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February_2019" sheetId="1" r:id="rId4"/>
    <sheet state="visible" name="Working Spreadsheet" sheetId="2" r:id="rId5"/>
    <sheet state="visible" name="Dashboard" sheetId="3" r:id="rId6"/>
    <sheet state="visible" name="Total Products Bought Per City" sheetId="4" r:id="rId7"/>
    <sheet state="visible" name="Average Total Price Per Product" sheetId="5" r:id="rId8"/>
    <sheet state="visible" name="Summary of Popular Products" sheetId="6" r:id="rId9"/>
    <sheet state="visible" name="Summary of Sales by State" sheetId="7" r:id="rId10"/>
  </sheets>
  <definedNames>
    <definedName hidden="1" localSheetId="0" name="_xlnm._FilterDatabase">Sales_February_2019!$A$1:$G$12039</definedName>
    <definedName hidden="1" localSheetId="1" name="_xlnm._FilterDatabase">'Working Spreadsheet'!$A$1:$L$11987</definedName>
    <definedName hidden="1" localSheetId="5" name="_xlnm._FilterDatabase">'Summary of Popular Products'!$B$1:$B$1000</definedName>
  </definedNames>
  <calcPr/>
  <pivotCaches>
    <pivotCache cacheId="0" r:id="rId11"/>
  </pivotCaches>
</workbook>
</file>

<file path=xl/sharedStrings.xml><?xml version="1.0" encoding="utf-8"?>
<sst xmlns="http://schemas.openxmlformats.org/spreadsheetml/2006/main" count="144026" uniqueCount="42764">
  <si>
    <t>Order ID</t>
  </si>
  <si>
    <t>Product</t>
  </si>
  <si>
    <t>Quantity Ordered</t>
  </si>
  <si>
    <t>Price Each</t>
  </si>
  <si>
    <t>Order Date</t>
  </si>
  <si>
    <t>Purchase Address</t>
  </si>
  <si>
    <t>150502</t>
  </si>
  <si>
    <t>iPhone</t>
  </si>
  <si>
    <t>1</t>
  </si>
  <si>
    <t>700</t>
  </si>
  <si>
    <t>02/18/19 01:35</t>
  </si>
  <si>
    <t>866 Spruce St, Portland, ME 04101</t>
  </si>
  <si>
    <t>150503</t>
  </si>
  <si>
    <t>AA Batteries (4-pack)</t>
  </si>
  <si>
    <t>3.84</t>
  </si>
  <si>
    <t>02/13/19 07:24</t>
  </si>
  <si>
    <t>18 13th St, San Francisco, CA 94016</t>
  </si>
  <si>
    <t>150504</t>
  </si>
  <si>
    <t>27in 4K Gaming Monitor</t>
  </si>
  <si>
    <t>389.99</t>
  </si>
  <si>
    <t>02/18/19 09:46</t>
  </si>
  <si>
    <t>52 6th St, New York City, NY 10001</t>
  </si>
  <si>
    <t>150505</t>
  </si>
  <si>
    <t>Lightning Charging Cable</t>
  </si>
  <si>
    <t>14.95</t>
  </si>
  <si>
    <t>02/02/19 16:47</t>
  </si>
  <si>
    <t>129 Cherry St, Atlanta, GA 30301</t>
  </si>
  <si>
    <t>150506</t>
  </si>
  <si>
    <t>2</t>
  </si>
  <si>
    <t>02/28/19 20:32</t>
  </si>
  <si>
    <t>548 Lincoln St, Seattle, WA 98101</t>
  </si>
  <si>
    <t>150507</t>
  </si>
  <si>
    <t>02/24/19 18:50</t>
  </si>
  <si>
    <t>387 12th St, Austin, TX 73301</t>
  </si>
  <si>
    <t>150508</t>
  </si>
  <si>
    <t>02/21/19 19:26</t>
  </si>
  <si>
    <t>622 Center St, San Francisco, CA 94016</t>
  </si>
  <si>
    <t>150509</t>
  </si>
  <si>
    <t>Apple Airpods Headphones</t>
  </si>
  <si>
    <t>150</t>
  </si>
  <si>
    <t>02/26/19 19:53</t>
  </si>
  <si>
    <t>921 6th St, Seattle, WA 98101</t>
  </si>
  <si>
    <t>150510</t>
  </si>
  <si>
    <t>USB-C Charging Cable</t>
  </si>
  <si>
    <t>11.95</t>
  </si>
  <si>
    <t>02/17/19 21:48</t>
  </si>
  <si>
    <t>451 2nd St, Los Angeles, CA 90001</t>
  </si>
  <si>
    <t>150511</t>
  </si>
  <si>
    <t>02/22/19 07:36</t>
  </si>
  <si>
    <t>689 River St, San Francisco, CA 94016</t>
  </si>
  <si>
    <t>150512</t>
  </si>
  <si>
    <t>Bose SoundSport Headphones</t>
  </si>
  <si>
    <t>99.99</t>
  </si>
  <si>
    <t>02/17/19 18:29</t>
  </si>
  <si>
    <t>198 Center St, Los Angeles, CA 90001</t>
  </si>
  <si>
    <t>150513</t>
  </si>
  <si>
    <t>02/25/19 20:49</t>
  </si>
  <si>
    <t>777 Spruce St, Los Angeles, CA 90001</t>
  </si>
  <si>
    <t>150514</t>
  </si>
  <si>
    <t>27in FHD Monitor</t>
  </si>
  <si>
    <t>149.99</t>
  </si>
  <si>
    <t>02/03/19 00:21</t>
  </si>
  <si>
    <t>723 Wilson St, Los Angeles, CA 90001</t>
  </si>
  <si>
    <t>150515</t>
  </si>
  <si>
    <t>02/18/19 14:53</t>
  </si>
  <si>
    <t>101 13th St, New York City, NY 10001</t>
  </si>
  <si>
    <t>150516</t>
  </si>
  <si>
    <t>02/20/19 12:29</t>
  </si>
  <si>
    <t>303 Sunset St, Atlanta, GA 30301</t>
  </si>
  <si>
    <t>150517</t>
  </si>
  <si>
    <t>Wired Headphones</t>
  </si>
  <si>
    <t>11.99</t>
  </si>
  <si>
    <t>02/08/19 12:57</t>
  </si>
  <si>
    <t>471 13th St, San Francisco, CA 94016</t>
  </si>
  <si>
    <t>150518</t>
  </si>
  <si>
    <t>Macbook Pro Laptop</t>
  </si>
  <si>
    <t>1700</t>
  </si>
  <si>
    <t>02/26/19 12:38</t>
  </si>
  <si>
    <t>847 10th St, San Francisco, CA 94016</t>
  </si>
  <si>
    <t>150519</t>
  </si>
  <si>
    <t>02/23/19 13:25</t>
  </si>
  <si>
    <t>111 Hill St, Dallas, TX 75001</t>
  </si>
  <si>
    <t>150520</t>
  </si>
  <si>
    <t>02/27/19 14:39</t>
  </si>
  <si>
    <t>512 Church St, Dallas, TX 75001</t>
  </si>
  <si>
    <t>150521</t>
  </si>
  <si>
    <t>Flatscreen TV</t>
  </si>
  <si>
    <t>300</t>
  </si>
  <si>
    <t>02/27/19 20:07</t>
  </si>
  <si>
    <t>588 1st St, Los Angeles, CA 90001</t>
  </si>
  <si>
    <t>150522</t>
  </si>
  <si>
    <t>20in Monitor</t>
  </si>
  <si>
    <t>109.99</t>
  </si>
  <si>
    <t>02/12/19 00:00</t>
  </si>
  <si>
    <t>633 Cherry St, Boston, MA 02215</t>
  </si>
  <si>
    <t>150523</t>
  </si>
  <si>
    <t>LG Dryer</t>
  </si>
  <si>
    <t>600.0</t>
  </si>
  <si>
    <t>02/27/19 20:24</t>
  </si>
  <si>
    <t>452 8th St, San Francisco, CA 94016</t>
  </si>
  <si>
    <t>150524</t>
  </si>
  <si>
    <t>02/28/19 13:47</t>
  </si>
  <si>
    <t>311 8th St, Austin, TX 73301</t>
  </si>
  <si>
    <t>150525</t>
  </si>
  <si>
    <t>02/25/19 09:38</t>
  </si>
  <si>
    <t>874 Jefferson St, San Francisco, CA 94016</t>
  </si>
  <si>
    <t>150526</t>
  </si>
  <si>
    <t>AAA Batteries (4-pack)</t>
  </si>
  <si>
    <t>2.99</t>
  </si>
  <si>
    <t>02/15/19 11:31</t>
  </si>
  <si>
    <t>85 Park St, Boston, MA 02215</t>
  </si>
  <si>
    <t>150527</t>
  </si>
  <si>
    <t>02/07/19 14:33</t>
  </si>
  <si>
    <t>165 Jefferson St, Los Angeles, CA 90001</t>
  </si>
  <si>
    <t>150528</t>
  </si>
  <si>
    <t>02/26/19 23:17</t>
  </si>
  <si>
    <t>426 Lake St, Los Angeles, CA 90001</t>
  </si>
  <si>
    <t>150529</t>
  </si>
  <si>
    <t>4</t>
  </si>
  <si>
    <t>02/11/19 13:10</t>
  </si>
  <si>
    <t>116 Elm St, Seattle, WA 98101</t>
  </si>
  <si>
    <t>150530</t>
  </si>
  <si>
    <t>ThinkPad Laptop</t>
  </si>
  <si>
    <t>999.99</t>
  </si>
  <si>
    <t>02/05/19 14:19</t>
  </si>
  <si>
    <t>752 Park St, Los Angeles, CA 90001</t>
  </si>
  <si>
    <t>150531</t>
  </si>
  <si>
    <t>02/28/19 18:16</t>
  </si>
  <si>
    <t>457 Maple St, Los Angeles, CA 90001</t>
  </si>
  <si>
    <t>150532</t>
  </si>
  <si>
    <t>02/04/19 22:57</t>
  </si>
  <si>
    <t>645 Walnut St, San Francisco, CA 94016</t>
  </si>
  <si>
    <t>150533</t>
  </si>
  <si>
    <t>03/01/19 03:06</t>
  </si>
  <si>
    <t>270 Dogwood St, San Francisco, CA 94016</t>
  </si>
  <si>
    <t>150534</t>
  </si>
  <si>
    <t>02/12/19 22:02</t>
  </si>
  <si>
    <t>246 9th St, Los Angeles, CA 90001</t>
  </si>
  <si>
    <t>150535</t>
  </si>
  <si>
    <t>02/21/19 11:46</t>
  </si>
  <si>
    <t>961 2nd St, San Francisco, CA 94016</t>
  </si>
  <si>
    <t>150536</t>
  </si>
  <si>
    <t>02/13/19 22:43</t>
  </si>
  <si>
    <t>134 8th St, Los Angeles, CA 90001</t>
  </si>
  <si>
    <t>150537</t>
  </si>
  <si>
    <t>02/23/19 13:31</t>
  </si>
  <si>
    <t>437 12th St, San Francisco, CA 94016</t>
  </si>
  <si>
    <t>150538</t>
  </si>
  <si>
    <t>02/22/19 17:28</t>
  </si>
  <si>
    <t>553 12th St, Atlanta, GA 30301</t>
  </si>
  <si>
    <t>150539</t>
  </si>
  <si>
    <t>02/18/19 16:46</t>
  </si>
  <si>
    <t>103 14th St, San Francisco, CA 94016</t>
  </si>
  <si>
    <t>150540</t>
  </si>
  <si>
    <t>02/18/19 15:23</t>
  </si>
  <si>
    <t>218 Ridge St, Atlanta, GA 30301</t>
  </si>
  <si>
    <t>150541</t>
  </si>
  <si>
    <t>03/01/19 01:03</t>
  </si>
  <si>
    <t>683 Adams St, Portland, OR 97035</t>
  </si>
  <si>
    <t>150542</t>
  </si>
  <si>
    <t>02/02/19 19:46</t>
  </si>
  <si>
    <t>517 10th St, Austin, TX 73301</t>
  </si>
  <si>
    <t>150543</t>
  </si>
  <si>
    <t>02/08/19 09:21</t>
  </si>
  <si>
    <t>268 Sunset St, Boston, MA 02215</t>
  </si>
  <si>
    <t>150544</t>
  </si>
  <si>
    <t>02/10/19 17:19</t>
  </si>
  <si>
    <t>723 Elm St, Los Angeles, CA 90001</t>
  </si>
  <si>
    <t>150545</t>
  </si>
  <si>
    <t>02/25/19 20:35</t>
  </si>
  <si>
    <t>905 Meadow St, Atlanta, GA 30301</t>
  </si>
  <si>
    <t>150546</t>
  </si>
  <si>
    <t>02/07/19 14:01</t>
  </si>
  <si>
    <t>43 1st St, Atlanta, GA 30301</t>
  </si>
  <si>
    <t>150547</t>
  </si>
  <si>
    <t>02/06/19 17:51</t>
  </si>
  <si>
    <t>511 Washington St, San Francisco, CA 94016</t>
  </si>
  <si>
    <t>150548</t>
  </si>
  <si>
    <t>02/18/19 22:56</t>
  </si>
  <si>
    <t>750 Forest St, Boston, MA 02215</t>
  </si>
  <si>
    <t>150549</t>
  </si>
  <si>
    <t>02/05/19 20:33</t>
  </si>
  <si>
    <t>522 West St, Boston, MA 02215</t>
  </si>
  <si>
    <t>150550</t>
  </si>
  <si>
    <t>02/17/19 14:45</t>
  </si>
  <si>
    <t>261 Washington St, Los Angeles, CA 90001</t>
  </si>
  <si>
    <t>150551</t>
  </si>
  <si>
    <t>02/02/19 08:25</t>
  </si>
  <si>
    <t>726 West St, Seattle, WA 98101</t>
  </si>
  <si>
    <t>150552</t>
  </si>
  <si>
    <t>02/21/19 19:06</t>
  </si>
  <si>
    <t>954 13th St, Boston, MA 02215</t>
  </si>
  <si>
    <t>150553</t>
  </si>
  <si>
    <t>34in Ultrawide Monitor</t>
  </si>
  <si>
    <t>379.99</t>
  </si>
  <si>
    <t>02/20/19 21:42</t>
  </si>
  <si>
    <t>700 1st St, Dallas, TX 75001</t>
  </si>
  <si>
    <t>150554</t>
  </si>
  <si>
    <t>02/12/19 06:49</t>
  </si>
  <si>
    <t>33 Johnson St, New York City, NY 10001</t>
  </si>
  <si>
    <t>150555</t>
  </si>
  <si>
    <t>02/18/19 11:27</t>
  </si>
  <si>
    <t>714 Adams St, Portland, OR 97035</t>
  </si>
  <si>
    <t>150556</t>
  </si>
  <si>
    <t>02/10/19 13:25</t>
  </si>
  <si>
    <t>419 Hill St, Los Angeles, CA 90001</t>
  </si>
  <si>
    <t>150557</t>
  </si>
  <si>
    <t>02/22/19 21:41</t>
  </si>
  <si>
    <t>372 5th St, Seattle, WA 98101</t>
  </si>
  <si>
    <t>150558</t>
  </si>
  <si>
    <t>02/04/19 16:09</t>
  </si>
  <si>
    <t>864 Hickory St, Boston, MA 02215</t>
  </si>
  <si>
    <t>150559</t>
  </si>
  <si>
    <t>02/07/19 23:41</t>
  </si>
  <si>
    <t>506 Willow St, Boston, MA 02215</t>
  </si>
  <si>
    <t>150560</t>
  </si>
  <si>
    <t>02/05/19 14:29</t>
  </si>
  <si>
    <t>178 14th St, San Francisco, CA 94016</t>
  </si>
  <si>
    <t>150561</t>
  </si>
  <si>
    <t>02/22/19 17:55</t>
  </si>
  <si>
    <t>888 Jefferson St, New York City, NY 10001</t>
  </si>
  <si>
    <t>150562</t>
  </si>
  <si>
    <t>02/16/19 20:07</t>
  </si>
  <si>
    <t>663 1st St, Atlanta, GA 30301</t>
  </si>
  <si>
    <t>150563</t>
  </si>
  <si>
    <t>02/20/19 02:09</t>
  </si>
  <si>
    <t>631 Pine St, San Francisco, CA 94016</t>
  </si>
  <si>
    <t>150564</t>
  </si>
  <si>
    <t>02/28/19 13:55</t>
  </si>
  <si>
    <t>579 9th St, Atlanta, GA 30301</t>
  </si>
  <si>
    <t>150565</t>
  </si>
  <si>
    <t>02/24/19 19:08</t>
  </si>
  <si>
    <t>406 Lincoln St, Seattle, WA 98101</t>
  </si>
  <si>
    <t>150566</t>
  </si>
  <si>
    <t>02/21/19 18:30</t>
  </si>
  <si>
    <t>230 Pine St, Los Angeles, CA 90001</t>
  </si>
  <si>
    <t>150567</t>
  </si>
  <si>
    <t>02/26/19 16:12</t>
  </si>
  <si>
    <t>466 South St, Dallas, TX 75001</t>
  </si>
  <si>
    <t>150568</t>
  </si>
  <si>
    <t>02/15/19 22:49</t>
  </si>
  <si>
    <t>651 Johnson St, New York City, NY 10001</t>
  </si>
  <si>
    <t>150569</t>
  </si>
  <si>
    <t>3</t>
  </si>
  <si>
    <t>02/04/19 13:11</t>
  </si>
  <si>
    <t>981 Lake St, Seattle, WA 98101</t>
  </si>
  <si>
    <t>150570</t>
  </si>
  <si>
    <t>02/18/19 18:12</t>
  </si>
  <si>
    <t>786 Meadow St, San Francisco, CA 94016</t>
  </si>
  <si>
    <t>150571</t>
  </si>
  <si>
    <t>02/23/19 22:41</t>
  </si>
  <si>
    <t>571 Hickory St, San Francisco, CA 94016</t>
  </si>
  <si>
    <t>150572</t>
  </si>
  <si>
    <t>02/06/19 07:38</t>
  </si>
  <si>
    <t>523 Spruce St, Atlanta, GA 30301</t>
  </si>
  <si>
    <t>150573</t>
  </si>
  <si>
    <t>02/25/19 11:32</t>
  </si>
  <si>
    <t>455 Highland St, Los Angeles, CA 90001</t>
  </si>
  <si>
    <t>150574</t>
  </si>
  <si>
    <t>02/17/19 19:51</t>
  </si>
  <si>
    <t>25 7th St, Portland, OR 97035</t>
  </si>
  <si>
    <t>150575</t>
  </si>
  <si>
    <t>02/10/19 11:44</t>
  </si>
  <si>
    <t>776 Elm St, Los Angeles, CA 90001</t>
  </si>
  <si>
    <t>150576</t>
  </si>
  <si>
    <t>02/02/19 01:33</t>
  </si>
  <si>
    <t>43 South St, San Francisco, CA 94016</t>
  </si>
  <si>
    <t>150577</t>
  </si>
  <si>
    <t>02/25/19 13:27</t>
  </si>
  <si>
    <t>122 Spruce St, Seattle, WA 98101</t>
  </si>
  <si>
    <t>150578</t>
  </si>
  <si>
    <t>02/06/19 19:05</t>
  </si>
  <si>
    <t>193 Pine St, San Francisco, CA 94016</t>
  </si>
  <si>
    <t>150579</t>
  </si>
  <si>
    <t>02/27/19 20:11</t>
  </si>
  <si>
    <t>320 North St, Los Angeles, CA 90001</t>
  </si>
  <si>
    <t>150580</t>
  </si>
  <si>
    <t>02/11/19 22:06</t>
  </si>
  <si>
    <t>399 5th St, New York City, NY 10001</t>
  </si>
  <si>
    <t>150581</t>
  </si>
  <si>
    <t>02/21/19 19:51</t>
  </si>
  <si>
    <t>144 Washington St, Seattle, WA 98101</t>
  </si>
  <si>
    <t>150582</t>
  </si>
  <si>
    <t>02/16/19 23:38</t>
  </si>
  <si>
    <t>678 Maple St, Seattle, WA 98101</t>
  </si>
  <si>
    <t>150583</t>
  </si>
  <si>
    <t>02/01/19 20:56</t>
  </si>
  <si>
    <t>159 Maple St, Seattle, WA 98101</t>
  </si>
  <si>
    <t>150584</t>
  </si>
  <si>
    <t>02/24/19 21:41</t>
  </si>
  <si>
    <t>971 Park St, Boston, MA 02215</t>
  </si>
  <si>
    <t>150585</t>
  </si>
  <si>
    <t>02/16/19 14:04</t>
  </si>
  <si>
    <t>55 Walnut St, Seattle, WA 98101</t>
  </si>
  <si>
    <t>150586</t>
  </si>
  <si>
    <t>02/12/19 19:25</t>
  </si>
  <si>
    <t>671 12th St, San Francisco, CA 94016</t>
  </si>
  <si>
    <t>150587</t>
  </si>
  <si>
    <t>02/11/19 17:43</t>
  </si>
  <si>
    <t>290 Meadow St, Seattle, WA 98101</t>
  </si>
  <si>
    <t>150588</t>
  </si>
  <si>
    <t>02/09/19 09:33</t>
  </si>
  <si>
    <t>823 Cedar St, Los Angeles, CA 90001</t>
  </si>
  <si>
    <t>150589</t>
  </si>
  <si>
    <t>02/24/19 12:02</t>
  </si>
  <si>
    <t>123 Washington St, San Francisco, CA 94016</t>
  </si>
  <si>
    <t>150590</t>
  </si>
  <si>
    <t>02/08/19 09:35</t>
  </si>
  <si>
    <t>196 River St, San Francisco, CA 94016</t>
  </si>
  <si>
    <t>150591</t>
  </si>
  <si>
    <t>02/12/19 15:29</t>
  </si>
  <si>
    <t>362 Main St, Portland, OR 97035</t>
  </si>
  <si>
    <t>150592</t>
  </si>
  <si>
    <t>02/02/19 09:27</t>
  </si>
  <si>
    <t>756 6th St, Los Angeles, CA 90001</t>
  </si>
  <si>
    <t>150593</t>
  </si>
  <si>
    <t>02/15/19 16:58</t>
  </si>
  <si>
    <t>441 Park St, New York City, NY 10001</t>
  </si>
  <si>
    <t>150594</t>
  </si>
  <si>
    <t>02/19/19 18:54</t>
  </si>
  <si>
    <t>286 8th St, San Francisco, CA 94016</t>
  </si>
  <si>
    <t>150595</t>
  </si>
  <si>
    <t>02/12/19 06:12</t>
  </si>
  <si>
    <t>734 Cherry St, San Francisco, CA 94016</t>
  </si>
  <si>
    <t>150596</t>
  </si>
  <si>
    <t>02/07/19 14:38</t>
  </si>
  <si>
    <t>724 Ridge St, Dallas, TX 75001</t>
  </si>
  <si>
    <t>150597</t>
  </si>
  <si>
    <t>02/18/19 16:08</t>
  </si>
  <si>
    <t>758 Lincoln St, Boston, MA 02215</t>
  </si>
  <si>
    <t>150598</t>
  </si>
  <si>
    <t>02/21/19 15:25</t>
  </si>
  <si>
    <t>841 12th St, Boston, MA 02215</t>
  </si>
  <si>
    <t>150599</t>
  </si>
  <si>
    <t>02/19/19 12:08</t>
  </si>
  <si>
    <t>677 South St, Atlanta, GA 30301</t>
  </si>
  <si>
    <t>150600</t>
  </si>
  <si>
    <t>02/11/19 00:57</t>
  </si>
  <si>
    <t>353 11th St, San Francisco, CA 94016</t>
  </si>
  <si>
    <t>150601</t>
  </si>
  <si>
    <t>02/16/19 13:24</t>
  </si>
  <si>
    <t>24 Highland St, Atlanta, GA 30301</t>
  </si>
  <si>
    <t>150602</t>
  </si>
  <si>
    <t>02/11/19 09:44</t>
  </si>
  <si>
    <t>207 Wilson St, Los Angeles, CA 90001</t>
  </si>
  <si>
    <t>150603</t>
  </si>
  <si>
    <t>02/18/19 14:44</t>
  </si>
  <si>
    <t>772 Johnson St, Seattle, WA 98101</t>
  </si>
  <si>
    <t>150604</t>
  </si>
  <si>
    <t>02/26/19 17:09</t>
  </si>
  <si>
    <t>125 Hickory St, Atlanta, GA 30301</t>
  </si>
  <si>
    <t>150605</t>
  </si>
  <si>
    <t>02/06/19 14:27</t>
  </si>
  <si>
    <t>443 Park St, San Francisco, CA 94016</t>
  </si>
  <si>
    <t>150606</t>
  </si>
  <si>
    <t>02/28/19 10:17</t>
  </si>
  <si>
    <t>810 Madison St, Atlanta, GA 30301</t>
  </si>
  <si>
    <t>150607</t>
  </si>
  <si>
    <t>02/27/19 19:36</t>
  </si>
  <si>
    <t>469 Church St, San Francisco, CA 94016</t>
  </si>
  <si>
    <t>150608</t>
  </si>
  <si>
    <t>02/20/19 11:53</t>
  </si>
  <si>
    <t>383 10th St, San Francisco, CA 94016</t>
  </si>
  <si>
    <t>150609</t>
  </si>
  <si>
    <t>02/09/19 20:23</t>
  </si>
  <si>
    <t>403 North St, New York City, NY 10001</t>
  </si>
  <si>
    <t>150610</t>
  </si>
  <si>
    <t>02/19/19 10:42</t>
  </si>
  <si>
    <t>409 Church St, Boston, MA 02215</t>
  </si>
  <si>
    <t>150611</t>
  </si>
  <si>
    <t>02/04/19 16:49</t>
  </si>
  <si>
    <t>961 5th St, Portland, OR 97035</t>
  </si>
  <si>
    <t>150612</t>
  </si>
  <si>
    <t>02/28/19 20:14</t>
  </si>
  <si>
    <t>321 7th St, Los Angeles, CA 90001</t>
  </si>
  <si>
    <t>150613</t>
  </si>
  <si>
    <t>02/08/19 13:05</t>
  </si>
  <si>
    <t>198 Walnut St, Los Angeles, CA 90001</t>
  </si>
  <si>
    <t>150614</t>
  </si>
  <si>
    <t>02/05/19 17:18</t>
  </si>
  <si>
    <t>709 Cedar St, Boston, MA 02215</t>
  </si>
  <si>
    <t>150615</t>
  </si>
  <si>
    <t>02/27/19 13:34</t>
  </si>
  <si>
    <t>814 Highland St, New York City, NY 10001</t>
  </si>
  <si>
    <t>150616</t>
  </si>
  <si>
    <t>02/05/19 20:35</t>
  </si>
  <si>
    <t>985 Jackson St, Portland, OR 97035</t>
  </si>
  <si>
    <t>150617</t>
  </si>
  <si>
    <t>Google Phone</t>
  </si>
  <si>
    <t>600</t>
  </si>
  <si>
    <t>02/25/19 00:02</t>
  </si>
  <si>
    <t>551 Sunset St, New York City, NY 10001</t>
  </si>
  <si>
    <t>150618</t>
  </si>
  <si>
    <t>02/24/19 12:20</t>
  </si>
  <si>
    <t>659 8th St, Portland, OR 97035</t>
  </si>
  <si>
    <t>150619</t>
  </si>
  <si>
    <t>02/17/19 17:23</t>
  </si>
  <si>
    <t>529 Madison St, Los Angeles, CA 90001</t>
  </si>
  <si>
    <t>150620</t>
  </si>
  <si>
    <t>02/07/19 15:12</t>
  </si>
  <si>
    <t>808 1st St, Los Angeles, CA 90001</t>
  </si>
  <si>
    <t>150621</t>
  </si>
  <si>
    <t>02/05/19 13:01</t>
  </si>
  <si>
    <t>173 Dogwood St, Boston, MA 02215</t>
  </si>
  <si>
    <t>150622</t>
  </si>
  <si>
    <t>02/12/19 16:05</t>
  </si>
  <si>
    <t>230 Washington St, Boston, MA 02215</t>
  </si>
  <si>
    <t>150623</t>
  </si>
  <si>
    <t>02/05/19 22:46</t>
  </si>
  <si>
    <t>96 7th St, Seattle, WA 98101</t>
  </si>
  <si>
    <t>150624</t>
  </si>
  <si>
    <t>02/16/19 09:59</t>
  </si>
  <si>
    <t>582 Wilson St, Los Angeles, CA 90001</t>
  </si>
  <si>
    <t>150625</t>
  </si>
  <si>
    <t>02/21/19 14:54</t>
  </si>
  <si>
    <t>19 5th St, New York City, NY 10001</t>
  </si>
  <si>
    <t>150626</t>
  </si>
  <si>
    <t>02/26/19 23:55</t>
  </si>
  <si>
    <t>464 Center St, Dallas, TX 75001</t>
  </si>
  <si>
    <t>150627</t>
  </si>
  <si>
    <t>02/17/19 07:01</t>
  </si>
  <si>
    <t>106 10th St, Portland, OR 97035</t>
  </si>
  <si>
    <t>150628</t>
  </si>
  <si>
    <t>02/25/19 17:22</t>
  </si>
  <si>
    <t>206 Spruce St, San Francisco, CA 94016</t>
  </si>
  <si>
    <t>150629</t>
  </si>
  <si>
    <t>02/28/19 18:17</t>
  </si>
  <si>
    <t>686 2nd St, Los Angeles, CA 90001</t>
  </si>
  <si>
    <t>150630</t>
  </si>
  <si>
    <t>02/14/19 09:15</t>
  </si>
  <si>
    <t>274 Sunset St, Dallas, TX 75001</t>
  </si>
  <si>
    <t>150631</t>
  </si>
  <si>
    <t>02/26/19 14:12</t>
  </si>
  <si>
    <t>483 14th St, Atlanta, GA 30301</t>
  </si>
  <si>
    <t>150632</t>
  </si>
  <si>
    <t>02/18/19 21:48</t>
  </si>
  <si>
    <t>108 Adams St, New York City, NY 10001</t>
  </si>
  <si>
    <t>150633</t>
  </si>
  <si>
    <t>02/09/19 14:21</t>
  </si>
  <si>
    <t>566 Lake St, Los Angeles, CA 90001</t>
  </si>
  <si>
    <t>150634</t>
  </si>
  <si>
    <t>02/11/19 17:17</t>
  </si>
  <si>
    <t>463 Hickory St, New York City, NY 10001</t>
  </si>
  <si>
    <t>150635</t>
  </si>
  <si>
    <t>02/10/19 17:43</t>
  </si>
  <si>
    <t>129 Center St, Seattle, WA 98101</t>
  </si>
  <si>
    <t>150636</t>
  </si>
  <si>
    <t>02/15/19 11:59</t>
  </si>
  <si>
    <t>589 Walnut St, Portland, OR 97035</t>
  </si>
  <si>
    <t>150637</t>
  </si>
  <si>
    <t>02/02/19 17:37</t>
  </si>
  <si>
    <t>23 Church St, Austin, TX 73301</t>
  </si>
  <si>
    <t>150638</t>
  </si>
  <si>
    <t>02/19/19 11:04</t>
  </si>
  <si>
    <t>466 Lakeview St, New York City, NY 10001</t>
  </si>
  <si>
    <t>150639</t>
  </si>
  <si>
    <t>02/19/19 14:28</t>
  </si>
  <si>
    <t>408 Park St, Atlanta, GA 30301</t>
  </si>
  <si>
    <t>150640</t>
  </si>
  <si>
    <t>Vareebadd Phone</t>
  </si>
  <si>
    <t>400</t>
  </si>
  <si>
    <t>02/26/19 00:07</t>
  </si>
  <si>
    <t>769 Willow St, New York City, NY 10001</t>
  </si>
  <si>
    <t>150641</t>
  </si>
  <si>
    <t>02/10/19 14:57</t>
  </si>
  <si>
    <t>72 12th St, Portland, OR 97035</t>
  </si>
  <si>
    <t>150642</t>
  </si>
  <si>
    <t>02/27/19 20:18</t>
  </si>
  <si>
    <t>938 Pine St, New York City, NY 10001</t>
  </si>
  <si>
    <t>150643</t>
  </si>
  <si>
    <t>02/23/19 22:12</t>
  </si>
  <si>
    <t>304 North St, Seattle, WA 98101</t>
  </si>
  <si>
    <t>150644</t>
  </si>
  <si>
    <t>02/17/19 18:07</t>
  </si>
  <si>
    <t>879 Sunset St, Dallas, TX 75001</t>
  </si>
  <si>
    <t>150645</t>
  </si>
  <si>
    <t>02/02/19 07:06</t>
  </si>
  <si>
    <t>153 South St, Seattle, WA 98101</t>
  </si>
  <si>
    <t>150646</t>
  </si>
  <si>
    <t>02/10/19 11:22</t>
  </si>
  <si>
    <t>312 Spruce St, San Francisco, CA 94016</t>
  </si>
  <si>
    <t>150647</t>
  </si>
  <si>
    <t>02/20/19 16:34</t>
  </si>
  <si>
    <t>102 Dogwood St, New York City, NY 10001</t>
  </si>
  <si>
    <t>150648</t>
  </si>
  <si>
    <t>02/07/19 10:52</t>
  </si>
  <si>
    <t>217 11th St, Los Angeles, CA 90001</t>
  </si>
  <si>
    <t>150649</t>
  </si>
  <si>
    <t>02/15/19 20:14</t>
  </si>
  <si>
    <t>834 Main St, San Francisco, CA 94016</t>
  </si>
  <si>
    <t>150650</t>
  </si>
  <si>
    <t>02/21/19 16:43</t>
  </si>
  <si>
    <t>982 11th St, San Francisco, CA 94016</t>
  </si>
  <si>
    <t>150651</t>
  </si>
  <si>
    <t>02/02/19 11:49</t>
  </si>
  <si>
    <t>525 10th St, New York City, NY 10001</t>
  </si>
  <si>
    <t>150652</t>
  </si>
  <si>
    <t>02/12/19 10:28</t>
  </si>
  <si>
    <t>933 Jackson St, Boston, MA 02215</t>
  </si>
  <si>
    <t>150653</t>
  </si>
  <si>
    <t>02/04/19 11:42</t>
  </si>
  <si>
    <t>955 Jackson St, Los Angeles, CA 90001</t>
  </si>
  <si>
    <t>150654</t>
  </si>
  <si>
    <t>02/14/19 19:10</t>
  </si>
  <si>
    <t>263 Cherry St, Los Angeles, CA 90001</t>
  </si>
  <si>
    <t>150655</t>
  </si>
  <si>
    <t>02/12/19 16:15</t>
  </si>
  <si>
    <t>154 Main St, Los Angeles, CA 90001</t>
  </si>
  <si>
    <t>150656</t>
  </si>
  <si>
    <t>02/13/19 11:59</t>
  </si>
  <si>
    <t>643 Jackson St, Atlanta, GA 30301</t>
  </si>
  <si>
    <t>150657</t>
  </si>
  <si>
    <t>02/10/19 16:25</t>
  </si>
  <si>
    <t>406 Maple St, Los Angeles, CA 90001</t>
  </si>
  <si>
    <t>150658</t>
  </si>
  <si>
    <t>02/25/19 05:30</t>
  </si>
  <si>
    <t>82 Park St, Austin, TX 73301</t>
  </si>
  <si>
    <t>150659</t>
  </si>
  <si>
    <t>02/11/19 10:57</t>
  </si>
  <si>
    <t>117 Johnson St, San Francisco, CA 94016</t>
  </si>
  <si>
    <t>150660</t>
  </si>
  <si>
    <t>02/03/19 22:41</t>
  </si>
  <si>
    <t>719 11th St, New York City, NY 10001</t>
  </si>
  <si>
    <t>150661</t>
  </si>
  <si>
    <t>02/21/19 16:48</t>
  </si>
  <si>
    <t>835 Spruce St, Atlanta, GA 30301</t>
  </si>
  <si>
    <t>150662</t>
  </si>
  <si>
    <t>02/01/19 15:57</t>
  </si>
  <si>
    <t>403 North St, Dallas, TX 75001</t>
  </si>
  <si>
    <t>150663</t>
  </si>
  <si>
    <t>02/14/19 03:13</t>
  </si>
  <si>
    <t>205 Spruce St, Los Angeles, CA 90001</t>
  </si>
  <si>
    <t>150664</t>
  </si>
  <si>
    <t>02/06/19 15:58</t>
  </si>
  <si>
    <t>928 14th St, Dallas, TX 75001</t>
  </si>
  <si>
    <t>150665</t>
  </si>
  <si>
    <t>02/10/19 09:12</t>
  </si>
  <si>
    <t>964 7th St, San Francisco, CA 94016</t>
  </si>
  <si>
    <t>150666</t>
  </si>
  <si>
    <t>02/05/19 11:39</t>
  </si>
  <si>
    <t>188 Spruce St, San Francisco, CA 94016</t>
  </si>
  <si>
    <t>150667</t>
  </si>
  <si>
    <t>02/27/19 23:58</t>
  </si>
  <si>
    <t>662 Chestnut St, Dallas, TX 75001</t>
  </si>
  <si>
    <t>150668</t>
  </si>
  <si>
    <t>02/14/19 18:09</t>
  </si>
  <si>
    <t>419 7th St, Atlanta, GA 30301</t>
  </si>
  <si>
    <t>150669</t>
  </si>
  <si>
    <t>02/10/19 03:20</t>
  </si>
  <si>
    <t>585 6th St, Atlanta, GA 30301</t>
  </si>
  <si>
    <t>150670</t>
  </si>
  <si>
    <t>02/28/19 16:17</t>
  </si>
  <si>
    <t>368 Hickory St, Portland, ME 04101</t>
  </si>
  <si>
    <t>150671</t>
  </si>
  <si>
    <t>02/09/19 07:58</t>
  </si>
  <si>
    <t>690 14th St, Boston, MA 02215</t>
  </si>
  <si>
    <t>150672</t>
  </si>
  <si>
    <t>02/24/19 14:03</t>
  </si>
  <si>
    <t>869 Spruce St, Dallas, TX 75001</t>
  </si>
  <si>
    <t>150673</t>
  </si>
  <si>
    <t>02/02/19 13:50</t>
  </si>
  <si>
    <t>688 Spruce St, San Francisco, CA 94016</t>
  </si>
  <si>
    <t>150674</t>
  </si>
  <si>
    <t>02/21/19 11:44</t>
  </si>
  <si>
    <t>690 Park St, San Francisco, CA 94016</t>
  </si>
  <si>
    <t>150675</t>
  </si>
  <si>
    <t>02/24/19 12:57</t>
  </si>
  <si>
    <t>395 Spruce St, San Francisco, CA 94016</t>
  </si>
  <si>
    <t>150676</t>
  </si>
  <si>
    <t>02/17/19 20:37</t>
  </si>
  <si>
    <t>401 Cedar St, Dallas, TX 75001</t>
  </si>
  <si>
    <t>150677</t>
  </si>
  <si>
    <t>02/08/19 18:26</t>
  </si>
  <si>
    <t>221 Elm St, New York City, NY 10001</t>
  </si>
  <si>
    <t>150678</t>
  </si>
  <si>
    <t>02/17/19 13:00</t>
  </si>
  <si>
    <t>399 Center St, Los Angeles, CA 90001</t>
  </si>
  <si>
    <t>150679</t>
  </si>
  <si>
    <t>02/17/19 14:38</t>
  </si>
  <si>
    <t>885 Elm St, Seattle, WA 98101</t>
  </si>
  <si>
    <t>150680</t>
  </si>
  <si>
    <t>02/03/19 12:49</t>
  </si>
  <si>
    <t>29 Lakeview St, Austin, TX 73301</t>
  </si>
  <si>
    <t>150681</t>
  </si>
  <si>
    <t>02/17/19 22:20</t>
  </si>
  <si>
    <t>348 9th St, Seattle, WA 98101</t>
  </si>
  <si>
    <t>150682</t>
  </si>
  <si>
    <t>02/15/19 21:55</t>
  </si>
  <si>
    <t>833 Lake St, San Francisco, CA 94016</t>
  </si>
  <si>
    <t>150683</t>
  </si>
  <si>
    <t>02/23/19 22:28</t>
  </si>
  <si>
    <t>632 Ridge St, San Francisco, CA 94016</t>
  </si>
  <si>
    <t>150684</t>
  </si>
  <si>
    <t>02/23/19 18:41</t>
  </si>
  <si>
    <t>615 Jefferson St, San Francisco, CA 94016</t>
  </si>
  <si>
    <t>150685</t>
  </si>
  <si>
    <t>02/05/19 13:36</t>
  </si>
  <si>
    <t>658 Forest St, Portland, OR 97035</t>
  </si>
  <si>
    <t>150686</t>
  </si>
  <si>
    <t>02/28/19 17:39</t>
  </si>
  <si>
    <t>389 Pine St, Los Angeles, CA 90001</t>
  </si>
  <si>
    <t>150687</t>
  </si>
  <si>
    <t>02/27/19 15:36</t>
  </si>
  <si>
    <t>292 Highland St, Los Angeles, CA 90001</t>
  </si>
  <si>
    <t>150688</t>
  </si>
  <si>
    <t>02/07/19 09:30</t>
  </si>
  <si>
    <t>719 Maple St, New York City, NY 10001</t>
  </si>
  <si>
    <t>150689</t>
  </si>
  <si>
    <t>02/24/19 18:42</t>
  </si>
  <si>
    <t>623 10th St, Los Angeles, CA 90001</t>
  </si>
  <si>
    <t>150690</t>
  </si>
  <si>
    <t>02/28/19 22:41</t>
  </si>
  <si>
    <t>167 Highland St, Atlanta, GA 30301</t>
  </si>
  <si>
    <t>150691</t>
  </si>
  <si>
    <t>02/26/19 00:43</t>
  </si>
  <si>
    <t>902 Adams St, New York City, NY 10001</t>
  </si>
  <si>
    <t>150692</t>
  </si>
  <si>
    <t>02/23/19 19:59</t>
  </si>
  <si>
    <t>868 11th St, Boston, MA 02215</t>
  </si>
  <si>
    <t>150693</t>
  </si>
  <si>
    <t>02/23/19 13:45</t>
  </si>
  <si>
    <t>403 West St, Boston, MA 02215</t>
  </si>
  <si>
    <t>150694</t>
  </si>
  <si>
    <t>02/26/19 20:58</t>
  </si>
  <si>
    <t>813 Church St, Los Angeles, CA 90001</t>
  </si>
  <si>
    <t>150695</t>
  </si>
  <si>
    <t>02/07/19 20:34</t>
  </si>
  <si>
    <t>272 4th St, Atlanta, GA 30301</t>
  </si>
  <si>
    <t>150696</t>
  </si>
  <si>
    <t>02/02/19 13:55</t>
  </si>
  <si>
    <t>417 Dogwood St, Boston, MA 02215</t>
  </si>
  <si>
    <t>150697</t>
  </si>
  <si>
    <t>02/19/19 09:30</t>
  </si>
  <si>
    <t>966 7th St, Seattle, WA 98101</t>
  </si>
  <si>
    <t>150698</t>
  </si>
  <si>
    <t>02/08/19 13:19</t>
  </si>
  <si>
    <t>375 Maple St, Los Angeles, CA 90001</t>
  </si>
  <si>
    <t>150699</t>
  </si>
  <si>
    <t>02/06/19 15:39</t>
  </si>
  <si>
    <t>253 Cherry St, San Francisco, CA 94016</t>
  </si>
  <si>
    <t>150700</t>
  </si>
  <si>
    <t>02/03/19 02:10</t>
  </si>
  <si>
    <t>551 2nd St, New York City, NY 10001</t>
  </si>
  <si>
    <t>150701</t>
  </si>
  <si>
    <t>02/07/19 20:21</t>
  </si>
  <si>
    <t>822 Highland St, Dallas, TX 75001</t>
  </si>
  <si>
    <t>150702</t>
  </si>
  <si>
    <t>02/23/19 20:58</t>
  </si>
  <si>
    <t>27 Wilson St, Los Angeles, CA 90001</t>
  </si>
  <si>
    <t>150703</t>
  </si>
  <si>
    <t>02/03/19 11:37</t>
  </si>
  <si>
    <t>998 Jefferson St, Boston, MA 02215</t>
  </si>
  <si>
    <t>150704</t>
  </si>
  <si>
    <t>02/11/19 17:50</t>
  </si>
  <si>
    <t>508 Walnut St, Austin, TX 73301</t>
  </si>
  <si>
    <t>150705</t>
  </si>
  <si>
    <t>02/15/19 19:37</t>
  </si>
  <si>
    <t>189 Elm St, New York City, NY 10001</t>
  </si>
  <si>
    <t>150706</t>
  </si>
  <si>
    <t>02/19/19 12:11</t>
  </si>
  <si>
    <t>815 Willow St, San Francisco, CA 94016</t>
  </si>
  <si>
    <t>150707</t>
  </si>
  <si>
    <t>02/15/19 20:50</t>
  </si>
  <si>
    <t>128 Elm St, San Francisco, CA 94016</t>
  </si>
  <si>
    <t>150708</t>
  </si>
  <si>
    <t>02/05/19 14:25</t>
  </si>
  <si>
    <t>36 Ridge St, Dallas, TX 75001</t>
  </si>
  <si>
    <t>150709</t>
  </si>
  <si>
    <t>02/16/19 18:54</t>
  </si>
  <si>
    <t>507 Washington St, Boston, MA 02215</t>
  </si>
  <si>
    <t>150710</t>
  </si>
  <si>
    <t>02/01/19 10:27</t>
  </si>
  <si>
    <t>581 Jackson St, San Francisco, CA 94016</t>
  </si>
  <si>
    <t>150711</t>
  </si>
  <si>
    <t>02/16/19 19:16</t>
  </si>
  <si>
    <t>320 11th St, San Francisco, CA 94016</t>
  </si>
  <si>
    <t>150712</t>
  </si>
  <si>
    <t>02/19/19 14:49</t>
  </si>
  <si>
    <t>109 Willow St, New York City, NY 10001</t>
  </si>
  <si>
    <t>150713</t>
  </si>
  <si>
    <t>02/01/19 09:54</t>
  </si>
  <si>
    <t>362 10th St, Dallas, TX 75001</t>
  </si>
  <si>
    <t>150714</t>
  </si>
  <si>
    <t>02/14/19 20:46</t>
  </si>
  <si>
    <t>539 5th St, Los Angeles, CA 90001</t>
  </si>
  <si>
    <t>150715</t>
  </si>
  <si>
    <t>02/28/19 16:23</t>
  </si>
  <si>
    <t>626 Lakeview St, San Francisco, CA 94016</t>
  </si>
  <si>
    <t>150716</t>
  </si>
  <si>
    <t>02/05/19 12:53</t>
  </si>
  <si>
    <t>396 Elm St, Dallas, TX 75001</t>
  </si>
  <si>
    <t>150717</t>
  </si>
  <si>
    <t>02/03/19 19:43</t>
  </si>
  <si>
    <t>202 Maple St, Austin, TX 73301</t>
  </si>
  <si>
    <t>150718</t>
  </si>
  <si>
    <t>02/20/19 00:06</t>
  </si>
  <si>
    <t>211 Willow St, Atlanta, GA 30301</t>
  </si>
  <si>
    <t>150719</t>
  </si>
  <si>
    <t>02/01/19 14:44</t>
  </si>
  <si>
    <t>281 Lake St, Portland, OR 97035</t>
  </si>
  <si>
    <t>150720</t>
  </si>
  <si>
    <t>02/10/19 20:23</t>
  </si>
  <si>
    <t>326 10th St, San Francisco, CA 94016</t>
  </si>
  <si>
    <t>150721</t>
  </si>
  <si>
    <t>02/14/19 23:24</t>
  </si>
  <si>
    <t>115 Cedar St, San Francisco, CA 94016</t>
  </si>
  <si>
    <t>150722</t>
  </si>
  <si>
    <t>02/09/19 17:56</t>
  </si>
  <si>
    <t>859 Cedar St, Seattle, WA 98101</t>
  </si>
  <si>
    <t>150723</t>
  </si>
  <si>
    <t>02/20/19 20:08</t>
  </si>
  <si>
    <t>793 Forest St, Los Angeles, CA 90001</t>
  </si>
  <si>
    <t>150724</t>
  </si>
  <si>
    <t>02/14/19 18:37</t>
  </si>
  <si>
    <t>168 Forest St, Seattle, WA 98101</t>
  </si>
  <si>
    <t>150725</t>
  </si>
  <si>
    <t>02/27/19 09:19</t>
  </si>
  <si>
    <t>148 Park St, San Francisco, CA 94016</t>
  </si>
  <si>
    <t>150726</t>
  </si>
  <si>
    <t>02/09/19 15:27</t>
  </si>
  <si>
    <t>984 Hickory St, San Francisco, CA 94016</t>
  </si>
  <si>
    <t>150727</t>
  </si>
  <si>
    <t>02/21/19 13:23</t>
  </si>
  <si>
    <t>406 4th St, San Francisco, CA 94016</t>
  </si>
  <si>
    <t>150728</t>
  </si>
  <si>
    <t>02/03/19 12:04</t>
  </si>
  <si>
    <t>7 Highland St, New York City, NY 10001</t>
  </si>
  <si>
    <t>150729</t>
  </si>
  <si>
    <t>02/08/19 11:53</t>
  </si>
  <si>
    <t>705 7th St, Boston, MA 02215</t>
  </si>
  <si>
    <t>150730</t>
  </si>
  <si>
    <t>02/16/19 11:39</t>
  </si>
  <si>
    <t>357 Lakeview St, San Francisco, CA 94016</t>
  </si>
  <si>
    <t>150731</t>
  </si>
  <si>
    <t>02/24/19 04:22</t>
  </si>
  <si>
    <t>907 South St, Seattle, WA 98101</t>
  </si>
  <si>
    <t>150732</t>
  </si>
  <si>
    <t>02/11/19 13:04</t>
  </si>
  <si>
    <t>417 Ridge St, San Francisco, CA 94016</t>
  </si>
  <si>
    <t>150733</t>
  </si>
  <si>
    <t>02/15/19 00:53</t>
  </si>
  <si>
    <t>982 Washington St, Los Angeles, CA 90001</t>
  </si>
  <si>
    <t>150734</t>
  </si>
  <si>
    <t>02/13/19 09:47</t>
  </si>
  <si>
    <t>119 Madison St, New York City, NY 10001</t>
  </si>
  <si>
    <t>150735</t>
  </si>
  <si>
    <t>02/13/19 11:49</t>
  </si>
  <si>
    <t>450 6th St, Boston, MA 02215</t>
  </si>
  <si>
    <t>150736</t>
  </si>
  <si>
    <t>02/21/19 19:14</t>
  </si>
  <si>
    <t>785 Lakeview St, Los Angeles, CA 90001</t>
  </si>
  <si>
    <t>150737</t>
  </si>
  <si>
    <t>02/14/19 13:41</t>
  </si>
  <si>
    <t>727 Pine St, Los Angeles, CA 90001</t>
  </si>
  <si>
    <t>150738</t>
  </si>
  <si>
    <t>02/08/19 21:06</t>
  </si>
  <si>
    <t>374 Main St, Atlanta, GA 30301</t>
  </si>
  <si>
    <t>150739</t>
  </si>
  <si>
    <t>02/15/19 12:08</t>
  </si>
  <si>
    <t>21 11th St, Atlanta, GA 30301</t>
  </si>
  <si>
    <t>150740</t>
  </si>
  <si>
    <t>02/08/19 19:30</t>
  </si>
  <si>
    <t>838 11th St, Portland, OR 97035</t>
  </si>
  <si>
    <t>150741</t>
  </si>
  <si>
    <t>02/11/19 08:16</t>
  </si>
  <si>
    <t>755 Maple St, New York City, NY 10001</t>
  </si>
  <si>
    <t>150742</t>
  </si>
  <si>
    <t>02/09/19 23:19</t>
  </si>
  <si>
    <t>589 Maple St, San Francisco, CA 94016</t>
  </si>
  <si>
    <t>150743</t>
  </si>
  <si>
    <t>02/17/19 05:23</t>
  </si>
  <si>
    <t>203 Main St, Los Angeles, CA 90001</t>
  </si>
  <si>
    <t>150744</t>
  </si>
  <si>
    <t>02/07/19 13:45</t>
  </si>
  <si>
    <t>682 5th St, Atlanta, GA 30301</t>
  </si>
  <si>
    <t>150745</t>
  </si>
  <si>
    <t>02/26/19 10:42</t>
  </si>
  <si>
    <t>489 Center St, San Francisco, CA 94016</t>
  </si>
  <si>
    <t>150746</t>
  </si>
  <si>
    <t>02/01/19 12:15</t>
  </si>
  <si>
    <t>195 North St, Los Angeles, CA 90001</t>
  </si>
  <si>
    <t>150747</t>
  </si>
  <si>
    <t>02/03/19 11:18</t>
  </si>
  <si>
    <t>275 2nd St, San Francisco, CA 94016</t>
  </si>
  <si>
    <t>150748</t>
  </si>
  <si>
    <t>02/27/19 12:39</t>
  </si>
  <si>
    <t>931 11th St, New York City, NY 10001</t>
  </si>
  <si>
    <t>150749</t>
  </si>
  <si>
    <t>02/19/19 09:25</t>
  </si>
  <si>
    <t>55 6th St, San Francisco, CA 94016</t>
  </si>
  <si>
    <t>150750</t>
  </si>
  <si>
    <t>753 Washington St, New York City, NY 10001</t>
  </si>
  <si>
    <t>150751</t>
  </si>
  <si>
    <t>02/11/19 18:06</t>
  </si>
  <si>
    <t>153 Washington St, Los Angeles, CA 90001</t>
  </si>
  <si>
    <t>150752</t>
  </si>
  <si>
    <t>02/08/19 00:08</t>
  </si>
  <si>
    <t>23 4th St, Portland, OR 97035</t>
  </si>
  <si>
    <t>150753</t>
  </si>
  <si>
    <t>02/28/19 11:30</t>
  </si>
  <si>
    <t>599 7th St, New York City, NY 10001</t>
  </si>
  <si>
    <t>150754</t>
  </si>
  <si>
    <t>423 Park St, Austin, TX 73301</t>
  </si>
  <si>
    <t>150755</t>
  </si>
  <si>
    <t>02/20/19 10:25</t>
  </si>
  <si>
    <t>355 Lake St, Austin, TX 73301</t>
  </si>
  <si>
    <t>150756</t>
  </si>
  <si>
    <t>02/03/19 08:16</t>
  </si>
  <si>
    <t>114 West St, Seattle, WA 98101</t>
  </si>
  <si>
    <t>150757</t>
  </si>
  <si>
    <t>02/18/19 18:55</t>
  </si>
  <si>
    <t>141 Highland St, San Francisco, CA 94016</t>
  </si>
  <si>
    <t>150758</t>
  </si>
  <si>
    <t>02/19/19 09:38</t>
  </si>
  <si>
    <t>360 Madison St, Austin, TX 73301</t>
  </si>
  <si>
    <t>150759</t>
  </si>
  <si>
    <t>02/03/19 05:10</t>
  </si>
  <si>
    <t>999 9th St, Boston, MA 02215</t>
  </si>
  <si>
    <t>150760</t>
  </si>
  <si>
    <t>02/17/19 20:04</t>
  </si>
  <si>
    <t>638 4th St, Los Angeles, CA 90001</t>
  </si>
  <si>
    <t>150761</t>
  </si>
  <si>
    <t>02/19/19 21:47</t>
  </si>
  <si>
    <t>358 Maple St, Austin, TX 73301</t>
  </si>
  <si>
    <t>150762</t>
  </si>
  <si>
    <t>02/15/19 23:07</t>
  </si>
  <si>
    <t>927 Lake St, San Francisco, CA 94016</t>
  </si>
  <si>
    <t>150763</t>
  </si>
  <si>
    <t>02/11/19 22:09</t>
  </si>
  <si>
    <t>276 2nd St, New York City, NY 10001</t>
  </si>
  <si>
    <t>150764</t>
  </si>
  <si>
    <t>02/26/19 11:27</t>
  </si>
  <si>
    <t>671 10th St, New York City, NY 10001</t>
  </si>
  <si>
    <t>150765</t>
  </si>
  <si>
    <t>02/13/19 20:53</t>
  </si>
  <si>
    <t>750 Madison St, Seattle, WA 98101</t>
  </si>
  <si>
    <t>150766</t>
  </si>
  <si>
    <t>02/25/19 12:50</t>
  </si>
  <si>
    <t>969 10th St, San Francisco, CA 94016</t>
  </si>
  <si>
    <t>150767</t>
  </si>
  <si>
    <t>02/01/19 17:13</t>
  </si>
  <si>
    <t>38 Wilson St, San Francisco, CA 94016</t>
  </si>
  <si>
    <t>150768</t>
  </si>
  <si>
    <t>02/26/19 17:05</t>
  </si>
  <si>
    <t>482 Madison St, Los Angeles, CA 90001</t>
  </si>
  <si>
    <t>150769</t>
  </si>
  <si>
    <t>02/03/19 12:41</t>
  </si>
  <si>
    <t>470 Madison St, Los Angeles, CA 90001</t>
  </si>
  <si>
    <t>150770</t>
  </si>
  <si>
    <t>02/06/19 10:02</t>
  </si>
  <si>
    <t>721 Dogwood St, Seattle, WA 98101</t>
  </si>
  <si>
    <t>150771</t>
  </si>
  <si>
    <t>02/26/19 11:16</t>
  </si>
  <si>
    <t>619 9th St, New York City, NY 10001</t>
  </si>
  <si>
    <t>150772</t>
  </si>
  <si>
    <t>02/25/19 13:19</t>
  </si>
  <si>
    <t>238 8th St, Los Angeles, CA 90001</t>
  </si>
  <si>
    <t>150773</t>
  </si>
  <si>
    <t>02/08/19 11:25</t>
  </si>
  <si>
    <t>632 Highland St, New York City, NY 10001</t>
  </si>
  <si>
    <t>150774</t>
  </si>
  <si>
    <t>02/21/19 18:25</t>
  </si>
  <si>
    <t>579 Adams St, San Francisco, CA 94016</t>
  </si>
  <si>
    <t>150775</t>
  </si>
  <si>
    <t>02/16/19 21:07</t>
  </si>
  <si>
    <t>596 9th St, Seattle, WA 98101</t>
  </si>
  <si>
    <t>150776</t>
  </si>
  <si>
    <t>02/04/19 16:57</t>
  </si>
  <si>
    <t>480 1st St, Seattle, WA 98101</t>
  </si>
  <si>
    <t>150777</t>
  </si>
  <si>
    <t>02/14/19 18:05</t>
  </si>
  <si>
    <t>879 Pine St, Los Angeles, CA 90001</t>
  </si>
  <si>
    <t>150778</t>
  </si>
  <si>
    <t>02/04/19 12:18</t>
  </si>
  <si>
    <t>49 Hill St, San Francisco, CA 94016</t>
  </si>
  <si>
    <t>150779</t>
  </si>
  <si>
    <t>02/28/19 15:40</t>
  </si>
  <si>
    <t>819 Adams St, San Francisco, CA 94016</t>
  </si>
  <si>
    <t>150780</t>
  </si>
  <si>
    <t>02/15/19 20:54</t>
  </si>
  <si>
    <t>123 Maple St, Austin, TX 73301</t>
  </si>
  <si>
    <t>150781</t>
  </si>
  <si>
    <t>02/08/19 20:23</t>
  </si>
  <si>
    <t>219 1st St, Atlanta, GA 30301</t>
  </si>
  <si>
    <t>150782</t>
  </si>
  <si>
    <t>02/18/19 12:26</t>
  </si>
  <si>
    <t>12 Highland St, San Francisco, CA 94016</t>
  </si>
  <si>
    <t>150783</t>
  </si>
  <si>
    <t>02/27/19 23:25</t>
  </si>
  <si>
    <t>13 Hill St, San Francisco, CA 94016</t>
  </si>
  <si>
    <t>150784</t>
  </si>
  <si>
    <t>02/22/19 09:55</t>
  </si>
  <si>
    <t>73 Sunset St, New York City, NY 10001</t>
  </si>
  <si>
    <t>150785</t>
  </si>
  <si>
    <t>02/21/19 18:26</t>
  </si>
  <si>
    <t>474 Pine St, Los Angeles, CA 90001</t>
  </si>
  <si>
    <t>150786</t>
  </si>
  <si>
    <t>02/06/19 21:28</t>
  </si>
  <si>
    <t>856 Highland St, Atlanta, GA 30301</t>
  </si>
  <si>
    <t>150787</t>
  </si>
  <si>
    <t>02/19/19 18:20</t>
  </si>
  <si>
    <t>110 Washington St, New York City, NY 10001</t>
  </si>
  <si>
    <t>150788</t>
  </si>
  <si>
    <t>02/14/19 16:41</t>
  </si>
  <si>
    <t>65 Pine St, New York City, NY 10001</t>
  </si>
  <si>
    <t>150789</t>
  </si>
  <si>
    <t>02/22/19 03:03</t>
  </si>
  <si>
    <t>156 West St, New York City, NY 10001</t>
  </si>
  <si>
    <t>150790</t>
  </si>
  <si>
    <t>02/11/19 13:38</t>
  </si>
  <si>
    <t>869 Lincoln St, Seattle, WA 98101</t>
  </si>
  <si>
    <t>150791</t>
  </si>
  <si>
    <t>02/19/19 02:12</t>
  </si>
  <si>
    <t>663 Madison St, San Francisco, CA 94016</t>
  </si>
  <si>
    <t>150792</t>
  </si>
  <si>
    <t>02/19/19 20:45</t>
  </si>
  <si>
    <t>343 13th St, Boston, MA 02215</t>
  </si>
  <si>
    <t>150793</t>
  </si>
  <si>
    <t>02/01/19 13:15</t>
  </si>
  <si>
    <t>210 1st St, Boston, MA 02215</t>
  </si>
  <si>
    <t>150794</t>
  </si>
  <si>
    <t>02/27/19 18:34</t>
  </si>
  <si>
    <t>195 Jackson St, Boston, MA 02215</t>
  </si>
  <si>
    <t>150795</t>
  </si>
  <si>
    <t>02/26/19 20:05</t>
  </si>
  <si>
    <t>959 4th St, Seattle, WA 98101</t>
  </si>
  <si>
    <t>150796</t>
  </si>
  <si>
    <t>02/23/19 18:25</t>
  </si>
  <si>
    <t>129 Washington St, Atlanta, GA 30301</t>
  </si>
  <si>
    <t>150797</t>
  </si>
  <si>
    <t>02/18/19 12:55</t>
  </si>
  <si>
    <t>995 Ridge St, Atlanta, GA 30301</t>
  </si>
  <si>
    <t>150798</t>
  </si>
  <si>
    <t>02/08/19 11:56</t>
  </si>
  <si>
    <t>931 Dogwood St, New York City, NY 10001</t>
  </si>
  <si>
    <t>150799</t>
  </si>
  <si>
    <t>02/21/19 09:55</t>
  </si>
  <si>
    <t>445 14th St, Dallas, TX 75001</t>
  </si>
  <si>
    <t>150800</t>
  </si>
  <si>
    <t>02/23/19 20:11</t>
  </si>
  <si>
    <t>37 North St, Boston, MA 02215</t>
  </si>
  <si>
    <t>150801</t>
  </si>
  <si>
    <t>02/10/19 12:32</t>
  </si>
  <si>
    <t>212 Center St, Seattle, WA 98101</t>
  </si>
  <si>
    <t>150802</t>
  </si>
  <si>
    <t>02/01/19 11:11</t>
  </si>
  <si>
    <t>817 Willow St, Dallas, TX 75001</t>
  </si>
  <si>
    <t>150803</t>
  </si>
  <si>
    <t>02/14/19 17:22</t>
  </si>
  <si>
    <t>532 Hill St, San Francisco, CA 94016</t>
  </si>
  <si>
    <t>150804</t>
  </si>
  <si>
    <t>02/21/19 14:47</t>
  </si>
  <si>
    <t>849 Jackson St, New York City, NY 10001</t>
  </si>
  <si>
    <t>150805</t>
  </si>
  <si>
    <t>02/27/19 16:07</t>
  </si>
  <si>
    <t>820 Washington St, New York City, NY 10001</t>
  </si>
  <si>
    <t>150806</t>
  </si>
  <si>
    <t>02/28/19 10:45</t>
  </si>
  <si>
    <t>995 6th St, Los Angeles, CA 90001</t>
  </si>
  <si>
    <t>150807</t>
  </si>
  <si>
    <t>02/18/19 10:42</t>
  </si>
  <si>
    <t>278 Dogwood St, Boston, MA 02215</t>
  </si>
  <si>
    <t>150808</t>
  </si>
  <si>
    <t>02/08/19 09:37</t>
  </si>
  <si>
    <t>566 West St, San Francisco, CA 94016</t>
  </si>
  <si>
    <t>150809</t>
  </si>
  <si>
    <t>02/24/19 09:53</t>
  </si>
  <si>
    <t>605 Hill St, Los Angeles, CA 90001</t>
  </si>
  <si>
    <t>150810</t>
  </si>
  <si>
    <t>02/10/19 13:04</t>
  </si>
  <si>
    <t>275 2nd St, Los Angeles, CA 90001</t>
  </si>
  <si>
    <t>150811</t>
  </si>
  <si>
    <t>02/14/19 14:23</t>
  </si>
  <si>
    <t>969 Pine St, Seattle, WA 98101</t>
  </si>
  <si>
    <t>150812</t>
  </si>
  <si>
    <t>03/01/19 02:18</t>
  </si>
  <si>
    <t>915 Maple St, San Francisco, CA 94016</t>
  </si>
  <si>
    <t>150813</t>
  </si>
  <si>
    <t>02/19/19 20:40</t>
  </si>
  <si>
    <t>575 Cherry St, San Francisco, CA 94016</t>
  </si>
  <si>
    <t>150814</t>
  </si>
  <si>
    <t>02/18/19 20:53</t>
  </si>
  <si>
    <t>922 7th St, Seattle, WA 98101</t>
  </si>
  <si>
    <t>150815</t>
  </si>
  <si>
    <t>02/12/19 21:37</t>
  </si>
  <si>
    <t>770 6th St, Atlanta, GA 30301</t>
  </si>
  <si>
    <t>150816</t>
  </si>
  <si>
    <t>02/15/19 09:51</t>
  </si>
  <si>
    <t>769 Johnson St, San Francisco, CA 94016</t>
  </si>
  <si>
    <t>150817</t>
  </si>
  <si>
    <t>02/26/19 14:44</t>
  </si>
  <si>
    <t>377 Church St, New York City, NY 10001</t>
  </si>
  <si>
    <t>150818</t>
  </si>
  <si>
    <t>02/26/19 18:01</t>
  </si>
  <si>
    <t>919 Adams St, Seattle, WA 98101</t>
  </si>
  <si>
    <t>150819</t>
  </si>
  <si>
    <t>02/14/19 11:05</t>
  </si>
  <si>
    <t>547 Willow St, Los Angeles, CA 90001</t>
  </si>
  <si>
    <t>150820</t>
  </si>
  <si>
    <t>02/05/19 21:20</t>
  </si>
  <si>
    <t>920 11th St, Portland, OR 97035</t>
  </si>
  <si>
    <t>150821</t>
  </si>
  <si>
    <t>02/25/19 20:48</t>
  </si>
  <si>
    <t>316 Center St, Los Angeles, CA 90001</t>
  </si>
  <si>
    <t>150822</t>
  </si>
  <si>
    <t>02/23/19 20:02</t>
  </si>
  <si>
    <t>932 Forest St, San Francisco, CA 94016</t>
  </si>
  <si>
    <t>150823</t>
  </si>
  <si>
    <t>02/24/19 10:12</t>
  </si>
  <si>
    <t>848 Cedar St, San Francisco, CA 94016</t>
  </si>
  <si>
    <t>150824</t>
  </si>
  <si>
    <t>02/04/19 20:24</t>
  </si>
  <si>
    <t>513 Wilson St, Boston, MA 02215</t>
  </si>
  <si>
    <t>150825</t>
  </si>
  <si>
    <t>02/22/19 19:16</t>
  </si>
  <si>
    <t>289 Hickory St, New York City, NY 10001</t>
  </si>
  <si>
    <t>150826</t>
  </si>
  <si>
    <t>02/16/19 11:13</t>
  </si>
  <si>
    <t>543 6th St, Seattle, WA 98101</t>
  </si>
  <si>
    <t>150827</t>
  </si>
  <si>
    <t>02/08/19 10:29</t>
  </si>
  <si>
    <t>529 West St, New York City, NY 10001</t>
  </si>
  <si>
    <t>150828</t>
  </si>
  <si>
    <t>02/18/19 21:13</t>
  </si>
  <si>
    <t>380 13th St, Dallas, TX 75001</t>
  </si>
  <si>
    <t>150829</t>
  </si>
  <si>
    <t>02/08/19 02:33</t>
  </si>
  <si>
    <t>606 Highland St, Los Angeles, CA 90001</t>
  </si>
  <si>
    <t>150830</t>
  </si>
  <si>
    <t>02/28/19 20:49</t>
  </si>
  <si>
    <t>121 Cedar St, Seattle, WA 98101</t>
  </si>
  <si>
    <t>150831</t>
  </si>
  <si>
    <t>02/15/19 16:13</t>
  </si>
  <si>
    <t>346 Center St, New York City, NY 10001</t>
  </si>
  <si>
    <t>150832</t>
  </si>
  <si>
    <t>02/16/19 06:56</t>
  </si>
  <si>
    <t>107 4th St, San Francisco, CA 94016</t>
  </si>
  <si>
    <t>150833</t>
  </si>
  <si>
    <t>02/15/19 11:18</t>
  </si>
  <si>
    <t>365 Center St, New York City, NY 10001</t>
  </si>
  <si>
    <t>150834</t>
  </si>
  <si>
    <t>02/22/19 19:14</t>
  </si>
  <si>
    <t>795 Jefferson St, Dallas, TX 75001</t>
  </si>
  <si>
    <t>150835</t>
  </si>
  <si>
    <t>02/12/19 13:15</t>
  </si>
  <si>
    <t>279 10th St, New York City, NY 10001</t>
  </si>
  <si>
    <t>150836</t>
  </si>
  <si>
    <t>02/06/19 12:42</t>
  </si>
  <si>
    <t>820 Walnut St, Dallas, TX 75001</t>
  </si>
  <si>
    <t>150837</t>
  </si>
  <si>
    <t>02/14/19 12:18</t>
  </si>
  <si>
    <t>725 Adams St, Atlanta, GA 30301</t>
  </si>
  <si>
    <t>150838</t>
  </si>
  <si>
    <t>02/25/19 03:46</t>
  </si>
  <si>
    <t>478 Adams St, New York City, NY 10001</t>
  </si>
  <si>
    <t>150839</t>
  </si>
  <si>
    <t>02/24/19 14:02</t>
  </si>
  <si>
    <t>625 Washington St, New York City, NY 10001</t>
  </si>
  <si>
    <t>150840</t>
  </si>
  <si>
    <t>02/18/19 11:25</t>
  </si>
  <si>
    <t>14 6th St, Austin, TX 73301</t>
  </si>
  <si>
    <t>150841</t>
  </si>
  <si>
    <t>02/06/19 19:56</t>
  </si>
  <si>
    <t>738 Meadow St, San Francisco, CA 94016</t>
  </si>
  <si>
    <t>150842</t>
  </si>
  <si>
    <t>02/09/19 08:11</t>
  </si>
  <si>
    <t>130 Spruce St, Los Angeles, CA 90001</t>
  </si>
  <si>
    <t>150843</t>
  </si>
  <si>
    <t>02/18/19 18:40</t>
  </si>
  <si>
    <t>409 4th St, Dallas, TX 75001</t>
  </si>
  <si>
    <t>150844</t>
  </si>
  <si>
    <t>02/06/19 22:01</t>
  </si>
  <si>
    <t>680 Church St, San Francisco, CA 94016</t>
  </si>
  <si>
    <t>150845</t>
  </si>
  <si>
    <t>02/17/19 10:47</t>
  </si>
  <si>
    <t>663 Lake St, Portland, OR 97035</t>
  </si>
  <si>
    <t>150846</t>
  </si>
  <si>
    <t>02/09/19 10:44</t>
  </si>
  <si>
    <t>223 South St, Dallas, TX 75001</t>
  </si>
  <si>
    <t>150847</t>
  </si>
  <si>
    <t>02/10/19 14:08</t>
  </si>
  <si>
    <t>138 Chestnut St, New York City, NY 10001</t>
  </si>
  <si>
    <t>150848</t>
  </si>
  <si>
    <t>02/07/19 10:41</t>
  </si>
  <si>
    <t>358 Willow St, Seattle, WA 98101</t>
  </si>
  <si>
    <t>150849</t>
  </si>
  <si>
    <t>02/08/19 02:31</t>
  </si>
  <si>
    <t>14 Meadow St, Austin, TX 73301</t>
  </si>
  <si>
    <t>150850</t>
  </si>
  <si>
    <t>02/14/19 15:23</t>
  </si>
  <si>
    <t>331 West St, Seattle, WA 98101</t>
  </si>
  <si>
    <t>150851</t>
  </si>
  <si>
    <t>02/13/19 19:55</t>
  </si>
  <si>
    <t>490 South St, Portland, OR 97035</t>
  </si>
  <si>
    <t>150852</t>
  </si>
  <si>
    <t>02/26/19 06:52</t>
  </si>
  <si>
    <t>361 Park St, Portland, OR 97035</t>
  </si>
  <si>
    <t>150853</t>
  </si>
  <si>
    <t>02/27/19 16:10</t>
  </si>
  <si>
    <t>953 Jefferson St, New York City, NY 10001</t>
  </si>
  <si>
    <t>150854</t>
  </si>
  <si>
    <t>02/14/19 06:38</t>
  </si>
  <si>
    <t>937 Cedar St, New York City, NY 10001</t>
  </si>
  <si>
    <t>150855</t>
  </si>
  <si>
    <t>02/11/19 14:38</t>
  </si>
  <si>
    <t>418 North St, Dallas, TX 75001</t>
  </si>
  <si>
    <t>150856</t>
  </si>
  <si>
    <t>02/07/19 13:42</t>
  </si>
  <si>
    <t>571 Meadow St, San Francisco, CA 94016</t>
  </si>
  <si>
    <t>150857</t>
  </si>
  <si>
    <t>02/05/19 12:55</t>
  </si>
  <si>
    <t>540 6th St, San Francisco, CA 94016</t>
  </si>
  <si>
    <t>150858</t>
  </si>
  <si>
    <t>02/13/19 19:54</t>
  </si>
  <si>
    <t>376 Sunset St, Austin, TX 73301</t>
  </si>
  <si>
    <t>150859</t>
  </si>
  <si>
    <t>02/24/19 12:42</t>
  </si>
  <si>
    <t>817 Lake St, Los Angeles, CA 90001</t>
  </si>
  <si>
    <t>150860</t>
  </si>
  <si>
    <t>02/21/19 18:45</t>
  </si>
  <si>
    <t>90 Sunset St, New York City, NY 10001</t>
  </si>
  <si>
    <t>150861</t>
  </si>
  <si>
    <t>02/23/19 14:42</t>
  </si>
  <si>
    <t>794 Washington St, Los Angeles, CA 90001</t>
  </si>
  <si>
    <t>150862</t>
  </si>
  <si>
    <t>02/05/19 07:56</t>
  </si>
  <si>
    <t>196 5th St, San Francisco, CA 94016</t>
  </si>
  <si>
    <t>150863</t>
  </si>
  <si>
    <t>02/16/19 15:08</t>
  </si>
  <si>
    <t>570 West St, San Francisco, CA 94016</t>
  </si>
  <si>
    <t>150864</t>
  </si>
  <si>
    <t>02/24/19 11:28</t>
  </si>
  <si>
    <t>17 Park St, San Francisco, CA 94016</t>
  </si>
  <si>
    <t>150865</t>
  </si>
  <si>
    <t>02/12/19 00:14</t>
  </si>
  <si>
    <t>107 Lakeview St, Los Angeles, CA 90001</t>
  </si>
  <si>
    <t>150866</t>
  </si>
  <si>
    <t>02/05/19 18:42</t>
  </si>
  <si>
    <t>248 Adams St, San Francisco, CA 94016</t>
  </si>
  <si>
    <t>150867</t>
  </si>
  <si>
    <t>02/21/19 10:35</t>
  </si>
  <si>
    <t>907 West St, Los Angeles, CA 90001</t>
  </si>
  <si>
    <t>150868</t>
  </si>
  <si>
    <t>02/10/19 22:36</t>
  </si>
  <si>
    <t>447 Park St, Atlanta, GA 30301</t>
  </si>
  <si>
    <t>150869</t>
  </si>
  <si>
    <t>02/23/19 14:05</t>
  </si>
  <si>
    <t>35 6th St, San Francisco, CA 94016</t>
  </si>
  <si>
    <t>150870</t>
  </si>
  <si>
    <t>02/13/19 15:03</t>
  </si>
  <si>
    <t>805 1st St, Dallas, TX 75001</t>
  </si>
  <si>
    <t>150871</t>
  </si>
  <si>
    <t>5</t>
  </si>
  <si>
    <t>02/03/19 18:24</t>
  </si>
  <si>
    <t>659 Highland St, San Francisco, CA 94016</t>
  </si>
  <si>
    <t>150872</t>
  </si>
  <si>
    <t>02/28/19 17:33</t>
  </si>
  <si>
    <t>436 6th St, Seattle, WA 98101</t>
  </si>
  <si>
    <t>150873</t>
  </si>
  <si>
    <t>02/08/19 18:28</t>
  </si>
  <si>
    <t>65 10th St, Atlanta, GA 30301</t>
  </si>
  <si>
    <t>150874</t>
  </si>
  <si>
    <t>02/25/19 16:02</t>
  </si>
  <si>
    <t>851 Forest St, Portland, OR 97035</t>
  </si>
  <si>
    <t>150875</t>
  </si>
  <si>
    <t>02/17/19 16:42</t>
  </si>
  <si>
    <t>383 Wilson St, San Francisco, CA 94016</t>
  </si>
  <si>
    <t>150876</t>
  </si>
  <si>
    <t>02/03/19 18:48</t>
  </si>
  <si>
    <t>367 Meadow St, San Francisco, CA 94016</t>
  </si>
  <si>
    <t>150877</t>
  </si>
  <si>
    <t>02/12/19 20:34</t>
  </si>
  <si>
    <t>665 Ridge St, Austin, TX 73301</t>
  </si>
  <si>
    <t>150878</t>
  </si>
  <si>
    <t>02/24/19 15:30</t>
  </si>
  <si>
    <t>441 Washington St, Portland, OR 97035</t>
  </si>
  <si>
    <t>150879</t>
  </si>
  <si>
    <t>02/22/19 21:16</t>
  </si>
  <si>
    <t>899 14th St, San Francisco, CA 94016</t>
  </si>
  <si>
    <t>150880</t>
  </si>
  <si>
    <t>02/03/19 19:18</t>
  </si>
  <si>
    <t>548 Pine St, San Francisco, CA 94016</t>
  </si>
  <si>
    <t>150881</t>
  </si>
  <si>
    <t>02/18/19 10:43</t>
  </si>
  <si>
    <t>34 2nd St, Los Angeles, CA 90001</t>
  </si>
  <si>
    <t>150882</t>
  </si>
  <si>
    <t>02/14/19 00:25</t>
  </si>
  <si>
    <t>402 10th St, Boston, MA 02215</t>
  </si>
  <si>
    <t>150883</t>
  </si>
  <si>
    <t>02/04/19 23:50</t>
  </si>
  <si>
    <t>457 Willow St, San Francisco, CA 94016</t>
  </si>
  <si>
    <t>150884</t>
  </si>
  <si>
    <t>02/17/19 23:57</t>
  </si>
  <si>
    <t>632 Center St, San Francisco, CA 94016</t>
  </si>
  <si>
    <t>150885</t>
  </si>
  <si>
    <t>02/20/19 10:04</t>
  </si>
  <si>
    <t>88 Main St, San Francisco, CA 94016</t>
  </si>
  <si>
    <t>150886</t>
  </si>
  <si>
    <t>02/13/19 18:38</t>
  </si>
  <si>
    <t>432 1st St, Boston, MA 02215</t>
  </si>
  <si>
    <t>150887</t>
  </si>
  <si>
    <t>02/08/19 08:05</t>
  </si>
  <si>
    <t>186 Elm St, Seattle, WA 98101</t>
  </si>
  <si>
    <t>150888</t>
  </si>
  <si>
    <t>02/23/19 10:38</t>
  </si>
  <si>
    <t>92 Willow St, Boston, MA 02215</t>
  </si>
  <si>
    <t>150889</t>
  </si>
  <si>
    <t>02/09/19 11:46</t>
  </si>
  <si>
    <t>800 5th St, Atlanta, GA 30301</t>
  </si>
  <si>
    <t>150890</t>
  </si>
  <si>
    <t>02/11/19 16:21</t>
  </si>
  <si>
    <t>449 9th St, Dallas, TX 75001</t>
  </si>
  <si>
    <t>150891</t>
  </si>
  <si>
    <t>02/27/19 20:13</t>
  </si>
  <si>
    <t>241 Dogwood St, San Francisco, CA 94016</t>
  </si>
  <si>
    <t>150892</t>
  </si>
  <si>
    <t>02/18/19 14:15</t>
  </si>
  <si>
    <t>248 Johnson St, San Francisco, CA 94016</t>
  </si>
  <si>
    <t>150893</t>
  </si>
  <si>
    <t>02/10/19 07:33</t>
  </si>
  <si>
    <t>774 5th St, Portland, OR 97035</t>
  </si>
  <si>
    <t>150894</t>
  </si>
  <si>
    <t>02/19/19 16:42</t>
  </si>
  <si>
    <t>580 South St, San Francisco, CA 94016</t>
  </si>
  <si>
    <t>150895</t>
  </si>
  <si>
    <t>LG Washing Machine</t>
  </si>
  <si>
    <t>02/18/19 21:37</t>
  </si>
  <si>
    <t>405 11th St, Dallas, TX 75001</t>
  </si>
  <si>
    <t>150896</t>
  </si>
  <si>
    <t>02/05/19 20:13</t>
  </si>
  <si>
    <t>472 13th St, New York City, NY 10001</t>
  </si>
  <si>
    <t>150897</t>
  </si>
  <si>
    <t>02/15/19 11:07</t>
  </si>
  <si>
    <t>127 Chestnut St, Boston, MA 02215</t>
  </si>
  <si>
    <t>150898</t>
  </si>
  <si>
    <t>02/15/19 10:39</t>
  </si>
  <si>
    <t>2 14th St, Seattle, WA 98101</t>
  </si>
  <si>
    <t>150899</t>
  </si>
  <si>
    <t>02/20/19 23:40</t>
  </si>
  <si>
    <t>23 Park St, Portland, ME 04101</t>
  </si>
  <si>
    <t>150900</t>
  </si>
  <si>
    <t>02/18/19 16:50</t>
  </si>
  <si>
    <t>767 4th St, San Francisco, CA 94016</t>
  </si>
  <si>
    <t>150901</t>
  </si>
  <si>
    <t>02/21/19 17:31</t>
  </si>
  <si>
    <t>79 Sunset St, Dallas, TX 75001</t>
  </si>
  <si>
    <t>150902</t>
  </si>
  <si>
    <t>02/22/19 14:15</t>
  </si>
  <si>
    <t>863 Hickory St, San Francisco, CA 94016</t>
  </si>
  <si>
    <t>150903</t>
  </si>
  <si>
    <t>02/11/19 21:07</t>
  </si>
  <si>
    <t>480 River St, Seattle, WA 98101</t>
  </si>
  <si>
    <t>150904</t>
  </si>
  <si>
    <t>02/08/19 08:17</t>
  </si>
  <si>
    <t>593 13th St, Seattle, WA 98101</t>
  </si>
  <si>
    <t>150905</t>
  </si>
  <si>
    <t>02/12/19 12:09</t>
  </si>
  <si>
    <t>536 Forest St, Los Angeles, CA 90001</t>
  </si>
  <si>
    <t>150906</t>
  </si>
  <si>
    <t>02/05/19 21:59</t>
  </si>
  <si>
    <t>884 Ridge St, Los Angeles, CA 90001</t>
  </si>
  <si>
    <t>150907</t>
  </si>
  <si>
    <t>02/25/19 17:38</t>
  </si>
  <si>
    <t>491 River St, Dallas, TX 75001</t>
  </si>
  <si>
    <t>150908</t>
  </si>
  <si>
    <t>02/18/19 21:58</t>
  </si>
  <si>
    <t>280 11th St, Austin, TX 73301</t>
  </si>
  <si>
    <t>150909</t>
  </si>
  <si>
    <t>02/13/19 20:02</t>
  </si>
  <si>
    <t>195 9th St, San Francisco, CA 94016</t>
  </si>
  <si>
    <t>150910</t>
  </si>
  <si>
    <t>02/13/19 19:14</t>
  </si>
  <si>
    <t>275 11th St, Los Angeles, CA 90001</t>
  </si>
  <si>
    <t>150911</t>
  </si>
  <si>
    <t>02/17/19 12:29</t>
  </si>
  <si>
    <t>73 Chestnut St, Portland, OR 97035</t>
  </si>
  <si>
    <t>150912</t>
  </si>
  <si>
    <t>02/28/19 12:54</t>
  </si>
  <si>
    <t>318 Highland St, Dallas, TX 75001</t>
  </si>
  <si>
    <t>150913</t>
  </si>
  <si>
    <t>02/21/19 20:52</t>
  </si>
  <si>
    <t>566 Spruce St, New York City, NY 10001</t>
  </si>
  <si>
    <t>150914</t>
  </si>
  <si>
    <t>02/08/19 10:15</t>
  </si>
  <si>
    <t>344 Dogwood St, Boston, MA 02215</t>
  </si>
  <si>
    <t>150915</t>
  </si>
  <si>
    <t>02/13/19 20:18</t>
  </si>
  <si>
    <t>225 Washington St, Austin, TX 73301</t>
  </si>
  <si>
    <t>150916</t>
  </si>
  <si>
    <t>02/08/19 22:15</t>
  </si>
  <si>
    <t>844 5th St, Dallas, TX 75001</t>
  </si>
  <si>
    <t>150917</t>
  </si>
  <si>
    <t>02/06/19 16:07</t>
  </si>
  <si>
    <t>111 10th St, Austin, TX 73301</t>
  </si>
  <si>
    <t>150918</t>
  </si>
  <si>
    <t>02/28/19 12:11</t>
  </si>
  <si>
    <t>419 12th St, San Francisco, CA 94016</t>
  </si>
  <si>
    <t>150919</t>
  </si>
  <si>
    <t>02/22/19 05:21</t>
  </si>
  <si>
    <t>9 Hickory St, Portland, OR 97035</t>
  </si>
  <si>
    <t>150920</t>
  </si>
  <si>
    <t>02/26/19 17:19</t>
  </si>
  <si>
    <t>511 12th St, Austin, TX 73301</t>
  </si>
  <si>
    <t>150921</t>
  </si>
  <si>
    <t>02/08/19 22:06</t>
  </si>
  <si>
    <t>701 12th St, San Francisco, CA 94016</t>
  </si>
  <si>
    <t>150922</t>
  </si>
  <si>
    <t>02/06/19 16:42</t>
  </si>
  <si>
    <t>562 Hill St, Boston, MA 02215</t>
  </si>
  <si>
    <t>150923</t>
  </si>
  <si>
    <t>02/16/19 17:26</t>
  </si>
  <si>
    <t>410 Lakeview St, Los Angeles, CA 90001</t>
  </si>
  <si>
    <t>150924</t>
  </si>
  <si>
    <t>02/21/19 09:35</t>
  </si>
  <si>
    <t>228 5th St, Austin, TX 73301</t>
  </si>
  <si>
    <t>150925</t>
  </si>
  <si>
    <t>02/07/19 17:43</t>
  </si>
  <si>
    <t>784 Elm St, Boston, MA 02215</t>
  </si>
  <si>
    <t>150926</t>
  </si>
  <si>
    <t>02/16/19 06:31</t>
  </si>
  <si>
    <t>80 14th St, New York City, NY 10001</t>
  </si>
  <si>
    <t>150927</t>
  </si>
  <si>
    <t>02/26/19 18:10</t>
  </si>
  <si>
    <t>701 Spruce St, New York City, NY 10001</t>
  </si>
  <si>
    <t>150928</t>
  </si>
  <si>
    <t>02/14/19 14:31</t>
  </si>
  <si>
    <t>837 6th St, San Francisco, CA 94016</t>
  </si>
  <si>
    <t>150929</t>
  </si>
  <si>
    <t>02/10/19 08:26</t>
  </si>
  <si>
    <t>373 13th St, Los Angeles, CA 90001</t>
  </si>
  <si>
    <t>150930</t>
  </si>
  <si>
    <t>02/11/19 22:42</t>
  </si>
  <si>
    <t>916 2nd St, Los Angeles, CA 90001</t>
  </si>
  <si>
    <t>150931</t>
  </si>
  <si>
    <t>02/15/19 11:17</t>
  </si>
  <si>
    <t>825 Adams St, Portland, ME 04101</t>
  </si>
  <si>
    <t>150932</t>
  </si>
  <si>
    <t>02/10/19 11:08</t>
  </si>
  <si>
    <t>925 North St, Los Angeles, CA 90001</t>
  </si>
  <si>
    <t>150933</t>
  </si>
  <si>
    <t>02/24/19 10:28</t>
  </si>
  <si>
    <t>588 Lincoln St, Seattle, WA 98101</t>
  </si>
  <si>
    <t>150934</t>
  </si>
  <si>
    <t>02/11/19 17:08</t>
  </si>
  <si>
    <t>841 6th St, New York City, NY 10001</t>
  </si>
  <si>
    <t>150935</t>
  </si>
  <si>
    <t>02/22/19 10:31</t>
  </si>
  <si>
    <t>402 1st St, San Francisco, CA 94016</t>
  </si>
  <si>
    <t>150936</t>
  </si>
  <si>
    <t>02/09/19 03:54</t>
  </si>
  <si>
    <t>507 River St, Dallas, TX 75001</t>
  </si>
  <si>
    <t>150937</t>
  </si>
  <si>
    <t>02/25/19 19:21</t>
  </si>
  <si>
    <t>245 Chestnut St, San Francisco, CA 94016</t>
  </si>
  <si>
    <t>150938</t>
  </si>
  <si>
    <t>02/25/19 01:35</t>
  </si>
  <si>
    <t>464 Elm St, New York City, NY 10001</t>
  </si>
  <si>
    <t>150939</t>
  </si>
  <si>
    <t>02/01/19 20:20</t>
  </si>
  <si>
    <t>89 Jackson St, New York City, NY 10001</t>
  </si>
  <si>
    <t>150940</t>
  </si>
  <si>
    <t>02/14/19 15:51</t>
  </si>
  <si>
    <t>623 6th St, Los Angeles, CA 90001</t>
  </si>
  <si>
    <t>150941</t>
  </si>
  <si>
    <t>02/16/19 16:08</t>
  </si>
  <si>
    <t>114 14th St, Los Angeles, CA 90001</t>
  </si>
  <si>
    <t>150942</t>
  </si>
  <si>
    <t>02/21/19 00:52</t>
  </si>
  <si>
    <t>286 Lakeview St, Dallas, TX 75001</t>
  </si>
  <si>
    <t>150943</t>
  </si>
  <si>
    <t>02/06/19 19:13</t>
  </si>
  <si>
    <t>759 1st St, Austin, TX 73301</t>
  </si>
  <si>
    <t>150944</t>
  </si>
  <si>
    <t>02/14/19 15:26</t>
  </si>
  <si>
    <t>479 Lake St, Portland, OR 97035</t>
  </si>
  <si>
    <t>150945</t>
  </si>
  <si>
    <t>02/06/19 22:23</t>
  </si>
  <si>
    <t>877 Dogwood St, San Francisco, CA 94016</t>
  </si>
  <si>
    <t>150946</t>
  </si>
  <si>
    <t>02/12/19 18:21</t>
  </si>
  <si>
    <t>732 2nd St, Dallas, TX 75001</t>
  </si>
  <si>
    <t>150947</t>
  </si>
  <si>
    <t>02/02/19 17:53</t>
  </si>
  <si>
    <t>914 Church St, Seattle, WA 98101</t>
  </si>
  <si>
    <t>150948</t>
  </si>
  <si>
    <t>02/11/19 18:15</t>
  </si>
  <si>
    <t>872 Dogwood St, Dallas, TX 75001</t>
  </si>
  <si>
    <t>150949</t>
  </si>
  <si>
    <t>02/05/19 10:57</t>
  </si>
  <si>
    <t>303 Pine St, Dallas, TX 75001</t>
  </si>
  <si>
    <t>150950</t>
  </si>
  <si>
    <t>02/27/19 13:13</t>
  </si>
  <si>
    <t>52 Cedar St, New York City, NY 10001</t>
  </si>
  <si>
    <t>150951</t>
  </si>
  <si>
    <t>02/04/19 10:24</t>
  </si>
  <si>
    <t>40 8th St, New York City, NY 10001</t>
  </si>
  <si>
    <t>150952</t>
  </si>
  <si>
    <t>02/13/19 16:39</t>
  </si>
  <si>
    <t>465 Cedar St, San Francisco, CA 94016</t>
  </si>
  <si>
    <t>150953</t>
  </si>
  <si>
    <t>02/28/19 22:26</t>
  </si>
  <si>
    <t>412 Wilson St, Seattle, WA 98101</t>
  </si>
  <si>
    <t>150954</t>
  </si>
  <si>
    <t>02/19/19 23:33</t>
  </si>
  <si>
    <t>522 Center St, Boston, MA 02215</t>
  </si>
  <si>
    <t>150955</t>
  </si>
  <si>
    <t>02/13/19 11:34</t>
  </si>
  <si>
    <t>65 Wilson St, Los Angeles, CA 90001</t>
  </si>
  <si>
    <t>150956</t>
  </si>
  <si>
    <t>02/12/19 01:32</t>
  </si>
  <si>
    <t>915 Meadow St, Portland, OR 97035</t>
  </si>
  <si>
    <t>150957</t>
  </si>
  <si>
    <t>02/18/19 09:14</t>
  </si>
  <si>
    <t>480 Walnut St, New York City, NY 10001</t>
  </si>
  <si>
    <t>150958</t>
  </si>
  <si>
    <t>02/26/19 11:44</t>
  </si>
  <si>
    <t>58 Hickory St, San Francisco, CA 94016</t>
  </si>
  <si>
    <t>150959</t>
  </si>
  <si>
    <t>02/23/19 09:32</t>
  </si>
  <si>
    <t>364 Ridge St, Atlanta, GA 30301</t>
  </si>
  <si>
    <t>150960</t>
  </si>
  <si>
    <t>02/08/19 11:11</t>
  </si>
  <si>
    <t>849 Elm St, Seattle, WA 98101</t>
  </si>
  <si>
    <t>150961</t>
  </si>
  <si>
    <t>02/18/19 21:52</t>
  </si>
  <si>
    <t>251 West St, New York City, NY 10001</t>
  </si>
  <si>
    <t>150962</t>
  </si>
  <si>
    <t>02/07/19 17:51</t>
  </si>
  <si>
    <t>232 4th St, Boston, MA 02215</t>
  </si>
  <si>
    <t>150963</t>
  </si>
  <si>
    <t>02/08/19 20:48</t>
  </si>
  <si>
    <t>184 Meadow St, Boston, MA 02215</t>
  </si>
  <si>
    <t>150964</t>
  </si>
  <si>
    <t>02/18/19 00:57</t>
  </si>
  <si>
    <t>735 Hickory St, New York City, NY 10001</t>
  </si>
  <si>
    <t>150965</t>
  </si>
  <si>
    <t>02/03/19 21:29</t>
  </si>
  <si>
    <t>650 Chestnut St, San Francisco, CA 94016</t>
  </si>
  <si>
    <t>150966</t>
  </si>
  <si>
    <t>02/27/19 07:57</t>
  </si>
  <si>
    <t>540 Forest St, San Francisco, CA 94016</t>
  </si>
  <si>
    <t>150967</t>
  </si>
  <si>
    <t>02/20/19 22:17</t>
  </si>
  <si>
    <t>717 Willow St, New York City, NY 10001</t>
  </si>
  <si>
    <t>150968</t>
  </si>
  <si>
    <t>02/12/19 11:20</t>
  </si>
  <si>
    <t>60 13th St, San Francisco, CA 94016</t>
  </si>
  <si>
    <t>150969</t>
  </si>
  <si>
    <t>02/05/19 16:32</t>
  </si>
  <si>
    <t>591 10th St, Seattle, WA 98101</t>
  </si>
  <si>
    <t>150970</t>
  </si>
  <si>
    <t>02/12/19 13:30</t>
  </si>
  <si>
    <t>943 Lake St, Seattle, WA 98101</t>
  </si>
  <si>
    <t>150971</t>
  </si>
  <si>
    <t>02/02/19 03:53</t>
  </si>
  <si>
    <t>670 11th St, Dallas, TX 75001</t>
  </si>
  <si>
    <t>150972</t>
  </si>
  <si>
    <t>02/11/19 12:14</t>
  </si>
  <si>
    <t>138 Wilson St, Los Angeles, CA 90001</t>
  </si>
  <si>
    <t>150973</t>
  </si>
  <si>
    <t>02/05/19 11:04</t>
  </si>
  <si>
    <t>401 5th St, San Francisco, CA 94016</t>
  </si>
  <si>
    <t>150974</t>
  </si>
  <si>
    <t>02/27/19 16:01</t>
  </si>
  <si>
    <t>179 14th St, Boston, MA 02215</t>
  </si>
  <si>
    <t>150975</t>
  </si>
  <si>
    <t>02/17/19 18:39</t>
  </si>
  <si>
    <t>530 11th St, Seattle, WA 98101</t>
  </si>
  <si>
    <t>150976</t>
  </si>
  <si>
    <t>02/02/19 01:21</t>
  </si>
  <si>
    <t>352 9th St, New York City, NY 10001</t>
  </si>
  <si>
    <t>150977</t>
  </si>
  <si>
    <t>02/07/19 20:09</t>
  </si>
  <si>
    <t>304 West St, Boston, MA 02215</t>
  </si>
  <si>
    <t>150978</t>
  </si>
  <si>
    <t>02/20/19 19:07</t>
  </si>
  <si>
    <t>341 Cherry St, New York City, NY 10001</t>
  </si>
  <si>
    <t>150979</t>
  </si>
  <si>
    <t>02/03/19 18:41</t>
  </si>
  <si>
    <t>254 Forest St, San Francisco, CA 94016</t>
  </si>
  <si>
    <t>150980</t>
  </si>
  <si>
    <t>02/13/19 20:21</t>
  </si>
  <si>
    <t>704 West St, Seattle, WA 98101</t>
  </si>
  <si>
    <t>150981</t>
  </si>
  <si>
    <t>02/24/19 17:52</t>
  </si>
  <si>
    <t>188 Washington St, Los Angeles, CA 90001</t>
  </si>
  <si>
    <t>150982</t>
  </si>
  <si>
    <t>02/22/19 17:18</t>
  </si>
  <si>
    <t>301 West St, Atlanta, GA 30301</t>
  </si>
  <si>
    <t>150983</t>
  </si>
  <si>
    <t>02/13/19 15:43</t>
  </si>
  <si>
    <t>502 4th St, Boston, MA 02215</t>
  </si>
  <si>
    <t>150984</t>
  </si>
  <si>
    <t>02/03/19 15:24</t>
  </si>
  <si>
    <t>922 Elm St, Austin, TX 73301</t>
  </si>
  <si>
    <t>150985</t>
  </si>
  <si>
    <t>02/20/19 12:27</t>
  </si>
  <si>
    <t>221 Hickory St, Los Angeles, CA 90001</t>
  </si>
  <si>
    <t>150986</t>
  </si>
  <si>
    <t>02/19/19 19:37</t>
  </si>
  <si>
    <t>188 7th St, Atlanta, GA 30301</t>
  </si>
  <si>
    <t>150987</t>
  </si>
  <si>
    <t>02/10/19 20:28</t>
  </si>
  <si>
    <t>179 1st St, Boston, MA 02215</t>
  </si>
  <si>
    <t>150988</t>
  </si>
  <si>
    <t>02/04/19 12:08</t>
  </si>
  <si>
    <t>363 Johnson St, San Francisco, CA 94016</t>
  </si>
  <si>
    <t>150989</t>
  </si>
  <si>
    <t>02/05/19 20:31</t>
  </si>
  <si>
    <t>912 Church St, Portland, OR 97035</t>
  </si>
  <si>
    <t>150990</t>
  </si>
  <si>
    <t>02/16/19 18:05</t>
  </si>
  <si>
    <t>420 9th St, Dallas, TX 75001</t>
  </si>
  <si>
    <t>150991</t>
  </si>
  <si>
    <t>02/21/19 15:00</t>
  </si>
  <si>
    <t>780 Spruce St, San Francisco, CA 94016</t>
  </si>
  <si>
    <t>150992</t>
  </si>
  <si>
    <t>02/19/19 14:15</t>
  </si>
  <si>
    <t>525 Cedar St, Dallas, TX 75001</t>
  </si>
  <si>
    <t>150993</t>
  </si>
  <si>
    <t>02/02/19 19:36</t>
  </si>
  <si>
    <t>719 Lake St, Dallas, TX 75001</t>
  </si>
  <si>
    <t>150994</t>
  </si>
  <si>
    <t>02/22/19 16:02</t>
  </si>
  <si>
    <t>892 Ridge St, Austin, TX 73301</t>
  </si>
  <si>
    <t>150995</t>
  </si>
  <si>
    <t>02/16/19 14:54</t>
  </si>
  <si>
    <t>8 12th St, Seattle, WA 98101</t>
  </si>
  <si>
    <t>150996</t>
  </si>
  <si>
    <t>02/19/19 14:21</t>
  </si>
  <si>
    <t>179 Pine St, New York City, NY 10001</t>
  </si>
  <si>
    <t>150997</t>
  </si>
  <si>
    <t>02/01/19 15:04</t>
  </si>
  <si>
    <t>584 7th St, Dallas, TX 75001</t>
  </si>
  <si>
    <t>150998</t>
  </si>
  <si>
    <t>02/22/19 09:50</t>
  </si>
  <si>
    <t>645 Church St, San Francisco, CA 94016</t>
  </si>
  <si>
    <t>150999</t>
  </si>
  <si>
    <t>02/04/19 11:32</t>
  </si>
  <si>
    <t>358 Dogwood St, Boston, MA 02215</t>
  </si>
  <si>
    <t>151000</t>
  </si>
  <si>
    <t>02/17/19 08:25</t>
  </si>
  <si>
    <t>12 Dogwood St, Austin, TX 73301</t>
  </si>
  <si>
    <t>151001</t>
  </si>
  <si>
    <t>02/08/19 13:15</t>
  </si>
  <si>
    <t>46 Elm St, New York City, NY 10001</t>
  </si>
  <si>
    <t>151002</t>
  </si>
  <si>
    <t>02/01/19 09:26</t>
  </si>
  <si>
    <t>194 North St, Boston, MA 02215</t>
  </si>
  <si>
    <t>151003</t>
  </si>
  <si>
    <t>02/20/19 03:19</t>
  </si>
  <si>
    <t>500 13th St, Seattle, WA 98101</t>
  </si>
  <si>
    <t>151004</t>
  </si>
  <si>
    <t>02/23/19 09:25</t>
  </si>
  <si>
    <t>501 Adams St, Austin, TX 73301</t>
  </si>
  <si>
    <t>151005</t>
  </si>
  <si>
    <t>280 Chestnut St, Boston, MA 02215</t>
  </si>
  <si>
    <t>151006</t>
  </si>
  <si>
    <t>02/05/19 20:59</t>
  </si>
  <si>
    <t>502 Elm St, San Francisco, CA 94016</t>
  </si>
  <si>
    <t>151007</t>
  </si>
  <si>
    <t>02/11/19 19:48</t>
  </si>
  <si>
    <t>119 Lakeview St, Boston, MA 02215</t>
  </si>
  <si>
    <t>151008</t>
  </si>
  <si>
    <t>02/11/19 11:33</t>
  </si>
  <si>
    <t>206 8th St, New York City, NY 10001</t>
  </si>
  <si>
    <t>151009</t>
  </si>
  <si>
    <t>02/13/19 01:55</t>
  </si>
  <si>
    <t>961 14th St, San Francisco, CA 94016</t>
  </si>
  <si>
    <t>151010</t>
  </si>
  <si>
    <t>02/09/19 10:28</t>
  </si>
  <si>
    <t>653 5th St, San Francisco, CA 94016</t>
  </si>
  <si>
    <t>151011</t>
  </si>
  <si>
    <t>02/06/19 10:05</t>
  </si>
  <si>
    <t>74 14th St, San Francisco, CA 94016</t>
  </si>
  <si>
    <t>151012</t>
  </si>
  <si>
    <t>02/16/19 14:38</t>
  </si>
  <si>
    <t>397 Church St, Portland, OR 97035</t>
  </si>
  <si>
    <t>151013</t>
  </si>
  <si>
    <t>02/11/19 10:43</t>
  </si>
  <si>
    <t>468 West St, Dallas, TX 75001</t>
  </si>
  <si>
    <t>151014</t>
  </si>
  <si>
    <t>02/21/19 17:24</t>
  </si>
  <si>
    <t>693 4th St, Atlanta, GA 30301</t>
  </si>
  <si>
    <t>151015</t>
  </si>
  <si>
    <t>02/27/19 18:59</t>
  </si>
  <si>
    <t>813 Adams St, Los Angeles, CA 90001</t>
  </si>
  <si>
    <t>151016</t>
  </si>
  <si>
    <t>02/21/19 10:12</t>
  </si>
  <si>
    <t>756 Pine St, Dallas, TX 75001</t>
  </si>
  <si>
    <t>151017</t>
  </si>
  <si>
    <t>02/27/19 08:26</t>
  </si>
  <si>
    <t>888 8th St, Seattle, WA 98101</t>
  </si>
  <si>
    <t>151018</t>
  </si>
  <si>
    <t>02/05/19 09:18</t>
  </si>
  <si>
    <t>896 Chestnut St, Los Angeles, CA 90001</t>
  </si>
  <si>
    <t>151019</t>
  </si>
  <si>
    <t>02/04/19 17:11</t>
  </si>
  <si>
    <t>398 Church St, Boston, MA 02215</t>
  </si>
  <si>
    <t>151020</t>
  </si>
  <si>
    <t>02/05/19 20:18</t>
  </si>
  <si>
    <t>437 Lincoln St, Boston, MA 02215</t>
  </si>
  <si>
    <t>151021</t>
  </si>
  <si>
    <t>02/02/19 09:49</t>
  </si>
  <si>
    <t>92 13th St, San Francisco, CA 94016</t>
  </si>
  <si>
    <t>151022</t>
  </si>
  <si>
    <t>02/24/19 17:34</t>
  </si>
  <si>
    <t>11 Wilson St, Los Angeles, CA 90001</t>
  </si>
  <si>
    <t>151023</t>
  </si>
  <si>
    <t>02/25/19 11:47</t>
  </si>
  <si>
    <t>407 Spruce St, Dallas, TX 75001</t>
  </si>
  <si>
    <t>151024</t>
  </si>
  <si>
    <t>02/19/19 08:39</t>
  </si>
  <si>
    <t>35 Pine St, Portland, OR 97035</t>
  </si>
  <si>
    <t>151025</t>
  </si>
  <si>
    <t>02/21/19 20:44</t>
  </si>
  <si>
    <t>994 Church St, San Francisco, CA 94016</t>
  </si>
  <si>
    <t>151026</t>
  </si>
  <si>
    <t>02/12/19 18:25</t>
  </si>
  <si>
    <t>730 Cedar St, Portland, OR 97035</t>
  </si>
  <si>
    <t>151027</t>
  </si>
  <si>
    <t>02/24/19 16:26</t>
  </si>
  <si>
    <t>151 Hill St, San Francisco, CA 94016</t>
  </si>
  <si>
    <t>151028</t>
  </si>
  <si>
    <t>02/07/19 16:13</t>
  </si>
  <si>
    <t>216 Lakeview St, Boston, MA 02215</t>
  </si>
  <si>
    <t>151029</t>
  </si>
  <si>
    <t>02/17/19 17:38</t>
  </si>
  <si>
    <t>84 Highland St, Dallas, TX 75001</t>
  </si>
  <si>
    <t>151030</t>
  </si>
  <si>
    <t>02/16/19 00:22</t>
  </si>
  <si>
    <t>951 10th St, San Francisco, CA 94016</t>
  </si>
  <si>
    <t>151031</t>
  </si>
  <si>
    <t>02/07/19 12:37</t>
  </si>
  <si>
    <t>671 5th St, Los Angeles, CA 90001</t>
  </si>
  <si>
    <t>151032</t>
  </si>
  <si>
    <t>02/09/19 22:49</t>
  </si>
  <si>
    <t>799 Park St, Dallas, TX 75001</t>
  </si>
  <si>
    <t>151033</t>
  </si>
  <si>
    <t>02/18/19 19:47</t>
  </si>
  <si>
    <t>193 Walnut St, Seattle, WA 98101</t>
  </si>
  <si>
    <t>151034</t>
  </si>
  <si>
    <t>02/15/19 18:20</t>
  </si>
  <si>
    <t>780 Hickory St, Portland, OR 97035</t>
  </si>
  <si>
    <t>151035</t>
  </si>
  <si>
    <t>02/26/19 01:05</t>
  </si>
  <si>
    <t>826 Elm St, Boston, MA 02215</t>
  </si>
  <si>
    <t>151036</t>
  </si>
  <si>
    <t>02/28/19 06:24</t>
  </si>
  <si>
    <t>138 Ridge St, New York City, NY 10001</t>
  </si>
  <si>
    <t>151037</t>
  </si>
  <si>
    <t>02/12/19 21:13</t>
  </si>
  <si>
    <t>53 Lakeview St, New York City, NY 10001</t>
  </si>
  <si>
    <t>151038</t>
  </si>
  <si>
    <t>02/07/19 11:42</t>
  </si>
  <si>
    <t>403 North St, San Francisco, CA 94016</t>
  </si>
  <si>
    <t>151039</t>
  </si>
  <si>
    <t>02/09/19 15:59</t>
  </si>
  <si>
    <t>921 6th St, Dallas, TX 75001</t>
  </si>
  <si>
    <t>151040</t>
  </si>
  <si>
    <t>02/05/19 23:17</t>
  </si>
  <si>
    <t>233 North St, Boston, MA 02215</t>
  </si>
  <si>
    <t>151041</t>
  </si>
  <si>
    <t>02/06/19 12:37</t>
  </si>
  <si>
    <t>588 14th St, Atlanta, GA 30301</t>
  </si>
  <si>
    <t>151042</t>
  </si>
  <si>
    <t>02/06/19 10:44</t>
  </si>
  <si>
    <t>657 Washington St, Los Angeles, CA 90001</t>
  </si>
  <si>
    <t>151043</t>
  </si>
  <si>
    <t>02/16/19 21:05</t>
  </si>
  <si>
    <t>120 Highland St, San Francisco, CA 94016</t>
  </si>
  <si>
    <t>151044</t>
  </si>
  <si>
    <t>02/19/19 18:04</t>
  </si>
  <si>
    <t>183 Meadow St, Los Angeles, CA 90001</t>
  </si>
  <si>
    <t>151045</t>
  </si>
  <si>
    <t>02/26/19 15:55</t>
  </si>
  <si>
    <t>393 Maple St, Dallas, TX 75001</t>
  </si>
  <si>
    <t>151046</t>
  </si>
  <si>
    <t>02/19/19 07:35</t>
  </si>
  <si>
    <t>567 4th St, New York City, NY 10001</t>
  </si>
  <si>
    <t>151047</t>
  </si>
  <si>
    <t>02/03/19 21:13</t>
  </si>
  <si>
    <t>593 Forest St, New York City, NY 10001</t>
  </si>
  <si>
    <t>151048</t>
  </si>
  <si>
    <t>02/11/19 16:31</t>
  </si>
  <si>
    <t>467 Sunset St, Los Angeles, CA 90001</t>
  </si>
  <si>
    <t>151049</t>
  </si>
  <si>
    <t>02/27/19 16:41</t>
  </si>
  <si>
    <t>296 5th St, Atlanta, GA 30301</t>
  </si>
  <si>
    <t>151050</t>
  </si>
  <si>
    <t>02/02/19 10:32</t>
  </si>
  <si>
    <t>341 Lake St, Austin, TX 73301</t>
  </si>
  <si>
    <t>151051</t>
  </si>
  <si>
    <t>02/06/19 17:01</t>
  </si>
  <si>
    <t>374 Park St, Austin, TX 73301</t>
  </si>
  <si>
    <t>151052</t>
  </si>
  <si>
    <t>02/10/19 03:38</t>
  </si>
  <si>
    <t>19 Ridge St, New York City, NY 10001</t>
  </si>
  <si>
    <t>151053</t>
  </si>
  <si>
    <t>02/14/19 21:13</t>
  </si>
  <si>
    <t>964 Maple St, Dallas, TX 75001</t>
  </si>
  <si>
    <t>151054</t>
  </si>
  <si>
    <t>02/11/19 00:21</t>
  </si>
  <si>
    <t>758 Lake St, New York City, NY 10001</t>
  </si>
  <si>
    <t>151055</t>
  </si>
  <si>
    <t>02/02/19 18:42</t>
  </si>
  <si>
    <t>630 2nd St, Austin, TX 73301</t>
  </si>
  <si>
    <t>151056</t>
  </si>
  <si>
    <t>02/18/19 17:12</t>
  </si>
  <si>
    <t>993 Spruce St, San Francisco, CA 94016</t>
  </si>
  <si>
    <t>151057</t>
  </si>
  <si>
    <t>02/01/19 19:21</t>
  </si>
  <si>
    <t>975 Spruce St, San Francisco, CA 94016</t>
  </si>
  <si>
    <t>151058</t>
  </si>
  <si>
    <t>02/08/19 13:23</t>
  </si>
  <si>
    <t>584 12th St, Los Angeles, CA 90001</t>
  </si>
  <si>
    <t>151059</t>
  </si>
  <si>
    <t>02/21/19 10:29</t>
  </si>
  <si>
    <t>203 6th St, San Francisco, CA 94016</t>
  </si>
  <si>
    <t>151060</t>
  </si>
  <si>
    <t>02/15/19 21:49</t>
  </si>
  <si>
    <t>15 Adams St, San Francisco, CA 94016</t>
  </si>
  <si>
    <t>151061</t>
  </si>
  <si>
    <t>02/01/19 23:05</t>
  </si>
  <si>
    <t>57 Adams St, Atlanta, GA 30301</t>
  </si>
  <si>
    <t>151062</t>
  </si>
  <si>
    <t>02/07/19 03:34</t>
  </si>
  <si>
    <t>155 Madison St, Los Angeles, CA 90001</t>
  </si>
  <si>
    <t>151063</t>
  </si>
  <si>
    <t>02/16/19 12:59</t>
  </si>
  <si>
    <t>340 Adams St, Portland, OR 97035</t>
  </si>
  <si>
    <t>151064</t>
  </si>
  <si>
    <t>02/26/19 07:47</t>
  </si>
  <si>
    <t>315 Ridge St, Portland, OR 97035</t>
  </si>
  <si>
    <t>151065</t>
  </si>
  <si>
    <t>02/12/19 11:59</t>
  </si>
  <si>
    <t>471 Highland St, San Francisco, CA 94016</t>
  </si>
  <si>
    <t>151066</t>
  </si>
  <si>
    <t>02/05/19 20:46</t>
  </si>
  <si>
    <t>650 2nd St, New York City, NY 10001</t>
  </si>
  <si>
    <t>151067</t>
  </si>
  <si>
    <t>02/28/19 19:20</t>
  </si>
  <si>
    <t>429 Lake St, San Francisco, CA 94016</t>
  </si>
  <si>
    <t>151068</t>
  </si>
  <si>
    <t>02/17/19 16:36</t>
  </si>
  <si>
    <t>598 Hill St, Atlanta, GA 30301</t>
  </si>
  <si>
    <t>151069</t>
  </si>
  <si>
    <t>02/06/19 10:11</t>
  </si>
  <si>
    <t>265 Lake St, Los Angeles, CA 90001</t>
  </si>
  <si>
    <t>151070</t>
  </si>
  <si>
    <t>02/26/19 07:23</t>
  </si>
  <si>
    <t>64 Madison St, New York City, NY 10001</t>
  </si>
  <si>
    <t>151071</t>
  </si>
  <si>
    <t>02/14/19 12:37</t>
  </si>
  <si>
    <t>461 13th St, Los Angeles, CA 90001</t>
  </si>
  <si>
    <t>151072</t>
  </si>
  <si>
    <t>02/09/19 15:16</t>
  </si>
  <si>
    <t>475 Maple St, Atlanta, GA 30301</t>
  </si>
  <si>
    <t>151073</t>
  </si>
  <si>
    <t>02/01/19 10:53</t>
  </si>
  <si>
    <t>119 Washington St, Boston, MA 02215</t>
  </si>
  <si>
    <t>151074</t>
  </si>
  <si>
    <t>02/24/19 19:13</t>
  </si>
  <si>
    <t>718 River St, Portland, OR 97035</t>
  </si>
  <si>
    <t>151075</t>
  </si>
  <si>
    <t>02/19/19 16:20</t>
  </si>
  <si>
    <t>296 5th St, Boston, MA 02215</t>
  </si>
  <si>
    <t>151076</t>
  </si>
  <si>
    <t>02/18/19 13:10</t>
  </si>
  <si>
    <t>76 9th St, Los Angeles, CA 90001</t>
  </si>
  <si>
    <t>151077</t>
  </si>
  <si>
    <t>02/24/19 11:10</t>
  </si>
  <si>
    <t>792 Washington St, Los Angeles, CA 90001</t>
  </si>
  <si>
    <t>151078</t>
  </si>
  <si>
    <t>02/11/19 16:14</t>
  </si>
  <si>
    <t>205 North St, San Francisco, CA 94016</t>
  </si>
  <si>
    <t>151079</t>
  </si>
  <si>
    <t>02/12/19 22:18</t>
  </si>
  <si>
    <t>910 11th St, Seattle, WA 98101</t>
  </si>
  <si>
    <t>151080</t>
  </si>
  <si>
    <t>02/17/19 20:17</t>
  </si>
  <si>
    <t>369 Adams St, San Francisco, CA 94016</t>
  </si>
  <si>
    <t>151081</t>
  </si>
  <si>
    <t>02/07/19 12:22</t>
  </si>
  <si>
    <t>532 Willow St, Los Angeles, CA 90001</t>
  </si>
  <si>
    <t>151082</t>
  </si>
  <si>
    <t>02/19/19 19:17</t>
  </si>
  <si>
    <t>617 Highland St, New York City, NY 10001</t>
  </si>
  <si>
    <t>151083</t>
  </si>
  <si>
    <t>02/15/19 21:03</t>
  </si>
  <si>
    <t>401 Spruce St, Boston, MA 02215</t>
  </si>
  <si>
    <t>151084</t>
  </si>
  <si>
    <t>02/19/19 17:15</t>
  </si>
  <si>
    <t>705 Main St, Portland, OR 97035</t>
  </si>
  <si>
    <t>151085</t>
  </si>
  <si>
    <t>02/05/19 17:20</t>
  </si>
  <si>
    <t>201 Meadow St, Seattle, WA 98101</t>
  </si>
  <si>
    <t>151086</t>
  </si>
  <si>
    <t>02/24/19 15:16</t>
  </si>
  <si>
    <t>807 8th St, Austin, TX 73301</t>
  </si>
  <si>
    <t>151087</t>
  </si>
  <si>
    <t>02/08/19 14:16</t>
  </si>
  <si>
    <t>514 9th St, Atlanta, GA 30301</t>
  </si>
  <si>
    <t>151088</t>
  </si>
  <si>
    <t>02/03/19 20:02</t>
  </si>
  <si>
    <t>846 Elm St, Los Angeles, CA 90001</t>
  </si>
  <si>
    <t>151089</t>
  </si>
  <si>
    <t>02/24/19 09:09</t>
  </si>
  <si>
    <t>575 Jefferson St, Atlanta, GA 30301</t>
  </si>
  <si>
    <t>151090</t>
  </si>
  <si>
    <t>02/08/19 09:57</t>
  </si>
  <si>
    <t>884 Lincoln St, Boston, MA 02215</t>
  </si>
  <si>
    <t>151091</t>
  </si>
  <si>
    <t>02/25/19 15:29</t>
  </si>
  <si>
    <t>482 8th St, Austin, TX 73301</t>
  </si>
  <si>
    <t>151092</t>
  </si>
  <si>
    <t>02/07/19 19:51</t>
  </si>
  <si>
    <t>419 Ridge St, Seattle, WA 98101</t>
  </si>
  <si>
    <t>151093</t>
  </si>
  <si>
    <t>02/09/19 22:20</t>
  </si>
  <si>
    <t>744 River St, Portland, OR 97035</t>
  </si>
  <si>
    <t>151094</t>
  </si>
  <si>
    <t>02/09/19 13:26</t>
  </si>
  <si>
    <t>821 West St, Austin, TX 73301</t>
  </si>
  <si>
    <t>151095</t>
  </si>
  <si>
    <t>02/02/19 08:41</t>
  </si>
  <si>
    <t>607 Washington St, Boston, MA 02215</t>
  </si>
  <si>
    <t>151096</t>
  </si>
  <si>
    <t>02/16/19 19:04</t>
  </si>
  <si>
    <t>33 6th St, Los Angeles, CA 90001</t>
  </si>
  <si>
    <t>151097</t>
  </si>
  <si>
    <t>02/09/19 11:02</t>
  </si>
  <si>
    <t>636 South St, Portland, OR 97035</t>
  </si>
  <si>
    <t>151098</t>
  </si>
  <si>
    <t>02/11/19 13:13</t>
  </si>
  <si>
    <t>718 Washington St, Boston, MA 02215</t>
  </si>
  <si>
    <t>151099</t>
  </si>
  <si>
    <t>02/13/19 19:05</t>
  </si>
  <si>
    <t>819 10th St, New York City, NY 10001</t>
  </si>
  <si>
    <t>151100</t>
  </si>
  <si>
    <t>02/07/19 19:34</t>
  </si>
  <si>
    <t>124 Elm St, Boston, MA 02215</t>
  </si>
  <si>
    <t>151101</t>
  </si>
  <si>
    <t>02/25/19 21:46</t>
  </si>
  <si>
    <t>580 11th St, Seattle, WA 98101</t>
  </si>
  <si>
    <t>151102</t>
  </si>
  <si>
    <t>02/17/19 16:34</t>
  </si>
  <si>
    <t>690 4th St, Dallas, TX 75001</t>
  </si>
  <si>
    <t>151103</t>
  </si>
  <si>
    <t>02/18/19 21:24</t>
  </si>
  <si>
    <t>216 Johnson St, San Francisco, CA 94016</t>
  </si>
  <si>
    <t>151104</t>
  </si>
  <si>
    <t>02/28/19 13:29</t>
  </si>
  <si>
    <t>203 Main St, Atlanta, GA 30301</t>
  </si>
  <si>
    <t>151105</t>
  </si>
  <si>
    <t>02/10/19 09:51</t>
  </si>
  <si>
    <t>218 9th St, San Francisco, CA 94016</t>
  </si>
  <si>
    <t>151106</t>
  </si>
  <si>
    <t>02/15/19 11:02</t>
  </si>
  <si>
    <t>204 Elm St, Atlanta, GA 30301</t>
  </si>
  <si>
    <t>151107</t>
  </si>
  <si>
    <t>02/12/19 09:29</t>
  </si>
  <si>
    <t>382 5th St, San Francisco, CA 94016</t>
  </si>
  <si>
    <t>151108</t>
  </si>
  <si>
    <t>02/05/19 16:05</t>
  </si>
  <si>
    <t>513 11th St, Los Angeles, CA 90001</t>
  </si>
  <si>
    <t>151109</t>
  </si>
  <si>
    <t>02/14/19 18:56</t>
  </si>
  <si>
    <t>933 Dogwood St, Atlanta, GA 30301</t>
  </si>
  <si>
    <t>151110</t>
  </si>
  <si>
    <t>02/28/19 16:13</t>
  </si>
  <si>
    <t>402 South St, San Francisco, CA 94016</t>
  </si>
  <si>
    <t>151111</t>
  </si>
  <si>
    <t>02/23/19 18:42</t>
  </si>
  <si>
    <t>681 12th St, San Francisco, CA 94016</t>
  </si>
  <si>
    <t>151112</t>
  </si>
  <si>
    <t>02/24/19 14:15</t>
  </si>
  <si>
    <t>133 4th St, Boston, MA 02215</t>
  </si>
  <si>
    <t>151113</t>
  </si>
  <si>
    <t>02/14/19 23:02</t>
  </si>
  <si>
    <t>557 Jackson St, Los Angeles, CA 90001</t>
  </si>
  <si>
    <t>151114</t>
  </si>
  <si>
    <t>02/01/19 15:18</t>
  </si>
  <si>
    <t>530 Meadow St, Dallas, TX 75001</t>
  </si>
  <si>
    <t>151115</t>
  </si>
  <si>
    <t>02/13/19 17:55</t>
  </si>
  <si>
    <t>91 North St, Boston, MA 02215</t>
  </si>
  <si>
    <t>151116</t>
  </si>
  <si>
    <t>02/07/19 14:26</t>
  </si>
  <si>
    <t>56 Lincoln St, San Francisco, CA 94016</t>
  </si>
  <si>
    <t>151117</t>
  </si>
  <si>
    <t>02/07/19 18:39</t>
  </si>
  <si>
    <t>218 West St, Seattle, WA 98101</t>
  </si>
  <si>
    <t>151118</t>
  </si>
  <si>
    <t>02/08/19 14:19</t>
  </si>
  <si>
    <t>710 Elm St, San Francisco, CA 94016</t>
  </si>
  <si>
    <t>151119</t>
  </si>
  <si>
    <t>02/03/19 19:44</t>
  </si>
  <si>
    <t>842 Park St, Boston, MA 02215</t>
  </si>
  <si>
    <t>151120</t>
  </si>
  <si>
    <t>02/09/19 19:37</t>
  </si>
  <si>
    <t>52 South St, San Francisco, CA 94016</t>
  </si>
  <si>
    <t>151121</t>
  </si>
  <si>
    <t>550 North St, New York City, NY 10001</t>
  </si>
  <si>
    <t>151122</t>
  </si>
  <si>
    <t>02/12/19 17:51</t>
  </si>
  <si>
    <t>357 Wilson St, Atlanta, GA 30301</t>
  </si>
  <si>
    <t>151123</t>
  </si>
  <si>
    <t>02/24/19 23:32</t>
  </si>
  <si>
    <t>103 Forest St, Los Angeles, CA 90001</t>
  </si>
  <si>
    <t>151124</t>
  </si>
  <si>
    <t>02/14/19 16:51</t>
  </si>
  <si>
    <t>102 1st St, San Francisco, CA 94016</t>
  </si>
  <si>
    <t>151125</t>
  </si>
  <si>
    <t>02/12/19 12:32</t>
  </si>
  <si>
    <t>12 11th St, Atlanta, GA 30301</t>
  </si>
  <si>
    <t>151126</t>
  </si>
  <si>
    <t>02/22/19 12:12</t>
  </si>
  <si>
    <t>760 River St, Atlanta, GA 30301</t>
  </si>
  <si>
    <t>151127</t>
  </si>
  <si>
    <t>02/27/19 21:26</t>
  </si>
  <si>
    <t>594 Jackson St, Seattle, WA 98101</t>
  </si>
  <si>
    <t>151128</t>
  </si>
  <si>
    <t>02/09/19 22:39</t>
  </si>
  <si>
    <t>985 8th St, Portland, OR 97035</t>
  </si>
  <si>
    <t>151129</t>
  </si>
  <si>
    <t>02/26/19 20:12</t>
  </si>
  <si>
    <t>476 Lakeview St, Portland, OR 97035</t>
  </si>
  <si>
    <t>151130</t>
  </si>
  <si>
    <t>02/23/19 11:35</t>
  </si>
  <si>
    <t>950 Chestnut St, Boston, MA 02215</t>
  </si>
  <si>
    <t>151131</t>
  </si>
  <si>
    <t>02/10/19 20:09</t>
  </si>
  <si>
    <t>496 Lakeview St, Atlanta, GA 30301</t>
  </si>
  <si>
    <t>151132</t>
  </si>
  <si>
    <t>02/26/19 15:00</t>
  </si>
  <si>
    <t>111 North St, New York City, NY 10001</t>
  </si>
  <si>
    <t>151133</t>
  </si>
  <si>
    <t>02/26/19 09:49</t>
  </si>
  <si>
    <t>214 Ridge St, Atlanta, GA 30301</t>
  </si>
  <si>
    <t>151134</t>
  </si>
  <si>
    <t>02/16/19 14:11</t>
  </si>
  <si>
    <t>413 Washington St, Dallas, TX 75001</t>
  </si>
  <si>
    <t>151135</t>
  </si>
  <si>
    <t>02/18/19 10:22</t>
  </si>
  <si>
    <t>866 Maple St, Los Angeles, CA 90001</t>
  </si>
  <si>
    <t>151136</t>
  </si>
  <si>
    <t>02/07/19 22:11</t>
  </si>
  <si>
    <t>198 Church St, Boston, MA 02215</t>
  </si>
  <si>
    <t>151137</t>
  </si>
  <si>
    <t>02/16/19 12:51</t>
  </si>
  <si>
    <t>135 Wilson St, Boston, MA 02215</t>
  </si>
  <si>
    <t>151138</t>
  </si>
  <si>
    <t>02/13/19 17:14</t>
  </si>
  <si>
    <t>579 Maple St, Dallas, TX 75001</t>
  </si>
  <si>
    <t>151139</t>
  </si>
  <si>
    <t>02/16/19 23:21</t>
  </si>
  <si>
    <t>552 Washington St, Atlanta, GA 30301</t>
  </si>
  <si>
    <t>151140</t>
  </si>
  <si>
    <t>02/22/19 14:45</t>
  </si>
  <si>
    <t>679 Jefferson St, Los Angeles, CA 90001</t>
  </si>
  <si>
    <t>151141</t>
  </si>
  <si>
    <t>02/16/19 15:35</t>
  </si>
  <si>
    <t>745 Hill St, Seattle, WA 98101</t>
  </si>
  <si>
    <t>151142</t>
  </si>
  <si>
    <t>02/02/19 10:11</t>
  </si>
  <si>
    <t>116 Wilson St, Los Angeles, CA 90001</t>
  </si>
  <si>
    <t>151143</t>
  </si>
  <si>
    <t>02/06/19 10:54</t>
  </si>
  <si>
    <t>120 Walnut St, San Francisco, CA 94016</t>
  </si>
  <si>
    <t>151144</t>
  </si>
  <si>
    <t>02/25/19 13:29</t>
  </si>
  <si>
    <t>565 South St, New York City, NY 10001</t>
  </si>
  <si>
    <t>151145</t>
  </si>
  <si>
    <t>02/28/19 10:55</t>
  </si>
  <si>
    <t>296 Adams St, New York City, NY 10001</t>
  </si>
  <si>
    <t>151146</t>
  </si>
  <si>
    <t>02/28/19 20:40</t>
  </si>
  <si>
    <t>45 River St, New York City, NY 10001</t>
  </si>
  <si>
    <t>151147</t>
  </si>
  <si>
    <t>02/01/19 11:04</t>
  </si>
  <si>
    <t>141 Maple St, Los Angeles, CA 90001</t>
  </si>
  <si>
    <t>151148</t>
  </si>
  <si>
    <t>02/07/19 19:53</t>
  </si>
  <si>
    <t>882 5th St, Dallas, TX 75001</t>
  </si>
  <si>
    <t>151149</t>
  </si>
  <si>
    <t>02/15/19 19:46</t>
  </si>
  <si>
    <t>261 Washington St, Boston, MA 02215</t>
  </si>
  <si>
    <t>151150</t>
  </si>
  <si>
    <t>02/17/19 20:29</t>
  </si>
  <si>
    <t>566 4th St, San Francisco, CA 94016</t>
  </si>
  <si>
    <t>151151</t>
  </si>
  <si>
    <t>490 Cedar St, Seattle, WA 98101</t>
  </si>
  <si>
    <t>151152</t>
  </si>
  <si>
    <t>02/07/19 22:41</t>
  </si>
  <si>
    <t>278 Johnson St, Boston, MA 02215</t>
  </si>
  <si>
    <t>151153</t>
  </si>
  <si>
    <t>02/14/19 16:09</t>
  </si>
  <si>
    <t>803 Walnut St, Atlanta, GA 30301</t>
  </si>
  <si>
    <t>151154</t>
  </si>
  <si>
    <t>02/17/19 18:25</t>
  </si>
  <si>
    <t>64 Dogwood St, Dallas, TX 75001</t>
  </si>
  <si>
    <t>151155</t>
  </si>
  <si>
    <t>02/03/19 16:53</t>
  </si>
  <si>
    <t>778 Washington St, New York City, NY 10001</t>
  </si>
  <si>
    <t>151156</t>
  </si>
  <si>
    <t>02/04/19 15:14</t>
  </si>
  <si>
    <t>600 Jackson St, San Francisco, CA 94016</t>
  </si>
  <si>
    <t>151157</t>
  </si>
  <si>
    <t>02/16/19 11:44</t>
  </si>
  <si>
    <t>769 13th St, Los Angeles, CA 90001</t>
  </si>
  <si>
    <t>151158</t>
  </si>
  <si>
    <t>02/26/19 11:33</t>
  </si>
  <si>
    <t>454 Center St, Portland, OR 97035</t>
  </si>
  <si>
    <t>151159</t>
  </si>
  <si>
    <t>02/08/19 12:26</t>
  </si>
  <si>
    <t>599 South St, New York City, NY 10001</t>
  </si>
  <si>
    <t>151160</t>
  </si>
  <si>
    <t>02/12/19 22:40</t>
  </si>
  <si>
    <t>187 Park St, Austin, TX 73301</t>
  </si>
  <si>
    <t>151161</t>
  </si>
  <si>
    <t>02/09/19 22:27</t>
  </si>
  <si>
    <t>950 14th St, San Francisco, CA 94016</t>
  </si>
  <si>
    <t>151162</t>
  </si>
  <si>
    <t>02/12/19 20:36</t>
  </si>
  <si>
    <t>365 14th St, New York City, NY 10001</t>
  </si>
  <si>
    <t>151163</t>
  </si>
  <si>
    <t>02/20/19 01:15</t>
  </si>
  <si>
    <t>424 Chestnut St, Portland, OR 97035</t>
  </si>
  <si>
    <t>151164</t>
  </si>
  <si>
    <t>02/21/19 12:14</t>
  </si>
  <si>
    <t>310 Cedar St, Boston, MA 02215</t>
  </si>
  <si>
    <t>151165</t>
  </si>
  <si>
    <t>02/08/19 15:32</t>
  </si>
  <si>
    <t>103 Park St, Atlanta, GA 30301</t>
  </si>
  <si>
    <t>151166</t>
  </si>
  <si>
    <t>02/02/19 17:02</t>
  </si>
  <si>
    <t>775 Center St, Dallas, TX 75001</t>
  </si>
  <si>
    <t>151167</t>
  </si>
  <si>
    <t>02/06/19 17:14</t>
  </si>
  <si>
    <t>647 2nd St, Los Angeles, CA 90001</t>
  </si>
  <si>
    <t>151168</t>
  </si>
  <si>
    <t>02/24/19 15:36</t>
  </si>
  <si>
    <t>111 8th St, Seattle, WA 98101</t>
  </si>
  <si>
    <t>151169</t>
  </si>
  <si>
    <t>02/18/19 23:46</t>
  </si>
  <si>
    <t>106 Cedar St, San Francisco, CA 94016</t>
  </si>
  <si>
    <t>151170</t>
  </si>
  <si>
    <t>02/01/19 17:29</t>
  </si>
  <si>
    <t>625 Park St, Boston, MA 02215</t>
  </si>
  <si>
    <t>151171</t>
  </si>
  <si>
    <t>02/03/19 06:19</t>
  </si>
  <si>
    <t>332 North St, Dallas, TX 75001</t>
  </si>
  <si>
    <t>151172</t>
  </si>
  <si>
    <t>02/25/19 12:07</t>
  </si>
  <si>
    <t>618 Walnut St, Austin, TX 73301</t>
  </si>
  <si>
    <t>151173</t>
  </si>
  <si>
    <t>02/27/19 23:39</t>
  </si>
  <si>
    <t>97 Wilson St, Portland, OR 97035</t>
  </si>
  <si>
    <t>151174</t>
  </si>
  <si>
    <t>02/20/19 13:29</t>
  </si>
  <si>
    <t>784 13th St, Seattle, WA 98101</t>
  </si>
  <si>
    <t>151175</t>
  </si>
  <si>
    <t>02/15/19 16:53</t>
  </si>
  <si>
    <t>530 Cherry St, Austin, TX 73301</t>
  </si>
  <si>
    <t>151176</t>
  </si>
  <si>
    <t>02/12/19 12:02</t>
  </si>
  <si>
    <t>259 Spruce St, San Francisco, CA 94016</t>
  </si>
  <si>
    <t>151177</t>
  </si>
  <si>
    <t>02/20/19 23:45</t>
  </si>
  <si>
    <t>590 Walnut St, San Francisco, CA 94016</t>
  </si>
  <si>
    <t>151178</t>
  </si>
  <si>
    <t>02/15/19 21:02</t>
  </si>
  <si>
    <t>540 Adams St, Dallas, TX 75001</t>
  </si>
  <si>
    <t>151179</t>
  </si>
  <si>
    <t>02/02/19 15:47</t>
  </si>
  <si>
    <t>152 Chestnut St, Atlanta, GA 30301</t>
  </si>
  <si>
    <t>151180</t>
  </si>
  <si>
    <t>02/09/19 23:01</t>
  </si>
  <si>
    <t>157 7th St, San Francisco, CA 94016</t>
  </si>
  <si>
    <t>151181</t>
  </si>
  <si>
    <t>02/17/19 07:53</t>
  </si>
  <si>
    <t>903 14th St, Los Angeles, CA 90001</t>
  </si>
  <si>
    <t>151182</t>
  </si>
  <si>
    <t>02/27/19 23:29</t>
  </si>
  <si>
    <t>800 8th St, Atlanta, GA 30301</t>
  </si>
  <si>
    <t>151183</t>
  </si>
  <si>
    <t>02/02/19 14:15</t>
  </si>
  <si>
    <t>729 Elm St, Dallas, TX 75001</t>
  </si>
  <si>
    <t>151184</t>
  </si>
  <si>
    <t>02/17/19 18:23</t>
  </si>
  <si>
    <t>34 7th St, Los Angeles, CA 90001</t>
  </si>
  <si>
    <t>151185</t>
  </si>
  <si>
    <t>02/04/19 22:22</t>
  </si>
  <si>
    <t>994 Meadow St, San Francisco, CA 94016</t>
  </si>
  <si>
    <t>151186</t>
  </si>
  <si>
    <t>02/14/19 00:22</t>
  </si>
  <si>
    <t>644 Willow St, Los Angeles, CA 90001</t>
  </si>
  <si>
    <t>151187</t>
  </si>
  <si>
    <t>02/25/19 11:50</t>
  </si>
  <si>
    <t>126 Sunset St, Dallas, TX 75001</t>
  </si>
  <si>
    <t>151188</t>
  </si>
  <si>
    <t>02/02/19 22:20</t>
  </si>
  <si>
    <t>49 Washington St, New York City, NY 10001</t>
  </si>
  <si>
    <t>151189</t>
  </si>
  <si>
    <t>02/17/19 11:23</t>
  </si>
  <si>
    <t>30 7th St, San Francisco, CA 94016</t>
  </si>
  <si>
    <t>151190</t>
  </si>
  <si>
    <t>02/16/19 18:43</t>
  </si>
  <si>
    <t>640 West St, Boston, MA 02215</t>
  </si>
  <si>
    <t>151191</t>
  </si>
  <si>
    <t>02/26/19 19:38</t>
  </si>
  <si>
    <t>811 Meadow St, Austin, TX 73301</t>
  </si>
  <si>
    <t>151192</t>
  </si>
  <si>
    <t>02/07/19 11:41</t>
  </si>
  <si>
    <t>554 Jackson St, New York City, NY 10001</t>
  </si>
  <si>
    <t>151193</t>
  </si>
  <si>
    <t>02/17/19 21:55</t>
  </si>
  <si>
    <t>609 West St, New York City, NY 10001</t>
  </si>
  <si>
    <t>151194</t>
  </si>
  <si>
    <t>02/27/19 13:21</t>
  </si>
  <si>
    <t>627 Chestnut St, Los Angeles, CA 90001</t>
  </si>
  <si>
    <t>151195</t>
  </si>
  <si>
    <t>02/02/19 16:28</t>
  </si>
  <si>
    <t>977 Main St, San Francisco, CA 94016</t>
  </si>
  <si>
    <t>151196</t>
  </si>
  <si>
    <t>02/17/19 12:20</t>
  </si>
  <si>
    <t>756 Hickory St, San Francisco, CA 94016</t>
  </si>
  <si>
    <t>151197</t>
  </si>
  <si>
    <t>02/04/19 10:33</t>
  </si>
  <si>
    <t>492 Dogwood St, Dallas, TX 75001</t>
  </si>
  <si>
    <t>151198</t>
  </si>
  <si>
    <t>02/20/19 10:49</t>
  </si>
  <si>
    <t>511 Johnson St, Seattle, WA 98101</t>
  </si>
  <si>
    <t>151199</t>
  </si>
  <si>
    <t>02/10/19 19:35</t>
  </si>
  <si>
    <t>740 Center St, Boston, MA 02215</t>
  </si>
  <si>
    <t>151200</t>
  </si>
  <si>
    <t>02/18/19 17:50</t>
  </si>
  <si>
    <t>696 Maple St, San Francisco, CA 94016</t>
  </si>
  <si>
    <t>151201</t>
  </si>
  <si>
    <t>02/24/19 01:19</t>
  </si>
  <si>
    <t>135 Jackson St, Portland, OR 97035</t>
  </si>
  <si>
    <t>151202</t>
  </si>
  <si>
    <t>02/03/19 13:37</t>
  </si>
  <si>
    <t>908 Sunset St, San Francisco, CA 94016</t>
  </si>
  <si>
    <t>151203</t>
  </si>
  <si>
    <t>02/12/19 18:18</t>
  </si>
  <si>
    <t>542 Ridge St, Boston, MA 02215</t>
  </si>
  <si>
    <t>151204</t>
  </si>
  <si>
    <t>02/07/19 21:01</t>
  </si>
  <si>
    <t>263 West St, New York City, NY 10001</t>
  </si>
  <si>
    <t>151205</t>
  </si>
  <si>
    <t>02/19/19 16:40</t>
  </si>
  <si>
    <t>267 Wilson St, Los Angeles, CA 90001</t>
  </si>
  <si>
    <t>151206</t>
  </si>
  <si>
    <t>02/23/19 12:19</t>
  </si>
  <si>
    <t>536 5th St, San Francisco, CA 94016</t>
  </si>
  <si>
    <t>151207</t>
  </si>
  <si>
    <t>02/03/19 16:37</t>
  </si>
  <si>
    <t>364 South St, Los Angeles, CA 90001</t>
  </si>
  <si>
    <t>151208</t>
  </si>
  <si>
    <t>02/13/19 06:06</t>
  </si>
  <si>
    <t>347 Washington St, Atlanta, GA 30301</t>
  </si>
  <si>
    <t>151209</t>
  </si>
  <si>
    <t>02/17/19 15:37</t>
  </si>
  <si>
    <t>983 Church St, Seattle, WA 98101</t>
  </si>
  <si>
    <t>151210</t>
  </si>
  <si>
    <t>02/11/19 11:58</t>
  </si>
  <si>
    <t>974 River St, Dallas, TX 75001</t>
  </si>
  <si>
    <t>151211</t>
  </si>
  <si>
    <t>02/09/19 10:31</t>
  </si>
  <si>
    <t>405 1st St, Los Angeles, CA 90001</t>
  </si>
  <si>
    <t>151212</t>
  </si>
  <si>
    <t>02/24/19 07:08</t>
  </si>
  <si>
    <t>783 11th St, Dallas, TX 75001</t>
  </si>
  <si>
    <t>151213</t>
  </si>
  <si>
    <t>02/22/19 13:21</t>
  </si>
  <si>
    <t>653 10th St, New York City, NY 10001</t>
  </si>
  <si>
    <t>151214</t>
  </si>
  <si>
    <t>02/03/19 09:33</t>
  </si>
  <si>
    <t>940 Chestnut St, San Francisco, CA 94016</t>
  </si>
  <si>
    <t>151215</t>
  </si>
  <si>
    <t>02/24/19 16:40</t>
  </si>
  <si>
    <t>712 Forest St, Portland, OR 97035</t>
  </si>
  <si>
    <t>151216</t>
  </si>
  <si>
    <t>02/08/19 10:09</t>
  </si>
  <si>
    <t>179 Dogwood St, Dallas, TX 75001</t>
  </si>
  <si>
    <t>151217</t>
  </si>
  <si>
    <t>02/13/19 18:43</t>
  </si>
  <si>
    <t>960 Walnut St, Los Angeles, CA 90001</t>
  </si>
  <si>
    <t>151218</t>
  </si>
  <si>
    <t>02/28/19 22:27</t>
  </si>
  <si>
    <t>512 Madison St, Portland, OR 97035</t>
  </si>
  <si>
    <t>151219</t>
  </si>
  <si>
    <t>02/14/19 19:38</t>
  </si>
  <si>
    <t>348 Washington St, Portland, OR 97035</t>
  </si>
  <si>
    <t>151220</t>
  </si>
  <si>
    <t>02/01/19 17:36</t>
  </si>
  <si>
    <t>100 Park St, New York City, NY 10001</t>
  </si>
  <si>
    <t>151221</t>
  </si>
  <si>
    <t>02/26/19 17:08</t>
  </si>
  <si>
    <t>912 5th St, Los Angeles, CA 90001</t>
  </si>
  <si>
    <t>151222</t>
  </si>
  <si>
    <t>02/07/19 21:48</t>
  </si>
  <si>
    <t>339 4th St, Portland, OR 97035</t>
  </si>
  <si>
    <t>151223</t>
  </si>
  <si>
    <t>02/05/19 16:22</t>
  </si>
  <si>
    <t>263 Meadow St, Austin, TX 73301</t>
  </si>
  <si>
    <t>151224</t>
  </si>
  <si>
    <t>02/26/19 11:01</t>
  </si>
  <si>
    <t>703 1st St, Austin, TX 73301</t>
  </si>
  <si>
    <t>151225</t>
  </si>
  <si>
    <t>02/01/19 16:10</t>
  </si>
  <si>
    <t>915 River St, Dallas, TX 75001</t>
  </si>
  <si>
    <t>151226</t>
  </si>
  <si>
    <t>02/18/19 12:37</t>
  </si>
  <si>
    <t>698 7th St, Los Angeles, CA 90001</t>
  </si>
  <si>
    <t>151227</t>
  </si>
  <si>
    <t>02/13/19 18:11</t>
  </si>
  <si>
    <t>538 Meadow St, Austin, TX 73301</t>
  </si>
  <si>
    <t>151228</t>
  </si>
  <si>
    <t>02/25/19 15:02</t>
  </si>
  <si>
    <t>305 Spruce St, Los Angeles, CA 90001</t>
  </si>
  <si>
    <t>151229</t>
  </si>
  <si>
    <t>02/09/19 08:47</t>
  </si>
  <si>
    <t>166 Maple St, Boston, MA 02215</t>
  </si>
  <si>
    <t>151230</t>
  </si>
  <si>
    <t>02/11/19 22:07</t>
  </si>
  <si>
    <t>386 Willow St, New York City, NY 10001</t>
  </si>
  <si>
    <t>151231</t>
  </si>
  <si>
    <t>02/15/19 14:52</t>
  </si>
  <si>
    <t>432 Jefferson St, Dallas, TX 75001</t>
  </si>
  <si>
    <t>151232</t>
  </si>
  <si>
    <t>02/02/19 18:53</t>
  </si>
  <si>
    <t>810 Willow St, New York City, NY 10001</t>
  </si>
  <si>
    <t>151233</t>
  </si>
  <si>
    <t>02/12/19 08:46</t>
  </si>
  <si>
    <t>773 Spruce St, San Francisco, CA 94016</t>
  </si>
  <si>
    <t>151234</t>
  </si>
  <si>
    <t>02/17/19 12:11</t>
  </si>
  <si>
    <t>223 Meadow St, Atlanta, GA 30301</t>
  </si>
  <si>
    <t>151235</t>
  </si>
  <si>
    <t>02/25/19 14:43</t>
  </si>
  <si>
    <t>585 2nd St, San Francisco, CA 94016</t>
  </si>
  <si>
    <t>151236</t>
  </si>
  <si>
    <t>02/02/19 10:04</t>
  </si>
  <si>
    <t>433 Dogwood St, Portland, OR 97035</t>
  </si>
  <si>
    <t>151237</t>
  </si>
  <si>
    <t>02/06/19 18:49</t>
  </si>
  <si>
    <t>681 Adams St, San Francisco, CA 94016</t>
  </si>
  <si>
    <t>151238</t>
  </si>
  <si>
    <t>02/09/19 22:44</t>
  </si>
  <si>
    <t>443 Maple St, San Francisco, CA 94016</t>
  </si>
  <si>
    <t>151239</t>
  </si>
  <si>
    <t>02/25/19 17:40</t>
  </si>
  <si>
    <t>894 1st St, Atlanta, GA 30301</t>
  </si>
  <si>
    <t>151240</t>
  </si>
  <si>
    <t>02/20/19 12:17</t>
  </si>
  <si>
    <t>821 Lake St, New York City, NY 10001</t>
  </si>
  <si>
    <t>151241</t>
  </si>
  <si>
    <t>02/08/19 12:10</t>
  </si>
  <si>
    <t>626 Washington St, San Francisco, CA 94016</t>
  </si>
  <si>
    <t>151242</t>
  </si>
  <si>
    <t>02/04/19 09:05</t>
  </si>
  <si>
    <t>852 Forest St, New York City, NY 10001</t>
  </si>
  <si>
    <t>151243</t>
  </si>
  <si>
    <t>02/25/19 07:20</t>
  </si>
  <si>
    <t>610 Cherry St, Los Angeles, CA 90001</t>
  </si>
  <si>
    <t>151244</t>
  </si>
  <si>
    <t>02/20/19 12:19</t>
  </si>
  <si>
    <t>129 Lake St, Los Angeles, CA 90001</t>
  </si>
  <si>
    <t>151245</t>
  </si>
  <si>
    <t>02/03/19 16:57</t>
  </si>
  <si>
    <t>3 Main St, New York City, NY 10001</t>
  </si>
  <si>
    <t>151246</t>
  </si>
  <si>
    <t>02/05/19 16:00</t>
  </si>
  <si>
    <t>436 8th St, New York City, NY 10001</t>
  </si>
  <si>
    <t>151247</t>
  </si>
  <si>
    <t>02/22/19 18:35</t>
  </si>
  <si>
    <t>730 Jefferson St, Dallas, TX 75001</t>
  </si>
  <si>
    <t>151248</t>
  </si>
  <si>
    <t>02/18/19 14:30</t>
  </si>
  <si>
    <t>108 Jefferson St, Boston, MA 02215</t>
  </si>
  <si>
    <t>151249</t>
  </si>
  <si>
    <t>02/12/19 15:04</t>
  </si>
  <si>
    <t>604 Ridge St, Dallas, TX 75001</t>
  </si>
  <si>
    <t>151250</t>
  </si>
  <si>
    <t>02/10/19 21:17</t>
  </si>
  <si>
    <t>912 Church St, Austin, TX 73301</t>
  </si>
  <si>
    <t>151251</t>
  </si>
  <si>
    <t>02/14/19 15:14</t>
  </si>
  <si>
    <t>118 Adams St, San Francisco, CA 94016</t>
  </si>
  <si>
    <t>151252</t>
  </si>
  <si>
    <t>02/12/19 21:45</t>
  </si>
  <si>
    <t>867 Willow St, Los Angeles, CA 90001</t>
  </si>
  <si>
    <t>151253</t>
  </si>
  <si>
    <t>02/03/19 13:30</t>
  </si>
  <si>
    <t>42 Highland St, Los Angeles, CA 90001</t>
  </si>
  <si>
    <t>151254</t>
  </si>
  <si>
    <t>02/05/19 21:38</t>
  </si>
  <si>
    <t>649 Lake St, Dallas, TX 75001</t>
  </si>
  <si>
    <t>151255</t>
  </si>
  <si>
    <t>02/14/19 23:30</t>
  </si>
  <si>
    <t>72 Lake St, New York City, NY 10001</t>
  </si>
  <si>
    <t>151256</t>
  </si>
  <si>
    <t>02/04/19 11:53</t>
  </si>
  <si>
    <t>93 Walnut St, New York City, NY 10001</t>
  </si>
  <si>
    <t>151257</t>
  </si>
  <si>
    <t>02/23/19 10:19</t>
  </si>
  <si>
    <t>933 Lincoln St, San Francisco, CA 94016</t>
  </si>
  <si>
    <t>151258</t>
  </si>
  <si>
    <t>02/06/19 21:15</t>
  </si>
  <si>
    <t>736 Jefferson St, New York City, NY 10001</t>
  </si>
  <si>
    <t>151259</t>
  </si>
  <si>
    <t>02/04/19 18:22</t>
  </si>
  <si>
    <t>479 South St, Seattle, WA 98101</t>
  </si>
  <si>
    <t>151260</t>
  </si>
  <si>
    <t>02/09/19 00:49</t>
  </si>
  <si>
    <t>957 Meadow St, Los Angeles, CA 90001</t>
  </si>
  <si>
    <t>151261</t>
  </si>
  <si>
    <t>02/26/19 14:15</t>
  </si>
  <si>
    <t>946 14th St, Austin, TX 73301</t>
  </si>
  <si>
    <t>151262</t>
  </si>
  <si>
    <t>02/10/19 10:07</t>
  </si>
  <si>
    <t>840 Wilson St, Seattle, WA 98101</t>
  </si>
  <si>
    <t>151263</t>
  </si>
  <si>
    <t>02/02/19 21:02</t>
  </si>
  <si>
    <t>39 13th St, Los Angeles, CA 90001</t>
  </si>
  <si>
    <t>151264</t>
  </si>
  <si>
    <t>02/25/19 11:24</t>
  </si>
  <si>
    <t>960 Madison St, Boston, MA 02215</t>
  </si>
  <si>
    <t>151265</t>
  </si>
  <si>
    <t>02/27/19 04:34</t>
  </si>
  <si>
    <t>979 Elm St, Atlanta, GA 30301</t>
  </si>
  <si>
    <t>151266</t>
  </si>
  <si>
    <t>02/27/19 01:30</t>
  </si>
  <si>
    <t>371 Cherry St, Los Angeles, CA 90001</t>
  </si>
  <si>
    <t>151267</t>
  </si>
  <si>
    <t>02/28/19 13:52</t>
  </si>
  <si>
    <t>861 4th St, Los Angeles, CA 90001</t>
  </si>
  <si>
    <t>151268</t>
  </si>
  <si>
    <t>02/15/19 08:18</t>
  </si>
  <si>
    <t>454 West St, Portland, OR 97035</t>
  </si>
  <si>
    <t>151269</t>
  </si>
  <si>
    <t>02/21/19 16:18</t>
  </si>
  <si>
    <t>999 2nd St, Seattle, WA 98101</t>
  </si>
  <si>
    <t>151270</t>
  </si>
  <si>
    <t>02/20/19 15:29</t>
  </si>
  <si>
    <t>634 Walnut St, Dallas, TX 75001</t>
  </si>
  <si>
    <t>151271</t>
  </si>
  <si>
    <t>02/25/19 18:53</t>
  </si>
  <si>
    <t>577 13th St, San Francisco, CA 94016</t>
  </si>
  <si>
    <t>151272</t>
  </si>
  <si>
    <t>02/01/19 15:32</t>
  </si>
  <si>
    <t>34 Dogwood St, San Francisco, CA 94016</t>
  </si>
  <si>
    <t>151273</t>
  </si>
  <si>
    <t>02/10/19 16:27</t>
  </si>
  <si>
    <t>715 5th St, San Francisco, CA 94016</t>
  </si>
  <si>
    <t>151274</t>
  </si>
  <si>
    <t>02/05/19 00:58</t>
  </si>
  <si>
    <t>83 Highland St, New York City, NY 10001</t>
  </si>
  <si>
    <t>151275</t>
  </si>
  <si>
    <t>02/15/19 11:44</t>
  </si>
  <si>
    <t>542 Ridge St, Atlanta, GA 30301</t>
  </si>
  <si>
    <t>151276</t>
  </si>
  <si>
    <t>02/05/19 19:56</t>
  </si>
  <si>
    <t>446 13th St, Dallas, TX 75001</t>
  </si>
  <si>
    <t>151277</t>
  </si>
  <si>
    <t>02/02/19 19:27</t>
  </si>
  <si>
    <t>921 Pine St, San Francisco, CA 94016</t>
  </si>
  <si>
    <t>151278</t>
  </si>
  <si>
    <t>02/05/19 17:03</t>
  </si>
  <si>
    <t>515 1st St, Boston, MA 02215</t>
  </si>
  <si>
    <t>151279</t>
  </si>
  <si>
    <t>02/21/19 10:10</t>
  </si>
  <si>
    <t>218 Madison St, Dallas, TX 75001</t>
  </si>
  <si>
    <t>151280</t>
  </si>
  <si>
    <t>02/27/19 11:05</t>
  </si>
  <si>
    <t>880 Lakeview St, Dallas, TX 75001</t>
  </si>
  <si>
    <t>151281</t>
  </si>
  <si>
    <t>02/10/19 22:18</t>
  </si>
  <si>
    <t>58 Jefferson St, Los Angeles, CA 90001</t>
  </si>
  <si>
    <t>151282</t>
  </si>
  <si>
    <t>02/20/19 20:05</t>
  </si>
  <si>
    <t>907 Lakeview St, San Francisco, CA 94016</t>
  </si>
  <si>
    <t>151283</t>
  </si>
  <si>
    <t>02/02/19 17:57</t>
  </si>
  <si>
    <t>718 Elm St, Los Angeles, CA 90001</t>
  </si>
  <si>
    <t>151284</t>
  </si>
  <si>
    <t>02/17/19 22:12</t>
  </si>
  <si>
    <t>167 Lake St, San Francisco, CA 94016</t>
  </si>
  <si>
    <t>151285</t>
  </si>
  <si>
    <t>02/18/19 11:01</t>
  </si>
  <si>
    <t>299 Madison St, New York City, NY 10001</t>
  </si>
  <si>
    <t>151286</t>
  </si>
  <si>
    <t>02/03/19 15:08</t>
  </si>
  <si>
    <t>590 South St, Atlanta, GA 30301</t>
  </si>
  <si>
    <t>151287</t>
  </si>
  <si>
    <t>02/26/19 22:48</t>
  </si>
  <si>
    <t>108 10th St, Dallas, TX 75001</t>
  </si>
  <si>
    <t>151288</t>
  </si>
  <si>
    <t>02/23/19 09:50</t>
  </si>
  <si>
    <t>319 Spruce St, Boston, MA 02215</t>
  </si>
  <si>
    <t>151289</t>
  </si>
  <si>
    <t>02/24/19 14:45</t>
  </si>
  <si>
    <t>671 Sunset St, Los Angeles, CA 90001</t>
  </si>
  <si>
    <t>151290</t>
  </si>
  <si>
    <t>02/01/19 09:18</t>
  </si>
  <si>
    <t>485 River St, San Francisco, CA 94016</t>
  </si>
  <si>
    <t>151291</t>
  </si>
  <si>
    <t>02/25/19 14:37</t>
  </si>
  <si>
    <t>178 Sunset St, Los Angeles, CA 90001</t>
  </si>
  <si>
    <t>151292</t>
  </si>
  <si>
    <t>02/05/19 20:29</t>
  </si>
  <si>
    <t>592 7th St, San Francisco, CA 94016</t>
  </si>
  <si>
    <t>151293</t>
  </si>
  <si>
    <t>02/01/19 15:09</t>
  </si>
  <si>
    <t>72 Lincoln St, Los Angeles, CA 90001</t>
  </si>
  <si>
    <t>151294</t>
  </si>
  <si>
    <t>02/21/19 17:36</t>
  </si>
  <si>
    <t>533 Walnut St, San Francisco, CA 94016</t>
  </si>
  <si>
    <t>151295</t>
  </si>
  <si>
    <t>02/22/19 16:39</t>
  </si>
  <si>
    <t>212 Dogwood St, San Francisco, CA 94016</t>
  </si>
  <si>
    <t>151296</t>
  </si>
  <si>
    <t>02/27/19 19:02</t>
  </si>
  <si>
    <t>165 Highland St, Dallas, TX 75001</t>
  </si>
  <si>
    <t>151297</t>
  </si>
  <si>
    <t>02/20/19 19:57</t>
  </si>
  <si>
    <t>458 Ridge St, Boston, MA 02215</t>
  </si>
  <si>
    <t>151298</t>
  </si>
  <si>
    <t>638 Maple St, San Francisco, CA 94016</t>
  </si>
  <si>
    <t>151299</t>
  </si>
  <si>
    <t>02/21/19 16:24</t>
  </si>
  <si>
    <t>532 Park St, Los Angeles, CA 90001</t>
  </si>
  <si>
    <t>151300</t>
  </si>
  <si>
    <t>02/27/19 09:05</t>
  </si>
  <si>
    <t>862 Hill St, Los Angeles, CA 90001</t>
  </si>
  <si>
    <t>151301</t>
  </si>
  <si>
    <t>02/06/19 12:53</t>
  </si>
  <si>
    <t>147 Spruce St, Los Angeles, CA 90001</t>
  </si>
  <si>
    <t>151302</t>
  </si>
  <si>
    <t>02/19/19 14:09</t>
  </si>
  <si>
    <t>589 Spruce St, Portland, OR 97035</t>
  </si>
  <si>
    <t>151303</t>
  </si>
  <si>
    <t>02/01/19 08:30</t>
  </si>
  <si>
    <t>48 Ridge St, Los Angeles, CA 90001</t>
  </si>
  <si>
    <t>151304</t>
  </si>
  <si>
    <t>02/20/19 13:49</t>
  </si>
  <si>
    <t>869 South St, San Francisco, CA 94016</t>
  </si>
  <si>
    <t>151305</t>
  </si>
  <si>
    <t>02/25/19 16:34</t>
  </si>
  <si>
    <t>867 Church St, San Francisco, CA 94016</t>
  </si>
  <si>
    <t>151306</t>
  </si>
  <si>
    <t>02/26/19 17:10</t>
  </si>
  <si>
    <t>15 Walnut St, Boston, MA 02215</t>
  </si>
  <si>
    <t>151307</t>
  </si>
  <si>
    <t>02/01/19 22:27</t>
  </si>
  <si>
    <t>957 Johnson St, San Francisco, CA 94016</t>
  </si>
  <si>
    <t>151308</t>
  </si>
  <si>
    <t>02/08/19 13:26</t>
  </si>
  <si>
    <t>408 Madison St, Los Angeles, CA 90001</t>
  </si>
  <si>
    <t>151309</t>
  </si>
  <si>
    <t>02/10/19 07:12</t>
  </si>
  <si>
    <t>9 Lincoln St, Portland, OR 97035</t>
  </si>
  <si>
    <t>151310</t>
  </si>
  <si>
    <t>02/03/19 20:55</t>
  </si>
  <si>
    <t>414 Adams St, New York City, NY 10001</t>
  </si>
  <si>
    <t>151311</t>
  </si>
  <si>
    <t>02/06/19 20:06</t>
  </si>
  <si>
    <t>348 Pine St, Austin, TX 73301</t>
  </si>
  <si>
    <t>151312</t>
  </si>
  <si>
    <t>02/27/19 19:10</t>
  </si>
  <si>
    <t>213 Willow St, Los Angeles, CA 90001</t>
  </si>
  <si>
    <t>151313</t>
  </si>
  <si>
    <t>02/10/19 20:39</t>
  </si>
  <si>
    <t>21 1st St, New York City, NY 10001</t>
  </si>
  <si>
    <t>151314</t>
  </si>
  <si>
    <t>02/11/19 10:37</t>
  </si>
  <si>
    <t>574 West St, Boston, MA 02215</t>
  </si>
  <si>
    <t>151315</t>
  </si>
  <si>
    <t>02/06/19 15:21</t>
  </si>
  <si>
    <t>631 Madison St, San Francisco, CA 94016</t>
  </si>
  <si>
    <t>151316</t>
  </si>
  <si>
    <t>02/21/19 12:42</t>
  </si>
  <si>
    <t>628 14th St, San Francisco, CA 94016</t>
  </si>
  <si>
    <t>151317</t>
  </si>
  <si>
    <t>02/01/19 08:25</t>
  </si>
  <si>
    <t>240 Highland St, San Francisco, CA 94016</t>
  </si>
  <si>
    <t>151318</t>
  </si>
  <si>
    <t>02/24/19 21:36</t>
  </si>
  <si>
    <t>609 Main St, San Francisco, CA 94016</t>
  </si>
  <si>
    <t>151319</t>
  </si>
  <si>
    <t>02/22/19 13:23</t>
  </si>
  <si>
    <t>372 10th St, San Francisco, CA 94016</t>
  </si>
  <si>
    <t>151320</t>
  </si>
  <si>
    <t>449 Wilson St, Dallas, TX 75001</t>
  </si>
  <si>
    <t>151321</t>
  </si>
  <si>
    <t>02/20/19 11:12</t>
  </si>
  <si>
    <t>336 11th St, Boston, MA 02215</t>
  </si>
  <si>
    <t>151322</t>
  </si>
  <si>
    <t>02/24/19 11:22</t>
  </si>
  <si>
    <t>232 Sunset St, New York City, NY 10001</t>
  </si>
  <si>
    <t>151323</t>
  </si>
  <si>
    <t>02/01/19 17:39</t>
  </si>
  <si>
    <t>948 13th St, Portland, OR 97035</t>
  </si>
  <si>
    <t>151324</t>
  </si>
  <si>
    <t>02/21/19 00:04</t>
  </si>
  <si>
    <t>668 Lincoln St, Seattle, WA 98101</t>
  </si>
  <si>
    <t>151325</t>
  </si>
  <si>
    <t>02/23/19 09:23</t>
  </si>
  <si>
    <t>217 West St, San Francisco, CA 94016</t>
  </si>
  <si>
    <t>151326</t>
  </si>
  <si>
    <t>02/04/19 18:54</t>
  </si>
  <si>
    <t>837 Meadow St, Atlanta, GA 30301</t>
  </si>
  <si>
    <t>151327</t>
  </si>
  <si>
    <t>02/09/19 16:20</t>
  </si>
  <si>
    <t>214 4th St, Austin, TX 73301</t>
  </si>
  <si>
    <t>151328</t>
  </si>
  <si>
    <t>02/23/19 23:29</t>
  </si>
  <si>
    <t>454 Forest St, Seattle, WA 98101</t>
  </si>
  <si>
    <t>151329</t>
  </si>
  <si>
    <t>02/10/19 11:34</t>
  </si>
  <si>
    <t>314 Elm St, San Francisco, CA 94016</t>
  </si>
  <si>
    <t>151330</t>
  </si>
  <si>
    <t>02/21/19 08:17</t>
  </si>
  <si>
    <t>648 Chestnut St, Austin, TX 73301</t>
  </si>
  <si>
    <t>151331</t>
  </si>
  <si>
    <t>02/10/19 11:13</t>
  </si>
  <si>
    <t>668 Pine St, Los Angeles, CA 90001</t>
  </si>
  <si>
    <t>151332</t>
  </si>
  <si>
    <t>02/20/19 14:11</t>
  </si>
  <si>
    <t>230 Willow St, Austin, TX 73301</t>
  </si>
  <si>
    <t>151333</t>
  </si>
  <si>
    <t>02/20/19 14:14</t>
  </si>
  <si>
    <t>684 Highland St, Los Angeles, CA 90001</t>
  </si>
  <si>
    <t>151334</t>
  </si>
  <si>
    <t>02/13/19 19:34</t>
  </si>
  <si>
    <t>691 Walnut St, Austin, TX 73301</t>
  </si>
  <si>
    <t>151335</t>
  </si>
  <si>
    <t>02/11/19 22:25</t>
  </si>
  <si>
    <t>260 Pine St, Los Angeles, CA 90001</t>
  </si>
  <si>
    <t>151336</t>
  </si>
  <si>
    <t>02/08/19 08:07</t>
  </si>
  <si>
    <t>860 Highland St, New York City, NY 10001</t>
  </si>
  <si>
    <t>151337</t>
  </si>
  <si>
    <t>02/19/19 12:33</t>
  </si>
  <si>
    <t>859 Lake St, Los Angeles, CA 90001</t>
  </si>
  <si>
    <t>151338</t>
  </si>
  <si>
    <t>318 Sunset St, Seattle, WA 98101</t>
  </si>
  <si>
    <t>151339</t>
  </si>
  <si>
    <t>02/01/19 21:17</t>
  </si>
  <si>
    <t>87 Washington St, New York City, NY 10001</t>
  </si>
  <si>
    <t>151340</t>
  </si>
  <si>
    <t>02/07/19 21:58</t>
  </si>
  <si>
    <t>226 Washington St, Los Angeles, CA 90001</t>
  </si>
  <si>
    <t>151341</t>
  </si>
  <si>
    <t>02/09/19 15:20</t>
  </si>
  <si>
    <t>97 4th St, New York City, NY 10001</t>
  </si>
  <si>
    <t>151342</t>
  </si>
  <si>
    <t>02/23/19 09:28</t>
  </si>
  <si>
    <t>625 Madison St, Los Angeles, CA 90001</t>
  </si>
  <si>
    <t>151343</t>
  </si>
  <si>
    <t>02/28/19 10:39</t>
  </si>
  <si>
    <t>938 Walnut St, San Francisco, CA 94016</t>
  </si>
  <si>
    <t>151344</t>
  </si>
  <si>
    <t>02/27/19 12:29</t>
  </si>
  <si>
    <t>512 Adams St, Seattle, WA 98101</t>
  </si>
  <si>
    <t>151345</t>
  </si>
  <si>
    <t>02/23/19 16:21</t>
  </si>
  <si>
    <t>958 8th St, Austin, TX 73301</t>
  </si>
  <si>
    <t>151346</t>
  </si>
  <si>
    <t>02/04/19 13:07</t>
  </si>
  <si>
    <t>430 Ridge St, Boston, MA 02215</t>
  </si>
  <si>
    <t>151347</t>
  </si>
  <si>
    <t>02/28/19 06:44</t>
  </si>
  <si>
    <t>367 Spruce St, Boston, MA 02215</t>
  </si>
  <si>
    <t>151348</t>
  </si>
  <si>
    <t>02/14/19 21:49</t>
  </si>
  <si>
    <t>761 Cedar St, Los Angeles, CA 90001</t>
  </si>
  <si>
    <t>151349</t>
  </si>
  <si>
    <t>02/04/19 10:09</t>
  </si>
  <si>
    <t>829 West St, Austin, TX 73301</t>
  </si>
  <si>
    <t>151350</t>
  </si>
  <si>
    <t>02/02/19 22:03</t>
  </si>
  <si>
    <t>427 7th St, Seattle, WA 98101</t>
  </si>
  <si>
    <t>151351</t>
  </si>
  <si>
    <t>02/07/19 12:16</t>
  </si>
  <si>
    <t>1 Sunset St, New York City, NY 10001</t>
  </si>
  <si>
    <t>151352</t>
  </si>
  <si>
    <t>02/13/19 18:23</t>
  </si>
  <si>
    <t>430 Cherry St, San Francisco, CA 94016</t>
  </si>
  <si>
    <t>151353</t>
  </si>
  <si>
    <t>02/23/19 08:45</t>
  </si>
  <si>
    <t>429 12th St, San Francisco, CA 94016</t>
  </si>
  <si>
    <t>151354</t>
  </si>
  <si>
    <t>02/20/19 15:53</t>
  </si>
  <si>
    <t>13 Johnson St, Los Angeles, CA 90001</t>
  </si>
  <si>
    <t>151355</t>
  </si>
  <si>
    <t>02/05/19 11:36</t>
  </si>
  <si>
    <t>988 Willow St, San Francisco, CA 94016</t>
  </si>
  <si>
    <t>151356</t>
  </si>
  <si>
    <t>02/12/19 00:37</t>
  </si>
  <si>
    <t>676 7th St, Los Angeles, CA 90001</t>
  </si>
  <si>
    <t>151357</t>
  </si>
  <si>
    <t>02/04/19 21:52</t>
  </si>
  <si>
    <t>122 13th St, San Francisco, CA 94016</t>
  </si>
  <si>
    <t>151358</t>
  </si>
  <si>
    <t>02/19/19 10:14</t>
  </si>
  <si>
    <t>334 Lincoln St, San Francisco, CA 94016</t>
  </si>
  <si>
    <t>151359</t>
  </si>
  <si>
    <t>02/10/19 09:06</t>
  </si>
  <si>
    <t>386 Main St, New York City, NY 10001</t>
  </si>
  <si>
    <t>151360</t>
  </si>
  <si>
    <t>02/02/19 23:17</t>
  </si>
  <si>
    <t>120 14th St, San Francisco, CA 94016</t>
  </si>
  <si>
    <t>151361</t>
  </si>
  <si>
    <t>02/14/19 14:52</t>
  </si>
  <si>
    <t>53 6th St, Boston, MA 02215</t>
  </si>
  <si>
    <t>151362</t>
  </si>
  <si>
    <t>02/25/19 12:58</t>
  </si>
  <si>
    <t>692 1st St, San Francisco, CA 94016</t>
  </si>
  <si>
    <t>151363</t>
  </si>
  <si>
    <t>02/08/19 13:48</t>
  </si>
  <si>
    <t>86 Sunset St, New York City, NY 10001</t>
  </si>
  <si>
    <t>151364</t>
  </si>
  <si>
    <t>02/10/19 13:43</t>
  </si>
  <si>
    <t>52 1st St, Los Angeles, CA 90001</t>
  </si>
  <si>
    <t>151365</t>
  </si>
  <si>
    <t>02/26/19 18:50</t>
  </si>
  <si>
    <t>108 Jackson St, San Francisco, CA 94016</t>
  </si>
  <si>
    <t>151366</t>
  </si>
  <si>
    <t>02/19/19 14:51</t>
  </si>
  <si>
    <t>144 North St, Seattle, WA 98101</t>
  </si>
  <si>
    <t>151367</t>
  </si>
  <si>
    <t>02/13/19 22:38</t>
  </si>
  <si>
    <t>557 Cherry St, Boston, MA 02215</t>
  </si>
  <si>
    <t>151368</t>
  </si>
  <si>
    <t>02/07/19 20:39</t>
  </si>
  <si>
    <t>994 Jackson St, Los Angeles, CA 90001</t>
  </si>
  <si>
    <t>151369</t>
  </si>
  <si>
    <t>878 Meadow St, New York City, NY 10001</t>
  </si>
  <si>
    <t>151370</t>
  </si>
  <si>
    <t>02/05/19 13:45</t>
  </si>
  <si>
    <t>353 Hickory St, New York City, NY 10001</t>
  </si>
  <si>
    <t>151371</t>
  </si>
  <si>
    <t>02/28/19 20:01</t>
  </si>
  <si>
    <t>514 14th St, New York City, NY 10001</t>
  </si>
  <si>
    <t>151372</t>
  </si>
  <si>
    <t>02/21/19 13:37</t>
  </si>
  <si>
    <t>194 South St, San Francisco, CA 94016</t>
  </si>
  <si>
    <t>151373</t>
  </si>
  <si>
    <t>02/06/19 20:20</t>
  </si>
  <si>
    <t>658 River St, Los Angeles, CA 90001</t>
  </si>
  <si>
    <t>151374</t>
  </si>
  <si>
    <t>02/18/19 09:13</t>
  </si>
  <si>
    <t>998 Dogwood St, San Francisco, CA 94016</t>
  </si>
  <si>
    <t>151375</t>
  </si>
  <si>
    <t>02/25/19 11:01</t>
  </si>
  <si>
    <t>398 Washington St, New York City, NY 10001</t>
  </si>
  <si>
    <t>151376</t>
  </si>
  <si>
    <t>02/18/19 08:43</t>
  </si>
  <si>
    <t>265 Lakeview St, Dallas, TX 75001</t>
  </si>
  <si>
    <t>151377</t>
  </si>
  <si>
    <t>02/20/19 19:43</t>
  </si>
  <si>
    <t>35 North St, New York City, NY 10001</t>
  </si>
  <si>
    <t>151378</t>
  </si>
  <si>
    <t>02/04/19 08:29</t>
  </si>
  <si>
    <t>160 Jefferson St, Los Angeles, CA 90001</t>
  </si>
  <si>
    <t>151379</t>
  </si>
  <si>
    <t>02/10/19 16:29</t>
  </si>
  <si>
    <t>669 Adams St, Portland, OR 97035</t>
  </si>
  <si>
    <t>151380</t>
  </si>
  <si>
    <t>02/18/19 01:03</t>
  </si>
  <si>
    <t>678 12th St, Los Angeles, CA 90001</t>
  </si>
  <si>
    <t>151381</t>
  </si>
  <si>
    <t>02/20/19 15:26</t>
  </si>
  <si>
    <t>122 Johnson St, Los Angeles, CA 90001</t>
  </si>
  <si>
    <t>151382</t>
  </si>
  <si>
    <t>02/21/19 09:31</t>
  </si>
  <si>
    <t>135 Maple St, San Francisco, CA 94016</t>
  </si>
  <si>
    <t>151383</t>
  </si>
  <si>
    <t>02/26/19 12:10</t>
  </si>
  <si>
    <t>262 Jackson St, San Francisco, CA 94016</t>
  </si>
  <si>
    <t>151384</t>
  </si>
  <si>
    <t>02/06/19 13:38</t>
  </si>
  <si>
    <t>596 Elm St, Austin, TX 73301</t>
  </si>
  <si>
    <t>151385</t>
  </si>
  <si>
    <t>02/01/19 21:39</t>
  </si>
  <si>
    <t>126 14th St, San Francisco, CA 94016</t>
  </si>
  <si>
    <t>151386</t>
  </si>
  <si>
    <t>02/18/19 15:25</t>
  </si>
  <si>
    <t>78 4th St, Seattle, WA 98101</t>
  </si>
  <si>
    <t>151387</t>
  </si>
  <si>
    <t>02/19/19 10:34</t>
  </si>
  <si>
    <t>725 North St, Seattle, WA 98101</t>
  </si>
  <si>
    <t>151388</t>
  </si>
  <si>
    <t>02/03/19 20:09</t>
  </si>
  <si>
    <t>288 Meadow St, San Francisco, CA 94016</t>
  </si>
  <si>
    <t>151389</t>
  </si>
  <si>
    <t>02/06/19 12:19</t>
  </si>
  <si>
    <t>483 Cherry St, Portland, OR 97035</t>
  </si>
  <si>
    <t>151390</t>
  </si>
  <si>
    <t>02/17/19 12:09</t>
  </si>
  <si>
    <t>211 11th St, Boston, MA 02215</t>
  </si>
  <si>
    <t>151391</t>
  </si>
  <si>
    <t>02/23/19 10:30</t>
  </si>
  <si>
    <t>448 12th St, Seattle, WA 98101</t>
  </si>
  <si>
    <t>151392</t>
  </si>
  <si>
    <t>02/16/19 06:47</t>
  </si>
  <si>
    <t>26 West St, New York City, NY 10001</t>
  </si>
  <si>
    <t>151393</t>
  </si>
  <si>
    <t>02/08/19 19:06</t>
  </si>
  <si>
    <t>192 Walnut St, Los Angeles, CA 90001</t>
  </si>
  <si>
    <t>151394</t>
  </si>
  <si>
    <t>02/16/19 10:25</t>
  </si>
  <si>
    <t>498 Adams St, Seattle, WA 98101</t>
  </si>
  <si>
    <t>151395</t>
  </si>
  <si>
    <t>02/19/19 15:15</t>
  </si>
  <si>
    <t>5 Cherry St, San Francisco, CA 94016</t>
  </si>
  <si>
    <t>151396</t>
  </si>
  <si>
    <t>02/26/19 13:11</t>
  </si>
  <si>
    <t>992 Lake St, San Francisco, CA 94016</t>
  </si>
  <si>
    <t>151397</t>
  </si>
  <si>
    <t>02/21/19 18:22</t>
  </si>
  <si>
    <t>802 Chestnut St, Atlanta, GA 30301</t>
  </si>
  <si>
    <t>151398</t>
  </si>
  <si>
    <t>150 Center St, Boston, MA 02215</t>
  </si>
  <si>
    <t>151399</t>
  </si>
  <si>
    <t>02/02/19 07:08</t>
  </si>
  <si>
    <t>978 Walnut St, San Francisco, CA 94016</t>
  </si>
  <si>
    <t>151400</t>
  </si>
  <si>
    <t>02/07/19 21:08</t>
  </si>
  <si>
    <t>452 Main St, San Francisco, CA 94016</t>
  </si>
  <si>
    <t>151401</t>
  </si>
  <si>
    <t>02/07/19 14:43</t>
  </si>
  <si>
    <t>857 West St, San Francisco, CA 94016</t>
  </si>
  <si>
    <t>151402</t>
  </si>
  <si>
    <t>02/25/19 08:50</t>
  </si>
  <si>
    <t>557 11th St, Los Angeles, CA 90001</t>
  </si>
  <si>
    <t>151403</t>
  </si>
  <si>
    <t>02/04/19 09:48</t>
  </si>
  <si>
    <t>638 9th St, Dallas, TX 75001</t>
  </si>
  <si>
    <t>151404</t>
  </si>
  <si>
    <t>132 River St, Los Angeles, CA 90001</t>
  </si>
  <si>
    <t>151405</t>
  </si>
  <si>
    <t>02/22/19 17:15</t>
  </si>
  <si>
    <t>723 Ridge St, Portland, OR 97035</t>
  </si>
  <si>
    <t>151406</t>
  </si>
  <si>
    <t>02/24/19 14:32</t>
  </si>
  <si>
    <t>537 Lake St, Seattle, WA 98101</t>
  </si>
  <si>
    <t>151407</t>
  </si>
  <si>
    <t>02/13/19 12:56</t>
  </si>
  <si>
    <t>940 Adams St, San Francisco, CA 94016</t>
  </si>
  <si>
    <t>151408</t>
  </si>
  <si>
    <t>02/12/19 23:24</t>
  </si>
  <si>
    <t>813 9th St, San Francisco, CA 94016</t>
  </si>
  <si>
    <t>151409</t>
  </si>
  <si>
    <t>02/25/19 08:52</t>
  </si>
  <si>
    <t>121 Walnut St, Austin, TX 73301</t>
  </si>
  <si>
    <t>151410</t>
  </si>
  <si>
    <t>02/26/19 09:02</t>
  </si>
  <si>
    <t>79 Church St, Boston, MA 02215</t>
  </si>
  <si>
    <t>151411</t>
  </si>
  <si>
    <t>02/11/19 18:29</t>
  </si>
  <si>
    <t>918 1st St, San Francisco, CA 94016</t>
  </si>
  <si>
    <t>151412</t>
  </si>
  <si>
    <t>02/16/19 10:20</t>
  </si>
  <si>
    <t>225 5th St, New York City, NY 10001</t>
  </si>
  <si>
    <t>151413</t>
  </si>
  <si>
    <t>02/04/19 11:44</t>
  </si>
  <si>
    <t>517 2nd St, Portland, OR 97035</t>
  </si>
  <si>
    <t>151414</t>
  </si>
  <si>
    <t>02/17/19 19:03</t>
  </si>
  <si>
    <t>242 13th St, New York City, NY 10001</t>
  </si>
  <si>
    <t>151415</t>
  </si>
  <si>
    <t>02/25/19 15:11</t>
  </si>
  <si>
    <t>454 12th St, New York City, NY 10001</t>
  </si>
  <si>
    <t>151416</t>
  </si>
  <si>
    <t>02/11/19 11:04</t>
  </si>
  <si>
    <t>329 Meadow St, Seattle, WA 98101</t>
  </si>
  <si>
    <t>151417</t>
  </si>
  <si>
    <t>02/24/19 22:50</t>
  </si>
  <si>
    <t>571 Spruce St, San Francisco, CA 94016</t>
  </si>
  <si>
    <t>151418</t>
  </si>
  <si>
    <t>02/18/19 16:43</t>
  </si>
  <si>
    <t>264 Sunset St, Atlanta, GA 30301</t>
  </si>
  <si>
    <t>151419</t>
  </si>
  <si>
    <t>02/19/19 15:42</t>
  </si>
  <si>
    <t>535 9th St, New York City, NY 10001</t>
  </si>
  <si>
    <t>151420</t>
  </si>
  <si>
    <t>02/06/19 00:29</t>
  </si>
  <si>
    <t>303 Sunset St, New York City, NY 10001</t>
  </si>
  <si>
    <t>151421</t>
  </si>
  <si>
    <t>02/21/19 20:18</t>
  </si>
  <si>
    <t>164 8th St, Boston, MA 02215</t>
  </si>
  <si>
    <t>151422</t>
  </si>
  <si>
    <t>02/21/19 21:19</t>
  </si>
  <si>
    <t>865 4th St, San Francisco, CA 94016</t>
  </si>
  <si>
    <t>151423</t>
  </si>
  <si>
    <t>02/14/19 16:54</t>
  </si>
  <si>
    <t>286 Maple St, San Francisco, CA 94016</t>
  </si>
  <si>
    <t>151424</t>
  </si>
  <si>
    <t>02/13/19 14:10</t>
  </si>
  <si>
    <t>850 Meadow St, Dallas, TX 75001</t>
  </si>
  <si>
    <t>151425</t>
  </si>
  <si>
    <t>02/18/19 10:08</t>
  </si>
  <si>
    <t>559 Meadow St, San Francisco, CA 94016</t>
  </si>
  <si>
    <t>151426</t>
  </si>
  <si>
    <t>02/19/19 19:21</t>
  </si>
  <si>
    <t>851 River St, Los Angeles, CA 90001</t>
  </si>
  <si>
    <t>151427</t>
  </si>
  <si>
    <t>02/03/19 13:42</t>
  </si>
  <si>
    <t>86 South St, Portland, OR 97035</t>
  </si>
  <si>
    <t>151428</t>
  </si>
  <si>
    <t>02/17/19 07:18</t>
  </si>
  <si>
    <t>851 Park St, Los Angeles, CA 90001</t>
  </si>
  <si>
    <t>151429</t>
  </si>
  <si>
    <t>02/27/19 21:15</t>
  </si>
  <si>
    <t>902 Washington St, San Francisco, CA 94016</t>
  </si>
  <si>
    <t>151430</t>
  </si>
  <si>
    <t>02/14/19 11:04</t>
  </si>
  <si>
    <t>14 2nd St, Los Angeles, CA 90001</t>
  </si>
  <si>
    <t>151431</t>
  </si>
  <si>
    <t>02/01/19 11:57</t>
  </si>
  <si>
    <t>693 11th St, San Francisco, CA 94016</t>
  </si>
  <si>
    <t>151432</t>
  </si>
  <si>
    <t>02/15/19 19:38</t>
  </si>
  <si>
    <t>183 5th St, Boston, MA 02215</t>
  </si>
  <si>
    <t>151433</t>
  </si>
  <si>
    <t>02/12/19 02:35</t>
  </si>
  <si>
    <t>593 Pine St, San Francisco, CA 94016</t>
  </si>
  <si>
    <t>151434</t>
  </si>
  <si>
    <t>02/21/19 12:39</t>
  </si>
  <si>
    <t>588 8th St, Seattle, WA 98101</t>
  </si>
  <si>
    <t>151435</t>
  </si>
  <si>
    <t>02/11/19 19:09</t>
  </si>
  <si>
    <t>731 Hickory St, San Francisco, CA 94016</t>
  </si>
  <si>
    <t>151436</t>
  </si>
  <si>
    <t>02/20/19 10:11</t>
  </si>
  <si>
    <t>991 Madison St, Los Angeles, CA 90001</t>
  </si>
  <si>
    <t>151437</t>
  </si>
  <si>
    <t>02/03/19 14:09</t>
  </si>
  <si>
    <t>126 11th St, Boston, MA 02215</t>
  </si>
  <si>
    <t>151438</t>
  </si>
  <si>
    <t>02/11/19 18:59</t>
  </si>
  <si>
    <t>417 Adams St, Dallas, TX 75001</t>
  </si>
  <si>
    <t>151439</t>
  </si>
  <si>
    <t>02/17/19 13:20</t>
  </si>
  <si>
    <t>838 13th St, Austin, TX 73301</t>
  </si>
  <si>
    <t>151440</t>
  </si>
  <si>
    <t>02/23/19 18:22</t>
  </si>
  <si>
    <t>361 Madison St, Los Angeles, CA 90001</t>
  </si>
  <si>
    <t>151441</t>
  </si>
  <si>
    <t>02/17/19 20:55</t>
  </si>
  <si>
    <t>699 6th St, New York City, NY 10001</t>
  </si>
  <si>
    <t>151442</t>
  </si>
  <si>
    <t>02/14/19 03:30</t>
  </si>
  <si>
    <t>174 Church St, Dallas, TX 75001</t>
  </si>
  <si>
    <t>151443</t>
  </si>
  <si>
    <t>02/01/19 20:27</t>
  </si>
  <si>
    <t>9 Ridge St, Portland, OR 97035</t>
  </si>
  <si>
    <t>151444</t>
  </si>
  <si>
    <t>02/25/19 14:04</t>
  </si>
  <si>
    <t>519 Cedar St, San Francisco, CA 94016</t>
  </si>
  <si>
    <t>151445</t>
  </si>
  <si>
    <t>02/24/19 12:46</t>
  </si>
  <si>
    <t>723 12th St, Atlanta, GA 30301</t>
  </si>
  <si>
    <t>151446</t>
  </si>
  <si>
    <t>02/13/19 12:28</t>
  </si>
  <si>
    <t>654 South St, Los Angeles, CA 90001</t>
  </si>
  <si>
    <t>151447</t>
  </si>
  <si>
    <t>02/07/19 09:52</t>
  </si>
  <si>
    <t>75 Lincoln St, Boston, MA 02215</t>
  </si>
  <si>
    <t>151448</t>
  </si>
  <si>
    <t>02/22/19 22:16</t>
  </si>
  <si>
    <t>161 Lake St, San Francisco, CA 94016</t>
  </si>
  <si>
    <t>151449</t>
  </si>
  <si>
    <t>02/10/19 10:30</t>
  </si>
  <si>
    <t>570 Spruce St, Los Angeles, CA 90001</t>
  </si>
  <si>
    <t>151450</t>
  </si>
  <si>
    <t>02/19/19 18:28</t>
  </si>
  <si>
    <t>390 Hickory St, San Francisco, CA 94016</t>
  </si>
  <si>
    <t>151451</t>
  </si>
  <si>
    <t>02/02/19 21:21</t>
  </si>
  <si>
    <t>327 6th St, Los Angeles, CA 90001</t>
  </si>
  <si>
    <t>151452</t>
  </si>
  <si>
    <t>826 River St, Atlanta, GA 30301</t>
  </si>
  <si>
    <t>151453</t>
  </si>
  <si>
    <t>02/05/19 20:21</t>
  </si>
  <si>
    <t>182 Pine St, Dallas, TX 75001</t>
  </si>
  <si>
    <t>151454</t>
  </si>
  <si>
    <t>02/15/19 22:02</t>
  </si>
  <si>
    <t>799 13th St, Los Angeles, CA 90001</t>
  </si>
  <si>
    <t>151455</t>
  </si>
  <si>
    <t>02/22/19 21:00</t>
  </si>
  <si>
    <t>155 Spruce St, Atlanta, GA 30301</t>
  </si>
  <si>
    <t>151456</t>
  </si>
  <si>
    <t>02/19/19 07:02</t>
  </si>
  <si>
    <t>879 Forest St, San Francisco, CA 94016</t>
  </si>
  <si>
    <t>151457</t>
  </si>
  <si>
    <t>02/08/19 11:30</t>
  </si>
  <si>
    <t>424 11th St, Portland, ME 04101</t>
  </si>
  <si>
    <t>151458</t>
  </si>
  <si>
    <t>02/03/19 14:46</t>
  </si>
  <si>
    <t>217 Forest St, New York City, NY 10001</t>
  </si>
  <si>
    <t>151459</t>
  </si>
  <si>
    <t>02/12/19 09:11</t>
  </si>
  <si>
    <t>96 West St, Seattle, WA 98101</t>
  </si>
  <si>
    <t>151460</t>
  </si>
  <si>
    <t>02/21/19 12:27</t>
  </si>
  <si>
    <t>104 Park St, Atlanta, GA 30301</t>
  </si>
  <si>
    <t>151461</t>
  </si>
  <si>
    <t>02/10/19 20:57</t>
  </si>
  <si>
    <t>926 Lincoln St, New York City, NY 10001</t>
  </si>
  <si>
    <t>151462</t>
  </si>
  <si>
    <t>02/13/19 20:06</t>
  </si>
  <si>
    <t>915 Johnson St, San Francisco, CA 94016</t>
  </si>
  <si>
    <t>151463</t>
  </si>
  <si>
    <t>02/27/19 12:04</t>
  </si>
  <si>
    <t>924 Wilson St, Dallas, TX 75001</t>
  </si>
  <si>
    <t>151464</t>
  </si>
  <si>
    <t>02/11/19 14:11</t>
  </si>
  <si>
    <t>338 8th St, Los Angeles, CA 90001</t>
  </si>
  <si>
    <t>151465</t>
  </si>
  <si>
    <t>02/21/19 21:38</t>
  </si>
  <si>
    <t>288 8th St, San Francisco, CA 94016</t>
  </si>
  <si>
    <t>151466</t>
  </si>
  <si>
    <t>02/18/19 22:40</t>
  </si>
  <si>
    <t>132 Wilson St, Austin, TX 73301</t>
  </si>
  <si>
    <t>151467</t>
  </si>
  <si>
    <t>43 Highland St, Atlanta, GA 30301</t>
  </si>
  <si>
    <t>151468</t>
  </si>
  <si>
    <t>02/13/19 11:33</t>
  </si>
  <si>
    <t>988 Washington St, San Francisco, CA 94016</t>
  </si>
  <si>
    <t>151469</t>
  </si>
  <si>
    <t>02/16/19 13:51</t>
  </si>
  <si>
    <t>632 11th St, San Francisco, CA 94016</t>
  </si>
  <si>
    <t>151470</t>
  </si>
  <si>
    <t>02/18/19 14:17</t>
  </si>
  <si>
    <t>188 14th St, Boston, MA 02215</t>
  </si>
  <si>
    <t>151471</t>
  </si>
  <si>
    <t>02/09/19 13:34</t>
  </si>
  <si>
    <t>602 13th St, Atlanta, GA 30301</t>
  </si>
  <si>
    <t>151472</t>
  </si>
  <si>
    <t>02/27/19 19:25</t>
  </si>
  <si>
    <t>968 5th St, New York City, NY 10001</t>
  </si>
  <si>
    <t>151473</t>
  </si>
  <si>
    <t>02/07/19 11:48</t>
  </si>
  <si>
    <t>108 Elm St, San Francisco, CA 94016</t>
  </si>
  <si>
    <t>151474</t>
  </si>
  <si>
    <t>02/23/19 17:55</t>
  </si>
  <si>
    <t>954 Johnson St, Dallas, TX 75001</t>
  </si>
  <si>
    <t>151475</t>
  </si>
  <si>
    <t>02/11/19 23:13</t>
  </si>
  <si>
    <t>983 Johnson St, San Francisco, CA 94016</t>
  </si>
  <si>
    <t>151476</t>
  </si>
  <si>
    <t>02/18/19 12:09</t>
  </si>
  <si>
    <t>519 1st St, Los Angeles, CA 90001</t>
  </si>
  <si>
    <t>151477</t>
  </si>
  <si>
    <t>02/16/19 20:59</t>
  </si>
  <si>
    <t>190 Pine St, New York City, NY 10001</t>
  </si>
  <si>
    <t>151478</t>
  </si>
  <si>
    <t>02/01/19 18:18</t>
  </si>
  <si>
    <t>405 Ridge St, Boston, MA 02215</t>
  </si>
  <si>
    <t>151479</t>
  </si>
  <si>
    <t>02/06/19 13:40</t>
  </si>
  <si>
    <t>956 Meadow St, Dallas, TX 75001</t>
  </si>
  <si>
    <t>151480</t>
  </si>
  <si>
    <t>02/03/19 19:00</t>
  </si>
  <si>
    <t>583 Center St, Boston, MA 02215</t>
  </si>
  <si>
    <t>151481</t>
  </si>
  <si>
    <t>02/18/19 23:29</t>
  </si>
  <si>
    <t>881 12th St, Seattle, WA 98101</t>
  </si>
  <si>
    <t>151482</t>
  </si>
  <si>
    <t>02/08/19 15:57</t>
  </si>
  <si>
    <t>397 Park St, Dallas, TX 75001</t>
  </si>
  <si>
    <t>151483</t>
  </si>
  <si>
    <t>02/19/19 08:47</t>
  </si>
  <si>
    <t>16 Lincoln St, Los Angeles, CA 90001</t>
  </si>
  <si>
    <t>151484</t>
  </si>
  <si>
    <t>02/26/19 23:08</t>
  </si>
  <si>
    <t>10 West St, Portland, OR 97035</t>
  </si>
  <si>
    <t>151485</t>
  </si>
  <si>
    <t>02/19/19 21:16</t>
  </si>
  <si>
    <t>921 Washington St, Los Angeles, CA 90001</t>
  </si>
  <si>
    <t>151486</t>
  </si>
  <si>
    <t>02/04/19 08:03</t>
  </si>
  <si>
    <t>515 North St, Dallas, TX 75001</t>
  </si>
  <si>
    <t>151487</t>
  </si>
  <si>
    <t>02/27/19 12:10</t>
  </si>
  <si>
    <t>499 Jackson St, Los Angeles, CA 90001</t>
  </si>
  <si>
    <t>151488</t>
  </si>
  <si>
    <t>02/26/19 16:55</t>
  </si>
  <si>
    <t>801 Lake St, Atlanta, GA 30301</t>
  </si>
  <si>
    <t>151489</t>
  </si>
  <si>
    <t>02/07/19 10:53</t>
  </si>
  <si>
    <t>160 Washington St, New York City, NY 10001</t>
  </si>
  <si>
    <t>151490</t>
  </si>
  <si>
    <t>02/13/19 15:10</t>
  </si>
  <si>
    <t>668 Willow St, New York City, NY 10001</t>
  </si>
  <si>
    <t>151491</t>
  </si>
  <si>
    <t>02/10/19 21:20</t>
  </si>
  <si>
    <t>767 Church St, Dallas, TX 75001</t>
  </si>
  <si>
    <t>151492</t>
  </si>
  <si>
    <t>02/12/19 15:43</t>
  </si>
  <si>
    <t>484 Park St, Los Angeles, CA 90001</t>
  </si>
  <si>
    <t>151493</t>
  </si>
  <si>
    <t>02/27/19 14:27</t>
  </si>
  <si>
    <t>273 Adams St, Portland, ME 04101</t>
  </si>
  <si>
    <t>151494</t>
  </si>
  <si>
    <t>02/21/19 21:06</t>
  </si>
  <si>
    <t>758 12th St, San Francisco, CA 94016</t>
  </si>
  <si>
    <t>151495</t>
  </si>
  <si>
    <t>02/14/19 22:53</t>
  </si>
  <si>
    <t>268 Center St, San Francisco, CA 94016</t>
  </si>
  <si>
    <t>151496</t>
  </si>
  <si>
    <t>02/11/19 16:56</t>
  </si>
  <si>
    <t>344 Highland St, San Francisco, CA 94016</t>
  </si>
  <si>
    <t>151497</t>
  </si>
  <si>
    <t>02/15/19 17:53</t>
  </si>
  <si>
    <t>363 13th St, Dallas, TX 75001</t>
  </si>
  <si>
    <t>151498</t>
  </si>
  <si>
    <t>02/24/19 14:27</t>
  </si>
  <si>
    <t>201 5th St, Boston, MA 02215</t>
  </si>
  <si>
    <t>151499</t>
  </si>
  <si>
    <t>02/27/19 17:01</t>
  </si>
  <si>
    <t>645 Lincoln St, San Francisco, CA 94016</t>
  </si>
  <si>
    <t>151500</t>
  </si>
  <si>
    <t>693 North St, San Francisco, CA 94016</t>
  </si>
  <si>
    <t>151501</t>
  </si>
  <si>
    <t>02/04/19 18:20</t>
  </si>
  <si>
    <t>853 Lakeview St, San Francisco, CA 94016</t>
  </si>
  <si>
    <t>151502</t>
  </si>
  <si>
    <t>02/20/19 23:25</t>
  </si>
  <si>
    <t>216 12th St, Los Angeles, CA 90001</t>
  </si>
  <si>
    <t>151503</t>
  </si>
  <si>
    <t>02/01/19 13:06</t>
  </si>
  <si>
    <t>542 14th St, San Francisco, CA 94016</t>
  </si>
  <si>
    <t>151504</t>
  </si>
  <si>
    <t>02/13/19 06:44</t>
  </si>
  <si>
    <t>916 7th St, New York City, NY 10001</t>
  </si>
  <si>
    <t>151505</t>
  </si>
  <si>
    <t>02/22/19 12:48</t>
  </si>
  <si>
    <t>923 Maple St, Atlanta, GA 30301</t>
  </si>
  <si>
    <t>151506</t>
  </si>
  <si>
    <t>02/12/19 11:48</t>
  </si>
  <si>
    <t>386 Meadow St, Boston, MA 02215</t>
  </si>
  <si>
    <t>151507</t>
  </si>
  <si>
    <t>02/16/19 19:23</t>
  </si>
  <si>
    <t>843 Hill St, Los Angeles, CA 90001</t>
  </si>
  <si>
    <t>151508</t>
  </si>
  <si>
    <t>02/17/19 11:22</t>
  </si>
  <si>
    <t>453 Lakeview St, Seattle, WA 98101</t>
  </si>
  <si>
    <t>151509</t>
  </si>
  <si>
    <t>02/25/19 21:48</t>
  </si>
  <si>
    <t>512 2nd St, San Francisco, CA 94016</t>
  </si>
  <si>
    <t>151510</t>
  </si>
  <si>
    <t>02/13/19 13:13</t>
  </si>
  <si>
    <t>369 14th St, San Francisco, CA 94016</t>
  </si>
  <si>
    <t>151511</t>
  </si>
  <si>
    <t>02/02/19 22:13</t>
  </si>
  <si>
    <t>849 Chestnut St, Dallas, TX 75001</t>
  </si>
  <si>
    <t>151512</t>
  </si>
  <si>
    <t>02/06/19 10:23</t>
  </si>
  <si>
    <t>279 Sunset St, San Francisco, CA 94016</t>
  </si>
  <si>
    <t>151513</t>
  </si>
  <si>
    <t>02/13/19 19:07</t>
  </si>
  <si>
    <t>458 Walnut St, Dallas, TX 75001</t>
  </si>
  <si>
    <t>151514</t>
  </si>
  <si>
    <t>02/02/19 13:02</t>
  </si>
  <si>
    <t>814 Madison St, San Francisco, CA 94016</t>
  </si>
  <si>
    <t>151515</t>
  </si>
  <si>
    <t>02/23/19 19:27</t>
  </si>
  <si>
    <t>467 9th St, Dallas, TX 75001</t>
  </si>
  <si>
    <t>151516</t>
  </si>
  <si>
    <t>02/03/19 07:43</t>
  </si>
  <si>
    <t>351 13th St, Los Angeles, CA 90001</t>
  </si>
  <si>
    <t>151517</t>
  </si>
  <si>
    <t>02/05/19 09:44</t>
  </si>
  <si>
    <t>154 Walnut St, Los Angeles, CA 90001</t>
  </si>
  <si>
    <t>151518</t>
  </si>
  <si>
    <t>02/01/19 13:12</t>
  </si>
  <si>
    <t>254 Highland St, Dallas, TX 75001</t>
  </si>
  <si>
    <t>151519</t>
  </si>
  <si>
    <t>02/21/19 19:54</t>
  </si>
  <si>
    <t>151520</t>
  </si>
  <si>
    <t>02/06/19 08:34</t>
  </si>
  <si>
    <t>507 Cherry St, Boston, MA 02215</t>
  </si>
  <si>
    <t>151521</t>
  </si>
  <si>
    <t>02/26/19 17:11</t>
  </si>
  <si>
    <t>667 Cherry St, Dallas, TX 75001</t>
  </si>
  <si>
    <t>151522</t>
  </si>
  <si>
    <t>02/13/19 14:53</t>
  </si>
  <si>
    <t>736 Lincoln St, San Francisco, CA 94016</t>
  </si>
  <si>
    <t>151523</t>
  </si>
  <si>
    <t>02/26/19 15:28</t>
  </si>
  <si>
    <t>444 Hill St, Atlanta, GA 30301</t>
  </si>
  <si>
    <t>151524</t>
  </si>
  <si>
    <t>02/21/19 15:28</t>
  </si>
  <si>
    <t>688 South St, Los Angeles, CA 90001</t>
  </si>
  <si>
    <t>151525</t>
  </si>
  <si>
    <t>02/10/19 16:26</t>
  </si>
  <si>
    <t>964 Ridge St, New York City, NY 10001</t>
  </si>
  <si>
    <t>151526</t>
  </si>
  <si>
    <t>02/09/19 08:20</t>
  </si>
  <si>
    <t>17 Dogwood St, Atlanta, GA 30301</t>
  </si>
  <si>
    <t>151527</t>
  </si>
  <si>
    <t>02/26/19 16:23</t>
  </si>
  <si>
    <t>988 2nd St, Los Angeles, CA 90001</t>
  </si>
  <si>
    <t>151528</t>
  </si>
  <si>
    <t>02/11/19 16:05</t>
  </si>
  <si>
    <t>813 8th St, Austin, TX 73301</t>
  </si>
  <si>
    <t>151529</t>
  </si>
  <si>
    <t>02/21/19 21:51</t>
  </si>
  <si>
    <t>672 West St, Seattle, WA 98101</t>
  </si>
  <si>
    <t>151530</t>
  </si>
  <si>
    <t>02/17/19 13:15</t>
  </si>
  <si>
    <t>453 Hickory St, Atlanta, GA 30301</t>
  </si>
  <si>
    <t>151531</t>
  </si>
  <si>
    <t>02/08/19 18:56</t>
  </si>
  <si>
    <t>40 Center St, Atlanta, GA 30301</t>
  </si>
  <si>
    <t>151532</t>
  </si>
  <si>
    <t>02/22/19 10:58</t>
  </si>
  <si>
    <t>147 Highland St, Seattle, WA 98101</t>
  </si>
  <si>
    <t>151533</t>
  </si>
  <si>
    <t>02/23/19 17:04</t>
  </si>
  <si>
    <t>274 Chestnut St, Los Angeles, CA 90001</t>
  </si>
  <si>
    <t>151534</t>
  </si>
  <si>
    <t>303 Spruce St, San Francisco, CA 94016</t>
  </si>
  <si>
    <t>151535</t>
  </si>
  <si>
    <t>02/09/19 23:20</t>
  </si>
  <si>
    <t>349 Meadow St, San Francisco, CA 94016</t>
  </si>
  <si>
    <t>151536</t>
  </si>
  <si>
    <t>02/22/19 10:11</t>
  </si>
  <si>
    <t>222 Lincoln St, Boston, MA 02215</t>
  </si>
  <si>
    <t>151537</t>
  </si>
  <si>
    <t>02/19/19 16:33</t>
  </si>
  <si>
    <t>325 Maple St, San Francisco, CA 94016</t>
  </si>
  <si>
    <t>151538</t>
  </si>
  <si>
    <t>02/28/19 13:20</t>
  </si>
  <si>
    <t>434 Church St, Dallas, TX 75001</t>
  </si>
  <si>
    <t>151539</t>
  </si>
  <si>
    <t>02/06/19 13:22</t>
  </si>
  <si>
    <t>165 Washington St, Dallas, TX 75001</t>
  </si>
  <si>
    <t>151540</t>
  </si>
  <si>
    <t>02/16/19 09:57</t>
  </si>
  <si>
    <t>659 Lincoln St, San Francisco, CA 94016</t>
  </si>
  <si>
    <t>151541</t>
  </si>
  <si>
    <t>02/06/19 22:02</t>
  </si>
  <si>
    <t>917 Ridge St, San Francisco, CA 94016</t>
  </si>
  <si>
    <t>151542</t>
  </si>
  <si>
    <t>02/09/19 21:08</t>
  </si>
  <si>
    <t>852 Walnut St, New York City, NY 10001</t>
  </si>
  <si>
    <t>151543</t>
  </si>
  <si>
    <t>02/16/19 13:58</t>
  </si>
  <si>
    <t>408 Sunset St, Seattle, WA 98101</t>
  </si>
  <si>
    <t>151544</t>
  </si>
  <si>
    <t>02/13/19 16:37</t>
  </si>
  <si>
    <t>794 Johnson St, Los Angeles, CA 90001</t>
  </si>
  <si>
    <t>151545</t>
  </si>
  <si>
    <t>02/09/19 16:10</t>
  </si>
  <si>
    <t>620 Madison St, Dallas, TX 75001</t>
  </si>
  <si>
    <t>151546</t>
  </si>
  <si>
    <t>02/26/19 22:20</t>
  </si>
  <si>
    <t>767 Elm St, Los Angeles, CA 90001</t>
  </si>
  <si>
    <t>151547</t>
  </si>
  <si>
    <t>02/23/19 21:25</t>
  </si>
  <si>
    <t>358 Jackson St, San Francisco, CA 94016</t>
  </si>
  <si>
    <t>151548</t>
  </si>
  <si>
    <t>02/12/19 13:57</t>
  </si>
  <si>
    <t>990 Willow St, Seattle, WA 98101</t>
  </si>
  <si>
    <t>151549</t>
  </si>
  <si>
    <t>02/16/19 16:40</t>
  </si>
  <si>
    <t>364 1st St, San Francisco, CA 94016</t>
  </si>
  <si>
    <t>151550</t>
  </si>
  <si>
    <t>02/17/19 21:12</t>
  </si>
  <si>
    <t>807 North St, New York City, NY 10001</t>
  </si>
  <si>
    <t>151551</t>
  </si>
  <si>
    <t>02/17/19 10:11</t>
  </si>
  <si>
    <t>318 River St, New York City, NY 10001</t>
  </si>
  <si>
    <t>151552</t>
  </si>
  <si>
    <t>02/21/19 14:52</t>
  </si>
  <si>
    <t>808 Dogwood St, Atlanta, GA 30301</t>
  </si>
  <si>
    <t>151553</t>
  </si>
  <si>
    <t>02/11/19 14:02</t>
  </si>
  <si>
    <t>938 2nd St, San Francisco, CA 94016</t>
  </si>
  <si>
    <t>151554</t>
  </si>
  <si>
    <t>02/03/19 22:56</t>
  </si>
  <si>
    <t>476 7th St, San Francisco, CA 94016</t>
  </si>
  <si>
    <t>151555</t>
  </si>
  <si>
    <t>02/05/19 00:50</t>
  </si>
  <si>
    <t>323 4th St, New York City, NY 10001</t>
  </si>
  <si>
    <t>151556</t>
  </si>
  <si>
    <t>02/07/19 10:15</t>
  </si>
  <si>
    <t>240 Lake St, Portland, OR 97035</t>
  </si>
  <si>
    <t>151557</t>
  </si>
  <si>
    <t>02/11/19 12:45</t>
  </si>
  <si>
    <t>296 Lincoln St, San Francisco, CA 94016</t>
  </si>
  <si>
    <t>151558</t>
  </si>
  <si>
    <t>02/11/19 00:17</t>
  </si>
  <si>
    <t>789 Walnut St, Boston, MA 02215</t>
  </si>
  <si>
    <t>151559</t>
  </si>
  <si>
    <t>02/16/19 00:50</t>
  </si>
  <si>
    <t>387 Lake St, Dallas, TX 75001</t>
  </si>
  <si>
    <t>151560</t>
  </si>
  <si>
    <t>02/21/19 15:26</t>
  </si>
  <si>
    <t>119 Cedar St, Portland, OR 97035</t>
  </si>
  <si>
    <t>151561</t>
  </si>
  <si>
    <t>02/28/19 22:33</t>
  </si>
  <si>
    <t>443 1st St, Boston, MA 02215</t>
  </si>
  <si>
    <t>151562</t>
  </si>
  <si>
    <t>02/28/19 15:29</t>
  </si>
  <si>
    <t>576 6th St, Seattle, WA 98101</t>
  </si>
  <si>
    <t>151563</t>
  </si>
  <si>
    <t>02/19/19 12:34</t>
  </si>
  <si>
    <t>635 9th St, Portland, OR 97035</t>
  </si>
  <si>
    <t>151564</t>
  </si>
  <si>
    <t>02/13/19 22:58</t>
  </si>
  <si>
    <t>879 Main St, San Francisco, CA 94016</t>
  </si>
  <si>
    <t>151565</t>
  </si>
  <si>
    <t>02/09/19 21:16</t>
  </si>
  <si>
    <t>843 1st St, San Francisco, CA 94016</t>
  </si>
  <si>
    <t>151566</t>
  </si>
  <si>
    <t>02/14/19 12:27</t>
  </si>
  <si>
    <t>323 Forest St, Austin, TX 73301</t>
  </si>
  <si>
    <t>151567</t>
  </si>
  <si>
    <t>02/21/19 13:19</t>
  </si>
  <si>
    <t>110 Cherry St, Atlanta, GA 30301</t>
  </si>
  <si>
    <t>151568</t>
  </si>
  <si>
    <t>02/17/19 15:41</t>
  </si>
  <si>
    <t>463 Highland St, Los Angeles, CA 90001</t>
  </si>
  <si>
    <t>151569</t>
  </si>
  <si>
    <t>02/25/19 10:15</t>
  </si>
  <si>
    <t>380 Maple St, San Francisco, CA 94016</t>
  </si>
  <si>
    <t>151570</t>
  </si>
  <si>
    <t>02/07/19 06:49</t>
  </si>
  <si>
    <t>966 Ridge St, Seattle, WA 98101</t>
  </si>
  <si>
    <t>151571</t>
  </si>
  <si>
    <t>02/26/19 21:12</t>
  </si>
  <si>
    <t>322 Wilson St, Portland, OR 97035</t>
  </si>
  <si>
    <t>151572</t>
  </si>
  <si>
    <t>02/10/19 11:17</t>
  </si>
  <si>
    <t>465 Walnut St, Boston, MA 02215</t>
  </si>
  <si>
    <t>151573</t>
  </si>
  <si>
    <t>02/01/19 21:08</t>
  </si>
  <si>
    <t>807 South St, San Francisco, CA 94016</t>
  </si>
  <si>
    <t>151574</t>
  </si>
  <si>
    <t>02/02/19 16:24</t>
  </si>
  <si>
    <t>471 Dogwood St, New York City, NY 10001</t>
  </si>
  <si>
    <t>151575</t>
  </si>
  <si>
    <t>02/18/19 09:27</t>
  </si>
  <si>
    <t>819 Pine St, Dallas, TX 75001</t>
  </si>
  <si>
    <t>151576</t>
  </si>
  <si>
    <t>578 Main St, San Francisco, CA 94016</t>
  </si>
  <si>
    <t>151577</t>
  </si>
  <si>
    <t>02/27/19 12:23</t>
  </si>
  <si>
    <t>731 Jackson St, Dallas, TX 75001</t>
  </si>
  <si>
    <t>151578</t>
  </si>
  <si>
    <t>02/28/19 10:30</t>
  </si>
  <si>
    <t>523 Jefferson St, San Francisco, CA 94016</t>
  </si>
  <si>
    <t>151579</t>
  </si>
  <si>
    <t>02/09/19 14:19</t>
  </si>
  <si>
    <t>752 South St, Boston, MA 02215</t>
  </si>
  <si>
    <t>151580</t>
  </si>
  <si>
    <t>02/05/19 03:46</t>
  </si>
  <si>
    <t>932 10th St, Los Angeles, CA 90001</t>
  </si>
  <si>
    <t>151581</t>
  </si>
  <si>
    <t>02/20/19 01:10</t>
  </si>
  <si>
    <t>218 Dogwood St, Dallas, TX 75001</t>
  </si>
  <si>
    <t>151582</t>
  </si>
  <si>
    <t>02/26/19 20:23</t>
  </si>
  <si>
    <t>348 Highland St, San Francisco, CA 94016</t>
  </si>
  <si>
    <t>151583</t>
  </si>
  <si>
    <t>02/09/19 22:50</t>
  </si>
  <si>
    <t>510 Maple St, San Francisco, CA 94016</t>
  </si>
  <si>
    <t>151584</t>
  </si>
  <si>
    <t>02/28/19 17:21</t>
  </si>
  <si>
    <t>254 5th St, Austin, TX 73301</t>
  </si>
  <si>
    <t>151585</t>
  </si>
  <si>
    <t>02/07/19 18:23</t>
  </si>
  <si>
    <t>660 Washington St, New York City, NY 10001</t>
  </si>
  <si>
    <t>151586</t>
  </si>
  <si>
    <t>02/26/19 19:45</t>
  </si>
  <si>
    <t>10 13th St, San Francisco, CA 94016</t>
  </si>
  <si>
    <t>151587</t>
  </si>
  <si>
    <t>02/11/19 20:40</t>
  </si>
  <si>
    <t>290 Hickory St, New York City, NY 10001</t>
  </si>
  <si>
    <t>151588</t>
  </si>
  <si>
    <t>02/21/19 20:07</t>
  </si>
  <si>
    <t>425 1st St, Boston, MA 02215</t>
  </si>
  <si>
    <t>151589</t>
  </si>
  <si>
    <t>02/27/19 14:16</t>
  </si>
  <si>
    <t>276 Elm St, San Francisco, CA 94016</t>
  </si>
  <si>
    <t>151590</t>
  </si>
  <si>
    <t>02/14/19 17:57</t>
  </si>
  <si>
    <t>675 Cherry St, Los Angeles, CA 90001</t>
  </si>
  <si>
    <t>151591</t>
  </si>
  <si>
    <t>02/14/19 09:10</t>
  </si>
  <si>
    <t>209 Cherry St, Portland, ME 04101</t>
  </si>
  <si>
    <t>151592</t>
  </si>
  <si>
    <t>02/20/19 16:45</t>
  </si>
  <si>
    <t>13 11th St, Atlanta, GA 30301</t>
  </si>
  <si>
    <t>151593</t>
  </si>
  <si>
    <t>02/20/19 09:38</t>
  </si>
  <si>
    <t>99 Park St, Los Angeles, CA 90001</t>
  </si>
  <si>
    <t>151594</t>
  </si>
  <si>
    <t>02/02/19 22:07</t>
  </si>
  <si>
    <t>612 Meadow St, Portland, OR 97035</t>
  </si>
  <si>
    <t>151595</t>
  </si>
  <si>
    <t>02/26/19 12:50</t>
  </si>
  <si>
    <t>384 North St, Seattle, WA 98101</t>
  </si>
  <si>
    <t>151596</t>
  </si>
  <si>
    <t>02/27/19 19:44</t>
  </si>
  <si>
    <t>683 Meadow St, Boston, MA 02215</t>
  </si>
  <si>
    <t>151597</t>
  </si>
  <si>
    <t>02/19/19 19:40</t>
  </si>
  <si>
    <t>530 Dogwood St, Boston, MA 02215</t>
  </si>
  <si>
    <t>151598</t>
  </si>
  <si>
    <t>02/04/19 13:18</t>
  </si>
  <si>
    <t>908 West St, New York City, NY 10001</t>
  </si>
  <si>
    <t>151599</t>
  </si>
  <si>
    <t>02/15/19 22:12</t>
  </si>
  <si>
    <t>29 9th St, Dallas, TX 75001</t>
  </si>
  <si>
    <t>151600</t>
  </si>
  <si>
    <t>02/07/19 11:21</t>
  </si>
  <si>
    <t>729 Maple St, Dallas, TX 75001</t>
  </si>
  <si>
    <t>151601</t>
  </si>
  <si>
    <t>02/24/19 15:38</t>
  </si>
  <si>
    <t>464 Cherry St, Atlanta, GA 30301</t>
  </si>
  <si>
    <t>151602</t>
  </si>
  <si>
    <t>02/04/19 17:48</t>
  </si>
  <si>
    <t>592 4th St, Seattle, WA 98101</t>
  </si>
  <si>
    <t>151603</t>
  </si>
  <si>
    <t>02/23/19 21:27</t>
  </si>
  <si>
    <t>106 Jackson St, Los Angeles, CA 90001</t>
  </si>
  <si>
    <t>151604</t>
  </si>
  <si>
    <t>02/14/19 17:14</t>
  </si>
  <si>
    <t>425 Washington St, San Francisco, CA 94016</t>
  </si>
  <si>
    <t>151605</t>
  </si>
  <si>
    <t>02/01/19 19:19</t>
  </si>
  <si>
    <t>500 Adams St, San Francisco, CA 94016</t>
  </si>
  <si>
    <t>151606</t>
  </si>
  <si>
    <t>02/22/19 00:18</t>
  </si>
  <si>
    <t>856 13th St, Dallas, TX 75001</t>
  </si>
  <si>
    <t>151607</t>
  </si>
  <si>
    <t>02/02/19 18:48</t>
  </si>
  <si>
    <t>136 14th St, San Francisco, CA 94016</t>
  </si>
  <si>
    <t>151608</t>
  </si>
  <si>
    <t>02/18/19 16:38</t>
  </si>
  <si>
    <t>776 Meadow St, Dallas, TX 75001</t>
  </si>
  <si>
    <t>151609</t>
  </si>
  <si>
    <t>02/21/19 19:56</t>
  </si>
  <si>
    <t>885 12th St, Los Angeles, CA 90001</t>
  </si>
  <si>
    <t>151610</t>
  </si>
  <si>
    <t>02/14/19 18:49</t>
  </si>
  <si>
    <t>504 9th St, San Francisco, CA 94016</t>
  </si>
  <si>
    <t>151611</t>
  </si>
  <si>
    <t>02/26/19 16:10</t>
  </si>
  <si>
    <t>129 1st St, Boston, MA 02215</t>
  </si>
  <si>
    <t>151612</t>
  </si>
  <si>
    <t>02/13/19 19:35</t>
  </si>
  <si>
    <t>820 River St, Austin, TX 73301</t>
  </si>
  <si>
    <t>151613</t>
  </si>
  <si>
    <t>02/13/19 20:28</t>
  </si>
  <si>
    <t>413 Jefferson St, Portland, OR 97035</t>
  </si>
  <si>
    <t>151614</t>
  </si>
  <si>
    <t>02/26/19 19:56</t>
  </si>
  <si>
    <t>907 Highland St, Dallas, TX 75001</t>
  </si>
  <si>
    <t>151615</t>
  </si>
  <si>
    <t>02/26/19 09:22</t>
  </si>
  <si>
    <t>721 Main St, San Francisco, CA 94016</t>
  </si>
  <si>
    <t>151616</t>
  </si>
  <si>
    <t>02/25/19 19:29</t>
  </si>
  <si>
    <t>666 Meadow St, Boston, MA 02215</t>
  </si>
  <si>
    <t>151617</t>
  </si>
  <si>
    <t>285 Meadow St, Portland, ME 04101</t>
  </si>
  <si>
    <t>151618</t>
  </si>
  <si>
    <t>02/27/19 10:44</t>
  </si>
  <si>
    <t>278 6th St, Boston, MA 02215</t>
  </si>
  <si>
    <t>151619</t>
  </si>
  <si>
    <t>02/19/19 13:39</t>
  </si>
  <si>
    <t>25 12th St, Boston, MA 02215</t>
  </si>
  <si>
    <t>151620</t>
  </si>
  <si>
    <t>02/24/19 00:50</t>
  </si>
  <si>
    <t>665 11th St, San Francisco, CA 94016</t>
  </si>
  <si>
    <t>151621</t>
  </si>
  <si>
    <t>02/11/19 15:36</t>
  </si>
  <si>
    <t>654 Main St, San Francisco, CA 94016</t>
  </si>
  <si>
    <t>151622</t>
  </si>
  <si>
    <t>02/25/19 19:27</t>
  </si>
  <si>
    <t>409 Jackson St, Atlanta, GA 30301</t>
  </si>
  <si>
    <t>151623</t>
  </si>
  <si>
    <t>02/07/19 22:31</t>
  </si>
  <si>
    <t>494 Pine St, Seattle, WA 98101</t>
  </si>
  <si>
    <t>151624</t>
  </si>
  <si>
    <t>02/12/19 00:13</t>
  </si>
  <si>
    <t>378 Hickory St, Seattle, WA 98101</t>
  </si>
  <si>
    <t>151625</t>
  </si>
  <si>
    <t>02/27/19 12:47</t>
  </si>
  <si>
    <t>118 Hickory St, Boston, MA 02215</t>
  </si>
  <si>
    <t>151626</t>
  </si>
  <si>
    <t>02/05/19 19:40</t>
  </si>
  <si>
    <t>245 Center St, Portland, OR 97035</t>
  </si>
  <si>
    <t>151627</t>
  </si>
  <si>
    <t>02/09/19 20:00</t>
  </si>
  <si>
    <t>907 Dogwood St, Seattle, WA 98101</t>
  </si>
  <si>
    <t>151628</t>
  </si>
  <si>
    <t>02/28/19 12:41</t>
  </si>
  <si>
    <t>347 12th St, Los Angeles, CA 90001</t>
  </si>
  <si>
    <t>151629</t>
  </si>
  <si>
    <t>02/26/19 17:12</t>
  </si>
  <si>
    <t>613 West St, Los Angeles, CA 90001</t>
  </si>
  <si>
    <t>151630</t>
  </si>
  <si>
    <t>02/23/19 09:29</t>
  </si>
  <si>
    <t>695 Maple St, Dallas, TX 75001</t>
  </si>
  <si>
    <t>151631</t>
  </si>
  <si>
    <t>02/23/19 21:02</t>
  </si>
  <si>
    <t>552 Meadow St, Atlanta, GA 30301</t>
  </si>
  <si>
    <t>151632</t>
  </si>
  <si>
    <t>02/14/19 09:13</t>
  </si>
  <si>
    <t>703 7th St, New York City, NY 10001</t>
  </si>
  <si>
    <t>151633</t>
  </si>
  <si>
    <t>02/24/19 11:41</t>
  </si>
  <si>
    <t>158 4th St, Austin, TX 73301</t>
  </si>
  <si>
    <t>151634</t>
  </si>
  <si>
    <t>02/12/19 19:58</t>
  </si>
  <si>
    <t>798 6th St, San Francisco, CA 94016</t>
  </si>
  <si>
    <t>151635</t>
  </si>
  <si>
    <t>02/24/19 09:13</t>
  </si>
  <si>
    <t>793 Hill St, Atlanta, GA 30301</t>
  </si>
  <si>
    <t>151636</t>
  </si>
  <si>
    <t>02/14/19 16:06</t>
  </si>
  <si>
    <t>360 West St, Dallas, TX 75001</t>
  </si>
  <si>
    <t>151637</t>
  </si>
  <si>
    <t>02/17/19 01:17</t>
  </si>
  <si>
    <t>761 Johnson St, New York City, NY 10001</t>
  </si>
  <si>
    <t>151638</t>
  </si>
  <si>
    <t>02/07/19 14:28</t>
  </si>
  <si>
    <t>912 Sunset St, San Francisco, CA 94016</t>
  </si>
  <si>
    <t>151639</t>
  </si>
  <si>
    <t>02/24/19 16:22</t>
  </si>
  <si>
    <t>170 Park St, Boston, MA 02215</t>
  </si>
  <si>
    <t>151640</t>
  </si>
  <si>
    <t>02/21/19 03:43</t>
  </si>
  <si>
    <t>16 9th St, Los Angeles, CA 90001</t>
  </si>
  <si>
    <t>151641</t>
  </si>
  <si>
    <t>02/23/19 11:22</t>
  </si>
  <si>
    <t>409 Elm St, Dallas, TX 75001</t>
  </si>
  <si>
    <t>151642</t>
  </si>
  <si>
    <t>02/10/19 15:52</t>
  </si>
  <si>
    <t>965 10th St, San Francisco, CA 94016</t>
  </si>
  <si>
    <t>151643</t>
  </si>
  <si>
    <t>02/08/19 15:26</t>
  </si>
  <si>
    <t>795 Forest St, Atlanta, GA 30301</t>
  </si>
  <si>
    <t>151644</t>
  </si>
  <si>
    <t>02/09/19 22:43</t>
  </si>
  <si>
    <t>79 Lake St, San Francisco, CA 94016</t>
  </si>
  <si>
    <t>151645</t>
  </si>
  <si>
    <t>02/20/19 20:38</t>
  </si>
  <si>
    <t>836 River St, Los Angeles, CA 90001</t>
  </si>
  <si>
    <t>151646</t>
  </si>
  <si>
    <t>02/18/19 13:46</t>
  </si>
  <si>
    <t>425 Lake St, Dallas, TX 75001</t>
  </si>
  <si>
    <t>151647</t>
  </si>
  <si>
    <t>02/08/19 00:34</t>
  </si>
  <si>
    <t>743 Main St, Los Angeles, CA 90001</t>
  </si>
  <si>
    <t>151648</t>
  </si>
  <si>
    <t>02/24/19 19:16</t>
  </si>
  <si>
    <t>773 Jefferson St, Portland, ME 04101</t>
  </si>
  <si>
    <t>151649</t>
  </si>
  <si>
    <t>02/15/19 20:04</t>
  </si>
  <si>
    <t>977 Chestnut St, Dallas, TX 75001</t>
  </si>
  <si>
    <t>151650</t>
  </si>
  <si>
    <t>604 Park St, Austin, TX 73301</t>
  </si>
  <si>
    <t>151651</t>
  </si>
  <si>
    <t>02/09/19 13:17</t>
  </si>
  <si>
    <t>147 Jackson St, Portland, OR 97035</t>
  </si>
  <si>
    <t>151652</t>
  </si>
  <si>
    <t>02/02/19 09:52</t>
  </si>
  <si>
    <t>800 6th St, Los Angeles, CA 90001</t>
  </si>
  <si>
    <t>151653</t>
  </si>
  <si>
    <t>02/18/19 11:42</t>
  </si>
  <si>
    <t>248 Lincoln St, Seattle, WA 98101</t>
  </si>
  <si>
    <t>151654</t>
  </si>
  <si>
    <t>02/04/19 14:27</t>
  </si>
  <si>
    <t>446 Sunset St, New York City, NY 10001</t>
  </si>
  <si>
    <t>151655</t>
  </si>
  <si>
    <t>02/18/19 14:34</t>
  </si>
  <si>
    <t>924 Maple St, Atlanta, GA 30301</t>
  </si>
  <si>
    <t>151656</t>
  </si>
  <si>
    <t>02/02/19 20:58</t>
  </si>
  <si>
    <t>820 Walnut St, Los Angeles, CA 90001</t>
  </si>
  <si>
    <t>151657</t>
  </si>
  <si>
    <t>02/10/19 09:36</t>
  </si>
  <si>
    <t>431 Johnson St, Dallas, TX 75001</t>
  </si>
  <si>
    <t>151658</t>
  </si>
  <si>
    <t>02/22/19 09:22</t>
  </si>
  <si>
    <t>473 Walnut St, Boston, MA 02215</t>
  </si>
  <si>
    <t>151659</t>
  </si>
  <si>
    <t>02/27/19 12:43</t>
  </si>
  <si>
    <t>540 Cedar St, New York City, NY 10001</t>
  </si>
  <si>
    <t>151660</t>
  </si>
  <si>
    <t>02/09/19 12:50</t>
  </si>
  <si>
    <t>614 Washington St, New York City, NY 10001</t>
  </si>
  <si>
    <t>151661</t>
  </si>
  <si>
    <t>02/24/19 17:36</t>
  </si>
  <si>
    <t>209 Adams St, San Francisco, CA 94016</t>
  </si>
  <si>
    <t>151662</t>
  </si>
  <si>
    <t>02/24/19 20:20</t>
  </si>
  <si>
    <t>433 Willow St, Seattle, WA 98101</t>
  </si>
  <si>
    <t>151663</t>
  </si>
  <si>
    <t>02/24/19 18:22</t>
  </si>
  <si>
    <t>510 Pine St, San Francisco, CA 94016</t>
  </si>
  <si>
    <t>151664</t>
  </si>
  <si>
    <t>02/09/19 23:37</t>
  </si>
  <si>
    <t>651 Main St, San Francisco, CA 94016</t>
  </si>
  <si>
    <t>151665</t>
  </si>
  <si>
    <t>02/10/19 09:04</t>
  </si>
  <si>
    <t>240 13th St, Portland, OR 97035</t>
  </si>
  <si>
    <t>151666</t>
  </si>
  <si>
    <t>02/08/19 20:31</t>
  </si>
  <si>
    <t>203 1st St, Dallas, TX 75001</t>
  </si>
  <si>
    <t>151667</t>
  </si>
  <si>
    <t>02/02/19 07:48</t>
  </si>
  <si>
    <t>321 7th St, Austin, TX 73301</t>
  </si>
  <si>
    <t>151668</t>
  </si>
  <si>
    <t>02/02/19 14:50</t>
  </si>
  <si>
    <t>823 Johnson St, Los Angeles, CA 90001</t>
  </si>
  <si>
    <t>151669</t>
  </si>
  <si>
    <t>02/12/19 11:50</t>
  </si>
  <si>
    <t>135 Lake St, Dallas, TX 75001</t>
  </si>
  <si>
    <t>151670</t>
  </si>
  <si>
    <t>156 5th St, San Francisco, CA 94016</t>
  </si>
  <si>
    <t>151671</t>
  </si>
  <si>
    <t>02/24/19 22:32</t>
  </si>
  <si>
    <t>398 Dogwood St, New York City, NY 10001</t>
  </si>
  <si>
    <t>151672</t>
  </si>
  <si>
    <t>02/03/19 22:35</t>
  </si>
  <si>
    <t>71 Madison St, New York City, NY 10001</t>
  </si>
  <si>
    <t>151673</t>
  </si>
  <si>
    <t>02/10/19 21:52</t>
  </si>
  <si>
    <t>504 Center St, Dallas, TX 75001</t>
  </si>
  <si>
    <t>151674</t>
  </si>
  <si>
    <t>7</t>
  </si>
  <si>
    <t>02/08/19 01:02</t>
  </si>
  <si>
    <t>273 Main St, Austin, TX 73301</t>
  </si>
  <si>
    <t>151675</t>
  </si>
  <si>
    <t>02/19/19 19:52</t>
  </si>
  <si>
    <t>493 4th St, Los Angeles, CA 90001</t>
  </si>
  <si>
    <t>151676</t>
  </si>
  <si>
    <t>02/16/19 10:11</t>
  </si>
  <si>
    <t>176 Park St, San Francisco, CA 94016</t>
  </si>
  <si>
    <t>151677</t>
  </si>
  <si>
    <t>02/07/19 16:19</t>
  </si>
  <si>
    <t>627 7th St, Los Angeles, CA 90001</t>
  </si>
  <si>
    <t>151678</t>
  </si>
  <si>
    <t>02/28/19 12:49</t>
  </si>
  <si>
    <t>488 Willow St, Atlanta, GA 30301</t>
  </si>
  <si>
    <t>151679</t>
  </si>
  <si>
    <t>02/21/19 10:49</t>
  </si>
  <si>
    <t>6 Willow St, Dallas, TX 75001</t>
  </si>
  <si>
    <t>151680</t>
  </si>
  <si>
    <t>02/08/19 17:45</t>
  </si>
  <si>
    <t>183 1st St, Atlanta, GA 30301</t>
  </si>
  <si>
    <t>151681</t>
  </si>
  <si>
    <t>02/27/19 01:05</t>
  </si>
  <si>
    <t>572 13th St, Boston, MA 02215</t>
  </si>
  <si>
    <t>151682</t>
  </si>
  <si>
    <t>02/21/19 16:10</t>
  </si>
  <si>
    <t>707 Spruce St, San Francisco, CA 94016</t>
  </si>
  <si>
    <t>151683</t>
  </si>
  <si>
    <t>02/21/19 12:20</t>
  </si>
  <si>
    <t>217 Hill St, Los Angeles, CA 90001</t>
  </si>
  <si>
    <t>151684</t>
  </si>
  <si>
    <t>02/22/19 21:58</t>
  </si>
  <si>
    <t>112 Ridge St, Los Angeles, CA 90001</t>
  </si>
  <si>
    <t>151685</t>
  </si>
  <si>
    <t>02/15/19 17:20</t>
  </si>
  <si>
    <t>652 Elm St, San Francisco, CA 94016</t>
  </si>
  <si>
    <t>151686</t>
  </si>
  <si>
    <t>02/03/19 14:49</t>
  </si>
  <si>
    <t>536 Elm St, San Francisco, CA 94016</t>
  </si>
  <si>
    <t>151687</t>
  </si>
  <si>
    <t>02/24/19 21:50</t>
  </si>
  <si>
    <t>841 Center St, Los Angeles, CA 90001</t>
  </si>
  <si>
    <t>151688</t>
  </si>
  <si>
    <t>02/02/19 08:38</t>
  </si>
  <si>
    <t>992 Jackson St, San Francisco, CA 94016</t>
  </si>
  <si>
    <t>151689</t>
  </si>
  <si>
    <t>02/23/19 13:12</t>
  </si>
  <si>
    <t>421 Madison St, Los Angeles, CA 90001</t>
  </si>
  <si>
    <t>151690</t>
  </si>
  <si>
    <t>02/03/19 16:19</t>
  </si>
  <si>
    <t>723 Spruce St, Atlanta, GA 30301</t>
  </si>
  <si>
    <t>151691</t>
  </si>
  <si>
    <t>02/26/19 15:26</t>
  </si>
  <si>
    <t>275 Washington St, Los Angeles, CA 90001</t>
  </si>
  <si>
    <t>151692</t>
  </si>
  <si>
    <t>02/27/19 16:35</t>
  </si>
  <si>
    <t>57 4th St, San Francisco, CA 94016</t>
  </si>
  <si>
    <t>151693</t>
  </si>
  <si>
    <t>02/13/19 08:41</t>
  </si>
  <si>
    <t>241 Walnut St, San Francisco, CA 94016</t>
  </si>
  <si>
    <t>151694</t>
  </si>
  <si>
    <t>02/10/19 10:23</t>
  </si>
  <si>
    <t>578 Hickory St, Boston, MA 02215</t>
  </si>
  <si>
    <t>151695</t>
  </si>
  <si>
    <t>02/27/19 07:34</t>
  </si>
  <si>
    <t>16 11th St, Los Angeles, CA 90001</t>
  </si>
  <si>
    <t>151696</t>
  </si>
  <si>
    <t>02/20/19 22:48</t>
  </si>
  <si>
    <t>999 Cherry St, San Francisco, CA 94016</t>
  </si>
  <si>
    <t>151697</t>
  </si>
  <si>
    <t>02/09/19 16:53</t>
  </si>
  <si>
    <t>460 Hickory St, Dallas, TX 75001</t>
  </si>
  <si>
    <t>151698</t>
  </si>
  <si>
    <t>02/10/19 12:56</t>
  </si>
  <si>
    <t>991 Dogwood St, Los Angeles, CA 90001</t>
  </si>
  <si>
    <t>151699</t>
  </si>
  <si>
    <t>02/15/19 10:34</t>
  </si>
  <si>
    <t>402 7th St, San Francisco, CA 94016</t>
  </si>
  <si>
    <t>151700</t>
  </si>
  <si>
    <t>02/15/19 01:20</t>
  </si>
  <si>
    <t>401 Johnson St, Boston, MA 02215</t>
  </si>
  <si>
    <t>151701</t>
  </si>
  <si>
    <t>02/19/19 20:51</t>
  </si>
  <si>
    <t>116 Chestnut St, Boston, MA 02215</t>
  </si>
  <si>
    <t>151702</t>
  </si>
  <si>
    <t>02/15/19 08:15</t>
  </si>
  <si>
    <t>803 Meadow St, Dallas, TX 75001</t>
  </si>
  <si>
    <t>151703</t>
  </si>
  <si>
    <t>02/19/19 22:04</t>
  </si>
  <si>
    <t>532 Meadow St, Boston, MA 02215</t>
  </si>
  <si>
    <t>151704</t>
  </si>
  <si>
    <t>02/07/19 20:16</t>
  </si>
  <si>
    <t>308 9th St, Seattle, WA 98101</t>
  </si>
  <si>
    <t>151705</t>
  </si>
  <si>
    <t>02/13/19 18:39</t>
  </si>
  <si>
    <t>992 North St, San Francisco, CA 94016</t>
  </si>
  <si>
    <t>151706</t>
  </si>
  <si>
    <t>02/18/19 20:58</t>
  </si>
  <si>
    <t>775 1st St, San Francisco, CA 94016</t>
  </si>
  <si>
    <t>151707</t>
  </si>
  <si>
    <t>02/14/19 01:43</t>
  </si>
  <si>
    <t>430 Lakeview St, San Francisco, CA 94016</t>
  </si>
  <si>
    <t>151708</t>
  </si>
  <si>
    <t>02/11/19 10:59</t>
  </si>
  <si>
    <t>698 6th St, Portland, OR 97035</t>
  </si>
  <si>
    <t>151709</t>
  </si>
  <si>
    <t>02/07/19 20:00</t>
  </si>
  <si>
    <t>970 Cherry St, San Francisco, CA 94016</t>
  </si>
  <si>
    <t>151710</t>
  </si>
  <si>
    <t>02/17/19 22:59</t>
  </si>
  <si>
    <t>349 Wilson St, San Francisco, CA 94016</t>
  </si>
  <si>
    <t>151711</t>
  </si>
  <si>
    <t>02/04/19 20:19</t>
  </si>
  <si>
    <t>743 Maple St, Los Angeles, CA 90001</t>
  </si>
  <si>
    <t>151712</t>
  </si>
  <si>
    <t>02/09/19 01:00</t>
  </si>
  <si>
    <t>6 Forest St, Los Angeles, CA 90001</t>
  </si>
  <si>
    <t>151713</t>
  </si>
  <si>
    <t>02/09/19 09:42</t>
  </si>
  <si>
    <t>120 Johnson St, Los Angeles, CA 90001</t>
  </si>
  <si>
    <t>151714</t>
  </si>
  <si>
    <t>02/28/19 10:36</t>
  </si>
  <si>
    <t>626 Lakeview St, Boston, MA 02215</t>
  </si>
  <si>
    <t>151715</t>
  </si>
  <si>
    <t>02/14/19 12:44</t>
  </si>
  <si>
    <t>957 14th St, Atlanta, GA 30301</t>
  </si>
  <si>
    <t>151716</t>
  </si>
  <si>
    <t>02/26/19 18:54</t>
  </si>
  <si>
    <t>988 West St, Los Angeles, CA 90001</t>
  </si>
  <si>
    <t>151717</t>
  </si>
  <si>
    <t>02/13/19 14:33</t>
  </si>
  <si>
    <t>142 Jefferson St, San Francisco, CA 94016</t>
  </si>
  <si>
    <t>151718</t>
  </si>
  <si>
    <t>02/13/19 22:01</t>
  </si>
  <si>
    <t>360 Forest St, New York City, NY 10001</t>
  </si>
  <si>
    <t>151719</t>
  </si>
  <si>
    <t>02/23/19 00:31</t>
  </si>
  <si>
    <t>464 12th St, Portland, OR 97035</t>
  </si>
  <si>
    <t>151720</t>
  </si>
  <si>
    <t>02/02/19 17:36</t>
  </si>
  <si>
    <t>921 2nd St, Atlanta, GA 30301</t>
  </si>
  <si>
    <t>151721</t>
  </si>
  <si>
    <t>37 Maple St, Austin, TX 73301</t>
  </si>
  <si>
    <t>151722</t>
  </si>
  <si>
    <t>02/22/19 14:23</t>
  </si>
  <si>
    <t>903 5th St, Los Angeles, CA 90001</t>
  </si>
  <si>
    <t>151723</t>
  </si>
  <si>
    <t>02/08/19 08:33</t>
  </si>
  <si>
    <t>938 Forest St, Portland, ME 04101</t>
  </si>
  <si>
    <t>151724</t>
  </si>
  <si>
    <t>02/04/19 23:51</t>
  </si>
  <si>
    <t>385 Church St, San Francisco, CA 94016</t>
  </si>
  <si>
    <t>151725</t>
  </si>
  <si>
    <t>02/04/19 13:42</t>
  </si>
  <si>
    <t>802 Maple St, Seattle, WA 98101</t>
  </si>
  <si>
    <t>151726</t>
  </si>
  <si>
    <t>02/19/19 09:08</t>
  </si>
  <si>
    <t>13 Hill St, Atlanta, GA 30301</t>
  </si>
  <si>
    <t>151727</t>
  </si>
  <si>
    <t>02/27/19 18:02</t>
  </si>
  <si>
    <t>264 Cherry St, Boston, MA 02215</t>
  </si>
  <si>
    <t>151728</t>
  </si>
  <si>
    <t>02/27/19 00:14</t>
  </si>
  <si>
    <t>260 4th St, Boston, MA 02215</t>
  </si>
  <si>
    <t>151729</t>
  </si>
  <si>
    <t>02/23/19 19:32</t>
  </si>
  <si>
    <t>669 12th St, Los Angeles, CA 90001</t>
  </si>
  <si>
    <t>151730</t>
  </si>
  <si>
    <t>02/05/19 08:34</t>
  </si>
  <si>
    <t>683 Cherry St, San Francisco, CA 94016</t>
  </si>
  <si>
    <t>151731</t>
  </si>
  <si>
    <t>02/13/19 10:30</t>
  </si>
  <si>
    <t>913 Hill St, Portland, OR 97035</t>
  </si>
  <si>
    <t>151732</t>
  </si>
  <si>
    <t>02/17/19 19:24</t>
  </si>
  <si>
    <t>814 Meadow St, San Francisco, CA 94016</t>
  </si>
  <si>
    <t>151733</t>
  </si>
  <si>
    <t>02/23/19 09:54</t>
  </si>
  <si>
    <t>521 Walnut St, New York City, NY 10001</t>
  </si>
  <si>
    <t>151734</t>
  </si>
  <si>
    <t>02/28/19 10:19</t>
  </si>
  <si>
    <t>49 Cherry St, Dallas, TX 75001</t>
  </si>
  <si>
    <t>151735</t>
  </si>
  <si>
    <t>02/01/19 18:16</t>
  </si>
  <si>
    <t>415 North St, New York City, NY 10001</t>
  </si>
  <si>
    <t>151736</t>
  </si>
  <si>
    <t>02/22/19 14:58</t>
  </si>
  <si>
    <t>692 Johnson St, San Francisco, CA 94016</t>
  </si>
  <si>
    <t>151737</t>
  </si>
  <si>
    <t>02/20/19 07:34</t>
  </si>
  <si>
    <t>669 Lincoln St, Boston, MA 02215</t>
  </si>
  <si>
    <t>151738</t>
  </si>
  <si>
    <t>02/15/19 18:55</t>
  </si>
  <si>
    <t>692 Main St, San Francisco, CA 94016</t>
  </si>
  <si>
    <t>151739</t>
  </si>
  <si>
    <t>02/25/19 13:14</t>
  </si>
  <si>
    <t>349 Ridge St, Los Angeles, CA 90001</t>
  </si>
  <si>
    <t>151740</t>
  </si>
  <si>
    <t>02/28/19 21:12</t>
  </si>
  <si>
    <t>393 Johnson St, Boston, MA 02215</t>
  </si>
  <si>
    <t>151741</t>
  </si>
  <si>
    <t>02/08/19 11:19</t>
  </si>
  <si>
    <t>832 Lincoln St, Atlanta, GA 30301</t>
  </si>
  <si>
    <t>151742</t>
  </si>
  <si>
    <t>02/23/19 02:44</t>
  </si>
  <si>
    <t>718 North St, New York City, NY 10001</t>
  </si>
  <si>
    <t>151743</t>
  </si>
  <si>
    <t>02/05/19 17:14</t>
  </si>
  <si>
    <t>798 6th St, Seattle, WA 98101</t>
  </si>
  <si>
    <t>151744</t>
  </si>
  <si>
    <t>02/17/19 11:19</t>
  </si>
  <si>
    <t>209 Pine St, New York City, NY 10001</t>
  </si>
  <si>
    <t>151745</t>
  </si>
  <si>
    <t>02/04/19 05:41</t>
  </si>
  <si>
    <t>398 Park St, Los Angeles, CA 90001</t>
  </si>
  <si>
    <t>151746</t>
  </si>
  <si>
    <t>02/12/19 02:54</t>
  </si>
  <si>
    <t>103 13th St, Seattle, WA 98101</t>
  </si>
  <si>
    <t>151747</t>
  </si>
  <si>
    <t>02/25/19 13:56</t>
  </si>
  <si>
    <t>866 Meadow St, San Francisco, CA 94016</t>
  </si>
  <si>
    <t>151748</t>
  </si>
  <si>
    <t>02/09/19 09:17</t>
  </si>
  <si>
    <t>259 Highland St, San Francisco, CA 94016</t>
  </si>
  <si>
    <t>151749</t>
  </si>
  <si>
    <t>03/01/19 01:54</t>
  </si>
  <si>
    <t>993 Washington St, San Francisco, CA 94016</t>
  </si>
  <si>
    <t>151750</t>
  </si>
  <si>
    <t>02/16/19 12:42</t>
  </si>
  <si>
    <t>218 8th St, Atlanta, GA 30301</t>
  </si>
  <si>
    <t>151751</t>
  </si>
  <si>
    <t>02/01/19 18:39</t>
  </si>
  <si>
    <t>467 Chestnut St, Portland, OR 97035</t>
  </si>
  <si>
    <t>151752</t>
  </si>
  <si>
    <t>02/06/19 12:57</t>
  </si>
  <si>
    <t>632 Elm St, San Francisco, CA 94016</t>
  </si>
  <si>
    <t>151753</t>
  </si>
  <si>
    <t>782 Park St, Los Angeles, CA 90001</t>
  </si>
  <si>
    <t>151754</t>
  </si>
  <si>
    <t>02/22/19 21:35</t>
  </si>
  <si>
    <t>656 Church St, San Francisco, CA 94016</t>
  </si>
  <si>
    <t>151755</t>
  </si>
  <si>
    <t>02/21/19 17:59</t>
  </si>
  <si>
    <t>909 Madison St, Austin, TX 73301</t>
  </si>
  <si>
    <t>151756</t>
  </si>
  <si>
    <t>02/16/19 17:44</t>
  </si>
  <si>
    <t>706 7th St, Portland, OR 97035</t>
  </si>
  <si>
    <t>151757</t>
  </si>
  <si>
    <t>02/18/19 21:47</t>
  </si>
  <si>
    <t>459 North St, San Francisco, CA 94016</t>
  </si>
  <si>
    <t>151758</t>
  </si>
  <si>
    <t>02/16/19 16:13</t>
  </si>
  <si>
    <t>592 Meadow St, San Francisco, CA 94016</t>
  </si>
  <si>
    <t>151759</t>
  </si>
  <si>
    <t>02/06/19 23:22</t>
  </si>
  <si>
    <t>602 Wilson St, Dallas, TX 75001</t>
  </si>
  <si>
    <t>151760</t>
  </si>
  <si>
    <t>02/17/19 11:20</t>
  </si>
  <si>
    <t>25 11th St, New York City, NY 10001</t>
  </si>
  <si>
    <t>151761</t>
  </si>
  <si>
    <t>02/18/19 20:29</t>
  </si>
  <si>
    <t>135 Willow St, Atlanta, GA 30301</t>
  </si>
  <si>
    <t>151762</t>
  </si>
  <si>
    <t>02/18/19 00:33</t>
  </si>
  <si>
    <t>575 2nd St, Boston, MA 02215</t>
  </si>
  <si>
    <t>151763</t>
  </si>
  <si>
    <t>02/04/19 11:18</t>
  </si>
  <si>
    <t>714 Pine St, San Francisco, CA 94016</t>
  </si>
  <si>
    <t>151764</t>
  </si>
  <si>
    <t>02/02/19 19:20</t>
  </si>
  <si>
    <t>820 River St, New York City, NY 10001</t>
  </si>
  <si>
    <t>151765</t>
  </si>
  <si>
    <t>02/23/19 13:42</t>
  </si>
  <si>
    <t>401 Lakeview St, San Francisco, CA 94016</t>
  </si>
  <si>
    <t>151766</t>
  </si>
  <si>
    <t>02/22/19 13:24</t>
  </si>
  <si>
    <t>723 Hickory St, Atlanta, GA 30301</t>
  </si>
  <si>
    <t>151767</t>
  </si>
  <si>
    <t>02/28/19 01:03</t>
  </si>
  <si>
    <t>487 Main St, San Francisco, CA 94016</t>
  </si>
  <si>
    <t>151768</t>
  </si>
  <si>
    <t>02/07/19 12:38</t>
  </si>
  <si>
    <t>764 Center St, San Francisco, CA 94016</t>
  </si>
  <si>
    <t>151769</t>
  </si>
  <si>
    <t>02/13/19 22:03</t>
  </si>
  <si>
    <t>27 Washington St, Portland, OR 97035</t>
  </si>
  <si>
    <t>151770</t>
  </si>
  <si>
    <t>02/06/19 16:40</t>
  </si>
  <si>
    <t>489 2nd St, Seattle, WA 98101</t>
  </si>
  <si>
    <t>151771</t>
  </si>
  <si>
    <t>02/22/19 15:30</t>
  </si>
  <si>
    <t>220 Sunset St, Dallas, TX 75001</t>
  </si>
  <si>
    <t>151772</t>
  </si>
  <si>
    <t>02/19/19 11:39</t>
  </si>
  <si>
    <t>521 11th St, San Francisco, CA 94016</t>
  </si>
  <si>
    <t>151773</t>
  </si>
  <si>
    <t>02/04/19 07:37</t>
  </si>
  <si>
    <t>592 Lincoln St, Seattle, WA 98101</t>
  </si>
  <si>
    <t>151774</t>
  </si>
  <si>
    <t>02/12/19 22:34</t>
  </si>
  <si>
    <t>942 11th St, Portland, OR 97035</t>
  </si>
  <si>
    <t>151775</t>
  </si>
  <si>
    <t>02/20/19 21:35</t>
  </si>
  <si>
    <t>618 Church St, San Francisco, CA 94016</t>
  </si>
  <si>
    <t>151776</t>
  </si>
  <si>
    <t>02/04/19 21:24</t>
  </si>
  <si>
    <t>517 Main St, New York City, NY 10001</t>
  </si>
  <si>
    <t>151777</t>
  </si>
  <si>
    <t>02/26/19 13:06</t>
  </si>
  <si>
    <t>314 Wilson St, San Francisco, CA 94016</t>
  </si>
  <si>
    <t>151778</t>
  </si>
  <si>
    <t>16 Highland St, Boston, MA 02215</t>
  </si>
  <si>
    <t>151779</t>
  </si>
  <si>
    <t>02/17/19 21:07</t>
  </si>
  <si>
    <t>954 Willow St, Atlanta, GA 30301</t>
  </si>
  <si>
    <t>151780</t>
  </si>
  <si>
    <t>02/25/19 10:22</t>
  </si>
  <si>
    <t>158 Washington St, Portland, ME 04101</t>
  </si>
  <si>
    <t>151781</t>
  </si>
  <si>
    <t>202 Pine St, Boston, MA 02215</t>
  </si>
  <si>
    <t>151782</t>
  </si>
  <si>
    <t>02/27/19 21:54</t>
  </si>
  <si>
    <t>808 4th St, Atlanta, GA 30301</t>
  </si>
  <si>
    <t>151783</t>
  </si>
  <si>
    <t>02/26/19 10:03</t>
  </si>
  <si>
    <t>193 West St, San Francisco, CA 94016</t>
  </si>
  <si>
    <t>151784</t>
  </si>
  <si>
    <t>02/16/19 07:28</t>
  </si>
  <si>
    <t>83 Willow St, San Francisco, CA 94016</t>
  </si>
  <si>
    <t>151785</t>
  </si>
  <si>
    <t>02/25/19 14:58</t>
  </si>
  <si>
    <t>708 6th St, Los Angeles, CA 90001</t>
  </si>
  <si>
    <t>151786</t>
  </si>
  <si>
    <t>02/09/19 15:18</t>
  </si>
  <si>
    <t>257 Jackson St, Boston, MA 02215</t>
  </si>
  <si>
    <t>151787</t>
  </si>
  <si>
    <t>02/09/19 12:14</t>
  </si>
  <si>
    <t>88 Jefferson St, San Francisco, CA 94016</t>
  </si>
  <si>
    <t>151788</t>
  </si>
  <si>
    <t>02/18/19 20:24</t>
  </si>
  <si>
    <t>871 2nd St, New York City, NY 10001</t>
  </si>
  <si>
    <t>151789</t>
  </si>
  <si>
    <t>02/25/19 14:30</t>
  </si>
  <si>
    <t>552 Lake St, Seattle, WA 98101</t>
  </si>
  <si>
    <t>151790</t>
  </si>
  <si>
    <t>02/27/19 10:17</t>
  </si>
  <si>
    <t>272 Center St, Portland, ME 04101</t>
  </si>
  <si>
    <t>151791</t>
  </si>
  <si>
    <t>02/21/19 10:57</t>
  </si>
  <si>
    <t>73 10th St, Los Angeles, CA 90001</t>
  </si>
  <si>
    <t>151792</t>
  </si>
  <si>
    <t>02/20/19 14:57</t>
  </si>
  <si>
    <t>962 4th St, San Francisco, CA 94016</t>
  </si>
  <si>
    <t>151793</t>
  </si>
  <si>
    <t>02/10/19 12:23</t>
  </si>
  <si>
    <t>28 Jackson St, Los Angeles, CA 90001</t>
  </si>
  <si>
    <t>151794</t>
  </si>
  <si>
    <t>02/09/19 11:45</t>
  </si>
  <si>
    <t>545 14th St, New York City, NY 10001</t>
  </si>
  <si>
    <t>151795</t>
  </si>
  <si>
    <t>02/20/19 19:59</t>
  </si>
  <si>
    <t>795 Hill St, Austin, TX 73301</t>
  </si>
  <si>
    <t>151796</t>
  </si>
  <si>
    <t>02/25/19 18:35</t>
  </si>
  <si>
    <t>582 11th St, San Francisco, CA 94016</t>
  </si>
  <si>
    <t>151797</t>
  </si>
  <si>
    <t>02/21/19 22:38</t>
  </si>
  <si>
    <t>341 Lincoln St, New York City, NY 10001</t>
  </si>
  <si>
    <t>151798</t>
  </si>
  <si>
    <t>02/16/19 13:14</t>
  </si>
  <si>
    <t>797 4th St, Los Angeles, CA 90001</t>
  </si>
  <si>
    <t>151799</t>
  </si>
  <si>
    <t>02/13/19 11:21</t>
  </si>
  <si>
    <t>2 Lakeview St, New York City, NY 10001</t>
  </si>
  <si>
    <t>151800</t>
  </si>
  <si>
    <t>675 Johnson St, San Francisco, CA 94016</t>
  </si>
  <si>
    <t>151801</t>
  </si>
  <si>
    <t>02/06/19 00:16</t>
  </si>
  <si>
    <t>238 6th St, New York City, NY 10001</t>
  </si>
  <si>
    <t>151802</t>
  </si>
  <si>
    <t>02/06/19 04:35</t>
  </si>
  <si>
    <t>510 Jefferson St, San Francisco, CA 94016</t>
  </si>
  <si>
    <t>151803</t>
  </si>
  <si>
    <t>02/03/19 21:22</t>
  </si>
  <si>
    <t>115 7th St, San Francisco, CA 94016</t>
  </si>
  <si>
    <t>151804</t>
  </si>
  <si>
    <t>02/07/19 23:51</t>
  </si>
  <si>
    <t>81 Elm St, Seattle, WA 98101</t>
  </si>
  <si>
    <t>151805</t>
  </si>
  <si>
    <t>02/03/19 21:18</t>
  </si>
  <si>
    <t>618 River St, Boston, MA 02215</t>
  </si>
  <si>
    <t>151806</t>
  </si>
  <si>
    <t>02/14/19 11:37</t>
  </si>
  <si>
    <t>278 Johnson St, New York City, NY 10001</t>
  </si>
  <si>
    <t>151807</t>
  </si>
  <si>
    <t>02/07/19 03:46</t>
  </si>
  <si>
    <t>161 1st St, Portland, OR 97035</t>
  </si>
  <si>
    <t>151808</t>
  </si>
  <si>
    <t>02/20/19 15:17</t>
  </si>
  <si>
    <t>897 1st St, San Francisco, CA 94016</t>
  </si>
  <si>
    <t>151809</t>
  </si>
  <si>
    <t>02/26/19 18:00</t>
  </si>
  <si>
    <t>804 Washington St, Portland, ME 04101</t>
  </si>
  <si>
    <t>151810</t>
  </si>
  <si>
    <t>02/24/19 16:47</t>
  </si>
  <si>
    <t>416 Lake St, Portland, OR 97035</t>
  </si>
  <si>
    <t>151811</t>
  </si>
  <si>
    <t>02/06/19 18:46</t>
  </si>
  <si>
    <t>663 6th St, San Francisco, CA 94016</t>
  </si>
  <si>
    <t>151812</t>
  </si>
  <si>
    <t>02/28/19 17:02</t>
  </si>
  <si>
    <t>189 2nd St, Dallas, TX 75001</t>
  </si>
  <si>
    <t>151813</t>
  </si>
  <si>
    <t>02/19/19 22:36</t>
  </si>
  <si>
    <t>802 Sunset St, Dallas, TX 75001</t>
  </si>
  <si>
    <t>151814</t>
  </si>
  <si>
    <t>02/16/19 23:10</t>
  </si>
  <si>
    <t>833 River St, Boston, MA 02215</t>
  </si>
  <si>
    <t>151815</t>
  </si>
  <si>
    <t>02/07/19 00:44</t>
  </si>
  <si>
    <t>624 Park St, New York City, NY 10001</t>
  </si>
  <si>
    <t>151816</t>
  </si>
  <si>
    <t>02/18/19 08:27</t>
  </si>
  <si>
    <t>809 Park St, Austin, TX 73301</t>
  </si>
  <si>
    <t>151817</t>
  </si>
  <si>
    <t>02/28/19 09:30</t>
  </si>
  <si>
    <t>780 Highland St, Portland, ME 04101</t>
  </si>
  <si>
    <t>151818</t>
  </si>
  <si>
    <t>02/23/19 20:31</t>
  </si>
  <si>
    <t>72 Chestnut St, New York City, NY 10001</t>
  </si>
  <si>
    <t>151819</t>
  </si>
  <si>
    <t>02/02/19 13:17</t>
  </si>
  <si>
    <t>421 Willow St, San Francisco, CA 94016</t>
  </si>
  <si>
    <t>151820</t>
  </si>
  <si>
    <t>02/15/19 13:15</t>
  </si>
  <si>
    <t>648 Wilson St, San Francisco, CA 94016</t>
  </si>
  <si>
    <t>151821</t>
  </si>
  <si>
    <t>02/09/19 06:40</t>
  </si>
  <si>
    <t>200 Meadow St, Portland, OR 97035</t>
  </si>
  <si>
    <t>151822</t>
  </si>
  <si>
    <t>02/14/19 09:42</t>
  </si>
  <si>
    <t>496 Spruce St, Dallas, TX 75001</t>
  </si>
  <si>
    <t>151823</t>
  </si>
  <si>
    <t>303 Maple St, New York City, NY 10001</t>
  </si>
  <si>
    <t>151824</t>
  </si>
  <si>
    <t>02/13/19 13:21</t>
  </si>
  <si>
    <t>883 14th St, San Francisco, CA 94016</t>
  </si>
  <si>
    <t>151825</t>
  </si>
  <si>
    <t>02/04/19 16:47</t>
  </si>
  <si>
    <t>384 Lincoln St, San Francisco, CA 94016</t>
  </si>
  <si>
    <t>151826</t>
  </si>
  <si>
    <t>906 Cherry St, Portland, OR 97035</t>
  </si>
  <si>
    <t>151827</t>
  </si>
  <si>
    <t>02/17/19 23:13</t>
  </si>
  <si>
    <t>906 6th St, San Francisco, CA 94016</t>
  </si>
  <si>
    <t>151828</t>
  </si>
  <si>
    <t>02/17/19 10:19</t>
  </si>
  <si>
    <t>138 Lincoln St, San Francisco, CA 94016</t>
  </si>
  <si>
    <t>151829</t>
  </si>
  <si>
    <t>02/03/19 10:09</t>
  </si>
  <si>
    <t>843 Spruce St, New York City, NY 10001</t>
  </si>
  <si>
    <t>151830</t>
  </si>
  <si>
    <t>02/28/19 09:09</t>
  </si>
  <si>
    <t>124 13th St, San Francisco, CA 94016</t>
  </si>
  <si>
    <t>151831</t>
  </si>
  <si>
    <t>02/18/19 23:09</t>
  </si>
  <si>
    <t>95 11th St, San Francisco, CA 94016</t>
  </si>
  <si>
    <t>151832</t>
  </si>
  <si>
    <t>02/10/19 21:58</t>
  </si>
  <si>
    <t>124 Lake St, New York City, NY 10001</t>
  </si>
  <si>
    <t>151833</t>
  </si>
  <si>
    <t>02/28/19 22:29</t>
  </si>
  <si>
    <t>452 North St, Boston, MA 02215</t>
  </si>
  <si>
    <t>151834</t>
  </si>
  <si>
    <t>02/04/19 18:17</t>
  </si>
  <si>
    <t>10 Ridge St, New York City, NY 10001</t>
  </si>
  <si>
    <t>151835</t>
  </si>
  <si>
    <t>02/21/19 20:12</t>
  </si>
  <si>
    <t>23 Jackson St, San Francisco, CA 94016</t>
  </si>
  <si>
    <t>151836</t>
  </si>
  <si>
    <t>02/11/19 21:29</t>
  </si>
  <si>
    <t>270 Sunset St, Los Angeles, CA 90001</t>
  </si>
  <si>
    <t>151837</t>
  </si>
  <si>
    <t>02/09/19 19:02</t>
  </si>
  <si>
    <t>297 4th St, San Francisco, CA 94016</t>
  </si>
  <si>
    <t>151838</t>
  </si>
  <si>
    <t>02/17/19 10:25</t>
  </si>
  <si>
    <t>195 Lincoln St, Los Angeles, CA 90001</t>
  </si>
  <si>
    <t>151839</t>
  </si>
  <si>
    <t>02/02/19 22:19</t>
  </si>
  <si>
    <t>385 9th St, Atlanta, GA 30301</t>
  </si>
  <si>
    <t>151840</t>
  </si>
  <si>
    <t>02/14/19 11:29</t>
  </si>
  <si>
    <t>544 11th St, Los Angeles, CA 90001</t>
  </si>
  <si>
    <t>151841</t>
  </si>
  <si>
    <t>02/24/19 04:31</t>
  </si>
  <si>
    <t>76 South St, Seattle, WA 98101</t>
  </si>
  <si>
    <t>151842</t>
  </si>
  <si>
    <t>02/21/19 11:01</t>
  </si>
  <si>
    <t>479 North St, San Francisco, CA 94016</t>
  </si>
  <si>
    <t>151843</t>
  </si>
  <si>
    <t>02/15/19 17:56</t>
  </si>
  <si>
    <t>887 Sunset St, Atlanta, GA 30301</t>
  </si>
  <si>
    <t>151844</t>
  </si>
  <si>
    <t>02/18/19 16:29</t>
  </si>
  <si>
    <t>997 12th St, Los Angeles, CA 90001</t>
  </si>
  <si>
    <t>151845</t>
  </si>
  <si>
    <t>02/26/19 12:58</t>
  </si>
  <si>
    <t>500 North St, New York City, NY 10001</t>
  </si>
  <si>
    <t>151846</t>
  </si>
  <si>
    <t>02/13/19 07:16</t>
  </si>
  <si>
    <t>224 Lincoln St, Atlanta, GA 30301</t>
  </si>
  <si>
    <t>151847</t>
  </si>
  <si>
    <t>02/20/19 15:37</t>
  </si>
  <si>
    <t>214 7th St, New York City, NY 10001</t>
  </si>
  <si>
    <t>151848</t>
  </si>
  <si>
    <t>02/14/19 14:20</t>
  </si>
  <si>
    <t>974 West St, New York City, NY 10001</t>
  </si>
  <si>
    <t>151849</t>
  </si>
  <si>
    <t>02/04/19 14:52</t>
  </si>
  <si>
    <t>838 11th St, Boston, MA 02215</t>
  </si>
  <si>
    <t>151850</t>
  </si>
  <si>
    <t>02/08/19 15:18</t>
  </si>
  <si>
    <t>598 Pine St, San Francisco, CA 94016</t>
  </si>
  <si>
    <t>151851</t>
  </si>
  <si>
    <t>02/23/19 19:52</t>
  </si>
  <si>
    <t>874 9th St, Dallas, TX 75001</t>
  </si>
  <si>
    <t>151852</t>
  </si>
  <si>
    <t>02/12/19 13:25</t>
  </si>
  <si>
    <t>346 Park St, Los Angeles, CA 90001</t>
  </si>
  <si>
    <t>151853</t>
  </si>
  <si>
    <t>02/27/19 05:16</t>
  </si>
  <si>
    <t>520 Hill St, Atlanta, GA 30301</t>
  </si>
  <si>
    <t>151854</t>
  </si>
  <si>
    <t>02/08/19 13:04</t>
  </si>
  <si>
    <t>344 Spruce St, San Francisco, CA 94016</t>
  </si>
  <si>
    <t>151855</t>
  </si>
  <si>
    <t>02/02/19 13:29</t>
  </si>
  <si>
    <t>947 Jefferson St, San Francisco, CA 94016</t>
  </si>
  <si>
    <t>151856</t>
  </si>
  <si>
    <t>02/06/19 12:11</t>
  </si>
  <si>
    <t>475 Jackson St, San Francisco, CA 94016</t>
  </si>
  <si>
    <t>151857</t>
  </si>
  <si>
    <t>02/01/19 19:49</t>
  </si>
  <si>
    <t>959 Spruce St, Boston, MA 02215</t>
  </si>
  <si>
    <t>151858</t>
  </si>
  <si>
    <t>02/01/19 22:43</t>
  </si>
  <si>
    <t>605 Wilson St, Seattle, WA 98101</t>
  </si>
  <si>
    <t>151859</t>
  </si>
  <si>
    <t>02/06/19 17:39</t>
  </si>
  <si>
    <t>528 Meadow St, New York City, NY 10001</t>
  </si>
  <si>
    <t>151860</t>
  </si>
  <si>
    <t>02/27/19 02:13</t>
  </si>
  <si>
    <t>656 North St, Atlanta, GA 30301</t>
  </si>
  <si>
    <t>151861</t>
  </si>
  <si>
    <t>02/03/19 14:32</t>
  </si>
  <si>
    <t>18 Johnson St, Portland, OR 97035</t>
  </si>
  <si>
    <t>151862</t>
  </si>
  <si>
    <t>02/28/19 11:28</t>
  </si>
  <si>
    <t>853 Walnut St, Portland, ME 04101</t>
  </si>
  <si>
    <t>151863</t>
  </si>
  <si>
    <t>02/16/19 08:20</t>
  </si>
  <si>
    <t>760 11th St, Atlanta, GA 30301</t>
  </si>
  <si>
    <t>151864</t>
  </si>
  <si>
    <t>02/11/19 20:07</t>
  </si>
  <si>
    <t>945 North St, New York City, NY 10001</t>
  </si>
  <si>
    <t>151865</t>
  </si>
  <si>
    <t>02/25/19 19:13</t>
  </si>
  <si>
    <t>111 11th St, San Francisco, CA 94016</t>
  </si>
  <si>
    <t>151866</t>
  </si>
  <si>
    <t>02/12/19 08:18</t>
  </si>
  <si>
    <t>76 5th St, Atlanta, GA 30301</t>
  </si>
  <si>
    <t>151867</t>
  </si>
  <si>
    <t>02/03/19 23:39</t>
  </si>
  <si>
    <t>541 Willow St, Los Angeles, CA 90001</t>
  </si>
  <si>
    <t>151868</t>
  </si>
  <si>
    <t>02/07/19 18:31</t>
  </si>
  <si>
    <t>500 Center St, Boston, MA 02215</t>
  </si>
  <si>
    <t>151869</t>
  </si>
  <si>
    <t>02/24/19 19:53</t>
  </si>
  <si>
    <t>402 Madison St, San Francisco, CA 94016</t>
  </si>
  <si>
    <t>151870</t>
  </si>
  <si>
    <t>02/02/19 22:48</t>
  </si>
  <si>
    <t>539 Johnson St, San Francisco, CA 94016</t>
  </si>
  <si>
    <t>151871</t>
  </si>
  <si>
    <t>02/22/19 20:46</t>
  </si>
  <si>
    <t>836 8th St, Seattle, WA 98101</t>
  </si>
  <si>
    <t>151872</t>
  </si>
  <si>
    <t>02/02/19 19:58</t>
  </si>
  <si>
    <t>909 Maple St, New York City, NY 10001</t>
  </si>
  <si>
    <t>151873</t>
  </si>
  <si>
    <t>02/18/19 10:01</t>
  </si>
  <si>
    <t>967 Meadow St, San Francisco, CA 94016</t>
  </si>
  <si>
    <t>151874</t>
  </si>
  <si>
    <t>02/25/19 10:21</t>
  </si>
  <si>
    <t>867 Willow St, Atlanta, GA 30301</t>
  </si>
  <si>
    <t>151875</t>
  </si>
  <si>
    <t>02/14/19 17:42</t>
  </si>
  <si>
    <t>545 Jackson St, Boston, MA 02215</t>
  </si>
  <si>
    <t>151876</t>
  </si>
  <si>
    <t>02/13/19 12:33</t>
  </si>
  <si>
    <t>491 5th St, New York City, NY 10001</t>
  </si>
  <si>
    <t>151877</t>
  </si>
  <si>
    <t>02/18/19 13:52</t>
  </si>
  <si>
    <t>774 13th St, Portland, OR 97035</t>
  </si>
  <si>
    <t>151878</t>
  </si>
  <si>
    <t>02/17/19 11:21</t>
  </si>
  <si>
    <t>644 Hickory St, Boston, MA 02215</t>
  </si>
  <si>
    <t>151879</t>
  </si>
  <si>
    <t>02/07/19 01:21</t>
  </si>
  <si>
    <t>869 Cherry St, Boston, MA 02215</t>
  </si>
  <si>
    <t>151880</t>
  </si>
  <si>
    <t>02/09/19 16:22</t>
  </si>
  <si>
    <t>767 Center St, Los Angeles, CA 90001</t>
  </si>
  <si>
    <t>151881</t>
  </si>
  <si>
    <t>02/01/19 18:29</t>
  </si>
  <si>
    <t>676 North St, Los Angeles, CA 90001</t>
  </si>
  <si>
    <t>151882</t>
  </si>
  <si>
    <t>02/19/19 08:56</t>
  </si>
  <si>
    <t>665 Cedar St, Seattle, WA 98101</t>
  </si>
  <si>
    <t>151883</t>
  </si>
  <si>
    <t>02/09/19 20:40</t>
  </si>
  <si>
    <t>196 River St, Portland, ME 04101</t>
  </si>
  <si>
    <t>151884</t>
  </si>
  <si>
    <t>02/07/19 22:01</t>
  </si>
  <si>
    <t>975 Forest St, San Francisco, CA 94016</t>
  </si>
  <si>
    <t>151885</t>
  </si>
  <si>
    <t>02/16/19 22:43</t>
  </si>
  <si>
    <t>151886</t>
  </si>
  <si>
    <t>02/13/19 18:59</t>
  </si>
  <si>
    <t>3 Lincoln St, Boston, MA 02215</t>
  </si>
  <si>
    <t>151887</t>
  </si>
  <si>
    <t>02/13/19 21:43</t>
  </si>
  <si>
    <t>262 River St, Dallas, TX 75001</t>
  </si>
  <si>
    <t>151888</t>
  </si>
  <si>
    <t>02/18/19 01:36</t>
  </si>
  <si>
    <t>870 River St, San Francisco, CA 94016</t>
  </si>
  <si>
    <t>151889</t>
  </si>
  <si>
    <t>02/05/19 18:53</t>
  </si>
  <si>
    <t>675 Walnut St, San Francisco, CA 94016</t>
  </si>
  <si>
    <t>151890</t>
  </si>
  <si>
    <t>02/10/19 14:06</t>
  </si>
  <si>
    <t>42 Spruce St, Boston, MA 02215</t>
  </si>
  <si>
    <t>151891</t>
  </si>
  <si>
    <t>02/08/19 19:29</t>
  </si>
  <si>
    <t>285 Pine St, San Francisco, CA 94016</t>
  </si>
  <si>
    <t>151892</t>
  </si>
  <si>
    <t>02/08/19 22:34</t>
  </si>
  <si>
    <t>300 Spruce St, San Francisco, CA 94016</t>
  </si>
  <si>
    <t>151893</t>
  </si>
  <si>
    <t>02/26/19 22:30</t>
  </si>
  <si>
    <t>146 Hickory St, San Francisco, CA 94016</t>
  </si>
  <si>
    <t>151894</t>
  </si>
  <si>
    <t>02/20/19 18:51</t>
  </si>
  <si>
    <t>261 Jefferson St, San Francisco, CA 94016</t>
  </si>
  <si>
    <t>151895</t>
  </si>
  <si>
    <t>02/18/19 18:04</t>
  </si>
  <si>
    <t>41 Adams St, San Francisco, CA 94016</t>
  </si>
  <si>
    <t>151896</t>
  </si>
  <si>
    <t>02/04/19 14:41</t>
  </si>
  <si>
    <t>980 Ridge St, San Francisco, CA 94016</t>
  </si>
  <si>
    <t>151897</t>
  </si>
  <si>
    <t>56 Lake St, New York City, NY 10001</t>
  </si>
  <si>
    <t>151898</t>
  </si>
  <si>
    <t>02/06/19 08:05</t>
  </si>
  <si>
    <t>811 Chestnut St, Seattle, WA 98101</t>
  </si>
  <si>
    <t>151899</t>
  </si>
  <si>
    <t>02/06/19 17:47</t>
  </si>
  <si>
    <t>867 1st St, New York City, NY 10001</t>
  </si>
  <si>
    <t>151900</t>
  </si>
  <si>
    <t>02/10/19 06:51</t>
  </si>
  <si>
    <t>100 Ridge St, Austin, TX 73301</t>
  </si>
  <si>
    <t>151901</t>
  </si>
  <si>
    <t>02/27/19 14:32</t>
  </si>
  <si>
    <t>356 Church St, Seattle, WA 98101</t>
  </si>
  <si>
    <t>151902</t>
  </si>
  <si>
    <t>02/05/19 19:30</t>
  </si>
  <si>
    <t>937 Ridge St, Seattle, WA 98101</t>
  </si>
  <si>
    <t>151903</t>
  </si>
  <si>
    <t>02/23/19 15:37</t>
  </si>
  <si>
    <t>843 South St, San Francisco, CA 94016</t>
  </si>
  <si>
    <t>151904</t>
  </si>
  <si>
    <t>02/25/19 14:18</t>
  </si>
  <si>
    <t>440 Willow St, San Francisco, CA 94016</t>
  </si>
  <si>
    <t>151905</t>
  </si>
  <si>
    <t>02/13/19 18:32</t>
  </si>
  <si>
    <t>187 Church St, Portland, OR 97035</t>
  </si>
  <si>
    <t>151906</t>
  </si>
  <si>
    <t>02/22/19 16:57</t>
  </si>
  <si>
    <t>516 9th St, New York City, NY 10001</t>
  </si>
  <si>
    <t>151907</t>
  </si>
  <si>
    <t>02/20/19 12:54</t>
  </si>
  <si>
    <t>302 Cherry St, San Francisco, CA 94016</t>
  </si>
  <si>
    <t>151908</t>
  </si>
  <si>
    <t>02/27/19 13:04</t>
  </si>
  <si>
    <t>52 10th St, Portland, ME 04101</t>
  </si>
  <si>
    <t>151909</t>
  </si>
  <si>
    <t>02/22/19 19:46</t>
  </si>
  <si>
    <t>409 Main St, Los Angeles, CA 90001</t>
  </si>
  <si>
    <t>151910</t>
  </si>
  <si>
    <t>02/25/19 08:46</t>
  </si>
  <si>
    <t>54 Jackson St, New York City, NY 10001</t>
  </si>
  <si>
    <t>151911</t>
  </si>
  <si>
    <t>02/12/19 18:39</t>
  </si>
  <si>
    <t>374 Johnson St, Austin, TX 73301</t>
  </si>
  <si>
    <t>151912</t>
  </si>
  <si>
    <t>02/22/19 18:58</t>
  </si>
  <si>
    <t>285 6th St, San Francisco, CA 94016</t>
  </si>
  <si>
    <t>151913</t>
  </si>
  <si>
    <t>02/12/19 22:13</t>
  </si>
  <si>
    <t>333 Spruce St, San Francisco, CA 94016</t>
  </si>
  <si>
    <t>151914</t>
  </si>
  <si>
    <t>02/22/19 17:57</t>
  </si>
  <si>
    <t>413 North St, New York City, NY 10001</t>
  </si>
  <si>
    <t>151915</t>
  </si>
  <si>
    <t>566 Lincoln St, San Francisco, CA 94016</t>
  </si>
  <si>
    <t>151916</t>
  </si>
  <si>
    <t>195 Lincoln St, Atlanta, GA 30301</t>
  </si>
  <si>
    <t>151917</t>
  </si>
  <si>
    <t>02/15/19 09:56</t>
  </si>
  <si>
    <t>469 Meadow St, Seattle, WA 98101</t>
  </si>
  <si>
    <t>151918</t>
  </si>
  <si>
    <t>02/12/19 13:17</t>
  </si>
  <si>
    <t>495 Cedar St, Dallas, TX 75001</t>
  </si>
  <si>
    <t>151919</t>
  </si>
  <si>
    <t>02/21/19 11:11</t>
  </si>
  <si>
    <t>670 Lakeview St, San Francisco, CA 94016</t>
  </si>
  <si>
    <t>151920</t>
  </si>
  <si>
    <t>02/24/19 14:50</t>
  </si>
  <si>
    <t>656 Elm St, San Francisco, CA 94016</t>
  </si>
  <si>
    <t>151921</t>
  </si>
  <si>
    <t>02/06/19 15:07</t>
  </si>
  <si>
    <t>109 Jefferson St, Boston, MA 02215</t>
  </si>
  <si>
    <t>151922</t>
  </si>
  <si>
    <t>02/07/19 10:29</t>
  </si>
  <si>
    <t>143 Johnson St, Los Angeles, CA 90001</t>
  </si>
  <si>
    <t>151923</t>
  </si>
  <si>
    <t>02/14/19 13:15</t>
  </si>
  <si>
    <t>190 2nd St, San Francisco, CA 94016</t>
  </si>
  <si>
    <t>151924</t>
  </si>
  <si>
    <t>02/05/19 13:58</t>
  </si>
  <si>
    <t>144 12th St, San Francisco, CA 94016</t>
  </si>
  <si>
    <t>151925</t>
  </si>
  <si>
    <t>02/07/19 22:51</t>
  </si>
  <si>
    <t>28 Jefferson St, Boston, MA 02215</t>
  </si>
  <si>
    <t>151926</t>
  </si>
  <si>
    <t>02/06/19 03:57</t>
  </si>
  <si>
    <t>486 Main St, San Francisco, CA 94016</t>
  </si>
  <si>
    <t>151927</t>
  </si>
  <si>
    <t>02/19/19 17:16</t>
  </si>
  <si>
    <t>791 2nd St, San Francisco, CA 94016</t>
  </si>
  <si>
    <t>151928</t>
  </si>
  <si>
    <t>692 Willow St, Boston, MA 02215</t>
  </si>
  <si>
    <t>151929</t>
  </si>
  <si>
    <t>02/25/19 11:21</t>
  </si>
  <si>
    <t>922 13th St, San Francisco, CA 94016</t>
  </si>
  <si>
    <t>151930</t>
  </si>
  <si>
    <t>02/22/19 12:15</t>
  </si>
  <si>
    <t>702 Lincoln St, Los Angeles, CA 90001</t>
  </si>
  <si>
    <t>151931</t>
  </si>
  <si>
    <t>02/19/19 06:53</t>
  </si>
  <si>
    <t>501 Sunset St, San Francisco, CA 94016</t>
  </si>
  <si>
    <t>151932</t>
  </si>
  <si>
    <t>02/26/19 12:07</t>
  </si>
  <si>
    <t>563 6th St, San Francisco, CA 94016</t>
  </si>
  <si>
    <t>151933</t>
  </si>
  <si>
    <t>02/06/19 14:43</t>
  </si>
  <si>
    <t>639 Main St, San Francisco, CA 94016</t>
  </si>
  <si>
    <t>151934</t>
  </si>
  <si>
    <t>02/10/19 23:54</t>
  </si>
  <si>
    <t>366 Park St, Atlanta, GA 30301</t>
  </si>
  <si>
    <t>151935</t>
  </si>
  <si>
    <t>02/14/19 02:51</t>
  </si>
  <si>
    <t>552 Wilson St, San Francisco, CA 94016</t>
  </si>
  <si>
    <t>151936</t>
  </si>
  <si>
    <t>02/23/19 12:27</t>
  </si>
  <si>
    <t>406 Lakeview St, Dallas, TX 75001</t>
  </si>
  <si>
    <t>151937</t>
  </si>
  <si>
    <t>02/16/19 20:22</t>
  </si>
  <si>
    <t>68 12th St, Boston, MA 02215</t>
  </si>
  <si>
    <t>151938</t>
  </si>
  <si>
    <t>02/23/19 23:41</t>
  </si>
  <si>
    <t>614 Lake St, New York City, NY 10001</t>
  </si>
  <si>
    <t>151939</t>
  </si>
  <si>
    <t>02/26/19 18:32</t>
  </si>
  <si>
    <t>318 Johnson St, Boston, MA 02215</t>
  </si>
  <si>
    <t>151940</t>
  </si>
  <si>
    <t>02/12/19 21:31</t>
  </si>
  <si>
    <t>136 Chestnut St, Seattle, WA 98101</t>
  </si>
  <si>
    <t>151941</t>
  </si>
  <si>
    <t>02/14/19 19:27</t>
  </si>
  <si>
    <t>947 Dogwood St, New York City, NY 10001</t>
  </si>
  <si>
    <t>151942</t>
  </si>
  <si>
    <t>02/03/19 07:50</t>
  </si>
  <si>
    <t>228 West St, Los Angeles, CA 90001</t>
  </si>
  <si>
    <t>151943</t>
  </si>
  <si>
    <t>02/07/19 14:07</t>
  </si>
  <si>
    <t>102 Lake St, Seattle, WA 98101</t>
  </si>
  <si>
    <t>151944</t>
  </si>
  <si>
    <t>02/16/19 12:56</t>
  </si>
  <si>
    <t>757 West St, New York City, NY 10001</t>
  </si>
  <si>
    <t>151945</t>
  </si>
  <si>
    <t>02/28/19 12:28</t>
  </si>
  <si>
    <t>400 South St, Boston, MA 02215</t>
  </si>
  <si>
    <t>151946</t>
  </si>
  <si>
    <t>02/16/19 06:50</t>
  </si>
  <si>
    <t>782 Madison St, Seattle, WA 98101</t>
  </si>
  <si>
    <t>151947</t>
  </si>
  <si>
    <t>02/01/19 19:25</t>
  </si>
  <si>
    <t>903 5th St, Portland, OR 97035</t>
  </si>
  <si>
    <t>151948</t>
  </si>
  <si>
    <t>02/16/19 00:13</t>
  </si>
  <si>
    <t>758 11th St, Los Angeles, CA 90001</t>
  </si>
  <si>
    <t>151949</t>
  </si>
  <si>
    <t>02/05/19 17:25</t>
  </si>
  <si>
    <t>524 10th St, Dallas, TX 75001</t>
  </si>
  <si>
    <t>151950</t>
  </si>
  <si>
    <t>02/17/19 19:35</t>
  </si>
  <si>
    <t>859 14th St, Austin, TX 73301</t>
  </si>
  <si>
    <t>151951</t>
  </si>
  <si>
    <t>02/28/19 14:58</t>
  </si>
  <si>
    <t>222 Hickory St, Los Angeles, CA 90001</t>
  </si>
  <si>
    <t>151952</t>
  </si>
  <si>
    <t>02/28/19 21:10</t>
  </si>
  <si>
    <t>773 Hickory St, Boston, MA 02215</t>
  </si>
  <si>
    <t>151953</t>
  </si>
  <si>
    <t>02/07/19 17:59</t>
  </si>
  <si>
    <t>191 Spruce St, New York City, NY 10001</t>
  </si>
  <si>
    <t>151954</t>
  </si>
  <si>
    <t>02/04/19 17:13</t>
  </si>
  <si>
    <t>284 Church St, San Francisco, CA 94016</t>
  </si>
  <si>
    <t>151955</t>
  </si>
  <si>
    <t>02/13/19 11:32</t>
  </si>
  <si>
    <t>65 2nd St, Boston, MA 02215</t>
  </si>
  <si>
    <t>151956</t>
  </si>
  <si>
    <t>02/12/19 18:56</t>
  </si>
  <si>
    <t>763 Dogwood St, New York City, NY 10001</t>
  </si>
  <si>
    <t>151957</t>
  </si>
  <si>
    <t>02/19/19 12:15</t>
  </si>
  <si>
    <t>700 Cedar St, New York City, NY 10001</t>
  </si>
  <si>
    <t>151958</t>
  </si>
  <si>
    <t>02/25/19 20:04</t>
  </si>
  <si>
    <t>37 Highland St, San Francisco, CA 94016</t>
  </si>
  <si>
    <t>151959</t>
  </si>
  <si>
    <t>02/11/19 12:31</t>
  </si>
  <si>
    <t>126 Johnson St, San Francisco, CA 94016</t>
  </si>
  <si>
    <t>151960</t>
  </si>
  <si>
    <t>02/14/19 10:32</t>
  </si>
  <si>
    <t>146 Forest St, Dallas, TX 75001</t>
  </si>
  <si>
    <t>151961</t>
  </si>
  <si>
    <t>02/14/19 11:35</t>
  </si>
  <si>
    <t>256 6th St, Boston, MA 02215</t>
  </si>
  <si>
    <t>151962</t>
  </si>
  <si>
    <t>02/11/19 17:54</t>
  </si>
  <si>
    <t>433 Elm St, Los Angeles, CA 90001</t>
  </si>
  <si>
    <t>151963</t>
  </si>
  <si>
    <t>02/17/19 17:39</t>
  </si>
  <si>
    <t>95 Pine St, Portland, OR 97035</t>
  </si>
  <si>
    <t>151964</t>
  </si>
  <si>
    <t>02/09/19 18:07</t>
  </si>
  <si>
    <t>70 Highland St, Los Angeles, CA 90001</t>
  </si>
  <si>
    <t>151965</t>
  </si>
  <si>
    <t>02/12/19 20:02</t>
  </si>
  <si>
    <t>266 Center St, New York City, NY 10001</t>
  </si>
  <si>
    <t>151966</t>
  </si>
  <si>
    <t>02/26/19 18:35</t>
  </si>
  <si>
    <t>939 South St, Dallas, TX 75001</t>
  </si>
  <si>
    <t>151967</t>
  </si>
  <si>
    <t>02/09/19 17:33</t>
  </si>
  <si>
    <t>497 Forest St, New York City, NY 10001</t>
  </si>
  <si>
    <t>151968</t>
  </si>
  <si>
    <t>02/24/19 16:18</t>
  </si>
  <si>
    <t>526 Park St, Seattle, WA 98101</t>
  </si>
  <si>
    <t>151969</t>
  </si>
  <si>
    <t>02/22/19 19:58</t>
  </si>
  <si>
    <t>900 13th St, Los Angeles, CA 90001</t>
  </si>
  <si>
    <t>151970</t>
  </si>
  <si>
    <t>02/01/19 10:06</t>
  </si>
  <si>
    <t>966 Jefferson St, New York City, NY 10001</t>
  </si>
  <si>
    <t>151971</t>
  </si>
  <si>
    <t>02/02/19 09:50</t>
  </si>
  <si>
    <t>383 Lincoln St, San Francisco, CA 94016</t>
  </si>
  <si>
    <t>151972</t>
  </si>
  <si>
    <t>02/27/19 12:40</t>
  </si>
  <si>
    <t>469 Hill St, Seattle, WA 98101</t>
  </si>
  <si>
    <t>151973</t>
  </si>
  <si>
    <t>02/03/19 21:25</t>
  </si>
  <si>
    <t>744 Hickory St, Atlanta, GA 30301</t>
  </si>
  <si>
    <t>151974</t>
  </si>
  <si>
    <t>02/07/19 16:51</t>
  </si>
  <si>
    <t>297 Forest St, Portland, OR 97035</t>
  </si>
  <si>
    <t>151975</t>
  </si>
  <si>
    <t>02/24/19 08:46</t>
  </si>
  <si>
    <t>654 12th St, New York City, NY 10001</t>
  </si>
  <si>
    <t>151976</t>
  </si>
  <si>
    <t>02/20/19 21:13</t>
  </si>
  <si>
    <t>750 Sunset St, Los Angeles, CA 90001</t>
  </si>
  <si>
    <t>151977</t>
  </si>
  <si>
    <t>02/02/19 09:12</t>
  </si>
  <si>
    <t>272 Hickory St, San Francisco, CA 94016</t>
  </si>
  <si>
    <t>151978</t>
  </si>
  <si>
    <t>02/05/19 15:43</t>
  </si>
  <si>
    <t>148 Main St, San Francisco, CA 94016</t>
  </si>
  <si>
    <t>151979</t>
  </si>
  <si>
    <t>02/17/19 10:51</t>
  </si>
  <si>
    <t>329 Lincoln St, Los Angeles, CA 90001</t>
  </si>
  <si>
    <t>151980</t>
  </si>
  <si>
    <t>02/11/19 21:34</t>
  </si>
  <si>
    <t>326 Washington St, Los Angeles, CA 90001</t>
  </si>
  <si>
    <t>151981</t>
  </si>
  <si>
    <t>02/16/19 22:45</t>
  </si>
  <si>
    <t>473 Johnson St, Atlanta, GA 30301</t>
  </si>
  <si>
    <t>151982</t>
  </si>
  <si>
    <t>02/07/19 00:08</t>
  </si>
  <si>
    <t>259 Wilson St, Los Angeles, CA 90001</t>
  </si>
  <si>
    <t>151983</t>
  </si>
  <si>
    <t>02/05/19 11:16</t>
  </si>
  <si>
    <t>289 11th St, New York City, NY 10001</t>
  </si>
  <si>
    <t>151984</t>
  </si>
  <si>
    <t>02/02/19 18:44</t>
  </si>
  <si>
    <t>151985</t>
  </si>
  <si>
    <t>02/12/19 09:14</t>
  </si>
  <si>
    <t>802 Johnson St, San Francisco, CA 94016</t>
  </si>
  <si>
    <t>151986</t>
  </si>
  <si>
    <t>02/16/19 16:01</t>
  </si>
  <si>
    <t>553 7th St, San Francisco, CA 94016</t>
  </si>
  <si>
    <t>151987</t>
  </si>
  <si>
    <t>02/28/19 21:46</t>
  </si>
  <si>
    <t>798 Highland St, Dallas, TX 75001</t>
  </si>
  <si>
    <t>151988</t>
  </si>
  <si>
    <t>02/05/19 22:53</t>
  </si>
  <si>
    <t>833 Highland St, Atlanta, GA 30301</t>
  </si>
  <si>
    <t>151989</t>
  </si>
  <si>
    <t>02/25/19 00:53</t>
  </si>
  <si>
    <t>55 Ridge St, San Francisco, CA 94016</t>
  </si>
  <si>
    <t>151990</t>
  </si>
  <si>
    <t>02/14/19 16:18</t>
  </si>
  <si>
    <t>173 Lakeview St, San Francisco, CA 94016</t>
  </si>
  <si>
    <t>151991</t>
  </si>
  <si>
    <t>02/20/19 03:38</t>
  </si>
  <si>
    <t>545 Adams St, Portland, OR 97035</t>
  </si>
  <si>
    <t>151992</t>
  </si>
  <si>
    <t>02/26/19 23:49</t>
  </si>
  <si>
    <t>631 Johnson St, New York City, NY 10001</t>
  </si>
  <si>
    <t>151993</t>
  </si>
  <si>
    <t>02/02/19 11:35</t>
  </si>
  <si>
    <t>187 Cedar St, Boston, MA 02215</t>
  </si>
  <si>
    <t>151994</t>
  </si>
  <si>
    <t>02/06/19 18:09</t>
  </si>
  <si>
    <t>267 9th St, Portland, OR 97035</t>
  </si>
  <si>
    <t>151995</t>
  </si>
  <si>
    <t>02/09/19 20:53</t>
  </si>
  <si>
    <t>802 South St, New York City, NY 10001</t>
  </si>
  <si>
    <t>151996</t>
  </si>
  <si>
    <t>02/05/19 17:21</t>
  </si>
  <si>
    <t>846 4th St, Dallas, TX 75001</t>
  </si>
  <si>
    <t>151997</t>
  </si>
  <si>
    <t>02/16/19 08:37</t>
  </si>
  <si>
    <t>151 Walnut St, Atlanta, GA 30301</t>
  </si>
  <si>
    <t>151998</t>
  </si>
  <si>
    <t>02/06/19 13:10</t>
  </si>
  <si>
    <t>835 Maple St, San Francisco, CA 94016</t>
  </si>
  <si>
    <t>151999</t>
  </si>
  <si>
    <t>02/03/19 11:17</t>
  </si>
  <si>
    <t>157 Forest St, San Francisco, CA 94016</t>
  </si>
  <si>
    <t>152000</t>
  </si>
  <si>
    <t>02/28/19 17:04</t>
  </si>
  <si>
    <t>666 Forest St, Los Angeles, CA 90001</t>
  </si>
  <si>
    <t>152001</t>
  </si>
  <si>
    <t>02/22/19 02:09</t>
  </si>
  <si>
    <t>115 Jackson St, San Francisco, CA 94016</t>
  </si>
  <si>
    <t>152002</t>
  </si>
  <si>
    <t>02/14/19 12:11</t>
  </si>
  <si>
    <t>992 Adams St, Atlanta, GA 30301</t>
  </si>
  <si>
    <t>152003</t>
  </si>
  <si>
    <t>02/25/19 21:39</t>
  </si>
  <si>
    <t>21 Madison St, New York City, NY 10001</t>
  </si>
  <si>
    <t>152004</t>
  </si>
  <si>
    <t>02/10/19 19:43</t>
  </si>
  <si>
    <t>878 Jefferson St, New York City, NY 10001</t>
  </si>
  <si>
    <t>152005</t>
  </si>
  <si>
    <t>02/02/19 20:45</t>
  </si>
  <si>
    <t>970 North St, San Francisco, CA 94016</t>
  </si>
  <si>
    <t>152006</t>
  </si>
  <si>
    <t>314 Elm St, Portland, OR 97035</t>
  </si>
  <si>
    <t>152007</t>
  </si>
  <si>
    <t>02/18/19 15:06</t>
  </si>
  <si>
    <t>143 Washington St, Boston, MA 02215</t>
  </si>
  <si>
    <t>152008</t>
  </si>
  <si>
    <t>02/21/19 18:29</t>
  </si>
  <si>
    <t>161 Washington St, Portland, OR 97035</t>
  </si>
  <si>
    <t>152009</t>
  </si>
  <si>
    <t>02/13/19 17:12</t>
  </si>
  <si>
    <t>716 Forest St, San Francisco, CA 94016</t>
  </si>
  <si>
    <t>152010</t>
  </si>
  <si>
    <t>02/04/19 09:28</t>
  </si>
  <si>
    <t>190 Adams St, San Francisco, CA 94016</t>
  </si>
  <si>
    <t>152011</t>
  </si>
  <si>
    <t>02/09/19 11:25</t>
  </si>
  <si>
    <t>970 13th St, Austin, TX 73301</t>
  </si>
  <si>
    <t>152012</t>
  </si>
  <si>
    <t>02/13/19 18:58</t>
  </si>
  <si>
    <t>533 Lakeview St, San Francisco, CA 94016</t>
  </si>
  <si>
    <t>152013</t>
  </si>
  <si>
    <t>02/15/19 17:45</t>
  </si>
  <si>
    <t>640 6th St, Portland, OR 97035</t>
  </si>
  <si>
    <t>152014</t>
  </si>
  <si>
    <t>02/23/19 20:03</t>
  </si>
  <si>
    <t>510 12th St, New York City, NY 10001</t>
  </si>
  <si>
    <t>152015</t>
  </si>
  <si>
    <t>02/19/19 17:10</t>
  </si>
  <si>
    <t>393 1st St, New York City, NY 10001</t>
  </si>
  <si>
    <t>152016</t>
  </si>
  <si>
    <t>02/24/19 08:20</t>
  </si>
  <si>
    <t>233 8th St, Portland, OR 97035</t>
  </si>
  <si>
    <t>152017</t>
  </si>
  <si>
    <t>02/06/19 16:49</t>
  </si>
  <si>
    <t>784 Dogwood St, Dallas, TX 75001</t>
  </si>
  <si>
    <t>152018</t>
  </si>
  <si>
    <t>02/12/19 08:56</t>
  </si>
  <si>
    <t>897 8th St, Portland, OR 97035</t>
  </si>
  <si>
    <t>152019</t>
  </si>
  <si>
    <t>02/15/19 08:27</t>
  </si>
  <si>
    <t>459 Sunset St, Boston, MA 02215</t>
  </si>
  <si>
    <t>152020</t>
  </si>
  <si>
    <t>02/11/19 15:20</t>
  </si>
  <si>
    <t>604 13th St, New York City, NY 10001</t>
  </si>
  <si>
    <t>152021</t>
  </si>
  <si>
    <t>02/10/19 20:59</t>
  </si>
  <si>
    <t>879 Hickory St, New York City, NY 10001</t>
  </si>
  <si>
    <t>152022</t>
  </si>
  <si>
    <t>02/06/19 22:08</t>
  </si>
  <si>
    <t>359 Park St, Dallas, TX 75001</t>
  </si>
  <si>
    <t>152023</t>
  </si>
  <si>
    <t>02/25/19 22:57</t>
  </si>
  <si>
    <t>657 West St, Atlanta, GA 30301</t>
  </si>
  <si>
    <t>152024</t>
  </si>
  <si>
    <t>02/04/19 20:40</t>
  </si>
  <si>
    <t>938 Highland St, Dallas, TX 75001</t>
  </si>
  <si>
    <t>152025</t>
  </si>
  <si>
    <t>02/27/19 12:21</t>
  </si>
  <si>
    <t>910 5th St, San Francisco, CA 94016</t>
  </si>
  <si>
    <t>152026</t>
  </si>
  <si>
    <t>02/12/19 20:07</t>
  </si>
  <si>
    <t>106 Maple St, Portland, ME 04101</t>
  </si>
  <si>
    <t>152027</t>
  </si>
  <si>
    <t>02/27/19 23:36</t>
  </si>
  <si>
    <t>972 9th St, Portland, OR 97035</t>
  </si>
  <si>
    <t>152028</t>
  </si>
  <si>
    <t>02/17/19 10:07</t>
  </si>
  <si>
    <t>95 9th St, Atlanta, GA 30301</t>
  </si>
  <si>
    <t>152029</t>
  </si>
  <si>
    <t>02/18/19 12:14</t>
  </si>
  <si>
    <t>873 Elm St, Atlanta, GA 30301</t>
  </si>
  <si>
    <t>152030</t>
  </si>
  <si>
    <t>02/01/19 13:43</t>
  </si>
  <si>
    <t>846 8th St, Dallas, TX 75001</t>
  </si>
  <si>
    <t>152031</t>
  </si>
  <si>
    <t>02/02/19 21:36</t>
  </si>
  <si>
    <t>774 14th St, San Francisco, CA 94016</t>
  </si>
  <si>
    <t>152032</t>
  </si>
  <si>
    <t>02/23/19 10:40</t>
  </si>
  <si>
    <t>807 Chestnut St, Portland, ME 04101</t>
  </si>
  <si>
    <t>152033</t>
  </si>
  <si>
    <t>02/14/19 12:30</t>
  </si>
  <si>
    <t>653 Park St, Los Angeles, CA 90001</t>
  </si>
  <si>
    <t>152034</t>
  </si>
  <si>
    <t>02/18/19 09:30</t>
  </si>
  <si>
    <t>910 Chestnut St, New York City, NY 10001</t>
  </si>
  <si>
    <t>152035</t>
  </si>
  <si>
    <t>02/27/19 18:43</t>
  </si>
  <si>
    <t>387 Maple St, Seattle, WA 98101</t>
  </si>
  <si>
    <t>152036</t>
  </si>
  <si>
    <t>03/01/19 05:56</t>
  </si>
  <si>
    <t>477 Washington St, San Francisco, CA 94016</t>
  </si>
  <si>
    <t>152037</t>
  </si>
  <si>
    <t>02/24/19 00:04</t>
  </si>
  <si>
    <t>152038</t>
  </si>
  <si>
    <t>02/02/19 15:53</t>
  </si>
  <si>
    <t>642 Jackson St, Los Angeles, CA 90001</t>
  </si>
  <si>
    <t>152039</t>
  </si>
  <si>
    <t>02/02/19 18:49</t>
  </si>
  <si>
    <t>862 Dogwood St, Boston, MA 02215</t>
  </si>
  <si>
    <t>152040</t>
  </si>
  <si>
    <t>02/05/19 19:36</t>
  </si>
  <si>
    <t>750 Ridge St, San Francisco, CA 94016</t>
  </si>
  <si>
    <t>152041</t>
  </si>
  <si>
    <t>02/28/19 10:47</t>
  </si>
  <si>
    <t>59 Pine St, New York City, NY 10001</t>
  </si>
  <si>
    <t>152042</t>
  </si>
  <si>
    <t>02/11/19 13:26</t>
  </si>
  <si>
    <t>236 South St, New York City, NY 10001</t>
  </si>
  <si>
    <t>152043</t>
  </si>
  <si>
    <t>02/12/19 12:46</t>
  </si>
  <si>
    <t>15 Adams St, Los Angeles, CA 90001</t>
  </si>
  <si>
    <t>152044</t>
  </si>
  <si>
    <t>02/12/19 08:17</t>
  </si>
  <si>
    <t>989 Madison St, Austin, TX 73301</t>
  </si>
  <si>
    <t>152045</t>
  </si>
  <si>
    <t>02/18/19 03:03</t>
  </si>
  <si>
    <t>351 Spruce St, Boston, MA 02215</t>
  </si>
  <si>
    <t>152046</t>
  </si>
  <si>
    <t>02/21/19 08:19</t>
  </si>
  <si>
    <t>76 Park St, Boston, MA 02215</t>
  </si>
  <si>
    <t>152047</t>
  </si>
  <si>
    <t>02/16/19 10:07</t>
  </si>
  <si>
    <t>696 Washington St, San Francisco, CA 94016</t>
  </si>
  <si>
    <t>152048</t>
  </si>
  <si>
    <t>02/23/19 13:19</t>
  </si>
  <si>
    <t>349 Dogwood St, Austin, TX 73301</t>
  </si>
  <si>
    <t>152049</t>
  </si>
  <si>
    <t>02/25/19 20:11</t>
  </si>
  <si>
    <t>668 Maple St, Portland, OR 97035</t>
  </si>
  <si>
    <t>152050</t>
  </si>
  <si>
    <t>02/20/19 23:05</t>
  </si>
  <si>
    <t>469 Park St, Dallas, TX 75001</t>
  </si>
  <si>
    <t>152051</t>
  </si>
  <si>
    <t>02/07/19 03:28</t>
  </si>
  <si>
    <t>281 West St, Seattle, WA 98101</t>
  </si>
  <si>
    <t>152052</t>
  </si>
  <si>
    <t>02/08/19 16:53</t>
  </si>
  <si>
    <t>663 Elm St, New York City, NY 10001</t>
  </si>
  <si>
    <t>152053</t>
  </si>
  <si>
    <t>02/17/19 13:38</t>
  </si>
  <si>
    <t>16 South St, Seattle, WA 98101</t>
  </si>
  <si>
    <t>152054</t>
  </si>
  <si>
    <t>02/02/19 13:35</t>
  </si>
  <si>
    <t>633 Forest St, Boston, MA 02215</t>
  </si>
  <si>
    <t>152055</t>
  </si>
  <si>
    <t>02/25/19 12:39</t>
  </si>
  <si>
    <t>971 Adams St, Austin, TX 73301</t>
  </si>
  <si>
    <t>152056</t>
  </si>
  <si>
    <t>02/03/19 09:58</t>
  </si>
  <si>
    <t>539 1st St, New York City, NY 10001</t>
  </si>
  <si>
    <t>152057</t>
  </si>
  <si>
    <t>02/22/19 16:32</t>
  </si>
  <si>
    <t>836 Spruce St, Los Angeles, CA 90001</t>
  </si>
  <si>
    <t>152058</t>
  </si>
  <si>
    <t>02/27/19 11:06</t>
  </si>
  <si>
    <t>253 Madison St, Los Angeles, CA 90001</t>
  </si>
  <si>
    <t>152059</t>
  </si>
  <si>
    <t>02/09/19 09:29</t>
  </si>
  <si>
    <t>544 Lincoln St, Austin, TX 73301</t>
  </si>
  <si>
    <t>152060</t>
  </si>
  <si>
    <t>02/08/19 11:59</t>
  </si>
  <si>
    <t>137 Spruce St, Boston, MA 02215</t>
  </si>
  <si>
    <t>152061</t>
  </si>
  <si>
    <t>160 Willow St, San Francisco, CA 94016</t>
  </si>
  <si>
    <t>152062</t>
  </si>
  <si>
    <t>02/02/19 20:20</t>
  </si>
  <si>
    <t>660 Center St, Atlanta, GA 30301</t>
  </si>
  <si>
    <t>152063</t>
  </si>
  <si>
    <t>02/17/19 20:15</t>
  </si>
  <si>
    <t>93 Jefferson St, Dallas, TX 75001</t>
  </si>
  <si>
    <t>152064</t>
  </si>
  <si>
    <t>02/22/19 19:41</t>
  </si>
  <si>
    <t>289 Highland St, Portland, OR 97035</t>
  </si>
  <si>
    <t>152065</t>
  </si>
  <si>
    <t>02/16/19 10:14</t>
  </si>
  <si>
    <t>128 Willow St, Los Angeles, CA 90001</t>
  </si>
  <si>
    <t>152066</t>
  </si>
  <si>
    <t>02/13/19 23:07</t>
  </si>
  <si>
    <t>241 8th St, New York City, NY 10001</t>
  </si>
  <si>
    <t>152067</t>
  </si>
  <si>
    <t>02/18/19 21:39</t>
  </si>
  <si>
    <t>860 Lakeview St, Atlanta, GA 30301</t>
  </si>
  <si>
    <t>152068</t>
  </si>
  <si>
    <t>775 Maple St, New York City, NY 10001</t>
  </si>
  <si>
    <t>152069</t>
  </si>
  <si>
    <t>02/04/19 02:18</t>
  </si>
  <si>
    <t>545 Hickory St, Portland, OR 97035</t>
  </si>
  <si>
    <t>152070</t>
  </si>
  <si>
    <t>02/07/19 20:46</t>
  </si>
  <si>
    <t>346 8th St, Atlanta, GA 30301</t>
  </si>
  <si>
    <t>152071</t>
  </si>
  <si>
    <t>02/11/19 22:33</t>
  </si>
  <si>
    <t>611 Meadow St, San Francisco, CA 94016</t>
  </si>
  <si>
    <t>152072</t>
  </si>
  <si>
    <t>02/19/19 16:01</t>
  </si>
  <si>
    <t>978 Willow St, Los Angeles, CA 90001</t>
  </si>
  <si>
    <t>152073</t>
  </si>
  <si>
    <t>02/28/19 20:18</t>
  </si>
  <si>
    <t>528 Main St, New York City, NY 10001</t>
  </si>
  <si>
    <t>152074</t>
  </si>
  <si>
    <t>02/07/19 08:36</t>
  </si>
  <si>
    <t>787 West St, Seattle, WA 98101</t>
  </si>
  <si>
    <t>152075</t>
  </si>
  <si>
    <t>02/25/19 15:50</t>
  </si>
  <si>
    <t>68 Spruce St, Boston, MA 02215</t>
  </si>
  <si>
    <t>152076</t>
  </si>
  <si>
    <t>02/03/19 11:53</t>
  </si>
  <si>
    <t>294 Highland St, New York City, NY 10001</t>
  </si>
  <si>
    <t>152077</t>
  </si>
  <si>
    <t>02/18/19 16:14</t>
  </si>
  <si>
    <t>192 Highland St, Los Angeles, CA 90001</t>
  </si>
  <si>
    <t>152078</t>
  </si>
  <si>
    <t>02/21/19 17:32</t>
  </si>
  <si>
    <t>304 Maple St, San Francisco, CA 94016</t>
  </si>
  <si>
    <t>152079</t>
  </si>
  <si>
    <t>02/18/19 22:30</t>
  </si>
  <si>
    <t>913 Willow St, Los Angeles, CA 90001</t>
  </si>
  <si>
    <t>152080</t>
  </si>
  <si>
    <t>682 9th St, Portland, OR 97035</t>
  </si>
  <si>
    <t>152081</t>
  </si>
  <si>
    <t>02/18/19 20:59</t>
  </si>
  <si>
    <t>916 Dogwood St, Portland, OR 97035</t>
  </si>
  <si>
    <t>152082</t>
  </si>
  <si>
    <t>831 6th St, Atlanta, GA 30301</t>
  </si>
  <si>
    <t>152083</t>
  </si>
  <si>
    <t>02/22/19 13:29</t>
  </si>
  <si>
    <t>559 Dogwood St, Seattle, WA 98101</t>
  </si>
  <si>
    <t>152084</t>
  </si>
  <si>
    <t>02/02/19 14:28</t>
  </si>
  <si>
    <t>917 Lake St, New York City, NY 10001</t>
  </si>
  <si>
    <t>152085</t>
  </si>
  <si>
    <t>02/20/19 02:44</t>
  </si>
  <si>
    <t>994 Spruce St, Boston, MA 02215</t>
  </si>
  <si>
    <t>152086</t>
  </si>
  <si>
    <t>02/02/19 19:25</t>
  </si>
  <si>
    <t>882 River St, Los Angeles, CA 90001</t>
  </si>
  <si>
    <t>152087</t>
  </si>
  <si>
    <t>02/10/19 15:38</t>
  </si>
  <si>
    <t>542 Church St, Seattle, WA 98101</t>
  </si>
  <si>
    <t>152088</t>
  </si>
  <si>
    <t>02/13/19 13:39</t>
  </si>
  <si>
    <t>224 North St, San Francisco, CA 94016</t>
  </si>
  <si>
    <t>152089</t>
  </si>
  <si>
    <t>02/13/19 19:15</t>
  </si>
  <si>
    <t>638 Spruce St, San Francisco, CA 94016</t>
  </si>
  <si>
    <t>152090</t>
  </si>
  <si>
    <t>62 Lincoln St, San Francisco, CA 94016</t>
  </si>
  <si>
    <t>152091</t>
  </si>
  <si>
    <t>02/11/19 19:44</t>
  </si>
  <si>
    <t>338 Park St, Dallas, TX 75001</t>
  </si>
  <si>
    <t>152092</t>
  </si>
  <si>
    <t>02/08/19 21:41</t>
  </si>
  <si>
    <t>700 Walnut St, Los Angeles, CA 90001</t>
  </si>
  <si>
    <t>152093</t>
  </si>
  <si>
    <t>02/02/19 20:19</t>
  </si>
  <si>
    <t>5 Johnson St, San Francisco, CA 94016</t>
  </si>
  <si>
    <t>152094</t>
  </si>
  <si>
    <t>02/28/19 21:56</t>
  </si>
  <si>
    <t>394 2nd St, Los Angeles, CA 90001</t>
  </si>
  <si>
    <t>152095</t>
  </si>
  <si>
    <t>02/27/19 13:29</t>
  </si>
  <si>
    <t>907 Jefferson St, New York City, NY 10001</t>
  </si>
  <si>
    <t>152096</t>
  </si>
  <si>
    <t>02/27/19 12:18</t>
  </si>
  <si>
    <t>659 Jefferson St, New York City, NY 10001</t>
  </si>
  <si>
    <t>152097</t>
  </si>
  <si>
    <t>02/26/19 22:03</t>
  </si>
  <si>
    <t>923 1st St, San Francisco, CA 94016</t>
  </si>
  <si>
    <t>152098</t>
  </si>
  <si>
    <t>02/28/19 23:45</t>
  </si>
  <si>
    <t>588 Adams St, San Francisco, CA 94016</t>
  </si>
  <si>
    <t>152099</t>
  </si>
  <si>
    <t>02/08/19 00:35</t>
  </si>
  <si>
    <t>837 Dogwood St, Los Angeles, CA 90001</t>
  </si>
  <si>
    <t>152100</t>
  </si>
  <si>
    <t>02/09/19 10:26</t>
  </si>
  <si>
    <t>445 Walnut St, Dallas, TX 75001</t>
  </si>
  <si>
    <t>152101</t>
  </si>
  <si>
    <t>02/21/19 10:28</t>
  </si>
  <si>
    <t>668 Hickory St, Atlanta, GA 30301</t>
  </si>
  <si>
    <t>152102</t>
  </si>
  <si>
    <t>02/24/19 18:58</t>
  </si>
  <si>
    <t>681 6th St, San Francisco, CA 94016</t>
  </si>
  <si>
    <t>152103</t>
  </si>
  <si>
    <t>02/17/19 12:03</t>
  </si>
  <si>
    <t>1 Hill St, Boston, MA 02215</t>
  </si>
  <si>
    <t>152104</t>
  </si>
  <si>
    <t>02/19/19 22:40</t>
  </si>
  <si>
    <t>170 Center St, New York City, NY 10001</t>
  </si>
  <si>
    <t>152105</t>
  </si>
  <si>
    <t>02/01/19 14:15</t>
  </si>
  <si>
    <t>604 Hill St, Austin, TX 73301</t>
  </si>
  <si>
    <t>152106</t>
  </si>
  <si>
    <t>02/15/19 13:00</t>
  </si>
  <si>
    <t>483 Lake St, Los Angeles, CA 90001</t>
  </si>
  <si>
    <t>152107</t>
  </si>
  <si>
    <t>02/24/19 12:25</t>
  </si>
  <si>
    <t>461 Sunset St, Seattle, WA 98101</t>
  </si>
  <si>
    <t>152108</t>
  </si>
  <si>
    <t>02/15/19 17:24</t>
  </si>
  <si>
    <t>702 1st St, New York City, NY 10001</t>
  </si>
  <si>
    <t>152109</t>
  </si>
  <si>
    <t>02/19/19 10:35</t>
  </si>
  <si>
    <t>2 Dogwood St, Atlanta, GA 30301</t>
  </si>
  <si>
    <t>152110</t>
  </si>
  <si>
    <t>02/25/19 17:52</t>
  </si>
  <si>
    <t>244 Lakeview St, Los Angeles, CA 90001</t>
  </si>
  <si>
    <t>152111</t>
  </si>
  <si>
    <t>02/19/19 22:35</t>
  </si>
  <si>
    <t>950 Wilson St, Los Angeles, CA 90001</t>
  </si>
  <si>
    <t>152112</t>
  </si>
  <si>
    <t>02/02/19 13:25</t>
  </si>
  <si>
    <t>779 Meadow St, San Francisco, CA 94016</t>
  </si>
  <si>
    <t>152113</t>
  </si>
  <si>
    <t>02/10/19 22:07</t>
  </si>
  <si>
    <t>365 Elm St, New York City, NY 10001</t>
  </si>
  <si>
    <t>152114</t>
  </si>
  <si>
    <t>02/18/19 12:31</t>
  </si>
  <si>
    <t>378 Center St, San Francisco, CA 94016</t>
  </si>
  <si>
    <t>152115</t>
  </si>
  <si>
    <t>02/06/19 14:44</t>
  </si>
  <si>
    <t>161 11th St, New York City, NY 10001</t>
  </si>
  <si>
    <t>152116</t>
  </si>
  <si>
    <t>02/17/19 11:01</t>
  </si>
  <si>
    <t>243 13th St, Los Angeles, CA 90001</t>
  </si>
  <si>
    <t>152117</t>
  </si>
  <si>
    <t>02/20/19 11:59</t>
  </si>
  <si>
    <t>260 Lake St, Los Angeles, CA 90001</t>
  </si>
  <si>
    <t>152118</t>
  </si>
  <si>
    <t>02/25/19 08:03</t>
  </si>
  <si>
    <t>189 Hickory St, Los Angeles, CA 90001</t>
  </si>
  <si>
    <t>152119</t>
  </si>
  <si>
    <t>02/17/19 19:46</t>
  </si>
  <si>
    <t>702 River St, New York City, NY 10001</t>
  </si>
  <si>
    <t>152120</t>
  </si>
  <si>
    <t>02/06/19 22:13</t>
  </si>
  <si>
    <t>926 4th St, San Francisco, CA 94016</t>
  </si>
  <si>
    <t>152121</t>
  </si>
  <si>
    <t>02/19/19 12:53</t>
  </si>
  <si>
    <t>667 Walnut St, Dallas, TX 75001</t>
  </si>
  <si>
    <t>152122</t>
  </si>
  <si>
    <t>02/07/19 17:17</t>
  </si>
  <si>
    <t>860 Jefferson St, San Francisco, CA 94016</t>
  </si>
  <si>
    <t>152123</t>
  </si>
  <si>
    <t>02/10/19 02:44</t>
  </si>
  <si>
    <t>164 Sunset St, Atlanta, GA 30301</t>
  </si>
  <si>
    <t>152124</t>
  </si>
  <si>
    <t>02/26/19 20:55</t>
  </si>
  <si>
    <t>30 Walnut St, San Francisco, CA 94016</t>
  </si>
  <si>
    <t>152125</t>
  </si>
  <si>
    <t>02/12/19 23:46</t>
  </si>
  <si>
    <t>511 1st St, Portland, OR 97035</t>
  </si>
  <si>
    <t>152126</t>
  </si>
  <si>
    <t>02/13/19 16:29</t>
  </si>
  <si>
    <t>96 Hickory St, Austin, TX 73301</t>
  </si>
  <si>
    <t>152127</t>
  </si>
  <si>
    <t>02/02/19 20:40</t>
  </si>
  <si>
    <t>212 Lakeview St, Boston, MA 02215</t>
  </si>
  <si>
    <t>152128</t>
  </si>
  <si>
    <t>02/23/19 15:15</t>
  </si>
  <si>
    <t>855 1st St, New York City, NY 10001</t>
  </si>
  <si>
    <t>152129</t>
  </si>
  <si>
    <t>02/25/19 10:20</t>
  </si>
  <si>
    <t>830 Lake St, San Francisco, CA 94016</t>
  </si>
  <si>
    <t>152130</t>
  </si>
  <si>
    <t>02/21/19 07:42</t>
  </si>
  <si>
    <t>32 2nd St, San Francisco, CA 94016</t>
  </si>
  <si>
    <t>152131</t>
  </si>
  <si>
    <t>02/12/19 23:33</t>
  </si>
  <si>
    <t>975 Sunset St, New York City, NY 10001</t>
  </si>
  <si>
    <t>152132</t>
  </si>
  <si>
    <t>02/08/19 20:36</t>
  </si>
  <si>
    <t>274 Park St, Dallas, TX 75001</t>
  </si>
  <si>
    <t>152133</t>
  </si>
  <si>
    <t>02/09/19 09:53</t>
  </si>
  <si>
    <t>148 Spruce St, San Francisco, CA 94016</t>
  </si>
  <si>
    <t>152134</t>
  </si>
  <si>
    <t>02/15/19 12:16</t>
  </si>
  <si>
    <t>191 Highland St, New York City, NY 10001</t>
  </si>
  <si>
    <t>152135</t>
  </si>
  <si>
    <t>02/16/19 21:16</t>
  </si>
  <si>
    <t>152136</t>
  </si>
  <si>
    <t>02/27/19 17:20</t>
  </si>
  <si>
    <t>847 Hill St, Dallas, TX 75001</t>
  </si>
  <si>
    <t>152137</t>
  </si>
  <si>
    <t>02/09/19 10:25</t>
  </si>
  <si>
    <t>552 Church St, Austin, TX 73301</t>
  </si>
  <si>
    <t>152138</t>
  </si>
  <si>
    <t>02/09/19 19:44</t>
  </si>
  <si>
    <t>841 4th St, San Francisco, CA 94016</t>
  </si>
  <si>
    <t>152139</t>
  </si>
  <si>
    <t>02/15/19 13:23</t>
  </si>
  <si>
    <t>110 Chestnut St, Dallas, TX 75001</t>
  </si>
  <si>
    <t>152140</t>
  </si>
  <si>
    <t>02/27/19 18:15</t>
  </si>
  <si>
    <t>708 Elm St, Boston, MA 02215</t>
  </si>
  <si>
    <t>152141</t>
  </si>
  <si>
    <t>02/23/19 16:06</t>
  </si>
  <si>
    <t>655 10th St, Portland, OR 97035</t>
  </si>
  <si>
    <t>152142</t>
  </si>
  <si>
    <t>02/14/19 17:34</t>
  </si>
  <si>
    <t>177 Jefferson St, San Francisco, CA 94016</t>
  </si>
  <si>
    <t>152143</t>
  </si>
  <si>
    <t>02/07/19 16:22</t>
  </si>
  <si>
    <t>508 Elm St, Los Angeles, CA 90001</t>
  </si>
  <si>
    <t>152144</t>
  </si>
  <si>
    <t>02/15/19 14:30</t>
  </si>
  <si>
    <t>944 Ridge St, Austin, TX 73301</t>
  </si>
  <si>
    <t>152145</t>
  </si>
  <si>
    <t>02/13/19 16:27</t>
  </si>
  <si>
    <t>992 Meadow St, New York City, NY 10001</t>
  </si>
  <si>
    <t>152146</t>
  </si>
  <si>
    <t>02/18/19 13:43</t>
  </si>
  <si>
    <t>272 1st St, Los Angeles, CA 90001</t>
  </si>
  <si>
    <t>152147</t>
  </si>
  <si>
    <t>02/24/19 07:59</t>
  </si>
  <si>
    <t>952 8th St, Atlanta, GA 30301</t>
  </si>
  <si>
    <t>152148</t>
  </si>
  <si>
    <t>02/12/19 18:42</t>
  </si>
  <si>
    <t>528 Dogwood St, Los Angeles, CA 90001</t>
  </si>
  <si>
    <t>152149</t>
  </si>
  <si>
    <t>02/20/19 16:53</t>
  </si>
  <si>
    <t>125 5th St, Dallas, TX 75001</t>
  </si>
  <si>
    <t>152150</t>
  </si>
  <si>
    <t>02/21/19 11:03</t>
  </si>
  <si>
    <t>514 South St, Los Angeles, CA 90001</t>
  </si>
  <si>
    <t>152151</t>
  </si>
  <si>
    <t>02/09/19 12:07</t>
  </si>
  <si>
    <t>494 Forest St, Boston, MA 02215</t>
  </si>
  <si>
    <t>152152</t>
  </si>
  <si>
    <t>02/06/19 11:24</t>
  </si>
  <si>
    <t>615 14th St, Los Angeles, CA 90001</t>
  </si>
  <si>
    <t>152153</t>
  </si>
  <si>
    <t>02/03/19 19:30</t>
  </si>
  <si>
    <t>202 Cherry St, Los Angeles, CA 90001</t>
  </si>
  <si>
    <t>152154</t>
  </si>
  <si>
    <t>02/09/19 20:37</t>
  </si>
  <si>
    <t>580 11th St, New York City, NY 10001</t>
  </si>
  <si>
    <t>152155</t>
  </si>
  <si>
    <t>02/22/19 13:01</t>
  </si>
  <si>
    <t>778 Hickory St, Atlanta, GA 30301</t>
  </si>
  <si>
    <t>152156</t>
  </si>
  <si>
    <t>02/05/19 10:36</t>
  </si>
  <si>
    <t>999 Adams St, Dallas, TX 75001</t>
  </si>
  <si>
    <t>152157</t>
  </si>
  <si>
    <t>02/21/19 21:40</t>
  </si>
  <si>
    <t>485 Lincoln St, Dallas, TX 75001</t>
  </si>
  <si>
    <t>152158</t>
  </si>
  <si>
    <t>02/23/19 18:47</t>
  </si>
  <si>
    <t>839 6th St, Seattle, WA 98101</t>
  </si>
  <si>
    <t>152159</t>
  </si>
  <si>
    <t>02/10/19 17:01</t>
  </si>
  <si>
    <t>573 Adams St, Seattle, WA 98101</t>
  </si>
  <si>
    <t>152160</t>
  </si>
  <si>
    <t>02/20/19 11:35</t>
  </si>
  <si>
    <t>822 Jefferson St, Dallas, TX 75001</t>
  </si>
  <si>
    <t>152161</t>
  </si>
  <si>
    <t>02/06/19 18:04</t>
  </si>
  <si>
    <t>246 Sunset St, San Francisco, CA 94016</t>
  </si>
  <si>
    <t>152162</t>
  </si>
  <si>
    <t>02/04/19 22:25</t>
  </si>
  <si>
    <t>25 Wilson St, Atlanta, GA 30301</t>
  </si>
  <si>
    <t>152163</t>
  </si>
  <si>
    <t>02/17/19 10:18</t>
  </si>
  <si>
    <t>672 5th St, San Francisco, CA 94016</t>
  </si>
  <si>
    <t>152164</t>
  </si>
  <si>
    <t>02/15/19 13:46</t>
  </si>
  <si>
    <t>264 Cedar St, San Francisco, CA 94016</t>
  </si>
  <si>
    <t>152165</t>
  </si>
  <si>
    <t>02/10/19 18:49</t>
  </si>
  <si>
    <t>362 Chestnut St, Boston, MA 02215</t>
  </si>
  <si>
    <t>152166</t>
  </si>
  <si>
    <t>02/23/19 15:10</t>
  </si>
  <si>
    <t>198 Meadow St, Austin, TX 73301</t>
  </si>
  <si>
    <t>152167</t>
  </si>
  <si>
    <t>02/20/19 19:31</t>
  </si>
  <si>
    <t>593 West St, San Francisco, CA 94016</t>
  </si>
  <si>
    <t>152168</t>
  </si>
  <si>
    <t>02/04/19 12:42</t>
  </si>
  <si>
    <t>741 Center St, Atlanta, GA 30301</t>
  </si>
  <si>
    <t>152169</t>
  </si>
  <si>
    <t>02/16/19 17:39</t>
  </si>
  <si>
    <t>480 Chestnut St, New York City, NY 10001</t>
  </si>
  <si>
    <t>152170</t>
  </si>
  <si>
    <t>559 Main St, Boston, MA 02215</t>
  </si>
  <si>
    <t>152171</t>
  </si>
  <si>
    <t>02/24/19 20:22</t>
  </si>
  <si>
    <t>707 Hill St, Austin, TX 73301</t>
  </si>
  <si>
    <t>152172</t>
  </si>
  <si>
    <t>02/28/19 19:07</t>
  </si>
  <si>
    <t>988 South St, Austin, TX 73301</t>
  </si>
  <si>
    <t>152173</t>
  </si>
  <si>
    <t>02/25/19 10:55</t>
  </si>
  <si>
    <t>962 7th St, Atlanta, GA 30301</t>
  </si>
  <si>
    <t>152174</t>
  </si>
  <si>
    <t>02/06/19 12:05</t>
  </si>
  <si>
    <t>493 Sunset St, Austin, TX 73301</t>
  </si>
  <si>
    <t>152175</t>
  </si>
  <si>
    <t>02/11/19 15:42</t>
  </si>
  <si>
    <t>642 8th St, New York City, NY 10001</t>
  </si>
  <si>
    <t>152176</t>
  </si>
  <si>
    <t>02/15/19 08:32</t>
  </si>
  <si>
    <t>654 Center St, Los Angeles, CA 90001</t>
  </si>
  <si>
    <t>152177</t>
  </si>
  <si>
    <t>02/03/19 13:50</t>
  </si>
  <si>
    <t>613 11th St, New York City, NY 10001</t>
  </si>
  <si>
    <t>152178</t>
  </si>
  <si>
    <t>02/26/19 20:19</t>
  </si>
  <si>
    <t>896 Cedar St, Los Angeles, CA 90001</t>
  </si>
  <si>
    <t>152179</t>
  </si>
  <si>
    <t>780 Willow St, Los Angeles, CA 90001</t>
  </si>
  <si>
    <t>152180</t>
  </si>
  <si>
    <t>02/04/19 10:53</t>
  </si>
  <si>
    <t>295 8th St, Los Angeles, CA 90001</t>
  </si>
  <si>
    <t>152181</t>
  </si>
  <si>
    <t>02/10/19 09:57</t>
  </si>
  <si>
    <t>636 Center St, New York City, NY 10001</t>
  </si>
  <si>
    <t>152182</t>
  </si>
  <si>
    <t>02/01/19 19:54</t>
  </si>
  <si>
    <t>868 6th St, Los Angeles, CA 90001</t>
  </si>
  <si>
    <t>152183</t>
  </si>
  <si>
    <t>02/17/19 10:06</t>
  </si>
  <si>
    <t>194 Center St, San Francisco, CA 94016</t>
  </si>
  <si>
    <t>152184</t>
  </si>
  <si>
    <t>02/03/19 17:04</t>
  </si>
  <si>
    <t>172 4th St, Seattle, WA 98101</t>
  </si>
  <si>
    <t>152185</t>
  </si>
  <si>
    <t>02/27/19 11:32</t>
  </si>
  <si>
    <t>577 Elm St, Los Angeles, CA 90001</t>
  </si>
  <si>
    <t>152186</t>
  </si>
  <si>
    <t>02/04/19 19:30</t>
  </si>
  <si>
    <t>573 Cedar St, New York City, NY 10001</t>
  </si>
  <si>
    <t>152187</t>
  </si>
  <si>
    <t>02/19/19 13:43</t>
  </si>
  <si>
    <t>415 Hickory St, New York City, NY 10001</t>
  </si>
  <si>
    <t>152188</t>
  </si>
  <si>
    <t>02/03/19 17:50</t>
  </si>
  <si>
    <t>164 12th St, Boston, MA 02215</t>
  </si>
  <si>
    <t>152189</t>
  </si>
  <si>
    <t>02/13/19 07:17</t>
  </si>
  <si>
    <t>784 South St, New York City, NY 10001</t>
  </si>
  <si>
    <t>152190</t>
  </si>
  <si>
    <t>02/05/19 20:15</t>
  </si>
  <si>
    <t>443 14th St, New York City, NY 10001</t>
  </si>
  <si>
    <t>152191</t>
  </si>
  <si>
    <t>02/20/19 21:04</t>
  </si>
  <si>
    <t>319 Madison St, San Francisco, CA 94016</t>
  </si>
  <si>
    <t>152192</t>
  </si>
  <si>
    <t>02/26/19 20:34</t>
  </si>
  <si>
    <t>519 10th St, San Francisco, CA 94016</t>
  </si>
  <si>
    <t>152193</t>
  </si>
  <si>
    <t>02/28/19 09:34</t>
  </si>
  <si>
    <t>692 Maple St, Seattle, WA 98101</t>
  </si>
  <si>
    <t>152194</t>
  </si>
  <si>
    <t>02/06/19 11:02</t>
  </si>
  <si>
    <t>994 Hickory St, New York City, NY 10001</t>
  </si>
  <si>
    <t>152195</t>
  </si>
  <si>
    <t>02/24/19 16:27</t>
  </si>
  <si>
    <t>454 South St, San Francisco, CA 94016</t>
  </si>
  <si>
    <t>152196</t>
  </si>
  <si>
    <t>02/17/19 17:18</t>
  </si>
  <si>
    <t>530 Jackson St, Los Angeles, CA 90001</t>
  </si>
  <si>
    <t>152197</t>
  </si>
  <si>
    <t>02/25/19 12:55</t>
  </si>
  <si>
    <t>70 Park St, Los Angeles, CA 90001</t>
  </si>
  <si>
    <t>152198</t>
  </si>
  <si>
    <t>740 Forest St, New York City, NY 10001</t>
  </si>
  <si>
    <t>152199</t>
  </si>
  <si>
    <t>02/04/19 09:47</t>
  </si>
  <si>
    <t>613 Hickory St, Atlanta, GA 30301</t>
  </si>
  <si>
    <t>152200</t>
  </si>
  <si>
    <t>02/15/19 19:10</t>
  </si>
  <si>
    <t>290 Wilson St, Atlanta, GA 30301</t>
  </si>
  <si>
    <t>152201</t>
  </si>
  <si>
    <t>02/24/19 15:05</t>
  </si>
  <si>
    <t>551 Lake St, San Francisco, CA 94016</t>
  </si>
  <si>
    <t>152202</t>
  </si>
  <si>
    <t>02/10/19 14:15</t>
  </si>
  <si>
    <t>864 7th St, Los Angeles, CA 90001</t>
  </si>
  <si>
    <t>152203</t>
  </si>
  <si>
    <t>02/17/19 02:19</t>
  </si>
  <si>
    <t>98 River St, Los Angeles, CA 90001</t>
  </si>
  <si>
    <t>152204</t>
  </si>
  <si>
    <t>02/18/19 19:20</t>
  </si>
  <si>
    <t>787 Center St, Los Angeles, CA 90001</t>
  </si>
  <si>
    <t>152205</t>
  </si>
  <si>
    <t>02/12/19 22:14</t>
  </si>
  <si>
    <t>46 Ridge St, Austin, TX 73301</t>
  </si>
  <si>
    <t>152206</t>
  </si>
  <si>
    <t>02/11/19 10:42</t>
  </si>
  <si>
    <t>240 1st St, San Francisco, CA 94016</t>
  </si>
  <si>
    <t>152207</t>
  </si>
  <si>
    <t>02/21/19 18:57</t>
  </si>
  <si>
    <t>20 Johnson St, Atlanta, GA 30301</t>
  </si>
  <si>
    <t>152208</t>
  </si>
  <si>
    <t>02/09/19 22:57</t>
  </si>
  <si>
    <t>672 Lincoln St, Dallas, TX 75001</t>
  </si>
  <si>
    <t>152209</t>
  </si>
  <si>
    <t>02/05/19 11:59</t>
  </si>
  <si>
    <t>118 Cherry St, Los Angeles, CA 90001</t>
  </si>
  <si>
    <t>152210</t>
  </si>
  <si>
    <t>02/27/19 19:22</t>
  </si>
  <si>
    <t>784 4th St, San Francisco, CA 94016</t>
  </si>
  <si>
    <t>152211</t>
  </si>
  <si>
    <t>02/22/19 22:25</t>
  </si>
  <si>
    <t>802 Center St, New York City, NY 10001</t>
  </si>
  <si>
    <t>152212</t>
  </si>
  <si>
    <t>02/23/19 11:27</t>
  </si>
  <si>
    <t>668 10th St, San Francisco, CA 94016</t>
  </si>
  <si>
    <t>152213</t>
  </si>
  <si>
    <t>02/20/19 18:15</t>
  </si>
  <si>
    <t>286 Cedar St, New York City, NY 10001</t>
  </si>
  <si>
    <t>152214</t>
  </si>
  <si>
    <t>02/06/19 17:53</t>
  </si>
  <si>
    <t>847 River St, Boston, MA 02215</t>
  </si>
  <si>
    <t>152215</t>
  </si>
  <si>
    <t>02/09/19 22:46</t>
  </si>
  <si>
    <t>974 6th St, Seattle, WA 98101</t>
  </si>
  <si>
    <t>152216</t>
  </si>
  <si>
    <t>02/24/19 12:34</t>
  </si>
  <si>
    <t>534 9th St, Austin, TX 73301</t>
  </si>
  <si>
    <t>152217</t>
  </si>
  <si>
    <t>02/14/19 19:57</t>
  </si>
  <si>
    <t>778 Lincoln St, Los Angeles, CA 90001</t>
  </si>
  <si>
    <t>152218</t>
  </si>
  <si>
    <t>02/27/19 15:54</t>
  </si>
  <si>
    <t>378 Chestnut St, Seattle, WA 98101</t>
  </si>
  <si>
    <t>152219</t>
  </si>
  <si>
    <t>02/24/19 13:37</t>
  </si>
  <si>
    <t>446 Center St, Boston, MA 02215</t>
  </si>
  <si>
    <t>152220</t>
  </si>
  <si>
    <t>02/08/19 09:08</t>
  </si>
  <si>
    <t>243 Church St, New York City, NY 10001</t>
  </si>
  <si>
    <t>152221</t>
  </si>
  <si>
    <t>02/26/19 23:02</t>
  </si>
  <si>
    <t>905 12th St, San Francisco, CA 94016</t>
  </si>
  <si>
    <t>152222</t>
  </si>
  <si>
    <t>02/18/19 11:00</t>
  </si>
  <si>
    <t>677 Lake St, Los Angeles, CA 90001</t>
  </si>
  <si>
    <t>152223</t>
  </si>
  <si>
    <t>02/05/19 23:53</t>
  </si>
  <si>
    <t>594 Cherry St, San Francisco, CA 94016</t>
  </si>
  <si>
    <t>152224</t>
  </si>
  <si>
    <t>02/01/19 15:34</t>
  </si>
  <si>
    <t>837 1st St, Los Angeles, CA 90001</t>
  </si>
  <si>
    <t>152225</t>
  </si>
  <si>
    <t>02/15/19 17:19</t>
  </si>
  <si>
    <t>910 7th St, Seattle, WA 98101</t>
  </si>
  <si>
    <t>152226</t>
  </si>
  <si>
    <t>02/24/19 11:54</t>
  </si>
  <si>
    <t>781 Main St, Los Angeles, CA 90001</t>
  </si>
  <si>
    <t>152227</t>
  </si>
  <si>
    <t>02/14/19 22:58</t>
  </si>
  <si>
    <t>147 Hill St, San Francisco, CA 94016</t>
  </si>
  <si>
    <t>152228</t>
  </si>
  <si>
    <t>02/10/19 13:22</t>
  </si>
  <si>
    <t>785 Center St, Los Angeles, CA 90001</t>
  </si>
  <si>
    <t>152229</t>
  </si>
  <si>
    <t>02/21/19 15:07</t>
  </si>
  <si>
    <t>201 Lake St, New York City, NY 10001</t>
  </si>
  <si>
    <t>152230</t>
  </si>
  <si>
    <t>02/21/19 17:46</t>
  </si>
  <si>
    <t>341 Maple St, Seattle, WA 98101</t>
  </si>
  <si>
    <t>152231</t>
  </si>
  <si>
    <t>02/25/19 06:36</t>
  </si>
  <si>
    <t>560 11th St, Atlanta, GA 30301</t>
  </si>
  <si>
    <t>152232</t>
  </si>
  <si>
    <t>02/26/19 14:48</t>
  </si>
  <si>
    <t>37 7th St, Los Angeles, CA 90001</t>
  </si>
  <si>
    <t>152233</t>
  </si>
  <si>
    <t>02/25/19 23:07</t>
  </si>
  <si>
    <t>229 Church St, Atlanta, GA 30301</t>
  </si>
  <si>
    <t>152234</t>
  </si>
  <si>
    <t>193 Walnut St, Atlanta, GA 30301</t>
  </si>
  <si>
    <t>152235</t>
  </si>
  <si>
    <t>02/01/19 14:38</t>
  </si>
  <si>
    <t>587 Jackson St, San Francisco, CA 94016</t>
  </si>
  <si>
    <t>152236</t>
  </si>
  <si>
    <t>02/24/19 09:38</t>
  </si>
  <si>
    <t>999 Spruce St, Austin, TX 73301</t>
  </si>
  <si>
    <t>152237</t>
  </si>
  <si>
    <t>02/07/19 16:12</t>
  </si>
  <si>
    <t>243 1st St, New York City, NY 10001</t>
  </si>
  <si>
    <t>152238</t>
  </si>
  <si>
    <t>02/19/19 19:23</t>
  </si>
  <si>
    <t>304 Madison St, San Francisco, CA 94016</t>
  </si>
  <si>
    <t>152239</t>
  </si>
  <si>
    <t>741 11th St, New York City, NY 10001</t>
  </si>
  <si>
    <t>152240</t>
  </si>
  <si>
    <t>02/02/19 13:27</t>
  </si>
  <si>
    <t>16 Elm St, San Francisco, CA 94016</t>
  </si>
  <si>
    <t>152241</t>
  </si>
  <si>
    <t>02/16/19 13:03</t>
  </si>
  <si>
    <t>291 Cherry St, Austin, TX 73301</t>
  </si>
  <si>
    <t>152242</t>
  </si>
  <si>
    <t>02/22/19 19:15</t>
  </si>
  <si>
    <t>720 Walnut St, Seattle, WA 98101</t>
  </si>
  <si>
    <t>152243</t>
  </si>
  <si>
    <t>02/19/19 08:42</t>
  </si>
  <si>
    <t>403 Main St, Boston, MA 02215</t>
  </si>
  <si>
    <t>152244</t>
  </si>
  <si>
    <t>02/02/19 09:26</t>
  </si>
  <si>
    <t>191 Spruce St, San Francisco, CA 94016</t>
  </si>
  <si>
    <t>152245</t>
  </si>
  <si>
    <t>02/05/19 09:42</t>
  </si>
  <si>
    <t>790 Adams St, Portland, ME 04101</t>
  </si>
  <si>
    <t>152246</t>
  </si>
  <si>
    <t>02/14/19 19:07</t>
  </si>
  <si>
    <t>28 Hill St, Dallas, TX 75001</t>
  </si>
  <si>
    <t>152247</t>
  </si>
  <si>
    <t>02/08/19 10:34</t>
  </si>
  <si>
    <t>586 Park St, Portland, OR 97035</t>
  </si>
  <si>
    <t>152248</t>
  </si>
  <si>
    <t>02/26/19 11:14</t>
  </si>
  <si>
    <t>362 1st St, Boston, MA 02215</t>
  </si>
  <si>
    <t>152249</t>
  </si>
  <si>
    <t>02/11/19 12:01</t>
  </si>
  <si>
    <t>324 Main St, Los Angeles, CA 90001</t>
  </si>
  <si>
    <t>152250</t>
  </si>
  <si>
    <t>02/25/19 10:33</t>
  </si>
  <si>
    <t>584 1st St, San Francisco, CA 94016</t>
  </si>
  <si>
    <t>152251</t>
  </si>
  <si>
    <t>02/24/19 23:37</t>
  </si>
  <si>
    <t>682 North St, Los Angeles, CA 90001</t>
  </si>
  <si>
    <t>152252</t>
  </si>
  <si>
    <t>02/08/19 10:56</t>
  </si>
  <si>
    <t>895 13th St, San Francisco, CA 94016</t>
  </si>
  <si>
    <t>152253</t>
  </si>
  <si>
    <t>02/24/19 16:08</t>
  </si>
  <si>
    <t>678 10th St, New York City, NY 10001</t>
  </si>
  <si>
    <t>152254</t>
  </si>
  <si>
    <t>02/04/19 12:09</t>
  </si>
  <si>
    <t>885 10th St, Atlanta, GA 30301</t>
  </si>
  <si>
    <t>152255</t>
  </si>
  <si>
    <t>02/14/19 21:23</t>
  </si>
  <si>
    <t>840 Jefferson St, Boston, MA 02215</t>
  </si>
  <si>
    <t>152256</t>
  </si>
  <si>
    <t>02/26/19 21:19</t>
  </si>
  <si>
    <t>501 Forest St, San Francisco, CA 94016</t>
  </si>
  <si>
    <t>152257</t>
  </si>
  <si>
    <t>02/15/19 22:26</t>
  </si>
  <si>
    <t>268 Jefferson St, Austin, TX 73301</t>
  </si>
  <si>
    <t>152258</t>
  </si>
  <si>
    <t>02/21/19 09:56</t>
  </si>
  <si>
    <t>494 Highland St, New York City, NY 10001</t>
  </si>
  <si>
    <t>152259</t>
  </si>
  <si>
    <t>02/26/19 20:39</t>
  </si>
  <si>
    <t>171 2nd St, San Francisco, CA 94016</t>
  </si>
  <si>
    <t>152260</t>
  </si>
  <si>
    <t>02/16/19 11:45</t>
  </si>
  <si>
    <t>503 Willow St, New York City, NY 10001</t>
  </si>
  <si>
    <t>152261</t>
  </si>
  <si>
    <t>02/02/19 13:12</t>
  </si>
  <si>
    <t>31 Walnut St, Los Angeles, CA 90001</t>
  </si>
  <si>
    <t>152262</t>
  </si>
  <si>
    <t>113 13th St, Austin, TX 73301</t>
  </si>
  <si>
    <t>152263</t>
  </si>
  <si>
    <t>02/05/19 15:32</t>
  </si>
  <si>
    <t>885 Church St, Austin, TX 73301</t>
  </si>
  <si>
    <t>152264</t>
  </si>
  <si>
    <t>02/03/19 08:25</t>
  </si>
  <si>
    <t>15 Meadow St, Los Angeles, CA 90001</t>
  </si>
  <si>
    <t>152265</t>
  </si>
  <si>
    <t>02/03/19 18:28</t>
  </si>
  <si>
    <t>307 Dogwood St, Los Angeles, CA 90001</t>
  </si>
  <si>
    <t>152266</t>
  </si>
  <si>
    <t>02/17/19 19:06</t>
  </si>
  <si>
    <t>152 Church St, New York City, NY 10001</t>
  </si>
  <si>
    <t>152267</t>
  </si>
  <si>
    <t>02/23/19 14:55</t>
  </si>
  <si>
    <t>123 Lincoln St, Los Angeles, CA 90001</t>
  </si>
  <si>
    <t>152268</t>
  </si>
  <si>
    <t>83 14th St, Los Angeles, CA 90001</t>
  </si>
  <si>
    <t>152269</t>
  </si>
  <si>
    <t>02/26/19 22:40</t>
  </si>
  <si>
    <t>75 North St, San Francisco, CA 94016</t>
  </si>
  <si>
    <t>152270</t>
  </si>
  <si>
    <t>02/14/19 10:39</t>
  </si>
  <si>
    <t>810 Maple St, Seattle, WA 98101</t>
  </si>
  <si>
    <t>152271</t>
  </si>
  <si>
    <t>02/04/19 06:28</t>
  </si>
  <si>
    <t>217 Lakeview St, Atlanta, GA 30301</t>
  </si>
  <si>
    <t>152272</t>
  </si>
  <si>
    <t>02/06/19 18:30</t>
  </si>
  <si>
    <t>892 Adams St, San Francisco, CA 94016</t>
  </si>
  <si>
    <t>152273</t>
  </si>
  <si>
    <t>02/08/19 09:44</t>
  </si>
  <si>
    <t>716 Cedar St, San Francisco, CA 94016</t>
  </si>
  <si>
    <t>152274</t>
  </si>
  <si>
    <t>02/20/19 14:32</t>
  </si>
  <si>
    <t>253 Willow St, Atlanta, GA 30301</t>
  </si>
  <si>
    <t>152275</t>
  </si>
  <si>
    <t>02/21/19 16:13</t>
  </si>
  <si>
    <t>985 Hickory St, Portland, OR 97035</t>
  </si>
  <si>
    <t>152276</t>
  </si>
  <si>
    <t>02/05/19 20:56</t>
  </si>
  <si>
    <t>430 Maple St, Seattle, WA 98101</t>
  </si>
  <si>
    <t>152277</t>
  </si>
  <si>
    <t>02/23/19 00:55</t>
  </si>
  <si>
    <t>804 5th St, San Francisco, CA 94016</t>
  </si>
  <si>
    <t>152278</t>
  </si>
  <si>
    <t>02/12/19 15:31</t>
  </si>
  <si>
    <t>2 Pine St, Boston, MA 02215</t>
  </si>
  <si>
    <t>152279</t>
  </si>
  <si>
    <t>02/18/19 13:37</t>
  </si>
  <si>
    <t>953 Chestnut St, Boston, MA 02215</t>
  </si>
  <si>
    <t>152280</t>
  </si>
  <si>
    <t>02/06/19 20:23</t>
  </si>
  <si>
    <t>152281</t>
  </si>
  <si>
    <t>02/07/19 23:10</t>
  </si>
  <si>
    <t>631 13th St, New York City, NY 10001</t>
  </si>
  <si>
    <t>152282</t>
  </si>
  <si>
    <t>02/17/19 20:36</t>
  </si>
  <si>
    <t>131 Meadow St, Boston, MA 02215</t>
  </si>
  <si>
    <t>152283</t>
  </si>
  <si>
    <t>02/23/19 09:14</t>
  </si>
  <si>
    <t>367 Willow St, Boston, MA 02215</t>
  </si>
  <si>
    <t>152284</t>
  </si>
  <si>
    <t>02/19/19 22:21</t>
  </si>
  <si>
    <t>894 Cedar St, New York City, NY 10001</t>
  </si>
  <si>
    <t>152285</t>
  </si>
  <si>
    <t>02/02/19 23:36</t>
  </si>
  <si>
    <t>208 14th St, Los Angeles, CA 90001</t>
  </si>
  <si>
    <t>152286</t>
  </si>
  <si>
    <t>731 West St, Portland, ME 04101</t>
  </si>
  <si>
    <t>152287</t>
  </si>
  <si>
    <t>02/24/19 16:42</t>
  </si>
  <si>
    <t>845 Lake St, Dallas, TX 75001</t>
  </si>
  <si>
    <t>152288</t>
  </si>
  <si>
    <t>02/15/19 16:22</t>
  </si>
  <si>
    <t>660 Willow St, Atlanta, GA 30301</t>
  </si>
  <si>
    <t>152289</t>
  </si>
  <si>
    <t>02/17/19 23:06</t>
  </si>
  <si>
    <t>984 4th St, San Francisco, CA 94016</t>
  </si>
  <si>
    <t>152290</t>
  </si>
  <si>
    <t>02/18/19 11:57</t>
  </si>
  <si>
    <t>824 Hickory St, San Francisco, CA 94016</t>
  </si>
  <si>
    <t>152291</t>
  </si>
  <si>
    <t>02/09/19 15:56</t>
  </si>
  <si>
    <t>923 Adams St, Portland, OR 97035</t>
  </si>
  <si>
    <t>152292</t>
  </si>
  <si>
    <t>02/23/19 13:50</t>
  </si>
  <si>
    <t>466 1st St, Dallas, TX 75001</t>
  </si>
  <si>
    <t>152293</t>
  </si>
  <si>
    <t>02/01/19 14:34</t>
  </si>
  <si>
    <t>596 West St, San Francisco, CA 94016</t>
  </si>
  <si>
    <t>152294</t>
  </si>
  <si>
    <t>02/01/19 20:28</t>
  </si>
  <si>
    <t>342 Walnut St, San Francisco, CA 94016</t>
  </si>
  <si>
    <t>152295</t>
  </si>
  <si>
    <t>02/01/19 10:23</t>
  </si>
  <si>
    <t>305 14th St, San Francisco, CA 94016</t>
  </si>
  <si>
    <t>152296</t>
  </si>
  <si>
    <t>02/27/19 15:44</t>
  </si>
  <si>
    <t>890 Chestnut St, Portland, OR 97035</t>
  </si>
  <si>
    <t>152297</t>
  </si>
  <si>
    <t>02/15/19 10:36</t>
  </si>
  <si>
    <t>619 Lincoln St, Los Angeles, CA 90001</t>
  </si>
  <si>
    <t>152298</t>
  </si>
  <si>
    <t>02/06/19 12:30</t>
  </si>
  <si>
    <t>79 2nd St, Portland, ME 04101</t>
  </si>
  <si>
    <t>152299</t>
  </si>
  <si>
    <t>02/02/19 13:15</t>
  </si>
  <si>
    <t>454 6th St, New York City, NY 10001</t>
  </si>
  <si>
    <t>152300</t>
  </si>
  <si>
    <t>02/08/19 13:18</t>
  </si>
  <si>
    <t>3 11th St, San Francisco, CA 94016</t>
  </si>
  <si>
    <t>152301</t>
  </si>
  <si>
    <t>02/12/19 10:01</t>
  </si>
  <si>
    <t>705 Spruce St, Los Angeles, CA 90001</t>
  </si>
  <si>
    <t>152302</t>
  </si>
  <si>
    <t>40 Cherry St, Boston, MA 02215</t>
  </si>
  <si>
    <t>152303</t>
  </si>
  <si>
    <t>684 2nd St, New York City, NY 10001</t>
  </si>
  <si>
    <t>152304</t>
  </si>
  <si>
    <t>02/13/19 22:28</t>
  </si>
  <si>
    <t>579 Cherry St, Boston, MA 02215</t>
  </si>
  <si>
    <t>152305</t>
  </si>
  <si>
    <t>02/10/19 00:26</t>
  </si>
  <si>
    <t>671 Wilson St, Portland, OR 97035</t>
  </si>
  <si>
    <t>152306</t>
  </si>
  <si>
    <t>02/11/19 20:57</t>
  </si>
  <si>
    <t>140 8th St, Los Angeles, CA 90001</t>
  </si>
  <si>
    <t>152307</t>
  </si>
  <si>
    <t>02/03/19 11:14</t>
  </si>
  <si>
    <t>595 9th St, Boston, MA 02215</t>
  </si>
  <si>
    <t>152308</t>
  </si>
  <si>
    <t>02/20/19 12:30</t>
  </si>
  <si>
    <t>641 Jackson St, Los Angeles, CA 90001</t>
  </si>
  <si>
    <t>152309</t>
  </si>
  <si>
    <t>02/18/19 14:47</t>
  </si>
  <si>
    <t>134 Adams St, Los Angeles, CA 90001</t>
  </si>
  <si>
    <t>152310</t>
  </si>
  <si>
    <t>02/21/19 22:35</t>
  </si>
  <si>
    <t>688 9th St, New York City, NY 10001</t>
  </si>
  <si>
    <t>152311</t>
  </si>
  <si>
    <t>02/01/19 23:26</t>
  </si>
  <si>
    <t>265 4th St, Dallas, TX 75001</t>
  </si>
  <si>
    <t>152312</t>
  </si>
  <si>
    <t>02/24/19 07:23</t>
  </si>
  <si>
    <t>280 Cedar St, San Francisco, CA 94016</t>
  </si>
  <si>
    <t>152313</t>
  </si>
  <si>
    <t>02/10/19 11:51</t>
  </si>
  <si>
    <t>400 West St, Los Angeles, CA 90001</t>
  </si>
  <si>
    <t>152314</t>
  </si>
  <si>
    <t>02/25/19 14:20</t>
  </si>
  <si>
    <t>200 North St, San Francisco, CA 94016</t>
  </si>
  <si>
    <t>152315</t>
  </si>
  <si>
    <t>02/08/19 15:15</t>
  </si>
  <si>
    <t>935 Forest St, Atlanta, GA 30301</t>
  </si>
  <si>
    <t>152316</t>
  </si>
  <si>
    <t>02/13/19 09:06</t>
  </si>
  <si>
    <t>412 Chestnut St, Atlanta, GA 30301</t>
  </si>
  <si>
    <t>152317</t>
  </si>
  <si>
    <t>02/26/19 10:22</t>
  </si>
  <si>
    <t>164 Hickory St, New York City, NY 10001</t>
  </si>
  <si>
    <t>152318</t>
  </si>
  <si>
    <t>02/04/19 13:50</t>
  </si>
  <si>
    <t>701 5th St, Los Angeles, CA 90001</t>
  </si>
  <si>
    <t>152319</t>
  </si>
  <si>
    <t>02/17/19 16:06</t>
  </si>
  <si>
    <t>707 Church St, Los Angeles, CA 90001</t>
  </si>
  <si>
    <t>152320</t>
  </si>
  <si>
    <t>02/22/19 16:35</t>
  </si>
  <si>
    <t>272 Ridge St, Portland, OR 97035</t>
  </si>
  <si>
    <t>152321</t>
  </si>
  <si>
    <t>02/05/19 18:25</t>
  </si>
  <si>
    <t>385 Adams St, San Francisco, CA 94016</t>
  </si>
  <si>
    <t>152322</t>
  </si>
  <si>
    <t>02/02/19 15:35</t>
  </si>
  <si>
    <t>499 11th St, Portland, OR 97035</t>
  </si>
  <si>
    <t>152323</t>
  </si>
  <si>
    <t>02/24/19 08:09</t>
  </si>
  <si>
    <t>927 Ridge St, Dallas, TX 75001</t>
  </si>
  <si>
    <t>152324</t>
  </si>
  <si>
    <t>02/02/19 08:08</t>
  </si>
  <si>
    <t>452 Walnut St, Los Angeles, CA 90001</t>
  </si>
  <si>
    <t>152325</t>
  </si>
  <si>
    <t>02/07/19 01:02</t>
  </si>
  <si>
    <t>613 5th St, Los Angeles, CA 90001</t>
  </si>
  <si>
    <t>152326</t>
  </si>
  <si>
    <t>02/22/19 11:51</t>
  </si>
  <si>
    <t>136 South St, San Francisco, CA 94016</t>
  </si>
  <si>
    <t>152327</t>
  </si>
  <si>
    <t>02/03/19 19:58</t>
  </si>
  <si>
    <t>523 Johnson St, Portland, OR 97035</t>
  </si>
  <si>
    <t>152328</t>
  </si>
  <si>
    <t>02/10/19 11:26</t>
  </si>
  <si>
    <t>579 Sunset St, San Francisco, CA 94016</t>
  </si>
  <si>
    <t>152329</t>
  </si>
  <si>
    <t>02/12/19 07:44</t>
  </si>
  <si>
    <t>731 Spruce St, Atlanta, GA 30301</t>
  </si>
  <si>
    <t>152330</t>
  </si>
  <si>
    <t>827 Dogwood St, Los Angeles, CA 90001</t>
  </si>
  <si>
    <t>152331</t>
  </si>
  <si>
    <t>02/07/19 18:22</t>
  </si>
  <si>
    <t>370 Sunset St, Boston, MA 02215</t>
  </si>
  <si>
    <t>152332</t>
  </si>
  <si>
    <t>02/07/19 07:25</t>
  </si>
  <si>
    <t>178 Adams St, Boston, MA 02215</t>
  </si>
  <si>
    <t>152333</t>
  </si>
  <si>
    <t>02/20/19 11:06</t>
  </si>
  <si>
    <t>936 6th St, San Francisco, CA 94016</t>
  </si>
  <si>
    <t>152334</t>
  </si>
  <si>
    <t>02/17/19 18:42</t>
  </si>
  <si>
    <t>451 River St, New York City, NY 10001</t>
  </si>
  <si>
    <t>152335</t>
  </si>
  <si>
    <t>02/24/19 21:57</t>
  </si>
  <si>
    <t>122 8th St, Dallas, TX 75001</t>
  </si>
  <si>
    <t>152336</t>
  </si>
  <si>
    <t>02/13/19 20:01</t>
  </si>
  <si>
    <t>245 Main St, Los Angeles, CA 90001</t>
  </si>
  <si>
    <t>152337</t>
  </si>
  <si>
    <t>02/22/19 07:55</t>
  </si>
  <si>
    <t>483 Lincoln St, New York City, NY 10001</t>
  </si>
  <si>
    <t>152338</t>
  </si>
  <si>
    <t>02/27/19 11:00</t>
  </si>
  <si>
    <t>111 Jackson St, San Francisco, CA 94016</t>
  </si>
  <si>
    <t>152339</t>
  </si>
  <si>
    <t>02/10/19 09:29</t>
  </si>
  <si>
    <t>852 Pine St, Seattle, WA 98101</t>
  </si>
  <si>
    <t>152340</t>
  </si>
  <si>
    <t>02/23/19 01:09</t>
  </si>
  <si>
    <t>370 8th St, Boston, MA 02215</t>
  </si>
  <si>
    <t>152341</t>
  </si>
  <si>
    <t>02/20/19 06:58</t>
  </si>
  <si>
    <t>795 Washington St, Portland, ME 04101</t>
  </si>
  <si>
    <t>152342</t>
  </si>
  <si>
    <t>02/20/19 14:40</t>
  </si>
  <si>
    <t>299 Adams St, Los Angeles, CA 90001</t>
  </si>
  <si>
    <t>152343</t>
  </si>
  <si>
    <t>02/05/19 14:51</t>
  </si>
  <si>
    <t>224 Spruce St, New York City, NY 10001</t>
  </si>
  <si>
    <t>152344</t>
  </si>
  <si>
    <t>02/06/19 01:58</t>
  </si>
  <si>
    <t>152 Cedar St, San Francisco, CA 94016</t>
  </si>
  <si>
    <t>152345</t>
  </si>
  <si>
    <t>138 11th St, Boston, MA 02215</t>
  </si>
  <si>
    <t>152346</t>
  </si>
  <si>
    <t>02/13/19 19:02</t>
  </si>
  <si>
    <t>497 Main St, San Francisco, CA 94016</t>
  </si>
  <si>
    <t>152347</t>
  </si>
  <si>
    <t>02/05/19 14:35</t>
  </si>
  <si>
    <t>899 9th St, Portland, OR 97035</t>
  </si>
  <si>
    <t>152348</t>
  </si>
  <si>
    <t>02/13/19 17:51</t>
  </si>
  <si>
    <t>770 Walnut St, San Francisco, CA 94016</t>
  </si>
  <si>
    <t>152349</t>
  </si>
  <si>
    <t>02/13/19 23:23</t>
  </si>
  <si>
    <t>997 Cherry St, Los Angeles, CA 90001</t>
  </si>
  <si>
    <t>152350</t>
  </si>
  <si>
    <t>02/02/19 11:34</t>
  </si>
  <si>
    <t>378 Church St, Austin, TX 73301</t>
  </si>
  <si>
    <t>152351</t>
  </si>
  <si>
    <t>02/02/19 17:17</t>
  </si>
  <si>
    <t>338 Park St, Seattle, WA 98101</t>
  </si>
  <si>
    <t>152352</t>
  </si>
  <si>
    <t>02/20/19 10:00</t>
  </si>
  <si>
    <t>825 13th St, New York City, NY 10001</t>
  </si>
  <si>
    <t>152353</t>
  </si>
  <si>
    <t>02/18/19 20:44</t>
  </si>
  <si>
    <t>712 Church St, San Francisco, CA 94016</t>
  </si>
  <si>
    <t>152354</t>
  </si>
  <si>
    <t>02/16/19 08:56</t>
  </si>
  <si>
    <t>321 Lincoln St, Atlanta, GA 30301</t>
  </si>
  <si>
    <t>152355</t>
  </si>
  <si>
    <t>02/14/19 20:26</t>
  </si>
  <si>
    <t>546 Cherry St, Seattle, WA 98101</t>
  </si>
  <si>
    <t>152356</t>
  </si>
  <si>
    <t>02/06/19 06:42</t>
  </si>
  <si>
    <t>178 Jackson St, Portland, ME 04101</t>
  </si>
  <si>
    <t>152357</t>
  </si>
  <si>
    <t>02/20/19 15:39</t>
  </si>
  <si>
    <t>213 Johnson St, San Francisco, CA 94016</t>
  </si>
  <si>
    <t>152358</t>
  </si>
  <si>
    <t>02/05/19 09:37</t>
  </si>
  <si>
    <t>864 Lake St, Portland, OR 97035</t>
  </si>
  <si>
    <t>152359</t>
  </si>
  <si>
    <t>02/16/19 14:58</t>
  </si>
  <si>
    <t>616 Sunset St, Austin, TX 73301</t>
  </si>
  <si>
    <t>152360</t>
  </si>
  <si>
    <t>02/14/19 13:35</t>
  </si>
  <si>
    <t>634 6th St, Los Angeles, CA 90001</t>
  </si>
  <si>
    <t>152361</t>
  </si>
  <si>
    <t>02/13/19 15:37</t>
  </si>
  <si>
    <t>994 12th St, Austin, TX 73301</t>
  </si>
  <si>
    <t>152362</t>
  </si>
  <si>
    <t>02/03/19 22:04</t>
  </si>
  <si>
    <t>48 South St, New York City, NY 10001</t>
  </si>
  <si>
    <t>152363</t>
  </si>
  <si>
    <t>02/27/19 09:46</t>
  </si>
  <si>
    <t>307 Lake St, Seattle, WA 98101</t>
  </si>
  <si>
    <t>152364</t>
  </si>
  <si>
    <t>02/05/19 11:24</t>
  </si>
  <si>
    <t>669 West St, Austin, TX 73301</t>
  </si>
  <si>
    <t>152365</t>
  </si>
  <si>
    <t>02/06/19 11:07</t>
  </si>
  <si>
    <t>339 7th St, Los Angeles, CA 90001</t>
  </si>
  <si>
    <t>152366</t>
  </si>
  <si>
    <t>02/07/19 10:20</t>
  </si>
  <si>
    <t>70 Church St, Dallas, TX 75001</t>
  </si>
  <si>
    <t>152367</t>
  </si>
  <si>
    <t>02/06/19 11:53</t>
  </si>
  <si>
    <t>961 10th St, Los Angeles, CA 90001</t>
  </si>
  <si>
    <t>152368</t>
  </si>
  <si>
    <t>02/26/19 12:54</t>
  </si>
  <si>
    <t>89 Forest St, New York City, NY 10001</t>
  </si>
  <si>
    <t>152369</t>
  </si>
  <si>
    <t>02/25/19 07:15</t>
  </si>
  <si>
    <t>966 Dogwood St, San Francisco, CA 94016</t>
  </si>
  <si>
    <t>152370</t>
  </si>
  <si>
    <t>02/27/19 18:00</t>
  </si>
  <si>
    <t>648 10th St, Los Angeles, CA 90001</t>
  </si>
  <si>
    <t>152371</t>
  </si>
  <si>
    <t>02/10/19 21:42</t>
  </si>
  <si>
    <t>24 Highland St, Portland, OR 97035</t>
  </si>
  <si>
    <t>152372</t>
  </si>
  <si>
    <t>02/26/19 11:09</t>
  </si>
  <si>
    <t>594 7th St, San Francisco, CA 94016</t>
  </si>
  <si>
    <t>152373</t>
  </si>
  <si>
    <t>02/03/19 10:46</t>
  </si>
  <si>
    <t>66 South St, Seattle, WA 98101</t>
  </si>
  <si>
    <t>152374</t>
  </si>
  <si>
    <t>02/06/19 16:11</t>
  </si>
  <si>
    <t>45 Elm St, Dallas, TX 75001</t>
  </si>
  <si>
    <t>152375</t>
  </si>
  <si>
    <t>02/23/19 21:31</t>
  </si>
  <si>
    <t>846 Church St, New York City, NY 10001</t>
  </si>
  <si>
    <t>152376</t>
  </si>
  <si>
    <t>02/17/19 15:47</t>
  </si>
  <si>
    <t>907 4th St, New York City, NY 10001</t>
  </si>
  <si>
    <t>152377</t>
  </si>
  <si>
    <t>02/13/19 10:42</t>
  </si>
  <si>
    <t>358 Sunset St, San Francisco, CA 94016</t>
  </si>
  <si>
    <t>152378</t>
  </si>
  <si>
    <t>02/05/19 09:21</t>
  </si>
  <si>
    <t>847 Center St, Portland, OR 97035</t>
  </si>
  <si>
    <t>152379</t>
  </si>
  <si>
    <t>02/12/19 22:38</t>
  </si>
  <si>
    <t>564 Jackson St, San Francisco, CA 94016</t>
  </si>
  <si>
    <t>152380</t>
  </si>
  <si>
    <t>02/07/19 00:34</t>
  </si>
  <si>
    <t>296 8th St, Portland, OR 97035</t>
  </si>
  <si>
    <t>152381</t>
  </si>
  <si>
    <t>257 14th St, Los Angeles, CA 90001</t>
  </si>
  <si>
    <t>152382</t>
  </si>
  <si>
    <t>02/16/19 11:20</t>
  </si>
  <si>
    <t>6 Park St, New York City, NY 10001</t>
  </si>
  <si>
    <t>152383</t>
  </si>
  <si>
    <t>02/11/19 09:37</t>
  </si>
  <si>
    <t>552 Center St, New York City, NY 10001</t>
  </si>
  <si>
    <t>152384</t>
  </si>
  <si>
    <t>02/18/19 08:03</t>
  </si>
  <si>
    <t>390 1st St, Atlanta, GA 30301</t>
  </si>
  <si>
    <t>152385</t>
  </si>
  <si>
    <t>02/17/19 08:03</t>
  </si>
  <si>
    <t>690 Lincoln St, Seattle, WA 98101</t>
  </si>
  <si>
    <t>152386</t>
  </si>
  <si>
    <t>02/26/19 21:09</t>
  </si>
  <si>
    <t>107 Lake St, New York City, NY 10001</t>
  </si>
  <si>
    <t>152387</t>
  </si>
  <si>
    <t>02/06/19 08:33</t>
  </si>
  <si>
    <t>863 6th St, Austin, TX 73301</t>
  </si>
  <si>
    <t>152388</t>
  </si>
  <si>
    <t>02/18/19 20:07</t>
  </si>
  <si>
    <t>763 6th St, Boston, MA 02215</t>
  </si>
  <si>
    <t>152389</t>
  </si>
  <si>
    <t>02/04/19 21:26</t>
  </si>
  <si>
    <t>327 9th St, Portland, ME 04101</t>
  </si>
  <si>
    <t>152390</t>
  </si>
  <si>
    <t>221 Sunset St, San Francisco, CA 94016</t>
  </si>
  <si>
    <t>152391</t>
  </si>
  <si>
    <t>02/13/19 15:41</t>
  </si>
  <si>
    <t>973 South St, San Francisco, CA 94016</t>
  </si>
  <si>
    <t>152392</t>
  </si>
  <si>
    <t>02/08/19 21:17</t>
  </si>
  <si>
    <t>530 9th St, San Francisco, CA 94016</t>
  </si>
  <si>
    <t>152393</t>
  </si>
  <si>
    <t>02/10/19 01:53</t>
  </si>
  <si>
    <t>579 7th St, Seattle, WA 98101</t>
  </si>
  <si>
    <t>152394</t>
  </si>
  <si>
    <t>02/12/19 08:45</t>
  </si>
  <si>
    <t>503 Willow St, Seattle, WA 98101</t>
  </si>
  <si>
    <t>152395</t>
  </si>
  <si>
    <t>02/17/19 23:53</t>
  </si>
  <si>
    <t>38 8th St, Austin, TX 73301</t>
  </si>
  <si>
    <t>152396</t>
  </si>
  <si>
    <t>02/07/19 11:22</t>
  </si>
  <si>
    <t>668 6th St, Dallas, TX 75001</t>
  </si>
  <si>
    <t>152397</t>
  </si>
  <si>
    <t>02/17/19 14:48</t>
  </si>
  <si>
    <t>328 Meadow St, San Francisco, CA 94016</t>
  </si>
  <si>
    <t>152398</t>
  </si>
  <si>
    <t>02/11/19 01:20</t>
  </si>
  <si>
    <t>244 Madison St, San Francisco, CA 94016</t>
  </si>
  <si>
    <t>152399</t>
  </si>
  <si>
    <t>02/16/19 15:09</t>
  </si>
  <si>
    <t>370 Hill St, Boston, MA 02215</t>
  </si>
  <si>
    <t>152400</t>
  </si>
  <si>
    <t>02/10/19 15:17</t>
  </si>
  <si>
    <t>971 Wilson St, Los Angeles, CA 90001</t>
  </si>
  <si>
    <t>152401</t>
  </si>
  <si>
    <t>02/08/19 20:39</t>
  </si>
  <si>
    <t>203 Highland St, Austin, TX 73301</t>
  </si>
  <si>
    <t>152402</t>
  </si>
  <si>
    <t>02/19/19 09:58</t>
  </si>
  <si>
    <t>201 10th St, Atlanta, GA 30301</t>
  </si>
  <si>
    <t>152403</t>
  </si>
  <si>
    <t>02/26/19 22:16</t>
  </si>
  <si>
    <t>662 Hill St, Los Angeles, CA 90001</t>
  </si>
  <si>
    <t>152404</t>
  </si>
  <si>
    <t>02/19/19 17:58</t>
  </si>
  <si>
    <t>150 Highland St, New York City, NY 10001</t>
  </si>
  <si>
    <t>152405</t>
  </si>
  <si>
    <t>02/09/19 13:03</t>
  </si>
  <si>
    <t>85 Meadow St, Boston, MA 02215</t>
  </si>
  <si>
    <t>152406</t>
  </si>
  <si>
    <t>02/06/19 13:12</t>
  </si>
  <si>
    <t>835 Center St, San Francisco, CA 94016</t>
  </si>
  <si>
    <t>152407</t>
  </si>
  <si>
    <t>02/03/19 21:47</t>
  </si>
  <si>
    <t>582 Chestnut St, New York City, NY 10001</t>
  </si>
  <si>
    <t>152408</t>
  </si>
  <si>
    <t>02/24/19 12:28</t>
  </si>
  <si>
    <t>32 Ridge St, Los Angeles, CA 90001</t>
  </si>
  <si>
    <t>152409</t>
  </si>
  <si>
    <t>02/15/19 17:48</t>
  </si>
  <si>
    <t>962 Ridge St, San Francisco, CA 94016</t>
  </si>
  <si>
    <t>152410</t>
  </si>
  <si>
    <t>02/06/19 23:36</t>
  </si>
  <si>
    <t>345 Meadow St, Seattle, WA 98101</t>
  </si>
  <si>
    <t>152411</t>
  </si>
  <si>
    <t>02/20/19 19:05</t>
  </si>
  <si>
    <t>970 Spruce St, New York City, NY 10001</t>
  </si>
  <si>
    <t>152412</t>
  </si>
  <si>
    <t>02/22/19 16:29</t>
  </si>
  <si>
    <t>286 6th St, Dallas, TX 75001</t>
  </si>
  <si>
    <t>152413</t>
  </si>
  <si>
    <t>02/26/19 02:54</t>
  </si>
  <si>
    <t>524 Cedar St, San Francisco, CA 94016</t>
  </si>
  <si>
    <t>152414</t>
  </si>
  <si>
    <t>02/12/19 06:26</t>
  </si>
  <si>
    <t>408 River St, Dallas, TX 75001</t>
  </si>
  <si>
    <t>152415</t>
  </si>
  <si>
    <t>02/04/19 11:08</t>
  </si>
  <si>
    <t>294 Cherry St, Dallas, TX 75001</t>
  </si>
  <si>
    <t>152416</t>
  </si>
  <si>
    <t>02/10/19 19:51</t>
  </si>
  <si>
    <t>643 Main St, New York City, NY 10001</t>
  </si>
  <si>
    <t>152417</t>
  </si>
  <si>
    <t>02/05/19 08:45</t>
  </si>
  <si>
    <t>661 Sunset St, Los Angeles, CA 90001</t>
  </si>
  <si>
    <t>152418</t>
  </si>
  <si>
    <t>02/01/19 10:24</t>
  </si>
  <si>
    <t>835 Johnson St, San Francisco, CA 94016</t>
  </si>
  <si>
    <t>152419</t>
  </si>
  <si>
    <t>02/20/19 13:17</t>
  </si>
  <si>
    <t>66 Washington St, San Francisco, CA 94016</t>
  </si>
  <si>
    <t>152420</t>
  </si>
  <si>
    <t>02/09/19 14:01</t>
  </si>
  <si>
    <t>237 Sunset St, Seattle, WA 98101</t>
  </si>
  <si>
    <t>152421</t>
  </si>
  <si>
    <t>02/06/19 13:15</t>
  </si>
  <si>
    <t>700 Sunset St, Boston, MA 02215</t>
  </si>
  <si>
    <t>152422</t>
  </si>
  <si>
    <t>02/02/19 19:23</t>
  </si>
  <si>
    <t>725 1st St, Seattle, WA 98101</t>
  </si>
  <si>
    <t>152423</t>
  </si>
  <si>
    <t>02/17/19 11:59</t>
  </si>
  <si>
    <t>367 9th St, Los Angeles, CA 90001</t>
  </si>
  <si>
    <t>152424</t>
  </si>
  <si>
    <t>02/08/19 08:35</t>
  </si>
  <si>
    <t>892 Chestnut St, Boston, MA 02215</t>
  </si>
  <si>
    <t>152425</t>
  </si>
  <si>
    <t>02/26/19 20:40</t>
  </si>
  <si>
    <t>222 Hickory St, San Francisco, CA 94016</t>
  </si>
  <si>
    <t>152426</t>
  </si>
  <si>
    <t>02/16/19 08:15</t>
  </si>
  <si>
    <t>83 11th St, Atlanta, GA 30301</t>
  </si>
  <si>
    <t>152427</t>
  </si>
  <si>
    <t>02/26/19 20:29</t>
  </si>
  <si>
    <t>284 Park St, New York City, NY 10001</t>
  </si>
  <si>
    <t>152428</t>
  </si>
  <si>
    <t>02/09/19 08:49</t>
  </si>
  <si>
    <t>998 Forest St, Atlanta, GA 30301</t>
  </si>
  <si>
    <t>152429</t>
  </si>
  <si>
    <t>02/22/19 14:41</t>
  </si>
  <si>
    <t>494 Cherry St, Seattle, WA 98101</t>
  </si>
  <si>
    <t>152430</t>
  </si>
  <si>
    <t>02/08/19 04:12</t>
  </si>
  <si>
    <t>518 Spruce St, New York City, NY 10001</t>
  </si>
  <si>
    <t>152431</t>
  </si>
  <si>
    <t>02/18/19 19:35</t>
  </si>
  <si>
    <t>669 Pine St, San Francisco, CA 94016</t>
  </si>
  <si>
    <t>152432</t>
  </si>
  <si>
    <t>02/16/19 02:24</t>
  </si>
  <si>
    <t>563 Chestnut St, Boston, MA 02215</t>
  </si>
  <si>
    <t>152433</t>
  </si>
  <si>
    <t>02/16/19 12:13</t>
  </si>
  <si>
    <t>71 Maple St, Los Angeles, CA 90001</t>
  </si>
  <si>
    <t>152434</t>
  </si>
  <si>
    <t>02/01/19 17:31</t>
  </si>
  <si>
    <t>501 Park St, Seattle, WA 98101</t>
  </si>
  <si>
    <t>152435</t>
  </si>
  <si>
    <t>02/18/19 09:39</t>
  </si>
  <si>
    <t>387 Hill St, Seattle, WA 98101</t>
  </si>
  <si>
    <t>152436</t>
  </si>
  <si>
    <t>02/15/19 16:12</t>
  </si>
  <si>
    <t>18 West St, San Francisco, CA 94016</t>
  </si>
  <si>
    <t>152437</t>
  </si>
  <si>
    <t>02/18/19 01:48</t>
  </si>
  <si>
    <t>444 Park St, Dallas, TX 75001</t>
  </si>
  <si>
    <t>152438</t>
  </si>
  <si>
    <t>02/12/19 18:52</t>
  </si>
  <si>
    <t>647 Cherry St, New York City, NY 10001</t>
  </si>
  <si>
    <t>152439</t>
  </si>
  <si>
    <t>02/26/19 10:00</t>
  </si>
  <si>
    <t>509 Dogwood St, San Francisco, CA 94016</t>
  </si>
  <si>
    <t>152440</t>
  </si>
  <si>
    <t>02/14/19 10:24</t>
  </si>
  <si>
    <t>608 Main St, New York City, NY 10001</t>
  </si>
  <si>
    <t>152441</t>
  </si>
  <si>
    <t>02/17/19 15:01</t>
  </si>
  <si>
    <t>180 Meadow St, San Francisco, CA 94016</t>
  </si>
  <si>
    <t>152442</t>
  </si>
  <si>
    <t>02/19/19 17:57</t>
  </si>
  <si>
    <t>881 Pine St, Los Angeles, CA 90001</t>
  </si>
  <si>
    <t>152443</t>
  </si>
  <si>
    <t>02/13/19 18:02</t>
  </si>
  <si>
    <t>341 7th St, New York City, NY 10001</t>
  </si>
  <si>
    <t>152444</t>
  </si>
  <si>
    <t>02/17/19 15:18</t>
  </si>
  <si>
    <t>639 Wilson St, Seattle, WA 98101</t>
  </si>
  <si>
    <t>152445</t>
  </si>
  <si>
    <t>02/04/19 20:54</t>
  </si>
  <si>
    <t>595 South St, Los Angeles, CA 90001</t>
  </si>
  <si>
    <t>152446</t>
  </si>
  <si>
    <t>02/17/19 20:38</t>
  </si>
  <si>
    <t>519 13th St, Boston, MA 02215</t>
  </si>
  <si>
    <t>152447</t>
  </si>
  <si>
    <t>02/12/19 13:47</t>
  </si>
  <si>
    <t>895 4th St, Atlanta, GA 30301</t>
  </si>
  <si>
    <t>152448</t>
  </si>
  <si>
    <t>02/25/19 12:53</t>
  </si>
  <si>
    <t>24 1st St, Los Angeles, CA 90001</t>
  </si>
  <si>
    <t>152449</t>
  </si>
  <si>
    <t>02/25/19 15:33</t>
  </si>
  <si>
    <t>78 Elm St, San Francisco, CA 94016</t>
  </si>
  <si>
    <t>152450</t>
  </si>
  <si>
    <t>02/10/19 03:41</t>
  </si>
  <si>
    <t>406 9th St, New York City, NY 10001</t>
  </si>
  <si>
    <t>152451</t>
  </si>
  <si>
    <t>02/26/19 14:17</t>
  </si>
  <si>
    <t>704 1st St, Dallas, TX 75001</t>
  </si>
  <si>
    <t>152452</t>
  </si>
  <si>
    <t>02/14/19 10:01</t>
  </si>
  <si>
    <t>711 Hill St, San Francisco, CA 94016</t>
  </si>
  <si>
    <t>152453</t>
  </si>
  <si>
    <t>02/01/19 21:43</t>
  </si>
  <si>
    <t>180 Hickory St, Boston, MA 02215</t>
  </si>
  <si>
    <t>152454</t>
  </si>
  <si>
    <t>02/05/19 13:42</t>
  </si>
  <si>
    <t>497 Maple St, Atlanta, GA 30301</t>
  </si>
  <si>
    <t>152455</t>
  </si>
  <si>
    <t>02/28/19 16:32</t>
  </si>
  <si>
    <t>530 Lakeview St, San Francisco, CA 94016</t>
  </si>
  <si>
    <t>152456</t>
  </si>
  <si>
    <t>02/21/19 22:51</t>
  </si>
  <si>
    <t>357 Wilson St, Portland, OR 97035</t>
  </si>
  <si>
    <t>152457</t>
  </si>
  <si>
    <t>02/12/19 14:49</t>
  </si>
  <si>
    <t>594 Hickory St, Portland, ME 04101</t>
  </si>
  <si>
    <t>152458</t>
  </si>
  <si>
    <t>02/17/19 20:33</t>
  </si>
  <si>
    <t>233 Elm St, Los Angeles, CA 90001</t>
  </si>
  <si>
    <t>152459</t>
  </si>
  <si>
    <t>02/15/19 10:22</t>
  </si>
  <si>
    <t>768 Walnut St, Boston, MA 02215</t>
  </si>
  <si>
    <t>152460</t>
  </si>
  <si>
    <t>02/04/19 21:54</t>
  </si>
  <si>
    <t>363 Madison St, Atlanta, GA 30301</t>
  </si>
  <si>
    <t>152461</t>
  </si>
  <si>
    <t>02/09/19 15:14</t>
  </si>
  <si>
    <t>313 Hickory St, Portland, OR 97035</t>
  </si>
  <si>
    <t>152462</t>
  </si>
  <si>
    <t>02/25/19 12:27</t>
  </si>
  <si>
    <t>562 Jackson St, San Francisco, CA 94016</t>
  </si>
  <si>
    <t>152463</t>
  </si>
  <si>
    <t>02/13/19 21:14</t>
  </si>
  <si>
    <t>190 Lincoln St, Portland, OR 97035</t>
  </si>
  <si>
    <t>152464</t>
  </si>
  <si>
    <t>02/25/19 16:54</t>
  </si>
  <si>
    <t>254 13th St, San Francisco, CA 94016</t>
  </si>
  <si>
    <t>152465</t>
  </si>
  <si>
    <t>02/26/19 21:34</t>
  </si>
  <si>
    <t>409 Lakeview St, San Francisco, CA 94016</t>
  </si>
  <si>
    <t>152466</t>
  </si>
  <si>
    <t>02/07/19 10:28</t>
  </si>
  <si>
    <t>936 Hickory St, Dallas, TX 75001</t>
  </si>
  <si>
    <t>152467</t>
  </si>
  <si>
    <t>02/26/19 17:18</t>
  </si>
  <si>
    <t>669 13th St, Boston, MA 02215</t>
  </si>
  <si>
    <t>152468</t>
  </si>
  <si>
    <t>02/23/19 21:03</t>
  </si>
  <si>
    <t>987 Adams St, Atlanta, GA 30301</t>
  </si>
  <si>
    <t>152469</t>
  </si>
  <si>
    <t>02/27/19 15:01</t>
  </si>
  <si>
    <t>934 Park St, Portland, OR 97035</t>
  </si>
  <si>
    <t>152470</t>
  </si>
  <si>
    <t>02/05/19 13:06</t>
  </si>
  <si>
    <t>687 Sunset St, San Francisco, CA 94016</t>
  </si>
  <si>
    <t>152471</t>
  </si>
  <si>
    <t>02/08/19 00:59</t>
  </si>
  <si>
    <t>923 Chestnut St, Los Angeles, CA 90001</t>
  </si>
  <si>
    <t>152472</t>
  </si>
  <si>
    <t>02/26/19 18:38</t>
  </si>
  <si>
    <t>891 13th St, Atlanta, GA 30301</t>
  </si>
  <si>
    <t>152473</t>
  </si>
  <si>
    <t>118 Walnut St, Atlanta, GA 30301</t>
  </si>
  <si>
    <t>152474</t>
  </si>
  <si>
    <t>02/11/19 21:02</t>
  </si>
  <si>
    <t>304 2nd St, San Francisco, CA 94016</t>
  </si>
  <si>
    <t>152475</t>
  </si>
  <si>
    <t>02/11/19 07:09</t>
  </si>
  <si>
    <t>957 Madison St, San Francisco, CA 94016</t>
  </si>
  <si>
    <t>152476</t>
  </si>
  <si>
    <t>02/10/19 18:55</t>
  </si>
  <si>
    <t>183 Hill St, Dallas, TX 75001</t>
  </si>
  <si>
    <t>152477</t>
  </si>
  <si>
    <t>02/25/19 10:14</t>
  </si>
  <si>
    <t>390 Forest St, San Francisco, CA 94016</t>
  </si>
  <si>
    <t>152478</t>
  </si>
  <si>
    <t>02/10/19 09:39</t>
  </si>
  <si>
    <t>165 Ridge St, Boston, MA 02215</t>
  </si>
  <si>
    <t>152479</t>
  </si>
  <si>
    <t>02/15/19 13:45</t>
  </si>
  <si>
    <t>83 12th St, Austin, TX 73301</t>
  </si>
  <si>
    <t>152480</t>
  </si>
  <si>
    <t>02/05/19 17:34</t>
  </si>
  <si>
    <t>90 Lincoln St, Los Angeles, CA 90001</t>
  </si>
  <si>
    <t>152481</t>
  </si>
  <si>
    <t>02/16/19 01:56</t>
  </si>
  <si>
    <t>411 9th St, Dallas, TX 75001</t>
  </si>
  <si>
    <t>152482</t>
  </si>
  <si>
    <t>02/04/19 23:19</t>
  </si>
  <si>
    <t>585 Lincoln St, Seattle, WA 98101</t>
  </si>
  <si>
    <t>152483</t>
  </si>
  <si>
    <t>02/05/19 09:04</t>
  </si>
  <si>
    <t>387 13th St, San Francisco, CA 94016</t>
  </si>
  <si>
    <t>152484</t>
  </si>
  <si>
    <t>02/28/19 12:31</t>
  </si>
  <si>
    <t>909 Lincoln St, Los Angeles, CA 90001</t>
  </si>
  <si>
    <t>152485</t>
  </si>
  <si>
    <t>02/17/19 18:28</t>
  </si>
  <si>
    <t>438 13th St, Austin, TX 73301</t>
  </si>
  <si>
    <t>152486</t>
  </si>
  <si>
    <t>02/22/19 19:51</t>
  </si>
  <si>
    <t>118 Park St, Portland, OR 97035</t>
  </si>
  <si>
    <t>152487</t>
  </si>
  <si>
    <t>02/20/19 13:32</t>
  </si>
  <si>
    <t>876 14th St, Boston, MA 02215</t>
  </si>
  <si>
    <t>152488</t>
  </si>
  <si>
    <t>02/15/19 06:31</t>
  </si>
  <si>
    <t>286 Meadow St, San Francisco, CA 94016</t>
  </si>
  <si>
    <t>152489</t>
  </si>
  <si>
    <t>02/15/19 23:12</t>
  </si>
  <si>
    <t>655 11th St, Dallas, TX 75001</t>
  </si>
  <si>
    <t>152490</t>
  </si>
  <si>
    <t>02/25/19 08:05</t>
  </si>
  <si>
    <t>701 South St, New York City, NY 10001</t>
  </si>
  <si>
    <t>152491</t>
  </si>
  <si>
    <t>02/01/19 19:15</t>
  </si>
  <si>
    <t>328 Park St, Seattle, WA 98101</t>
  </si>
  <si>
    <t>152492</t>
  </si>
  <si>
    <t>02/08/19 09:45</t>
  </si>
  <si>
    <t>854 11th St, San Francisco, CA 94016</t>
  </si>
  <si>
    <t>152493</t>
  </si>
  <si>
    <t>02/25/19 00:04</t>
  </si>
  <si>
    <t>818 7th St, Los Angeles, CA 90001</t>
  </si>
  <si>
    <t>152494</t>
  </si>
  <si>
    <t>02/20/19 21:31</t>
  </si>
  <si>
    <t>223 West St, San Francisco, CA 94016</t>
  </si>
  <si>
    <t>152495</t>
  </si>
  <si>
    <t>02/26/19 14:41</t>
  </si>
  <si>
    <t>302 Hickory St, San Francisco, CA 94016</t>
  </si>
  <si>
    <t>152496</t>
  </si>
  <si>
    <t>02/25/19 09:40</t>
  </si>
  <si>
    <t>151 West St, Boston, MA 02215</t>
  </si>
  <si>
    <t>152497</t>
  </si>
  <si>
    <t>02/22/19 12:03</t>
  </si>
  <si>
    <t>123 1st St, San Francisco, CA 94016</t>
  </si>
  <si>
    <t>152498</t>
  </si>
  <si>
    <t>02/07/19 20:40</t>
  </si>
  <si>
    <t>780 12th St, San Francisco, CA 94016</t>
  </si>
  <si>
    <t>152499</t>
  </si>
  <si>
    <t>02/10/19 01:45</t>
  </si>
  <si>
    <t>243 6th St, San Francisco, CA 94016</t>
  </si>
  <si>
    <t>152500</t>
  </si>
  <si>
    <t>02/09/19 13:11</t>
  </si>
  <si>
    <t>668 Forest St, San Francisco, CA 94016</t>
  </si>
  <si>
    <t>152501</t>
  </si>
  <si>
    <t>02/20/19 06:41</t>
  </si>
  <si>
    <t>260 Pine St, Atlanta, GA 30301</t>
  </si>
  <si>
    <t>152502</t>
  </si>
  <si>
    <t>02/12/19 21:51</t>
  </si>
  <si>
    <t>690 Jackson St, Boston, MA 02215</t>
  </si>
  <si>
    <t>152503</t>
  </si>
  <si>
    <t>02/14/19 16:08</t>
  </si>
  <si>
    <t>310 Meadow St, Seattle, WA 98101</t>
  </si>
  <si>
    <t>152504</t>
  </si>
  <si>
    <t>02/22/19 08:49</t>
  </si>
  <si>
    <t>570 Madison St, New York City, NY 10001</t>
  </si>
  <si>
    <t>152505</t>
  </si>
  <si>
    <t>02/07/19 23:24</t>
  </si>
  <si>
    <t>508 8th St, Seattle, WA 98101</t>
  </si>
  <si>
    <t>152506</t>
  </si>
  <si>
    <t>02/22/19 15:08</t>
  </si>
  <si>
    <t>247 9th St, Los Angeles, CA 90001</t>
  </si>
  <si>
    <t>152507</t>
  </si>
  <si>
    <t>02/09/19 08:57</t>
  </si>
  <si>
    <t>718 Hickory St, San Francisco, CA 94016</t>
  </si>
  <si>
    <t>152508</t>
  </si>
  <si>
    <t>02/12/19 14:17</t>
  </si>
  <si>
    <t>513 Wilson St, Los Angeles, CA 90001</t>
  </si>
  <si>
    <t>152509</t>
  </si>
  <si>
    <t>02/19/19 14:17</t>
  </si>
  <si>
    <t>295 Jackson St, Atlanta, GA 30301</t>
  </si>
  <si>
    <t>152510</t>
  </si>
  <si>
    <t>02/20/19 21:39</t>
  </si>
  <si>
    <t>913 Wilson St, New York City, NY 10001</t>
  </si>
  <si>
    <t>152511</t>
  </si>
  <si>
    <t>02/25/19 16:46</t>
  </si>
  <si>
    <t>132 5th St, New York City, NY 10001</t>
  </si>
  <si>
    <t>152512</t>
  </si>
  <si>
    <t>02/04/19 21:05</t>
  </si>
  <si>
    <t>746 Forest St, Boston, MA 02215</t>
  </si>
  <si>
    <t>152513</t>
  </si>
  <si>
    <t>02/18/19 19:40</t>
  </si>
  <si>
    <t>40 Sunset St, Austin, TX 73301</t>
  </si>
  <si>
    <t>152514</t>
  </si>
  <si>
    <t>02/09/19 16:12</t>
  </si>
  <si>
    <t>247 Meadow St, Los Angeles, CA 90001</t>
  </si>
  <si>
    <t>152515</t>
  </si>
  <si>
    <t>02/06/19 20:54</t>
  </si>
  <si>
    <t>641 5th St, Boston, MA 02215</t>
  </si>
  <si>
    <t>152516</t>
  </si>
  <si>
    <t>02/23/19 12:28</t>
  </si>
  <si>
    <t>146 Lakeview St, New York City, NY 10001</t>
  </si>
  <si>
    <t>152517</t>
  </si>
  <si>
    <t>02/14/19 16:53</t>
  </si>
  <si>
    <t>6 6th St, New York City, NY 10001</t>
  </si>
  <si>
    <t>152518</t>
  </si>
  <si>
    <t>02/19/19 15:32</t>
  </si>
  <si>
    <t>441 Walnut St, Seattle, WA 98101</t>
  </si>
  <si>
    <t>152519</t>
  </si>
  <si>
    <t>02/07/19 16:04</t>
  </si>
  <si>
    <t>679 1st St, San Francisco, CA 94016</t>
  </si>
  <si>
    <t>152520</t>
  </si>
  <si>
    <t>02/10/19 18:25</t>
  </si>
  <si>
    <t>579 Sunset St, Atlanta, GA 30301</t>
  </si>
  <si>
    <t>152521</t>
  </si>
  <si>
    <t>02/21/19 12:21</t>
  </si>
  <si>
    <t>608 Forest St, San Francisco, CA 94016</t>
  </si>
  <si>
    <t>152522</t>
  </si>
  <si>
    <t>02/17/19 09:08</t>
  </si>
  <si>
    <t>598 Hill St, Austin, TX 73301</t>
  </si>
  <si>
    <t>152523</t>
  </si>
  <si>
    <t>02/09/19 18:59</t>
  </si>
  <si>
    <t>662 Highland St, San Francisco, CA 94016</t>
  </si>
  <si>
    <t>152524</t>
  </si>
  <si>
    <t>02/22/19 09:57</t>
  </si>
  <si>
    <t>576 12th St, New York City, NY 10001</t>
  </si>
  <si>
    <t>152525</t>
  </si>
  <si>
    <t>02/23/19 23:08</t>
  </si>
  <si>
    <t>679 Willow St, San Francisco, CA 94016</t>
  </si>
  <si>
    <t>152526</t>
  </si>
  <si>
    <t>02/17/19 13:44</t>
  </si>
  <si>
    <t>402 Chestnut St, Boston, MA 02215</t>
  </si>
  <si>
    <t>152527</t>
  </si>
  <si>
    <t>02/06/19 19:17</t>
  </si>
  <si>
    <t>716 Hill St, San Francisco, CA 94016</t>
  </si>
  <si>
    <t>152528</t>
  </si>
  <si>
    <t>02/14/19 05:28</t>
  </si>
  <si>
    <t>722 Cherry St, Austin, TX 73301</t>
  </si>
  <si>
    <t>152529</t>
  </si>
  <si>
    <t>02/27/19 23:32</t>
  </si>
  <si>
    <t>960 Spruce St, San Francisco, CA 94016</t>
  </si>
  <si>
    <t>152530</t>
  </si>
  <si>
    <t>02/04/19 13:55</t>
  </si>
  <si>
    <t>952 North St, San Francisco, CA 94016</t>
  </si>
  <si>
    <t>152531</t>
  </si>
  <si>
    <t>02/01/19 20:37</t>
  </si>
  <si>
    <t>665 13th St, Los Angeles, CA 90001</t>
  </si>
  <si>
    <t>152532</t>
  </si>
  <si>
    <t>02/17/19 13:03</t>
  </si>
  <si>
    <t>783 Walnut St, San Francisco, CA 94016</t>
  </si>
  <si>
    <t>152533</t>
  </si>
  <si>
    <t>02/05/19 09:23</t>
  </si>
  <si>
    <t>631 12th St, New York City, NY 10001</t>
  </si>
  <si>
    <t>152534</t>
  </si>
  <si>
    <t>02/28/19 09:11</t>
  </si>
  <si>
    <t>758 Chestnut St, Dallas, TX 75001</t>
  </si>
  <si>
    <t>152535</t>
  </si>
  <si>
    <t>02/13/19 01:48</t>
  </si>
  <si>
    <t>461 Hill St, New York City, NY 10001</t>
  </si>
  <si>
    <t>152536</t>
  </si>
  <si>
    <t>02/02/19 11:50</t>
  </si>
  <si>
    <t>972 Spruce St, Boston, MA 02215</t>
  </si>
  <si>
    <t>152537</t>
  </si>
  <si>
    <t>02/21/19 21:13</t>
  </si>
  <si>
    <t>80 Wilson St, Dallas, TX 75001</t>
  </si>
  <si>
    <t>152538</t>
  </si>
  <si>
    <t>02/08/19 20:45</t>
  </si>
  <si>
    <t>672 Elm St, San Francisco, CA 94016</t>
  </si>
  <si>
    <t>152539</t>
  </si>
  <si>
    <t>02/22/19 16:43</t>
  </si>
  <si>
    <t>450 Main St, New York City, NY 10001</t>
  </si>
  <si>
    <t>152540</t>
  </si>
  <si>
    <t>02/10/19 17:18</t>
  </si>
  <si>
    <t>763 2nd St, Los Angeles, CA 90001</t>
  </si>
  <si>
    <t>152541</t>
  </si>
  <si>
    <t>02/06/19 13:31</t>
  </si>
  <si>
    <t>40 North St, San Francisco, CA 94016</t>
  </si>
  <si>
    <t>152542</t>
  </si>
  <si>
    <t>02/23/19 11:10</t>
  </si>
  <si>
    <t>228 10th St, Los Angeles, CA 90001</t>
  </si>
  <si>
    <t>152543</t>
  </si>
  <si>
    <t>02/14/19 17:52</t>
  </si>
  <si>
    <t>831 Lakeview St, New York City, NY 10001</t>
  </si>
  <si>
    <t>152544</t>
  </si>
  <si>
    <t>02/04/19 19:35</t>
  </si>
  <si>
    <t>727 North St, Atlanta, GA 30301</t>
  </si>
  <si>
    <t>152545</t>
  </si>
  <si>
    <t>02/19/19 17:00</t>
  </si>
  <si>
    <t>685 Hill St, Austin, TX 73301</t>
  </si>
  <si>
    <t>152546</t>
  </si>
  <si>
    <t>02/13/19 21:09</t>
  </si>
  <si>
    <t>584 Maple St, Atlanta, GA 30301</t>
  </si>
  <si>
    <t>152547</t>
  </si>
  <si>
    <t>02/16/19 18:57</t>
  </si>
  <si>
    <t>76 4th St, Boston, MA 02215</t>
  </si>
  <si>
    <t>152548</t>
  </si>
  <si>
    <t>02/22/19 16:36</t>
  </si>
  <si>
    <t>432 Meadow St, Los Angeles, CA 90001</t>
  </si>
  <si>
    <t>152549</t>
  </si>
  <si>
    <t>02/13/19 13:08</t>
  </si>
  <si>
    <t>636 Hickory St, San Francisco, CA 94016</t>
  </si>
  <si>
    <t>152550</t>
  </si>
  <si>
    <t>02/02/19 23:30</t>
  </si>
  <si>
    <t>285 River St, Seattle, WA 98101</t>
  </si>
  <si>
    <t>152551</t>
  </si>
  <si>
    <t>02/14/19 21:56</t>
  </si>
  <si>
    <t>256 Wilson St, New York City, NY 10001</t>
  </si>
  <si>
    <t>152552</t>
  </si>
  <si>
    <t>02/07/19 14:48</t>
  </si>
  <si>
    <t>999 13th St, San Francisco, CA 94016</t>
  </si>
  <si>
    <t>152553</t>
  </si>
  <si>
    <t>02/19/19 13:41</t>
  </si>
  <si>
    <t>180 Elm St, San Francisco, CA 94016</t>
  </si>
  <si>
    <t>152554</t>
  </si>
  <si>
    <t>02/25/19 18:06</t>
  </si>
  <si>
    <t>885 Cedar St, San Francisco, CA 94016</t>
  </si>
  <si>
    <t>152555</t>
  </si>
  <si>
    <t>02/08/19 14:21</t>
  </si>
  <si>
    <t>50 Center St, San Francisco, CA 94016</t>
  </si>
  <si>
    <t>152556</t>
  </si>
  <si>
    <t>02/18/19 01:00</t>
  </si>
  <si>
    <t>90 Lincoln St, New York City, NY 10001</t>
  </si>
  <si>
    <t>152557</t>
  </si>
  <si>
    <t>02/13/19 15:40</t>
  </si>
  <si>
    <t>303 Lake St, Los Angeles, CA 90001</t>
  </si>
  <si>
    <t>152558</t>
  </si>
  <si>
    <t>02/02/19 12:19</t>
  </si>
  <si>
    <t>594 Johnson St, Los Angeles, CA 90001</t>
  </si>
  <si>
    <t>152559</t>
  </si>
  <si>
    <t>02/08/19 11:54</t>
  </si>
  <si>
    <t>934 9th St, San Francisco, CA 94016</t>
  </si>
  <si>
    <t>152560</t>
  </si>
  <si>
    <t>02/04/19 16:31</t>
  </si>
  <si>
    <t>254 Highland St, San Francisco, CA 94016</t>
  </si>
  <si>
    <t>152561</t>
  </si>
  <si>
    <t>02/18/19 21:21</t>
  </si>
  <si>
    <t>681 Hill St, Los Angeles, CA 90001</t>
  </si>
  <si>
    <t>152562</t>
  </si>
  <si>
    <t>02/15/19 13:28</t>
  </si>
  <si>
    <t>67 12th St, San Francisco, CA 94016</t>
  </si>
  <si>
    <t>152563</t>
  </si>
  <si>
    <t>02/11/19 06:39</t>
  </si>
  <si>
    <t>43 7th St, Boston, MA 02215</t>
  </si>
  <si>
    <t>152564</t>
  </si>
  <si>
    <t>959 7th St, Austin, TX 73301</t>
  </si>
  <si>
    <t>152565</t>
  </si>
  <si>
    <t>02/19/19 09:03</t>
  </si>
  <si>
    <t>721 Chestnut St, Los Angeles, CA 90001</t>
  </si>
  <si>
    <t>152566</t>
  </si>
  <si>
    <t>02/08/19 22:17</t>
  </si>
  <si>
    <t>816 13th St, Dallas, TX 75001</t>
  </si>
  <si>
    <t>152567</t>
  </si>
  <si>
    <t>02/18/19 19:23</t>
  </si>
  <si>
    <t>282 Lakeview St, Boston, MA 02215</t>
  </si>
  <si>
    <t>152568</t>
  </si>
  <si>
    <t>02/15/19 12:18</t>
  </si>
  <si>
    <t>413 Ridge St, New York City, NY 10001</t>
  </si>
  <si>
    <t>152569</t>
  </si>
  <si>
    <t>02/09/19 12:29</t>
  </si>
  <si>
    <t>134 Pine St, Los Angeles, CA 90001</t>
  </si>
  <si>
    <t>152570</t>
  </si>
  <si>
    <t>02/06/19 11:32</t>
  </si>
  <si>
    <t>963 River St, San Francisco, CA 94016</t>
  </si>
  <si>
    <t>152571</t>
  </si>
  <si>
    <t>02/11/19 16:32</t>
  </si>
  <si>
    <t>314 Cherry St, New York City, NY 10001</t>
  </si>
  <si>
    <t>152572</t>
  </si>
  <si>
    <t>02/08/19 16:15</t>
  </si>
  <si>
    <t>954 Church St, Boston, MA 02215</t>
  </si>
  <si>
    <t>152573</t>
  </si>
  <si>
    <t>02/01/19 21:36</t>
  </si>
  <si>
    <t>739 Jefferson St, Atlanta, GA 30301</t>
  </si>
  <si>
    <t>152574</t>
  </si>
  <si>
    <t>02/28/19 14:04</t>
  </si>
  <si>
    <t>12 West St, Portland, OR 97035</t>
  </si>
  <si>
    <t>152575</t>
  </si>
  <si>
    <t>02/16/19 20:15</t>
  </si>
  <si>
    <t>132 Highland St, New York City, NY 10001</t>
  </si>
  <si>
    <t>152576</t>
  </si>
  <si>
    <t>40 1st St, San Francisco, CA 94016</t>
  </si>
  <si>
    <t>152577</t>
  </si>
  <si>
    <t>884 Walnut St, New York City, NY 10001</t>
  </si>
  <si>
    <t>152578</t>
  </si>
  <si>
    <t>02/22/19 15:06</t>
  </si>
  <si>
    <t>397 Lincoln St, Boston, MA 02215</t>
  </si>
  <si>
    <t>152579</t>
  </si>
  <si>
    <t>51 Lake St, Dallas, TX 75001</t>
  </si>
  <si>
    <t>152580</t>
  </si>
  <si>
    <t>02/16/19 00:32</t>
  </si>
  <si>
    <t>959 South St, Boston, MA 02215</t>
  </si>
  <si>
    <t>152581</t>
  </si>
  <si>
    <t>02/08/19 09:18</t>
  </si>
  <si>
    <t>218 4th St, Boston, MA 02215</t>
  </si>
  <si>
    <t>152582</t>
  </si>
  <si>
    <t>02/07/19 13:48</t>
  </si>
  <si>
    <t>356 Center St, Boston, MA 02215</t>
  </si>
  <si>
    <t>152583</t>
  </si>
  <si>
    <t>02/19/19 15:38</t>
  </si>
  <si>
    <t>707 West St, Los Angeles, CA 90001</t>
  </si>
  <si>
    <t>152584</t>
  </si>
  <si>
    <t>02/01/19 21:47</t>
  </si>
  <si>
    <t>85 6th St, San Francisco, CA 94016</t>
  </si>
  <si>
    <t>152585</t>
  </si>
  <si>
    <t>02/18/19 01:23</t>
  </si>
  <si>
    <t>770 South St, New York City, NY 10001</t>
  </si>
  <si>
    <t>152586</t>
  </si>
  <si>
    <t>02/18/19 08:32</t>
  </si>
  <si>
    <t>531 Church St, Los Angeles, CA 90001</t>
  </si>
  <si>
    <t>152587</t>
  </si>
  <si>
    <t>02/09/19 19:04</t>
  </si>
  <si>
    <t>115 14th St, Portland, OR 97035</t>
  </si>
  <si>
    <t>152588</t>
  </si>
  <si>
    <t>02/14/19 03:50</t>
  </si>
  <si>
    <t>982 South St, Dallas, TX 75001</t>
  </si>
  <si>
    <t>152589</t>
  </si>
  <si>
    <t>02/26/19 14:28</t>
  </si>
  <si>
    <t>222 West St, San Francisco, CA 94016</t>
  </si>
  <si>
    <t>152590</t>
  </si>
  <si>
    <t>02/08/19 23:06</t>
  </si>
  <si>
    <t>428 Willow St, San Francisco, CA 94016</t>
  </si>
  <si>
    <t>152591</t>
  </si>
  <si>
    <t>02/23/19 16:37</t>
  </si>
  <si>
    <t>589 South St, Seattle, WA 98101</t>
  </si>
  <si>
    <t>152592</t>
  </si>
  <si>
    <t>02/02/19 19:05</t>
  </si>
  <si>
    <t>625 6th St, Boston, MA 02215</t>
  </si>
  <si>
    <t>152593</t>
  </si>
  <si>
    <t>02/16/19 21:46</t>
  </si>
  <si>
    <t>862 Washington St, Boston, MA 02215</t>
  </si>
  <si>
    <t>152594</t>
  </si>
  <si>
    <t>02/25/19 09:49</t>
  </si>
  <si>
    <t>26 Madison St, Portland, OR 97035</t>
  </si>
  <si>
    <t>152595</t>
  </si>
  <si>
    <t>02/18/19 23:00</t>
  </si>
  <si>
    <t>998 Washington St, San Francisco, CA 94016</t>
  </si>
  <si>
    <t>152596</t>
  </si>
  <si>
    <t>02/02/19 16:19</t>
  </si>
  <si>
    <t>842 Meadow St, San Francisco, CA 94016</t>
  </si>
  <si>
    <t>152597</t>
  </si>
  <si>
    <t>02/01/19 17:08</t>
  </si>
  <si>
    <t>478 Church St, San Francisco, CA 94016</t>
  </si>
  <si>
    <t>152598</t>
  </si>
  <si>
    <t>02/11/19 09:43</t>
  </si>
  <si>
    <t>921 9th St, Boston, MA 02215</t>
  </si>
  <si>
    <t>152599</t>
  </si>
  <si>
    <t>02/08/19 22:26</t>
  </si>
  <si>
    <t>283 West St, Portland, OR 97035</t>
  </si>
  <si>
    <t>152600</t>
  </si>
  <si>
    <t>02/26/19 14:14</t>
  </si>
  <si>
    <t>275 1st St, San Francisco, CA 94016</t>
  </si>
  <si>
    <t>152601</t>
  </si>
  <si>
    <t>574 Sunset St, New York City, NY 10001</t>
  </si>
  <si>
    <t>152602</t>
  </si>
  <si>
    <t>02/12/19 17:23</t>
  </si>
  <si>
    <t>243 13th St, San Francisco, CA 94016</t>
  </si>
  <si>
    <t>152603</t>
  </si>
  <si>
    <t>02/06/19 11:25</t>
  </si>
  <si>
    <t>942 Lake St, Los Angeles, CA 90001</t>
  </si>
  <si>
    <t>152604</t>
  </si>
  <si>
    <t>02/09/19 09:50</t>
  </si>
  <si>
    <t>857 Chestnut St, Dallas, TX 75001</t>
  </si>
  <si>
    <t>152605</t>
  </si>
  <si>
    <t>02/27/19 19:58</t>
  </si>
  <si>
    <t>536 5th St, Portland, OR 97035</t>
  </si>
  <si>
    <t>152606</t>
  </si>
  <si>
    <t>02/24/19 20:38</t>
  </si>
  <si>
    <t>44 Adams St, San Francisco, CA 94016</t>
  </si>
  <si>
    <t>152607</t>
  </si>
  <si>
    <t>02/14/19 14:16</t>
  </si>
  <si>
    <t>475 Highland St, Boston, MA 02215</t>
  </si>
  <si>
    <t>152608</t>
  </si>
  <si>
    <t>02/15/19 18:05</t>
  </si>
  <si>
    <t>264 Chestnut St, Austin, TX 73301</t>
  </si>
  <si>
    <t>152609</t>
  </si>
  <si>
    <t>02/24/19 19:57</t>
  </si>
  <si>
    <t>274 Forest St, Seattle, WA 98101</t>
  </si>
  <si>
    <t>152610</t>
  </si>
  <si>
    <t>02/24/19 12:37</t>
  </si>
  <si>
    <t>559 Cherry St, San Francisco, CA 94016</t>
  </si>
  <si>
    <t>152611</t>
  </si>
  <si>
    <t>02/25/19 05:54</t>
  </si>
  <si>
    <t>15 Chestnut St, Boston, MA 02215</t>
  </si>
  <si>
    <t>152612</t>
  </si>
  <si>
    <t>02/11/19 00:08</t>
  </si>
  <si>
    <t>449 West St, Seattle, WA 98101</t>
  </si>
  <si>
    <t>152613</t>
  </si>
  <si>
    <t>02/13/19 14:50</t>
  </si>
  <si>
    <t>283 Hickory St, Portland, OR 97035</t>
  </si>
  <si>
    <t>152614</t>
  </si>
  <si>
    <t>02/08/19 12:01</t>
  </si>
  <si>
    <t>642 Pine St, Portland, OR 97035</t>
  </si>
  <si>
    <t>152615</t>
  </si>
  <si>
    <t>02/02/19 15:26</t>
  </si>
  <si>
    <t>184 Center St, Dallas, TX 75001</t>
  </si>
  <si>
    <t>152616</t>
  </si>
  <si>
    <t>02/20/19 09:28</t>
  </si>
  <si>
    <t>604 Maple St, San Francisco, CA 94016</t>
  </si>
  <si>
    <t>152617</t>
  </si>
  <si>
    <t>02/23/19 02:49</t>
  </si>
  <si>
    <t>636 Pine St, San Francisco, CA 94016</t>
  </si>
  <si>
    <t>152618</t>
  </si>
  <si>
    <t>02/19/19 15:14</t>
  </si>
  <si>
    <t>544 Lincoln St, Los Angeles, CA 90001</t>
  </si>
  <si>
    <t>152619</t>
  </si>
  <si>
    <t>02/26/19 12:16</t>
  </si>
  <si>
    <t>597 8th St, Portland, OR 97035</t>
  </si>
  <si>
    <t>152620</t>
  </si>
  <si>
    <t>02/22/19 22:42</t>
  </si>
  <si>
    <t>240 Center St, Dallas, TX 75001</t>
  </si>
  <si>
    <t>152621</t>
  </si>
  <si>
    <t>02/12/19 08:51</t>
  </si>
  <si>
    <t>342 10th St, Portland, OR 97035</t>
  </si>
  <si>
    <t>152622</t>
  </si>
  <si>
    <t>02/10/19 21:41</t>
  </si>
  <si>
    <t>920 Cherry St, Portland, OR 97035</t>
  </si>
  <si>
    <t>152623</t>
  </si>
  <si>
    <t>02/01/19 07:47</t>
  </si>
  <si>
    <t>425 Park St, Los Angeles, CA 90001</t>
  </si>
  <si>
    <t>152624</t>
  </si>
  <si>
    <t>02/03/19 20:23</t>
  </si>
  <si>
    <t>281 Willow St, San Francisco, CA 94016</t>
  </si>
  <si>
    <t>152625</t>
  </si>
  <si>
    <t>02/18/19 19:57</t>
  </si>
  <si>
    <t>693 Maple St, Los Angeles, CA 90001</t>
  </si>
  <si>
    <t>152626</t>
  </si>
  <si>
    <t>02/12/19 20:08</t>
  </si>
  <si>
    <t>411 Cedar St, San Francisco, CA 94016</t>
  </si>
  <si>
    <t>152627</t>
  </si>
  <si>
    <t>914 Johnson St, Los Angeles, CA 90001</t>
  </si>
  <si>
    <t>152628</t>
  </si>
  <si>
    <t>02/02/19 12:22</t>
  </si>
  <si>
    <t>847 Church St, Dallas, TX 75001</t>
  </si>
  <si>
    <t>152629</t>
  </si>
  <si>
    <t>02/02/19 16:42</t>
  </si>
  <si>
    <t>582 1st St, New York City, NY 10001</t>
  </si>
  <si>
    <t>152630</t>
  </si>
  <si>
    <t>02/04/19 09:45</t>
  </si>
  <si>
    <t>816 Center St, Atlanta, GA 30301</t>
  </si>
  <si>
    <t>152631</t>
  </si>
  <si>
    <t>02/20/19 09:21</t>
  </si>
  <si>
    <t>289 Hickory St, Boston, MA 02215</t>
  </si>
  <si>
    <t>152632</t>
  </si>
  <si>
    <t>934 Dogwood St, Los Angeles, CA 90001</t>
  </si>
  <si>
    <t>152633</t>
  </si>
  <si>
    <t>479 11th St, Atlanta, GA 30301</t>
  </si>
  <si>
    <t>152634</t>
  </si>
  <si>
    <t>02/01/19 08:57</t>
  </si>
  <si>
    <t>317 4th St, Boston, MA 02215</t>
  </si>
  <si>
    <t>152635</t>
  </si>
  <si>
    <t>02/01/19 16:49</t>
  </si>
  <si>
    <t>14 Elm St, New York City, NY 10001</t>
  </si>
  <si>
    <t>152636</t>
  </si>
  <si>
    <t>02/25/19 12:08</t>
  </si>
  <si>
    <t>784 Spruce St, Portland, OR 97035</t>
  </si>
  <si>
    <t>152637</t>
  </si>
  <si>
    <t>02/03/19 20:00</t>
  </si>
  <si>
    <t>317 Elm St, Los Angeles, CA 90001</t>
  </si>
  <si>
    <t>152638</t>
  </si>
  <si>
    <t>02/14/19 13:58</t>
  </si>
  <si>
    <t>647 Highland St, Boston, MA 02215</t>
  </si>
  <si>
    <t>152639</t>
  </si>
  <si>
    <t>02/13/19 14:05</t>
  </si>
  <si>
    <t>874 2nd St, San Francisco, CA 94016</t>
  </si>
  <si>
    <t>152640</t>
  </si>
  <si>
    <t>02/26/19 16:31</t>
  </si>
  <si>
    <t>157 Main St, Los Angeles, CA 90001</t>
  </si>
  <si>
    <t>152641</t>
  </si>
  <si>
    <t>02/13/19 21:34</t>
  </si>
  <si>
    <t>255 Johnson St, Dallas, TX 75001</t>
  </si>
  <si>
    <t>152642</t>
  </si>
  <si>
    <t>02/24/19 11:32</t>
  </si>
  <si>
    <t>672 North St, Seattle, WA 98101</t>
  </si>
  <si>
    <t>152643</t>
  </si>
  <si>
    <t>02/01/19 16:37</t>
  </si>
  <si>
    <t>896 North St, San Francisco, CA 94016</t>
  </si>
  <si>
    <t>152644</t>
  </si>
  <si>
    <t>02/14/19 21:16</t>
  </si>
  <si>
    <t>751 South St, San Francisco, CA 94016</t>
  </si>
  <si>
    <t>152645</t>
  </si>
  <si>
    <t>02/22/19 09:53</t>
  </si>
  <si>
    <t>479 Madison St, Austin, TX 73301</t>
  </si>
  <si>
    <t>152646</t>
  </si>
  <si>
    <t>02/21/19 18:42</t>
  </si>
  <si>
    <t>881 Willow St, San Francisco, CA 94016</t>
  </si>
  <si>
    <t>152647</t>
  </si>
  <si>
    <t>02/17/19 23:04</t>
  </si>
  <si>
    <t>994 13th St, Dallas, TX 75001</t>
  </si>
  <si>
    <t>152648</t>
  </si>
  <si>
    <t>02/20/19 18:26</t>
  </si>
  <si>
    <t>923 2nd St, Seattle, WA 98101</t>
  </si>
  <si>
    <t>152649</t>
  </si>
  <si>
    <t>02/24/19 20:05</t>
  </si>
  <si>
    <t>121 Park St, Boston, MA 02215</t>
  </si>
  <si>
    <t>152650</t>
  </si>
  <si>
    <t>02/22/19 07:06</t>
  </si>
  <si>
    <t>45 Forest St, New York City, NY 10001</t>
  </si>
  <si>
    <t>152651</t>
  </si>
  <si>
    <t>02/25/19 09:12</t>
  </si>
  <si>
    <t>678 Willow St, San Francisco, CA 94016</t>
  </si>
  <si>
    <t>152652</t>
  </si>
  <si>
    <t>02/04/19 00:52</t>
  </si>
  <si>
    <t>526 14th St, New York City, NY 10001</t>
  </si>
  <si>
    <t>152653</t>
  </si>
  <si>
    <t>02/02/19 12:08</t>
  </si>
  <si>
    <t>394 Chestnut St, Portland, OR 97035</t>
  </si>
  <si>
    <t>152654</t>
  </si>
  <si>
    <t>02/03/19 13:45</t>
  </si>
  <si>
    <t>897 Jefferson St, Los Angeles, CA 90001</t>
  </si>
  <si>
    <t>152655</t>
  </si>
  <si>
    <t>02/06/19 11:34</t>
  </si>
  <si>
    <t>413 11th St, San Francisco, CA 94016</t>
  </si>
  <si>
    <t>152656</t>
  </si>
  <si>
    <t>02/23/19 13:13</t>
  </si>
  <si>
    <t>431 8th St, San Francisco, CA 94016</t>
  </si>
  <si>
    <t>152657</t>
  </si>
  <si>
    <t>02/08/19 10:54</t>
  </si>
  <si>
    <t>278 Dogwood St, San Francisco, CA 94016</t>
  </si>
  <si>
    <t>152658</t>
  </si>
  <si>
    <t>02/10/19 18:53</t>
  </si>
  <si>
    <t>105 Pine St, Portland, ME 04101</t>
  </si>
  <si>
    <t>152659</t>
  </si>
  <si>
    <t>02/28/19 11:29</t>
  </si>
  <si>
    <t>397 Maple St, Los Angeles, CA 90001</t>
  </si>
  <si>
    <t>152660</t>
  </si>
  <si>
    <t>02/24/19 16:33</t>
  </si>
  <si>
    <t>264 Maple St, Los Angeles, CA 90001</t>
  </si>
  <si>
    <t>152661</t>
  </si>
  <si>
    <t>02/02/19 08:11</t>
  </si>
  <si>
    <t>802 Hill St, Los Angeles, CA 90001</t>
  </si>
  <si>
    <t>152662</t>
  </si>
  <si>
    <t>02/16/19 12:29</t>
  </si>
  <si>
    <t>967 Forest St, Atlanta, GA 30301</t>
  </si>
  <si>
    <t>152663</t>
  </si>
  <si>
    <t>02/17/19 09:54</t>
  </si>
  <si>
    <t>839 Cedar St, Los Angeles, CA 90001</t>
  </si>
  <si>
    <t>152664</t>
  </si>
  <si>
    <t>02/02/19 17:15</t>
  </si>
  <si>
    <t>477 9th St, New York City, NY 10001</t>
  </si>
  <si>
    <t>152665</t>
  </si>
  <si>
    <t>833 Washington St, Portland, OR 97035</t>
  </si>
  <si>
    <t>152666</t>
  </si>
  <si>
    <t>02/18/19 17:11</t>
  </si>
  <si>
    <t>662 10th St, San Francisco, CA 94016</t>
  </si>
  <si>
    <t>152667</t>
  </si>
  <si>
    <t>02/20/19 15:55</t>
  </si>
  <si>
    <t>573 9th St, Atlanta, GA 30301</t>
  </si>
  <si>
    <t>152668</t>
  </si>
  <si>
    <t>02/13/19 16:45</t>
  </si>
  <si>
    <t>329 Madison St, Los Angeles, CA 90001</t>
  </si>
  <si>
    <t>152669</t>
  </si>
  <si>
    <t>02/22/19 23:12</t>
  </si>
  <si>
    <t>488 11th St, New York City, NY 10001</t>
  </si>
  <si>
    <t>152670</t>
  </si>
  <si>
    <t>02/01/19 12:29</t>
  </si>
  <si>
    <t>283 13th St, Los Angeles, CA 90001</t>
  </si>
  <si>
    <t>152671</t>
  </si>
  <si>
    <t>02/15/19 22:37</t>
  </si>
  <si>
    <t>676 Hill St, Austin, TX 73301</t>
  </si>
  <si>
    <t>152672</t>
  </si>
  <si>
    <t>02/13/19 19:37</t>
  </si>
  <si>
    <t>899 12th St, San Francisco, CA 94016</t>
  </si>
  <si>
    <t>152673</t>
  </si>
  <si>
    <t>02/22/19 16:17</t>
  </si>
  <si>
    <t>522 Cedar St, New York City, NY 10001</t>
  </si>
  <si>
    <t>152674</t>
  </si>
  <si>
    <t>02/16/19 21:08</t>
  </si>
  <si>
    <t>218 Maple St, Portland, OR 97035</t>
  </si>
  <si>
    <t>152675</t>
  </si>
  <si>
    <t>02/12/19 15:24</t>
  </si>
  <si>
    <t>170 Dogwood St, San Francisco, CA 94016</t>
  </si>
  <si>
    <t>152676</t>
  </si>
  <si>
    <t>02/04/19 11:09</t>
  </si>
  <si>
    <t>499 Cedar St, San Francisco, CA 94016</t>
  </si>
  <si>
    <t>152677</t>
  </si>
  <si>
    <t>02/22/19 11:05</t>
  </si>
  <si>
    <t>134 11th St, Boston, MA 02215</t>
  </si>
  <si>
    <t>152678</t>
  </si>
  <si>
    <t>02/06/19 20:02</t>
  </si>
  <si>
    <t>834 10th St, New York City, NY 10001</t>
  </si>
  <si>
    <t>152679</t>
  </si>
  <si>
    <t>02/07/19 14:29</t>
  </si>
  <si>
    <t>883 12th St, Los Angeles, CA 90001</t>
  </si>
  <si>
    <t>152680</t>
  </si>
  <si>
    <t>02/19/19 02:02</t>
  </si>
  <si>
    <t>981 Lake St, Dallas, TX 75001</t>
  </si>
  <si>
    <t>152681</t>
  </si>
  <si>
    <t>02/14/19 12:39</t>
  </si>
  <si>
    <t>223 Walnut St, San Francisco, CA 94016</t>
  </si>
  <si>
    <t>152682</t>
  </si>
  <si>
    <t>02/27/19 12:12</t>
  </si>
  <si>
    <t>865 South St, Los Angeles, CA 90001</t>
  </si>
  <si>
    <t>152683</t>
  </si>
  <si>
    <t>02/04/19 18:36</t>
  </si>
  <si>
    <t>544 Jefferson St, San Francisco, CA 94016</t>
  </si>
  <si>
    <t>152684</t>
  </si>
  <si>
    <t>02/03/19 12:48</t>
  </si>
  <si>
    <t>817 Pine St, San Francisco, CA 94016</t>
  </si>
  <si>
    <t>152685</t>
  </si>
  <si>
    <t>02/14/19 19:19</t>
  </si>
  <si>
    <t>591 Highland St, Dallas, TX 75001</t>
  </si>
  <si>
    <t>152686</t>
  </si>
  <si>
    <t>02/14/19 18:59</t>
  </si>
  <si>
    <t>225 Main St, Los Angeles, CA 90001</t>
  </si>
  <si>
    <t>152687</t>
  </si>
  <si>
    <t>02/13/19 11:40</t>
  </si>
  <si>
    <t>206 Willow St, San Francisco, CA 94016</t>
  </si>
  <si>
    <t>152688</t>
  </si>
  <si>
    <t>02/11/19 18:28</t>
  </si>
  <si>
    <t>229 Wilson St, San Francisco, CA 94016</t>
  </si>
  <si>
    <t>152689</t>
  </si>
  <si>
    <t>02/06/19 13:01</t>
  </si>
  <si>
    <t>132 Park St, Los Angeles, CA 90001</t>
  </si>
  <si>
    <t>152690</t>
  </si>
  <si>
    <t>02/01/19 21:40</t>
  </si>
  <si>
    <t>604 5th St, New York City, NY 10001</t>
  </si>
  <si>
    <t>152691</t>
  </si>
  <si>
    <t>02/25/19 15:04</t>
  </si>
  <si>
    <t>647 Elm St, Los Angeles, CA 90001</t>
  </si>
  <si>
    <t>152692</t>
  </si>
  <si>
    <t>02/25/19 09:15</t>
  </si>
  <si>
    <t>102 Forest St, Los Angeles, CA 90001</t>
  </si>
  <si>
    <t>152693</t>
  </si>
  <si>
    <t>02/02/19 08:04</t>
  </si>
  <si>
    <t>551 Sunset St, Atlanta, GA 30301</t>
  </si>
  <si>
    <t>152694</t>
  </si>
  <si>
    <t>02/01/19 22:21</t>
  </si>
  <si>
    <t>621 Chestnut St, Los Angeles, CA 90001</t>
  </si>
  <si>
    <t>152695</t>
  </si>
  <si>
    <t>02/06/19 15:23</t>
  </si>
  <si>
    <t>781 Washington St, Boston, MA 02215</t>
  </si>
  <si>
    <t>152696</t>
  </si>
  <si>
    <t>02/16/19 19:28</t>
  </si>
  <si>
    <t>558 Elm St, Dallas, TX 75001</t>
  </si>
  <si>
    <t>152697</t>
  </si>
  <si>
    <t>02/15/19 20:34</t>
  </si>
  <si>
    <t>576 Church St, San Francisco, CA 94016</t>
  </si>
  <si>
    <t>152698</t>
  </si>
  <si>
    <t>02/27/19 22:57</t>
  </si>
  <si>
    <t>392 Park St, Atlanta, GA 30301</t>
  </si>
  <si>
    <t>152699</t>
  </si>
  <si>
    <t>02/06/19 09:45</t>
  </si>
  <si>
    <t>910 Elm St, Dallas, TX 75001</t>
  </si>
  <si>
    <t>152700</t>
  </si>
  <si>
    <t>453 South St, Boston, MA 02215</t>
  </si>
  <si>
    <t>152701</t>
  </si>
  <si>
    <t>02/10/19 16:34</t>
  </si>
  <si>
    <t>774 Maple St, Boston, MA 02215</t>
  </si>
  <si>
    <t>152702</t>
  </si>
  <si>
    <t>02/06/19 20:21</t>
  </si>
  <si>
    <t>111 13th St, New York City, NY 10001</t>
  </si>
  <si>
    <t>152703</t>
  </si>
  <si>
    <t>02/19/19 05:47</t>
  </si>
  <si>
    <t>944 Elm St, Dallas, TX 75001</t>
  </si>
  <si>
    <t>152704</t>
  </si>
  <si>
    <t>02/04/19 20:06</t>
  </si>
  <si>
    <t>948 Hickory St, Boston, MA 02215</t>
  </si>
  <si>
    <t>152705</t>
  </si>
  <si>
    <t>02/15/19 15:58</t>
  </si>
  <si>
    <t>851 Johnson St, New York City, NY 10001</t>
  </si>
  <si>
    <t>152706</t>
  </si>
  <si>
    <t>02/14/19 19:42</t>
  </si>
  <si>
    <t>213 Lincoln St, Atlanta, GA 30301</t>
  </si>
  <si>
    <t>152707</t>
  </si>
  <si>
    <t>02/03/19 12:24</t>
  </si>
  <si>
    <t>540 Washington St, Los Angeles, CA 90001</t>
  </si>
  <si>
    <t>152708</t>
  </si>
  <si>
    <t>02/20/19 14:45</t>
  </si>
  <si>
    <t>274 Highland St, Atlanta, GA 30301</t>
  </si>
  <si>
    <t>152709</t>
  </si>
  <si>
    <t>02/21/19 06:09</t>
  </si>
  <si>
    <t>656 Park St, Los Angeles, CA 90001</t>
  </si>
  <si>
    <t>152710</t>
  </si>
  <si>
    <t>02/12/19 10:54</t>
  </si>
  <si>
    <t>439 13th St, Dallas, TX 75001</t>
  </si>
  <si>
    <t>152711</t>
  </si>
  <si>
    <t>02/26/19 17:15</t>
  </si>
  <si>
    <t>695 River St, Los Angeles, CA 90001</t>
  </si>
  <si>
    <t>152712</t>
  </si>
  <si>
    <t>02/14/19 21:43</t>
  </si>
  <si>
    <t>725 10th St, Dallas, TX 75001</t>
  </si>
  <si>
    <t>152713</t>
  </si>
  <si>
    <t>02/05/19 10:54</t>
  </si>
  <si>
    <t>264 Park St, Seattle, WA 98101</t>
  </si>
  <si>
    <t>152714</t>
  </si>
  <si>
    <t>02/17/19 14:03</t>
  </si>
  <si>
    <t>103 12th St, Dallas, TX 75001</t>
  </si>
  <si>
    <t>152715</t>
  </si>
  <si>
    <t>02/13/19 13:18</t>
  </si>
  <si>
    <t>549 River St, Boston, MA 02215</t>
  </si>
  <si>
    <t>152716</t>
  </si>
  <si>
    <t>02/22/19 22:37</t>
  </si>
  <si>
    <t>559 Pine St, Boston, MA 02215</t>
  </si>
  <si>
    <t>152717</t>
  </si>
  <si>
    <t>02/20/19 11:47</t>
  </si>
  <si>
    <t>473 Adams St, Portland, OR 97035</t>
  </si>
  <si>
    <t>152718</t>
  </si>
  <si>
    <t>02/16/19 17:14</t>
  </si>
  <si>
    <t>82 Spruce St, Los Angeles, CA 90001</t>
  </si>
  <si>
    <t>152719</t>
  </si>
  <si>
    <t>02/17/19 16:49</t>
  </si>
  <si>
    <t>798 Spruce St, San Francisco, CA 94016</t>
  </si>
  <si>
    <t>152720</t>
  </si>
  <si>
    <t>02/02/19 21:59</t>
  </si>
  <si>
    <t>705 Chestnut St, San Francisco, CA 94016</t>
  </si>
  <si>
    <t>152721</t>
  </si>
  <si>
    <t>311 Cedar St, New York City, NY 10001</t>
  </si>
  <si>
    <t>152722</t>
  </si>
  <si>
    <t>02/01/19 20:39</t>
  </si>
  <si>
    <t>856 Maple St, San Francisco, CA 94016</t>
  </si>
  <si>
    <t>152723</t>
  </si>
  <si>
    <t>02/05/19 15:57</t>
  </si>
  <si>
    <t>797 Cedar St, San Francisco, CA 94016</t>
  </si>
  <si>
    <t>152724</t>
  </si>
  <si>
    <t>02/12/19 16:53</t>
  </si>
  <si>
    <t>80 6th St, Los Angeles, CA 90001</t>
  </si>
  <si>
    <t>152725</t>
  </si>
  <si>
    <t>02/26/19 15:18</t>
  </si>
  <si>
    <t>734 6th St, New York City, NY 10001</t>
  </si>
  <si>
    <t>152726</t>
  </si>
  <si>
    <t>89 5th St, San Francisco, CA 94016</t>
  </si>
  <si>
    <t>152727</t>
  </si>
  <si>
    <t>92 Park St, Atlanta, GA 30301</t>
  </si>
  <si>
    <t>152728</t>
  </si>
  <si>
    <t>02/07/19 01:28</t>
  </si>
  <si>
    <t>216 Washington St, Austin, TX 73301</t>
  </si>
  <si>
    <t>152729</t>
  </si>
  <si>
    <t>02/08/19 20:57</t>
  </si>
  <si>
    <t>612 Center St, Atlanta, GA 30301</t>
  </si>
  <si>
    <t>152730</t>
  </si>
  <si>
    <t>02/28/19 13:59</t>
  </si>
  <si>
    <t>429 Elm St, Los Angeles, CA 90001</t>
  </si>
  <si>
    <t>152731</t>
  </si>
  <si>
    <t>02/07/19 11:51</t>
  </si>
  <si>
    <t>674 7th St, Atlanta, GA 30301</t>
  </si>
  <si>
    <t>152732</t>
  </si>
  <si>
    <t>02/27/19 12:51</t>
  </si>
  <si>
    <t>880 Elm St, New York City, NY 10001</t>
  </si>
  <si>
    <t>152733</t>
  </si>
  <si>
    <t>02/10/19 13:41</t>
  </si>
  <si>
    <t>65 7th St, New York City, NY 10001</t>
  </si>
  <si>
    <t>152734</t>
  </si>
  <si>
    <t>412 Maple St, San Francisco, CA 94016</t>
  </si>
  <si>
    <t>152735</t>
  </si>
  <si>
    <t>02/24/19 19:12</t>
  </si>
  <si>
    <t>6 Hill St, San Francisco, CA 94016</t>
  </si>
  <si>
    <t>152736</t>
  </si>
  <si>
    <t>02/26/19 17:42</t>
  </si>
  <si>
    <t>489 Lincoln St, Los Angeles, CA 90001</t>
  </si>
  <si>
    <t>152737</t>
  </si>
  <si>
    <t>291 Wilson St, Los Angeles, CA 90001</t>
  </si>
  <si>
    <t>152738</t>
  </si>
  <si>
    <t>02/27/19 20:15</t>
  </si>
  <si>
    <t>975 1st St, Boston, MA 02215</t>
  </si>
  <si>
    <t>152739</t>
  </si>
  <si>
    <t>51 Spruce St, Boston, MA 02215</t>
  </si>
  <si>
    <t>152740</t>
  </si>
  <si>
    <t>02/20/19 18:11</t>
  </si>
  <si>
    <t>43 Adams St, Portland, OR 97035</t>
  </si>
  <si>
    <t>152741</t>
  </si>
  <si>
    <t>02/22/19 14:54</t>
  </si>
  <si>
    <t>630 South St, San Francisco, CA 94016</t>
  </si>
  <si>
    <t>152742</t>
  </si>
  <si>
    <t>02/13/19 08:00</t>
  </si>
  <si>
    <t>641 13th St, Atlanta, GA 30301</t>
  </si>
  <si>
    <t>152743</t>
  </si>
  <si>
    <t>02/01/19 19:00</t>
  </si>
  <si>
    <t>645 North St, Boston, MA 02215</t>
  </si>
  <si>
    <t>152744</t>
  </si>
  <si>
    <t>02/21/19 08:53</t>
  </si>
  <si>
    <t>989 Elm St, Austin, TX 73301</t>
  </si>
  <si>
    <t>152745</t>
  </si>
  <si>
    <t>02/20/19 19:16</t>
  </si>
  <si>
    <t>745 Maple St, San Francisco, CA 94016</t>
  </si>
  <si>
    <t>152746</t>
  </si>
  <si>
    <t>02/16/19 13:00</t>
  </si>
  <si>
    <t>349 4th St, Atlanta, GA 30301</t>
  </si>
  <si>
    <t>152747</t>
  </si>
  <si>
    <t>02/28/19 15:28</t>
  </si>
  <si>
    <t>617 Sunset St, Atlanta, GA 30301</t>
  </si>
  <si>
    <t>152748</t>
  </si>
  <si>
    <t>02/05/19 17:04</t>
  </si>
  <si>
    <t>641 Lakeview St, Dallas, TX 75001</t>
  </si>
  <si>
    <t>152749</t>
  </si>
  <si>
    <t>333 South St, New York City, NY 10001</t>
  </si>
  <si>
    <t>152750</t>
  </si>
  <si>
    <t>02/05/19 19:54</t>
  </si>
  <si>
    <t>733 Spruce St, San Francisco, CA 94016</t>
  </si>
  <si>
    <t>152751</t>
  </si>
  <si>
    <t>02/11/19 19:00</t>
  </si>
  <si>
    <t>894 Cedar St, Austin, TX 73301</t>
  </si>
  <si>
    <t>152752</t>
  </si>
  <si>
    <t>02/13/19 17:26</t>
  </si>
  <si>
    <t>498 10th St, Dallas, TX 75001</t>
  </si>
  <si>
    <t>152753</t>
  </si>
  <si>
    <t>02/11/19 18:23</t>
  </si>
  <si>
    <t>648 South St, Los Angeles, CA 90001</t>
  </si>
  <si>
    <t>152754</t>
  </si>
  <si>
    <t>02/13/19 21:10</t>
  </si>
  <si>
    <t>199 Pine St, Seattle, WA 98101</t>
  </si>
  <si>
    <t>152755</t>
  </si>
  <si>
    <t>02/11/19 12:50</t>
  </si>
  <si>
    <t>610 Elm St, New York City, NY 10001</t>
  </si>
  <si>
    <t>152756</t>
  </si>
  <si>
    <t>02/21/19 06:29</t>
  </si>
  <si>
    <t>496 Adams St, Boston, MA 02215</t>
  </si>
  <si>
    <t>152757</t>
  </si>
  <si>
    <t>02/10/19 20:17</t>
  </si>
  <si>
    <t>997 Highland St, New York City, NY 10001</t>
  </si>
  <si>
    <t>152758</t>
  </si>
  <si>
    <t>02/15/19 14:48</t>
  </si>
  <si>
    <t>912 Cedar St, Dallas, TX 75001</t>
  </si>
  <si>
    <t>152759</t>
  </si>
  <si>
    <t>02/06/19 07:45</t>
  </si>
  <si>
    <t>484 Chestnut St, New York City, NY 10001</t>
  </si>
  <si>
    <t>152760</t>
  </si>
  <si>
    <t>02/22/19 12:34</t>
  </si>
  <si>
    <t>708 Elm St, New York City, NY 10001</t>
  </si>
  <si>
    <t>152761</t>
  </si>
  <si>
    <t>02/21/19 14:53</t>
  </si>
  <si>
    <t>414 Elm St, Los Angeles, CA 90001</t>
  </si>
  <si>
    <t>152762</t>
  </si>
  <si>
    <t>02/02/19 15:10</t>
  </si>
  <si>
    <t>670 Cedar St, Boston, MA 02215</t>
  </si>
  <si>
    <t>152763</t>
  </si>
  <si>
    <t>361 2nd St, Boston, MA 02215</t>
  </si>
  <si>
    <t>152764</t>
  </si>
  <si>
    <t>02/25/19 00:54</t>
  </si>
  <si>
    <t>404 10th St, Los Angeles, CA 90001</t>
  </si>
  <si>
    <t>152765</t>
  </si>
  <si>
    <t>02/21/19 14:38</t>
  </si>
  <si>
    <t>555 Lincoln St, Portland, OR 97035</t>
  </si>
  <si>
    <t>152766</t>
  </si>
  <si>
    <t>02/24/19 15:14</t>
  </si>
  <si>
    <t>62 Main St, Los Angeles, CA 90001</t>
  </si>
  <si>
    <t>152767</t>
  </si>
  <si>
    <t>02/20/19 10:47</t>
  </si>
  <si>
    <t>735 Jefferson St, Atlanta, GA 30301</t>
  </si>
  <si>
    <t>152768</t>
  </si>
  <si>
    <t>02/27/19 22:48</t>
  </si>
  <si>
    <t>640 Hickory St, Dallas, TX 75001</t>
  </si>
  <si>
    <t>152769</t>
  </si>
  <si>
    <t>02/09/19 17:31</t>
  </si>
  <si>
    <t>376 Meadow St, Austin, TX 73301</t>
  </si>
  <si>
    <t>152770</t>
  </si>
  <si>
    <t>02/24/19 23:58</t>
  </si>
  <si>
    <t>833 Meadow St, San Francisco, CA 94016</t>
  </si>
  <si>
    <t>152771</t>
  </si>
  <si>
    <t>02/20/19 10:17</t>
  </si>
  <si>
    <t>897 Elm St, Los Angeles, CA 90001</t>
  </si>
  <si>
    <t>152772</t>
  </si>
  <si>
    <t>02/02/19 22:37</t>
  </si>
  <si>
    <t>637 Hickory St, Portland, OR 97035</t>
  </si>
  <si>
    <t>152773</t>
  </si>
  <si>
    <t>02/14/19 13:43</t>
  </si>
  <si>
    <t>511 Walnut St, San Francisco, CA 94016</t>
  </si>
  <si>
    <t>152774</t>
  </si>
  <si>
    <t>02/19/19 19:10</t>
  </si>
  <si>
    <t>663 13th St, Seattle, WA 98101</t>
  </si>
  <si>
    <t>152775</t>
  </si>
  <si>
    <t>933 Lake St, San Francisco, CA 94016</t>
  </si>
  <si>
    <t>152776</t>
  </si>
  <si>
    <t>02/06/19 08:12</t>
  </si>
  <si>
    <t>80 Lakeview St, San Francisco, CA 94016</t>
  </si>
  <si>
    <t>152777</t>
  </si>
  <si>
    <t>02/11/19 17:01</t>
  </si>
  <si>
    <t>396 14th St, Portland, OR 97035</t>
  </si>
  <si>
    <t>152778</t>
  </si>
  <si>
    <t>02/19/19 20:13</t>
  </si>
  <si>
    <t>415 Willow St, San Francisco, CA 94016</t>
  </si>
  <si>
    <t>152779</t>
  </si>
  <si>
    <t>02/17/19 16:55</t>
  </si>
  <si>
    <t>254 South St, Portland, ME 04101</t>
  </si>
  <si>
    <t>152780</t>
  </si>
  <si>
    <t>02/17/19 15:04</t>
  </si>
  <si>
    <t>879 Lincoln St, Boston, MA 02215</t>
  </si>
  <si>
    <t>152781</t>
  </si>
  <si>
    <t>02/16/19 06:35</t>
  </si>
  <si>
    <t>656 Elm St, Seattle, WA 98101</t>
  </si>
  <si>
    <t>152782</t>
  </si>
  <si>
    <t>02/04/19 08:35</t>
  </si>
  <si>
    <t>526 Madison St, Portland, ME 04101</t>
  </si>
  <si>
    <t>152783</t>
  </si>
  <si>
    <t>02/09/19 15:12</t>
  </si>
  <si>
    <t>481 Washington St, Atlanta, GA 30301</t>
  </si>
  <si>
    <t>152784</t>
  </si>
  <si>
    <t>02/13/19 08:39</t>
  </si>
  <si>
    <t>203 Hill St, Dallas, TX 75001</t>
  </si>
  <si>
    <t>152785</t>
  </si>
  <si>
    <t>02/16/19 22:40</t>
  </si>
  <si>
    <t>685 Chestnut St, Seattle, WA 98101</t>
  </si>
  <si>
    <t>152786</t>
  </si>
  <si>
    <t>02/21/19 11:27</t>
  </si>
  <si>
    <t>79 Highland St, Austin, TX 73301</t>
  </si>
  <si>
    <t>152787</t>
  </si>
  <si>
    <t>02/04/19 14:30</t>
  </si>
  <si>
    <t>60 Wilson St, Dallas, TX 75001</t>
  </si>
  <si>
    <t>152788</t>
  </si>
  <si>
    <t>194 13th St, Dallas, TX 75001</t>
  </si>
  <si>
    <t>152789</t>
  </si>
  <si>
    <t>02/12/19 12:34</t>
  </si>
  <si>
    <t>955 5th St, San Francisco, CA 94016</t>
  </si>
  <si>
    <t>152790</t>
  </si>
  <si>
    <t>02/21/19 23:41</t>
  </si>
  <si>
    <t>56 North St, Dallas, TX 75001</t>
  </si>
  <si>
    <t>152791</t>
  </si>
  <si>
    <t>02/27/19 22:09</t>
  </si>
  <si>
    <t>11 13th St, New York City, NY 10001</t>
  </si>
  <si>
    <t>152792</t>
  </si>
  <si>
    <t>02/21/19 09:13</t>
  </si>
  <si>
    <t>134 Chestnut St, Seattle, WA 98101</t>
  </si>
  <si>
    <t>152793</t>
  </si>
  <si>
    <t>02/12/19 12:25</t>
  </si>
  <si>
    <t>435 Meadow St, San Francisco, CA 94016</t>
  </si>
  <si>
    <t>152794</t>
  </si>
  <si>
    <t>02/10/19 09:58</t>
  </si>
  <si>
    <t>638 Lake St, Atlanta, GA 30301</t>
  </si>
  <si>
    <t>152795</t>
  </si>
  <si>
    <t>02/20/19 19:09</t>
  </si>
  <si>
    <t>396 Hickory St, Atlanta, GA 30301</t>
  </si>
  <si>
    <t>152796</t>
  </si>
  <si>
    <t>02/24/19 19:26</t>
  </si>
  <si>
    <t>359 Walnut St, New York City, NY 10001</t>
  </si>
  <si>
    <t>152797</t>
  </si>
  <si>
    <t>02/04/19 18:15</t>
  </si>
  <si>
    <t>461 Highland St, Seattle, WA 98101</t>
  </si>
  <si>
    <t>152798</t>
  </si>
  <si>
    <t>02/01/19 17:27</t>
  </si>
  <si>
    <t>673 Ridge St, San Francisco, CA 94016</t>
  </si>
  <si>
    <t>152799</t>
  </si>
  <si>
    <t>02/21/19 14:46</t>
  </si>
  <si>
    <t>827 5th St, San Francisco, CA 94016</t>
  </si>
  <si>
    <t>152800</t>
  </si>
  <si>
    <t>02/01/19 10:33</t>
  </si>
  <si>
    <t>789 West St, Atlanta, GA 30301</t>
  </si>
  <si>
    <t>152801</t>
  </si>
  <si>
    <t>02/05/19 17:47</t>
  </si>
  <si>
    <t>294 Main St, San Francisco, CA 94016</t>
  </si>
  <si>
    <t>152802</t>
  </si>
  <si>
    <t>02/15/19 04:27</t>
  </si>
  <si>
    <t>568 9th St, Boston, MA 02215</t>
  </si>
  <si>
    <t>152803</t>
  </si>
  <si>
    <t>02/27/19 22:21</t>
  </si>
  <si>
    <t>407 2nd St, Los Angeles, CA 90001</t>
  </si>
  <si>
    <t>152804</t>
  </si>
  <si>
    <t>02/28/19 10:42</t>
  </si>
  <si>
    <t>348 Cedar St, Los Angeles, CA 90001</t>
  </si>
  <si>
    <t>152805</t>
  </si>
  <si>
    <t>02/20/19 14:07</t>
  </si>
  <si>
    <t>152806</t>
  </si>
  <si>
    <t>02/10/19 06:10</t>
  </si>
  <si>
    <t>707 Walnut St, Dallas, TX 75001</t>
  </si>
  <si>
    <t>152807</t>
  </si>
  <si>
    <t>02/08/19 17:00</t>
  </si>
  <si>
    <t>803 5th St, San Francisco, CA 94016</t>
  </si>
  <si>
    <t>152808</t>
  </si>
  <si>
    <t>02/28/19 22:12</t>
  </si>
  <si>
    <t>857 Chestnut St, Seattle, WA 98101</t>
  </si>
  <si>
    <t>152809</t>
  </si>
  <si>
    <t>325 Walnut St, Dallas, TX 75001</t>
  </si>
  <si>
    <t>152810</t>
  </si>
  <si>
    <t>02/05/19 15:02</t>
  </si>
  <si>
    <t>440 Elm St, Los Angeles, CA 90001</t>
  </si>
  <si>
    <t>152811</t>
  </si>
  <si>
    <t>554 North St, San Francisco, CA 94016</t>
  </si>
  <si>
    <t>152812</t>
  </si>
  <si>
    <t>02/09/19 10:56</t>
  </si>
  <si>
    <t>277 River St, San Francisco, CA 94016</t>
  </si>
  <si>
    <t>152813</t>
  </si>
  <si>
    <t>786 Lakeview St, New York City, NY 10001</t>
  </si>
  <si>
    <t>152814</t>
  </si>
  <si>
    <t>02/27/19 20:17</t>
  </si>
  <si>
    <t>512 Willow St, Portland, OR 97035</t>
  </si>
  <si>
    <t>152815</t>
  </si>
  <si>
    <t>221 5th St, Dallas, TX 75001</t>
  </si>
  <si>
    <t>152816</t>
  </si>
  <si>
    <t>02/27/19 18:11</t>
  </si>
  <si>
    <t>956 South St, San Francisco, CA 94016</t>
  </si>
  <si>
    <t>152817</t>
  </si>
  <si>
    <t>02/28/19 19:21</t>
  </si>
  <si>
    <t>531 1st St, San Francisco, CA 94016</t>
  </si>
  <si>
    <t>152818</t>
  </si>
  <si>
    <t>318 Lake St, Los Angeles, CA 90001</t>
  </si>
  <si>
    <t>152819</t>
  </si>
  <si>
    <t>02/15/19 13:14</t>
  </si>
  <si>
    <t>215 11th St, San Francisco, CA 94016</t>
  </si>
  <si>
    <t>152820</t>
  </si>
  <si>
    <t>02/27/19 10:00</t>
  </si>
  <si>
    <t>41 Washington St, San Francisco, CA 94016</t>
  </si>
  <si>
    <t>152821</t>
  </si>
  <si>
    <t>02/24/19 18:55</t>
  </si>
  <si>
    <t>295 Cherry St, Boston, MA 02215</t>
  </si>
  <si>
    <t>152822</t>
  </si>
  <si>
    <t>02/18/19 19:42</t>
  </si>
  <si>
    <t>50 14th St, Portland, OR 97035</t>
  </si>
  <si>
    <t>152823</t>
  </si>
  <si>
    <t>02/13/19 12:37</t>
  </si>
  <si>
    <t>769 Ridge St, Austin, TX 73301</t>
  </si>
  <si>
    <t>152824</t>
  </si>
  <si>
    <t>02/06/19 13:02</t>
  </si>
  <si>
    <t>411 West St, New York City, NY 10001</t>
  </si>
  <si>
    <t>152825</t>
  </si>
  <si>
    <t>02/07/19 17:18</t>
  </si>
  <si>
    <t>371 Meadow St, Seattle, WA 98101</t>
  </si>
  <si>
    <t>152826</t>
  </si>
  <si>
    <t>268 Elm St, Los Angeles, CA 90001</t>
  </si>
  <si>
    <t>152827</t>
  </si>
  <si>
    <t>02/09/19 20:11</t>
  </si>
  <si>
    <t>620 Jefferson St, San Francisco, CA 94016</t>
  </si>
  <si>
    <t>152828</t>
  </si>
  <si>
    <t>02/27/19 11:17</t>
  </si>
  <si>
    <t>59 Jefferson St, Los Angeles, CA 90001</t>
  </si>
  <si>
    <t>152829</t>
  </si>
  <si>
    <t>02/15/19 10:53</t>
  </si>
  <si>
    <t>645 Lakeview St, Boston, MA 02215</t>
  </si>
  <si>
    <t>152830</t>
  </si>
  <si>
    <t>02/13/19 00:13</t>
  </si>
  <si>
    <t>657 14th St, New York City, NY 10001</t>
  </si>
  <si>
    <t>152831</t>
  </si>
  <si>
    <t>02/17/19 15:26</t>
  </si>
  <si>
    <t>769 Pine St, Los Angeles, CA 90001</t>
  </si>
  <si>
    <t>152832</t>
  </si>
  <si>
    <t>02/20/19 13:51</t>
  </si>
  <si>
    <t>383 1st St, San Francisco, CA 94016</t>
  </si>
  <si>
    <t>152833</t>
  </si>
  <si>
    <t>02/16/19 11:56</t>
  </si>
  <si>
    <t>662 4th St, New York City, NY 10001</t>
  </si>
  <si>
    <t>152834</t>
  </si>
  <si>
    <t>02/20/19 13:59</t>
  </si>
  <si>
    <t>152835</t>
  </si>
  <si>
    <t>02/19/19 19:18</t>
  </si>
  <si>
    <t>710 Hill St, New York City, NY 10001</t>
  </si>
  <si>
    <t>152836</t>
  </si>
  <si>
    <t>02/26/19 18:03</t>
  </si>
  <si>
    <t>203 West St, San Francisco, CA 94016</t>
  </si>
  <si>
    <t>152837</t>
  </si>
  <si>
    <t>02/09/19 06:38</t>
  </si>
  <si>
    <t>302 Lake St, New York City, NY 10001</t>
  </si>
  <si>
    <t>152838</t>
  </si>
  <si>
    <t>02/04/19 16:21</t>
  </si>
  <si>
    <t>901 Madison St, Los Angeles, CA 90001</t>
  </si>
  <si>
    <t>152839</t>
  </si>
  <si>
    <t>02/20/19 20:46</t>
  </si>
  <si>
    <t>793 6th St, New York City, NY 10001</t>
  </si>
  <si>
    <t>152840</t>
  </si>
  <si>
    <t>02/26/19 23:47</t>
  </si>
  <si>
    <t>683 Pine St, Atlanta, GA 30301</t>
  </si>
  <si>
    <t>152841</t>
  </si>
  <si>
    <t>02/06/19 10:00</t>
  </si>
  <si>
    <t>762 14th St, San Francisco, CA 94016</t>
  </si>
  <si>
    <t>152842</t>
  </si>
  <si>
    <t>02/23/19 18:51</t>
  </si>
  <si>
    <t>256 Lincoln St, San Francisco, CA 94016</t>
  </si>
  <si>
    <t>152843</t>
  </si>
  <si>
    <t>02/12/19 15:34</t>
  </si>
  <si>
    <t>802 Walnut St, Portland, OR 97035</t>
  </si>
  <si>
    <t>152844</t>
  </si>
  <si>
    <t>02/27/19 16:54</t>
  </si>
  <si>
    <t>515 Lakeview St, San Francisco, CA 94016</t>
  </si>
  <si>
    <t>152845</t>
  </si>
  <si>
    <t>02/23/19 16:51</t>
  </si>
  <si>
    <t>679 Walnut St, Portland, OR 97035</t>
  </si>
  <si>
    <t>152846</t>
  </si>
  <si>
    <t>02/22/19 17:35</t>
  </si>
  <si>
    <t>669 Dogwood St, San Francisco, CA 94016</t>
  </si>
  <si>
    <t>152847</t>
  </si>
  <si>
    <t>02/28/19 11:34</t>
  </si>
  <si>
    <t>430 West St, San Francisco, CA 94016</t>
  </si>
  <si>
    <t>152848</t>
  </si>
  <si>
    <t>02/01/19 09:01</t>
  </si>
  <si>
    <t>606 Willow St, New York City, NY 10001</t>
  </si>
  <si>
    <t>152849</t>
  </si>
  <si>
    <t>02/24/19 13:24</t>
  </si>
  <si>
    <t>570 Ridge St, Dallas, TX 75001</t>
  </si>
  <si>
    <t>152850</t>
  </si>
  <si>
    <t>02/18/19 21:01</t>
  </si>
  <si>
    <t>983 West St, Atlanta, GA 30301</t>
  </si>
  <si>
    <t>152851</t>
  </si>
  <si>
    <t>02/01/19 09:47</t>
  </si>
  <si>
    <t>45 Willow St, San Francisco, CA 94016</t>
  </si>
  <si>
    <t>152852</t>
  </si>
  <si>
    <t>02/28/19 08:47</t>
  </si>
  <si>
    <t>748 8th St, Seattle, WA 98101</t>
  </si>
  <si>
    <t>152853</t>
  </si>
  <si>
    <t>02/21/19 00:13</t>
  </si>
  <si>
    <t>494 Walnut St, Dallas, TX 75001</t>
  </si>
  <si>
    <t>152854</t>
  </si>
  <si>
    <t>02/20/19 18:45</t>
  </si>
  <si>
    <t>143 Wilson St, Boston, MA 02215</t>
  </si>
  <si>
    <t>152855</t>
  </si>
  <si>
    <t>02/24/19 19:10</t>
  </si>
  <si>
    <t>749 Hill St, New York City, NY 10001</t>
  </si>
  <si>
    <t>152856</t>
  </si>
  <si>
    <t>02/18/19 16:00</t>
  </si>
  <si>
    <t>764 Highland St, San Francisco, CA 94016</t>
  </si>
  <si>
    <t>152857</t>
  </si>
  <si>
    <t>616 Cedar St, San Francisco, CA 94016</t>
  </si>
  <si>
    <t>152858</t>
  </si>
  <si>
    <t>02/27/19 15:29</t>
  </si>
  <si>
    <t>766 Hickory St, Los Angeles, CA 90001</t>
  </si>
  <si>
    <t>152859</t>
  </si>
  <si>
    <t>745 11th St, New York City, NY 10001</t>
  </si>
  <si>
    <t>152860</t>
  </si>
  <si>
    <t>02/26/19 17:07</t>
  </si>
  <si>
    <t>145 2nd St, Austin, TX 73301</t>
  </si>
  <si>
    <t>152861</t>
  </si>
  <si>
    <t>211 Elm St, Seattle, WA 98101</t>
  </si>
  <si>
    <t>152862</t>
  </si>
  <si>
    <t>02/13/19 10:31</t>
  </si>
  <si>
    <t>680 River St, Seattle, WA 98101</t>
  </si>
  <si>
    <t>152863</t>
  </si>
  <si>
    <t>02/17/19 14:47</t>
  </si>
  <si>
    <t>433 Meadow St, San Francisco, CA 94016</t>
  </si>
  <si>
    <t>152864</t>
  </si>
  <si>
    <t>02/11/19 12:48</t>
  </si>
  <si>
    <t>483 Dogwood St, Boston, MA 02215</t>
  </si>
  <si>
    <t>152865</t>
  </si>
  <si>
    <t>02/10/19 19:08</t>
  </si>
  <si>
    <t>571 4th St, Boston, MA 02215</t>
  </si>
  <si>
    <t>152866</t>
  </si>
  <si>
    <t>02/28/19 11:46</t>
  </si>
  <si>
    <t>947 Willow St, San Francisco, CA 94016</t>
  </si>
  <si>
    <t>152867</t>
  </si>
  <si>
    <t>02/14/19 17:48</t>
  </si>
  <si>
    <t>998 Cedar St, San Francisco, CA 94016</t>
  </si>
  <si>
    <t>152868</t>
  </si>
  <si>
    <t>02/18/19 14:26</t>
  </si>
  <si>
    <t>182 5th St, Los Angeles, CA 90001</t>
  </si>
  <si>
    <t>152869</t>
  </si>
  <si>
    <t>02/09/19 10:50</t>
  </si>
  <si>
    <t>147 Lincoln St, Seattle, WA 98101</t>
  </si>
  <si>
    <t>152870</t>
  </si>
  <si>
    <t>02/01/19 08:37</t>
  </si>
  <si>
    <t>841 14th St, Dallas, TX 75001</t>
  </si>
  <si>
    <t>152871</t>
  </si>
  <si>
    <t>02/26/19 13:45</t>
  </si>
  <si>
    <t>116 Pine St, San Francisco, CA 94016</t>
  </si>
  <si>
    <t>152872</t>
  </si>
  <si>
    <t>185 Ridge St, Los Angeles, CA 90001</t>
  </si>
  <si>
    <t>152873</t>
  </si>
  <si>
    <t>02/16/19 15:24</t>
  </si>
  <si>
    <t>733 Wilson St, New York City, NY 10001</t>
  </si>
  <si>
    <t>152874</t>
  </si>
  <si>
    <t>02/20/19 10:13</t>
  </si>
  <si>
    <t>297 Dogwood St, San Francisco, CA 94016</t>
  </si>
  <si>
    <t>152875</t>
  </si>
  <si>
    <t>02/28/19 21:11</t>
  </si>
  <si>
    <t>353 Spruce St, San Francisco, CA 94016</t>
  </si>
  <si>
    <t>152876</t>
  </si>
  <si>
    <t>02/13/19 11:13</t>
  </si>
  <si>
    <t>951 Main St, Atlanta, GA 30301</t>
  </si>
  <si>
    <t>152877</t>
  </si>
  <si>
    <t>02/02/19 09:35</t>
  </si>
  <si>
    <t>619 Chestnut St, Seattle, WA 98101</t>
  </si>
  <si>
    <t>152878</t>
  </si>
  <si>
    <t>02/27/19 06:38</t>
  </si>
  <si>
    <t>436 Forest St, Seattle, WA 98101</t>
  </si>
  <si>
    <t>152879</t>
  </si>
  <si>
    <t>02/06/19 19:46</t>
  </si>
  <si>
    <t>849 Madison St, San Francisco, CA 94016</t>
  </si>
  <si>
    <t>152880</t>
  </si>
  <si>
    <t>02/08/19 17:22</t>
  </si>
  <si>
    <t>153 Washington St, San Francisco, CA 94016</t>
  </si>
  <si>
    <t>152881</t>
  </si>
  <si>
    <t>02/01/19 16:32</t>
  </si>
  <si>
    <t>400 Cedar St, New York City, NY 10001</t>
  </si>
  <si>
    <t>152882</t>
  </si>
  <si>
    <t>02/25/19 07:55</t>
  </si>
  <si>
    <t>785 Hickory St, Dallas, TX 75001</t>
  </si>
  <si>
    <t>152883</t>
  </si>
  <si>
    <t>02/09/19 13:48</t>
  </si>
  <si>
    <t>151 14th St, Atlanta, GA 30301</t>
  </si>
  <si>
    <t>152884</t>
  </si>
  <si>
    <t>02/24/19 22:46</t>
  </si>
  <si>
    <t>893 Spruce St, San Francisco, CA 94016</t>
  </si>
  <si>
    <t>152885</t>
  </si>
  <si>
    <t>02/17/19 20:53</t>
  </si>
  <si>
    <t>192 Jefferson St, Atlanta, GA 30301</t>
  </si>
  <si>
    <t>152886</t>
  </si>
  <si>
    <t>02/26/19 09:16</t>
  </si>
  <si>
    <t>797 Elm St, San Francisco, CA 94016</t>
  </si>
  <si>
    <t>152887</t>
  </si>
  <si>
    <t>02/18/19 15:08</t>
  </si>
  <si>
    <t>119 14th St, San Francisco, CA 94016</t>
  </si>
  <si>
    <t>152888</t>
  </si>
  <si>
    <t>02/21/19 16:42</t>
  </si>
  <si>
    <t>712 Hill St, Los Angeles, CA 90001</t>
  </si>
  <si>
    <t>152889</t>
  </si>
  <si>
    <t>02/16/19 09:00</t>
  </si>
  <si>
    <t>448 12th St, Los Angeles, CA 90001</t>
  </si>
  <si>
    <t>152890</t>
  </si>
  <si>
    <t>02/22/19 16:41</t>
  </si>
  <si>
    <t>568 13th St, San Francisco, CA 94016</t>
  </si>
  <si>
    <t>152891</t>
  </si>
  <si>
    <t>02/07/19 11:36</t>
  </si>
  <si>
    <t>578 Dogwood St, Los Angeles, CA 90001</t>
  </si>
  <si>
    <t>152892</t>
  </si>
  <si>
    <t>02/26/19 16:39</t>
  </si>
  <si>
    <t>60 Lincoln St, Boston, MA 02215</t>
  </si>
  <si>
    <t>152893</t>
  </si>
  <si>
    <t>02/04/19 16:42</t>
  </si>
  <si>
    <t>861 Lincoln St, Seattle, WA 98101</t>
  </si>
  <si>
    <t>152894</t>
  </si>
  <si>
    <t>02/18/19 15:03</t>
  </si>
  <si>
    <t>176 1st St, San Francisco, CA 94016</t>
  </si>
  <si>
    <t>152895</t>
  </si>
  <si>
    <t>02/10/19 18:09</t>
  </si>
  <si>
    <t>788 Willow St, Atlanta, GA 30301</t>
  </si>
  <si>
    <t>152896</t>
  </si>
  <si>
    <t>02/13/19 16:04</t>
  </si>
  <si>
    <t>37 Hickory St, New York City, NY 10001</t>
  </si>
  <si>
    <t>152897</t>
  </si>
  <si>
    <t>327 11th St, San Francisco, CA 94016</t>
  </si>
  <si>
    <t>152898</t>
  </si>
  <si>
    <t>02/01/19 12:32</t>
  </si>
  <si>
    <t>609 1st St, Los Angeles, CA 90001</t>
  </si>
  <si>
    <t>152899</t>
  </si>
  <si>
    <t>02/01/19 19:40</t>
  </si>
  <si>
    <t>210 Jefferson St, San Francisco, CA 94016</t>
  </si>
  <si>
    <t>152900</t>
  </si>
  <si>
    <t>02/20/19 18:25</t>
  </si>
  <si>
    <t>163 4th St, New York City, NY 10001</t>
  </si>
  <si>
    <t>152901</t>
  </si>
  <si>
    <t>02/11/19 11:17</t>
  </si>
  <si>
    <t>114 Madison St, San Francisco, CA 94016</t>
  </si>
  <si>
    <t>152902</t>
  </si>
  <si>
    <t>465 Pine St, Atlanta, GA 30301</t>
  </si>
  <si>
    <t>152903</t>
  </si>
  <si>
    <t>02/18/19 09:10</t>
  </si>
  <si>
    <t>989 Highland St, New York City, NY 10001</t>
  </si>
  <si>
    <t>152904</t>
  </si>
  <si>
    <t>02/15/19 21:58</t>
  </si>
  <si>
    <t>480 Maple St, Atlanta, GA 30301</t>
  </si>
  <si>
    <t>152905</t>
  </si>
  <si>
    <t>02/04/19 14:06</t>
  </si>
  <si>
    <t>481 1st St, Boston, MA 02215</t>
  </si>
  <si>
    <t>152906</t>
  </si>
  <si>
    <t>02/16/19 01:32</t>
  </si>
  <si>
    <t>561 Elm St, Boston, MA 02215</t>
  </si>
  <si>
    <t>152907</t>
  </si>
  <si>
    <t>02/14/19 13:24</t>
  </si>
  <si>
    <t>518 Hill St, Boston, MA 02215</t>
  </si>
  <si>
    <t>152908</t>
  </si>
  <si>
    <t>02/07/19 16:53</t>
  </si>
  <si>
    <t>996 River St, Austin, TX 73301</t>
  </si>
  <si>
    <t>152909</t>
  </si>
  <si>
    <t>02/17/19 20:03</t>
  </si>
  <si>
    <t>224 7th St, Los Angeles, CA 90001</t>
  </si>
  <si>
    <t>152910</t>
  </si>
  <si>
    <t>02/22/19 19:00</t>
  </si>
  <si>
    <t>930 6th St, San Francisco, CA 94016</t>
  </si>
  <si>
    <t>152911</t>
  </si>
  <si>
    <t>02/17/19 22:36</t>
  </si>
  <si>
    <t>378 Jefferson St, Seattle, WA 98101</t>
  </si>
  <si>
    <t>152912</t>
  </si>
  <si>
    <t>02/15/19 13:59</t>
  </si>
  <si>
    <t>215 South St, New York City, NY 10001</t>
  </si>
  <si>
    <t>152913</t>
  </si>
  <si>
    <t>02/04/19 22:04</t>
  </si>
  <si>
    <t>404 Jackson St, Boston, MA 02215</t>
  </si>
  <si>
    <t>152914</t>
  </si>
  <si>
    <t>02/19/19 18:19</t>
  </si>
  <si>
    <t>841 Adams St, Boston, MA 02215</t>
  </si>
  <si>
    <t>152915</t>
  </si>
  <si>
    <t>02/20/19 13:24</t>
  </si>
  <si>
    <t>847 Johnson St, Portland, OR 97035</t>
  </si>
  <si>
    <t>152916</t>
  </si>
  <si>
    <t>02/23/19 12:46</t>
  </si>
  <si>
    <t>854 Jackson St, Dallas, TX 75001</t>
  </si>
  <si>
    <t>152917</t>
  </si>
  <si>
    <t>02/26/19 22:09</t>
  </si>
  <si>
    <t>64 Spruce St, Seattle, WA 98101</t>
  </si>
  <si>
    <t>152918</t>
  </si>
  <si>
    <t>02/09/19 17:45</t>
  </si>
  <si>
    <t>939 8th St, Boston, MA 02215</t>
  </si>
  <si>
    <t>152919</t>
  </si>
  <si>
    <t>02/28/19 00:45</t>
  </si>
  <si>
    <t>595 Walnut St, Los Angeles, CA 90001</t>
  </si>
  <si>
    <t>152920</t>
  </si>
  <si>
    <t>02/19/19 18:46</t>
  </si>
  <si>
    <t>784 Cedar St, Austin, TX 73301</t>
  </si>
  <si>
    <t>152921</t>
  </si>
  <si>
    <t>02/12/19 18:06</t>
  </si>
  <si>
    <t>726 Elm St, New York City, NY 10001</t>
  </si>
  <si>
    <t>152922</t>
  </si>
  <si>
    <t>02/09/19 21:02</t>
  </si>
  <si>
    <t>507 Ridge St, Seattle, WA 98101</t>
  </si>
  <si>
    <t>152923</t>
  </si>
  <si>
    <t>02/13/19 09:12</t>
  </si>
  <si>
    <t>646 Jackson St, Los Angeles, CA 90001</t>
  </si>
  <si>
    <t>152924</t>
  </si>
  <si>
    <t>02/01/19 13:29</t>
  </si>
  <si>
    <t>517 4th St, Seattle, WA 98101</t>
  </si>
  <si>
    <t>152925</t>
  </si>
  <si>
    <t>02/10/19 03:50</t>
  </si>
  <si>
    <t>241 7th St, San Francisco, CA 94016</t>
  </si>
  <si>
    <t>152926</t>
  </si>
  <si>
    <t>02/18/19 07:38</t>
  </si>
  <si>
    <t>305 West St, Dallas, TX 75001</t>
  </si>
  <si>
    <t>152927</t>
  </si>
  <si>
    <t>02/11/19 16:15</t>
  </si>
  <si>
    <t>400 Highland St, Los Angeles, CA 90001</t>
  </si>
  <si>
    <t>152928</t>
  </si>
  <si>
    <t>802 11th St, Seattle, WA 98101</t>
  </si>
  <si>
    <t>152929</t>
  </si>
  <si>
    <t>02/22/19 19:11</t>
  </si>
  <si>
    <t>849 Johnson St, Boston, MA 02215</t>
  </si>
  <si>
    <t>152930</t>
  </si>
  <si>
    <t>02/13/19 01:04</t>
  </si>
  <si>
    <t>411 Maple St, Los Angeles, CA 90001</t>
  </si>
  <si>
    <t>152931</t>
  </si>
  <si>
    <t>02/22/19 20:02</t>
  </si>
  <si>
    <t>826 14th St, New York City, NY 10001</t>
  </si>
  <si>
    <t>152932</t>
  </si>
  <si>
    <t>726 14th St, Seattle, WA 98101</t>
  </si>
  <si>
    <t>152933</t>
  </si>
  <si>
    <t>02/08/19 21:37</t>
  </si>
  <si>
    <t>701 5th St, New York City, NY 10001</t>
  </si>
  <si>
    <t>152934</t>
  </si>
  <si>
    <t>02/15/19 11:19</t>
  </si>
  <si>
    <t>72 4th St, San Francisco, CA 94016</t>
  </si>
  <si>
    <t>152935</t>
  </si>
  <si>
    <t>736 Jackson St, Los Angeles, CA 90001</t>
  </si>
  <si>
    <t>152936</t>
  </si>
  <si>
    <t>02/19/19 14:26</t>
  </si>
  <si>
    <t>689 13th St, New York City, NY 10001</t>
  </si>
  <si>
    <t>152937</t>
  </si>
  <si>
    <t>02/20/19 22:55</t>
  </si>
  <si>
    <t>980 7th St, Dallas, TX 75001</t>
  </si>
  <si>
    <t>152938</t>
  </si>
  <si>
    <t>02/18/19 18:21</t>
  </si>
  <si>
    <t>318 Hickory St, Austin, TX 73301</t>
  </si>
  <si>
    <t>152939</t>
  </si>
  <si>
    <t>02/16/19 13:19</t>
  </si>
  <si>
    <t>129 West St, Dallas, TX 75001</t>
  </si>
  <si>
    <t>152940</t>
  </si>
  <si>
    <t>02/09/19 15:04</t>
  </si>
  <si>
    <t>11 10th St, Portland, OR 97035</t>
  </si>
  <si>
    <t>152941</t>
  </si>
  <si>
    <t>975 Main St, Boston, MA 02215</t>
  </si>
  <si>
    <t>152942</t>
  </si>
  <si>
    <t>02/02/19 22:01</t>
  </si>
  <si>
    <t>521 12th St, San Francisco, CA 94016</t>
  </si>
  <si>
    <t>152943</t>
  </si>
  <si>
    <t>02/14/19 16:12</t>
  </si>
  <si>
    <t>839 4th St, Los Angeles, CA 90001</t>
  </si>
  <si>
    <t>152944</t>
  </si>
  <si>
    <t>02/09/19 06:46</t>
  </si>
  <si>
    <t>211 Jefferson St, San Francisco, CA 94016</t>
  </si>
  <si>
    <t>152945</t>
  </si>
  <si>
    <t>02/11/19 23:19</t>
  </si>
  <si>
    <t>833 5th St, San Francisco, CA 94016</t>
  </si>
  <si>
    <t>152946</t>
  </si>
  <si>
    <t>02/14/19 13:04</t>
  </si>
  <si>
    <t>651 Willow St, Boston, MA 02215</t>
  </si>
  <si>
    <t>152947</t>
  </si>
  <si>
    <t>02/18/19 10:53</t>
  </si>
  <si>
    <t>57 Park St, Los Angeles, CA 90001</t>
  </si>
  <si>
    <t>152948</t>
  </si>
  <si>
    <t>02/04/19 12:14</t>
  </si>
  <si>
    <t>233 Sunset St, New York City, NY 10001</t>
  </si>
  <si>
    <t>152949</t>
  </si>
  <si>
    <t>02/02/19 19:11</t>
  </si>
  <si>
    <t>786 Jefferson St, Portland, OR 97035</t>
  </si>
  <si>
    <t>152950</t>
  </si>
  <si>
    <t>02/21/19 20:43</t>
  </si>
  <si>
    <t>28 Cedar St, New York City, NY 10001</t>
  </si>
  <si>
    <t>152951</t>
  </si>
  <si>
    <t>02/06/19 21:21</t>
  </si>
  <si>
    <t>426 Washington St, San Francisco, CA 94016</t>
  </si>
  <si>
    <t>152952</t>
  </si>
  <si>
    <t>02/02/19 23:24</t>
  </si>
  <si>
    <t>236 Church St, Austin, TX 73301</t>
  </si>
  <si>
    <t>152953</t>
  </si>
  <si>
    <t>02/02/19 16:54</t>
  </si>
  <si>
    <t>903 Adams St, Austin, TX 73301</t>
  </si>
  <si>
    <t>152954</t>
  </si>
  <si>
    <t>02/26/19 08:32</t>
  </si>
  <si>
    <t>228 South St, New York City, NY 10001</t>
  </si>
  <si>
    <t>152955</t>
  </si>
  <si>
    <t>02/18/19 10:39</t>
  </si>
  <si>
    <t>834 West St, Los Angeles, CA 90001</t>
  </si>
  <si>
    <t>152956</t>
  </si>
  <si>
    <t>02/20/19 12:39</t>
  </si>
  <si>
    <t>836 14th St, Boston, MA 02215</t>
  </si>
  <si>
    <t>152957</t>
  </si>
  <si>
    <t>863 2nd St, New York City, NY 10001</t>
  </si>
  <si>
    <t>152958</t>
  </si>
  <si>
    <t>02/08/19 22:07</t>
  </si>
  <si>
    <t>102 Ridge St, San Francisco, CA 94016</t>
  </si>
  <si>
    <t>152959</t>
  </si>
  <si>
    <t>02/18/19 01:19</t>
  </si>
  <si>
    <t>609 Highland St, San Francisco, CA 94016</t>
  </si>
  <si>
    <t>152960</t>
  </si>
  <si>
    <t>512 Park St, Dallas, TX 75001</t>
  </si>
  <si>
    <t>152961</t>
  </si>
  <si>
    <t>02/07/19 09:48</t>
  </si>
  <si>
    <t>979 Adams St, Austin, TX 73301</t>
  </si>
  <si>
    <t>152962</t>
  </si>
  <si>
    <t>02/11/19 16:53</t>
  </si>
  <si>
    <t>74 Walnut St, New York City, NY 10001</t>
  </si>
  <si>
    <t>152963</t>
  </si>
  <si>
    <t>02/03/19 19:06</t>
  </si>
  <si>
    <t>547 4th St, Portland, OR 97035</t>
  </si>
  <si>
    <t>152964</t>
  </si>
  <si>
    <t>02/16/19 14:57</t>
  </si>
  <si>
    <t>77 Main St, Portland, ME 04101</t>
  </si>
  <si>
    <t>152965</t>
  </si>
  <si>
    <t>02/11/19 19:56</t>
  </si>
  <si>
    <t>326 Church St, San Francisco, CA 94016</t>
  </si>
  <si>
    <t>152966</t>
  </si>
  <si>
    <t>02/11/19 10:05</t>
  </si>
  <si>
    <t>358 Ridge St, San Francisco, CA 94016</t>
  </si>
  <si>
    <t>152967</t>
  </si>
  <si>
    <t>02/13/19 21:46</t>
  </si>
  <si>
    <t>85 Ridge St, Boston, MA 02215</t>
  </si>
  <si>
    <t>152968</t>
  </si>
  <si>
    <t>02/01/19 22:30</t>
  </si>
  <si>
    <t>651 Johnson St, San Francisco, CA 94016</t>
  </si>
  <si>
    <t>152969</t>
  </si>
  <si>
    <t>02/27/19 20:22</t>
  </si>
  <si>
    <t>383 14th St, Seattle, WA 98101</t>
  </si>
  <si>
    <t>152970</t>
  </si>
  <si>
    <t>02/15/19 19:27</t>
  </si>
  <si>
    <t>898 Center St, San Francisco, CA 94016</t>
  </si>
  <si>
    <t>152971</t>
  </si>
  <si>
    <t>02/01/19 14:13</t>
  </si>
  <si>
    <t>184 Hickory St, Portland, OR 97035</t>
  </si>
  <si>
    <t>152972</t>
  </si>
  <si>
    <t>02/20/19 22:24</t>
  </si>
  <si>
    <t>972 10th St, Atlanta, GA 30301</t>
  </si>
  <si>
    <t>152973</t>
  </si>
  <si>
    <t>02/13/19 19:49</t>
  </si>
  <si>
    <t>262 Lakeview St, Los Angeles, CA 90001</t>
  </si>
  <si>
    <t>152974</t>
  </si>
  <si>
    <t>02/25/19 19:42</t>
  </si>
  <si>
    <t>438 Willow St, San Francisco, CA 94016</t>
  </si>
  <si>
    <t>152975</t>
  </si>
  <si>
    <t>02/23/19 06:52</t>
  </si>
  <si>
    <t>584 8th St, San Francisco, CA 94016</t>
  </si>
  <si>
    <t>152976</t>
  </si>
  <si>
    <t>02/20/19 01:50</t>
  </si>
  <si>
    <t>848 Walnut St, Los Angeles, CA 90001</t>
  </si>
  <si>
    <t>152977</t>
  </si>
  <si>
    <t>505 1st St, Seattle, WA 98101</t>
  </si>
  <si>
    <t>152978</t>
  </si>
  <si>
    <t>02/07/19 12:53</t>
  </si>
  <si>
    <t>813 9th St, Los Angeles, CA 90001</t>
  </si>
  <si>
    <t>152979</t>
  </si>
  <si>
    <t>02/16/19 17:01</t>
  </si>
  <si>
    <t>149 Ridge St, Seattle, WA 98101</t>
  </si>
  <si>
    <t>152980</t>
  </si>
  <si>
    <t>02/26/19 19:48</t>
  </si>
  <si>
    <t>196 2nd St, Los Angeles, CA 90001</t>
  </si>
  <si>
    <t>152981</t>
  </si>
  <si>
    <t>02/01/19 16:27</t>
  </si>
  <si>
    <t>889 Lakeview St, Portland, OR 97035</t>
  </si>
  <si>
    <t>152982</t>
  </si>
  <si>
    <t>02/05/19 17:01</t>
  </si>
  <si>
    <t>187 West St, San Francisco, CA 94016</t>
  </si>
  <si>
    <t>152983</t>
  </si>
  <si>
    <t>02/09/19 10:12</t>
  </si>
  <si>
    <t>474 Dogwood St, Boston, MA 02215</t>
  </si>
  <si>
    <t>152984</t>
  </si>
  <si>
    <t>02/22/19 18:41</t>
  </si>
  <si>
    <t>847 Center St, San Francisco, CA 94016</t>
  </si>
  <si>
    <t>152985</t>
  </si>
  <si>
    <t>02/26/19 10:15</t>
  </si>
  <si>
    <t>266 Church St, Dallas, TX 75001</t>
  </si>
  <si>
    <t>152986</t>
  </si>
  <si>
    <t>02/10/19 08:48</t>
  </si>
  <si>
    <t>455 Maple St, New York City, NY 10001</t>
  </si>
  <si>
    <t>152987</t>
  </si>
  <si>
    <t>623 Lake St, Atlanta, GA 30301</t>
  </si>
  <si>
    <t>152988</t>
  </si>
  <si>
    <t>02/08/19 13:35</t>
  </si>
  <si>
    <t>896 8th St, New York City, NY 10001</t>
  </si>
  <si>
    <t>152989</t>
  </si>
  <si>
    <t>02/18/19 18:53</t>
  </si>
  <si>
    <t>258 Johnson St, Seattle, WA 98101</t>
  </si>
  <si>
    <t>152990</t>
  </si>
  <si>
    <t>02/07/19 12:18</t>
  </si>
  <si>
    <t>121 11th St, San Francisco, CA 94016</t>
  </si>
  <si>
    <t>152991</t>
  </si>
  <si>
    <t>02/13/19 12:59</t>
  </si>
  <si>
    <t>956 West St, Seattle, WA 98101</t>
  </si>
  <si>
    <t>152992</t>
  </si>
  <si>
    <t>02/02/19 14:13</t>
  </si>
  <si>
    <t>46 7th St, Seattle, WA 98101</t>
  </si>
  <si>
    <t>152993</t>
  </si>
  <si>
    <t>02/12/19 01:41</t>
  </si>
  <si>
    <t>609 Lakeview St, Austin, TX 73301</t>
  </si>
  <si>
    <t>152994</t>
  </si>
  <si>
    <t>02/20/19 09:04</t>
  </si>
  <si>
    <t>762 Willow St, Austin, TX 73301</t>
  </si>
  <si>
    <t>152995</t>
  </si>
  <si>
    <t>02/04/19 20:43</t>
  </si>
  <si>
    <t>31 Cherry St, San Francisco, CA 94016</t>
  </si>
  <si>
    <t>152996</t>
  </si>
  <si>
    <t>02/02/19 21:05</t>
  </si>
  <si>
    <t>471 5th St, New York City, NY 10001</t>
  </si>
  <si>
    <t>152997</t>
  </si>
  <si>
    <t>02/24/19 15:09</t>
  </si>
  <si>
    <t>409 Meadow St, San Francisco, CA 94016</t>
  </si>
  <si>
    <t>152998</t>
  </si>
  <si>
    <t>02/25/19 15:47</t>
  </si>
  <si>
    <t>494 Chestnut St, San Francisco, CA 94016</t>
  </si>
  <si>
    <t>152999</t>
  </si>
  <si>
    <t>02/13/19 19:39</t>
  </si>
  <si>
    <t>729 Lincoln St, Los Angeles, CA 90001</t>
  </si>
  <si>
    <t>153000</t>
  </si>
  <si>
    <t>02/20/19 10:24</t>
  </si>
  <si>
    <t>192 Wilson St, Los Angeles, CA 90001</t>
  </si>
  <si>
    <t>153001</t>
  </si>
  <si>
    <t>02/16/19 19:34</t>
  </si>
  <si>
    <t>770 Pine St, Dallas, TX 75001</t>
  </si>
  <si>
    <t>153002</t>
  </si>
  <si>
    <t>9 Walnut St, Dallas, TX 75001</t>
  </si>
  <si>
    <t>153003</t>
  </si>
  <si>
    <t>02/04/19 14:11</t>
  </si>
  <si>
    <t>625 Chestnut St, New York City, NY 10001</t>
  </si>
  <si>
    <t>153004</t>
  </si>
  <si>
    <t>02/24/19 18:40</t>
  </si>
  <si>
    <t>215 Church St, Seattle, WA 98101</t>
  </si>
  <si>
    <t>153005</t>
  </si>
  <si>
    <t>02/09/19 08:02</t>
  </si>
  <si>
    <t>927 1st St, New York City, NY 10001</t>
  </si>
  <si>
    <t>153006</t>
  </si>
  <si>
    <t>02/04/19 19:14</t>
  </si>
  <si>
    <t>390 Forest St, Los Angeles, CA 90001</t>
  </si>
  <si>
    <t>153007</t>
  </si>
  <si>
    <t>02/11/19 15:29</t>
  </si>
  <si>
    <t>51 Walnut St, New York City, NY 10001</t>
  </si>
  <si>
    <t>153008</t>
  </si>
  <si>
    <t>02/22/19 17:34</t>
  </si>
  <si>
    <t>908 Hill St, San Francisco, CA 94016</t>
  </si>
  <si>
    <t>153009</t>
  </si>
  <si>
    <t>02/15/19 17:08</t>
  </si>
  <si>
    <t>198 Lincoln St, Dallas, TX 75001</t>
  </si>
  <si>
    <t>153010</t>
  </si>
  <si>
    <t>02/07/19 13:57</t>
  </si>
  <si>
    <t>803 13th St, New York City, NY 10001</t>
  </si>
  <si>
    <t>153011</t>
  </si>
  <si>
    <t>02/25/19 20:13</t>
  </si>
  <si>
    <t>237 Chestnut St, Atlanta, GA 30301</t>
  </si>
  <si>
    <t>153012</t>
  </si>
  <si>
    <t>02/11/19 09:07</t>
  </si>
  <si>
    <t>577 Johnson St, Boston, MA 02215</t>
  </si>
  <si>
    <t>153013</t>
  </si>
  <si>
    <t>222 Meadow St, Dallas, TX 75001</t>
  </si>
  <si>
    <t>153014</t>
  </si>
  <si>
    <t>02/06/19 19:39</t>
  </si>
  <si>
    <t>949 9th St, Seattle, WA 98101</t>
  </si>
  <si>
    <t>153015</t>
  </si>
  <si>
    <t>02/08/19 21:21</t>
  </si>
  <si>
    <t>969 Walnut St, Dallas, TX 75001</t>
  </si>
  <si>
    <t>153016</t>
  </si>
  <si>
    <t>60 South St, San Francisco, CA 94016</t>
  </si>
  <si>
    <t>153017</t>
  </si>
  <si>
    <t>692 Jefferson St, New York City, NY 10001</t>
  </si>
  <si>
    <t>153018</t>
  </si>
  <si>
    <t>02/16/19 15:36</t>
  </si>
  <si>
    <t>970 Jackson St, Los Angeles, CA 90001</t>
  </si>
  <si>
    <t>153019</t>
  </si>
  <si>
    <t>02/18/19 20:41</t>
  </si>
  <si>
    <t>211 Main St, San Francisco, CA 94016</t>
  </si>
  <si>
    <t>153020</t>
  </si>
  <si>
    <t>312 4th St, Portland, OR 97035</t>
  </si>
  <si>
    <t>153021</t>
  </si>
  <si>
    <t>02/03/19 22:16</t>
  </si>
  <si>
    <t>322 5th St, New York City, NY 10001</t>
  </si>
  <si>
    <t>153022</t>
  </si>
  <si>
    <t>02/15/19 17:01</t>
  </si>
  <si>
    <t>697 North St, San Francisco, CA 94016</t>
  </si>
  <si>
    <t>153023</t>
  </si>
  <si>
    <t>02/13/19 22:04</t>
  </si>
  <si>
    <t>422 Sunset St, San Francisco, CA 94016</t>
  </si>
  <si>
    <t>153024</t>
  </si>
  <si>
    <t>912 14th St, Dallas, TX 75001</t>
  </si>
  <si>
    <t>153025</t>
  </si>
  <si>
    <t>02/22/19 10:00</t>
  </si>
  <si>
    <t>757 Spruce St, Seattle, WA 98101</t>
  </si>
  <si>
    <t>153026</t>
  </si>
  <si>
    <t>02/16/19 18:38</t>
  </si>
  <si>
    <t>435 Meadow St, Dallas, TX 75001</t>
  </si>
  <si>
    <t>153027</t>
  </si>
  <si>
    <t>02/07/19 19:43</t>
  </si>
  <si>
    <t>930 Cedar St, San Francisco, CA 94016</t>
  </si>
  <si>
    <t>153028</t>
  </si>
  <si>
    <t>02/18/19 11:19</t>
  </si>
  <si>
    <t>296 Elm St, Portland, OR 97035</t>
  </si>
  <si>
    <t>153029</t>
  </si>
  <si>
    <t>02/28/19 20:11</t>
  </si>
  <si>
    <t>779 Main St, Los Angeles, CA 90001</t>
  </si>
  <si>
    <t>153030</t>
  </si>
  <si>
    <t>02/23/19 20:21</t>
  </si>
  <si>
    <t>122 Jackson St, Los Angeles, CA 90001</t>
  </si>
  <si>
    <t>153031</t>
  </si>
  <si>
    <t>02/22/19 19:23</t>
  </si>
  <si>
    <t>842 Lakeview St, Portland, OR 97035</t>
  </si>
  <si>
    <t>153032</t>
  </si>
  <si>
    <t>02/21/19 22:19</t>
  </si>
  <si>
    <t>2 11th St, San Francisco, CA 94016</t>
  </si>
  <si>
    <t>153033</t>
  </si>
  <si>
    <t>02/21/19 11:16</t>
  </si>
  <si>
    <t>448 Lincoln St, San Francisco, CA 94016</t>
  </si>
  <si>
    <t>153034</t>
  </si>
  <si>
    <t>814 River St, Los Angeles, CA 90001</t>
  </si>
  <si>
    <t>153035</t>
  </si>
  <si>
    <t>02/23/19 16:41</t>
  </si>
  <si>
    <t>437 Cedar St, Portland, ME 04101</t>
  </si>
  <si>
    <t>153036</t>
  </si>
  <si>
    <t>02/22/19 20:22</t>
  </si>
  <si>
    <t>60 Jackson St, Los Angeles, CA 90001</t>
  </si>
  <si>
    <t>153037</t>
  </si>
  <si>
    <t>02/18/19 09:52</t>
  </si>
  <si>
    <t>86 River St, New York City, NY 10001</t>
  </si>
  <si>
    <t>153038</t>
  </si>
  <si>
    <t>02/11/19 21:44</t>
  </si>
  <si>
    <t>334 Church St, San Francisco, CA 94016</t>
  </si>
  <si>
    <t>153039</t>
  </si>
  <si>
    <t>02/17/19 19:56</t>
  </si>
  <si>
    <t>456 Pine St, Los Angeles, CA 90001</t>
  </si>
  <si>
    <t>153040</t>
  </si>
  <si>
    <t>79 Walnut St, Los Angeles, CA 90001</t>
  </si>
  <si>
    <t>153041</t>
  </si>
  <si>
    <t>02/02/19 16:29</t>
  </si>
  <si>
    <t>951 Adams St, Dallas, TX 75001</t>
  </si>
  <si>
    <t>153042</t>
  </si>
  <si>
    <t>02/11/19 12:26</t>
  </si>
  <si>
    <t>239 Lincoln St, New York City, NY 10001</t>
  </si>
  <si>
    <t>153043</t>
  </si>
  <si>
    <t>02/14/19 19:21</t>
  </si>
  <si>
    <t>72 Hickory St, Los Angeles, CA 90001</t>
  </si>
  <si>
    <t>153044</t>
  </si>
  <si>
    <t>02/15/19 20:02</t>
  </si>
  <si>
    <t>518 Adams St, San Francisco, CA 94016</t>
  </si>
  <si>
    <t>153045</t>
  </si>
  <si>
    <t>02/15/19 10:44</t>
  </si>
  <si>
    <t>576 Cedar St, Los Angeles, CA 90001</t>
  </si>
  <si>
    <t>153046</t>
  </si>
  <si>
    <t>02/26/19 11:49</t>
  </si>
  <si>
    <t>345 Hickory St, Los Angeles, CA 90001</t>
  </si>
  <si>
    <t>153047</t>
  </si>
  <si>
    <t>02/11/19 10:50</t>
  </si>
  <si>
    <t>443 Maple St, Atlanta, GA 30301</t>
  </si>
  <si>
    <t>153048</t>
  </si>
  <si>
    <t>02/17/19 12:14</t>
  </si>
  <si>
    <t>695 Cherry St, Atlanta, GA 30301</t>
  </si>
  <si>
    <t>153049</t>
  </si>
  <si>
    <t>739 North St, Seattle, WA 98101</t>
  </si>
  <si>
    <t>153050</t>
  </si>
  <si>
    <t>02/13/19 16:25</t>
  </si>
  <si>
    <t>579 14th St, San Francisco, CA 94016</t>
  </si>
  <si>
    <t>153051</t>
  </si>
  <si>
    <t>474 Church St, New York City, NY 10001</t>
  </si>
  <si>
    <t>153052</t>
  </si>
  <si>
    <t>02/10/19 19:33</t>
  </si>
  <si>
    <t>345 8th St, Seattle, WA 98101</t>
  </si>
  <si>
    <t>153053</t>
  </si>
  <si>
    <t>02/10/19 13:49</t>
  </si>
  <si>
    <t>194 Forest St, Seattle, WA 98101</t>
  </si>
  <si>
    <t>153054</t>
  </si>
  <si>
    <t>02/02/19 02:00</t>
  </si>
  <si>
    <t>419 Spruce St, Los Angeles, CA 90001</t>
  </si>
  <si>
    <t>153055</t>
  </si>
  <si>
    <t>02/04/19 12:35</t>
  </si>
  <si>
    <t>375 Hickory St, Portland, OR 97035</t>
  </si>
  <si>
    <t>153056</t>
  </si>
  <si>
    <t>02/13/19 16:31</t>
  </si>
  <si>
    <t>97 Madison St, Atlanta, GA 30301</t>
  </si>
  <si>
    <t>153057</t>
  </si>
  <si>
    <t>02/22/19 21:13</t>
  </si>
  <si>
    <t>153058</t>
  </si>
  <si>
    <t>02/17/19 22:00</t>
  </si>
  <si>
    <t>719 Elm St, Dallas, TX 75001</t>
  </si>
  <si>
    <t>153059</t>
  </si>
  <si>
    <t>02/12/19 18:38</t>
  </si>
  <si>
    <t>644 Willow St, Dallas, TX 75001</t>
  </si>
  <si>
    <t>153060</t>
  </si>
  <si>
    <t>02/19/19 01:28</t>
  </si>
  <si>
    <t>800 Maple St, San Francisco, CA 94016</t>
  </si>
  <si>
    <t>153061</t>
  </si>
  <si>
    <t>02/24/19 16:53</t>
  </si>
  <si>
    <t>465 9th St, San Francisco, CA 94016</t>
  </si>
  <si>
    <t>153062</t>
  </si>
  <si>
    <t>02/26/19 19:04</t>
  </si>
  <si>
    <t>121 Madison St, Los Angeles, CA 90001</t>
  </si>
  <si>
    <t>153063</t>
  </si>
  <si>
    <t>740 12th St, Boston, MA 02215</t>
  </si>
  <si>
    <t>153064</t>
  </si>
  <si>
    <t>02/18/19 19:04</t>
  </si>
  <si>
    <t>935 Jefferson St, San Francisco, CA 94016</t>
  </si>
  <si>
    <t>153065</t>
  </si>
  <si>
    <t>395 Spruce St, Dallas, TX 75001</t>
  </si>
  <si>
    <t>153066</t>
  </si>
  <si>
    <t>589 Jackson St, Dallas, TX 75001</t>
  </si>
  <si>
    <t>153067</t>
  </si>
  <si>
    <t>02/14/19 12:50</t>
  </si>
  <si>
    <t>313 Forest St, Boston, MA 02215</t>
  </si>
  <si>
    <t>153068</t>
  </si>
  <si>
    <t>02/21/19 11:10</t>
  </si>
  <si>
    <t>693 Chestnut St, San Francisco, CA 94016</t>
  </si>
  <si>
    <t>153069</t>
  </si>
  <si>
    <t>02/17/19 20:41</t>
  </si>
  <si>
    <t>320 Lake St, New York City, NY 10001</t>
  </si>
  <si>
    <t>153070</t>
  </si>
  <si>
    <t>02/12/19 12:06</t>
  </si>
  <si>
    <t>352 West St, Los Angeles, CA 90001</t>
  </si>
  <si>
    <t>153071</t>
  </si>
  <si>
    <t>02/20/19 16:10</t>
  </si>
  <si>
    <t>958 Hickory St, Seattle, WA 98101</t>
  </si>
  <si>
    <t>153072</t>
  </si>
  <si>
    <t>02/27/19 08:40</t>
  </si>
  <si>
    <t>38 Pine St, San Francisco, CA 94016</t>
  </si>
  <si>
    <t>153073</t>
  </si>
  <si>
    <t>02/08/19 15:13</t>
  </si>
  <si>
    <t>102 Cherry St, Austin, TX 73301</t>
  </si>
  <si>
    <t>153074</t>
  </si>
  <si>
    <t>02/10/19 00:31</t>
  </si>
  <si>
    <t>587 West St, San Francisco, CA 94016</t>
  </si>
  <si>
    <t>153075</t>
  </si>
  <si>
    <t>02/05/19 21:21</t>
  </si>
  <si>
    <t>315 14th St, Seattle, WA 98101</t>
  </si>
  <si>
    <t>153076</t>
  </si>
  <si>
    <t>02/07/19 11:16</t>
  </si>
  <si>
    <t>498 Washington St, San Francisco, CA 94016</t>
  </si>
  <si>
    <t>153077</t>
  </si>
  <si>
    <t>02/22/19 16:45</t>
  </si>
  <si>
    <t>432 1st St, Austin, TX 73301</t>
  </si>
  <si>
    <t>153078</t>
  </si>
  <si>
    <t>02/03/19 12:37</t>
  </si>
  <si>
    <t>905 Forest St, New York City, NY 10001</t>
  </si>
  <si>
    <t>153079</t>
  </si>
  <si>
    <t>02/13/19 18:52</t>
  </si>
  <si>
    <t>985 9th St, Seattle, WA 98101</t>
  </si>
  <si>
    <t>153080</t>
  </si>
  <si>
    <t>02/18/19 08:52</t>
  </si>
  <si>
    <t>353 Johnson St, Atlanta, GA 30301</t>
  </si>
  <si>
    <t>153081</t>
  </si>
  <si>
    <t>02/20/19 19:41</t>
  </si>
  <si>
    <t>50 Pine St, Los Angeles, CA 90001</t>
  </si>
  <si>
    <t>153082</t>
  </si>
  <si>
    <t>02/16/19 02:03</t>
  </si>
  <si>
    <t>736 Park St, San Francisco, CA 94016</t>
  </si>
  <si>
    <t>153083</t>
  </si>
  <si>
    <t>02/13/19 17:53</t>
  </si>
  <si>
    <t>144 Sunset St, New York City, NY 10001</t>
  </si>
  <si>
    <t>153084</t>
  </si>
  <si>
    <t>02/27/19 22:59</t>
  </si>
  <si>
    <t>860 Wilson St, Los Angeles, CA 90001</t>
  </si>
  <si>
    <t>153085</t>
  </si>
  <si>
    <t>873 Main St, Los Angeles, CA 90001</t>
  </si>
  <si>
    <t>153086</t>
  </si>
  <si>
    <t>02/16/19 15:41</t>
  </si>
  <si>
    <t>591 7th St, Austin, TX 73301</t>
  </si>
  <si>
    <t>153087</t>
  </si>
  <si>
    <t>02/24/19 06:07</t>
  </si>
  <si>
    <t>37 6th St, Atlanta, GA 30301</t>
  </si>
  <si>
    <t>153088</t>
  </si>
  <si>
    <t>210 River St, New York City, NY 10001</t>
  </si>
  <si>
    <t>153089</t>
  </si>
  <si>
    <t>02/15/19 19:11</t>
  </si>
  <si>
    <t>75 Maple St, Boston, MA 02215</t>
  </si>
  <si>
    <t>153090</t>
  </si>
  <si>
    <t>02/22/19 07:01</t>
  </si>
  <si>
    <t>317 Sunset St, Atlanta, GA 30301</t>
  </si>
  <si>
    <t>153091</t>
  </si>
  <si>
    <t>531 Sunset St, Los Angeles, CA 90001</t>
  </si>
  <si>
    <t>153092</t>
  </si>
  <si>
    <t>02/11/19 07:11</t>
  </si>
  <si>
    <t>862 Madison St, San Francisco, CA 94016</t>
  </si>
  <si>
    <t>153093</t>
  </si>
  <si>
    <t>02/25/19 18:09</t>
  </si>
  <si>
    <t>357 Johnson St, San Francisco, CA 94016</t>
  </si>
  <si>
    <t>153094</t>
  </si>
  <si>
    <t>02/20/19 15:58</t>
  </si>
  <si>
    <t>301 Dogwood St, San Francisco, CA 94016</t>
  </si>
  <si>
    <t>153095</t>
  </si>
  <si>
    <t>02/12/19 17:05</t>
  </si>
  <si>
    <t>394 14th St, Portland, ME 04101</t>
  </si>
  <si>
    <t>153096</t>
  </si>
  <si>
    <t>02/13/19 06:18</t>
  </si>
  <si>
    <t>972 Johnson St, Dallas, TX 75001</t>
  </si>
  <si>
    <t>153097</t>
  </si>
  <si>
    <t>02/18/19 12:30</t>
  </si>
  <si>
    <t>212 Cherry St, Boston, MA 02215</t>
  </si>
  <si>
    <t>153098</t>
  </si>
  <si>
    <t>02/03/19 20:41</t>
  </si>
  <si>
    <t>469 Jackson St, New York City, NY 10001</t>
  </si>
  <si>
    <t>153099</t>
  </si>
  <si>
    <t>02/04/19 10:54</t>
  </si>
  <si>
    <t>521 5th St, Seattle, WA 98101</t>
  </si>
  <si>
    <t>153100</t>
  </si>
  <si>
    <t>02/27/19 18:52</t>
  </si>
  <si>
    <t>959 Jefferson St, Dallas, TX 75001</t>
  </si>
  <si>
    <t>153101</t>
  </si>
  <si>
    <t>02/10/19 20:36</t>
  </si>
  <si>
    <t>225 Church St, Los Angeles, CA 90001</t>
  </si>
  <si>
    <t>153102</t>
  </si>
  <si>
    <t>02/01/19 20:04</t>
  </si>
  <si>
    <t>412 Main St, New York City, NY 10001</t>
  </si>
  <si>
    <t>153103</t>
  </si>
  <si>
    <t>02/08/19 13:11</t>
  </si>
  <si>
    <t>937 Wilson St, Los Angeles, CA 90001</t>
  </si>
  <si>
    <t>153104</t>
  </si>
  <si>
    <t>02/27/19 06:53</t>
  </si>
  <si>
    <t>535 Chestnut St, Portland, OR 97035</t>
  </si>
  <si>
    <t>153105</t>
  </si>
  <si>
    <t>272 Madison St, Seattle, WA 98101</t>
  </si>
  <si>
    <t>153106</t>
  </si>
  <si>
    <t>02/04/19 11:35</t>
  </si>
  <si>
    <t>861 6th St, Boston, MA 02215</t>
  </si>
  <si>
    <t>153107</t>
  </si>
  <si>
    <t>02/19/19 16:34</t>
  </si>
  <si>
    <t>305 11th St, Boston, MA 02215</t>
  </si>
  <si>
    <t>153108</t>
  </si>
  <si>
    <t>02/26/19 23:33</t>
  </si>
  <si>
    <t>773 Hill St, Portland, OR 97035</t>
  </si>
  <si>
    <t>153109</t>
  </si>
  <si>
    <t>494 Dogwood St, San Francisco, CA 94016</t>
  </si>
  <si>
    <t>153110</t>
  </si>
  <si>
    <t>02/23/19 15:41</t>
  </si>
  <si>
    <t>477 Jefferson St, San Francisco, CA 94016</t>
  </si>
  <si>
    <t>153111</t>
  </si>
  <si>
    <t>02/19/19 12:49</t>
  </si>
  <si>
    <t>394 Highland St, Los Angeles, CA 90001</t>
  </si>
  <si>
    <t>153112</t>
  </si>
  <si>
    <t>02/14/19 17:50</t>
  </si>
  <si>
    <t>375 Center St, Austin, TX 73301</t>
  </si>
  <si>
    <t>153113</t>
  </si>
  <si>
    <t>02/12/19 09:20</t>
  </si>
  <si>
    <t>361 Lake St, New York City, NY 10001</t>
  </si>
  <si>
    <t>153114</t>
  </si>
  <si>
    <t>971 12th St, Boston, MA 02215</t>
  </si>
  <si>
    <t>153115</t>
  </si>
  <si>
    <t>02/17/19 13:09</t>
  </si>
  <si>
    <t>585 River St, Atlanta, GA 30301</t>
  </si>
  <si>
    <t>153116</t>
  </si>
  <si>
    <t>02/10/19 09:10</t>
  </si>
  <si>
    <t>21 Chestnut St, San Francisco, CA 94016</t>
  </si>
  <si>
    <t>153117</t>
  </si>
  <si>
    <t>02/06/19 16:31</t>
  </si>
  <si>
    <t>116 River St, Seattle, WA 98101</t>
  </si>
  <si>
    <t>153118</t>
  </si>
  <si>
    <t>02/01/19 11:36</t>
  </si>
  <si>
    <t>239 Spruce St, Austin, TX 73301</t>
  </si>
  <si>
    <t>153119</t>
  </si>
  <si>
    <t>02/22/19 13:06</t>
  </si>
  <si>
    <t>738 West St, San Francisco, CA 94016</t>
  </si>
  <si>
    <t>153120</t>
  </si>
  <si>
    <t>02/20/19 10:51</t>
  </si>
  <si>
    <t>457 Center St, Los Angeles, CA 90001</t>
  </si>
  <si>
    <t>153121</t>
  </si>
  <si>
    <t>02/22/19 23:49</t>
  </si>
  <si>
    <t>344 Highland St, Los Angeles, CA 90001</t>
  </si>
  <si>
    <t>153122</t>
  </si>
  <si>
    <t>02/28/19 13:41</t>
  </si>
  <si>
    <t>250 River St, New York City, NY 10001</t>
  </si>
  <si>
    <t>153123</t>
  </si>
  <si>
    <t>02/18/19 19:41</t>
  </si>
  <si>
    <t>241 Hickory St, Atlanta, GA 30301</t>
  </si>
  <si>
    <t>153124</t>
  </si>
  <si>
    <t>02/27/19 08:25</t>
  </si>
  <si>
    <t>918 10th St, Los Angeles, CA 90001</t>
  </si>
  <si>
    <t>153125</t>
  </si>
  <si>
    <t>02/20/19 16:49</t>
  </si>
  <si>
    <t>804 Lincoln St, New York City, NY 10001</t>
  </si>
  <si>
    <t>153126</t>
  </si>
  <si>
    <t>02/13/19 07:58</t>
  </si>
  <si>
    <t>468 Sunset St, Dallas, TX 75001</t>
  </si>
  <si>
    <t>153127</t>
  </si>
  <si>
    <t>02/15/19 13:29</t>
  </si>
  <si>
    <t>524 Lakeview St, Los Angeles, CA 90001</t>
  </si>
  <si>
    <t>153128</t>
  </si>
  <si>
    <t>02/23/19 11:55</t>
  </si>
  <si>
    <t>689 Dogwood St, San Francisco, CA 94016</t>
  </si>
  <si>
    <t>153129</t>
  </si>
  <si>
    <t>02/22/19 18:27</t>
  </si>
  <si>
    <t>749 Elm St, Atlanta, GA 30301</t>
  </si>
  <si>
    <t>153130</t>
  </si>
  <si>
    <t>02/09/19 09:08</t>
  </si>
  <si>
    <t>847 Maple St, New York City, NY 10001</t>
  </si>
  <si>
    <t>153131</t>
  </si>
  <si>
    <t>02/11/19 15:46</t>
  </si>
  <si>
    <t>104 6th St, San Francisco, CA 94016</t>
  </si>
  <si>
    <t>153132</t>
  </si>
  <si>
    <t>02/07/19 12:54</t>
  </si>
  <si>
    <t>116 Dogwood St, Dallas, TX 75001</t>
  </si>
  <si>
    <t>153133</t>
  </si>
  <si>
    <t>02/18/19 12:05</t>
  </si>
  <si>
    <t>604 14th St, Los Angeles, CA 90001</t>
  </si>
  <si>
    <t>153134</t>
  </si>
  <si>
    <t>02/12/19 19:34</t>
  </si>
  <si>
    <t>153135</t>
  </si>
  <si>
    <t>626 12th St, Seattle, WA 98101</t>
  </si>
  <si>
    <t>153136</t>
  </si>
  <si>
    <t>394 Lake St, Los Angeles, CA 90001</t>
  </si>
  <si>
    <t>153137</t>
  </si>
  <si>
    <t>02/21/19 12:45</t>
  </si>
  <si>
    <t>453 Dogwood St, Atlanta, GA 30301</t>
  </si>
  <si>
    <t>153138</t>
  </si>
  <si>
    <t>02/18/19 01:01</t>
  </si>
  <si>
    <t>445 14th St, Austin, TX 73301</t>
  </si>
  <si>
    <t>153139</t>
  </si>
  <si>
    <t>02/25/19 23:14</t>
  </si>
  <si>
    <t>79 Cedar St, San Francisco, CA 94016</t>
  </si>
  <si>
    <t>153140</t>
  </si>
  <si>
    <t>02/16/19 10:55</t>
  </si>
  <si>
    <t>291 Elm St, New York City, NY 10001</t>
  </si>
  <si>
    <t>153141</t>
  </si>
  <si>
    <t>02/24/19 08:44</t>
  </si>
  <si>
    <t>717 Hickory St, Austin, TX 73301</t>
  </si>
  <si>
    <t>153142</t>
  </si>
  <si>
    <t>02/21/19 14:59</t>
  </si>
  <si>
    <t>563 6th St, Seattle, WA 98101</t>
  </si>
  <si>
    <t>153143</t>
  </si>
  <si>
    <t>02/03/19 12:29</t>
  </si>
  <si>
    <t>764 Cedar St, Los Angeles, CA 90001</t>
  </si>
  <si>
    <t>153144</t>
  </si>
  <si>
    <t>02/19/19 11:41</t>
  </si>
  <si>
    <t>821 Jackson St, San Francisco, CA 94016</t>
  </si>
  <si>
    <t>153145</t>
  </si>
  <si>
    <t>02/10/19 23:10</t>
  </si>
  <si>
    <t>630 Cedar St, New York City, NY 10001</t>
  </si>
  <si>
    <t>153146</t>
  </si>
  <si>
    <t>929 West St, Seattle, WA 98101</t>
  </si>
  <si>
    <t>153147</t>
  </si>
  <si>
    <t>02/26/19 14:19</t>
  </si>
  <si>
    <t>644 Forest St, Atlanta, GA 30301</t>
  </si>
  <si>
    <t>153148</t>
  </si>
  <si>
    <t>02/05/19 18:45</t>
  </si>
  <si>
    <t>571 Lakeview St, Austin, TX 73301</t>
  </si>
  <si>
    <t>153149</t>
  </si>
  <si>
    <t>02/24/19 15:44</t>
  </si>
  <si>
    <t>97 1st St, Seattle, WA 98101</t>
  </si>
  <si>
    <t>153150</t>
  </si>
  <si>
    <t>02/20/19 10:07</t>
  </si>
  <si>
    <t>107 5th St, Austin, TX 73301</t>
  </si>
  <si>
    <t>153151</t>
  </si>
  <si>
    <t>02/28/19 10:31</t>
  </si>
  <si>
    <t>200 North St, Atlanta, GA 30301</t>
  </si>
  <si>
    <t>153152</t>
  </si>
  <si>
    <t>02/26/19 12:18</t>
  </si>
  <si>
    <t>576 14th St, Dallas, TX 75001</t>
  </si>
  <si>
    <t>153153</t>
  </si>
  <si>
    <t>02/02/19 01:09</t>
  </si>
  <si>
    <t>746 13th St, San Francisco, CA 94016</t>
  </si>
  <si>
    <t>153154</t>
  </si>
  <si>
    <t>02/27/19 23:12</t>
  </si>
  <si>
    <t>986 1st St, New York City, NY 10001</t>
  </si>
  <si>
    <t>153155</t>
  </si>
  <si>
    <t>02/20/19 21:45</t>
  </si>
  <si>
    <t>273 Adams St, San Francisco, CA 94016</t>
  </si>
  <si>
    <t>153156</t>
  </si>
  <si>
    <t>02/14/19 21:24</t>
  </si>
  <si>
    <t>187 Cherry St, San Francisco, CA 94016</t>
  </si>
  <si>
    <t>153157</t>
  </si>
  <si>
    <t>02/19/19 16:26</t>
  </si>
  <si>
    <t>898 Jackson St, Dallas, TX 75001</t>
  </si>
  <si>
    <t>153158</t>
  </si>
  <si>
    <t>02/14/19 08:24</t>
  </si>
  <si>
    <t>130 Jefferson St, Dallas, TX 75001</t>
  </si>
  <si>
    <t>153159</t>
  </si>
  <si>
    <t>02/22/19 11:45</t>
  </si>
  <si>
    <t>376 Johnson St, Los Angeles, CA 90001</t>
  </si>
  <si>
    <t>153160</t>
  </si>
  <si>
    <t>02/01/19 15:46</t>
  </si>
  <si>
    <t>256 Forest St, Seattle, WA 98101</t>
  </si>
  <si>
    <t>153161</t>
  </si>
  <si>
    <t>02/20/19 13:58</t>
  </si>
  <si>
    <t>431 14th St, Atlanta, GA 30301</t>
  </si>
  <si>
    <t>153162</t>
  </si>
  <si>
    <t>02/12/19 08:29</t>
  </si>
  <si>
    <t>369 2nd St, New York City, NY 10001</t>
  </si>
  <si>
    <t>153163</t>
  </si>
  <si>
    <t>02/23/19 14:31</t>
  </si>
  <si>
    <t>881 Ridge St, San Francisco, CA 94016</t>
  </si>
  <si>
    <t>153164</t>
  </si>
  <si>
    <t>02/15/19 16:42</t>
  </si>
  <si>
    <t>29 7th St, Boston, MA 02215</t>
  </si>
  <si>
    <t>153165</t>
  </si>
  <si>
    <t>963 Spruce St, Los Angeles, CA 90001</t>
  </si>
  <si>
    <t>153166</t>
  </si>
  <si>
    <t>02/11/19 17:28</t>
  </si>
  <si>
    <t>254 North St, San Francisco, CA 94016</t>
  </si>
  <si>
    <t>153167</t>
  </si>
  <si>
    <t>02/10/19 16:31</t>
  </si>
  <si>
    <t>880 5th St, Atlanta, GA 30301</t>
  </si>
  <si>
    <t>153168</t>
  </si>
  <si>
    <t>02/27/19 13:16</t>
  </si>
  <si>
    <t>919 13th St, San Francisco, CA 94016</t>
  </si>
  <si>
    <t>153169</t>
  </si>
  <si>
    <t>02/17/19 11:16</t>
  </si>
  <si>
    <t>736 Lincoln St, Portland, OR 97035</t>
  </si>
  <si>
    <t>153170</t>
  </si>
  <si>
    <t>02/20/19 20:21</t>
  </si>
  <si>
    <t>600 Elm St, Los Angeles, CA 90001</t>
  </si>
  <si>
    <t>153171</t>
  </si>
  <si>
    <t>02/03/19 21:39</t>
  </si>
  <si>
    <t>542 11th St, San Francisco, CA 94016</t>
  </si>
  <si>
    <t>153172</t>
  </si>
  <si>
    <t>02/10/19 22:23</t>
  </si>
  <si>
    <t>325 Hickory St, San Francisco, CA 94016</t>
  </si>
  <si>
    <t>153173</t>
  </si>
  <si>
    <t>02/01/19 15:40</t>
  </si>
  <si>
    <t>202 1st St, Los Angeles, CA 90001</t>
  </si>
  <si>
    <t>153174</t>
  </si>
  <si>
    <t>02/05/19 10:01</t>
  </si>
  <si>
    <t>968 10th St, Austin, TX 73301</t>
  </si>
  <si>
    <t>153175</t>
  </si>
  <si>
    <t>02/26/19 18:07</t>
  </si>
  <si>
    <t>225 14th St, Atlanta, GA 30301</t>
  </si>
  <si>
    <t>153176</t>
  </si>
  <si>
    <t>02/02/19 11:06</t>
  </si>
  <si>
    <t>831 Hill St, Los Angeles, CA 90001</t>
  </si>
  <si>
    <t>153177</t>
  </si>
  <si>
    <t>02/12/19 21:11</t>
  </si>
  <si>
    <t>708 Park St, Atlanta, GA 30301</t>
  </si>
  <si>
    <t>153178</t>
  </si>
  <si>
    <t>02/24/19 17:01</t>
  </si>
  <si>
    <t>423 Spruce St, New York City, NY 10001</t>
  </si>
  <si>
    <t>153179</t>
  </si>
  <si>
    <t>02/14/19 08:00</t>
  </si>
  <si>
    <t>767 Main St, San Francisco, CA 94016</t>
  </si>
  <si>
    <t>153180</t>
  </si>
  <si>
    <t>735 7th St, San Francisco, CA 94016</t>
  </si>
  <si>
    <t>153181</t>
  </si>
  <si>
    <t>02/20/19 10:22</t>
  </si>
  <si>
    <t>827 Jackson St, Los Angeles, CA 90001</t>
  </si>
  <si>
    <t>153182</t>
  </si>
  <si>
    <t>02/12/19 09:04</t>
  </si>
  <si>
    <t>442 Dogwood St, Boston, MA 02215</t>
  </si>
  <si>
    <t>153183</t>
  </si>
  <si>
    <t>02/03/19 21:32</t>
  </si>
  <si>
    <t>514 Madison St, Atlanta, GA 30301</t>
  </si>
  <si>
    <t>153184</t>
  </si>
  <si>
    <t>02/13/19 14:17</t>
  </si>
  <si>
    <t>270 Lake St, Dallas, TX 75001</t>
  </si>
  <si>
    <t>153185</t>
  </si>
  <si>
    <t>02/04/19 10:58</t>
  </si>
  <si>
    <t>673 Church St, Boston, MA 02215</t>
  </si>
  <si>
    <t>153186</t>
  </si>
  <si>
    <t>347 Adams St, Dallas, TX 75001</t>
  </si>
  <si>
    <t>153187</t>
  </si>
  <si>
    <t>153 10th St, Dallas, TX 75001</t>
  </si>
  <si>
    <t>153188</t>
  </si>
  <si>
    <t>02/08/19 10:27</t>
  </si>
  <si>
    <t>117 Maple St, Atlanta, GA 30301</t>
  </si>
  <si>
    <t>153189</t>
  </si>
  <si>
    <t>894 Forest St, Los Angeles, CA 90001</t>
  </si>
  <si>
    <t>153190</t>
  </si>
  <si>
    <t>02/11/19 17:14</t>
  </si>
  <si>
    <t>272 Dogwood St, Boston, MA 02215</t>
  </si>
  <si>
    <t>153191</t>
  </si>
  <si>
    <t>02/20/19 10:36</t>
  </si>
  <si>
    <t>354 Lake St, Boston, MA 02215</t>
  </si>
  <si>
    <t>153192</t>
  </si>
  <si>
    <t>02/08/19 15:58</t>
  </si>
  <si>
    <t>578 Chestnut St, Los Angeles, CA 90001</t>
  </si>
  <si>
    <t>153193</t>
  </si>
  <si>
    <t>02/04/19 19:06</t>
  </si>
  <si>
    <t>724 9th St, Los Angeles, CA 90001</t>
  </si>
  <si>
    <t>153194</t>
  </si>
  <si>
    <t>02/21/19 22:15</t>
  </si>
  <si>
    <t>534 Willow St, Seattle, WA 98101</t>
  </si>
  <si>
    <t>153195</t>
  </si>
  <si>
    <t>02/08/19 14:35</t>
  </si>
  <si>
    <t>495 14th St, Seattle, WA 98101</t>
  </si>
  <si>
    <t>153196</t>
  </si>
  <si>
    <t>02/26/19 19:54</t>
  </si>
  <si>
    <t>611 North St, Dallas, TX 75001</t>
  </si>
  <si>
    <t>153197</t>
  </si>
  <si>
    <t>02/18/19 13:14</t>
  </si>
  <si>
    <t>781 Cherry St, Seattle, WA 98101</t>
  </si>
  <si>
    <t>153198</t>
  </si>
  <si>
    <t>02/20/19 21:40</t>
  </si>
  <si>
    <t>116 Cherry St, San Francisco, CA 94016</t>
  </si>
  <si>
    <t>153199</t>
  </si>
  <si>
    <t>02/15/19 23:05</t>
  </si>
  <si>
    <t>422 Dogwood St, New York City, NY 10001</t>
  </si>
  <si>
    <t>153200</t>
  </si>
  <si>
    <t>02/18/19 14:56</t>
  </si>
  <si>
    <t>342 7th St, Los Angeles, CA 90001</t>
  </si>
  <si>
    <t>153201</t>
  </si>
  <si>
    <t>02/23/19 14:04</t>
  </si>
  <si>
    <t>447 1st St, San Francisco, CA 94016</t>
  </si>
  <si>
    <t>153202</t>
  </si>
  <si>
    <t>02/03/19 18:40</t>
  </si>
  <si>
    <t>435 8th St, Los Angeles, CA 90001</t>
  </si>
  <si>
    <t>153203</t>
  </si>
  <si>
    <t>02/01/19 15:59</t>
  </si>
  <si>
    <t>83 Lincoln St, Boston, MA 02215</t>
  </si>
  <si>
    <t>153204</t>
  </si>
  <si>
    <t>02/24/19 17:09</t>
  </si>
  <si>
    <t>339 Lincoln St, Boston, MA 02215</t>
  </si>
  <si>
    <t>153205</t>
  </si>
  <si>
    <t>02/01/19 17:48</t>
  </si>
  <si>
    <t>878 4th St, Seattle, WA 98101</t>
  </si>
  <si>
    <t>153206</t>
  </si>
  <si>
    <t>02/28/19 11:14</t>
  </si>
  <si>
    <t>960 Meadow St, Los Angeles, CA 90001</t>
  </si>
  <si>
    <t>153207</t>
  </si>
  <si>
    <t>02/14/19 16:17</t>
  </si>
  <si>
    <t>736 Hill St, San Francisco, CA 94016</t>
  </si>
  <si>
    <t>153208</t>
  </si>
  <si>
    <t>02/11/19 13:27</t>
  </si>
  <si>
    <t>112 Center St, Boston, MA 02215</t>
  </si>
  <si>
    <t>153209</t>
  </si>
  <si>
    <t>02/13/19 18:35</t>
  </si>
  <si>
    <t>3 1st St, San Francisco, CA 94016</t>
  </si>
  <si>
    <t>153210</t>
  </si>
  <si>
    <t>02/21/19 16:12</t>
  </si>
  <si>
    <t>827 Elm St, Los Angeles, CA 90001</t>
  </si>
  <si>
    <t>153211</t>
  </si>
  <si>
    <t>363 Dogwood St, Boston, MA 02215</t>
  </si>
  <si>
    <t>153212</t>
  </si>
  <si>
    <t>02/13/19 21:37</t>
  </si>
  <si>
    <t>959 12th St, Boston, MA 02215</t>
  </si>
  <si>
    <t>153213</t>
  </si>
  <si>
    <t>02/05/19 10:13</t>
  </si>
  <si>
    <t>389 Chestnut St, San Francisco, CA 94016</t>
  </si>
  <si>
    <t>153214</t>
  </si>
  <si>
    <t>02/12/19 18:26</t>
  </si>
  <si>
    <t>132 Adams St, Dallas, TX 75001</t>
  </si>
  <si>
    <t>153215</t>
  </si>
  <si>
    <t>02/23/19 11:28</t>
  </si>
  <si>
    <t>156 Jefferson St, San Francisco, CA 94016</t>
  </si>
  <si>
    <t>153216</t>
  </si>
  <si>
    <t>02/24/19 03:12</t>
  </si>
  <si>
    <t>132 Spruce St, Boston, MA 02215</t>
  </si>
  <si>
    <t>153217</t>
  </si>
  <si>
    <t>02/24/19 11:48</t>
  </si>
  <si>
    <t>67 Church St, San Francisco, CA 94016</t>
  </si>
  <si>
    <t>153218</t>
  </si>
  <si>
    <t>02/21/19 07:34</t>
  </si>
  <si>
    <t>564 North St, San Francisco, CA 94016</t>
  </si>
  <si>
    <t>153219</t>
  </si>
  <si>
    <t>02/19/19 21:39</t>
  </si>
  <si>
    <t>164 Cedar St, Los Angeles, CA 90001</t>
  </si>
  <si>
    <t>153220</t>
  </si>
  <si>
    <t>02/06/19 04:01</t>
  </si>
  <si>
    <t>173 Willow St, Los Angeles, CA 90001</t>
  </si>
  <si>
    <t>153221</t>
  </si>
  <si>
    <t>02/21/19 11:31</t>
  </si>
  <si>
    <t>187 Highland St, New York City, NY 10001</t>
  </si>
  <si>
    <t>153222</t>
  </si>
  <si>
    <t>02/15/19 19:59</t>
  </si>
  <si>
    <t>651 Meadow St, San Francisco, CA 94016</t>
  </si>
  <si>
    <t>153223</t>
  </si>
  <si>
    <t>02/07/19 13:28</t>
  </si>
  <si>
    <t>51 Forest St, Dallas, TX 75001</t>
  </si>
  <si>
    <t>153224</t>
  </si>
  <si>
    <t>02/27/19 17:18</t>
  </si>
  <si>
    <t>381 Park St, New York City, NY 10001</t>
  </si>
  <si>
    <t>153225</t>
  </si>
  <si>
    <t>02/19/19 07:24</t>
  </si>
  <si>
    <t>321 North St, San Francisco, CA 94016</t>
  </si>
  <si>
    <t>153226</t>
  </si>
  <si>
    <t>02/21/19 19:13</t>
  </si>
  <si>
    <t>268 Jackson St, San Francisco, CA 94016</t>
  </si>
  <si>
    <t>153227</t>
  </si>
  <si>
    <t>02/05/19 16:46</t>
  </si>
  <si>
    <t>112 Cedar St, San Francisco, CA 94016</t>
  </si>
  <si>
    <t>153228</t>
  </si>
  <si>
    <t>02/07/19 19:48</t>
  </si>
  <si>
    <t>753 2nd St, Portland, OR 97035</t>
  </si>
  <si>
    <t>153229</t>
  </si>
  <si>
    <t>02/14/19 19:20</t>
  </si>
  <si>
    <t>120 Pine St, Los Angeles, CA 90001</t>
  </si>
  <si>
    <t>153230</t>
  </si>
  <si>
    <t>02/28/19 20:05</t>
  </si>
  <si>
    <t>658 Hill St, Dallas, TX 75001</t>
  </si>
  <si>
    <t>153231</t>
  </si>
  <si>
    <t>02/23/19 21:16</t>
  </si>
  <si>
    <t>942 6th St, Austin, TX 73301</t>
  </si>
  <si>
    <t>153232</t>
  </si>
  <si>
    <t>02/10/19 17:14</t>
  </si>
  <si>
    <t>768 Chestnut St, Boston, MA 02215</t>
  </si>
  <si>
    <t>153233</t>
  </si>
  <si>
    <t>02/08/19 11:48</t>
  </si>
  <si>
    <t>149 Jefferson St, Los Angeles, CA 90001</t>
  </si>
  <si>
    <t>153234</t>
  </si>
  <si>
    <t>02/01/19 11:31</t>
  </si>
  <si>
    <t>80 2nd St, Los Angeles, CA 90001</t>
  </si>
  <si>
    <t>153235</t>
  </si>
  <si>
    <t>02/06/19 09:42</t>
  </si>
  <si>
    <t>411 Church St, Boston, MA 02215</t>
  </si>
  <si>
    <t>153236</t>
  </si>
  <si>
    <t>02/02/19 11:55</t>
  </si>
  <si>
    <t>500 12th St, San Francisco, CA 94016</t>
  </si>
  <si>
    <t>153237</t>
  </si>
  <si>
    <t>56 Jefferson St, San Francisco, CA 94016</t>
  </si>
  <si>
    <t>153238</t>
  </si>
  <si>
    <t>02/11/19 13:05</t>
  </si>
  <si>
    <t>971 Ridge St, Atlanta, GA 30301</t>
  </si>
  <si>
    <t>153239</t>
  </si>
  <si>
    <t>02/07/19 11:30</t>
  </si>
  <si>
    <t>738 Main St, Seattle, WA 98101</t>
  </si>
  <si>
    <t>153240</t>
  </si>
  <si>
    <t>02/09/19 20:20</t>
  </si>
  <si>
    <t>173 Elm St, Boston, MA 02215</t>
  </si>
  <si>
    <t>153241</t>
  </si>
  <si>
    <t>02/07/19 14:51</t>
  </si>
  <si>
    <t>959 Hickory St, Portland, OR 97035</t>
  </si>
  <si>
    <t>153242</t>
  </si>
  <si>
    <t>02/10/19 09:18</t>
  </si>
  <si>
    <t>900 Cherry St, Los Angeles, CA 90001</t>
  </si>
  <si>
    <t>153243</t>
  </si>
  <si>
    <t>02/11/19 21:59</t>
  </si>
  <si>
    <t>401 Madison St, Boston, MA 02215</t>
  </si>
  <si>
    <t>153244</t>
  </si>
  <si>
    <t>02/15/19 22:55</t>
  </si>
  <si>
    <t>484 Main St, Dallas, TX 75001</t>
  </si>
  <si>
    <t>153245</t>
  </si>
  <si>
    <t>02/16/19 22:36</t>
  </si>
  <si>
    <t>937 4th St, New York City, NY 10001</t>
  </si>
  <si>
    <t>153246</t>
  </si>
  <si>
    <t>02/25/19 17:59</t>
  </si>
  <si>
    <t>9 11th St, Seattle, WA 98101</t>
  </si>
  <si>
    <t>153247</t>
  </si>
  <si>
    <t>750 South St, San Francisco, CA 94016</t>
  </si>
  <si>
    <t>153248</t>
  </si>
  <si>
    <t>02/06/19 12:25</t>
  </si>
  <si>
    <t>406 11th St, New York City, NY 10001</t>
  </si>
  <si>
    <t>153249</t>
  </si>
  <si>
    <t>02/25/19 14:07</t>
  </si>
  <si>
    <t>828 Pine St, Austin, TX 73301</t>
  </si>
  <si>
    <t>153250</t>
  </si>
  <si>
    <t>02/05/19 11:43</t>
  </si>
  <si>
    <t>145 Jackson St, San Francisco, CA 94016</t>
  </si>
  <si>
    <t>153251</t>
  </si>
  <si>
    <t>02/23/19 06:05</t>
  </si>
  <si>
    <t>424 10th St, New York City, NY 10001</t>
  </si>
  <si>
    <t>153252</t>
  </si>
  <si>
    <t>02/28/19 13:51</t>
  </si>
  <si>
    <t>739 4th St, New York City, NY 10001</t>
  </si>
  <si>
    <t>153253</t>
  </si>
  <si>
    <t>02/05/19 15:00</t>
  </si>
  <si>
    <t>486 Adams St, Boston, MA 02215</t>
  </si>
  <si>
    <t>153254</t>
  </si>
  <si>
    <t>02/24/19 21:21</t>
  </si>
  <si>
    <t>167 Elm St, San Francisco, CA 94016</t>
  </si>
  <si>
    <t>153255</t>
  </si>
  <si>
    <t>02/17/19 22:24</t>
  </si>
  <si>
    <t>411 Dogwood St, Portland, OR 97035</t>
  </si>
  <si>
    <t>153256</t>
  </si>
  <si>
    <t>02/11/19 23:57</t>
  </si>
  <si>
    <t>889 Park St, Los Angeles, CA 90001</t>
  </si>
  <si>
    <t>153257</t>
  </si>
  <si>
    <t>869 Lincoln St, Atlanta, GA 30301</t>
  </si>
  <si>
    <t>153258</t>
  </si>
  <si>
    <t>02/11/19 22:00</t>
  </si>
  <si>
    <t>714 Lincoln St, San Francisco, CA 94016</t>
  </si>
  <si>
    <t>153259</t>
  </si>
  <si>
    <t>02/16/19 05:24</t>
  </si>
  <si>
    <t>305 Lakeview St, New York City, NY 10001</t>
  </si>
  <si>
    <t>153260</t>
  </si>
  <si>
    <t>02/14/19 09:06</t>
  </si>
  <si>
    <t>236 Walnut St, Boston, MA 02215</t>
  </si>
  <si>
    <t>153261</t>
  </si>
  <si>
    <t>02/10/19 16:59</t>
  </si>
  <si>
    <t>63 11th St, San Francisco, CA 94016</t>
  </si>
  <si>
    <t>153262</t>
  </si>
  <si>
    <t>02/15/19 16:01</t>
  </si>
  <si>
    <t>746 5th St, Dallas, TX 75001</t>
  </si>
  <si>
    <t>153263</t>
  </si>
  <si>
    <t>271 Park St, Los Angeles, CA 90001</t>
  </si>
  <si>
    <t>153264</t>
  </si>
  <si>
    <t>02/25/19 08:47</t>
  </si>
  <si>
    <t>240 Adams St, New York City, NY 10001</t>
  </si>
  <si>
    <t>153265</t>
  </si>
  <si>
    <t>02/03/19 15:52</t>
  </si>
  <si>
    <t>917 Park St, Los Angeles, CA 90001</t>
  </si>
  <si>
    <t>153266</t>
  </si>
  <si>
    <t>02/18/19 19:49</t>
  </si>
  <si>
    <t>998 Spruce St, Dallas, TX 75001</t>
  </si>
  <si>
    <t>153267</t>
  </si>
  <si>
    <t>02/27/19 22:01</t>
  </si>
  <si>
    <t>267 2nd St, Atlanta, GA 30301</t>
  </si>
  <si>
    <t>153268</t>
  </si>
  <si>
    <t>580 North St, Los Angeles, CA 90001</t>
  </si>
  <si>
    <t>153269</t>
  </si>
  <si>
    <t>02/03/19 15:48</t>
  </si>
  <si>
    <t>236 Lincoln St, New York City, NY 10001</t>
  </si>
  <si>
    <t>153270</t>
  </si>
  <si>
    <t>02/07/19 22:42</t>
  </si>
  <si>
    <t>467 Lakeview St, San Francisco, CA 94016</t>
  </si>
  <si>
    <t>153271</t>
  </si>
  <si>
    <t>02/13/19 18:04</t>
  </si>
  <si>
    <t>94 4th St, San Francisco, CA 94016</t>
  </si>
  <si>
    <t>153272</t>
  </si>
  <si>
    <t>02/26/19 09:34</t>
  </si>
  <si>
    <t>408 2nd St, San Francisco, CA 94016</t>
  </si>
  <si>
    <t>153273</t>
  </si>
  <si>
    <t>02/18/19 20:34</t>
  </si>
  <si>
    <t>807 Lake St, San Francisco, CA 94016</t>
  </si>
  <si>
    <t>153274</t>
  </si>
  <si>
    <t>166 Lake St, Los Angeles, CA 90001</t>
  </si>
  <si>
    <t>153275</t>
  </si>
  <si>
    <t>02/15/19 19:26</t>
  </si>
  <si>
    <t>146 Lincoln St, New York City, NY 10001</t>
  </si>
  <si>
    <t>153276</t>
  </si>
  <si>
    <t>02/28/19 10:38</t>
  </si>
  <si>
    <t>262 South St, Austin, TX 73301</t>
  </si>
  <si>
    <t>153277</t>
  </si>
  <si>
    <t>02/12/19 11:55</t>
  </si>
  <si>
    <t>610 Ridge St, Los Angeles, CA 90001</t>
  </si>
  <si>
    <t>153278</t>
  </si>
  <si>
    <t>02/08/19 11:23</t>
  </si>
  <si>
    <t>594 12th St, Los Angeles, CA 90001</t>
  </si>
  <si>
    <t>153279</t>
  </si>
  <si>
    <t>02/13/19 03:03</t>
  </si>
  <si>
    <t>461 14th St, Atlanta, GA 30301</t>
  </si>
  <si>
    <t>153280</t>
  </si>
  <si>
    <t>02/08/19 05:25</t>
  </si>
  <si>
    <t>968 River St, Los Angeles, CA 90001</t>
  </si>
  <si>
    <t>153281</t>
  </si>
  <si>
    <t>02/24/19 22:00</t>
  </si>
  <si>
    <t>542 Elm St, San Francisco, CA 94016</t>
  </si>
  <si>
    <t>153282</t>
  </si>
  <si>
    <t>02/17/19 10:34</t>
  </si>
  <si>
    <t>2 Lake St, Atlanta, GA 30301</t>
  </si>
  <si>
    <t>153283</t>
  </si>
  <si>
    <t>02/02/19 10:21</t>
  </si>
  <si>
    <t>919 Walnut St, Dallas, TX 75001</t>
  </si>
  <si>
    <t>153284</t>
  </si>
  <si>
    <t>03/01/19 03:47</t>
  </si>
  <si>
    <t>38 Church St, Los Angeles, CA 90001</t>
  </si>
  <si>
    <t>153285</t>
  </si>
  <si>
    <t>02/17/19 21:46</t>
  </si>
  <si>
    <t>404 Walnut St, Dallas, TX 75001</t>
  </si>
  <si>
    <t>153286</t>
  </si>
  <si>
    <t>02/15/19 22:53</t>
  </si>
  <si>
    <t>221 Lincoln St, San Francisco, CA 94016</t>
  </si>
  <si>
    <t>153287</t>
  </si>
  <si>
    <t>02/20/19 22:33</t>
  </si>
  <si>
    <t>624 Hill St, Los Angeles, CA 90001</t>
  </si>
  <si>
    <t>153288</t>
  </si>
  <si>
    <t>02/09/19 15:33</t>
  </si>
  <si>
    <t>2 10th St, San Francisco, CA 94016</t>
  </si>
  <si>
    <t>153289</t>
  </si>
  <si>
    <t>02/19/19 16:19</t>
  </si>
  <si>
    <t>629 Main St, Boston, MA 02215</t>
  </si>
  <si>
    <t>153290</t>
  </si>
  <si>
    <t>02/09/19 08:32</t>
  </si>
  <si>
    <t>173 2nd St, Portland, OR 97035</t>
  </si>
  <si>
    <t>153291</t>
  </si>
  <si>
    <t>861 2nd St, Dallas, TX 75001</t>
  </si>
  <si>
    <t>153292</t>
  </si>
  <si>
    <t>02/07/19 08:10</t>
  </si>
  <si>
    <t>213 Highland St, Boston, MA 02215</t>
  </si>
  <si>
    <t>153293</t>
  </si>
  <si>
    <t>02/17/19 19:08</t>
  </si>
  <si>
    <t>157 12th St, New York City, NY 10001</t>
  </si>
  <si>
    <t>153294</t>
  </si>
  <si>
    <t>899 Washington St, Los Angeles, CA 90001</t>
  </si>
  <si>
    <t>153295</t>
  </si>
  <si>
    <t>02/28/19 01:13</t>
  </si>
  <si>
    <t>62 Madison St, New York City, NY 10001</t>
  </si>
  <si>
    <t>153296</t>
  </si>
  <si>
    <t>02/21/19 15:36</t>
  </si>
  <si>
    <t>677 Center St, Portland, OR 97035</t>
  </si>
  <si>
    <t>153297</t>
  </si>
  <si>
    <t>02/23/19 15:04</t>
  </si>
  <si>
    <t>828 Sunset St, San Francisco, CA 94016</t>
  </si>
  <si>
    <t>153298</t>
  </si>
  <si>
    <t>02/10/19 11:57</t>
  </si>
  <si>
    <t>204 Maple St, Seattle, WA 98101</t>
  </si>
  <si>
    <t>153299</t>
  </si>
  <si>
    <t>02/18/19 12:33</t>
  </si>
  <si>
    <t>249 Walnut St, Los Angeles, CA 90001</t>
  </si>
  <si>
    <t>153300</t>
  </si>
  <si>
    <t>02/08/19 09:34</t>
  </si>
  <si>
    <t>648 10th St, Portland, OR 97035</t>
  </si>
  <si>
    <t>153301</t>
  </si>
  <si>
    <t>02/23/19 16:03</t>
  </si>
  <si>
    <t>343 9th St, San Francisco, CA 94016</t>
  </si>
  <si>
    <t>153302</t>
  </si>
  <si>
    <t>02/06/19 15:03</t>
  </si>
  <si>
    <t>895 4th St, San Francisco, CA 94016</t>
  </si>
  <si>
    <t>153303</t>
  </si>
  <si>
    <t>02/24/19 18:30</t>
  </si>
  <si>
    <t>888 14th St, San Francisco, CA 94016</t>
  </si>
  <si>
    <t>153304</t>
  </si>
  <si>
    <t>74 Meadow St, Austin, TX 73301</t>
  </si>
  <si>
    <t>153305</t>
  </si>
  <si>
    <t>02/19/19 02:15</t>
  </si>
  <si>
    <t>181 Willow St, Los Angeles, CA 90001</t>
  </si>
  <si>
    <t>153306</t>
  </si>
  <si>
    <t>02/19/19 18:33</t>
  </si>
  <si>
    <t>691 13th St, New York City, NY 10001</t>
  </si>
  <si>
    <t>153307</t>
  </si>
  <si>
    <t>02/05/19 13:51</t>
  </si>
  <si>
    <t>858 8th St, Los Angeles, CA 90001</t>
  </si>
  <si>
    <t>153308</t>
  </si>
  <si>
    <t>02/09/19 18:05</t>
  </si>
  <si>
    <t>763 6th St, Dallas, TX 75001</t>
  </si>
  <si>
    <t>153309</t>
  </si>
  <si>
    <t>02/12/19 19:53</t>
  </si>
  <si>
    <t>632 Hickory St, Atlanta, GA 30301</t>
  </si>
  <si>
    <t>153310</t>
  </si>
  <si>
    <t>876 Highland St, Seattle, WA 98101</t>
  </si>
  <si>
    <t>153311</t>
  </si>
  <si>
    <t>02/01/19 22:42</t>
  </si>
  <si>
    <t>44 7th St, Atlanta, GA 30301</t>
  </si>
  <si>
    <t>153312</t>
  </si>
  <si>
    <t>02/09/19 21:17</t>
  </si>
  <si>
    <t>86 14th St, New York City, NY 10001</t>
  </si>
  <si>
    <t>153313</t>
  </si>
  <si>
    <t>02/09/19 23:55</t>
  </si>
  <si>
    <t>926 Chestnut St, Portland, OR 97035</t>
  </si>
  <si>
    <t>153314</t>
  </si>
  <si>
    <t>02/25/19 12:00</t>
  </si>
  <si>
    <t>756 Willow St, Dallas, TX 75001</t>
  </si>
  <si>
    <t>153315</t>
  </si>
  <si>
    <t>02/13/19 14:47</t>
  </si>
  <si>
    <t>953 Jefferson St, Atlanta, GA 30301</t>
  </si>
  <si>
    <t>153316</t>
  </si>
  <si>
    <t>02/06/19 16:46</t>
  </si>
  <si>
    <t>553 Lakeview St, Dallas, TX 75001</t>
  </si>
  <si>
    <t>153317</t>
  </si>
  <si>
    <t>02/27/19 18:50</t>
  </si>
  <si>
    <t>116 7th St, Los Angeles, CA 90001</t>
  </si>
  <si>
    <t>153318</t>
  </si>
  <si>
    <t>924 13th St, Los Angeles, CA 90001</t>
  </si>
  <si>
    <t>153319</t>
  </si>
  <si>
    <t>02/09/19 20:02</t>
  </si>
  <si>
    <t>491 6th St, Los Angeles, CA 90001</t>
  </si>
  <si>
    <t>153320</t>
  </si>
  <si>
    <t>02/20/19 09:59</t>
  </si>
  <si>
    <t>295 Spruce St, Austin, TX 73301</t>
  </si>
  <si>
    <t>153321</t>
  </si>
  <si>
    <t>02/01/19 20:15</t>
  </si>
  <si>
    <t>438 Church St, Austin, TX 73301</t>
  </si>
  <si>
    <t>153322</t>
  </si>
  <si>
    <t>804 Dogwood St, Los Angeles, CA 90001</t>
  </si>
  <si>
    <t>153323</t>
  </si>
  <si>
    <t>02/21/19 08:14</t>
  </si>
  <si>
    <t>343 Wilson St, Dallas, TX 75001</t>
  </si>
  <si>
    <t>153324</t>
  </si>
  <si>
    <t>02/26/19 12:04</t>
  </si>
  <si>
    <t>431 14th St, New York City, NY 10001</t>
  </si>
  <si>
    <t>153325</t>
  </si>
  <si>
    <t>02/27/19 13:58</t>
  </si>
  <si>
    <t>73 Ridge St, Boston, MA 02215</t>
  </si>
  <si>
    <t>153326</t>
  </si>
  <si>
    <t>02/27/19 20:38</t>
  </si>
  <si>
    <t>799 Chestnut St, Seattle, WA 98101</t>
  </si>
  <si>
    <t>153327</t>
  </si>
  <si>
    <t>02/12/19 20:21</t>
  </si>
  <si>
    <t>210 Lincoln St, Seattle, WA 98101</t>
  </si>
  <si>
    <t>153328</t>
  </si>
  <si>
    <t>02/18/19 12:21</t>
  </si>
  <si>
    <t>153329</t>
  </si>
  <si>
    <t>02/06/19 16:30</t>
  </si>
  <si>
    <t>113 Pine St, Los Angeles, CA 90001</t>
  </si>
  <si>
    <t>153330</t>
  </si>
  <si>
    <t>02/24/19 13:25</t>
  </si>
  <si>
    <t>991 Pine St, Dallas, TX 75001</t>
  </si>
  <si>
    <t>153331</t>
  </si>
  <si>
    <t>02/08/19 15:03</t>
  </si>
  <si>
    <t>25 Highland St, Los Angeles, CA 90001</t>
  </si>
  <si>
    <t>153332</t>
  </si>
  <si>
    <t>02/28/19 09:27</t>
  </si>
  <si>
    <t>62 Cherry St, Austin, TX 73301</t>
  </si>
  <si>
    <t>153333</t>
  </si>
  <si>
    <t>02/22/19 17:42</t>
  </si>
  <si>
    <t>97 Elm St, New York City, NY 10001</t>
  </si>
  <si>
    <t>153334</t>
  </si>
  <si>
    <t>02/05/19 20:19</t>
  </si>
  <si>
    <t>174 Chestnut St, Los Angeles, CA 90001</t>
  </si>
  <si>
    <t>153335</t>
  </si>
  <si>
    <t>02/15/19 20:46</t>
  </si>
  <si>
    <t>803 Pine St, Los Angeles, CA 90001</t>
  </si>
  <si>
    <t>153336</t>
  </si>
  <si>
    <t>02/19/19 10:19</t>
  </si>
  <si>
    <t>581 Meadow St, Boston, MA 02215</t>
  </si>
  <si>
    <t>153337</t>
  </si>
  <si>
    <t>02/15/19 20:19</t>
  </si>
  <si>
    <t>439 Hill St, Dallas, TX 75001</t>
  </si>
  <si>
    <t>153338</t>
  </si>
  <si>
    <t>02/26/19 13:05</t>
  </si>
  <si>
    <t>299 South St, Dallas, TX 75001</t>
  </si>
  <si>
    <t>153339</t>
  </si>
  <si>
    <t>02/27/19 23:24</t>
  </si>
  <si>
    <t>91 Highland St, Los Angeles, CA 90001</t>
  </si>
  <si>
    <t>153340</t>
  </si>
  <si>
    <t>02/07/19 10:17</t>
  </si>
  <si>
    <t>140 Lincoln St, New York City, NY 10001</t>
  </si>
  <si>
    <t>153341</t>
  </si>
  <si>
    <t>02/15/19 13:21</t>
  </si>
  <si>
    <t>116 Willow St, Austin, TX 73301</t>
  </si>
  <si>
    <t>153342</t>
  </si>
  <si>
    <t>02/03/19 11:32</t>
  </si>
  <si>
    <t>563 West St, New York City, NY 10001</t>
  </si>
  <si>
    <t>153343</t>
  </si>
  <si>
    <t>906 Johnson St, San Francisco, CA 94016</t>
  </si>
  <si>
    <t>153344</t>
  </si>
  <si>
    <t>02/01/19 13:50</t>
  </si>
  <si>
    <t>445 4th St, Austin, TX 73301</t>
  </si>
  <si>
    <t>153345</t>
  </si>
  <si>
    <t>02/13/19 19:12</t>
  </si>
  <si>
    <t>221 Chestnut St, Seattle, WA 98101</t>
  </si>
  <si>
    <t>153346</t>
  </si>
  <si>
    <t>02/03/19 13:28</t>
  </si>
  <si>
    <t>868 Maple St, Los Angeles, CA 90001</t>
  </si>
  <si>
    <t>153347</t>
  </si>
  <si>
    <t>02/04/19 14:56</t>
  </si>
  <si>
    <t>827 Main St, Boston, MA 02215</t>
  </si>
  <si>
    <t>153348</t>
  </si>
  <si>
    <t>02/19/19 08:48</t>
  </si>
  <si>
    <t>483 12th St, New York City, NY 10001</t>
  </si>
  <si>
    <t>153349</t>
  </si>
  <si>
    <t>02/17/19 15:34</t>
  </si>
  <si>
    <t>195 South St, San Francisco, CA 94016</t>
  </si>
  <si>
    <t>153350</t>
  </si>
  <si>
    <t>02/05/19 21:39</t>
  </si>
  <si>
    <t>252 Willow St, New York City, NY 10001</t>
  </si>
  <si>
    <t>153351</t>
  </si>
  <si>
    <t>02/16/19 21:55</t>
  </si>
  <si>
    <t>69 Hickory St, New York City, NY 10001</t>
  </si>
  <si>
    <t>153352</t>
  </si>
  <si>
    <t>02/05/19 10:51</t>
  </si>
  <si>
    <t>584 Meadow St, Los Angeles, CA 90001</t>
  </si>
  <si>
    <t>153353</t>
  </si>
  <si>
    <t>02/16/19 18:26</t>
  </si>
  <si>
    <t>829 Lakeview St, Seattle, WA 98101</t>
  </si>
  <si>
    <t>153354</t>
  </si>
  <si>
    <t>02/11/19 13:34</t>
  </si>
  <si>
    <t>461 Walnut St, Dallas, TX 75001</t>
  </si>
  <si>
    <t>153355</t>
  </si>
  <si>
    <t>02/03/19 23:15</t>
  </si>
  <si>
    <t>418 7th St, Seattle, WA 98101</t>
  </si>
  <si>
    <t>153356</t>
  </si>
  <si>
    <t>02/22/19 21:06</t>
  </si>
  <si>
    <t>914 Spruce St, Atlanta, GA 30301</t>
  </si>
  <si>
    <t>153357</t>
  </si>
  <si>
    <t>02/24/19 02:28</t>
  </si>
  <si>
    <t>512 1st St, New York City, NY 10001</t>
  </si>
  <si>
    <t>153358</t>
  </si>
  <si>
    <t>02/27/19 21:22</t>
  </si>
  <si>
    <t>358 Hill St, San Francisco, CA 94016</t>
  </si>
  <si>
    <t>153359</t>
  </si>
  <si>
    <t>02/08/19 19:05</t>
  </si>
  <si>
    <t>248 Hill St, Seattle, WA 98101</t>
  </si>
  <si>
    <t>153360</t>
  </si>
  <si>
    <t>02/10/19 09:30</t>
  </si>
  <si>
    <t>960 River St, New York City, NY 10001</t>
  </si>
  <si>
    <t>153361</t>
  </si>
  <si>
    <t>02/12/19 12:22</t>
  </si>
  <si>
    <t>185 Maple St, San Francisco, CA 94016</t>
  </si>
  <si>
    <t>153362</t>
  </si>
  <si>
    <t>02/11/19 22:52</t>
  </si>
  <si>
    <t>209 Forest St, Dallas, TX 75001</t>
  </si>
  <si>
    <t>153363</t>
  </si>
  <si>
    <t>02/15/19 09:48</t>
  </si>
  <si>
    <t>813 West St, Los Angeles, CA 90001</t>
  </si>
  <si>
    <t>153364</t>
  </si>
  <si>
    <t>02/11/19 20:42</t>
  </si>
  <si>
    <t>146 Cedar St, Seattle, WA 98101</t>
  </si>
  <si>
    <t>153365</t>
  </si>
  <si>
    <t>02/25/19 20:51</t>
  </si>
  <si>
    <t>554 Main St, Boston, MA 02215</t>
  </si>
  <si>
    <t>153366</t>
  </si>
  <si>
    <t>02/06/19 14:16</t>
  </si>
  <si>
    <t>866 Jackson St, Seattle, WA 98101</t>
  </si>
  <si>
    <t>153367</t>
  </si>
  <si>
    <t>02/06/19 13:43</t>
  </si>
  <si>
    <t>94 Lake St, Los Angeles, CA 90001</t>
  </si>
  <si>
    <t>153368</t>
  </si>
  <si>
    <t>02/22/19 06:22</t>
  </si>
  <si>
    <t>635 8th St, Boston, MA 02215</t>
  </si>
  <si>
    <t>153369</t>
  </si>
  <si>
    <t>02/12/19 09:21</t>
  </si>
  <si>
    <t>724 Jackson St, San Francisco, CA 94016</t>
  </si>
  <si>
    <t>153370</t>
  </si>
  <si>
    <t>02/04/19 23:15</t>
  </si>
  <si>
    <t>194 Elm St, Dallas, TX 75001</t>
  </si>
  <si>
    <t>153371</t>
  </si>
  <si>
    <t>02/11/19 12:22</t>
  </si>
  <si>
    <t>158 Lakeview St, San Francisco, CA 94016</t>
  </si>
  <si>
    <t>153372</t>
  </si>
  <si>
    <t>02/26/19 20:42</t>
  </si>
  <si>
    <t>351 Willow St, Austin, TX 73301</t>
  </si>
  <si>
    <t>153373</t>
  </si>
  <si>
    <t>02/11/19 08:58</t>
  </si>
  <si>
    <t>601 12th St, New York City, NY 10001</t>
  </si>
  <si>
    <t>153374</t>
  </si>
  <si>
    <t>02/27/19 11:23</t>
  </si>
  <si>
    <t>366 Jefferson St, Los Angeles, CA 90001</t>
  </si>
  <si>
    <t>153375</t>
  </si>
  <si>
    <t>02/10/19 19:42</t>
  </si>
  <si>
    <t>563 Pine St, San Francisco, CA 94016</t>
  </si>
  <si>
    <t>153376</t>
  </si>
  <si>
    <t>02/19/19 09:00</t>
  </si>
  <si>
    <t>317 Spruce St, Portland, OR 97035</t>
  </si>
  <si>
    <t>153377</t>
  </si>
  <si>
    <t>02/16/19 12:39</t>
  </si>
  <si>
    <t>155 Wilson St, San Francisco, CA 94016</t>
  </si>
  <si>
    <t>153378</t>
  </si>
  <si>
    <t>02/09/19 19:31</t>
  </si>
  <si>
    <t>527 Sunset St, Los Angeles, CA 90001</t>
  </si>
  <si>
    <t>153379</t>
  </si>
  <si>
    <t>02/25/19 21:10</t>
  </si>
  <si>
    <t>853 6th St, San Francisco, CA 94016</t>
  </si>
  <si>
    <t>153380</t>
  </si>
  <si>
    <t>790 Jefferson St, Austin, TX 73301</t>
  </si>
  <si>
    <t>153381</t>
  </si>
  <si>
    <t>02/15/19 11:26</t>
  </si>
  <si>
    <t>470 Madison St, New York City, NY 10001</t>
  </si>
  <si>
    <t>153382</t>
  </si>
  <si>
    <t>02/11/19 20:31</t>
  </si>
  <si>
    <t>939 Adams St, New York City, NY 10001</t>
  </si>
  <si>
    <t>153383</t>
  </si>
  <si>
    <t>02/17/19 14:54</t>
  </si>
  <si>
    <t>826 Church St, Los Angeles, CA 90001</t>
  </si>
  <si>
    <t>153384</t>
  </si>
  <si>
    <t>02/23/19 17:57</t>
  </si>
  <si>
    <t>187 Ridge St, San Francisco, CA 94016</t>
  </si>
  <si>
    <t>153385</t>
  </si>
  <si>
    <t>02/18/19 07:54</t>
  </si>
  <si>
    <t>860 Pine St, Boston, MA 02215</t>
  </si>
  <si>
    <t>153386</t>
  </si>
  <si>
    <t>02/22/19 16:22</t>
  </si>
  <si>
    <t>340 2nd St, San Francisco, CA 94016</t>
  </si>
  <si>
    <t>153387</t>
  </si>
  <si>
    <t>02/01/19 18:25</t>
  </si>
  <si>
    <t>762 Lake St, Portland, OR 97035</t>
  </si>
  <si>
    <t>153388</t>
  </si>
  <si>
    <t>02/01/19 16:15</t>
  </si>
  <si>
    <t>718 Church St, Seattle, WA 98101</t>
  </si>
  <si>
    <t>153389</t>
  </si>
  <si>
    <t>02/28/19 23:48</t>
  </si>
  <si>
    <t>615 Elm St, Los Angeles, CA 90001</t>
  </si>
  <si>
    <t>153390</t>
  </si>
  <si>
    <t>02/13/19 10:20</t>
  </si>
  <si>
    <t>195 South St, Los Angeles, CA 90001</t>
  </si>
  <si>
    <t>153391</t>
  </si>
  <si>
    <t>02/27/19 12:07</t>
  </si>
  <si>
    <t>119 Willow St, Boston, MA 02215</t>
  </si>
  <si>
    <t>153392</t>
  </si>
  <si>
    <t>02/10/19 10:55</t>
  </si>
  <si>
    <t>51 Washington St, Los Angeles, CA 90001</t>
  </si>
  <si>
    <t>153393</t>
  </si>
  <si>
    <t>02/13/19 17:59</t>
  </si>
  <si>
    <t>564 Maple St, Dallas, TX 75001</t>
  </si>
  <si>
    <t>153394</t>
  </si>
  <si>
    <t>02/25/19 01:14</t>
  </si>
  <si>
    <t>593 North St, San Francisco, CA 94016</t>
  </si>
  <si>
    <t>153395</t>
  </si>
  <si>
    <t>02/16/19 12:22</t>
  </si>
  <si>
    <t>835 Chestnut St, Dallas, TX 75001</t>
  </si>
  <si>
    <t>153396</t>
  </si>
  <si>
    <t>02/12/19 12:35</t>
  </si>
  <si>
    <t>932 Main St, Portland, ME 04101</t>
  </si>
  <si>
    <t>153397</t>
  </si>
  <si>
    <t>02/17/19 11:42</t>
  </si>
  <si>
    <t>639 Hickory St, Los Angeles, CA 90001</t>
  </si>
  <si>
    <t>153398</t>
  </si>
  <si>
    <t>02/17/19 16:47</t>
  </si>
  <si>
    <t>485 12th St, Boston, MA 02215</t>
  </si>
  <si>
    <t>153399</t>
  </si>
  <si>
    <t>02/16/19 06:36</t>
  </si>
  <si>
    <t>723 4th St, New York City, NY 10001</t>
  </si>
  <si>
    <t>153400</t>
  </si>
  <si>
    <t>02/06/19 17:06</t>
  </si>
  <si>
    <t>848 Walnut St, Austin, TX 73301</t>
  </si>
  <si>
    <t>153401</t>
  </si>
  <si>
    <t>02/07/19 17:15</t>
  </si>
  <si>
    <t>78 Pine St, Portland, OR 97035</t>
  </si>
  <si>
    <t>153402</t>
  </si>
  <si>
    <t>02/18/19 17:17</t>
  </si>
  <si>
    <t>436 Willow St, San Francisco, CA 94016</t>
  </si>
  <si>
    <t>153403</t>
  </si>
  <si>
    <t>844 Johnson St, Seattle, WA 98101</t>
  </si>
  <si>
    <t>153404</t>
  </si>
  <si>
    <t>691 Madison St, Dallas, TX 75001</t>
  </si>
  <si>
    <t>153405</t>
  </si>
  <si>
    <t>02/03/19 11:26</t>
  </si>
  <si>
    <t>527 Madison St, New York City, NY 10001</t>
  </si>
  <si>
    <t>153406</t>
  </si>
  <si>
    <t>02/14/19 10:53</t>
  </si>
  <si>
    <t>432 14th St, San Francisco, CA 94016</t>
  </si>
  <si>
    <t>153407</t>
  </si>
  <si>
    <t>02/25/19 16:59</t>
  </si>
  <si>
    <t>592 Jackson St, Portland, OR 97035</t>
  </si>
  <si>
    <t>153408</t>
  </si>
  <si>
    <t>84 Lakeview St, San Francisco, CA 94016</t>
  </si>
  <si>
    <t>153409</t>
  </si>
  <si>
    <t>02/28/19 13:09</t>
  </si>
  <si>
    <t>968 10th St, San Francisco, CA 94016</t>
  </si>
  <si>
    <t>153410</t>
  </si>
  <si>
    <t>02/15/19 20:27</t>
  </si>
  <si>
    <t>779 Spruce St, San Francisco, CA 94016</t>
  </si>
  <si>
    <t>153411</t>
  </si>
  <si>
    <t>02/23/19 09:21</t>
  </si>
  <si>
    <t>246 7th St, Boston, MA 02215</t>
  </si>
  <si>
    <t>153412</t>
  </si>
  <si>
    <t>02/21/19 19:20</t>
  </si>
  <si>
    <t>835 Jackson St, Los Angeles, CA 90001</t>
  </si>
  <si>
    <t>153413</t>
  </si>
  <si>
    <t>02/22/19 22:23</t>
  </si>
  <si>
    <t>676 Church St, Los Angeles, CA 90001</t>
  </si>
  <si>
    <t>153414</t>
  </si>
  <si>
    <t>02/06/19 10:40</t>
  </si>
  <si>
    <t>879 Highland St, San Francisco, CA 94016</t>
  </si>
  <si>
    <t>153415</t>
  </si>
  <si>
    <t>02/04/19 07:20</t>
  </si>
  <si>
    <t>59 7th St, Los Angeles, CA 90001</t>
  </si>
  <si>
    <t>153416</t>
  </si>
  <si>
    <t>02/21/19 10:06</t>
  </si>
  <si>
    <t>98 12th St, Los Angeles, CA 90001</t>
  </si>
  <si>
    <t>153417</t>
  </si>
  <si>
    <t>02/11/19 03:44</t>
  </si>
  <si>
    <t>803 Maple St, New York City, NY 10001</t>
  </si>
  <si>
    <t>153418</t>
  </si>
  <si>
    <t>02/01/19 09:34</t>
  </si>
  <si>
    <t>514 2nd St, Atlanta, GA 30301</t>
  </si>
  <si>
    <t>153419</t>
  </si>
  <si>
    <t>02/25/19 23:56</t>
  </si>
  <si>
    <t>336 South St, Dallas, TX 75001</t>
  </si>
  <si>
    <t>153420</t>
  </si>
  <si>
    <t>02/10/19 13:53</t>
  </si>
  <si>
    <t>217 Cherry St, Atlanta, GA 30301</t>
  </si>
  <si>
    <t>153421</t>
  </si>
  <si>
    <t>02/06/19 18:54</t>
  </si>
  <si>
    <t>27 Maple St, Los Angeles, CA 90001</t>
  </si>
  <si>
    <t>153422</t>
  </si>
  <si>
    <t>02/14/19 22:59</t>
  </si>
  <si>
    <t>841 6th St, Portland, OR 97035</t>
  </si>
  <si>
    <t>153423</t>
  </si>
  <si>
    <t>02/10/19 17:05</t>
  </si>
  <si>
    <t>246 Johnson St, Dallas, TX 75001</t>
  </si>
  <si>
    <t>153424</t>
  </si>
  <si>
    <t>424 Elm St, New York City, NY 10001</t>
  </si>
  <si>
    <t>153425</t>
  </si>
  <si>
    <t>02/02/19 07:04</t>
  </si>
  <si>
    <t>279 Highland St, San Francisco, CA 94016</t>
  </si>
  <si>
    <t>153426</t>
  </si>
  <si>
    <t>02/10/19 18:28</t>
  </si>
  <si>
    <t>577 Lakeview St, Austin, TX 73301</t>
  </si>
  <si>
    <t>153427</t>
  </si>
  <si>
    <t>02/18/19 22:04</t>
  </si>
  <si>
    <t>385 12th St, Boston, MA 02215</t>
  </si>
  <si>
    <t>153428</t>
  </si>
  <si>
    <t>02/28/19 17:24</t>
  </si>
  <si>
    <t>85 13th St, Portland, OR 97035</t>
  </si>
  <si>
    <t>153429</t>
  </si>
  <si>
    <t>02/13/19 14:46</t>
  </si>
  <si>
    <t>39 9th St, New York City, NY 10001</t>
  </si>
  <si>
    <t>153430</t>
  </si>
  <si>
    <t>02/11/19 11:57</t>
  </si>
  <si>
    <t>492 Maple St, Dallas, TX 75001</t>
  </si>
  <si>
    <t>153431</t>
  </si>
  <si>
    <t>02/13/19 12:24</t>
  </si>
  <si>
    <t>35 7th St, Seattle, WA 98101</t>
  </si>
  <si>
    <t>153432</t>
  </si>
  <si>
    <t>02/15/19 18:29</t>
  </si>
  <si>
    <t>116 7th St, Portland, OR 97035</t>
  </si>
  <si>
    <t>153433</t>
  </si>
  <si>
    <t>02/06/19 09:44</t>
  </si>
  <si>
    <t>999 River St, Los Angeles, CA 90001</t>
  </si>
  <si>
    <t>153434</t>
  </si>
  <si>
    <t>02/06/19 16:24</t>
  </si>
  <si>
    <t>320 10th St, New York City, NY 10001</t>
  </si>
  <si>
    <t>153435</t>
  </si>
  <si>
    <t>02/10/19 12:22</t>
  </si>
  <si>
    <t>25 North St, Los Angeles, CA 90001</t>
  </si>
  <si>
    <t>153436</t>
  </si>
  <si>
    <t>02/21/19 19:52</t>
  </si>
  <si>
    <t>228 Maple St, Los Angeles, CA 90001</t>
  </si>
  <si>
    <t>153437</t>
  </si>
  <si>
    <t>329 Main St, San Francisco, CA 94016</t>
  </si>
  <si>
    <t>153438</t>
  </si>
  <si>
    <t>461 Cherry St, New York City, NY 10001</t>
  </si>
  <si>
    <t>153439</t>
  </si>
  <si>
    <t>02/08/19 19:14</t>
  </si>
  <si>
    <t>952 10th St, Portland, OR 97035</t>
  </si>
  <si>
    <t>153440</t>
  </si>
  <si>
    <t>02/27/19 12:58</t>
  </si>
  <si>
    <t>446 Hill St, Los Angeles, CA 90001</t>
  </si>
  <si>
    <t>153441</t>
  </si>
  <si>
    <t>02/17/19 18:30</t>
  </si>
  <si>
    <t>954 Cedar St, Los Angeles, CA 90001</t>
  </si>
  <si>
    <t>153442</t>
  </si>
  <si>
    <t>02/26/19 14:47</t>
  </si>
  <si>
    <t>625 Lincoln St, Los Angeles, CA 90001</t>
  </si>
  <si>
    <t>153443</t>
  </si>
  <si>
    <t>02/17/19 10:15</t>
  </si>
  <si>
    <t>882 Main St, Los Angeles, CA 90001</t>
  </si>
  <si>
    <t>153444</t>
  </si>
  <si>
    <t>02/05/19 20:48</t>
  </si>
  <si>
    <t>724 Lakeview St, New York City, NY 10001</t>
  </si>
  <si>
    <t>153445</t>
  </si>
  <si>
    <t>02/20/19 18:43</t>
  </si>
  <si>
    <t>315 West St, Boston, MA 02215</t>
  </si>
  <si>
    <t>153446</t>
  </si>
  <si>
    <t>02/23/19 11:39</t>
  </si>
  <si>
    <t>735 14th St, Los Angeles, CA 90001</t>
  </si>
  <si>
    <t>153447</t>
  </si>
  <si>
    <t>02/06/19 12:48</t>
  </si>
  <si>
    <t>532 Park St, Austin, TX 73301</t>
  </si>
  <si>
    <t>153448</t>
  </si>
  <si>
    <t>02/18/19 18:17</t>
  </si>
  <si>
    <t>161 Cedar St, Portland, ME 04101</t>
  </si>
  <si>
    <t>153449</t>
  </si>
  <si>
    <t>02/05/19 12:12</t>
  </si>
  <si>
    <t>216 Spruce St, Boston, MA 02215</t>
  </si>
  <si>
    <t>153450</t>
  </si>
  <si>
    <t>02/12/19 11:21</t>
  </si>
  <si>
    <t>286 Forest St, Boston, MA 02215</t>
  </si>
  <si>
    <t>153451</t>
  </si>
  <si>
    <t>02/11/19 19:21</t>
  </si>
  <si>
    <t>168 Johnson St, Los Angeles, CA 90001</t>
  </si>
  <si>
    <t>153452</t>
  </si>
  <si>
    <t>02/14/19 17:01</t>
  </si>
  <si>
    <t>84 North St, Boston, MA 02215</t>
  </si>
  <si>
    <t>153453</t>
  </si>
  <si>
    <t>02/14/19 09:22</t>
  </si>
  <si>
    <t>271 Maple St, Atlanta, GA 30301</t>
  </si>
  <si>
    <t>153454</t>
  </si>
  <si>
    <t>02/14/19 22:06</t>
  </si>
  <si>
    <t>824 6th St, San Francisco, CA 94016</t>
  </si>
  <si>
    <t>153455</t>
  </si>
  <si>
    <t>02/22/19 23:15</t>
  </si>
  <si>
    <t>780 Elm St, New York City, NY 10001</t>
  </si>
  <si>
    <t>153456</t>
  </si>
  <si>
    <t>02/17/19 13:35</t>
  </si>
  <si>
    <t>518 Park St, Seattle, WA 98101</t>
  </si>
  <si>
    <t>153457</t>
  </si>
  <si>
    <t>719 8th St, Seattle, WA 98101</t>
  </si>
  <si>
    <t>153458</t>
  </si>
  <si>
    <t>02/16/19 10:13</t>
  </si>
  <si>
    <t>174 Willow St, Los Angeles, CA 90001</t>
  </si>
  <si>
    <t>153459</t>
  </si>
  <si>
    <t>02/24/19 22:38</t>
  </si>
  <si>
    <t>196 Adams St, Boston, MA 02215</t>
  </si>
  <si>
    <t>153460</t>
  </si>
  <si>
    <t>622 Washington St, Seattle, WA 98101</t>
  </si>
  <si>
    <t>153461</t>
  </si>
  <si>
    <t>02/22/19 18:14</t>
  </si>
  <si>
    <t>841 Elm St, Los Angeles, CA 90001</t>
  </si>
  <si>
    <t>153462</t>
  </si>
  <si>
    <t>02/25/19 06:44</t>
  </si>
  <si>
    <t>239 Lake St, San Francisco, CA 94016</t>
  </si>
  <si>
    <t>153463</t>
  </si>
  <si>
    <t>02/19/19 15:31</t>
  </si>
  <si>
    <t>783 1st St, Los Angeles, CA 90001</t>
  </si>
  <si>
    <t>153464</t>
  </si>
  <si>
    <t>254 Dogwood St, Boston, MA 02215</t>
  </si>
  <si>
    <t>153465</t>
  </si>
  <si>
    <t>02/13/19 13:24</t>
  </si>
  <si>
    <t>16 Center St, San Francisco, CA 94016</t>
  </si>
  <si>
    <t>153466</t>
  </si>
  <si>
    <t>02/23/19 18:09</t>
  </si>
  <si>
    <t>970 Willow St, Austin, TX 73301</t>
  </si>
  <si>
    <t>153467</t>
  </si>
  <si>
    <t>02/07/19 08:48</t>
  </si>
  <si>
    <t>729 2nd St, Seattle, WA 98101</t>
  </si>
  <si>
    <t>153468</t>
  </si>
  <si>
    <t>02/02/19 17:22</t>
  </si>
  <si>
    <t>230 Elm St, Seattle, WA 98101</t>
  </si>
  <si>
    <t>153469</t>
  </si>
  <si>
    <t>02/16/19 15:53</t>
  </si>
  <si>
    <t>613 Jackson St, New York City, NY 10001</t>
  </si>
  <si>
    <t>153470</t>
  </si>
  <si>
    <t>812 9th St, San Francisco, CA 94016</t>
  </si>
  <si>
    <t>153471</t>
  </si>
  <si>
    <t>02/02/19 12:43</t>
  </si>
  <si>
    <t>317 River St, Atlanta, GA 30301</t>
  </si>
  <si>
    <t>153472</t>
  </si>
  <si>
    <t>02/05/19 01:17</t>
  </si>
  <si>
    <t>11 West St, Portland, OR 97035</t>
  </si>
  <si>
    <t>153473</t>
  </si>
  <si>
    <t>02/12/19 09:10</t>
  </si>
  <si>
    <t>322 Willow St, New York City, NY 10001</t>
  </si>
  <si>
    <t>153474</t>
  </si>
  <si>
    <t>02/26/19 15:53</t>
  </si>
  <si>
    <t>2 Willow St, San Francisco, CA 94016</t>
  </si>
  <si>
    <t>153475</t>
  </si>
  <si>
    <t>02/01/19 12:31</t>
  </si>
  <si>
    <t>547 Cedar St, Austin, TX 73301</t>
  </si>
  <si>
    <t>153476</t>
  </si>
  <si>
    <t>02/19/19 17:59</t>
  </si>
  <si>
    <t>369 Lake St, Los Angeles, CA 90001</t>
  </si>
  <si>
    <t>153477</t>
  </si>
  <si>
    <t>02/01/19 13:53</t>
  </si>
  <si>
    <t>302 Elm St, Portland, ME 04101</t>
  </si>
  <si>
    <t>153478</t>
  </si>
  <si>
    <t>02/09/19 10:11</t>
  </si>
  <si>
    <t>472 Center St, Portland, OR 97035</t>
  </si>
  <si>
    <t>153479</t>
  </si>
  <si>
    <t>02/20/19 13:28</t>
  </si>
  <si>
    <t>920 14th St, Atlanta, GA 30301</t>
  </si>
  <si>
    <t>153480</t>
  </si>
  <si>
    <t>02/13/19 11:48</t>
  </si>
  <si>
    <t>326 Cherry St, San Francisco, CA 94016</t>
  </si>
  <si>
    <t>153481</t>
  </si>
  <si>
    <t>02/23/19 21:01</t>
  </si>
  <si>
    <t>480 8th St, Dallas, TX 75001</t>
  </si>
  <si>
    <t>153482</t>
  </si>
  <si>
    <t>02/23/19 19:50</t>
  </si>
  <si>
    <t>186 Lakeview St, Dallas, TX 75001</t>
  </si>
  <si>
    <t>153483</t>
  </si>
  <si>
    <t>02/25/19 15:20</t>
  </si>
  <si>
    <t>548 Willow St, New York City, NY 10001</t>
  </si>
  <si>
    <t>153484</t>
  </si>
  <si>
    <t>359 Washington St, Los Angeles, CA 90001</t>
  </si>
  <si>
    <t>153485</t>
  </si>
  <si>
    <t>02/27/19 18:24</t>
  </si>
  <si>
    <t>45 Walnut St, San Francisco, CA 94016</t>
  </si>
  <si>
    <t>153486</t>
  </si>
  <si>
    <t>02/13/19 20:48</t>
  </si>
  <si>
    <t>237 Sunset St, New York City, NY 10001</t>
  </si>
  <si>
    <t>153487</t>
  </si>
  <si>
    <t>02/05/19 15:15</t>
  </si>
  <si>
    <t>721 Jackson St, San Francisco, CA 94016</t>
  </si>
  <si>
    <t>153488</t>
  </si>
  <si>
    <t>699 1st St, Atlanta, GA 30301</t>
  </si>
  <si>
    <t>153489</t>
  </si>
  <si>
    <t>02/16/19 08:35</t>
  </si>
  <si>
    <t>237 Madison St, New York City, NY 10001</t>
  </si>
  <si>
    <t>153490</t>
  </si>
  <si>
    <t>02/09/19 17:39</t>
  </si>
  <si>
    <t>631 Lincoln St, Los Angeles, CA 90001</t>
  </si>
  <si>
    <t>153491</t>
  </si>
  <si>
    <t>02/09/19 15:49</t>
  </si>
  <si>
    <t>353 River St, San Francisco, CA 94016</t>
  </si>
  <si>
    <t>153492</t>
  </si>
  <si>
    <t>02/01/19 08:13</t>
  </si>
  <si>
    <t>779 Lakeview St, Los Angeles, CA 90001</t>
  </si>
  <si>
    <t>153493</t>
  </si>
  <si>
    <t>02/13/19 21:19</t>
  </si>
  <si>
    <t>479 Sunset St, Dallas, TX 75001</t>
  </si>
  <si>
    <t>153494</t>
  </si>
  <si>
    <t>350 Willow St, San Francisco, CA 94016</t>
  </si>
  <si>
    <t>153495</t>
  </si>
  <si>
    <t>02/25/19 08:53</t>
  </si>
  <si>
    <t>767 Cherry St, San Francisco, CA 94016</t>
  </si>
  <si>
    <t>153496</t>
  </si>
  <si>
    <t>02/02/19 09:01</t>
  </si>
  <si>
    <t>849 Park St, San Francisco, CA 94016</t>
  </si>
  <si>
    <t>153497</t>
  </si>
  <si>
    <t>02/07/19 21:30</t>
  </si>
  <si>
    <t>657 Lincoln St, Los Angeles, CA 90001</t>
  </si>
  <si>
    <t>153498</t>
  </si>
  <si>
    <t>02/17/19 14:34</t>
  </si>
  <si>
    <t>680 Cedar St, Boston, MA 02215</t>
  </si>
  <si>
    <t>153499</t>
  </si>
  <si>
    <t>02/13/19 08:16</t>
  </si>
  <si>
    <t>870 6th St, Dallas, TX 75001</t>
  </si>
  <si>
    <t>153500</t>
  </si>
  <si>
    <t>02/18/19 16:03</t>
  </si>
  <si>
    <t>932 Main St, San Francisco, CA 94016</t>
  </si>
  <si>
    <t>153501</t>
  </si>
  <si>
    <t>02/02/19 18:15</t>
  </si>
  <si>
    <t>7 10th St, Atlanta, GA 30301</t>
  </si>
  <si>
    <t>153502</t>
  </si>
  <si>
    <t>02/05/19 14:30</t>
  </si>
  <si>
    <t>397 4th St, Los Angeles, CA 90001</t>
  </si>
  <si>
    <t>153503</t>
  </si>
  <si>
    <t>02/20/19 11:39</t>
  </si>
  <si>
    <t>39 8th St, Atlanta, GA 30301</t>
  </si>
  <si>
    <t>153504</t>
  </si>
  <si>
    <t>673 Meadow St, San Francisco, CA 94016</t>
  </si>
  <si>
    <t>153505</t>
  </si>
  <si>
    <t>6</t>
  </si>
  <si>
    <t>02/04/19 11:22</t>
  </si>
  <si>
    <t>710 Ridge St, Los Angeles, CA 90001</t>
  </si>
  <si>
    <t>153506</t>
  </si>
  <si>
    <t>664 Elm St, New York City, NY 10001</t>
  </si>
  <si>
    <t>153507</t>
  </si>
  <si>
    <t>02/03/19 08:09</t>
  </si>
  <si>
    <t>833 Spruce St, Atlanta, GA 30301</t>
  </si>
  <si>
    <t>153508</t>
  </si>
  <si>
    <t>02/06/19 15:56</t>
  </si>
  <si>
    <t>139 Highland St, Los Angeles, CA 90001</t>
  </si>
  <si>
    <t>153509</t>
  </si>
  <si>
    <t>928 Lakeview St, San Francisco, CA 94016</t>
  </si>
  <si>
    <t>153510</t>
  </si>
  <si>
    <t>02/09/19 17:28</t>
  </si>
  <si>
    <t>250 Lake St, Boston, MA 02215</t>
  </si>
  <si>
    <t>153511</t>
  </si>
  <si>
    <t>02/15/19 03:11</t>
  </si>
  <si>
    <t>431 Elm St, San Francisco, CA 94016</t>
  </si>
  <si>
    <t>153512</t>
  </si>
  <si>
    <t>02/28/19 10:40</t>
  </si>
  <si>
    <t>483 Maple St, Boston, MA 02215</t>
  </si>
  <si>
    <t>153513</t>
  </si>
  <si>
    <t>02/16/19 14:22</t>
  </si>
  <si>
    <t>85 Cherry St, San Francisco, CA 94016</t>
  </si>
  <si>
    <t>153514</t>
  </si>
  <si>
    <t>02/17/19 19:28</t>
  </si>
  <si>
    <t>389 North St, Los Angeles, CA 90001</t>
  </si>
  <si>
    <t>153515</t>
  </si>
  <si>
    <t>02/13/19 21:40</t>
  </si>
  <si>
    <t>930 North St, Boston, MA 02215</t>
  </si>
  <si>
    <t>153516</t>
  </si>
  <si>
    <t>02/25/19 10:10</t>
  </si>
  <si>
    <t>800 Church St, San Francisco, CA 94016</t>
  </si>
  <si>
    <t>153517</t>
  </si>
  <si>
    <t>02/09/19 20:24</t>
  </si>
  <si>
    <t>763 9th St, Boston, MA 02215</t>
  </si>
  <si>
    <t>153518</t>
  </si>
  <si>
    <t>02/27/19 17:09</t>
  </si>
  <si>
    <t>654 River St, New York City, NY 10001</t>
  </si>
  <si>
    <t>153519</t>
  </si>
  <si>
    <t>02/24/19 13:30</t>
  </si>
  <si>
    <t>721 Hickory St, San Francisco, CA 94016</t>
  </si>
  <si>
    <t>153520</t>
  </si>
  <si>
    <t>02/17/19 22:05</t>
  </si>
  <si>
    <t>487 South St, San Francisco, CA 94016</t>
  </si>
  <si>
    <t>153521</t>
  </si>
  <si>
    <t>02/15/19 01:29</t>
  </si>
  <si>
    <t>633 Sunset St, Atlanta, GA 30301</t>
  </si>
  <si>
    <t>153522</t>
  </si>
  <si>
    <t>02/16/19 10:33</t>
  </si>
  <si>
    <t>932 Dogwood St, Boston, MA 02215</t>
  </si>
  <si>
    <t>153523</t>
  </si>
  <si>
    <t>02/20/19 13:48</t>
  </si>
  <si>
    <t>571 Lakeview St, San Francisco, CA 94016</t>
  </si>
  <si>
    <t>153524</t>
  </si>
  <si>
    <t>02/08/19 10:50</t>
  </si>
  <si>
    <t>533 12th St, Los Angeles, CA 90001</t>
  </si>
  <si>
    <t>153525</t>
  </si>
  <si>
    <t>02/14/19 11:58</t>
  </si>
  <si>
    <t>751 Forest St, San Francisco, CA 94016</t>
  </si>
  <si>
    <t>153526</t>
  </si>
  <si>
    <t>02/08/19 22:00</t>
  </si>
  <si>
    <t>13 Cedar St, Portland, OR 97035</t>
  </si>
  <si>
    <t>153527</t>
  </si>
  <si>
    <t>463 Meadow St, Boston, MA 02215</t>
  </si>
  <si>
    <t>153528</t>
  </si>
  <si>
    <t>02/10/19 09:25</t>
  </si>
  <si>
    <t>90 Washington St, Dallas, TX 75001</t>
  </si>
  <si>
    <t>153529</t>
  </si>
  <si>
    <t>02/03/19 20:48</t>
  </si>
  <si>
    <t>192 River St, New York City, NY 10001</t>
  </si>
  <si>
    <t>153530</t>
  </si>
  <si>
    <t>02/23/19 04:24</t>
  </si>
  <si>
    <t>753 Lakeview St, Boston, MA 02215</t>
  </si>
  <si>
    <t>153531</t>
  </si>
  <si>
    <t>02/15/19 08:28</t>
  </si>
  <si>
    <t>678 2nd St, Los Angeles, CA 90001</t>
  </si>
  <si>
    <t>153532</t>
  </si>
  <si>
    <t>02/06/19 09:22</t>
  </si>
  <si>
    <t>457 4th St, Seattle, WA 98101</t>
  </si>
  <si>
    <t>153533</t>
  </si>
  <si>
    <t>110 Hickory St, Boston, MA 02215</t>
  </si>
  <si>
    <t>153534</t>
  </si>
  <si>
    <t>02/06/19 11:55</t>
  </si>
  <si>
    <t>153535</t>
  </si>
  <si>
    <t>02/14/19 08:59</t>
  </si>
  <si>
    <t>597 Cedar St, San Francisco, CA 94016</t>
  </si>
  <si>
    <t>153536</t>
  </si>
  <si>
    <t>02/24/19 00:29</t>
  </si>
  <si>
    <t>369 Sunset St, Austin, TX 73301</t>
  </si>
  <si>
    <t>153537</t>
  </si>
  <si>
    <t>02/01/19 08:54</t>
  </si>
  <si>
    <t>800 Sunset St, Boston, MA 02215</t>
  </si>
  <si>
    <t>153538</t>
  </si>
  <si>
    <t>02/22/19 16:53</t>
  </si>
  <si>
    <t>398 14th St, Los Angeles, CA 90001</t>
  </si>
  <si>
    <t>153539</t>
  </si>
  <si>
    <t>02/26/19 14:46</t>
  </si>
  <si>
    <t>337 Adams St, Los Angeles, CA 90001</t>
  </si>
  <si>
    <t>153540</t>
  </si>
  <si>
    <t>02/23/19 00:47</t>
  </si>
  <si>
    <t>278 Cedar St, Boston, MA 02215</t>
  </si>
  <si>
    <t>153541</t>
  </si>
  <si>
    <t>02/28/19 13:03</t>
  </si>
  <si>
    <t>771 Highland St, San Francisco, CA 94016</t>
  </si>
  <si>
    <t>153542</t>
  </si>
  <si>
    <t>02/19/19 17:42</t>
  </si>
  <si>
    <t>317 Madison St, Los Angeles, CA 90001</t>
  </si>
  <si>
    <t>153543</t>
  </si>
  <si>
    <t>02/15/19 19:22</t>
  </si>
  <si>
    <t>839 4th St, New York City, NY 10001</t>
  </si>
  <si>
    <t>153544</t>
  </si>
  <si>
    <t>03/01/19 02:03</t>
  </si>
  <si>
    <t>92 Spruce St, Los Angeles, CA 90001</t>
  </si>
  <si>
    <t>153545</t>
  </si>
  <si>
    <t>02/23/19 22:53</t>
  </si>
  <si>
    <t>515 1st St, Los Angeles, CA 90001</t>
  </si>
  <si>
    <t>153546</t>
  </si>
  <si>
    <t>02/05/19 16:04</t>
  </si>
  <si>
    <t>230 Meadow St, Los Angeles, CA 90001</t>
  </si>
  <si>
    <t>153547</t>
  </si>
  <si>
    <t>02/18/19 01:46</t>
  </si>
  <si>
    <t>494 13th St, Portland, ME 04101</t>
  </si>
  <si>
    <t>153548</t>
  </si>
  <si>
    <t>02/11/19 13:25</t>
  </si>
  <si>
    <t>612 13th St, Portland, OR 97035</t>
  </si>
  <si>
    <t>153549</t>
  </si>
  <si>
    <t>923 10th St, Boston, MA 02215</t>
  </si>
  <si>
    <t>153550</t>
  </si>
  <si>
    <t>02/10/19 19:54</t>
  </si>
  <si>
    <t>767 Dogwood St, San Francisco, CA 94016</t>
  </si>
  <si>
    <t>153551</t>
  </si>
  <si>
    <t>02/07/19 19:47</t>
  </si>
  <si>
    <t>641 Wilson St, Austin, TX 73301</t>
  </si>
  <si>
    <t>153552</t>
  </si>
  <si>
    <t>02/14/19 22:13</t>
  </si>
  <si>
    <t>907 Center St, Austin, TX 73301</t>
  </si>
  <si>
    <t>153553</t>
  </si>
  <si>
    <t>02/05/19 16:40</t>
  </si>
  <si>
    <t>195 Lake St, New York City, NY 10001</t>
  </si>
  <si>
    <t>153554</t>
  </si>
  <si>
    <t>02/19/19 22:50</t>
  </si>
  <si>
    <t>323 10th St, San Francisco, CA 94016</t>
  </si>
  <si>
    <t>153555</t>
  </si>
  <si>
    <t>02/17/19 02:17</t>
  </si>
  <si>
    <t>987 Wilson St, Seattle, WA 98101</t>
  </si>
  <si>
    <t>153556</t>
  </si>
  <si>
    <t>02/21/19 13:13</t>
  </si>
  <si>
    <t>316 Hickory St, Seattle, WA 98101</t>
  </si>
  <si>
    <t>153557</t>
  </si>
  <si>
    <t>897 Madison St, Austin, TX 73301</t>
  </si>
  <si>
    <t>153558</t>
  </si>
  <si>
    <t>02/01/19 19:30</t>
  </si>
  <si>
    <t>291 Hickory St, New York City, NY 10001</t>
  </si>
  <si>
    <t>153559</t>
  </si>
  <si>
    <t>02/16/19 12:16</t>
  </si>
  <si>
    <t>176 11th St, San Francisco, CA 94016</t>
  </si>
  <si>
    <t>153560</t>
  </si>
  <si>
    <t>02/14/19 23:39</t>
  </si>
  <si>
    <t>376 13th St, New York City, NY 10001</t>
  </si>
  <si>
    <t>153561</t>
  </si>
  <si>
    <t>02/18/19 21:49</t>
  </si>
  <si>
    <t>806 Meadow St, Atlanta, GA 30301</t>
  </si>
  <si>
    <t>153562</t>
  </si>
  <si>
    <t>02/25/19 12:45</t>
  </si>
  <si>
    <t>212 5th St, Dallas, TX 75001</t>
  </si>
  <si>
    <t>153563</t>
  </si>
  <si>
    <t>02/16/19 19:25</t>
  </si>
  <si>
    <t>223 Main St, Boston, MA 02215</t>
  </si>
  <si>
    <t>153564</t>
  </si>
  <si>
    <t>02/23/19 10:20</t>
  </si>
  <si>
    <t>9 South St, San Francisco, CA 94016</t>
  </si>
  <si>
    <t>153565</t>
  </si>
  <si>
    <t>02/12/19 22:07</t>
  </si>
  <si>
    <t>542 Forest St, Austin, TX 73301</t>
  </si>
  <si>
    <t>153566</t>
  </si>
  <si>
    <t>02/27/19 08:37</t>
  </si>
  <si>
    <t>140 7th St, Boston, MA 02215</t>
  </si>
  <si>
    <t>153567</t>
  </si>
  <si>
    <t>02/09/19 15:17</t>
  </si>
  <si>
    <t>157 Chestnut St, Seattle, WA 98101</t>
  </si>
  <si>
    <t>153568</t>
  </si>
  <si>
    <t>02/20/19 21:56</t>
  </si>
  <si>
    <t>717 9th St, Atlanta, GA 30301</t>
  </si>
  <si>
    <t>153569</t>
  </si>
  <si>
    <t>02/01/19 21:05</t>
  </si>
  <si>
    <t>524 Park St, Los Angeles, CA 90001</t>
  </si>
  <si>
    <t>153570</t>
  </si>
  <si>
    <t>02/04/19 08:36</t>
  </si>
  <si>
    <t>642 4th St, Portland, ME 04101</t>
  </si>
  <si>
    <t>153571</t>
  </si>
  <si>
    <t>02/11/19 14:36</t>
  </si>
  <si>
    <t>194 7th St, San Francisco, CA 94016</t>
  </si>
  <si>
    <t>153572</t>
  </si>
  <si>
    <t>652 Ridge St, San Francisco, CA 94016</t>
  </si>
  <si>
    <t>153573</t>
  </si>
  <si>
    <t>02/10/19 17:10</t>
  </si>
  <si>
    <t>446 Meadow St, Seattle, WA 98101</t>
  </si>
  <si>
    <t>153574</t>
  </si>
  <si>
    <t>02/27/19 17:56</t>
  </si>
  <si>
    <t>833 Walnut St, San Francisco, CA 94016</t>
  </si>
  <si>
    <t>153575</t>
  </si>
  <si>
    <t>02/13/19 21:47</t>
  </si>
  <si>
    <t>74 Willow St, Austin, TX 73301</t>
  </si>
  <si>
    <t>153576</t>
  </si>
  <si>
    <t>02/21/19 10:40</t>
  </si>
  <si>
    <t>706 5th St, Portland, OR 97035</t>
  </si>
  <si>
    <t>153577</t>
  </si>
  <si>
    <t>02/21/19 10:51</t>
  </si>
  <si>
    <t>425 Spruce St, Dallas, TX 75001</t>
  </si>
  <si>
    <t>153578</t>
  </si>
  <si>
    <t>02/06/19 13:53</t>
  </si>
  <si>
    <t>555 North St, Boston, MA 02215</t>
  </si>
  <si>
    <t>153579</t>
  </si>
  <si>
    <t>02/12/19 10:10</t>
  </si>
  <si>
    <t>310 Willow St, Boston, MA 02215</t>
  </si>
  <si>
    <t>153580</t>
  </si>
  <si>
    <t>149 Forest St, Atlanta, GA 30301</t>
  </si>
  <si>
    <t>153581</t>
  </si>
  <si>
    <t>02/19/19 10:53</t>
  </si>
  <si>
    <t>882 Lakeview St, Los Angeles, CA 90001</t>
  </si>
  <si>
    <t>153582</t>
  </si>
  <si>
    <t>02/07/19 12:14</t>
  </si>
  <si>
    <t>156 2nd St, Austin, TX 73301</t>
  </si>
  <si>
    <t>153583</t>
  </si>
  <si>
    <t>02/24/19 21:46</t>
  </si>
  <si>
    <t>800 Dogwood St, San Francisco, CA 94016</t>
  </si>
  <si>
    <t>153584</t>
  </si>
  <si>
    <t>02/09/19 14:20</t>
  </si>
  <si>
    <t>45 Sunset St, Portland, OR 97035</t>
  </si>
  <si>
    <t>153585</t>
  </si>
  <si>
    <t>02/06/19 15:24</t>
  </si>
  <si>
    <t>970 River St, Los Angeles, CA 90001</t>
  </si>
  <si>
    <t>153586</t>
  </si>
  <si>
    <t>02/16/19 19:14</t>
  </si>
  <si>
    <t>305 Pine St, Los Angeles, CA 90001</t>
  </si>
  <si>
    <t>153587</t>
  </si>
  <si>
    <t>02/17/19 03:22</t>
  </si>
  <si>
    <t>472 North St, Portland, OR 97035</t>
  </si>
  <si>
    <t>153588</t>
  </si>
  <si>
    <t>02/04/19 17:57</t>
  </si>
  <si>
    <t>341 Church St, Los Angeles, CA 90001</t>
  </si>
  <si>
    <t>153589</t>
  </si>
  <si>
    <t>02/09/19 19:41</t>
  </si>
  <si>
    <t>695 Jackson St, Seattle, WA 98101</t>
  </si>
  <si>
    <t>153590</t>
  </si>
  <si>
    <t>805 Ridge St, Boston, MA 02215</t>
  </si>
  <si>
    <t>153591</t>
  </si>
  <si>
    <t>02/01/19 09:37</t>
  </si>
  <si>
    <t>714 Adams St, New York City, NY 10001</t>
  </si>
  <si>
    <t>153592</t>
  </si>
  <si>
    <t>655 Church St, New York City, NY 10001</t>
  </si>
  <si>
    <t>153593</t>
  </si>
  <si>
    <t>02/06/19 10:16</t>
  </si>
  <si>
    <t>979 Hickory St, Atlanta, GA 30301</t>
  </si>
  <si>
    <t>153594</t>
  </si>
  <si>
    <t>02/02/19 11:29</t>
  </si>
  <si>
    <t>31 Hickory St, San Francisco, CA 94016</t>
  </si>
  <si>
    <t>153595</t>
  </si>
  <si>
    <t>02/13/19 19:36</t>
  </si>
  <si>
    <t>318 Lakeview St, Atlanta, GA 30301</t>
  </si>
  <si>
    <t>153596</t>
  </si>
  <si>
    <t>519 Johnson St, San Francisco, CA 94016</t>
  </si>
  <si>
    <t>153597</t>
  </si>
  <si>
    <t>134 2nd St, Seattle, WA 98101</t>
  </si>
  <si>
    <t>153598</t>
  </si>
  <si>
    <t>02/02/19 23:12</t>
  </si>
  <si>
    <t>600 Dogwood St, New York City, NY 10001</t>
  </si>
  <si>
    <t>153599</t>
  </si>
  <si>
    <t>02/04/19 09:03</t>
  </si>
  <si>
    <t>25 West St, Portland, OR 97035</t>
  </si>
  <si>
    <t>153600</t>
  </si>
  <si>
    <t>02/02/19 10:36</t>
  </si>
  <si>
    <t>730 5th St, Boston, MA 02215</t>
  </si>
  <si>
    <t>153601</t>
  </si>
  <si>
    <t>02/04/19 20:55</t>
  </si>
  <si>
    <t>868 North St, New York City, NY 10001</t>
  </si>
  <si>
    <t>153602</t>
  </si>
  <si>
    <t>02/13/19 07:29</t>
  </si>
  <si>
    <t>975 9th St, New York City, NY 10001</t>
  </si>
  <si>
    <t>153603</t>
  </si>
  <si>
    <t>02/10/19 18:34</t>
  </si>
  <si>
    <t>861 11th St, Los Angeles, CA 90001</t>
  </si>
  <si>
    <t>153604</t>
  </si>
  <si>
    <t>02/26/19 10:28</t>
  </si>
  <si>
    <t>168 Wilson St, Austin, TX 73301</t>
  </si>
  <si>
    <t>153605</t>
  </si>
  <si>
    <t>02/09/19 20:27</t>
  </si>
  <si>
    <t>195 8th St, Boston, MA 02215</t>
  </si>
  <si>
    <t>153606</t>
  </si>
  <si>
    <t>02/12/19 16:42</t>
  </si>
  <si>
    <t>861 11th St, San Francisco, CA 94016</t>
  </si>
  <si>
    <t>153607</t>
  </si>
  <si>
    <t>02/07/19 23:07</t>
  </si>
  <si>
    <t>881 Adams St, San Francisco, CA 94016</t>
  </si>
  <si>
    <t>153608</t>
  </si>
  <si>
    <t>02/25/19 11:25</t>
  </si>
  <si>
    <t>396 12th St, Seattle, WA 98101</t>
  </si>
  <si>
    <t>153609</t>
  </si>
  <si>
    <t>02/05/19 23:25</t>
  </si>
  <si>
    <t>845 14th St, San Francisco, CA 94016</t>
  </si>
  <si>
    <t>153610</t>
  </si>
  <si>
    <t>02/19/19 20:18</t>
  </si>
  <si>
    <t>754 10th St, Dallas, TX 75001</t>
  </si>
  <si>
    <t>153611</t>
  </si>
  <si>
    <t>02/04/19 11:49</t>
  </si>
  <si>
    <t>389 Wilson St, San Francisco, CA 94016</t>
  </si>
  <si>
    <t>153612</t>
  </si>
  <si>
    <t>02/12/19 23:12</t>
  </si>
  <si>
    <t>963 Lincoln St, Portland, OR 97035</t>
  </si>
  <si>
    <t>153613</t>
  </si>
  <si>
    <t>02/20/19 17:31</t>
  </si>
  <si>
    <t>29 Forest St, Los Angeles, CA 90001</t>
  </si>
  <si>
    <t>153614</t>
  </si>
  <si>
    <t>315 9th St, New York City, NY 10001</t>
  </si>
  <si>
    <t>153615</t>
  </si>
  <si>
    <t>02/12/19 18:27</t>
  </si>
  <si>
    <t>251 Main St, San Francisco, CA 94016</t>
  </si>
  <si>
    <t>153616</t>
  </si>
  <si>
    <t>02/09/19 19:36</t>
  </si>
  <si>
    <t>801 Madison St, Seattle, WA 98101</t>
  </si>
  <si>
    <t>153617</t>
  </si>
  <si>
    <t>02/21/19 09:26</t>
  </si>
  <si>
    <t>541 Ridge St, New York City, NY 10001</t>
  </si>
  <si>
    <t>153618</t>
  </si>
  <si>
    <t>02/24/19 13:10</t>
  </si>
  <si>
    <t>578 Hill St, San Francisco, CA 94016</t>
  </si>
  <si>
    <t>153619</t>
  </si>
  <si>
    <t>02/05/19 21:26</t>
  </si>
  <si>
    <t>454 Spruce St, New York City, NY 10001</t>
  </si>
  <si>
    <t>153620</t>
  </si>
  <si>
    <t>498 1st St, Austin, TX 73301</t>
  </si>
  <si>
    <t>153621</t>
  </si>
  <si>
    <t>02/24/19 11:26</t>
  </si>
  <si>
    <t>248 10th St, New York City, NY 10001</t>
  </si>
  <si>
    <t>153622</t>
  </si>
  <si>
    <t>02/24/19 14:39</t>
  </si>
  <si>
    <t>526 Lake St, Portland, OR 97035</t>
  </si>
  <si>
    <t>153623</t>
  </si>
  <si>
    <t>02/25/19 13:44</t>
  </si>
  <si>
    <t>677 Center St, Dallas, TX 75001</t>
  </si>
  <si>
    <t>153624</t>
  </si>
  <si>
    <t>02/13/19 13:22</t>
  </si>
  <si>
    <t>346 Lincoln St, Dallas, TX 75001</t>
  </si>
  <si>
    <t>153625</t>
  </si>
  <si>
    <t>02/26/19 16:13</t>
  </si>
  <si>
    <t>987 Meadow St, San Francisco, CA 94016</t>
  </si>
  <si>
    <t>153626</t>
  </si>
  <si>
    <t>02/01/19 14:52</t>
  </si>
  <si>
    <t>567 Pine St, Seattle, WA 98101</t>
  </si>
  <si>
    <t>153627</t>
  </si>
  <si>
    <t>02/09/19 14:16</t>
  </si>
  <si>
    <t>955 Willow St, Los Angeles, CA 90001</t>
  </si>
  <si>
    <t>153628</t>
  </si>
  <si>
    <t>02/13/19 14:02</t>
  </si>
  <si>
    <t>431 Wilson St, Seattle, WA 98101</t>
  </si>
  <si>
    <t>153629</t>
  </si>
  <si>
    <t>02/03/19 08:40</t>
  </si>
  <si>
    <t>856 Ridge St, Seattle, WA 98101</t>
  </si>
  <si>
    <t>153630</t>
  </si>
  <si>
    <t>02/03/19 13:48</t>
  </si>
  <si>
    <t>434 Highland St, Boston, MA 02215</t>
  </si>
  <si>
    <t>153631</t>
  </si>
  <si>
    <t>02/17/19 23:17</t>
  </si>
  <si>
    <t>520 Ridge St, San Francisco, CA 94016</t>
  </si>
  <si>
    <t>153632</t>
  </si>
  <si>
    <t>170 Cedar St, Atlanta, GA 30301</t>
  </si>
  <si>
    <t>153633</t>
  </si>
  <si>
    <t>02/16/19 02:18</t>
  </si>
  <si>
    <t>750 Center St, Boston, MA 02215</t>
  </si>
  <si>
    <t>153634</t>
  </si>
  <si>
    <t>02/13/19 08:40</t>
  </si>
  <si>
    <t>250 Jackson St, Seattle, WA 98101</t>
  </si>
  <si>
    <t>153635</t>
  </si>
  <si>
    <t>02/26/19 20:01</t>
  </si>
  <si>
    <t>930 8th St, San Francisco, CA 94016</t>
  </si>
  <si>
    <t>153636</t>
  </si>
  <si>
    <t>02/07/19 13:44</t>
  </si>
  <si>
    <t>330 Meadow St, New York City, NY 10001</t>
  </si>
  <si>
    <t>153637</t>
  </si>
  <si>
    <t>02/11/19 11:50</t>
  </si>
  <si>
    <t>263 Elm St, Seattle, WA 98101</t>
  </si>
  <si>
    <t>153638</t>
  </si>
  <si>
    <t>02/03/19 22:36</t>
  </si>
  <si>
    <t>393 Hill St, Los Angeles, CA 90001</t>
  </si>
  <si>
    <t>153639</t>
  </si>
  <si>
    <t>02/13/19 20:51</t>
  </si>
  <si>
    <t>882 2nd St, Atlanta, GA 30301</t>
  </si>
  <si>
    <t>153640</t>
  </si>
  <si>
    <t>02/26/19 08:53</t>
  </si>
  <si>
    <t>673 Johnson St, Dallas, TX 75001</t>
  </si>
  <si>
    <t>153641</t>
  </si>
  <si>
    <t>02/05/19 08:35</t>
  </si>
  <si>
    <t>282 Jefferson St, San Francisco, CA 94016</t>
  </si>
  <si>
    <t>153642</t>
  </si>
  <si>
    <t>02/07/19 12:12</t>
  </si>
  <si>
    <t>878 Pine St, Boston, MA 02215</t>
  </si>
  <si>
    <t>153643</t>
  </si>
  <si>
    <t>02/20/19 20:09</t>
  </si>
  <si>
    <t>244 Cherry St, Los Angeles, CA 90001</t>
  </si>
  <si>
    <t>153644</t>
  </si>
  <si>
    <t>02/03/19 17:46</t>
  </si>
  <si>
    <t>636 Walnut St, Atlanta, GA 30301</t>
  </si>
  <si>
    <t>153645</t>
  </si>
  <si>
    <t>730 Walnut St, Los Angeles, CA 90001</t>
  </si>
  <si>
    <t>153646</t>
  </si>
  <si>
    <t>02/10/19 12:50</t>
  </si>
  <si>
    <t>921 Highland St, Boston, MA 02215</t>
  </si>
  <si>
    <t>153647</t>
  </si>
  <si>
    <t>02/06/19 15:20</t>
  </si>
  <si>
    <t>432 Willow St, Dallas, TX 75001</t>
  </si>
  <si>
    <t>153648</t>
  </si>
  <si>
    <t>02/09/19 16:03</t>
  </si>
  <si>
    <t>805 Jackson St, San Francisco, CA 94016</t>
  </si>
  <si>
    <t>153649</t>
  </si>
  <si>
    <t>02/01/19 12:48</t>
  </si>
  <si>
    <t>108 12th St, Los Angeles, CA 90001</t>
  </si>
  <si>
    <t>153650</t>
  </si>
  <si>
    <t>02/06/19 13:06</t>
  </si>
  <si>
    <t>969 Washington St, Seattle, WA 98101</t>
  </si>
  <si>
    <t>153651</t>
  </si>
  <si>
    <t>02/22/19 18:11</t>
  </si>
  <si>
    <t>740 Lake St, Portland, OR 97035</t>
  </si>
  <si>
    <t>153652</t>
  </si>
  <si>
    <t>02/15/19 19:53</t>
  </si>
  <si>
    <t>362 Elm St, New York City, NY 10001</t>
  </si>
  <si>
    <t>153653</t>
  </si>
  <si>
    <t>02/27/19 11:22</t>
  </si>
  <si>
    <t>298 North St, Boston, MA 02215</t>
  </si>
  <si>
    <t>153654</t>
  </si>
  <si>
    <t>02/17/19 14:57</t>
  </si>
  <si>
    <t>181 1st St, Los Angeles, CA 90001</t>
  </si>
  <si>
    <t>153655</t>
  </si>
  <si>
    <t>02/08/19 11:58</t>
  </si>
  <si>
    <t>788 9th St, Los Angeles, CA 90001</t>
  </si>
  <si>
    <t>153656</t>
  </si>
  <si>
    <t>02/12/19 20:54</t>
  </si>
  <si>
    <t>68 Elm St, New York City, NY 10001</t>
  </si>
  <si>
    <t>153657</t>
  </si>
  <si>
    <t>02/11/19 19:41</t>
  </si>
  <si>
    <t>451 Elm St, San Francisco, CA 94016</t>
  </si>
  <si>
    <t>153658</t>
  </si>
  <si>
    <t>02/03/19 18:30</t>
  </si>
  <si>
    <t>610 Highland St, New York City, NY 10001</t>
  </si>
  <si>
    <t>153659</t>
  </si>
  <si>
    <t>02/19/19 15:18</t>
  </si>
  <si>
    <t>284 4th St, Los Angeles, CA 90001</t>
  </si>
  <si>
    <t>153660</t>
  </si>
  <si>
    <t>02/21/19 22:24</t>
  </si>
  <si>
    <t>948 Hickory St, Dallas, TX 75001</t>
  </si>
  <si>
    <t>153661</t>
  </si>
  <si>
    <t>02/17/19 23:56</t>
  </si>
  <si>
    <t>34 Hickory St, Los Angeles, CA 90001</t>
  </si>
  <si>
    <t>153662</t>
  </si>
  <si>
    <t>02/05/19 22:00</t>
  </si>
  <si>
    <t>387 Church St, Boston, MA 02215</t>
  </si>
  <si>
    <t>153663</t>
  </si>
  <si>
    <t>02/25/19 16:01</t>
  </si>
  <si>
    <t>186 Cedar St, Los Angeles, CA 90001</t>
  </si>
  <si>
    <t>153664</t>
  </si>
  <si>
    <t>02/28/19 22:07</t>
  </si>
  <si>
    <t>114 4th St, San Francisco, CA 94016</t>
  </si>
  <si>
    <t>153665</t>
  </si>
  <si>
    <t>02/08/19 21:31</t>
  </si>
  <si>
    <t>560 14th St, New York City, NY 10001</t>
  </si>
  <si>
    <t>153666</t>
  </si>
  <si>
    <t>02/16/19 21:03</t>
  </si>
  <si>
    <t>588 Church St, Portland, OR 97035</t>
  </si>
  <si>
    <t>153667</t>
  </si>
  <si>
    <t>02/11/19 20:44</t>
  </si>
  <si>
    <t>677 Spruce St, Austin, TX 73301</t>
  </si>
  <si>
    <t>153668</t>
  </si>
  <si>
    <t>02/27/19 07:59</t>
  </si>
  <si>
    <t>262 13th St, Boston, MA 02215</t>
  </si>
  <si>
    <t>153669</t>
  </si>
  <si>
    <t>02/27/19 14:22</t>
  </si>
  <si>
    <t>731 13th St, San Francisco, CA 94016</t>
  </si>
  <si>
    <t>153670</t>
  </si>
  <si>
    <t>02/12/19 22:25</t>
  </si>
  <si>
    <t>939 Lakeview St, San Francisco, CA 94016</t>
  </si>
  <si>
    <t>153671</t>
  </si>
  <si>
    <t>02/05/19 05:31</t>
  </si>
  <si>
    <t>437 Meadow St, San Francisco, CA 94016</t>
  </si>
  <si>
    <t>153672</t>
  </si>
  <si>
    <t>02/09/19 20:15</t>
  </si>
  <si>
    <t>132 8th St, Los Angeles, CA 90001</t>
  </si>
  <si>
    <t>153673</t>
  </si>
  <si>
    <t>02/09/19 20:52</t>
  </si>
  <si>
    <t>874 7th St, Seattle, WA 98101</t>
  </si>
  <si>
    <t>153674</t>
  </si>
  <si>
    <t>02/08/19 12:42</t>
  </si>
  <si>
    <t>83 13th St, Atlanta, GA 30301</t>
  </si>
  <si>
    <t>153675</t>
  </si>
  <si>
    <t>02/20/19 20:03</t>
  </si>
  <si>
    <t>706 Highland St, Portland, OR 97035</t>
  </si>
  <si>
    <t>153676</t>
  </si>
  <si>
    <t>02/03/19 22:00</t>
  </si>
  <si>
    <t>882 Maple St, Los Angeles, CA 90001</t>
  </si>
  <si>
    <t>153677</t>
  </si>
  <si>
    <t>02/21/19 09:00</t>
  </si>
  <si>
    <t>962 Elm St, Los Angeles, CA 90001</t>
  </si>
  <si>
    <t>153678</t>
  </si>
  <si>
    <t>02/02/19 15:09</t>
  </si>
  <si>
    <t>442 Washington St, San Francisco, CA 94016</t>
  </si>
  <si>
    <t>153679</t>
  </si>
  <si>
    <t>02/27/19 14:06</t>
  </si>
  <si>
    <t>420 Johnson St, Austin, TX 73301</t>
  </si>
  <si>
    <t>153680</t>
  </si>
  <si>
    <t>02/13/19 20:03</t>
  </si>
  <si>
    <t>374 Cherry St, Boston, MA 02215</t>
  </si>
  <si>
    <t>153681</t>
  </si>
  <si>
    <t>02/19/19 13:04</t>
  </si>
  <si>
    <t>204 Lake St, Dallas, TX 75001</t>
  </si>
  <si>
    <t>153682</t>
  </si>
  <si>
    <t>02/28/19 08:10</t>
  </si>
  <si>
    <t>471 Meadow St, Dallas, TX 75001</t>
  </si>
  <si>
    <t>153683</t>
  </si>
  <si>
    <t>02/12/19 20:55</t>
  </si>
  <si>
    <t>582 11th St, Portland, OR 97035</t>
  </si>
  <si>
    <t>153684</t>
  </si>
  <si>
    <t>02/07/19 22:52</t>
  </si>
  <si>
    <t>788 Willow St, Los Angeles, CA 90001</t>
  </si>
  <si>
    <t>153685</t>
  </si>
  <si>
    <t>02/10/19 00:12</t>
  </si>
  <si>
    <t>148 7th St, Los Angeles, CA 90001</t>
  </si>
  <si>
    <t>153686</t>
  </si>
  <si>
    <t>02/10/19 05:26</t>
  </si>
  <si>
    <t>78 Walnut St, Los Angeles, CA 90001</t>
  </si>
  <si>
    <t>153687</t>
  </si>
  <si>
    <t>02/27/19 22:50</t>
  </si>
  <si>
    <t>756 1st St, Seattle, WA 98101</t>
  </si>
  <si>
    <t>153688</t>
  </si>
  <si>
    <t>02/13/19 14:29</t>
  </si>
  <si>
    <t>356 Meadow St, Portland, OR 97035</t>
  </si>
  <si>
    <t>153689</t>
  </si>
  <si>
    <t>02/05/19 21:34</t>
  </si>
  <si>
    <t>153690</t>
  </si>
  <si>
    <t>02/06/19 13:25</t>
  </si>
  <si>
    <t>862 Park St, San Francisco, CA 94016</t>
  </si>
  <si>
    <t>153691</t>
  </si>
  <si>
    <t>02/06/19 22:25</t>
  </si>
  <si>
    <t>211 11th St, San Francisco, CA 94016</t>
  </si>
  <si>
    <t>153692</t>
  </si>
  <si>
    <t>02/17/19 19:00</t>
  </si>
  <si>
    <t>708 Highland St, Dallas, TX 75001</t>
  </si>
  <si>
    <t>153693</t>
  </si>
  <si>
    <t>02/11/19 21:45</t>
  </si>
  <si>
    <t>940 14th St, Los Angeles, CA 90001</t>
  </si>
  <si>
    <t>153694</t>
  </si>
  <si>
    <t>02/14/19 09:26</t>
  </si>
  <si>
    <t>231 10th St, Atlanta, GA 30301</t>
  </si>
  <si>
    <t>153695</t>
  </si>
  <si>
    <t>02/23/19 14:09</t>
  </si>
  <si>
    <t>622 Chestnut St, Dallas, TX 75001</t>
  </si>
  <si>
    <t>153696</t>
  </si>
  <si>
    <t>02/09/19 20:42</t>
  </si>
  <si>
    <t>524 Forest St, Portland, OR 97035</t>
  </si>
  <si>
    <t>153697</t>
  </si>
  <si>
    <t>02/04/19 16:02</t>
  </si>
  <si>
    <t>622 Jackson St, Portland, OR 97035</t>
  </si>
  <si>
    <t>153698</t>
  </si>
  <si>
    <t>02/10/19 17:52</t>
  </si>
  <si>
    <t>69 Cedar St, Seattle, WA 98101</t>
  </si>
  <si>
    <t>153699</t>
  </si>
  <si>
    <t>02/17/19 20:34</t>
  </si>
  <si>
    <t>672 Sunset St, San Francisco, CA 94016</t>
  </si>
  <si>
    <t>153700</t>
  </si>
  <si>
    <t>02/04/19 10:37</t>
  </si>
  <si>
    <t>490 Hickory St, San Francisco, CA 94016</t>
  </si>
  <si>
    <t>153701</t>
  </si>
  <si>
    <t>02/13/19 20:15</t>
  </si>
  <si>
    <t>269 River St, New York City, NY 10001</t>
  </si>
  <si>
    <t>153702</t>
  </si>
  <si>
    <t>02/23/19 09:22</t>
  </si>
  <si>
    <t>133 Washington St, Atlanta, GA 30301</t>
  </si>
  <si>
    <t>153703</t>
  </si>
  <si>
    <t>02/20/19 11:58</t>
  </si>
  <si>
    <t>717 Walnut St, Portland, ME 04101</t>
  </si>
  <si>
    <t>153704</t>
  </si>
  <si>
    <t>02/24/19 17:37</t>
  </si>
  <si>
    <t>747 2nd St, San Francisco, CA 94016</t>
  </si>
  <si>
    <t>153705</t>
  </si>
  <si>
    <t>02/17/19 17:31</t>
  </si>
  <si>
    <t>512 Chestnut St, Los Angeles, CA 90001</t>
  </si>
  <si>
    <t>153706</t>
  </si>
  <si>
    <t>02/10/19 18:30</t>
  </si>
  <si>
    <t>857 Johnson St, Austin, TX 73301</t>
  </si>
  <si>
    <t>153707</t>
  </si>
  <si>
    <t>02/15/19 09:49</t>
  </si>
  <si>
    <t>568 Madison St, Los Angeles, CA 90001</t>
  </si>
  <si>
    <t>153708</t>
  </si>
  <si>
    <t>02/26/19 17:23</t>
  </si>
  <si>
    <t>440 13th St, Atlanta, GA 30301</t>
  </si>
  <si>
    <t>153709</t>
  </si>
  <si>
    <t>02/05/19 19:19</t>
  </si>
  <si>
    <t>172 Madison St, Seattle, WA 98101</t>
  </si>
  <si>
    <t>153710</t>
  </si>
  <si>
    <t>979 Johnson St, Dallas, TX 75001</t>
  </si>
  <si>
    <t>153711</t>
  </si>
  <si>
    <t>02/03/19 08:58</t>
  </si>
  <si>
    <t>910 10th St, Atlanta, GA 30301</t>
  </si>
  <si>
    <t>153712</t>
  </si>
  <si>
    <t>02/28/19 17:48</t>
  </si>
  <si>
    <t>895 Cherry St, San Francisco, CA 94016</t>
  </si>
  <si>
    <t>153713</t>
  </si>
  <si>
    <t>02/24/19 23:31</t>
  </si>
  <si>
    <t>463 Cherry St, Dallas, TX 75001</t>
  </si>
  <si>
    <t>153714</t>
  </si>
  <si>
    <t>02/26/19 23:04</t>
  </si>
  <si>
    <t>550 2nd St, San Francisco, CA 94016</t>
  </si>
  <si>
    <t>153715</t>
  </si>
  <si>
    <t>02/24/19 12:12</t>
  </si>
  <si>
    <t>285 Maple St, New York City, NY 10001</t>
  </si>
  <si>
    <t>153716</t>
  </si>
  <si>
    <t>02/22/19 15:54</t>
  </si>
  <si>
    <t>477 Pine St, Los Angeles, CA 90001</t>
  </si>
  <si>
    <t>153717</t>
  </si>
  <si>
    <t>02/19/19 13:36</t>
  </si>
  <si>
    <t>360 Spruce St, Austin, TX 73301</t>
  </si>
  <si>
    <t>153718</t>
  </si>
  <si>
    <t>02/11/19 21:32</t>
  </si>
  <si>
    <t>195 12th St, Dallas, TX 75001</t>
  </si>
  <si>
    <t>153719</t>
  </si>
  <si>
    <t>02/07/19 01:11</t>
  </si>
  <si>
    <t>640 Pine St, San Francisco, CA 94016</t>
  </si>
  <si>
    <t>153720</t>
  </si>
  <si>
    <t>02/23/19 19:16</t>
  </si>
  <si>
    <t>937 Pine St, Los Angeles, CA 90001</t>
  </si>
  <si>
    <t>153721</t>
  </si>
  <si>
    <t>02/10/19 20:32</t>
  </si>
  <si>
    <t>675 10th St, Portland, OR 97035</t>
  </si>
  <si>
    <t>153722</t>
  </si>
  <si>
    <t>02/07/19 18:55</t>
  </si>
  <si>
    <t>641 Willow St, San Francisco, CA 94016</t>
  </si>
  <si>
    <t>153723</t>
  </si>
  <si>
    <t>02/09/19 08:06</t>
  </si>
  <si>
    <t>242 North St, San Francisco, CA 94016</t>
  </si>
  <si>
    <t>153724</t>
  </si>
  <si>
    <t>02/26/19 10:49</t>
  </si>
  <si>
    <t>658 8th St, Dallas, TX 75001</t>
  </si>
  <si>
    <t>153725</t>
  </si>
  <si>
    <t>02/17/19 15:21</t>
  </si>
  <si>
    <t>376 1st St, Atlanta, GA 30301</t>
  </si>
  <si>
    <t>153726</t>
  </si>
  <si>
    <t>759 North St, Austin, TX 73301</t>
  </si>
  <si>
    <t>153727</t>
  </si>
  <si>
    <t>02/05/19 16:42</t>
  </si>
  <si>
    <t>110 Ridge St, Austin, TX 73301</t>
  </si>
  <si>
    <t>153728</t>
  </si>
  <si>
    <t>02/20/19 19:10</t>
  </si>
  <si>
    <t>828 Forest St, Los Angeles, CA 90001</t>
  </si>
  <si>
    <t>153729</t>
  </si>
  <si>
    <t>02/16/19 11:58</t>
  </si>
  <si>
    <t>633 11th St, San Francisco, CA 94016</t>
  </si>
  <si>
    <t>153730</t>
  </si>
  <si>
    <t>02/23/19 16:27</t>
  </si>
  <si>
    <t>642 Ridge St, Atlanta, GA 30301</t>
  </si>
  <si>
    <t>153731</t>
  </si>
  <si>
    <t>02/18/19 11:20</t>
  </si>
  <si>
    <t>975 Church St, Los Angeles, CA 90001</t>
  </si>
  <si>
    <t>153732</t>
  </si>
  <si>
    <t>02/14/19 11:21</t>
  </si>
  <si>
    <t>356 8th St, San Francisco, CA 94016</t>
  </si>
  <si>
    <t>153733</t>
  </si>
  <si>
    <t>02/11/19 16:01</t>
  </si>
  <si>
    <t>378 7th St, Portland, OR 97035</t>
  </si>
  <si>
    <t>153734</t>
  </si>
  <si>
    <t>02/08/19 19:36</t>
  </si>
  <si>
    <t>755 6th St, Portland, OR 97035</t>
  </si>
  <si>
    <t>153735</t>
  </si>
  <si>
    <t>02/11/19 05:00</t>
  </si>
  <si>
    <t>349 Dogwood St, Los Angeles, CA 90001</t>
  </si>
  <si>
    <t>153736</t>
  </si>
  <si>
    <t>02/07/19 17:42</t>
  </si>
  <si>
    <t>846 Church St, Los Angeles, CA 90001</t>
  </si>
  <si>
    <t>153737</t>
  </si>
  <si>
    <t>02/20/19 16:28</t>
  </si>
  <si>
    <t>951 Washington St, San Francisco, CA 94016</t>
  </si>
  <si>
    <t>153738</t>
  </si>
  <si>
    <t>02/01/19 09:44</t>
  </si>
  <si>
    <t>891 Wilson St, Los Angeles, CA 90001</t>
  </si>
  <si>
    <t>153739</t>
  </si>
  <si>
    <t>02/03/19 14:37</t>
  </si>
  <si>
    <t>276 Hickory St, Seattle, WA 98101</t>
  </si>
  <si>
    <t>153740</t>
  </si>
  <si>
    <t>02/13/19 22:57</t>
  </si>
  <si>
    <t>782 9th St, Dallas, TX 75001</t>
  </si>
  <si>
    <t>153741</t>
  </si>
  <si>
    <t>02/19/19 13:22</t>
  </si>
  <si>
    <t>616 Park St, Los Angeles, CA 90001</t>
  </si>
  <si>
    <t>153742</t>
  </si>
  <si>
    <t>02/02/19 20:10</t>
  </si>
  <si>
    <t>964 Forest St, Atlanta, GA 30301</t>
  </si>
  <si>
    <t>153743</t>
  </si>
  <si>
    <t>02/22/19 09:37</t>
  </si>
  <si>
    <t>709 Main St, Atlanta, GA 30301</t>
  </si>
  <si>
    <t>153744</t>
  </si>
  <si>
    <t>495 Hill St, Austin, TX 73301</t>
  </si>
  <si>
    <t>153745</t>
  </si>
  <si>
    <t>02/16/19 12:04</t>
  </si>
  <si>
    <t>436 Jackson St, Austin, TX 73301</t>
  </si>
  <si>
    <t>153746</t>
  </si>
  <si>
    <t>02/12/19 13:16</t>
  </si>
  <si>
    <t>936 9th St, San Francisco, CA 94016</t>
  </si>
  <si>
    <t>153747</t>
  </si>
  <si>
    <t>02/06/19 05:53</t>
  </si>
  <si>
    <t>8 11th St, Atlanta, GA 30301</t>
  </si>
  <si>
    <t>153748</t>
  </si>
  <si>
    <t>02/15/19 06:44</t>
  </si>
  <si>
    <t>684 Pine St, Austin, TX 73301</t>
  </si>
  <si>
    <t>153749</t>
  </si>
  <si>
    <t>02/03/19 17:48</t>
  </si>
  <si>
    <t>222 Hill St, San Francisco, CA 94016</t>
  </si>
  <si>
    <t>153750</t>
  </si>
  <si>
    <t>02/24/19 19:21</t>
  </si>
  <si>
    <t>841 5th St, Atlanta, GA 30301</t>
  </si>
  <si>
    <t>153751</t>
  </si>
  <si>
    <t>662 Lincoln St, Dallas, TX 75001</t>
  </si>
  <si>
    <t>153752</t>
  </si>
  <si>
    <t>02/08/19 16:12</t>
  </si>
  <si>
    <t>20 1st St, Los Angeles, CA 90001</t>
  </si>
  <si>
    <t>153753</t>
  </si>
  <si>
    <t>02/20/19 18:16</t>
  </si>
  <si>
    <t>789 Church St, Portland, OR 97035</t>
  </si>
  <si>
    <t>153754</t>
  </si>
  <si>
    <t>02/26/19 23:03</t>
  </si>
  <si>
    <t>346 Center St, Portland, ME 04101</t>
  </si>
  <si>
    <t>153755</t>
  </si>
  <si>
    <t>02/20/19 09:41</t>
  </si>
  <si>
    <t>51 11th St, Boston, MA 02215</t>
  </si>
  <si>
    <t>153756</t>
  </si>
  <si>
    <t>02/20/19 13:11</t>
  </si>
  <si>
    <t>25 13th St, San Francisco, CA 94016</t>
  </si>
  <si>
    <t>153757</t>
  </si>
  <si>
    <t>02/06/19 01:34</t>
  </si>
  <si>
    <t>433 1st St, San Francisco, CA 94016</t>
  </si>
  <si>
    <t>153758</t>
  </si>
  <si>
    <t>02/08/19 21:45</t>
  </si>
  <si>
    <t>792 Johnson St, San Francisco, CA 94016</t>
  </si>
  <si>
    <t>153759</t>
  </si>
  <si>
    <t>02/08/19 23:43</t>
  </si>
  <si>
    <t>893 11th St, New York City, NY 10001</t>
  </si>
  <si>
    <t>153760</t>
  </si>
  <si>
    <t>02/28/19 03:03</t>
  </si>
  <si>
    <t>958 River St, Dallas, TX 75001</t>
  </si>
  <si>
    <t>153761</t>
  </si>
  <si>
    <t>02/09/19 02:13</t>
  </si>
  <si>
    <t>492 West St, Atlanta, GA 30301</t>
  </si>
  <si>
    <t>153762</t>
  </si>
  <si>
    <t>556 Willow St, San Francisco, CA 94016</t>
  </si>
  <si>
    <t>153763</t>
  </si>
  <si>
    <t>02/20/19 18:59</t>
  </si>
  <si>
    <t>403 River St, Boston, MA 02215</t>
  </si>
  <si>
    <t>153764</t>
  </si>
  <si>
    <t>02/09/19 11:03</t>
  </si>
  <si>
    <t>215 9th St, San Francisco, CA 94016</t>
  </si>
  <si>
    <t>153765</t>
  </si>
  <si>
    <t>02/13/19 12:13</t>
  </si>
  <si>
    <t>78 1st St, Los Angeles, CA 90001</t>
  </si>
  <si>
    <t>153766</t>
  </si>
  <si>
    <t>02/13/19 23:05</t>
  </si>
  <si>
    <t>681 13th St, San Francisco, CA 94016</t>
  </si>
  <si>
    <t>153767</t>
  </si>
  <si>
    <t>157 9th St, San Francisco, CA 94016</t>
  </si>
  <si>
    <t>153768</t>
  </si>
  <si>
    <t>02/24/19 21:22</t>
  </si>
  <si>
    <t>682 Maple St, Atlanta, GA 30301</t>
  </si>
  <si>
    <t>153769</t>
  </si>
  <si>
    <t>02/15/19 21:40</t>
  </si>
  <si>
    <t>748 8th St, New York City, NY 10001</t>
  </si>
  <si>
    <t>153770</t>
  </si>
  <si>
    <t>02/19/19 08:32</t>
  </si>
  <si>
    <t>438 Hill St, San Francisco, CA 94016</t>
  </si>
  <si>
    <t>153771</t>
  </si>
  <si>
    <t>02/25/19 18:24</t>
  </si>
  <si>
    <t>831 Spruce St, Boston, MA 02215</t>
  </si>
  <si>
    <t>153772</t>
  </si>
  <si>
    <t>02/06/19 00:03</t>
  </si>
  <si>
    <t>104 Meadow St, San Francisco, CA 94016</t>
  </si>
  <si>
    <t>153773</t>
  </si>
  <si>
    <t>02/28/19 10:09</t>
  </si>
  <si>
    <t>568 11th St, San Francisco, CA 94016</t>
  </si>
  <si>
    <t>153774</t>
  </si>
  <si>
    <t>02/09/19 11:08</t>
  </si>
  <si>
    <t>976 1st St, Los Angeles, CA 90001</t>
  </si>
  <si>
    <t>153775</t>
  </si>
  <si>
    <t>02/13/19 03:35</t>
  </si>
  <si>
    <t>30 Adams St, San Francisco, CA 94016</t>
  </si>
  <si>
    <t>153776</t>
  </si>
  <si>
    <t>02/08/19 22:58</t>
  </si>
  <si>
    <t>102 South St, Los Angeles, CA 90001</t>
  </si>
  <si>
    <t>153777</t>
  </si>
  <si>
    <t>02/19/19 12:21</t>
  </si>
  <si>
    <t>167 Hill St, Los Angeles, CA 90001</t>
  </si>
  <si>
    <t>153778</t>
  </si>
  <si>
    <t>02/03/19 15:05</t>
  </si>
  <si>
    <t>752 Elm St, San Francisco, CA 94016</t>
  </si>
  <si>
    <t>153779</t>
  </si>
  <si>
    <t>02/06/19 21:41</t>
  </si>
  <si>
    <t>4 Church St, Los Angeles, CA 90001</t>
  </si>
  <si>
    <t>153780</t>
  </si>
  <si>
    <t>600 Highland St, San Francisco, CA 94016</t>
  </si>
  <si>
    <t>153781</t>
  </si>
  <si>
    <t>02/12/19 09:41</t>
  </si>
  <si>
    <t>576 Adams St, San Francisco, CA 94016</t>
  </si>
  <si>
    <t>153782</t>
  </si>
  <si>
    <t>02/20/19 20:51</t>
  </si>
  <si>
    <t>392 Center St, Los Angeles, CA 90001</t>
  </si>
  <si>
    <t>153783</t>
  </si>
  <si>
    <t>02/01/19 20:53</t>
  </si>
  <si>
    <t>929 Wilson St, San Francisco, CA 94016</t>
  </si>
  <si>
    <t>153784</t>
  </si>
  <si>
    <t>02/01/19 12:13</t>
  </si>
  <si>
    <t>367 Jackson St, New York City, NY 10001</t>
  </si>
  <si>
    <t>153785</t>
  </si>
  <si>
    <t>02/13/19 18:37</t>
  </si>
  <si>
    <t>271 Lake St, Portland, ME 04101</t>
  </si>
  <si>
    <t>153786</t>
  </si>
  <si>
    <t>02/02/19 13:47</t>
  </si>
  <si>
    <t>658 North St, San Francisco, CA 94016</t>
  </si>
  <si>
    <t>153787</t>
  </si>
  <si>
    <t>02/23/19 19:49</t>
  </si>
  <si>
    <t>160 Lakeview St, Los Angeles, CA 90001</t>
  </si>
  <si>
    <t>153788</t>
  </si>
  <si>
    <t>02/08/19 21:16</t>
  </si>
  <si>
    <t>558 2nd St, Portland, OR 97035</t>
  </si>
  <si>
    <t>153789</t>
  </si>
  <si>
    <t>02/27/19 13:38</t>
  </si>
  <si>
    <t>303 Lakeview St, Dallas, TX 75001</t>
  </si>
  <si>
    <t>153790</t>
  </si>
  <si>
    <t>02/21/19 15:52</t>
  </si>
  <si>
    <t>157 Jefferson St, San Francisco, CA 94016</t>
  </si>
  <si>
    <t>153791</t>
  </si>
  <si>
    <t>02/12/19 20:19</t>
  </si>
  <si>
    <t>163 Ridge St, San Francisco, CA 94016</t>
  </si>
  <si>
    <t>153792</t>
  </si>
  <si>
    <t>02/11/19 22:22</t>
  </si>
  <si>
    <t>493 9th St, San Francisco, CA 94016</t>
  </si>
  <si>
    <t>153793</t>
  </si>
  <si>
    <t>02/06/19 07:43</t>
  </si>
  <si>
    <t>417 Lake St, New York City, NY 10001</t>
  </si>
  <si>
    <t>153794</t>
  </si>
  <si>
    <t>02/25/19 02:58</t>
  </si>
  <si>
    <t>677 Highland St, San Francisco, CA 94016</t>
  </si>
  <si>
    <t>153795</t>
  </si>
  <si>
    <t>02/20/19 21:52</t>
  </si>
  <si>
    <t>628 Pine St, Atlanta, GA 30301</t>
  </si>
  <si>
    <t>153796</t>
  </si>
  <si>
    <t>02/12/19 15:10</t>
  </si>
  <si>
    <t>140 Meadow St, Portland, OR 97035</t>
  </si>
  <si>
    <t>153797</t>
  </si>
  <si>
    <t>02/22/19 15:33</t>
  </si>
  <si>
    <t>217 Hill St, Atlanta, GA 30301</t>
  </si>
  <si>
    <t>153798</t>
  </si>
  <si>
    <t>02/28/19 08:55</t>
  </si>
  <si>
    <t>256 8th St, San Francisco, CA 94016</t>
  </si>
  <si>
    <t>153799</t>
  </si>
  <si>
    <t>02/12/19 20:46</t>
  </si>
  <si>
    <t>589 Park St, Austin, TX 73301</t>
  </si>
  <si>
    <t>153800</t>
  </si>
  <si>
    <t>02/23/19 19:04</t>
  </si>
  <si>
    <t>947 Sunset St, Los Angeles, CA 90001</t>
  </si>
  <si>
    <t>153801</t>
  </si>
  <si>
    <t>02/27/19 16:16</t>
  </si>
  <si>
    <t>766 Meadow St, Boston, MA 02215</t>
  </si>
  <si>
    <t>153802</t>
  </si>
  <si>
    <t>02/08/19 18:07</t>
  </si>
  <si>
    <t>748 Lakeview St, New York City, NY 10001</t>
  </si>
  <si>
    <t>153803</t>
  </si>
  <si>
    <t>02/21/19 21:47</t>
  </si>
  <si>
    <t>153804</t>
  </si>
  <si>
    <t>02/25/19 23:13</t>
  </si>
  <si>
    <t>268 Hill St, San Francisco, CA 94016</t>
  </si>
  <si>
    <t>153805</t>
  </si>
  <si>
    <t>02/26/19 14:24</t>
  </si>
  <si>
    <t>943 Washington St, Seattle, WA 98101</t>
  </si>
  <si>
    <t>153806</t>
  </si>
  <si>
    <t>02/20/19 11:33</t>
  </si>
  <si>
    <t>199 5th St, Atlanta, GA 30301</t>
  </si>
  <si>
    <t>153807</t>
  </si>
  <si>
    <t>02/21/19 20:45</t>
  </si>
  <si>
    <t>729 14th St, San Francisco, CA 94016</t>
  </si>
  <si>
    <t>153808</t>
  </si>
  <si>
    <t>02/17/19 15:59</t>
  </si>
  <si>
    <t>280 12th St, Austin, TX 73301</t>
  </si>
  <si>
    <t>153809</t>
  </si>
  <si>
    <t>02/14/19 15:15</t>
  </si>
  <si>
    <t>678 13th St, Boston, MA 02215</t>
  </si>
  <si>
    <t>153810</t>
  </si>
  <si>
    <t>475 Walnut St, Boston, MA 02215</t>
  </si>
  <si>
    <t>153811</t>
  </si>
  <si>
    <t>02/24/19 17:39</t>
  </si>
  <si>
    <t>524 Cedar St, Atlanta, GA 30301</t>
  </si>
  <si>
    <t>153812</t>
  </si>
  <si>
    <t>02/08/19 19:11</t>
  </si>
  <si>
    <t>653 Johnson St, San Francisco, CA 94016</t>
  </si>
  <si>
    <t>153813</t>
  </si>
  <si>
    <t>02/11/19 18:43</t>
  </si>
  <si>
    <t>534 Walnut St, San Francisco, CA 94016</t>
  </si>
  <si>
    <t>153814</t>
  </si>
  <si>
    <t>02/04/19 00:15</t>
  </si>
  <si>
    <t>242 Cedar St, New York City, NY 10001</t>
  </si>
  <si>
    <t>153815</t>
  </si>
  <si>
    <t>02/14/19 20:05</t>
  </si>
  <si>
    <t>662 14th St, Boston, MA 02215</t>
  </si>
  <si>
    <t>153816</t>
  </si>
  <si>
    <t>961 Dogwood St, New York City, NY 10001</t>
  </si>
  <si>
    <t>153817</t>
  </si>
  <si>
    <t>02/12/19 16:41</t>
  </si>
  <si>
    <t>872 Chestnut St, San Francisco, CA 94016</t>
  </si>
  <si>
    <t>153818</t>
  </si>
  <si>
    <t>02/11/19 14:46</t>
  </si>
  <si>
    <t>38 South St, San Francisco, CA 94016</t>
  </si>
  <si>
    <t>153819</t>
  </si>
  <si>
    <t>02/15/19 13:26</t>
  </si>
  <si>
    <t>601 West St, San Francisco, CA 94016</t>
  </si>
  <si>
    <t>153820</t>
  </si>
  <si>
    <t>759 Lincoln St, Dallas, TX 75001</t>
  </si>
  <si>
    <t>153821</t>
  </si>
  <si>
    <t>02/18/19 11:53</t>
  </si>
  <si>
    <t>449 Spruce St, New York City, NY 10001</t>
  </si>
  <si>
    <t>153822</t>
  </si>
  <si>
    <t>02/10/19 14:09</t>
  </si>
  <si>
    <t>348 Forest St, San Francisco, CA 94016</t>
  </si>
  <si>
    <t>153823</t>
  </si>
  <si>
    <t>02/16/19 15:33</t>
  </si>
  <si>
    <t>289 4th St, New York City, NY 10001</t>
  </si>
  <si>
    <t>153824</t>
  </si>
  <si>
    <t>02/21/19 15:44</t>
  </si>
  <si>
    <t>306 Maple St, Austin, TX 73301</t>
  </si>
  <si>
    <t>153825</t>
  </si>
  <si>
    <t>02/12/19 14:41</t>
  </si>
  <si>
    <t>405 Adams St, New York City, NY 10001</t>
  </si>
  <si>
    <t>153826</t>
  </si>
  <si>
    <t>02/09/19 10:52</t>
  </si>
  <si>
    <t>917 Dogwood St, Los Angeles, CA 90001</t>
  </si>
  <si>
    <t>153827</t>
  </si>
  <si>
    <t>02/02/19 12:56</t>
  </si>
  <si>
    <t>23 10th St, New York City, NY 10001</t>
  </si>
  <si>
    <t>153828</t>
  </si>
  <si>
    <t>02/22/19 07:54</t>
  </si>
  <si>
    <t>693 Highland St, New York City, NY 10001</t>
  </si>
  <si>
    <t>153829</t>
  </si>
  <si>
    <t>02/26/19 11:30</t>
  </si>
  <si>
    <t>463 Adams St, Los Angeles, CA 90001</t>
  </si>
  <si>
    <t>153830</t>
  </si>
  <si>
    <t>02/08/19 20:21</t>
  </si>
  <si>
    <t>713 6th St, San Francisco, CA 94016</t>
  </si>
  <si>
    <t>153831</t>
  </si>
  <si>
    <t>02/19/19 09:39</t>
  </si>
  <si>
    <t>819 11th St, Los Angeles, CA 90001</t>
  </si>
  <si>
    <t>153832</t>
  </si>
  <si>
    <t>02/03/19 13:19</t>
  </si>
  <si>
    <t>229 Pine St, Boston, MA 02215</t>
  </si>
  <si>
    <t>153833</t>
  </si>
  <si>
    <t>02/23/19 19:34</t>
  </si>
  <si>
    <t>296 Main St, Boston, MA 02215</t>
  </si>
  <si>
    <t>153834</t>
  </si>
  <si>
    <t>02/08/19 05:36</t>
  </si>
  <si>
    <t>366 Forest St, San Francisco, CA 94016</t>
  </si>
  <si>
    <t>153835</t>
  </si>
  <si>
    <t>02/20/19 20:23</t>
  </si>
  <si>
    <t>1 West St, Portland, OR 97035</t>
  </si>
  <si>
    <t>153836</t>
  </si>
  <si>
    <t>166 Center St, San Francisco, CA 94016</t>
  </si>
  <si>
    <t>153837</t>
  </si>
  <si>
    <t>02/15/19 13:17</t>
  </si>
  <si>
    <t>59 Dogwood St, Los Angeles, CA 90001</t>
  </si>
  <si>
    <t>153838</t>
  </si>
  <si>
    <t>02/18/19 17:00</t>
  </si>
  <si>
    <t>550 Sunset St, New York City, NY 10001</t>
  </si>
  <si>
    <t>153839</t>
  </si>
  <si>
    <t>02/19/19 18:44</t>
  </si>
  <si>
    <t>882 10th St, Seattle, WA 98101</t>
  </si>
  <si>
    <t>153840</t>
  </si>
  <si>
    <t>02/21/19 07:40</t>
  </si>
  <si>
    <t>535 12th St, New York City, NY 10001</t>
  </si>
  <si>
    <t>153841</t>
  </si>
  <si>
    <t>02/22/19 13:09</t>
  </si>
  <si>
    <t>99 Willow St, Portland, OR 97035</t>
  </si>
  <si>
    <t>153842</t>
  </si>
  <si>
    <t>02/05/19 22:29</t>
  </si>
  <si>
    <t>339 Hill St, New York City, NY 10001</t>
  </si>
  <si>
    <t>153843</t>
  </si>
  <si>
    <t>02/15/19 19:41</t>
  </si>
  <si>
    <t>805 Center St, Atlanta, GA 30301</t>
  </si>
  <si>
    <t>153844</t>
  </si>
  <si>
    <t>02/18/19 19:03</t>
  </si>
  <si>
    <t>329 Adams St, Dallas, TX 75001</t>
  </si>
  <si>
    <t>153845</t>
  </si>
  <si>
    <t>02/23/19 12:52</t>
  </si>
  <si>
    <t>933 6th St, New York City, NY 10001</t>
  </si>
  <si>
    <t>153846</t>
  </si>
  <si>
    <t>02/02/19 21:23</t>
  </si>
  <si>
    <t>444 Johnson St, Los Angeles, CA 90001</t>
  </si>
  <si>
    <t>153847</t>
  </si>
  <si>
    <t>02/20/19 21:26</t>
  </si>
  <si>
    <t>860 Sunset St, Dallas, TX 75001</t>
  </si>
  <si>
    <t>153848</t>
  </si>
  <si>
    <t>02/16/19 19:20</t>
  </si>
  <si>
    <t>693 Park St, Atlanta, GA 30301</t>
  </si>
  <si>
    <t>153849</t>
  </si>
  <si>
    <t>823 1st St, San Francisco, CA 94016</t>
  </si>
  <si>
    <t>153850</t>
  </si>
  <si>
    <t>403 11th St, Los Angeles, CA 90001</t>
  </si>
  <si>
    <t>153851</t>
  </si>
  <si>
    <t>02/03/19 12:30</t>
  </si>
  <si>
    <t>680 Lincoln St, San Francisco, CA 94016</t>
  </si>
  <si>
    <t>153852</t>
  </si>
  <si>
    <t>02/07/19 19:01</t>
  </si>
  <si>
    <t>177 Jackson St, New York City, NY 10001</t>
  </si>
  <si>
    <t>153853</t>
  </si>
  <si>
    <t>840 Main St, Atlanta, GA 30301</t>
  </si>
  <si>
    <t>153854</t>
  </si>
  <si>
    <t>02/24/19 19:54</t>
  </si>
  <si>
    <t>739 Lake St, Boston, MA 02215</t>
  </si>
  <si>
    <t>153855</t>
  </si>
  <si>
    <t>02/12/19 17:12</t>
  </si>
  <si>
    <t>852 Dogwood St, Boston, MA 02215</t>
  </si>
  <si>
    <t>153856</t>
  </si>
  <si>
    <t>02/18/19 10:58</t>
  </si>
  <si>
    <t>192 Park St, New York City, NY 10001</t>
  </si>
  <si>
    <t>153857</t>
  </si>
  <si>
    <t>02/21/19 12:30</t>
  </si>
  <si>
    <t>523 14th St, Los Angeles, CA 90001</t>
  </si>
  <si>
    <t>153858</t>
  </si>
  <si>
    <t>02/04/19 23:07</t>
  </si>
  <si>
    <t>417 9th St, Dallas, TX 75001</t>
  </si>
  <si>
    <t>153859</t>
  </si>
  <si>
    <t>02/13/19 17:32</t>
  </si>
  <si>
    <t>785 5th St, Portland, OR 97035</t>
  </si>
  <si>
    <t>153860</t>
  </si>
  <si>
    <t>02/27/19 22:56</t>
  </si>
  <si>
    <t>632 South St, Austin, TX 73301</t>
  </si>
  <si>
    <t>153861</t>
  </si>
  <si>
    <t>02/13/19 22:09</t>
  </si>
  <si>
    <t>342 Elm St, Boston, MA 02215</t>
  </si>
  <si>
    <t>153862</t>
  </si>
  <si>
    <t>02/16/19 22:12</t>
  </si>
  <si>
    <t>416 Lakeview St, Austin, TX 73301</t>
  </si>
  <si>
    <t>153863</t>
  </si>
  <si>
    <t>02/11/19 16:55</t>
  </si>
  <si>
    <t>685 Park St, Seattle, WA 98101</t>
  </si>
  <si>
    <t>153864</t>
  </si>
  <si>
    <t>02/06/19 22:03</t>
  </si>
  <si>
    <t>321 Willow St, Atlanta, GA 30301</t>
  </si>
  <si>
    <t>153865</t>
  </si>
  <si>
    <t>02/22/19 20:23</t>
  </si>
  <si>
    <t>724 Hickory St, Los Angeles, CA 90001</t>
  </si>
  <si>
    <t>153866</t>
  </si>
  <si>
    <t>02/28/19 21:31</t>
  </si>
  <si>
    <t>379 Johnson St, New York City, NY 10001</t>
  </si>
  <si>
    <t>153867</t>
  </si>
  <si>
    <t>02/25/19 12:20</t>
  </si>
  <si>
    <t>262 North St, Seattle, WA 98101</t>
  </si>
  <si>
    <t>153868</t>
  </si>
  <si>
    <t>02/07/19 21:21</t>
  </si>
  <si>
    <t>73 Highland St, Boston, MA 02215</t>
  </si>
  <si>
    <t>153869</t>
  </si>
  <si>
    <t>03/01/19 01:28</t>
  </si>
  <si>
    <t>901 Johnson St, Boston, MA 02215</t>
  </si>
  <si>
    <t>153870</t>
  </si>
  <si>
    <t>02/01/19 06:56</t>
  </si>
  <si>
    <t>713 Sunset St, San Francisco, CA 94016</t>
  </si>
  <si>
    <t>153871</t>
  </si>
  <si>
    <t>02/17/19 06:56</t>
  </si>
  <si>
    <t>606 Cherry St, Los Angeles, CA 90001</t>
  </si>
  <si>
    <t>153872</t>
  </si>
  <si>
    <t>02/24/19 13:48</t>
  </si>
  <si>
    <t>60 South St, New York City, NY 10001</t>
  </si>
  <si>
    <t>153873</t>
  </si>
  <si>
    <t>02/21/19 15:53</t>
  </si>
  <si>
    <t>295 Johnson St, Seattle, WA 98101</t>
  </si>
  <si>
    <t>153874</t>
  </si>
  <si>
    <t>02/19/19 18:59</t>
  </si>
  <si>
    <t>872 Church St, San Francisco, CA 94016</t>
  </si>
  <si>
    <t>153875</t>
  </si>
  <si>
    <t>922 1st St, Atlanta, GA 30301</t>
  </si>
  <si>
    <t>153876</t>
  </si>
  <si>
    <t>02/11/19 12:37</t>
  </si>
  <si>
    <t>610 6th St, Los Angeles, CA 90001</t>
  </si>
  <si>
    <t>153877</t>
  </si>
  <si>
    <t>301 Hill St, San Francisco, CA 94016</t>
  </si>
  <si>
    <t>153878</t>
  </si>
  <si>
    <t>02/08/19 12:22</t>
  </si>
  <si>
    <t>581 Lakeview St, Portland, ME 04101</t>
  </si>
  <si>
    <t>153879</t>
  </si>
  <si>
    <t>02/26/19 15:44</t>
  </si>
  <si>
    <t>282 Chestnut St, San Francisco, CA 94016</t>
  </si>
  <si>
    <t>153880</t>
  </si>
  <si>
    <t>334 North St, San Francisco, CA 94016</t>
  </si>
  <si>
    <t>153881</t>
  </si>
  <si>
    <t>02/16/19 23:39</t>
  </si>
  <si>
    <t>422 5th St, Boston, MA 02215</t>
  </si>
  <si>
    <t>153882</t>
  </si>
  <si>
    <t>02/08/19 02:08</t>
  </si>
  <si>
    <t>953 Hill St, San Francisco, CA 94016</t>
  </si>
  <si>
    <t>153883</t>
  </si>
  <si>
    <t>02/13/19 11:46</t>
  </si>
  <si>
    <t>571 Hill St, Atlanta, GA 30301</t>
  </si>
  <si>
    <t>153884</t>
  </si>
  <si>
    <t>02/11/19 14:09</t>
  </si>
  <si>
    <t>973 1st St, Atlanta, GA 30301</t>
  </si>
  <si>
    <t>153885</t>
  </si>
  <si>
    <t>02/03/19 17:41</t>
  </si>
  <si>
    <t>170 Adams St, San Francisco, CA 94016</t>
  </si>
  <si>
    <t>153886</t>
  </si>
  <si>
    <t>02/01/19 21:11</t>
  </si>
  <si>
    <t>267 Madison St, Boston, MA 02215</t>
  </si>
  <si>
    <t>153887</t>
  </si>
  <si>
    <t>02/23/19 21:57</t>
  </si>
  <si>
    <t>767 1st St, Dallas, TX 75001</t>
  </si>
  <si>
    <t>153888</t>
  </si>
  <si>
    <t>02/09/19 18:12</t>
  </si>
  <si>
    <t>216 Park St, San Francisco, CA 94016</t>
  </si>
  <si>
    <t>153889</t>
  </si>
  <si>
    <t>02/05/19 14:48</t>
  </si>
  <si>
    <t>152 Jackson St, New York City, NY 10001</t>
  </si>
  <si>
    <t>153890</t>
  </si>
  <si>
    <t>02/09/19 11:53</t>
  </si>
  <si>
    <t>863 Lakeview St, Seattle, WA 98101</t>
  </si>
  <si>
    <t>153891</t>
  </si>
  <si>
    <t>02/02/19 12:21</t>
  </si>
  <si>
    <t>934 6th St, San Francisco, CA 94016</t>
  </si>
  <si>
    <t>153892</t>
  </si>
  <si>
    <t>02/26/19 18:48</t>
  </si>
  <si>
    <t>61 9th St, Dallas, TX 75001</t>
  </si>
  <si>
    <t>153893</t>
  </si>
  <si>
    <t>02/16/19 22:26</t>
  </si>
  <si>
    <t>359 Willow St, Los Angeles, CA 90001</t>
  </si>
  <si>
    <t>153894</t>
  </si>
  <si>
    <t>107 Center St, San Francisco, CA 94016</t>
  </si>
  <si>
    <t>153895</t>
  </si>
  <si>
    <t>307 Cherry St, Los Angeles, CA 90001</t>
  </si>
  <si>
    <t>153896</t>
  </si>
  <si>
    <t>02/05/19 15:44</t>
  </si>
  <si>
    <t>267 Forest St, Seattle, WA 98101</t>
  </si>
  <si>
    <t>153897</t>
  </si>
  <si>
    <t>02/16/19 07:48</t>
  </si>
  <si>
    <t>869 Sunset St, Boston, MA 02215</t>
  </si>
  <si>
    <t>153898</t>
  </si>
  <si>
    <t>02/12/19 09:39</t>
  </si>
  <si>
    <t>609 Hickory St, San Francisco, CA 94016</t>
  </si>
  <si>
    <t>153899</t>
  </si>
  <si>
    <t>02/01/19 10:00</t>
  </si>
  <si>
    <t>768 South St, Boston, MA 02215</t>
  </si>
  <si>
    <t>153900</t>
  </si>
  <si>
    <t>02/21/19 20:36</t>
  </si>
  <si>
    <t>388 2nd St, San Francisco, CA 94016</t>
  </si>
  <si>
    <t>153901</t>
  </si>
  <si>
    <t>02/14/19 14:02</t>
  </si>
  <si>
    <t>179 Park St, Portland, OR 97035</t>
  </si>
  <si>
    <t>153902</t>
  </si>
  <si>
    <t>02/14/19 17:30</t>
  </si>
  <si>
    <t>153903</t>
  </si>
  <si>
    <t>02/28/19 01:04</t>
  </si>
  <si>
    <t>487 Lincoln St, New York City, NY 10001</t>
  </si>
  <si>
    <t>153904</t>
  </si>
  <si>
    <t>649 Highland St, New York City, NY 10001</t>
  </si>
  <si>
    <t>153905</t>
  </si>
  <si>
    <t>02/25/19 01:01</t>
  </si>
  <si>
    <t>475 Hickory St, Boston, MA 02215</t>
  </si>
  <si>
    <t>153906</t>
  </si>
  <si>
    <t>02/03/19 13:43</t>
  </si>
  <si>
    <t>877 Wilson St, Boston, MA 02215</t>
  </si>
  <si>
    <t>153907</t>
  </si>
  <si>
    <t>02/15/19 18:50</t>
  </si>
  <si>
    <t>529 Jefferson St, San Francisco, CA 94016</t>
  </si>
  <si>
    <t>153908</t>
  </si>
  <si>
    <t>02/22/19 20:07</t>
  </si>
  <si>
    <t>915 11th St, Austin, TX 73301</t>
  </si>
  <si>
    <t>153909</t>
  </si>
  <si>
    <t>02/27/19 14:28</t>
  </si>
  <si>
    <t>775 Hill St, Portland, OR 97035</t>
  </si>
  <si>
    <t>153910</t>
  </si>
  <si>
    <t>02/23/19 18:35</t>
  </si>
  <si>
    <t>405 7th St, Atlanta, GA 30301</t>
  </si>
  <si>
    <t>153911</t>
  </si>
  <si>
    <t>498 2nd St, Boston, MA 02215</t>
  </si>
  <si>
    <t>153912</t>
  </si>
  <si>
    <t>02/09/19 20:45</t>
  </si>
  <si>
    <t>531 2nd St, Dallas, TX 75001</t>
  </si>
  <si>
    <t>153913</t>
  </si>
  <si>
    <t>02/20/19 08:17</t>
  </si>
  <si>
    <t>416 Adams St, Dallas, TX 75001</t>
  </si>
  <si>
    <t>153914</t>
  </si>
  <si>
    <t>02/07/19 19:17</t>
  </si>
  <si>
    <t>359 Elm St, Portland, OR 97035</t>
  </si>
  <si>
    <t>153915</t>
  </si>
  <si>
    <t>02/01/19 22:03</t>
  </si>
  <si>
    <t>124 Jefferson St, New York City, NY 10001</t>
  </si>
  <si>
    <t>153916</t>
  </si>
  <si>
    <t>02/03/19 12:28</t>
  </si>
  <si>
    <t>191 12th St, San Francisco, CA 94016</t>
  </si>
  <si>
    <t>153917</t>
  </si>
  <si>
    <t>02/07/19 13:47</t>
  </si>
  <si>
    <t>259 Lakeview St, San Francisco, CA 94016</t>
  </si>
  <si>
    <t>153918</t>
  </si>
  <si>
    <t>02/21/19 06:56</t>
  </si>
  <si>
    <t>19 Spruce St, San Francisco, CA 94016</t>
  </si>
  <si>
    <t>153919</t>
  </si>
  <si>
    <t>02/28/19 21:25</t>
  </si>
  <si>
    <t>126 6th St, Seattle, WA 98101</t>
  </si>
  <si>
    <t>153920</t>
  </si>
  <si>
    <t>02/08/19 11:42</t>
  </si>
  <si>
    <t>194 Adams St, Austin, TX 73301</t>
  </si>
  <si>
    <t>153921</t>
  </si>
  <si>
    <t>02/08/19 23:07</t>
  </si>
  <si>
    <t>670 North St, Los Angeles, CA 90001</t>
  </si>
  <si>
    <t>153922</t>
  </si>
  <si>
    <t>02/26/19 12:41</t>
  </si>
  <si>
    <t>831 Forest St, Atlanta, GA 30301</t>
  </si>
  <si>
    <t>153923</t>
  </si>
  <si>
    <t>02/10/19 21:43</t>
  </si>
  <si>
    <t>862 Adams St, San Francisco, CA 94016</t>
  </si>
  <si>
    <t>153924</t>
  </si>
  <si>
    <t>02/09/19 07:01</t>
  </si>
  <si>
    <t>879 Walnut St, San Francisco, CA 94016</t>
  </si>
  <si>
    <t>153925</t>
  </si>
  <si>
    <t>848 4th St, Atlanta, GA 30301</t>
  </si>
  <si>
    <t>153926</t>
  </si>
  <si>
    <t>02/06/19 18:13</t>
  </si>
  <si>
    <t>587 13th St, Dallas, TX 75001</t>
  </si>
  <si>
    <t>153927</t>
  </si>
  <si>
    <t>02/10/19 09:02</t>
  </si>
  <si>
    <t>309 Jefferson St, Portland, ME 04101</t>
  </si>
  <si>
    <t>153928</t>
  </si>
  <si>
    <t>02/22/19 18:48</t>
  </si>
  <si>
    <t>70 Washington St, New York City, NY 10001</t>
  </si>
  <si>
    <t>153929</t>
  </si>
  <si>
    <t>02/26/19 21:49</t>
  </si>
  <si>
    <t>951 Willow St, Los Angeles, CA 90001</t>
  </si>
  <si>
    <t>153930</t>
  </si>
  <si>
    <t>02/24/19 21:25</t>
  </si>
  <si>
    <t>582 Pine St, Boston, MA 02215</t>
  </si>
  <si>
    <t>153931</t>
  </si>
  <si>
    <t>02/28/19 13:25</t>
  </si>
  <si>
    <t>334 Lakeview St, Portland, OR 97035</t>
  </si>
  <si>
    <t>153932</t>
  </si>
  <si>
    <t>02/01/19 12:35</t>
  </si>
  <si>
    <t>839 13th St, Boston, MA 02215</t>
  </si>
  <si>
    <t>153933</t>
  </si>
  <si>
    <t>02/09/19 07:27</t>
  </si>
  <si>
    <t>388 Forest St, Portland, OR 97035</t>
  </si>
  <si>
    <t>153934</t>
  </si>
  <si>
    <t>02/11/19 16:49</t>
  </si>
  <si>
    <t>497 7th St, San Francisco, CA 94016</t>
  </si>
  <si>
    <t>153935</t>
  </si>
  <si>
    <t>02/09/19 06:39</t>
  </si>
  <si>
    <t>152 Lincoln St, Los Angeles, CA 90001</t>
  </si>
  <si>
    <t>153936</t>
  </si>
  <si>
    <t>02/14/19 16:35</t>
  </si>
  <si>
    <t>765 Cherry St, San Francisco, CA 94016</t>
  </si>
  <si>
    <t>153937</t>
  </si>
  <si>
    <t>02/11/19 08:04</t>
  </si>
  <si>
    <t>12 Sunset St, San Francisco, CA 94016</t>
  </si>
  <si>
    <t>153938</t>
  </si>
  <si>
    <t>02/16/19 19:21</t>
  </si>
  <si>
    <t>371 Cedar St, Los Angeles, CA 90001</t>
  </si>
  <si>
    <t>153939</t>
  </si>
  <si>
    <t>02/05/19 19:05</t>
  </si>
  <si>
    <t>881 West St, New York City, NY 10001</t>
  </si>
  <si>
    <t>153940</t>
  </si>
  <si>
    <t>02/04/19 00:24</t>
  </si>
  <si>
    <t>423 South St, New York City, NY 10001</t>
  </si>
  <si>
    <t>153941</t>
  </si>
  <si>
    <t>02/01/19 16:56</t>
  </si>
  <si>
    <t>951 Lakeview St, Dallas, TX 75001</t>
  </si>
  <si>
    <t>153942</t>
  </si>
  <si>
    <t>02/28/19 10:07</t>
  </si>
  <si>
    <t>290 9th St, Portland, OR 97035</t>
  </si>
  <si>
    <t>153943</t>
  </si>
  <si>
    <t>02/07/19 06:50</t>
  </si>
  <si>
    <t>84 Wilson St, Los Angeles, CA 90001</t>
  </si>
  <si>
    <t>153944</t>
  </si>
  <si>
    <t>02/13/19 02:06</t>
  </si>
  <si>
    <t>621 Main St, Los Angeles, CA 90001</t>
  </si>
  <si>
    <t>153945</t>
  </si>
  <si>
    <t>02/05/19 17:27</t>
  </si>
  <si>
    <t>691 6th St, Los Angeles, CA 90001</t>
  </si>
  <si>
    <t>153946</t>
  </si>
  <si>
    <t>02/02/19 12:54</t>
  </si>
  <si>
    <t>803 Lakeview St, Los Angeles, CA 90001</t>
  </si>
  <si>
    <t>153947</t>
  </si>
  <si>
    <t>02/20/19 22:46</t>
  </si>
  <si>
    <t>836 Chestnut St, Portland, OR 97035</t>
  </si>
  <si>
    <t>153948</t>
  </si>
  <si>
    <t>02/28/19 10:22</t>
  </si>
  <si>
    <t>87 Highland St, Portland, OR 97035</t>
  </si>
  <si>
    <t>153949</t>
  </si>
  <si>
    <t>02/14/19 01:09</t>
  </si>
  <si>
    <t>588 8th St, New York City, NY 10001</t>
  </si>
  <si>
    <t>153950</t>
  </si>
  <si>
    <t>02/17/19 11:54</t>
  </si>
  <si>
    <t>857 11th St, Dallas, TX 75001</t>
  </si>
  <si>
    <t>153951</t>
  </si>
  <si>
    <t>02/02/19 19:26</t>
  </si>
  <si>
    <t>419 Wilson St, Los Angeles, CA 90001</t>
  </si>
  <si>
    <t>153952</t>
  </si>
  <si>
    <t>02/13/19 11:06</t>
  </si>
  <si>
    <t>534 Willow St, New York City, NY 10001</t>
  </si>
  <si>
    <t>153953</t>
  </si>
  <si>
    <t>02/23/19 20:47</t>
  </si>
  <si>
    <t>230 12th St, Austin, TX 73301</t>
  </si>
  <si>
    <t>153954</t>
  </si>
  <si>
    <t>02/13/19 10:18</t>
  </si>
  <si>
    <t>738 Chestnut St, Dallas, TX 75001</t>
  </si>
  <si>
    <t>153955</t>
  </si>
  <si>
    <t>02/23/19 05:01</t>
  </si>
  <si>
    <t>730 7th St, Boston, MA 02215</t>
  </si>
  <si>
    <t>153956</t>
  </si>
  <si>
    <t>02/23/19 08:11</t>
  </si>
  <si>
    <t>916 Lakeview St, Boston, MA 02215</t>
  </si>
  <si>
    <t>153957</t>
  </si>
  <si>
    <t>02/19/19 16:28</t>
  </si>
  <si>
    <t>556 Park St, San Francisco, CA 94016</t>
  </si>
  <si>
    <t>153958</t>
  </si>
  <si>
    <t>02/16/19 09:53</t>
  </si>
  <si>
    <t>641 Willow St, Boston, MA 02215</t>
  </si>
  <si>
    <t>153959</t>
  </si>
  <si>
    <t>02/26/19 15:29</t>
  </si>
  <si>
    <t>750 Jackson St, San Francisco, CA 94016</t>
  </si>
  <si>
    <t>153960</t>
  </si>
  <si>
    <t>02/16/19 04:15</t>
  </si>
  <si>
    <t>609 Madison St, San Francisco, CA 94016</t>
  </si>
  <si>
    <t>153961</t>
  </si>
  <si>
    <t>02/07/19 02:53</t>
  </si>
  <si>
    <t>128 River St, Dallas, TX 75001</t>
  </si>
  <si>
    <t>153962</t>
  </si>
  <si>
    <t>02/14/19 22:25</t>
  </si>
  <si>
    <t>524 Johnson St, Atlanta, GA 30301</t>
  </si>
  <si>
    <t>153963</t>
  </si>
  <si>
    <t>02/15/19 23:32</t>
  </si>
  <si>
    <t>713 Adams St, Boston, MA 02215</t>
  </si>
  <si>
    <t>153964</t>
  </si>
  <si>
    <t>02/19/19 17:35</t>
  </si>
  <si>
    <t>814 14th St, San Francisco, CA 94016</t>
  </si>
  <si>
    <t>153965</t>
  </si>
  <si>
    <t>963 Highland St, Austin, TX 73301</t>
  </si>
  <si>
    <t>153966</t>
  </si>
  <si>
    <t>02/14/19 01:24</t>
  </si>
  <si>
    <t>826 9th St, San Francisco, CA 94016</t>
  </si>
  <si>
    <t>153967</t>
  </si>
  <si>
    <t>148 11th St, Boston, MA 02215</t>
  </si>
  <si>
    <t>153968</t>
  </si>
  <si>
    <t>02/11/19 13:41</t>
  </si>
  <si>
    <t>926 5th St, Seattle, WA 98101</t>
  </si>
  <si>
    <t>153969</t>
  </si>
  <si>
    <t>646 Johnson St, Los Angeles, CA 90001</t>
  </si>
  <si>
    <t>153970</t>
  </si>
  <si>
    <t>02/16/19 07:40</t>
  </si>
  <si>
    <t>443 Pine St, San Francisco, CA 94016</t>
  </si>
  <si>
    <t>153971</t>
  </si>
  <si>
    <t>02/14/19 11:09</t>
  </si>
  <si>
    <t>386 Maple St, New York City, NY 10001</t>
  </si>
  <si>
    <t>153972</t>
  </si>
  <si>
    <t>02/18/19 16:47</t>
  </si>
  <si>
    <t>866 Main St, Boston, MA 02215</t>
  </si>
  <si>
    <t>153973</t>
  </si>
  <si>
    <t>02/18/19 20:14</t>
  </si>
  <si>
    <t>176 7th St, Boston, MA 02215</t>
  </si>
  <si>
    <t>153974</t>
  </si>
  <si>
    <t>21 Willow St, San Francisco, CA 94016</t>
  </si>
  <si>
    <t>153975</t>
  </si>
  <si>
    <t>02/20/19 12:21</t>
  </si>
  <si>
    <t>215 Meadow St, Los Angeles, CA 90001</t>
  </si>
  <si>
    <t>153976</t>
  </si>
  <si>
    <t>02/15/19 14:29</t>
  </si>
  <si>
    <t>592 Hill St, Los Angeles, CA 90001</t>
  </si>
  <si>
    <t>153977</t>
  </si>
  <si>
    <t>02/17/19 08:08</t>
  </si>
  <si>
    <t>149 River St, Seattle, WA 98101</t>
  </si>
  <si>
    <t>153978</t>
  </si>
  <si>
    <t>615 Wilson St, New York City, NY 10001</t>
  </si>
  <si>
    <t>153979</t>
  </si>
  <si>
    <t>02/11/19 08:54</t>
  </si>
  <si>
    <t>634 Washington St, Dallas, TX 75001</t>
  </si>
  <si>
    <t>153980</t>
  </si>
  <si>
    <t>02/28/19 09:13</t>
  </si>
  <si>
    <t>797 Highland St, New York City, NY 10001</t>
  </si>
  <si>
    <t>153981</t>
  </si>
  <si>
    <t>02/09/19 14:38</t>
  </si>
  <si>
    <t>991 Lincoln St, Austin, TX 73301</t>
  </si>
  <si>
    <t>153982</t>
  </si>
  <si>
    <t>02/23/19 14:46</t>
  </si>
  <si>
    <t>837 Church St, Boston, MA 02215</t>
  </si>
  <si>
    <t>153983</t>
  </si>
  <si>
    <t>02/20/19 01:07</t>
  </si>
  <si>
    <t>614 9th St, Boston, MA 02215</t>
  </si>
  <si>
    <t>153984</t>
  </si>
  <si>
    <t>02/20/19 08:04</t>
  </si>
  <si>
    <t>864 Center St, New York City, NY 10001</t>
  </si>
  <si>
    <t>153985</t>
  </si>
  <si>
    <t>02/22/19 20:11</t>
  </si>
  <si>
    <t>840 13th St, Los Angeles, CA 90001</t>
  </si>
  <si>
    <t>153986</t>
  </si>
  <si>
    <t>02/11/19 19:27</t>
  </si>
  <si>
    <t>432 Lincoln St, Portland, ME 04101</t>
  </si>
  <si>
    <t>153987</t>
  </si>
  <si>
    <t>02/04/19 16:51</t>
  </si>
  <si>
    <t>178 Adams St, Seattle, WA 98101</t>
  </si>
  <si>
    <t>153988</t>
  </si>
  <si>
    <t>434 Willow St, Portland, OR 97035</t>
  </si>
  <si>
    <t>153989</t>
  </si>
  <si>
    <t>02/23/19 23:09</t>
  </si>
  <si>
    <t>213 Maple St, Boston, MA 02215</t>
  </si>
  <si>
    <t>153990</t>
  </si>
  <si>
    <t>02/20/19 22:41</t>
  </si>
  <si>
    <t>471 Hickory St, Boston, MA 02215</t>
  </si>
  <si>
    <t>153991</t>
  </si>
  <si>
    <t>02/09/19 16:36</t>
  </si>
  <si>
    <t>127 Adams St, San Francisco, CA 94016</t>
  </si>
  <si>
    <t>153992</t>
  </si>
  <si>
    <t>854 Wilson St, Boston, MA 02215</t>
  </si>
  <si>
    <t>153993</t>
  </si>
  <si>
    <t>02/01/19 13:39</t>
  </si>
  <si>
    <t>649 2nd St, San Francisco, CA 94016</t>
  </si>
  <si>
    <t>153994</t>
  </si>
  <si>
    <t>02/03/19 16:12</t>
  </si>
  <si>
    <t>536 Meadow St, New York City, NY 10001</t>
  </si>
  <si>
    <t>153995</t>
  </si>
  <si>
    <t>02/12/19 11:18</t>
  </si>
  <si>
    <t>453 Hickory St, Boston, MA 02215</t>
  </si>
  <si>
    <t>153996</t>
  </si>
  <si>
    <t>02/13/19 00:14</t>
  </si>
  <si>
    <t>737 13th St, Los Angeles, CA 90001</t>
  </si>
  <si>
    <t>153997</t>
  </si>
  <si>
    <t>02/17/19 18:18</t>
  </si>
  <si>
    <t>53 North St, New York City, NY 10001</t>
  </si>
  <si>
    <t>153998</t>
  </si>
  <si>
    <t>02/18/19 18:47</t>
  </si>
  <si>
    <t>840 Meadow St, San Francisco, CA 94016</t>
  </si>
  <si>
    <t>153999</t>
  </si>
  <si>
    <t>02/24/19 18:59</t>
  </si>
  <si>
    <t>783 Adams St, San Francisco, CA 94016</t>
  </si>
  <si>
    <t>154000</t>
  </si>
  <si>
    <t>02/24/19 10:15</t>
  </si>
  <si>
    <t>143 13th St, Dallas, TX 75001</t>
  </si>
  <si>
    <t>154001</t>
  </si>
  <si>
    <t>02/06/19 13:19</t>
  </si>
  <si>
    <t>418 South St, San Francisco, CA 94016</t>
  </si>
  <si>
    <t>154002</t>
  </si>
  <si>
    <t>02/18/19 20:10</t>
  </si>
  <si>
    <t>202 Elm St, Seattle, WA 98101</t>
  </si>
  <si>
    <t>154003</t>
  </si>
  <si>
    <t>02/25/19 17:02</t>
  </si>
  <si>
    <t>514 4th St, Austin, TX 73301</t>
  </si>
  <si>
    <t>154004</t>
  </si>
  <si>
    <t>02/05/19 04:19</t>
  </si>
  <si>
    <t>182 Adams St, Boston, MA 02215</t>
  </si>
  <si>
    <t>154005</t>
  </si>
  <si>
    <t>02/21/19 15:14</t>
  </si>
  <si>
    <t>13 12th St, San Francisco, CA 94016</t>
  </si>
  <si>
    <t>154006</t>
  </si>
  <si>
    <t>793 Jefferson St, New York City, NY 10001</t>
  </si>
  <si>
    <t>154007</t>
  </si>
  <si>
    <t>02/23/19 11:52</t>
  </si>
  <si>
    <t>116 Cherry St, Boston, MA 02215</t>
  </si>
  <si>
    <t>154008</t>
  </si>
  <si>
    <t>02/04/19 14:46</t>
  </si>
  <si>
    <t>635 Madison St, San Francisco, CA 94016</t>
  </si>
  <si>
    <t>154009</t>
  </si>
  <si>
    <t>02/15/19 07:28</t>
  </si>
  <si>
    <t>666 South St, San Francisco, CA 94016</t>
  </si>
  <si>
    <t>154010</t>
  </si>
  <si>
    <t>02/14/19 17:08</t>
  </si>
  <si>
    <t>642 Sunset St, Seattle, WA 98101</t>
  </si>
  <si>
    <t>154011</t>
  </si>
  <si>
    <t>02/18/19 16:53</t>
  </si>
  <si>
    <t>426 West St, Boston, MA 02215</t>
  </si>
  <si>
    <t>154012</t>
  </si>
  <si>
    <t>02/28/19 09:36</t>
  </si>
  <si>
    <t>172 Johnson St, Dallas, TX 75001</t>
  </si>
  <si>
    <t>154013</t>
  </si>
  <si>
    <t>02/22/19 05:51</t>
  </si>
  <si>
    <t>699 13th St, San Francisco, CA 94016</t>
  </si>
  <si>
    <t>154014</t>
  </si>
  <si>
    <t>02/07/19 18:30</t>
  </si>
  <si>
    <t>721 14th St, Los Angeles, CA 90001</t>
  </si>
  <si>
    <t>154015</t>
  </si>
  <si>
    <t>02/27/19 11:52</t>
  </si>
  <si>
    <t>122 5th St, Atlanta, GA 30301</t>
  </si>
  <si>
    <t>154016</t>
  </si>
  <si>
    <t>475 Cedar St, Atlanta, GA 30301</t>
  </si>
  <si>
    <t>154017</t>
  </si>
  <si>
    <t>02/05/19 18:46</t>
  </si>
  <si>
    <t>213 7th St, San Francisco, CA 94016</t>
  </si>
  <si>
    <t>154018</t>
  </si>
  <si>
    <t>02/21/19 17:54</t>
  </si>
  <si>
    <t>768 Willow St, Austin, TX 73301</t>
  </si>
  <si>
    <t>154019</t>
  </si>
  <si>
    <t>02/02/19 18:10</t>
  </si>
  <si>
    <t>675 1st St, Austin, TX 73301</t>
  </si>
  <si>
    <t>154020</t>
  </si>
  <si>
    <t>02/08/19 00:36</t>
  </si>
  <si>
    <t>448 9th St, Dallas, TX 75001</t>
  </si>
  <si>
    <t>154021</t>
  </si>
  <si>
    <t>02/15/19 12:31</t>
  </si>
  <si>
    <t>330 6th St, Los Angeles, CA 90001</t>
  </si>
  <si>
    <t>154022</t>
  </si>
  <si>
    <t>02/20/19 23:11</t>
  </si>
  <si>
    <t>918 11th St, Seattle, WA 98101</t>
  </si>
  <si>
    <t>154023</t>
  </si>
  <si>
    <t>674 Jackson St, Portland, ME 04101</t>
  </si>
  <si>
    <t>154024</t>
  </si>
  <si>
    <t>02/25/19 08:49</t>
  </si>
  <si>
    <t>215 12th St, Austin, TX 73301</t>
  </si>
  <si>
    <t>154025</t>
  </si>
  <si>
    <t>02/02/19 05:36</t>
  </si>
  <si>
    <t>204 4th St, San Francisco, CA 94016</t>
  </si>
  <si>
    <t>154026</t>
  </si>
  <si>
    <t>02/15/19 07:29</t>
  </si>
  <si>
    <t>788 Lincoln St, San Francisco, CA 94016</t>
  </si>
  <si>
    <t>154027</t>
  </si>
  <si>
    <t>02/19/19 16:15</t>
  </si>
  <si>
    <t>320 Dogwood St, Boston, MA 02215</t>
  </si>
  <si>
    <t>154028</t>
  </si>
  <si>
    <t>02/11/19 18:11</t>
  </si>
  <si>
    <t>227 1st St, San Francisco, CA 94016</t>
  </si>
  <si>
    <t>154029</t>
  </si>
  <si>
    <t>02/01/19 21:54</t>
  </si>
  <si>
    <t>44 Hickory St, San Francisco, CA 94016</t>
  </si>
  <si>
    <t>154030</t>
  </si>
  <si>
    <t>02/13/19 16:56</t>
  </si>
  <si>
    <t>220 Lakeview St, Boston, MA 02215</t>
  </si>
  <si>
    <t>154031</t>
  </si>
  <si>
    <t>02/04/19 13:48</t>
  </si>
  <si>
    <t>692 Ridge St, Portland, OR 97035</t>
  </si>
  <si>
    <t>154032</t>
  </si>
  <si>
    <t>02/18/19 19:17</t>
  </si>
  <si>
    <t>532 Park St, New York City, NY 10001</t>
  </si>
  <si>
    <t>154033</t>
  </si>
  <si>
    <t>02/05/19 12:58</t>
  </si>
  <si>
    <t>945 12th St, San Francisco, CA 94016</t>
  </si>
  <si>
    <t>154034</t>
  </si>
  <si>
    <t>02/20/19 21:06</t>
  </si>
  <si>
    <t>131 Pine St, New York City, NY 10001</t>
  </si>
  <si>
    <t>154035</t>
  </si>
  <si>
    <t>112 8th St, Boston, MA 02215</t>
  </si>
  <si>
    <t>154036</t>
  </si>
  <si>
    <t>02/23/19 17:51</t>
  </si>
  <si>
    <t>359 Pine St, San Francisco, CA 94016</t>
  </si>
  <si>
    <t>154037</t>
  </si>
  <si>
    <t>975 Adams St, Los Angeles, CA 90001</t>
  </si>
  <si>
    <t>154038</t>
  </si>
  <si>
    <t>02/07/19 11:18</t>
  </si>
  <si>
    <t>267 8th St, San Francisco, CA 94016</t>
  </si>
  <si>
    <t>154039</t>
  </si>
  <si>
    <t>02/22/19 16:16</t>
  </si>
  <si>
    <t>357 Sunset St, Austin, TX 73301</t>
  </si>
  <si>
    <t>154040</t>
  </si>
  <si>
    <t>02/12/19 19:16</t>
  </si>
  <si>
    <t>967 Walnut St, San Francisco, CA 94016</t>
  </si>
  <si>
    <t>154041</t>
  </si>
  <si>
    <t>02/22/19 01:01</t>
  </si>
  <si>
    <t>68 South St, Portland, OR 97035</t>
  </si>
  <si>
    <t>154042</t>
  </si>
  <si>
    <t>02/13/19 08:25</t>
  </si>
  <si>
    <t>567 Washington St, San Francisco, CA 94016</t>
  </si>
  <si>
    <t>154043</t>
  </si>
  <si>
    <t>02/04/19 16:12</t>
  </si>
  <si>
    <t>29 Sunset St, Atlanta, GA 30301</t>
  </si>
  <si>
    <t>154044</t>
  </si>
  <si>
    <t>02/21/19 20:06</t>
  </si>
  <si>
    <t>835 10th St, Austin, TX 73301</t>
  </si>
  <si>
    <t>154045</t>
  </si>
  <si>
    <t>02/15/19 09:37</t>
  </si>
  <si>
    <t>138 Hill St, Dallas, TX 75001</t>
  </si>
  <si>
    <t>154046</t>
  </si>
  <si>
    <t>02/18/19 06:18</t>
  </si>
  <si>
    <t>965 Elm St, Austin, TX 73301</t>
  </si>
  <si>
    <t>154047</t>
  </si>
  <si>
    <t>02/14/19 22:39</t>
  </si>
  <si>
    <t>756 12th St, San Francisco, CA 94016</t>
  </si>
  <si>
    <t>154048</t>
  </si>
  <si>
    <t>02/19/19 15:36</t>
  </si>
  <si>
    <t>2 Church St, Boston, MA 02215</t>
  </si>
  <si>
    <t>154049</t>
  </si>
  <si>
    <t>02/23/19 05:15</t>
  </si>
  <si>
    <t>398 Madison St, Dallas, TX 75001</t>
  </si>
  <si>
    <t>154050</t>
  </si>
  <si>
    <t>02/17/19 18:21</t>
  </si>
  <si>
    <t>616 11th St, Dallas, TX 75001</t>
  </si>
  <si>
    <t>154051</t>
  </si>
  <si>
    <t>02/05/19 18:49</t>
  </si>
  <si>
    <t>160 Walnut St, Austin, TX 73301</t>
  </si>
  <si>
    <t>154052</t>
  </si>
  <si>
    <t>02/04/19 12:27</t>
  </si>
  <si>
    <t>127 Center St, Dallas, TX 75001</t>
  </si>
  <si>
    <t>154053</t>
  </si>
  <si>
    <t>02/03/19 20:19</t>
  </si>
  <si>
    <t>401 7th St, Boston, MA 02215</t>
  </si>
  <si>
    <t>154054</t>
  </si>
  <si>
    <t>02/16/19 21:04</t>
  </si>
  <si>
    <t>384 North St, Los Angeles, CA 90001</t>
  </si>
  <si>
    <t>154055</t>
  </si>
  <si>
    <t>02/02/19 13:21</t>
  </si>
  <si>
    <t>823 14th St, Dallas, TX 75001</t>
  </si>
  <si>
    <t>154056</t>
  </si>
  <si>
    <t>02/28/19 19:11</t>
  </si>
  <si>
    <t>7 Hill St, Boston, MA 02215</t>
  </si>
  <si>
    <t>154057</t>
  </si>
  <si>
    <t>02/13/19 12:17</t>
  </si>
  <si>
    <t>609 5th St, Dallas, TX 75001</t>
  </si>
  <si>
    <t>154058</t>
  </si>
  <si>
    <t>02/05/19 22:18</t>
  </si>
  <si>
    <t>732 7th St, Portland, OR 97035</t>
  </si>
  <si>
    <t>154059</t>
  </si>
  <si>
    <t>02/16/19 17:07</t>
  </si>
  <si>
    <t>546 6th St, Portland, OR 97035</t>
  </si>
  <si>
    <t>154060</t>
  </si>
  <si>
    <t>02/12/19 18:32</t>
  </si>
  <si>
    <t>750 Meadow St, Boston, MA 02215</t>
  </si>
  <si>
    <t>154061</t>
  </si>
  <si>
    <t>02/07/19 12:50</t>
  </si>
  <si>
    <t>758 Meadow St, Portland, OR 97035</t>
  </si>
  <si>
    <t>154062</t>
  </si>
  <si>
    <t>02/06/19 17:24</t>
  </si>
  <si>
    <t>793 7th St, Dallas, TX 75001</t>
  </si>
  <si>
    <t>154063</t>
  </si>
  <si>
    <t>02/11/19 08:51</t>
  </si>
  <si>
    <t>360 1st St, Boston, MA 02215</t>
  </si>
  <si>
    <t>154064</t>
  </si>
  <si>
    <t>02/10/19 22:04</t>
  </si>
  <si>
    <t>282 Jefferson St, Dallas, TX 75001</t>
  </si>
  <si>
    <t>154065</t>
  </si>
  <si>
    <t>02/15/19 15:03</t>
  </si>
  <si>
    <t>632 5th St, Los Angeles, CA 90001</t>
  </si>
  <si>
    <t>154066</t>
  </si>
  <si>
    <t>779 River St, Los Angeles, CA 90001</t>
  </si>
  <si>
    <t>154067</t>
  </si>
  <si>
    <t>02/22/19 18:12</t>
  </si>
  <si>
    <t>505 4th St, Dallas, TX 75001</t>
  </si>
  <si>
    <t>154068</t>
  </si>
  <si>
    <t>02/08/19 13:25</t>
  </si>
  <si>
    <t>189 West St, Boston, MA 02215</t>
  </si>
  <si>
    <t>154069</t>
  </si>
  <si>
    <t>02/20/19 11:11</t>
  </si>
  <si>
    <t>6 Lincoln St, Los Angeles, CA 90001</t>
  </si>
  <si>
    <t>154070</t>
  </si>
  <si>
    <t>137 Dogwood St, San Francisco, CA 94016</t>
  </si>
  <si>
    <t>154071</t>
  </si>
  <si>
    <t>02/15/19 12:01</t>
  </si>
  <si>
    <t>892 Ridge St, Portland, OR 97035</t>
  </si>
  <si>
    <t>154072</t>
  </si>
  <si>
    <t>934 Cherry St, Portland, OR 97035</t>
  </si>
  <si>
    <t>154073</t>
  </si>
  <si>
    <t>521 Chestnut St, Atlanta, GA 30301</t>
  </si>
  <si>
    <t>154074</t>
  </si>
  <si>
    <t>02/21/19 21:31</t>
  </si>
  <si>
    <t>818 9th St, Los Angeles, CA 90001</t>
  </si>
  <si>
    <t>154075</t>
  </si>
  <si>
    <t>02/28/19 03:54</t>
  </si>
  <si>
    <t>523 Jackson St, Austin, TX 73301</t>
  </si>
  <si>
    <t>154076</t>
  </si>
  <si>
    <t>02/03/19 18:04</t>
  </si>
  <si>
    <t>193 North St, Dallas, TX 75001</t>
  </si>
  <si>
    <t>154077</t>
  </si>
  <si>
    <t>02/22/19 18:18</t>
  </si>
  <si>
    <t>786 6th St, New York City, NY 10001</t>
  </si>
  <si>
    <t>154078</t>
  </si>
  <si>
    <t>02/28/19 06:46</t>
  </si>
  <si>
    <t>559 Walnut St, Los Angeles, CA 90001</t>
  </si>
  <si>
    <t>154079</t>
  </si>
  <si>
    <t>02/11/19 19:34</t>
  </si>
  <si>
    <t>378 Lake St, San Francisco, CA 94016</t>
  </si>
  <si>
    <t>154080</t>
  </si>
  <si>
    <t>02/18/19 23:03</t>
  </si>
  <si>
    <t>681 7th St, Los Angeles, CA 90001</t>
  </si>
  <si>
    <t>154081</t>
  </si>
  <si>
    <t>02/03/19 21:21</t>
  </si>
  <si>
    <t>534 7th St, San Francisco, CA 94016</t>
  </si>
  <si>
    <t>154082</t>
  </si>
  <si>
    <t>02/18/19 14:00</t>
  </si>
  <si>
    <t>344 Cherry St, Austin, TX 73301</t>
  </si>
  <si>
    <t>154083</t>
  </si>
  <si>
    <t>02/16/19 18:40</t>
  </si>
  <si>
    <t>194 Dogwood St, Seattle, WA 98101</t>
  </si>
  <si>
    <t>154084</t>
  </si>
  <si>
    <t>02/01/19 08:42</t>
  </si>
  <si>
    <t>389 Adams St, Dallas, TX 75001</t>
  </si>
  <si>
    <t>154085</t>
  </si>
  <si>
    <t>02/05/19 11:19</t>
  </si>
  <si>
    <t>426 Pine St, San Francisco, CA 94016</t>
  </si>
  <si>
    <t>154086</t>
  </si>
  <si>
    <t>02/04/19 09:57</t>
  </si>
  <si>
    <t>855 Chestnut St, Seattle, WA 98101</t>
  </si>
  <si>
    <t>154087</t>
  </si>
  <si>
    <t>02/07/19 13:33</t>
  </si>
  <si>
    <t>682 10th St, Austin, TX 73301</t>
  </si>
  <si>
    <t>154088</t>
  </si>
  <si>
    <t>02/25/19 19:11</t>
  </si>
  <si>
    <t>97 Highland St, San Francisco, CA 94016</t>
  </si>
  <si>
    <t>154089</t>
  </si>
  <si>
    <t>02/02/19 22:06</t>
  </si>
  <si>
    <t>863 Jefferson St, New York City, NY 10001</t>
  </si>
  <si>
    <t>154090</t>
  </si>
  <si>
    <t>02/27/19 13:55</t>
  </si>
  <si>
    <t>926 South St, Atlanta, GA 30301</t>
  </si>
  <si>
    <t>154091</t>
  </si>
  <si>
    <t>02/10/19 14:23</t>
  </si>
  <si>
    <t>145 Washington St, Atlanta, GA 30301</t>
  </si>
  <si>
    <t>154092</t>
  </si>
  <si>
    <t>02/11/19 20:02</t>
  </si>
  <si>
    <t>175 Lincoln St, Seattle, WA 98101</t>
  </si>
  <si>
    <t>154093</t>
  </si>
  <si>
    <t>02/05/19 18:39</t>
  </si>
  <si>
    <t>398 Lakeview St, Seattle, WA 98101</t>
  </si>
  <si>
    <t>154094</t>
  </si>
  <si>
    <t>02/28/19 21:59</t>
  </si>
  <si>
    <t>851 Maple St, New York City, NY 10001</t>
  </si>
  <si>
    <t>154095</t>
  </si>
  <si>
    <t>02/23/19 11:01</t>
  </si>
  <si>
    <t>81 1st St, Boston, MA 02215</t>
  </si>
  <si>
    <t>154096</t>
  </si>
  <si>
    <t>02/27/19 06:33</t>
  </si>
  <si>
    <t>287 Meadow St, Portland, OR 97035</t>
  </si>
  <si>
    <t>154097</t>
  </si>
  <si>
    <t>02/17/19 15:29</t>
  </si>
  <si>
    <t>277 Chestnut St, Dallas, TX 75001</t>
  </si>
  <si>
    <t>154098</t>
  </si>
  <si>
    <t>02/26/19 14:54</t>
  </si>
  <si>
    <t>809 Park St, Portland, ME 04101</t>
  </si>
  <si>
    <t>154099</t>
  </si>
  <si>
    <t>02/04/19 22:55</t>
  </si>
  <si>
    <t>907 Park St, San Francisco, CA 94016</t>
  </si>
  <si>
    <t>154100</t>
  </si>
  <si>
    <t>02/18/19 21:41</t>
  </si>
  <si>
    <t>825 Wilson St, San Francisco, CA 94016</t>
  </si>
  <si>
    <t>154101</t>
  </si>
  <si>
    <t>02/11/19 21:06</t>
  </si>
  <si>
    <t>250 Madison St, San Francisco, CA 94016</t>
  </si>
  <si>
    <t>154102</t>
  </si>
  <si>
    <t>37 Lincoln St, Atlanta, GA 30301</t>
  </si>
  <si>
    <t>154103</t>
  </si>
  <si>
    <t>02/09/19 17:42</t>
  </si>
  <si>
    <t>551 Jefferson St, San Francisco, CA 94016</t>
  </si>
  <si>
    <t>154104</t>
  </si>
  <si>
    <t>02/18/19 20:49</t>
  </si>
  <si>
    <t>935 Ridge St, Austin, TX 73301</t>
  </si>
  <si>
    <t>154105</t>
  </si>
  <si>
    <t>793 Willow St, San Francisco, CA 94016</t>
  </si>
  <si>
    <t>154106</t>
  </si>
  <si>
    <t>02/16/19 15:43</t>
  </si>
  <si>
    <t>496 Walnut St, San Francisco, CA 94016</t>
  </si>
  <si>
    <t>154107</t>
  </si>
  <si>
    <t>02/01/19 08:44</t>
  </si>
  <si>
    <t>4 Madison St, Dallas, TX 75001</t>
  </si>
  <si>
    <t>154108</t>
  </si>
  <si>
    <t>02/24/19 23:05</t>
  </si>
  <si>
    <t>626 9th St, Seattle, WA 98101</t>
  </si>
  <si>
    <t>154109</t>
  </si>
  <si>
    <t>02/15/19 13:51</t>
  </si>
  <si>
    <t>937 Meadow St, New York City, NY 10001</t>
  </si>
  <si>
    <t>154110</t>
  </si>
  <si>
    <t>348 South St, Austin, TX 73301</t>
  </si>
  <si>
    <t>154111</t>
  </si>
  <si>
    <t>02/06/19 16:29</t>
  </si>
  <si>
    <t>551 West St, San Francisco, CA 94016</t>
  </si>
  <si>
    <t>154112</t>
  </si>
  <si>
    <t>02/18/19 03:34</t>
  </si>
  <si>
    <t>968 Cherry St, Boston, MA 02215</t>
  </si>
  <si>
    <t>154113</t>
  </si>
  <si>
    <t>02/03/19 10:31</t>
  </si>
  <si>
    <t>64 Wilson St, Dallas, TX 75001</t>
  </si>
  <si>
    <t>154114</t>
  </si>
  <si>
    <t>02/10/19 12:44</t>
  </si>
  <si>
    <t>142 Sunset St, San Francisco, CA 94016</t>
  </si>
  <si>
    <t>154115</t>
  </si>
  <si>
    <t>02/26/19 11:46</t>
  </si>
  <si>
    <t>490 12th St, Los Angeles, CA 90001</t>
  </si>
  <si>
    <t>154116</t>
  </si>
  <si>
    <t>02/16/19 16:46</t>
  </si>
  <si>
    <t>710 Park St, San Francisco, CA 94016</t>
  </si>
  <si>
    <t>154117</t>
  </si>
  <si>
    <t>02/28/19 16:47</t>
  </si>
  <si>
    <t>456 14th St, San Francisco, CA 94016</t>
  </si>
  <si>
    <t>154118</t>
  </si>
  <si>
    <t>02/02/19 08:57</t>
  </si>
  <si>
    <t>288 Meadow St, Portland, OR 97035</t>
  </si>
  <si>
    <t>154119</t>
  </si>
  <si>
    <t>02/17/19 12:46</t>
  </si>
  <si>
    <t>674 Highland St, San Francisco, CA 94016</t>
  </si>
  <si>
    <t>154120</t>
  </si>
  <si>
    <t>02/05/19 07:36</t>
  </si>
  <si>
    <t>283 Wilson St, Dallas, TX 75001</t>
  </si>
  <si>
    <t>154121</t>
  </si>
  <si>
    <t>02/26/19 21:51</t>
  </si>
  <si>
    <t>927 Park St, Seattle, WA 98101</t>
  </si>
  <si>
    <t>154122</t>
  </si>
  <si>
    <t>02/10/19 18:44</t>
  </si>
  <si>
    <t>381 Highland St, San Francisco, CA 94016</t>
  </si>
  <si>
    <t>154123</t>
  </si>
  <si>
    <t>700 5th St, Dallas, TX 75001</t>
  </si>
  <si>
    <t>154124</t>
  </si>
  <si>
    <t>608 Park St, Portland, OR 97035</t>
  </si>
  <si>
    <t>154125</t>
  </si>
  <si>
    <t>02/15/19 23:19</t>
  </si>
  <si>
    <t>228 Sunset St, Seattle, WA 98101</t>
  </si>
  <si>
    <t>154126</t>
  </si>
  <si>
    <t>02/17/19 15:05</t>
  </si>
  <si>
    <t>84 Ridge St, Boston, MA 02215</t>
  </si>
  <si>
    <t>154127</t>
  </si>
  <si>
    <t>02/23/19 15:08</t>
  </si>
  <si>
    <t>981 Maple St, San Francisco, CA 94016</t>
  </si>
  <si>
    <t>154128</t>
  </si>
  <si>
    <t>02/01/19 12:55</t>
  </si>
  <si>
    <t>233 4th St, New York City, NY 10001</t>
  </si>
  <si>
    <t>154129</t>
  </si>
  <si>
    <t>02/18/19 16:51</t>
  </si>
  <si>
    <t>969 Highland St, Atlanta, GA 30301</t>
  </si>
  <si>
    <t>154130</t>
  </si>
  <si>
    <t>02/23/19 13:14</t>
  </si>
  <si>
    <t>16 Adams St, Boston, MA 02215</t>
  </si>
  <si>
    <t>154131</t>
  </si>
  <si>
    <t>02/11/19 22:02</t>
  </si>
  <si>
    <t>632 12th St, San Francisco, CA 94016</t>
  </si>
  <si>
    <t>154132</t>
  </si>
  <si>
    <t>02/07/19 22:14</t>
  </si>
  <si>
    <t>340 Sunset St, Los Angeles, CA 90001</t>
  </si>
  <si>
    <t>154133</t>
  </si>
  <si>
    <t>02/17/19 18:16</t>
  </si>
  <si>
    <t>253 Sunset St, Austin, TX 73301</t>
  </si>
  <si>
    <t>154134</t>
  </si>
  <si>
    <t>02/14/19 16:15</t>
  </si>
  <si>
    <t>244 8th St, New York City, NY 10001</t>
  </si>
  <si>
    <t>154135</t>
  </si>
  <si>
    <t>02/17/19 22:52</t>
  </si>
  <si>
    <t>162 Cedar St, San Francisco, CA 94016</t>
  </si>
  <si>
    <t>154136</t>
  </si>
  <si>
    <t>02/17/19 18:20</t>
  </si>
  <si>
    <t>693 Washington St, Atlanta, GA 30301</t>
  </si>
  <si>
    <t>154137</t>
  </si>
  <si>
    <t>02/18/19 09:12</t>
  </si>
  <si>
    <t>436 South St, Portland, OR 97035</t>
  </si>
  <si>
    <t>154138</t>
  </si>
  <si>
    <t>02/16/19 08:55</t>
  </si>
  <si>
    <t>571 Johnson St, Portland, OR 97035</t>
  </si>
  <si>
    <t>154139</t>
  </si>
  <si>
    <t>02/06/19 18:26</t>
  </si>
  <si>
    <t>52 North St, Seattle, WA 98101</t>
  </si>
  <si>
    <t>154140</t>
  </si>
  <si>
    <t>02/24/19 09:37</t>
  </si>
  <si>
    <t>403 Hickory St, San Francisco, CA 94016</t>
  </si>
  <si>
    <t>154141</t>
  </si>
  <si>
    <t>02/09/19 22:59</t>
  </si>
  <si>
    <t>185 Pine St, New York City, NY 10001</t>
  </si>
  <si>
    <t>154142</t>
  </si>
  <si>
    <t>02/22/19 20:21</t>
  </si>
  <si>
    <t>254 Lake St, Dallas, TX 75001</t>
  </si>
  <si>
    <t>154143</t>
  </si>
  <si>
    <t>02/07/19 05:35</t>
  </si>
  <si>
    <t>21 River St, Seattle, WA 98101</t>
  </si>
  <si>
    <t>154144</t>
  </si>
  <si>
    <t>02/12/19 22:21</t>
  </si>
  <si>
    <t>942 9th St, San Francisco, CA 94016</t>
  </si>
  <si>
    <t>154145</t>
  </si>
  <si>
    <t>934 8th St, San Francisco, CA 94016</t>
  </si>
  <si>
    <t>154146</t>
  </si>
  <si>
    <t>02/27/19 19:24</t>
  </si>
  <si>
    <t>469 Johnson St, Portland, ME 04101</t>
  </si>
  <si>
    <t>154147</t>
  </si>
  <si>
    <t>02/11/19 08:50</t>
  </si>
  <si>
    <t>985 Lake St, Seattle, WA 98101</t>
  </si>
  <si>
    <t>154148</t>
  </si>
  <si>
    <t>02/28/19 18:21</t>
  </si>
  <si>
    <t>229 4th St, San Francisco, CA 94016</t>
  </si>
  <si>
    <t>154149</t>
  </si>
  <si>
    <t>39 Dogwood St, San Francisco, CA 94016</t>
  </si>
  <si>
    <t>154150</t>
  </si>
  <si>
    <t>02/07/19 16:52</t>
  </si>
  <si>
    <t>110 2nd St, New York City, NY 10001</t>
  </si>
  <si>
    <t>154151</t>
  </si>
  <si>
    <t>02/22/19 06:05</t>
  </si>
  <si>
    <t>343 1st St, New York City, NY 10001</t>
  </si>
  <si>
    <t>154152</t>
  </si>
  <si>
    <t>02/07/19 12:05</t>
  </si>
  <si>
    <t>782 5th St, San Francisco, CA 94016</t>
  </si>
  <si>
    <t>154153</t>
  </si>
  <si>
    <t>226 Lincoln St, San Francisco, CA 94016</t>
  </si>
  <si>
    <t>154154</t>
  </si>
  <si>
    <t>02/23/19 19:23</t>
  </si>
  <si>
    <t>297 9th St, Boston, MA 02215</t>
  </si>
  <si>
    <t>154155</t>
  </si>
  <si>
    <t>02/27/19 12:14</t>
  </si>
  <si>
    <t>456 Lakeview St, Los Angeles, CA 90001</t>
  </si>
  <si>
    <t>154156</t>
  </si>
  <si>
    <t>595 Lincoln St, San Francisco, CA 94016</t>
  </si>
  <si>
    <t>154157</t>
  </si>
  <si>
    <t>02/09/19 15:06</t>
  </si>
  <si>
    <t>185 14th St, Los Angeles, CA 90001</t>
  </si>
  <si>
    <t>154158</t>
  </si>
  <si>
    <t>02/16/19 11:53</t>
  </si>
  <si>
    <t>105 Cherry St, Los Angeles, CA 90001</t>
  </si>
  <si>
    <t>154159</t>
  </si>
  <si>
    <t>02/01/19 22:07</t>
  </si>
  <si>
    <t>274 Cedar St, Dallas, TX 75001</t>
  </si>
  <si>
    <t>154160</t>
  </si>
  <si>
    <t>507 South St, New York City, NY 10001</t>
  </si>
  <si>
    <t>154161</t>
  </si>
  <si>
    <t>02/06/19 17:28</t>
  </si>
  <si>
    <t>410 13th St, Dallas, TX 75001</t>
  </si>
  <si>
    <t>154162</t>
  </si>
  <si>
    <t>02/23/19 18:37</t>
  </si>
  <si>
    <t>903 Chestnut St, Dallas, TX 75001</t>
  </si>
  <si>
    <t>154163</t>
  </si>
  <si>
    <t>02/14/19 09:38</t>
  </si>
  <si>
    <t>937 Ridge St, Los Angeles, CA 90001</t>
  </si>
  <si>
    <t>154164</t>
  </si>
  <si>
    <t>02/24/19 17:23</t>
  </si>
  <si>
    <t>958 Adams St, San Francisco, CA 94016</t>
  </si>
  <si>
    <t>154165</t>
  </si>
  <si>
    <t>02/19/19 03:31</t>
  </si>
  <si>
    <t>960 Maple St, New York City, NY 10001</t>
  </si>
  <si>
    <t>154166</t>
  </si>
  <si>
    <t>02/04/19 12:43</t>
  </si>
  <si>
    <t>373 Johnson St, Dallas, TX 75001</t>
  </si>
  <si>
    <t>154167</t>
  </si>
  <si>
    <t>714 Maple St, Atlanta, GA 30301</t>
  </si>
  <si>
    <t>154168</t>
  </si>
  <si>
    <t>02/24/19 15:00</t>
  </si>
  <si>
    <t>265 Jefferson St, New York City, NY 10001</t>
  </si>
  <si>
    <t>154169</t>
  </si>
  <si>
    <t>02/21/19 09:23</t>
  </si>
  <si>
    <t>472 West St, Portland, ME 04101</t>
  </si>
  <si>
    <t>154170</t>
  </si>
  <si>
    <t>294 1st St, New York City, NY 10001</t>
  </si>
  <si>
    <t>154171</t>
  </si>
  <si>
    <t>02/18/19 10:17</t>
  </si>
  <si>
    <t>562 Adams St, Austin, TX 73301</t>
  </si>
  <si>
    <t>154172</t>
  </si>
  <si>
    <t>02/21/19 19:28</t>
  </si>
  <si>
    <t>734 Sunset St, Austin, TX 73301</t>
  </si>
  <si>
    <t>154173</t>
  </si>
  <si>
    <t>02/12/19 21:43</t>
  </si>
  <si>
    <t>427 Meadow St, San Francisco, CA 94016</t>
  </si>
  <si>
    <t>154174</t>
  </si>
  <si>
    <t>02/01/19 16:05</t>
  </si>
  <si>
    <t>992 Church St, Los Angeles, CA 90001</t>
  </si>
  <si>
    <t>154175</t>
  </si>
  <si>
    <t>02/17/19 06:08</t>
  </si>
  <si>
    <t>376 Jefferson St, New York City, NY 10001</t>
  </si>
  <si>
    <t>154176</t>
  </si>
  <si>
    <t>02/27/19 08:51</t>
  </si>
  <si>
    <t>825 Ridge St, San Francisco, CA 94016</t>
  </si>
  <si>
    <t>154177</t>
  </si>
  <si>
    <t>02/07/19 20:43</t>
  </si>
  <si>
    <t>972 River St, Los Angeles, CA 90001</t>
  </si>
  <si>
    <t>154178</t>
  </si>
  <si>
    <t>02/10/19 00:28</t>
  </si>
  <si>
    <t>430 Willow St, Los Angeles, CA 90001</t>
  </si>
  <si>
    <t>154179</t>
  </si>
  <si>
    <t>02/18/19 08:02</t>
  </si>
  <si>
    <t>147 10th St, New York City, NY 10001</t>
  </si>
  <si>
    <t>154180</t>
  </si>
  <si>
    <t>02/06/19 10:34</t>
  </si>
  <si>
    <t>647 Madison St, Boston, MA 02215</t>
  </si>
  <si>
    <t>154181</t>
  </si>
  <si>
    <t>02/22/19 07:39</t>
  </si>
  <si>
    <t>484 7th St, Seattle, WA 98101</t>
  </si>
  <si>
    <t>154182</t>
  </si>
  <si>
    <t>708 Highland St, Atlanta, GA 30301</t>
  </si>
  <si>
    <t>154183</t>
  </si>
  <si>
    <t>02/09/19 21:45</t>
  </si>
  <si>
    <t>26 Center St, Seattle, WA 98101</t>
  </si>
  <si>
    <t>154184</t>
  </si>
  <si>
    <t>02/10/19 13:12</t>
  </si>
  <si>
    <t>390 Church St, Los Angeles, CA 90001</t>
  </si>
  <si>
    <t>154185</t>
  </si>
  <si>
    <t>02/13/19 05:10</t>
  </si>
  <si>
    <t>953 Meadow St, San Francisco, CA 94016</t>
  </si>
  <si>
    <t>154186</t>
  </si>
  <si>
    <t>647 South St, New York City, NY 10001</t>
  </si>
  <si>
    <t>154187</t>
  </si>
  <si>
    <t>02/21/19 08:22</t>
  </si>
  <si>
    <t>428 2nd St, Seattle, WA 98101</t>
  </si>
  <si>
    <t>154188</t>
  </si>
  <si>
    <t>02/21/19 20:08</t>
  </si>
  <si>
    <t>111 Spruce St, Los Angeles, CA 90001</t>
  </si>
  <si>
    <t>154189</t>
  </si>
  <si>
    <t>679 Sunset St, San Francisco, CA 94016</t>
  </si>
  <si>
    <t>154190</t>
  </si>
  <si>
    <t>02/12/19 10:02</t>
  </si>
  <si>
    <t>232 Jackson St, Seattle, WA 98101</t>
  </si>
  <si>
    <t>154191</t>
  </si>
  <si>
    <t>02/21/19 11:04</t>
  </si>
  <si>
    <t>12 Lakeview St, Dallas, TX 75001</t>
  </si>
  <si>
    <t>154192</t>
  </si>
  <si>
    <t>02/21/19 17:02</t>
  </si>
  <si>
    <t>387 River St, San Francisco, CA 94016</t>
  </si>
  <si>
    <t>154193</t>
  </si>
  <si>
    <t>02/06/19 12:08</t>
  </si>
  <si>
    <t>747 North St, Los Angeles, CA 90001</t>
  </si>
  <si>
    <t>154194</t>
  </si>
  <si>
    <t>02/03/19 20:10</t>
  </si>
  <si>
    <t>410 5th St, Portland, OR 97035</t>
  </si>
  <si>
    <t>154195</t>
  </si>
  <si>
    <t>02/13/19 14:13</t>
  </si>
  <si>
    <t>331 Walnut St, San Francisco, CA 94016</t>
  </si>
  <si>
    <t>154196</t>
  </si>
  <si>
    <t>02/10/19 09:54</t>
  </si>
  <si>
    <t>905 South St, New York City, NY 10001</t>
  </si>
  <si>
    <t>154197</t>
  </si>
  <si>
    <t>02/07/19 09:10</t>
  </si>
  <si>
    <t>375 Willow St, San Francisco, CA 94016</t>
  </si>
  <si>
    <t>154198</t>
  </si>
  <si>
    <t>02/27/19 13:40</t>
  </si>
  <si>
    <t>727 Madison St, Los Angeles, CA 90001</t>
  </si>
  <si>
    <t>154199</t>
  </si>
  <si>
    <t>02/28/19 02:09</t>
  </si>
  <si>
    <t>306 Forest St, San Francisco, CA 94016</t>
  </si>
  <si>
    <t>154200</t>
  </si>
  <si>
    <t>02/22/19 18:06</t>
  </si>
  <si>
    <t>119 10th St, Atlanta, GA 30301</t>
  </si>
  <si>
    <t>154201</t>
  </si>
  <si>
    <t>02/02/19 09:30</t>
  </si>
  <si>
    <t>826 Willow St, San Francisco, CA 94016</t>
  </si>
  <si>
    <t>154202</t>
  </si>
  <si>
    <t>02/20/19 22:12</t>
  </si>
  <si>
    <t>952 11th St, Boston, MA 02215</t>
  </si>
  <si>
    <t>154203</t>
  </si>
  <si>
    <t>02/01/19 20:10</t>
  </si>
  <si>
    <t>319 8th St, Dallas, TX 75001</t>
  </si>
  <si>
    <t>154204</t>
  </si>
  <si>
    <t>02/01/19 15:07</t>
  </si>
  <si>
    <t>736 Meadow St, Boston, MA 02215</t>
  </si>
  <si>
    <t>154205</t>
  </si>
  <si>
    <t>02/18/19 13:51</t>
  </si>
  <si>
    <t>59 Johnson St, Los Angeles, CA 90001</t>
  </si>
  <si>
    <t>154206</t>
  </si>
  <si>
    <t>02/23/19 08:19</t>
  </si>
  <si>
    <t>554 Hill St, San Francisco, CA 94016</t>
  </si>
  <si>
    <t>154207</t>
  </si>
  <si>
    <t>02/28/19 12:13</t>
  </si>
  <si>
    <t>188 Forest St, San Francisco, CA 94016</t>
  </si>
  <si>
    <t>154208</t>
  </si>
  <si>
    <t>02/07/19 21:33</t>
  </si>
  <si>
    <t>996 South St, New York City, NY 10001</t>
  </si>
  <si>
    <t>154209</t>
  </si>
  <si>
    <t>76 North St, Atlanta, GA 30301</t>
  </si>
  <si>
    <t>154210</t>
  </si>
  <si>
    <t>02/25/19 22:08</t>
  </si>
  <si>
    <t>252 Madison St, Atlanta, GA 30301</t>
  </si>
  <si>
    <t>154211</t>
  </si>
  <si>
    <t>02/04/19 19:23</t>
  </si>
  <si>
    <t>704 South St, San Francisco, CA 94016</t>
  </si>
  <si>
    <t>154212</t>
  </si>
  <si>
    <t>02/11/19 20:16</t>
  </si>
  <si>
    <t>642 Lake St, San Francisco, CA 94016</t>
  </si>
  <si>
    <t>154213</t>
  </si>
  <si>
    <t>02/22/19 17:44</t>
  </si>
  <si>
    <t>839 1st St, Boston, MA 02215</t>
  </si>
  <si>
    <t>154214</t>
  </si>
  <si>
    <t>02/06/19 18:59</t>
  </si>
  <si>
    <t>78 Elm St, New York City, NY 10001</t>
  </si>
  <si>
    <t>154215</t>
  </si>
  <si>
    <t>02/15/19 14:55</t>
  </si>
  <si>
    <t>600 South St, San Francisco, CA 94016</t>
  </si>
  <si>
    <t>154216</t>
  </si>
  <si>
    <t>902 North St, Boston, MA 02215</t>
  </si>
  <si>
    <t>154217</t>
  </si>
  <si>
    <t>02/26/19 19:24</t>
  </si>
  <si>
    <t>203 Madison St, Boston, MA 02215</t>
  </si>
  <si>
    <t>154218</t>
  </si>
  <si>
    <t>997 Cedar St, Atlanta, GA 30301</t>
  </si>
  <si>
    <t>154219</t>
  </si>
  <si>
    <t>338 14th St, Boston, MA 02215</t>
  </si>
  <si>
    <t>154220</t>
  </si>
  <si>
    <t>02/05/19 13:16</t>
  </si>
  <si>
    <t>574 Washington St, San Francisco, CA 94016</t>
  </si>
  <si>
    <t>154221</t>
  </si>
  <si>
    <t>02/08/19 12:12</t>
  </si>
  <si>
    <t>910 Highland St, Atlanta, GA 30301</t>
  </si>
  <si>
    <t>154222</t>
  </si>
  <si>
    <t>02/24/19 17:07</t>
  </si>
  <si>
    <t>376 5th St, Seattle, WA 98101</t>
  </si>
  <si>
    <t>154223</t>
  </si>
  <si>
    <t>02/07/19 19:50</t>
  </si>
  <si>
    <t>761 12th St, Los Angeles, CA 90001</t>
  </si>
  <si>
    <t>154224</t>
  </si>
  <si>
    <t>02/13/19 20:59</t>
  </si>
  <si>
    <t>726 11th St, San Francisco, CA 94016</t>
  </si>
  <si>
    <t>154225</t>
  </si>
  <si>
    <t>753 Madison St, Dallas, TX 75001</t>
  </si>
  <si>
    <t>154226</t>
  </si>
  <si>
    <t>02/17/19 03:50</t>
  </si>
  <si>
    <t>499 Cedar St, Los Angeles, CA 90001</t>
  </si>
  <si>
    <t>154227</t>
  </si>
  <si>
    <t>02/03/19 10:43</t>
  </si>
  <si>
    <t>893 Jefferson St, Los Angeles, CA 90001</t>
  </si>
  <si>
    <t>154228</t>
  </si>
  <si>
    <t>02/03/19 11:13</t>
  </si>
  <si>
    <t>567 Park St, Atlanta, GA 30301</t>
  </si>
  <si>
    <t>154229</t>
  </si>
  <si>
    <t>02/22/19 00:35</t>
  </si>
  <si>
    <t>744 Cherry St, Atlanta, GA 30301</t>
  </si>
  <si>
    <t>154230</t>
  </si>
  <si>
    <t>02/21/19 22:41</t>
  </si>
  <si>
    <t>939 Church St, Boston, MA 02215</t>
  </si>
  <si>
    <t>154231</t>
  </si>
  <si>
    <t>672 South St, San Francisco, CA 94016</t>
  </si>
  <si>
    <t>154232</t>
  </si>
  <si>
    <t>02/25/19 22:39</t>
  </si>
  <si>
    <t>994 5th St, Boston, MA 02215</t>
  </si>
  <si>
    <t>154233</t>
  </si>
  <si>
    <t>02/27/19 16:38</t>
  </si>
  <si>
    <t>349 Center St, Boston, MA 02215</t>
  </si>
  <si>
    <t>154234</t>
  </si>
  <si>
    <t>02/15/19 13:39</t>
  </si>
  <si>
    <t>541 6th St, San Francisco, CA 94016</t>
  </si>
  <si>
    <t>154235</t>
  </si>
  <si>
    <t>02/07/19 18:16</t>
  </si>
  <si>
    <t>761 Elm St, Boston, MA 02215</t>
  </si>
  <si>
    <t>154236</t>
  </si>
  <si>
    <t>02/15/19 09:58</t>
  </si>
  <si>
    <t>772 South St, San Francisco, CA 94016</t>
  </si>
  <si>
    <t>154237</t>
  </si>
  <si>
    <t>02/26/19 00:41</t>
  </si>
  <si>
    <t>415 Pine St, Austin, TX 73301</t>
  </si>
  <si>
    <t>154238</t>
  </si>
  <si>
    <t>02/15/19 12:33</t>
  </si>
  <si>
    <t>516 14th St, San Francisco, CA 94016</t>
  </si>
  <si>
    <t>154239</t>
  </si>
  <si>
    <t>02/20/19 08:30</t>
  </si>
  <si>
    <t>154240</t>
  </si>
  <si>
    <t>02/13/19 09:02</t>
  </si>
  <si>
    <t>441 Hickory St, Los Angeles, CA 90001</t>
  </si>
  <si>
    <t>154241</t>
  </si>
  <si>
    <t>596 14th St, Seattle, WA 98101</t>
  </si>
  <si>
    <t>154242</t>
  </si>
  <si>
    <t>02/13/19 00:19</t>
  </si>
  <si>
    <t>330 Highland St, Los Angeles, CA 90001</t>
  </si>
  <si>
    <t>154243</t>
  </si>
  <si>
    <t>02/20/19 12:24</t>
  </si>
  <si>
    <t>75 2nd St, Boston, MA 02215</t>
  </si>
  <si>
    <t>154244</t>
  </si>
  <si>
    <t>02/04/19 22:21</t>
  </si>
  <si>
    <t>635 Lincoln St, New York City, NY 10001</t>
  </si>
  <si>
    <t>154245</t>
  </si>
  <si>
    <t>954 6th St, Portland, ME 04101</t>
  </si>
  <si>
    <t>154246</t>
  </si>
  <si>
    <t>02/10/19 13:37</t>
  </si>
  <si>
    <t>471 Highland St, Los Angeles, CA 90001</t>
  </si>
  <si>
    <t>154247</t>
  </si>
  <si>
    <t>02/24/19 10:17</t>
  </si>
  <si>
    <t>676 Elm St, Los Angeles, CA 90001</t>
  </si>
  <si>
    <t>154248</t>
  </si>
  <si>
    <t>02/05/19 20:57</t>
  </si>
  <si>
    <t>788 Church St, Atlanta, GA 30301</t>
  </si>
  <si>
    <t>154249</t>
  </si>
  <si>
    <t>02/17/19 16:24</t>
  </si>
  <si>
    <t>815 South St, Boston, MA 02215</t>
  </si>
  <si>
    <t>154250</t>
  </si>
  <si>
    <t>02/02/19 16:14</t>
  </si>
  <si>
    <t>671 11th St, Portland, ME 04101</t>
  </si>
  <si>
    <t>154251</t>
  </si>
  <si>
    <t>02/26/19 15:36</t>
  </si>
  <si>
    <t>704 Jefferson St, Dallas, TX 75001</t>
  </si>
  <si>
    <t>154252</t>
  </si>
  <si>
    <t>02/08/19 16:20</t>
  </si>
  <si>
    <t>335 Elm St, Los Angeles, CA 90001</t>
  </si>
  <si>
    <t>154253</t>
  </si>
  <si>
    <t>02/04/19 23:11</t>
  </si>
  <si>
    <t>572 Johnson St, Los Angeles, CA 90001</t>
  </si>
  <si>
    <t>154254</t>
  </si>
  <si>
    <t>02/17/19 19:47</t>
  </si>
  <si>
    <t>2 Wilson St, Boston, MA 02215</t>
  </si>
  <si>
    <t>154255</t>
  </si>
  <si>
    <t>02/17/19 19:07</t>
  </si>
  <si>
    <t>495 Main St, Dallas, TX 75001</t>
  </si>
  <si>
    <t>154256</t>
  </si>
  <si>
    <t>02/28/19 12:17</t>
  </si>
  <si>
    <t>951 Walnut St, Los Angeles, CA 90001</t>
  </si>
  <si>
    <t>154257</t>
  </si>
  <si>
    <t>02/03/19 10:49</t>
  </si>
  <si>
    <t>755 5th St, Los Angeles, CA 90001</t>
  </si>
  <si>
    <t>154258</t>
  </si>
  <si>
    <t>777 Hill St, San Francisco, CA 94016</t>
  </si>
  <si>
    <t>154259</t>
  </si>
  <si>
    <t>02/18/19 12:53</t>
  </si>
  <si>
    <t>557 Lake St, Dallas, TX 75001</t>
  </si>
  <si>
    <t>154260</t>
  </si>
  <si>
    <t>02/04/19 17:38</t>
  </si>
  <si>
    <t>433 13th St, Seattle, WA 98101</t>
  </si>
  <si>
    <t>154261</t>
  </si>
  <si>
    <t>02/07/19 13:07</t>
  </si>
  <si>
    <t>49 Highland St, Seattle, WA 98101</t>
  </si>
  <si>
    <t>154262</t>
  </si>
  <si>
    <t>02/18/19 15:09</t>
  </si>
  <si>
    <t>674 West St, Atlanta, GA 30301</t>
  </si>
  <si>
    <t>154263</t>
  </si>
  <si>
    <t>02/03/19 19:20</t>
  </si>
  <si>
    <t>153 Park St, Los Angeles, CA 90001</t>
  </si>
  <si>
    <t>154264</t>
  </si>
  <si>
    <t>978 North St, San Francisco, CA 94016</t>
  </si>
  <si>
    <t>154265</t>
  </si>
  <si>
    <t>02/15/19 18:27</t>
  </si>
  <si>
    <t>790 Madison St, Portland, OR 97035</t>
  </si>
  <si>
    <t>154266</t>
  </si>
  <si>
    <t>02/11/19 10:23</t>
  </si>
  <si>
    <t>279 8th St, Atlanta, GA 30301</t>
  </si>
  <si>
    <t>154267</t>
  </si>
  <si>
    <t>02/05/19 12:21</t>
  </si>
  <si>
    <t>244 Main St, New York City, NY 10001</t>
  </si>
  <si>
    <t>154268</t>
  </si>
  <si>
    <t>02/25/19 15:54</t>
  </si>
  <si>
    <t>242 Madison St, Seattle, WA 98101</t>
  </si>
  <si>
    <t>154269</t>
  </si>
  <si>
    <t>02/19/19 19:30</t>
  </si>
  <si>
    <t>883 Ridge St, San Francisco, CA 94016</t>
  </si>
  <si>
    <t>154270</t>
  </si>
  <si>
    <t>02/06/19 12:20</t>
  </si>
  <si>
    <t>867 6th St, New York City, NY 10001</t>
  </si>
  <si>
    <t>154271</t>
  </si>
  <si>
    <t>02/26/19 12:26</t>
  </si>
  <si>
    <t>557 Church St, New York City, NY 10001</t>
  </si>
  <si>
    <t>154272</t>
  </si>
  <si>
    <t>915 Lakeview St, Portland, OR 97035</t>
  </si>
  <si>
    <t>154273</t>
  </si>
  <si>
    <t>02/22/19 21:59</t>
  </si>
  <si>
    <t>664 Highland St, San Francisco, CA 94016</t>
  </si>
  <si>
    <t>154274</t>
  </si>
  <si>
    <t>02/24/19 18:35</t>
  </si>
  <si>
    <t>136 Hickory St, Boston, MA 02215</t>
  </si>
  <si>
    <t>154275</t>
  </si>
  <si>
    <t>02/12/19 20:50</t>
  </si>
  <si>
    <t>632 River St, San Francisco, CA 94016</t>
  </si>
  <si>
    <t>154276</t>
  </si>
  <si>
    <t>02/02/19 21:41</t>
  </si>
  <si>
    <t>278 Walnut St, Los Angeles, CA 90001</t>
  </si>
  <si>
    <t>154277</t>
  </si>
  <si>
    <t>02/07/19 10:07</t>
  </si>
  <si>
    <t>406 9th St, Boston, MA 02215</t>
  </si>
  <si>
    <t>154278</t>
  </si>
  <si>
    <t>02/28/19 21:55</t>
  </si>
  <si>
    <t>834 Forest St, Boston, MA 02215</t>
  </si>
  <si>
    <t>154279</t>
  </si>
  <si>
    <t>02/19/19 01:44</t>
  </si>
  <si>
    <t>514 10th St, Los Angeles, CA 90001</t>
  </si>
  <si>
    <t>154280</t>
  </si>
  <si>
    <t>411 Lincoln St, Los Angeles, CA 90001</t>
  </si>
  <si>
    <t>154281</t>
  </si>
  <si>
    <t>02/09/19 16:05</t>
  </si>
  <si>
    <t>314 Center St, San Francisco, CA 94016</t>
  </si>
  <si>
    <t>154282</t>
  </si>
  <si>
    <t>02/02/19 00:19</t>
  </si>
  <si>
    <t>668 13th St, Los Angeles, CA 90001</t>
  </si>
  <si>
    <t>154283</t>
  </si>
  <si>
    <t>02/21/19 18:55</t>
  </si>
  <si>
    <t>753 8th St, San Francisco, CA 94016</t>
  </si>
  <si>
    <t>154284</t>
  </si>
  <si>
    <t>02/02/19 20:04</t>
  </si>
  <si>
    <t>142 Washington St, San Francisco, CA 94016</t>
  </si>
  <si>
    <t>154285</t>
  </si>
  <si>
    <t>02/16/19 17:50</t>
  </si>
  <si>
    <t>773 Washington St, San Francisco, CA 94016</t>
  </si>
  <si>
    <t>154286</t>
  </si>
  <si>
    <t>02/22/19 12:39</t>
  </si>
  <si>
    <t>916 9th St, Austin, TX 73301</t>
  </si>
  <si>
    <t>154287</t>
  </si>
  <si>
    <t>02/04/19 11:00</t>
  </si>
  <si>
    <t>671 Park St, New York City, NY 10001</t>
  </si>
  <si>
    <t>154288</t>
  </si>
  <si>
    <t>02/14/19 08:29</t>
  </si>
  <si>
    <t>804 Adams St, Los Angeles, CA 90001</t>
  </si>
  <si>
    <t>154289</t>
  </si>
  <si>
    <t>02/13/19 20:33</t>
  </si>
  <si>
    <t>524 5th St, New York City, NY 10001</t>
  </si>
  <si>
    <t>154290</t>
  </si>
  <si>
    <t>02/12/19 20:04</t>
  </si>
  <si>
    <t>869 Lake St, Los Angeles, CA 90001</t>
  </si>
  <si>
    <t>154291</t>
  </si>
  <si>
    <t>02/14/19 21:50</t>
  </si>
  <si>
    <t>521 Spruce St, Boston, MA 02215</t>
  </si>
  <si>
    <t>154292</t>
  </si>
  <si>
    <t>02/12/19 09:43</t>
  </si>
  <si>
    <t>674 10th St, San Francisco, CA 94016</t>
  </si>
  <si>
    <t>154293</t>
  </si>
  <si>
    <t>02/22/19 10:25</t>
  </si>
  <si>
    <t>49 Elm St, Los Angeles, CA 90001</t>
  </si>
  <si>
    <t>154294</t>
  </si>
  <si>
    <t>02/04/19 13:02</t>
  </si>
  <si>
    <t>691 Madison St, San Francisco, CA 94016</t>
  </si>
  <si>
    <t>154295</t>
  </si>
  <si>
    <t>02/28/19 05:18</t>
  </si>
  <si>
    <t>244 Madison St, Los Angeles, CA 90001</t>
  </si>
  <si>
    <t>154296</t>
  </si>
  <si>
    <t>02/26/19 16:01</t>
  </si>
  <si>
    <t>481 Jefferson St, San Francisco, CA 94016</t>
  </si>
  <si>
    <t>154297</t>
  </si>
  <si>
    <t>02/28/19 13:57</t>
  </si>
  <si>
    <t>670 Cherry St, Portland, OR 97035</t>
  </si>
  <si>
    <t>154298</t>
  </si>
  <si>
    <t>02/05/19 07:54</t>
  </si>
  <si>
    <t>495 Hickory St, Austin, TX 73301</t>
  </si>
  <si>
    <t>154299</t>
  </si>
  <si>
    <t>02/13/19 11:05</t>
  </si>
  <si>
    <t>776 Hickory St, Atlanta, GA 30301</t>
  </si>
  <si>
    <t>154300</t>
  </si>
  <si>
    <t>02/13/19 13:12</t>
  </si>
  <si>
    <t>751 Highland St, Portland, OR 97035</t>
  </si>
  <si>
    <t>154301</t>
  </si>
  <si>
    <t>02/20/19 13:26</t>
  </si>
  <si>
    <t>799 North St, Los Angeles, CA 90001</t>
  </si>
  <si>
    <t>154302</t>
  </si>
  <si>
    <t>02/10/19 15:59</t>
  </si>
  <si>
    <t>421 Dogwood St, Los Angeles, CA 90001</t>
  </si>
  <si>
    <t>154303</t>
  </si>
  <si>
    <t>02/19/19 13:05</t>
  </si>
  <si>
    <t>38 Forest St, Dallas, TX 75001</t>
  </si>
  <si>
    <t>154304</t>
  </si>
  <si>
    <t>02/02/19 11:28</t>
  </si>
  <si>
    <t>141 5th St, Boston, MA 02215</t>
  </si>
  <si>
    <t>154305</t>
  </si>
  <si>
    <t>02/21/19 12:00</t>
  </si>
  <si>
    <t>477 Main St, Los Angeles, CA 90001</t>
  </si>
  <si>
    <t>154306</t>
  </si>
  <si>
    <t>02/18/19 08:38</t>
  </si>
  <si>
    <t>904 Pine St, San Francisco, CA 94016</t>
  </si>
  <si>
    <t>154307</t>
  </si>
  <si>
    <t>02/25/19 19:46</t>
  </si>
  <si>
    <t>583 8th St, Austin, TX 73301</t>
  </si>
  <si>
    <t>154308</t>
  </si>
  <si>
    <t>02/11/19 12:56</t>
  </si>
  <si>
    <t>255 1st St, Atlanta, GA 30301</t>
  </si>
  <si>
    <t>154309</t>
  </si>
  <si>
    <t>02/25/19 19:20</t>
  </si>
  <si>
    <t>71 River St, Boston, MA 02215</t>
  </si>
  <si>
    <t>154310</t>
  </si>
  <si>
    <t>02/12/19 20:14</t>
  </si>
  <si>
    <t>610 Pine St, Los Angeles, CA 90001</t>
  </si>
  <si>
    <t>154311</t>
  </si>
  <si>
    <t>02/13/19 00:22</t>
  </si>
  <si>
    <t>370 11th St, Seattle, WA 98101</t>
  </si>
  <si>
    <t>154312</t>
  </si>
  <si>
    <t>02/02/19 17:44</t>
  </si>
  <si>
    <t>375 2nd St, San Francisco, CA 94016</t>
  </si>
  <si>
    <t>154313</t>
  </si>
  <si>
    <t>536 Hickory St, San Francisco, CA 94016</t>
  </si>
  <si>
    <t>154314</t>
  </si>
  <si>
    <t>02/16/19 10:01</t>
  </si>
  <si>
    <t>581 Cherry St, New York City, NY 10001</t>
  </si>
  <si>
    <t>154315</t>
  </si>
  <si>
    <t>02/18/19 19:26</t>
  </si>
  <si>
    <t>173 Willow St, San Francisco, CA 94016</t>
  </si>
  <si>
    <t>154316</t>
  </si>
  <si>
    <t>02/05/19 13:11</t>
  </si>
  <si>
    <t>939 Hill St, Atlanta, GA 30301</t>
  </si>
  <si>
    <t>154317</t>
  </si>
  <si>
    <t>02/14/19 12:02</t>
  </si>
  <si>
    <t>974 Johnson St, San Francisco, CA 94016</t>
  </si>
  <si>
    <t>154318</t>
  </si>
  <si>
    <t>02/09/19 08:59</t>
  </si>
  <si>
    <t>350 11th St, San Francisco, CA 94016</t>
  </si>
  <si>
    <t>154319</t>
  </si>
  <si>
    <t>02/28/19 15:15</t>
  </si>
  <si>
    <t>855 Johnson St, New York City, NY 10001</t>
  </si>
  <si>
    <t>154320</t>
  </si>
  <si>
    <t>02/16/19 09:52</t>
  </si>
  <si>
    <t>93 Johnson St, Los Angeles, CA 90001</t>
  </si>
  <si>
    <t>154321</t>
  </si>
  <si>
    <t>02/22/19 12:45</t>
  </si>
  <si>
    <t>426 4th St, New York City, NY 10001</t>
  </si>
  <si>
    <t>154322</t>
  </si>
  <si>
    <t>02/16/19 14:05</t>
  </si>
  <si>
    <t>401 9th St, Atlanta, GA 30301</t>
  </si>
  <si>
    <t>154323</t>
  </si>
  <si>
    <t>02/07/19 21:56</t>
  </si>
  <si>
    <t>502 11th St, Boston, MA 02215</t>
  </si>
  <si>
    <t>154324</t>
  </si>
  <si>
    <t>02/13/19 13:20</t>
  </si>
  <si>
    <t>573 4th St, San Francisco, CA 94016</t>
  </si>
  <si>
    <t>154325</t>
  </si>
  <si>
    <t>02/18/19 16:48</t>
  </si>
  <si>
    <t>712 Dogwood St, Austin, TX 73301</t>
  </si>
  <si>
    <t>154326</t>
  </si>
  <si>
    <t>02/28/19 14:50</t>
  </si>
  <si>
    <t>108 10th St, Seattle, WA 98101</t>
  </si>
  <si>
    <t>154327</t>
  </si>
  <si>
    <t>02/08/19 13:39</t>
  </si>
  <si>
    <t>555 Wilson St, New York City, NY 10001</t>
  </si>
  <si>
    <t>154328</t>
  </si>
  <si>
    <t>812 2nd St, Los Angeles, CA 90001</t>
  </si>
  <si>
    <t>154329</t>
  </si>
  <si>
    <t>943 Dogwood St, San Francisco, CA 94016</t>
  </si>
  <si>
    <t>154330</t>
  </si>
  <si>
    <t>02/24/19 00:11</t>
  </si>
  <si>
    <t>601 Willow St, New York City, NY 10001</t>
  </si>
  <si>
    <t>154331</t>
  </si>
  <si>
    <t>02/28/19 15:50</t>
  </si>
  <si>
    <t>722 9th St, Boston, MA 02215</t>
  </si>
  <si>
    <t>154332</t>
  </si>
  <si>
    <t>02/27/19 11:15</t>
  </si>
  <si>
    <t>642 10th St, Los Angeles, CA 90001</t>
  </si>
  <si>
    <t>154333</t>
  </si>
  <si>
    <t>02/08/19 14:29</t>
  </si>
  <si>
    <t>338 West St, Atlanta, GA 30301</t>
  </si>
  <si>
    <t>154334</t>
  </si>
  <si>
    <t>02/12/19 21:19</t>
  </si>
  <si>
    <t>369 West St, Atlanta, GA 30301</t>
  </si>
  <si>
    <t>154335</t>
  </si>
  <si>
    <t>02/22/19 18:54</t>
  </si>
  <si>
    <t>78 Lakeview St, San Francisco, CA 94016</t>
  </si>
  <si>
    <t>154336</t>
  </si>
  <si>
    <t>02/03/19 22:57</t>
  </si>
  <si>
    <t>238 West St, Atlanta, GA 30301</t>
  </si>
  <si>
    <t>154337</t>
  </si>
  <si>
    <t>02/21/19 00:06</t>
  </si>
  <si>
    <t>135 Jefferson St, Boston, MA 02215</t>
  </si>
  <si>
    <t>154338</t>
  </si>
  <si>
    <t>02/03/19 07:38</t>
  </si>
  <si>
    <t>5 Cedar St, Portland, ME 04101</t>
  </si>
  <si>
    <t>154339</t>
  </si>
  <si>
    <t>604 Johnson St, Portland, OR 97035</t>
  </si>
  <si>
    <t>154340</t>
  </si>
  <si>
    <t>02/25/19 21:17</t>
  </si>
  <si>
    <t>243 Lincoln St, San Francisco, CA 94016</t>
  </si>
  <si>
    <t>154341</t>
  </si>
  <si>
    <t>162 Sunset St, New York City, NY 10001</t>
  </si>
  <si>
    <t>154342</t>
  </si>
  <si>
    <t>02/03/19 12:20</t>
  </si>
  <si>
    <t>282 8th St, San Francisco, CA 94016</t>
  </si>
  <si>
    <t>154343</t>
  </si>
  <si>
    <t>02/10/19 07:47</t>
  </si>
  <si>
    <t>946 Sunset St, Dallas, TX 75001</t>
  </si>
  <si>
    <t>154344</t>
  </si>
  <si>
    <t>02/13/19 11:38</t>
  </si>
  <si>
    <t>968 Lakeview St, San Francisco, CA 94016</t>
  </si>
  <si>
    <t>154345</t>
  </si>
  <si>
    <t>02/21/19 23:28</t>
  </si>
  <si>
    <t>731 12th St, Los Angeles, CA 90001</t>
  </si>
  <si>
    <t>154346</t>
  </si>
  <si>
    <t>02/01/19 22:10</t>
  </si>
  <si>
    <t>573 Hill St, Austin, TX 73301</t>
  </si>
  <si>
    <t>154347</t>
  </si>
  <si>
    <t>961 Spruce St, Dallas, TX 75001</t>
  </si>
  <si>
    <t>154348</t>
  </si>
  <si>
    <t>02/24/19 23:43</t>
  </si>
  <si>
    <t>578 Cedar St, Dallas, TX 75001</t>
  </si>
  <si>
    <t>154349</t>
  </si>
  <si>
    <t>02/04/19 21:14</t>
  </si>
  <si>
    <t>627 13th St, Los Angeles, CA 90001</t>
  </si>
  <si>
    <t>154350</t>
  </si>
  <si>
    <t>255 North St, New York City, NY 10001</t>
  </si>
  <si>
    <t>154351</t>
  </si>
  <si>
    <t>02/10/19 12:47</t>
  </si>
  <si>
    <t>326 Wilson St, Austin, TX 73301</t>
  </si>
  <si>
    <t>154352</t>
  </si>
  <si>
    <t>02/24/19 10:10</t>
  </si>
  <si>
    <t>550 Meadow St, Seattle, WA 98101</t>
  </si>
  <si>
    <t>154353</t>
  </si>
  <si>
    <t>02/19/19 08:37</t>
  </si>
  <si>
    <t>58 Madison St, Los Angeles, CA 90001</t>
  </si>
  <si>
    <t>154354</t>
  </si>
  <si>
    <t>02/17/19 14:09</t>
  </si>
  <si>
    <t>361 Meadow St, San Francisco, CA 94016</t>
  </si>
  <si>
    <t>154355</t>
  </si>
  <si>
    <t>02/20/19 09:01</t>
  </si>
  <si>
    <t>187 10th St, Seattle, WA 98101</t>
  </si>
  <si>
    <t>154356</t>
  </si>
  <si>
    <t>02/02/19 14:32</t>
  </si>
  <si>
    <t>541 Madison St, San Francisco, CA 94016</t>
  </si>
  <si>
    <t>154357</t>
  </si>
  <si>
    <t>02/25/19 22:29</t>
  </si>
  <si>
    <t>538 7th St, Los Angeles, CA 90001</t>
  </si>
  <si>
    <t>154358</t>
  </si>
  <si>
    <t>02/28/19 19:42</t>
  </si>
  <si>
    <t>219 Maple St, San Francisco, CA 94016</t>
  </si>
  <si>
    <t>154359</t>
  </si>
  <si>
    <t>02/20/19 15:05</t>
  </si>
  <si>
    <t>280 Walnut St, Austin, TX 73301</t>
  </si>
  <si>
    <t>154360</t>
  </si>
  <si>
    <t>02/06/19 19:41</t>
  </si>
  <si>
    <t>243 Church St, San Francisco, CA 94016</t>
  </si>
  <si>
    <t>154361</t>
  </si>
  <si>
    <t>02/07/19 17:40</t>
  </si>
  <si>
    <t>322 Pine St, San Francisco, CA 94016</t>
  </si>
  <si>
    <t>154362</t>
  </si>
  <si>
    <t>02/06/19 20:22</t>
  </si>
  <si>
    <t>617 Center St, Los Angeles, CA 90001</t>
  </si>
  <si>
    <t>154363</t>
  </si>
  <si>
    <t>02/26/19 22:44</t>
  </si>
  <si>
    <t>308 Lincoln St, San Francisco, CA 94016</t>
  </si>
  <si>
    <t>154364</t>
  </si>
  <si>
    <t>02/09/19 00:33</t>
  </si>
  <si>
    <t>354 Hickory St, New York City, NY 10001</t>
  </si>
  <si>
    <t>154365</t>
  </si>
  <si>
    <t>02/07/19 09:53</t>
  </si>
  <si>
    <t>914 Johnson St, Dallas, TX 75001</t>
  </si>
  <si>
    <t>154366</t>
  </si>
  <si>
    <t>02/08/19 21:29</t>
  </si>
  <si>
    <t>180 14th St, Portland, OR 97035</t>
  </si>
  <si>
    <t>154367</t>
  </si>
  <si>
    <t>02/12/19 10:04</t>
  </si>
  <si>
    <t>74 Highland St, San Francisco, CA 94016</t>
  </si>
  <si>
    <t>154368</t>
  </si>
  <si>
    <t>02/19/19 21:51</t>
  </si>
  <si>
    <t>791 Chestnut St, New York City, NY 10001</t>
  </si>
  <si>
    <t>154369</t>
  </si>
  <si>
    <t>447 8th St, Boston, MA 02215</t>
  </si>
  <si>
    <t>154370</t>
  </si>
  <si>
    <t>02/14/19 19:17</t>
  </si>
  <si>
    <t>357 South St, Los Angeles, CA 90001</t>
  </si>
  <si>
    <t>154371</t>
  </si>
  <si>
    <t>02/12/19 18:17</t>
  </si>
  <si>
    <t>749 Maple St, San Francisco, CA 94016</t>
  </si>
  <si>
    <t>154372</t>
  </si>
  <si>
    <t>448 6th St, Portland, OR 97035</t>
  </si>
  <si>
    <t>154373</t>
  </si>
  <si>
    <t>809 Sunset St, Atlanta, GA 30301</t>
  </si>
  <si>
    <t>154374</t>
  </si>
  <si>
    <t>816 North St, Portland, OR 97035</t>
  </si>
  <si>
    <t>154375</t>
  </si>
  <si>
    <t>02/22/19 22:30</t>
  </si>
  <si>
    <t>733 Willow St, San Francisco, CA 94016</t>
  </si>
  <si>
    <t>154376</t>
  </si>
  <si>
    <t>02/11/19 00:09</t>
  </si>
  <si>
    <t>139 Lake St, Boston, MA 02215</t>
  </si>
  <si>
    <t>154377</t>
  </si>
  <si>
    <t>02/05/19 14:43</t>
  </si>
  <si>
    <t>433 North St, New York City, NY 10001</t>
  </si>
  <si>
    <t>154378</t>
  </si>
  <si>
    <t>270 Hickory St, Atlanta, GA 30301</t>
  </si>
  <si>
    <t>154379</t>
  </si>
  <si>
    <t>392 Elm St, Austin, TX 73301</t>
  </si>
  <si>
    <t>154380</t>
  </si>
  <si>
    <t>02/06/19 19:25</t>
  </si>
  <si>
    <t>570 5th St, Boston, MA 02215</t>
  </si>
  <si>
    <t>154381</t>
  </si>
  <si>
    <t>02/16/19 10:31</t>
  </si>
  <si>
    <t>802 Jefferson St, San Francisco, CA 94016</t>
  </si>
  <si>
    <t>154382</t>
  </si>
  <si>
    <t>02/22/19 15:58</t>
  </si>
  <si>
    <t>594 12th St, Boston, MA 02215</t>
  </si>
  <si>
    <t>154383</t>
  </si>
  <si>
    <t>02/08/19 15:40</t>
  </si>
  <si>
    <t>868 Washington St, Boston, MA 02215</t>
  </si>
  <si>
    <t>154384</t>
  </si>
  <si>
    <t>02/14/19 12:01</t>
  </si>
  <si>
    <t>180 Wilson St, San Francisco, CA 94016</t>
  </si>
  <si>
    <t>154385</t>
  </si>
  <si>
    <t>02/18/19 15:45</t>
  </si>
  <si>
    <t>422 Lakeview St, Portland, OR 97035</t>
  </si>
  <si>
    <t>154386</t>
  </si>
  <si>
    <t>02/28/19 17:00</t>
  </si>
  <si>
    <t>535 Walnut St, Atlanta, GA 30301</t>
  </si>
  <si>
    <t>154387</t>
  </si>
  <si>
    <t>02/09/19 16:33</t>
  </si>
  <si>
    <t>541 West St, San Francisco, CA 94016</t>
  </si>
  <si>
    <t>154388</t>
  </si>
  <si>
    <t>197 Hickory St, New York City, NY 10001</t>
  </si>
  <si>
    <t>154389</t>
  </si>
  <si>
    <t>02/28/19 11:45</t>
  </si>
  <si>
    <t>190 8th St, Los Angeles, CA 90001</t>
  </si>
  <si>
    <t>154390</t>
  </si>
  <si>
    <t>02/24/19 10:11</t>
  </si>
  <si>
    <t>381 Highland St, New York City, NY 10001</t>
  </si>
  <si>
    <t>154391</t>
  </si>
  <si>
    <t>02/12/19 12:40</t>
  </si>
  <si>
    <t>718 Johnson St, New York City, NY 10001</t>
  </si>
  <si>
    <t>154392</t>
  </si>
  <si>
    <t>02/11/19 14:16</t>
  </si>
  <si>
    <t>756 Dogwood St, Los Angeles, CA 90001</t>
  </si>
  <si>
    <t>154393</t>
  </si>
  <si>
    <t>02/17/19 16:00</t>
  </si>
  <si>
    <t>643 Sunset St, San Francisco, CA 94016</t>
  </si>
  <si>
    <t>154394</t>
  </si>
  <si>
    <t>02/09/19 18:38</t>
  </si>
  <si>
    <t>175 13th St, Portland, OR 97035</t>
  </si>
  <si>
    <t>154395</t>
  </si>
  <si>
    <t>02/27/19 22:36</t>
  </si>
  <si>
    <t>30 Forest St, Boston, MA 02215</t>
  </si>
  <si>
    <t>154396</t>
  </si>
  <si>
    <t>02/09/19 02:26</t>
  </si>
  <si>
    <t>353 North St, San Francisco, CA 94016</t>
  </si>
  <si>
    <t>154397</t>
  </si>
  <si>
    <t>02/24/19 18:44</t>
  </si>
  <si>
    <t>260 Chestnut St, New York City, NY 10001</t>
  </si>
  <si>
    <t>154398</t>
  </si>
  <si>
    <t>02/25/19 12:24</t>
  </si>
  <si>
    <t>784 Adams St, Atlanta, GA 30301</t>
  </si>
  <si>
    <t>154399</t>
  </si>
  <si>
    <t>805 7th St, Atlanta, GA 30301</t>
  </si>
  <si>
    <t>154400</t>
  </si>
  <si>
    <t>02/17/19 04:02</t>
  </si>
  <si>
    <t>12 West St, Los Angeles, CA 90001</t>
  </si>
  <si>
    <t>154401</t>
  </si>
  <si>
    <t>02/26/19 18:44</t>
  </si>
  <si>
    <t>211 Lakeview St, Dallas, TX 75001</t>
  </si>
  <si>
    <t>154402</t>
  </si>
  <si>
    <t>02/03/19 11:54</t>
  </si>
  <si>
    <t>50 Lake St, Dallas, TX 75001</t>
  </si>
  <si>
    <t>154403</t>
  </si>
  <si>
    <t>02/24/19 11:56</t>
  </si>
  <si>
    <t>791 Chestnut St, San Francisco, CA 94016</t>
  </si>
  <si>
    <t>154404</t>
  </si>
  <si>
    <t>02/28/19 22:19</t>
  </si>
  <si>
    <t>559 Wilson St, Austin, TX 73301</t>
  </si>
  <si>
    <t>154405</t>
  </si>
  <si>
    <t>02/16/19 11:52</t>
  </si>
  <si>
    <t>541 Cedar St, New York City, NY 10001</t>
  </si>
  <si>
    <t>154406</t>
  </si>
  <si>
    <t>02/12/19 06:28</t>
  </si>
  <si>
    <t>964 Willow St, Austin, TX 73301</t>
  </si>
  <si>
    <t>154407</t>
  </si>
  <si>
    <t>02/24/19 13:20</t>
  </si>
  <si>
    <t>485 Willow St, San Francisco, CA 94016</t>
  </si>
  <si>
    <t>154408</t>
  </si>
  <si>
    <t>02/14/19 18:30</t>
  </si>
  <si>
    <t>4 Wilson St, Boston, MA 02215</t>
  </si>
  <si>
    <t>154409</t>
  </si>
  <si>
    <t>02/21/19 10:20</t>
  </si>
  <si>
    <t>475 Forest St, San Francisco, CA 94016</t>
  </si>
  <si>
    <t>154410</t>
  </si>
  <si>
    <t>02/28/19 23:06</t>
  </si>
  <si>
    <t>73 12th St, Atlanta, GA 30301</t>
  </si>
  <si>
    <t>154411</t>
  </si>
  <si>
    <t>02/19/19 11:36</t>
  </si>
  <si>
    <t>642 South St, New York City, NY 10001</t>
  </si>
  <si>
    <t>154412</t>
  </si>
  <si>
    <t>02/03/19 20:47</t>
  </si>
  <si>
    <t>287 9th St, Portland, ME 04101</t>
  </si>
  <si>
    <t>154413</t>
  </si>
  <si>
    <t>02/16/19 19:29</t>
  </si>
  <si>
    <t>905 Lincoln St, Los Angeles, CA 90001</t>
  </si>
  <si>
    <t>154414</t>
  </si>
  <si>
    <t>02/10/19 17:02</t>
  </si>
  <si>
    <t>670 5th St, Los Angeles, CA 90001</t>
  </si>
  <si>
    <t>154415</t>
  </si>
  <si>
    <t>323 North St, San Francisco, CA 94016</t>
  </si>
  <si>
    <t>154416</t>
  </si>
  <si>
    <t>111 Jackson St, New York City, NY 10001</t>
  </si>
  <si>
    <t>154417</t>
  </si>
  <si>
    <t>02/08/19 17:32</t>
  </si>
  <si>
    <t>640 Main St, New York City, NY 10001</t>
  </si>
  <si>
    <t>154418</t>
  </si>
  <si>
    <t>02/02/19 05:48</t>
  </si>
  <si>
    <t>237 Cherry St, San Francisco, CA 94016</t>
  </si>
  <si>
    <t>154419</t>
  </si>
  <si>
    <t>849 Spruce St, Boston, MA 02215</t>
  </si>
  <si>
    <t>154420</t>
  </si>
  <si>
    <t>02/27/19 21:25</t>
  </si>
  <si>
    <t>554 11th St, Los Angeles, CA 90001</t>
  </si>
  <si>
    <t>154421</t>
  </si>
  <si>
    <t>02/11/19 21:15</t>
  </si>
  <si>
    <t>922 11th St, New York City, NY 10001</t>
  </si>
  <si>
    <t>154422</t>
  </si>
  <si>
    <t>02/05/19 18:20</t>
  </si>
  <si>
    <t>726 West St, Los Angeles, CA 90001</t>
  </si>
  <si>
    <t>154423</t>
  </si>
  <si>
    <t>02/13/19 18:01</t>
  </si>
  <si>
    <t>691 Jefferson St, Los Angeles, CA 90001</t>
  </si>
  <si>
    <t>154424</t>
  </si>
  <si>
    <t>398 Park St, Seattle, WA 98101</t>
  </si>
  <si>
    <t>154425</t>
  </si>
  <si>
    <t>02/10/19 11:45</t>
  </si>
  <si>
    <t>575 West St, San Francisco, CA 94016</t>
  </si>
  <si>
    <t>154426</t>
  </si>
  <si>
    <t>02/08/19 02:12</t>
  </si>
  <si>
    <t>603 13th St, Boston, MA 02215</t>
  </si>
  <si>
    <t>154427</t>
  </si>
  <si>
    <t>836 Willow St, New York City, NY 10001</t>
  </si>
  <si>
    <t>154428</t>
  </si>
  <si>
    <t>02/15/19 22:23</t>
  </si>
  <si>
    <t>304 Lincoln St, Seattle, WA 98101</t>
  </si>
  <si>
    <t>154429</t>
  </si>
  <si>
    <t>02/28/19 22:02</t>
  </si>
  <si>
    <t>596 6th St, Boston, MA 02215</t>
  </si>
  <si>
    <t>154430</t>
  </si>
  <si>
    <t>02/15/19 15:42</t>
  </si>
  <si>
    <t>562 8th St, Los Angeles, CA 90001</t>
  </si>
  <si>
    <t>154431</t>
  </si>
  <si>
    <t>02/05/19 13:27</t>
  </si>
  <si>
    <t>660 River St, Dallas, TX 75001</t>
  </si>
  <si>
    <t>154432</t>
  </si>
  <si>
    <t>02/10/19 00:32</t>
  </si>
  <si>
    <t>154433</t>
  </si>
  <si>
    <t>02/28/19 14:21</t>
  </si>
  <si>
    <t>113 Adams St, Dallas, TX 75001</t>
  </si>
  <si>
    <t>154434</t>
  </si>
  <si>
    <t>269 11th St, Dallas, TX 75001</t>
  </si>
  <si>
    <t>154435</t>
  </si>
  <si>
    <t>02/11/19 09:53</t>
  </si>
  <si>
    <t>769 Meadow St, New York City, NY 10001</t>
  </si>
  <si>
    <t>154436</t>
  </si>
  <si>
    <t>02/16/19 10:36</t>
  </si>
  <si>
    <t>567 North St, San Francisco, CA 94016</t>
  </si>
  <si>
    <t>154437</t>
  </si>
  <si>
    <t>493 Dogwood St, Dallas, TX 75001</t>
  </si>
  <si>
    <t>154438</t>
  </si>
  <si>
    <t>02/14/19 19:15</t>
  </si>
  <si>
    <t>159 Chestnut St, Seattle, WA 98101</t>
  </si>
  <si>
    <t>154439</t>
  </si>
  <si>
    <t>02/10/19 19:56</t>
  </si>
  <si>
    <t>112 Jackson St, Boston, MA 02215</t>
  </si>
  <si>
    <t>154440</t>
  </si>
  <si>
    <t>467 Cherry St, Boston, MA 02215</t>
  </si>
  <si>
    <t>154441</t>
  </si>
  <si>
    <t>02/25/19 19:06</t>
  </si>
  <si>
    <t>409 River St, San Francisco, CA 94016</t>
  </si>
  <si>
    <t>154442</t>
  </si>
  <si>
    <t>02/04/19 13:56</t>
  </si>
  <si>
    <t>89 Church St, San Francisco, CA 94016</t>
  </si>
  <si>
    <t>154443</t>
  </si>
  <si>
    <t>02/12/19 19:03</t>
  </si>
  <si>
    <t>364 Johnson St, Seattle, WA 98101</t>
  </si>
  <si>
    <t>154444</t>
  </si>
  <si>
    <t>02/09/19 09:43</t>
  </si>
  <si>
    <t>95 Lakeview St, San Francisco, CA 94016</t>
  </si>
  <si>
    <t>154445</t>
  </si>
  <si>
    <t>02/16/19 19:45</t>
  </si>
  <si>
    <t>688 Madison St, Los Angeles, CA 90001</t>
  </si>
  <si>
    <t>154446</t>
  </si>
  <si>
    <t>725 Hickory St, Atlanta, GA 30301</t>
  </si>
  <si>
    <t>154447</t>
  </si>
  <si>
    <t>02/22/19 19:40</t>
  </si>
  <si>
    <t>30 Washington St, Seattle, WA 98101</t>
  </si>
  <si>
    <t>154448</t>
  </si>
  <si>
    <t>02/12/19 21:56</t>
  </si>
  <si>
    <t>902 Spruce St, Atlanta, GA 30301</t>
  </si>
  <si>
    <t>154449</t>
  </si>
  <si>
    <t>02/01/19 20:30</t>
  </si>
  <si>
    <t>2 Maple St, Los Angeles, CA 90001</t>
  </si>
  <si>
    <t>154450</t>
  </si>
  <si>
    <t>02/07/19 19:10</t>
  </si>
  <si>
    <t>69 Cherry St, Boston, MA 02215</t>
  </si>
  <si>
    <t>154451</t>
  </si>
  <si>
    <t>02/03/19 15:11</t>
  </si>
  <si>
    <t>337 Lakeview St, New York City, NY 10001</t>
  </si>
  <si>
    <t>154452</t>
  </si>
  <si>
    <t>02/11/19 11:01</t>
  </si>
  <si>
    <t>624 4th St, New York City, NY 10001</t>
  </si>
  <si>
    <t>154453</t>
  </si>
  <si>
    <t>02/12/19 18:13</t>
  </si>
  <si>
    <t>214 2nd St, Seattle, WA 98101</t>
  </si>
  <si>
    <t>154454</t>
  </si>
  <si>
    <t>02/05/19 07:49</t>
  </si>
  <si>
    <t>127 5th St, San Francisco, CA 94016</t>
  </si>
  <si>
    <t>154455</t>
  </si>
  <si>
    <t>524 7th St, New York City, NY 10001</t>
  </si>
  <si>
    <t>154456</t>
  </si>
  <si>
    <t>02/08/19 09:43</t>
  </si>
  <si>
    <t>34 10th St, New York City, NY 10001</t>
  </si>
  <si>
    <t>154457</t>
  </si>
  <si>
    <t>02/20/19 21:37</t>
  </si>
  <si>
    <t>585 South St, San Francisco, CA 94016</t>
  </si>
  <si>
    <t>154458</t>
  </si>
  <si>
    <t>02/27/19 16:03</t>
  </si>
  <si>
    <t>880 Wilson St, Atlanta, GA 30301</t>
  </si>
  <si>
    <t>154459</t>
  </si>
  <si>
    <t>02/16/19 23:54</t>
  </si>
  <si>
    <t>872 8th St, Seattle, WA 98101</t>
  </si>
  <si>
    <t>154460</t>
  </si>
  <si>
    <t>02/26/19 09:57</t>
  </si>
  <si>
    <t>83 Lincoln St, Dallas, TX 75001</t>
  </si>
  <si>
    <t>154461</t>
  </si>
  <si>
    <t>02/14/19 12:38</t>
  </si>
  <si>
    <t>102 Lincoln St, Boston, MA 02215</t>
  </si>
  <si>
    <t>154462</t>
  </si>
  <si>
    <t>876 Hickory St, Atlanta, GA 30301</t>
  </si>
  <si>
    <t>154463</t>
  </si>
  <si>
    <t>02/06/19 07:53</t>
  </si>
  <si>
    <t>114 Ridge St, New York City, NY 10001</t>
  </si>
  <si>
    <t>154464</t>
  </si>
  <si>
    <t>02/06/19 12:34</t>
  </si>
  <si>
    <t>775 River St, Atlanta, GA 30301</t>
  </si>
  <si>
    <t>154465</t>
  </si>
  <si>
    <t>02/04/19 23:01</t>
  </si>
  <si>
    <t>438 Elm St, Los Angeles, CA 90001</t>
  </si>
  <si>
    <t>154466</t>
  </si>
  <si>
    <t>02/23/19 10:14</t>
  </si>
  <si>
    <t>849 Jackson St, San Francisco, CA 94016</t>
  </si>
  <si>
    <t>154467</t>
  </si>
  <si>
    <t>02/03/19 00:17</t>
  </si>
  <si>
    <t>316 Johnson St, New York City, NY 10001</t>
  </si>
  <si>
    <t>154468</t>
  </si>
  <si>
    <t>02/26/19 17:17</t>
  </si>
  <si>
    <t>656 Adams St, San Francisco, CA 94016</t>
  </si>
  <si>
    <t>154469</t>
  </si>
  <si>
    <t>02/26/19 08:52</t>
  </si>
  <si>
    <t>974 14th St, San Francisco, CA 94016</t>
  </si>
  <si>
    <t>154470</t>
  </si>
  <si>
    <t>02/25/19 16:32</t>
  </si>
  <si>
    <t>706 Jefferson St, Atlanta, GA 30301</t>
  </si>
  <si>
    <t>154471</t>
  </si>
  <si>
    <t>02/10/19 14:59</t>
  </si>
  <si>
    <t>906 6th St, Los Angeles, CA 90001</t>
  </si>
  <si>
    <t>154472</t>
  </si>
  <si>
    <t>02/22/19 15:51</t>
  </si>
  <si>
    <t>461 11th St, Atlanta, GA 30301</t>
  </si>
  <si>
    <t>154473</t>
  </si>
  <si>
    <t>02/17/19 11:49</t>
  </si>
  <si>
    <t>59 Johnson St, San Francisco, CA 94016</t>
  </si>
  <si>
    <t>154474</t>
  </si>
  <si>
    <t>02/23/19 10:18</t>
  </si>
  <si>
    <t>557 Johnson St, Boston, MA 02215</t>
  </si>
  <si>
    <t>154475</t>
  </si>
  <si>
    <t>02/22/19 12:49</t>
  </si>
  <si>
    <t>347 4th St, San Francisco, CA 94016</t>
  </si>
  <si>
    <t>154476</t>
  </si>
  <si>
    <t>02/01/19 10:39</t>
  </si>
  <si>
    <t>598 North St, Los Angeles, CA 90001</t>
  </si>
  <si>
    <t>154477</t>
  </si>
  <si>
    <t>02/08/19 12:29</t>
  </si>
  <si>
    <t>486 Willow St, Portland, ME 04101</t>
  </si>
  <si>
    <t>154478</t>
  </si>
  <si>
    <t>443 Highland St, Boston, MA 02215</t>
  </si>
  <si>
    <t>154479</t>
  </si>
  <si>
    <t>02/14/19 11:48</t>
  </si>
  <si>
    <t>901 Center St, Atlanta, GA 30301</t>
  </si>
  <si>
    <t>154480</t>
  </si>
  <si>
    <t>02/07/19 11:53</t>
  </si>
  <si>
    <t>506 Lakeview St, Atlanta, GA 30301</t>
  </si>
  <si>
    <t>154481</t>
  </si>
  <si>
    <t>482 Lincoln St, Boston, MA 02215</t>
  </si>
  <si>
    <t>154482</t>
  </si>
  <si>
    <t>02/28/19 09:50</t>
  </si>
  <si>
    <t>972 7th St, New York City, NY 10001</t>
  </si>
  <si>
    <t>154483</t>
  </si>
  <si>
    <t>02/01/19 12:44</t>
  </si>
  <si>
    <t>334 Adams St, New York City, NY 10001</t>
  </si>
  <si>
    <t>154484</t>
  </si>
  <si>
    <t>02/23/19 16:57</t>
  </si>
  <si>
    <t>285 Main St, Atlanta, GA 30301</t>
  </si>
  <si>
    <t>154485</t>
  </si>
  <si>
    <t>02/20/19 09:29</t>
  </si>
  <si>
    <t>534 West St, Los Angeles, CA 90001</t>
  </si>
  <si>
    <t>154486</t>
  </si>
  <si>
    <t>02/07/19 15:42</t>
  </si>
  <si>
    <t>375 Church St, New York City, NY 10001</t>
  </si>
  <si>
    <t>154487</t>
  </si>
  <si>
    <t>02/02/19 15:33</t>
  </si>
  <si>
    <t>781 4th St, Los Angeles, CA 90001</t>
  </si>
  <si>
    <t>154488</t>
  </si>
  <si>
    <t>02/07/19 08:44</t>
  </si>
  <si>
    <t>606 Jefferson St, Boston, MA 02215</t>
  </si>
  <si>
    <t>154489</t>
  </si>
  <si>
    <t>02/15/19 14:18</t>
  </si>
  <si>
    <t>608 Chestnut St, San Francisco, CA 94016</t>
  </si>
  <si>
    <t>154490</t>
  </si>
  <si>
    <t>02/17/19 17:02</t>
  </si>
  <si>
    <t>509 River St, Los Angeles, CA 90001</t>
  </si>
  <si>
    <t>154491</t>
  </si>
  <si>
    <t>02/17/19 20:24</t>
  </si>
  <si>
    <t>498 Ridge St, Los Angeles, CA 90001</t>
  </si>
  <si>
    <t>154492</t>
  </si>
  <si>
    <t>02/18/19 13:40</t>
  </si>
  <si>
    <t>670 Pine St, Los Angeles, CA 90001</t>
  </si>
  <si>
    <t>154493</t>
  </si>
  <si>
    <t>02/09/19 18:24</t>
  </si>
  <si>
    <t>469 8th St, Los Angeles, CA 90001</t>
  </si>
  <si>
    <t>154494</t>
  </si>
  <si>
    <t>793 Church St, San Francisco, CA 94016</t>
  </si>
  <si>
    <t>154495</t>
  </si>
  <si>
    <t>163 Washington St, San Francisco, CA 94016</t>
  </si>
  <si>
    <t>154496</t>
  </si>
  <si>
    <t>02/03/19 15:43</t>
  </si>
  <si>
    <t>81 Church St, Seattle, WA 98101</t>
  </si>
  <si>
    <t>154497</t>
  </si>
  <si>
    <t>307 10th St, Seattle, WA 98101</t>
  </si>
  <si>
    <t>154498</t>
  </si>
  <si>
    <t>02/09/19 11:05</t>
  </si>
  <si>
    <t>434 6th St, Austin, TX 73301</t>
  </si>
  <si>
    <t>154499</t>
  </si>
  <si>
    <t>02/23/19 06:27</t>
  </si>
  <si>
    <t>791 Wilson St, San Francisco, CA 94016</t>
  </si>
  <si>
    <t>154500</t>
  </si>
  <si>
    <t>579 Dogwood St, Los Angeles, CA 90001</t>
  </si>
  <si>
    <t>154501</t>
  </si>
  <si>
    <t>02/20/19 06:24</t>
  </si>
  <si>
    <t>866 Jefferson St, Portland, OR 97035</t>
  </si>
  <si>
    <t>154502</t>
  </si>
  <si>
    <t>02/22/19 10:50</t>
  </si>
  <si>
    <t>154503</t>
  </si>
  <si>
    <t>02/10/19 19:20</t>
  </si>
  <si>
    <t>303 Pine St, Los Angeles, CA 90001</t>
  </si>
  <si>
    <t>154504</t>
  </si>
  <si>
    <t>984 Chestnut St, New York City, NY 10001</t>
  </si>
  <si>
    <t>154505</t>
  </si>
  <si>
    <t>02/03/19 22:54</t>
  </si>
  <si>
    <t>53 Lakeview St, San Francisco, CA 94016</t>
  </si>
  <si>
    <t>154506</t>
  </si>
  <si>
    <t>02/26/19 10:59</t>
  </si>
  <si>
    <t>878 7th St, Portland, OR 97035</t>
  </si>
  <si>
    <t>154507</t>
  </si>
  <si>
    <t>02/25/19 14:17</t>
  </si>
  <si>
    <t>861 Madison St, Los Angeles, CA 90001</t>
  </si>
  <si>
    <t>154508</t>
  </si>
  <si>
    <t>02/09/19 20:36</t>
  </si>
  <si>
    <t>778 14th St, Portland, OR 97035</t>
  </si>
  <si>
    <t>154509</t>
  </si>
  <si>
    <t>02/02/19 14:49</t>
  </si>
  <si>
    <t>885 14th St, Los Angeles, CA 90001</t>
  </si>
  <si>
    <t>154510</t>
  </si>
  <si>
    <t>02/16/19 16:18</t>
  </si>
  <si>
    <t>296 Cherry St, Portland, OR 97035</t>
  </si>
  <si>
    <t>154511</t>
  </si>
  <si>
    <t>02/17/19 23:52</t>
  </si>
  <si>
    <t>85 Walnut St, New York City, NY 10001</t>
  </si>
  <si>
    <t>154512</t>
  </si>
  <si>
    <t>02/02/19 23:21</t>
  </si>
  <si>
    <t>90 Park St, San Francisco, CA 94016</t>
  </si>
  <si>
    <t>154513</t>
  </si>
  <si>
    <t>02/02/19 20:35</t>
  </si>
  <si>
    <t>636 1st St, Dallas, TX 75001</t>
  </si>
  <si>
    <t>154514</t>
  </si>
  <si>
    <t>02/17/19 18:47</t>
  </si>
  <si>
    <t>172 Meadow St, San Francisco, CA 94016</t>
  </si>
  <si>
    <t>154515</t>
  </si>
  <si>
    <t>524 Lakeview St, Atlanta, GA 30301</t>
  </si>
  <si>
    <t>154516</t>
  </si>
  <si>
    <t>02/17/19 21:23</t>
  </si>
  <si>
    <t>3 12th St, Dallas, TX 75001</t>
  </si>
  <si>
    <t>154517</t>
  </si>
  <si>
    <t>129 Ridge St, New York City, NY 10001</t>
  </si>
  <si>
    <t>154518</t>
  </si>
  <si>
    <t>02/20/19 14:53</t>
  </si>
  <si>
    <t>499 Highland St, Boston, MA 02215</t>
  </si>
  <si>
    <t>154519</t>
  </si>
  <si>
    <t>02/14/19 06:13</t>
  </si>
  <si>
    <t>879 Jackson St, Austin, TX 73301</t>
  </si>
  <si>
    <t>154520</t>
  </si>
  <si>
    <t>02/16/19 15:22</t>
  </si>
  <si>
    <t>476 Elm St, Seattle, WA 98101</t>
  </si>
  <si>
    <t>154521</t>
  </si>
  <si>
    <t>02/02/19 22:09</t>
  </si>
  <si>
    <t>132 Dogwood St, Boston, MA 02215</t>
  </si>
  <si>
    <t>154522</t>
  </si>
  <si>
    <t>02/20/19 21:07</t>
  </si>
  <si>
    <t>447 Meadow St, Los Angeles, CA 90001</t>
  </si>
  <si>
    <t>154523</t>
  </si>
  <si>
    <t>666 5th St, San Francisco, CA 94016</t>
  </si>
  <si>
    <t>154524</t>
  </si>
  <si>
    <t>02/14/19 15:40</t>
  </si>
  <si>
    <t>796 Lake St, Seattle, WA 98101</t>
  </si>
  <si>
    <t>154525</t>
  </si>
  <si>
    <t>02/19/19 14:25</t>
  </si>
  <si>
    <t>972 Lakeview St, Atlanta, GA 30301</t>
  </si>
  <si>
    <t>154526</t>
  </si>
  <si>
    <t>02/23/19 17:11</t>
  </si>
  <si>
    <t>952 7th St, Dallas, TX 75001</t>
  </si>
  <si>
    <t>154527</t>
  </si>
  <si>
    <t>02/18/19 18:24</t>
  </si>
  <si>
    <t>614 Cedar St, Boston, MA 02215</t>
  </si>
  <si>
    <t>154528</t>
  </si>
  <si>
    <t>8 9th St, Boston, MA 02215</t>
  </si>
  <si>
    <t>154529</t>
  </si>
  <si>
    <t>843 Lincoln St, Los Angeles, CA 90001</t>
  </si>
  <si>
    <t>154530</t>
  </si>
  <si>
    <t>02/21/19 16:04</t>
  </si>
  <si>
    <t>503 Spruce St, Dallas, TX 75001</t>
  </si>
  <si>
    <t>154531</t>
  </si>
  <si>
    <t>02/15/19 21:22</t>
  </si>
  <si>
    <t>969 Chestnut St, Portland, OR 97035</t>
  </si>
  <si>
    <t>154532</t>
  </si>
  <si>
    <t>02/08/19 23:26</t>
  </si>
  <si>
    <t>543 2nd St, Boston, MA 02215</t>
  </si>
  <si>
    <t>154533</t>
  </si>
  <si>
    <t>955 Highland St, Portland, ME 04101</t>
  </si>
  <si>
    <t>154534</t>
  </si>
  <si>
    <t>02/28/19 11:01</t>
  </si>
  <si>
    <t>792 12th St, Boston, MA 02215</t>
  </si>
  <si>
    <t>154535</t>
  </si>
  <si>
    <t>02/03/19 13:06</t>
  </si>
  <si>
    <t>253 Wilson St, New York City, NY 10001</t>
  </si>
  <si>
    <t>154536</t>
  </si>
  <si>
    <t>02/03/19 09:28</t>
  </si>
  <si>
    <t>777 Spruce St, San Francisco, CA 94016</t>
  </si>
  <si>
    <t>154537</t>
  </si>
  <si>
    <t>02/23/19 14:45</t>
  </si>
  <si>
    <t>712 Hill St, San Francisco, CA 94016</t>
  </si>
  <si>
    <t>154538</t>
  </si>
  <si>
    <t>525 Adams St, Los Angeles, CA 90001</t>
  </si>
  <si>
    <t>154539</t>
  </si>
  <si>
    <t>02/06/19 20:31</t>
  </si>
  <si>
    <t>972 5th St, New York City, NY 10001</t>
  </si>
  <si>
    <t>154540</t>
  </si>
  <si>
    <t>02/14/19 14:35</t>
  </si>
  <si>
    <t>548 Park St, San Francisco, CA 94016</t>
  </si>
  <si>
    <t>154541</t>
  </si>
  <si>
    <t>02/18/19 20:31</t>
  </si>
  <si>
    <t>513 Willow St, Los Angeles, CA 90001</t>
  </si>
  <si>
    <t>154542</t>
  </si>
  <si>
    <t>02/17/19 11:02</t>
  </si>
  <si>
    <t>720 4th St, Atlanta, GA 30301</t>
  </si>
  <si>
    <t>154543</t>
  </si>
  <si>
    <t>601 14th St, Boston, MA 02215</t>
  </si>
  <si>
    <t>154544</t>
  </si>
  <si>
    <t>02/07/19 12:57</t>
  </si>
  <si>
    <t>70 2nd St, Dallas, TX 75001</t>
  </si>
  <si>
    <t>154545</t>
  </si>
  <si>
    <t>02/08/19 19:25</t>
  </si>
  <si>
    <t>729 South St, Boston, MA 02215</t>
  </si>
  <si>
    <t>154546</t>
  </si>
  <si>
    <t>02/22/19 00:17</t>
  </si>
  <si>
    <t>737 Meadow St, Austin, TX 73301</t>
  </si>
  <si>
    <t>154547</t>
  </si>
  <si>
    <t>02/12/19 18:57</t>
  </si>
  <si>
    <t>635 Jackson St, New York City, NY 10001</t>
  </si>
  <si>
    <t>154548</t>
  </si>
  <si>
    <t>956 River St, Seattle, WA 98101</t>
  </si>
  <si>
    <t>154549</t>
  </si>
  <si>
    <t>02/24/19 13:04</t>
  </si>
  <si>
    <t>16 Madison St, Los Angeles, CA 90001</t>
  </si>
  <si>
    <t>154550</t>
  </si>
  <si>
    <t>02/11/19 19:26</t>
  </si>
  <si>
    <t>324 7th St, New York City, NY 10001</t>
  </si>
  <si>
    <t>154551</t>
  </si>
  <si>
    <t>185 11th St, Los Angeles, CA 90001</t>
  </si>
  <si>
    <t>154552</t>
  </si>
  <si>
    <t>02/05/19 16:54</t>
  </si>
  <si>
    <t>363 Forest St, Seattle, WA 98101</t>
  </si>
  <si>
    <t>154553</t>
  </si>
  <si>
    <t>02/27/19 19:16</t>
  </si>
  <si>
    <t>340 Highland St, Dallas, TX 75001</t>
  </si>
  <si>
    <t>154554</t>
  </si>
  <si>
    <t>02/18/19 08:34</t>
  </si>
  <si>
    <t>889 Madison St, San Francisco, CA 94016</t>
  </si>
  <si>
    <t>154555</t>
  </si>
  <si>
    <t>02/27/19 13:19</t>
  </si>
  <si>
    <t>412 West St, Atlanta, GA 30301</t>
  </si>
  <si>
    <t>154556</t>
  </si>
  <si>
    <t>02/22/19 04:17</t>
  </si>
  <si>
    <t>534 Sunset St, Atlanta, GA 30301</t>
  </si>
  <si>
    <t>154557</t>
  </si>
  <si>
    <t>19 Park St, San Francisco, CA 94016</t>
  </si>
  <si>
    <t>154558</t>
  </si>
  <si>
    <t>02/14/19 13:31</t>
  </si>
  <si>
    <t>391 North St, Atlanta, GA 30301</t>
  </si>
  <si>
    <t>154559</t>
  </si>
  <si>
    <t>02/01/19 20:35</t>
  </si>
  <si>
    <t>929 8th St, Seattle, WA 98101</t>
  </si>
  <si>
    <t>154560</t>
  </si>
  <si>
    <t>02/17/19 13:51</t>
  </si>
  <si>
    <t>41 North St, San Francisco, CA 94016</t>
  </si>
  <si>
    <t>154561</t>
  </si>
  <si>
    <t>02/22/19 11:58</t>
  </si>
  <si>
    <t>154 Maple St, Dallas, TX 75001</t>
  </si>
  <si>
    <t>154562</t>
  </si>
  <si>
    <t>02/23/19 10:03</t>
  </si>
  <si>
    <t>139 Lincoln St, San Francisco, CA 94016</t>
  </si>
  <si>
    <t>154563</t>
  </si>
  <si>
    <t>02/07/19 20:13</t>
  </si>
  <si>
    <t>88 Chestnut St, New York City, NY 10001</t>
  </si>
  <si>
    <t>154564</t>
  </si>
  <si>
    <t>02/28/19 18:36</t>
  </si>
  <si>
    <t>948 Dogwood St, New York City, NY 10001</t>
  </si>
  <si>
    <t>154565</t>
  </si>
  <si>
    <t>02/05/19 10:05</t>
  </si>
  <si>
    <t>884 Wilson St, San Francisco, CA 94016</t>
  </si>
  <si>
    <t>154566</t>
  </si>
  <si>
    <t>02/24/19 12:03</t>
  </si>
  <si>
    <t>970 Main St, Los Angeles, CA 90001</t>
  </si>
  <si>
    <t>154567</t>
  </si>
  <si>
    <t>02/15/19 07:42</t>
  </si>
  <si>
    <t>600 Forest St, San Francisco, CA 94016</t>
  </si>
  <si>
    <t>154568</t>
  </si>
  <si>
    <t>02/02/19 15:56</t>
  </si>
  <si>
    <t>674 Hill St, Seattle, WA 98101</t>
  </si>
  <si>
    <t>154569</t>
  </si>
  <si>
    <t>02/25/19 18:19</t>
  </si>
  <si>
    <t>732 Cedar St, Boston, MA 02215</t>
  </si>
  <si>
    <t>154570</t>
  </si>
  <si>
    <t>02/10/19 09:26</t>
  </si>
  <si>
    <t>127 5th St, Austin, TX 73301</t>
  </si>
  <si>
    <t>154571</t>
  </si>
  <si>
    <t>02/26/19 13:57</t>
  </si>
  <si>
    <t>111 10th St, New York City, NY 10001</t>
  </si>
  <si>
    <t>154572</t>
  </si>
  <si>
    <t>02/16/19 09:56</t>
  </si>
  <si>
    <t>104 Lincoln St, Boston, MA 02215</t>
  </si>
  <si>
    <t>154573</t>
  </si>
  <si>
    <t>02/21/19 14:56</t>
  </si>
  <si>
    <t>332 6th St, San Francisco, CA 94016</t>
  </si>
  <si>
    <t>154574</t>
  </si>
  <si>
    <t>257 Hill St, San Francisco, CA 94016</t>
  </si>
  <si>
    <t>154575</t>
  </si>
  <si>
    <t>02/22/19 17:39</t>
  </si>
  <si>
    <t>321 Spruce St, Seattle, WA 98101</t>
  </si>
  <si>
    <t>154576</t>
  </si>
  <si>
    <t>02/22/19 10:40</t>
  </si>
  <si>
    <t>331 Madison St, San Francisco, CA 94016</t>
  </si>
  <si>
    <t>154577</t>
  </si>
  <si>
    <t>02/20/19 17:03</t>
  </si>
  <si>
    <t>531 Park St, New York City, NY 10001</t>
  </si>
  <si>
    <t>154578</t>
  </si>
  <si>
    <t>02/04/19 20:14</t>
  </si>
  <si>
    <t>155 Forest St, Dallas, TX 75001</t>
  </si>
  <si>
    <t>154579</t>
  </si>
  <si>
    <t>02/13/19 19:09</t>
  </si>
  <si>
    <t>771 Center St, Seattle, WA 98101</t>
  </si>
  <si>
    <t>154580</t>
  </si>
  <si>
    <t>02/09/19 17:59</t>
  </si>
  <si>
    <t>849 Church St, Boston, MA 02215</t>
  </si>
  <si>
    <t>154581</t>
  </si>
  <si>
    <t>02/13/19 17:31</t>
  </si>
  <si>
    <t>294 11th St, Atlanta, GA 30301</t>
  </si>
  <si>
    <t>154582</t>
  </si>
  <si>
    <t>02/07/19 14:05</t>
  </si>
  <si>
    <t>503 Elm St, New York City, NY 10001</t>
  </si>
  <si>
    <t>154583</t>
  </si>
  <si>
    <t>02/17/19 19:37</t>
  </si>
  <si>
    <t>364 Park St, Portland, OR 97035</t>
  </si>
  <si>
    <t>154584</t>
  </si>
  <si>
    <t>02/19/19 15:44</t>
  </si>
  <si>
    <t>959 Highland St, San Francisco, CA 94016</t>
  </si>
  <si>
    <t>154585</t>
  </si>
  <si>
    <t>772 4th St, Atlanta, GA 30301</t>
  </si>
  <si>
    <t>154586</t>
  </si>
  <si>
    <t>02/21/19 10:32</t>
  </si>
  <si>
    <t>963 Maple St, Los Angeles, CA 90001</t>
  </si>
  <si>
    <t>154587</t>
  </si>
  <si>
    <t>743 1st St, San Francisco, CA 94016</t>
  </si>
  <si>
    <t>154588</t>
  </si>
  <si>
    <t>02/12/19 09:53</t>
  </si>
  <si>
    <t>315 Washington St, San Francisco, CA 94016</t>
  </si>
  <si>
    <t>154589</t>
  </si>
  <si>
    <t>02/08/19 16:08</t>
  </si>
  <si>
    <t>265 Park St, Los Angeles, CA 90001</t>
  </si>
  <si>
    <t>154590</t>
  </si>
  <si>
    <t>02/01/19 17:12</t>
  </si>
  <si>
    <t>109 Meadow St, Portland, ME 04101</t>
  </si>
  <si>
    <t>154591</t>
  </si>
  <si>
    <t>02/08/19 14:55</t>
  </si>
  <si>
    <t>198 1st St, Atlanta, GA 30301</t>
  </si>
  <si>
    <t>154592</t>
  </si>
  <si>
    <t>02/05/19 09:39</t>
  </si>
  <si>
    <t>60 Lakeview St, Los Angeles, CA 90001</t>
  </si>
  <si>
    <t>154593</t>
  </si>
  <si>
    <t>02/08/19 21:28</t>
  </si>
  <si>
    <t>84 Lake St, San Francisco, CA 94016</t>
  </si>
  <si>
    <t>154594</t>
  </si>
  <si>
    <t>02/15/19 15:57</t>
  </si>
  <si>
    <t>344 Elm St, San Francisco, CA 94016</t>
  </si>
  <si>
    <t>154595</t>
  </si>
  <si>
    <t>629 Walnut St, Boston, MA 02215</t>
  </si>
  <si>
    <t>154596</t>
  </si>
  <si>
    <t>02/27/19 21:29</t>
  </si>
  <si>
    <t>17 Maple St, Los Angeles, CA 90001</t>
  </si>
  <si>
    <t>154597</t>
  </si>
  <si>
    <t>02/18/19 21:28</t>
  </si>
  <si>
    <t>638 Johnson St, San Francisco, CA 94016</t>
  </si>
  <si>
    <t>154598</t>
  </si>
  <si>
    <t>02/12/19 18:02</t>
  </si>
  <si>
    <t>551 2nd St, Portland, ME 04101</t>
  </si>
  <si>
    <t>154599</t>
  </si>
  <si>
    <t>02/17/19 08:42</t>
  </si>
  <si>
    <t>490 12th St, Boston, MA 02215</t>
  </si>
  <si>
    <t>154600</t>
  </si>
  <si>
    <t>02/12/19 18:23</t>
  </si>
  <si>
    <t>566 9th St, Austin, TX 73301</t>
  </si>
  <si>
    <t>154601</t>
  </si>
  <si>
    <t>02/21/19 12:46</t>
  </si>
  <si>
    <t>923 Cherry St, Dallas, TX 75001</t>
  </si>
  <si>
    <t>154602</t>
  </si>
  <si>
    <t>02/12/19 04:18</t>
  </si>
  <si>
    <t>109 Center St, Boston, MA 02215</t>
  </si>
  <si>
    <t>154603</t>
  </si>
  <si>
    <t>02/03/19 21:41</t>
  </si>
  <si>
    <t>217 Ridge St, Austin, TX 73301</t>
  </si>
  <si>
    <t>154604</t>
  </si>
  <si>
    <t>02/10/19 09:05</t>
  </si>
  <si>
    <t>386 West St, Portland, OR 97035</t>
  </si>
  <si>
    <t>154605</t>
  </si>
  <si>
    <t>02/02/19 12:42</t>
  </si>
  <si>
    <t>844 Wilson St, Austin, TX 73301</t>
  </si>
  <si>
    <t>154606</t>
  </si>
  <si>
    <t>02/06/19 14:33</t>
  </si>
  <si>
    <t>450 Pine St, Dallas, TX 75001</t>
  </si>
  <si>
    <t>154607</t>
  </si>
  <si>
    <t>876 Adams St, Boston, MA 02215</t>
  </si>
  <si>
    <t>154608</t>
  </si>
  <si>
    <t>02/11/19 16:59</t>
  </si>
  <si>
    <t>285 Washington St, San Francisco, CA 94016</t>
  </si>
  <si>
    <t>154609</t>
  </si>
  <si>
    <t>02/04/19 11:26</t>
  </si>
  <si>
    <t>999 12th St, Dallas, TX 75001</t>
  </si>
  <si>
    <t>154610</t>
  </si>
  <si>
    <t>02/11/19 16:20</t>
  </si>
  <si>
    <t>30 4th St, San Francisco, CA 94016</t>
  </si>
  <si>
    <t>154611</t>
  </si>
  <si>
    <t>02/04/19 08:57</t>
  </si>
  <si>
    <t>975 Wilson St, Los Angeles, CA 90001</t>
  </si>
  <si>
    <t>154612</t>
  </si>
  <si>
    <t>02/13/19 02:03</t>
  </si>
  <si>
    <t>817 12th St, New York City, NY 10001</t>
  </si>
  <si>
    <t>154613</t>
  </si>
  <si>
    <t>02/17/19 09:29</t>
  </si>
  <si>
    <t>770 Jackson St, San Francisco, CA 94016</t>
  </si>
  <si>
    <t>154614</t>
  </si>
  <si>
    <t>02/10/19 09:56</t>
  </si>
  <si>
    <t>18 Ridge St, San Francisco, CA 94016</t>
  </si>
  <si>
    <t>154615</t>
  </si>
  <si>
    <t>02/09/19 11:31</t>
  </si>
  <si>
    <t>990 5th St, Seattle, WA 98101</t>
  </si>
  <si>
    <t>154616</t>
  </si>
  <si>
    <t>02/24/19 23:02</t>
  </si>
  <si>
    <t>154617</t>
  </si>
  <si>
    <t>02/19/19 14:33</t>
  </si>
  <si>
    <t>96 Elm St, Boston, MA 02215</t>
  </si>
  <si>
    <t>154618</t>
  </si>
  <si>
    <t>02/13/19 20:19</t>
  </si>
  <si>
    <t>313 4th St, New York City, NY 10001</t>
  </si>
  <si>
    <t>154619</t>
  </si>
  <si>
    <t>02/21/19 19:00</t>
  </si>
  <si>
    <t>415 Cherry St, Los Angeles, CA 90001</t>
  </si>
  <si>
    <t>154620</t>
  </si>
  <si>
    <t>02/04/19 17:21</t>
  </si>
  <si>
    <t>950 7th St, Seattle, WA 98101</t>
  </si>
  <si>
    <t>154621</t>
  </si>
  <si>
    <t>02/14/19 14:54</t>
  </si>
  <si>
    <t>58 Sunset St, Austin, TX 73301</t>
  </si>
  <si>
    <t>154622</t>
  </si>
  <si>
    <t>02/23/19 06:36</t>
  </si>
  <si>
    <t>911 2nd St, Portland, ME 04101</t>
  </si>
  <si>
    <t>154623</t>
  </si>
  <si>
    <t>02/08/19 13:22</t>
  </si>
  <si>
    <t>355 Chestnut St, Los Angeles, CA 90001</t>
  </si>
  <si>
    <t>154624</t>
  </si>
  <si>
    <t>02/27/19 22:10</t>
  </si>
  <si>
    <t>498 Sunset St, Austin, TX 73301</t>
  </si>
  <si>
    <t>154625</t>
  </si>
  <si>
    <t>02/02/19 16:22</t>
  </si>
  <si>
    <t>851 Park St, Atlanta, GA 30301</t>
  </si>
  <si>
    <t>154626</t>
  </si>
  <si>
    <t>02/26/19 00:42</t>
  </si>
  <si>
    <t>145 Center St, Los Angeles, CA 90001</t>
  </si>
  <si>
    <t>154627</t>
  </si>
  <si>
    <t>02/21/19 08:54</t>
  </si>
  <si>
    <t>437 7th St, Seattle, WA 98101</t>
  </si>
  <si>
    <t>154628</t>
  </si>
  <si>
    <t>02/06/19 11:14</t>
  </si>
  <si>
    <t>330 Maple St, Atlanta, GA 30301</t>
  </si>
  <si>
    <t>154629</t>
  </si>
  <si>
    <t>02/01/19 14:05</t>
  </si>
  <si>
    <t>904 Pine St, Dallas, TX 75001</t>
  </si>
  <si>
    <t>154630</t>
  </si>
  <si>
    <t>02/02/19 23:47</t>
  </si>
  <si>
    <t>542 Cherry St, Atlanta, GA 30301</t>
  </si>
  <si>
    <t>154631</t>
  </si>
  <si>
    <t>02/16/19 12:30</t>
  </si>
  <si>
    <t>898 Lake St, San Francisco, CA 94016</t>
  </si>
  <si>
    <t>154632</t>
  </si>
  <si>
    <t>02/20/19 12:13</t>
  </si>
  <si>
    <t>445 5th St, New York City, NY 10001</t>
  </si>
  <si>
    <t>154633</t>
  </si>
  <si>
    <t>02/08/19 17:51</t>
  </si>
  <si>
    <t>405 Jefferson St, Atlanta, GA 30301</t>
  </si>
  <si>
    <t>154634</t>
  </si>
  <si>
    <t>02/17/19 21:43</t>
  </si>
  <si>
    <t>1 Pine St, New York City, NY 10001</t>
  </si>
  <si>
    <t>154635</t>
  </si>
  <si>
    <t>02/13/19 14:04</t>
  </si>
  <si>
    <t>826 5th St, Austin, TX 73301</t>
  </si>
  <si>
    <t>154636</t>
  </si>
  <si>
    <t>02/19/19 12:59</t>
  </si>
  <si>
    <t>866 Jefferson St, Los Angeles, CA 90001</t>
  </si>
  <si>
    <t>154637</t>
  </si>
  <si>
    <t>02/08/19 02:07</t>
  </si>
  <si>
    <t>169 Main St, Dallas, TX 75001</t>
  </si>
  <si>
    <t>154638</t>
  </si>
  <si>
    <t>02/24/19 20:23</t>
  </si>
  <si>
    <t>69 9th St, Seattle, WA 98101</t>
  </si>
  <si>
    <t>154639</t>
  </si>
  <si>
    <t>311 Forest St, New York City, NY 10001</t>
  </si>
  <si>
    <t>154640</t>
  </si>
  <si>
    <t>02/25/19 01:36</t>
  </si>
  <si>
    <t>457 Willow St, Los Angeles, CA 90001</t>
  </si>
  <si>
    <t>154641</t>
  </si>
  <si>
    <t>399 Johnson St, New York City, NY 10001</t>
  </si>
  <si>
    <t>154642</t>
  </si>
  <si>
    <t>02/17/19 12:16</t>
  </si>
  <si>
    <t>708 Maple St, Los Angeles, CA 90001</t>
  </si>
  <si>
    <t>154643</t>
  </si>
  <si>
    <t>02/15/19 09:32</t>
  </si>
  <si>
    <t>666 14th St, New York City, NY 10001</t>
  </si>
  <si>
    <t>154644</t>
  </si>
  <si>
    <t>02/12/19 08:08</t>
  </si>
  <si>
    <t>807 12th St, New York City, NY 10001</t>
  </si>
  <si>
    <t>154645</t>
  </si>
  <si>
    <t>02/02/19 18:25</t>
  </si>
  <si>
    <t>477 Forest St, Los Angeles, CA 90001</t>
  </si>
  <si>
    <t>154646</t>
  </si>
  <si>
    <t>02/06/19 19:08</t>
  </si>
  <si>
    <t>470 Elm St, Austin, TX 73301</t>
  </si>
  <si>
    <t>154647</t>
  </si>
  <si>
    <t>02/03/19 18:19</t>
  </si>
  <si>
    <t>701 Sunset St, Atlanta, GA 30301</t>
  </si>
  <si>
    <t>154648</t>
  </si>
  <si>
    <t>02/09/19 18:31</t>
  </si>
  <si>
    <t>868 Adams St, San Francisco, CA 94016</t>
  </si>
  <si>
    <t>154649</t>
  </si>
  <si>
    <t>02/18/19 17:36</t>
  </si>
  <si>
    <t>385 Chestnut St, Boston, MA 02215</t>
  </si>
  <si>
    <t>154650</t>
  </si>
  <si>
    <t>02/13/19 20:14</t>
  </si>
  <si>
    <t>753 11th St, Boston, MA 02215</t>
  </si>
  <si>
    <t>154651</t>
  </si>
  <si>
    <t>02/05/19 10:26</t>
  </si>
  <si>
    <t>77 Cherry St, Atlanta, GA 30301</t>
  </si>
  <si>
    <t>154652</t>
  </si>
  <si>
    <t>02/08/19 13:50</t>
  </si>
  <si>
    <t>105 Church St, San Francisco, CA 94016</t>
  </si>
  <si>
    <t>154653</t>
  </si>
  <si>
    <t>02/28/19 22:48</t>
  </si>
  <si>
    <t>143 North St, San Francisco, CA 94016</t>
  </si>
  <si>
    <t>154654</t>
  </si>
  <si>
    <t>02/10/19 17:09</t>
  </si>
  <si>
    <t>237 Willow St, Dallas, TX 75001</t>
  </si>
  <si>
    <t>154655</t>
  </si>
  <si>
    <t>02/08/19 06:39</t>
  </si>
  <si>
    <t>644 10th St, Atlanta, GA 30301</t>
  </si>
  <si>
    <t>154656</t>
  </si>
  <si>
    <t>02/13/19 18:51</t>
  </si>
  <si>
    <t>896 13th St, Dallas, TX 75001</t>
  </si>
  <si>
    <t>154657</t>
  </si>
  <si>
    <t>02/19/19 15:10</t>
  </si>
  <si>
    <t>215 Walnut St, Dallas, TX 75001</t>
  </si>
  <si>
    <t>154658</t>
  </si>
  <si>
    <t>02/07/19 14:27</t>
  </si>
  <si>
    <t>280 Wilson St, Dallas, TX 75001</t>
  </si>
  <si>
    <t>154659</t>
  </si>
  <si>
    <t>02/09/19 07:29</t>
  </si>
  <si>
    <t>735 Cedar St, New York City, NY 10001</t>
  </si>
  <si>
    <t>154660</t>
  </si>
  <si>
    <t>02/03/19 15:32</t>
  </si>
  <si>
    <t>179 Park St, Portland, ME 04101</t>
  </si>
  <si>
    <t>154661</t>
  </si>
  <si>
    <t>02/13/19 19:38</t>
  </si>
  <si>
    <t>155 Church St, New York City, NY 10001</t>
  </si>
  <si>
    <t>154662</t>
  </si>
  <si>
    <t>02/25/19 08:45</t>
  </si>
  <si>
    <t>154663</t>
  </si>
  <si>
    <t>02/14/19 13:03</t>
  </si>
  <si>
    <t>586 Cedar St, San Francisco, CA 94016</t>
  </si>
  <si>
    <t>154664</t>
  </si>
  <si>
    <t>02/11/19 10:20</t>
  </si>
  <si>
    <t>636 Adams St, Portland, ME 04101</t>
  </si>
  <si>
    <t>154665</t>
  </si>
  <si>
    <t>02/22/19 07:47</t>
  </si>
  <si>
    <t>914 Willow St, San Francisco, CA 94016</t>
  </si>
  <si>
    <t>154666</t>
  </si>
  <si>
    <t>02/09/19 10:51</t>
  </si>
  <si>
    <t>971 River St, Boston, MA 02215</t>
  </si>
  <si>
    <t>154667</t>
  </si>
  <si>
    <t>02/03/19 14:31</t>
  </si>
  <si>
    <t>501 8th St, Dallas, TX 75001</t>
  </si>
  <si>
    <t>154668</t>
  </si>
  <si>
    <t>02/13/19 22:16</t>
  </si>
  <si>
    <t>154669</t>
  </si>
  <si>
    <t>02/08/19 18:54</t>
  </si>
  <si>
    <t>986 Madison St, San Francisco, CA 94016</t>
  </si>
  <si>
    <t>154670</t>
  </si>
  <si>
    <t>02/23/19 12:53</t>
  </si>
  <si>
    <t>585 Adams St, San Francisco, CA 94016</t>
  </si>
  <si>
    <t>154671</t>
  </si>
  <si>
    <t>02/09/19 20:47</t>
  </si>
  <si>
    <t>940 Dogwood St, Los Angeles, CA 90001</t>
  </si>
  <si>
    <t>154672</t>
  </si>
  <si>
    <t>02/20/19 19:54</t>
  </si>
  <si>
    <t>123 Johnson St, San Francisco, CA 94016</t>
  </si>
  <si>
    <t>154673</t>
  </si>
  <si>
    <t>02/14/19 20:45</t>
  </si>
  <si>
    <t>997 Chestnut St, Dallas, TX 75001</t>
  </si>
  <si>
    <t>154674</t>
  </si>
  <si>
    <t>02/11/19 15:31</t>
  </si>
  <si>
    <t>880 Church St, New York City, NY 10001</t>
  </si>
  <si>
    <t>154675</t>
  </si>
  <si>
    <t>386 8th St, New York City, NY 10001</t>
  </si>
  <si>
    <t>154676</t>
  </si>
  <si>
    <t>02/10/19 21:31</t>
  </si>
  <si>
    <t>498 Dogwood St, San Francisco, CA 94016</t>
  </si>
  <si>
    <t>154677</t>
  </si>
  <si>
    <t>02/23/19 17:32</t>
  </si>
  <si>
    <t>581 Wilson St, Los Angeles, CA 90001</t>
  </si>
  <si>
    <t>154678</t>
  </si>
  <si>
    <t>147 Chestnut St, Boston, MA 02215</t>
  </si>
  <si>
    <t>154679</t>
  </si>
  <si>
    <t>02/13/19 07:23</t>
  </si>
  <si>
    <t>351 Madison St, San Francisco, CA 94016</t>
  </si>
  <si>
    <t>154680</t>
  </si>
  <si>
    <t>02/24/19 09:01</t>
  </si>
  <si>
    <t>104 Jefferson St, Atlanta, GA 30301</t>
  </si>
  <si>
    <t>154681</t>
  </si>
  <si>
    <t>84 Meadow St, Atlanta, GA 30301</t>
  </si>
  <si>
    <t>154682</t>
  </si>
  <si>
    <t>616 Maple St, San Francisco, CA 94016</t>
  </si>
  <si>
    <t>154683</t>
  </si>
  <si>
    <t>02/25/19 20:55</t>
  </si>
  <si>
    <t>335 8th St, Seattle, WA 98101</t>
  </si>
  <si>
    <t>154684</t>
  </si>
  <si>
    <t>02/23/19 05:23</t>
  </si>
  <si>
    <t>447 7th St, Atlanta, GA 30301</t>
  </si>
  <si>
    <t>154685</t>
  </si>
  <si>
    <t>02/17/19 07:42</t>
  </si>
  <si>
    <t>34 Maple St, Los Angeles, CA 90001</t>
  </si>
  <si>
    <t>154686</t>
  </si>
  <si>
    <t>02/08/19 15:52</t>
  </si>
  <si>
    <t>281 1st St, San Francisco, CA 94016</t>
  </si>
  <si>
    <t>154687</t>
  </si>
  <si>
    <t>02/08/19 11:34</t>
  </si>
  <si>
    <t>362 Walnut St, Portland, ME 04101</t>
  </si>
  <si>
    <t>154688</t>
  </si>
  <si>
    <t>02/08/19 21:33</t>
  </si>
  <si>
    <t>707 Lake St, Austin, TX 73301</t>
  </si>
  <si>
    <t>154689</t>
  </si>
  <si>
    <t>02/16/19 00:44</t>
  </si>
  <si>
    <t>517 12th St, New York City, NY 10001</t>
  </si>
  <si>
    <t>154690</t>
  </si>
  <si>
    <t>02/24/19 12:51</t>
  </si>
  <si>
    <t>119 Chestnut St, Dallas, TX 75001</t>
  </si>
  <si>
    <t>154691</t>
  </si>
  <si>
    <t>02/24/19 14:20</t>
  </si>
  <si>
    <t>757 2nd St, Portland, ME 04101</t>
  </si>
  <si>
    <t>154692</t>
  </si>
  <si>
    <t>02/15/19 14:11</t>
  </si>
  <si>
    <t>84 Wilson St, Boston, MA 02215</t>
  </si>
  <si>
    <t>154693</t>
  </si>
  <si>
    <t>02/26/19 20:45</t>
  </si>
  <si>
    <t>250 Wilson St, New York City, NY 10001</t>
  </si>
  <si>
    <t>154694</t>
  </si>
  <si>
    <t>02/02/19 20:24</t>
  </si>
  <si>
    <t>305 1st St, Atlanta, GA 30301</t>
  </si>
  <si>
    <t>154695</t>
  </si>
  <si>
    <t>02/21/19 11:33</t>
  </si>
  <si>
    <t>149 River St, Los Angeles, CA 90001</t>
  </si>
  <si>
    <t>154696</t>
  </si>
  <si>
    <t>02/03/19 10:24</t>
  </si>
  <si>
    <t>499 West St, Boston, MA 02215</t>
  </si>
  <si>
    <t>154697</t>
  </si>
  <si>
    <t>02/23/19 19:19</t>
  </si>
  <si>
    <t>266 Main St, Los Angeles, CA 90001</t>
  </si>
  <si>
    <t>154698</t>
  </si>
  <si>
    <t>02/01/19 15:05</t>
  </si>
  <si>
    <t>269 Spruce St, San Francisco, CA 94016</t>
  </si>
  <si>
    <t>154699</t>
  </si>
  <si>
    <t>02/13/19 10:52</t>
  </si>
  <si>
    <t>412 Forest St, San Francisco, CA 94016</t>
  </si>
  <si>
    <t>154700</t>
  </si>
  <si>
    <t>02/04/19 15:22</t>
  </si>
  <si>
    <t>988 Madison St, Portland, ME 04101</t>
  </si>
  <si>
    <t>154701</t>
  </si>
  <si>
    <t>02/25/19 16:50</t>
  </si>
  <si>
    <t>555 6th St, New York City, NY 10001</t>
  </si>
  <si>
    <t>154702</t>
  </si>
  <si>
    <t>02/27/19 15:53</t>
  </si>
  <si>
    <t>690 6th St, San Francisco, CA 94016</t>
  </si>
  <si>
    <t>154703</t>
  </si>
  <si>
    <t>251 Madison St, New York City, NY 10001</t>
  </si>
  <si>
    <t>154704</t>
  </si>
  <si>
    <t>262 River St, Portland, OR 97035</t>
  </si>
  <si>
    <t>154705</t>
  </si>
  <si>
    <t>02/22/19 13:17</t>
  </si>
  <si>
    <t>246 7th St, San Francisco, CA 94016</t>
  </si>
  <si>
    <t>154706</t>
  </si>
  <si>
    <t>02/19/19 02:48</t>
  </si>
  <si>
    <t>140 Church St, Austin, TX 73301</t>
  </si>
  <si>
    <t>154707</t>
  </si>
  <si>
    <t>02/20/19 12:58</t>
  </si>
  <si>
    <t>673 Main St, Atlanta, GA 30301</t>
  </si>
  <si>
    <t>154708</t>
  </si>
  <si>
    <t>02/20/19 18:22</t>
  </si>
  <si>
    <t>353 Lakeview St, San Francisco, CA 94016</t>
  </si>
  <si>
    <t>154709</t>
  </si>
  <si>
    <t>02/28/19 19:05</t>
  </si>
  <si>
    <t>370 Lakeview St, Atlanta, GA 30301</t>
  </si>
  <si>
    <t>154710</t>
  </si>
  <si>
    <t>02/07/19 11:25</t>
  </si>
  <si>
    <t>601 5th St, Boston, MA 02215</t>
  </si>
  <si>
    <t>154711</t>
  </si>
  <si>
    <t>02/18/19 10:52</t>
  </si>
  <si>
    <t>855 1st St, Seattle, WA 98101</t>
  </si>
  <si>
    <t>154712</t>
  </si>
  <si>
    <t>02/04/19 23:37</t>
  </si>
  <si>
    <t>826 Meadow St, San Francisco, CA 94016</t>
  </si>
  <si>
    <t>154713</t>
  </si>
  <si>
    <t>02/20/19 18:18</t>
  </si>
  <si>
    <t>137 Wilson St, Boston, MA 02215</t>
  </si>
  <si>
    <t>154714</t>
  </si>
  <si>
    <t>02/14/19 14:56</t>
  </si>
  <si>
    <t>867 Lincoln St, Dallas, TX 75001</t>
  </si>
  <si>
    <t>154715</t>
  </si>
  <si>
    <t>02/21/19 19:22</t>
  </si>
  <si>
    <t>217 Elm St, Austin, TX 73301</t>
  </si>
  <si>
    <t>154716</t>
  </si>
  <si>
    <t>02/22/19 23:08</t>
  </si>
  <si>
    <t>320 Pine St, San Francisco, CA 94016</t>
  </si>
  <si>
    <t>154717</t>
  </si>
  <si>
    <t>02/20/19 11:56</t>
  </si>
  <si>
    <t>883 Cherry St, Boston, MA 02215</t>
  </si>
  <si>
    <t>154718</t>
  </si>
  <si>
    <t>02/04/19 18:58</t>
  </si>
  <si>
    <t>325 12th St, Seattle, WA 98101</t>
  </si>
  <si>
    <t>154719</t>
  </si>
  <si>
    <t>02/18/19 18:51</t>
  </si>
  <si>
    <t>819 Meadow St, Austin, TX 73301</t>
  </si>
  <si>
    <t>154720</t>
  </si>
  <si>
    <t>66 Willow St, Los Angeles, CA 90001</t>
  </si>
  <si>
    <t>154721</t>
  </si>
  <si>
    <t>02/01/19 10:29</t>
  </si>
  <si>
    <t>739 Willow St, Seattle, WA 98101</t>
  </si>
  <si>
    <t>154722</t>
  </si>
  <si>
    <t>02/07/19 11:45</t>
  </si>
  <si>
    <t>579 Walnut St, Los Angeles, CA 90001</t>
  </si>
  <si>
    <t>154723</t>
  </si>
  <si>
    <t>664 11th St, San Francisco, CA 94016</t>
  </si>
  <si>
    <t>154724</t>
  </si>
  <si>
    <t>02/20/19 14:03</t>
  </si>
  <si>
    <t>525 Cedar St, New York City, NY 10001</t>
  </si>
  <si>
    <t>154725</t>
  </si>
  <si>
    <t>02/17/19 12:41</t>
  </si>
  <si>
    <t>408 9th St, Los Angeles, CA 90001</t>
  </si>
  <si>
    <t>154726</t>
  </si>
  <si>
    <t>02/07/19 16:01</t>
  </si>
  <si>
    <t>536 Highland St, San Francisco, CA 94016</t>
  </si>
  <si>
    <t>154727</t>
  </si>
  <si>
    <t>02/23/19 09:07</t>
  </si>
  <si>
    <t>627 Walnut St, New York City, NY 10001</t>
  </si>
  <si>
    <t>154728</t>
  </si>
  <si>
    <t>02/09/19 23:15</t>
  </si>
  <si>
    <t>355 Highland St, San Francisco, CA 94016</t>
  </si>
  <si>
    <t>154729</t>
  </si>
  <si>
    <t>02/27/19 08:52</t>
  </si>
  <si>
    <t>728 Hickory St, San Francisco, CA 94016</t>
  </si>
  <si>
    <t>154730</t>
  </si>
  <si>
    <t>02/27/19 16:32</t>
  </si>
  <si>
    <t>489 Ridge St, New York City, NY 10001</t>
  </si>
  <si>
    <t>154731</t>
  </si>
  <si>
    <t>699 12th St, Seattle, WA 98101</t>
  </si>
  <si>
    <t>154732</t>
  </si>
  <si>
    <t>407 9th St, Atlanta, GA 30301</t>
  </si>
  <si>
    <t>154733</t>
  </si>
  <si>
    <t>02/04/19 11:23</t>
  </si>
  <si>
    <t>461 Spruce St, Austin, TX 73301</t>
  </si>
  <si>
    <t>154734</t>
  </si>
  <si>
    <t>02/18/19 13:27</t>
  </si>
  <si>
    <t>482 Cherry St, Los Angeles, CA 90001</t>
  </si>
  <si>
    <t>154735</t>
  </si>
  <si>
    <t>02/11/19 00:33</t>
  </si>
  <si>
    <t>922 11th St, San Francisco, CA 94016</t>
  </si>
  <si>
    <t>154736</t>
  </si>
  <si>
    <t>787 Lake St, Dallas, TX 75001</t>
  </si>
  <si>
    <t>154737</t>
  </si>
  <si>
    <t>02/01/19 17:59</t>
  </si>
  <si>
    <t>513 10th St, San Francisco, CA 94016</t>
  </si>
  <si>
    <t>154738</t>
  </si>
  <si>
    <t>02/27/19 07:51</t>
  </si>
  <si>
    <t>845 2nd St, New York City, NY 10001</t>
  </si>
  <si>
    <t>154739</t>
  </si>
  <si>
    <t>02/09/19 21:38</t>
  </si>
  <si>
    <t>460 Dogwood St, San Francisco, CA 94016</t>
  </si>
  <si>
    <t>154740</t>
  </si>
  <si>
    <t>02/08/19 14:31</t>
  </si>
  <si>
    <t>667 Main St, Seattle, WA 98101</t>
  </si>
  <si>
    <t>154741</t>
  </si>
  <si>
    <t>02/13/19 00:55</t>
  </si>
  <si>
    <t>831 Willow St, San Francisco, CA 94016</t>
  </si>
  <si>
    <t>154742</t>
  </si>
  <si>
    <t>02/18/19 08:58</t>
  </si>
  <si>
    <t>661 Maple St, Boston, MA 02215</t>
  </si>
  <si>
    <t>154743</t>
  </si>
  <si>
    <t>02/05/19 14:09</t>
  </si>
  <si>
    <t>986 4th St, Atlanta, GA 30301</t>
  </si>
  <si>
    <t>154744</t>
  </si>
  <si>
    <t>218 Willow St, Portland, OR 97035</t>
  </si>
  <si>
    <t>154745</t>
  </si>
  <si>
    <t>02/24/19 08:29</t>
  </si>
  <si>
    <t>374 Adams St, San Francisco, CA 94016</t>
  </si>
  <si>
    <t>154746</t>
  </si>
  <si>
    <t>02/02/19 21:13</t>
  </si>
  <si>
    <t>558 Sunset St, Dallas, TX 75001</t>
  </si>
  <si>
    <t>154747</t>
  </si>
  <si>
    <t>02/01/19 22:46</t>
  </si>
  <si>
    <t>367 Cedar St, Austin, TX 73301</t>
  </si>
  <si>
    <t>154748</t>
  </si>
  <si>
    <t>02/24/19 10:31</t>
  </si>
  <si>
    <t>454 Park St, Los Angeles, CA 90001</t>
  </si>
  <si>
    <t>154749</t>
  </si>
  <si>
    <t>02/16/19 16:35</t>
  </si>
  <si>
    <t>76 Dogwood St, New York City, NY 10001</t>
  </si>
  <si>
    <t>154750</t>
  </si>
  <si>
    <t>02/26/19 20:14</t>
  </si>
  <si>
    <t>842 10th St, Austin, TX 73301</t>
  </si>
  <si>
    <t>154751</t>
  </si>
  <si>
    <t>02/09/19 18:13</t>
  </si>
  <si>
    <t>422 West St, New York City, NY 10001</t>
  </si>
  <si>
    <t>154752</t>
  </si>
  <si>
    <t>02/23/19 12:59</t>
  </si>
  <si>
    <t>994 Johnson St, Los Angeles, CA 90001</t>
  </si>
  <si>
    <t>154753</t>
  </si>
  <si>
    <t>02/15/19 14:08</t>
  </si>
  <si>
    <t>897 Hill St, San Francisco, CA 94016</t>
  </si>
  <si>
    <t>154754</t>
  </si>
  <si>
    <t>02/08/19 15:01</t>
  </si>
  <si>
    <t>219 10th St, Atlanta, GA 30301</t>
  </si>
  <si>
    <t>154755</t>
  </si>
  <si>
    <t>02/03/19 17:54</t>
  </si>
  <si>
    <t>348 River St, Portland, OR 97035</t>
  </si>
  <si>
    <t>154756</t>
  </si>
  <si>
    <t>02/12/19 11:36</t>
  </si>
  <si>
    <t>857 10th St, San Francisco, CA 94016</t>
  </si>
  <si>
    <t>154757</t>
  </si>
  <si>
    <t>02/07/19 09:42</t>
  </si>
  <si>
    <t>561 Center St, Los Angeles, CA 90001</t>
  </si>
  <si>
    <t>154758</t>
  </si>
  <si>
    <t>02/03/19 12:09</t>
  </si>
  <si>
    <t>799 4th St, Atlanta, GA 30301</t>
  </si>
  <si>
    <t>154759</t>
  </si>
  <si>
    <t>778 14th St, San Francisco, CA 94016</t>
  </si>
  <si>
    <t>154760</t>
  </si>
  <si>
    <t>02/13/19 08:27</t>
  </si>
  <si>
    <t>813 Pine St, Seattle, WA 98101</t>
  </si>
  <si>
    <t>154761</t>
  </si>
  <si>
    <t>02/11/19 09:28</t>
  </si>
  <si>
    <t>733 River St, Los Angeles, CA 90001</t>
  </si>
  <si>
    <t>154762</t>
  </si>
  <si>
    <t>02/08/19 16:59</t>
  </si>
  <si>
    <t>66 Lincoln St, Los Angeles, CA 90001</t>
  </si>
  <si>
    <t>154763</t>
  </si>
  <si>
    <t>02/06/19 08:57</t>
  </si>
  <si>
    <t>815 9th St, New York City, NY 10001</t>
  </si>
  <si>
    <t>154764</t>
  </si>
  <si>
    <t>02/05/19 19:48</t>
  </si>
  <si>
    <t>394 Lincoln St, Austin, TX 73301</t>
  </si>
  <si>
    <t>154765</t>
  </si>
  <si>
    <t>02/27/19 22:22</t>
  </si>
  <si>
    <t>732 Jackson St, Austin, TX 73301</t>
  </si>
  <si>
    <t>154766</t>
  </si>
  <si>
    <t>02/09/19 09:11</t>
  </si>
  <si>
    <t>891 Spruce St, San Francisco, CA 94016</t>
  </si>
  <si>
    <t>154767</t>
  </si>
  <si>
    <t>02/22/19 12:21</t>
  </si>
  <si>
    <t>996 Forest St, Boston, MA 02215</t>
  </si>
  <si>
    <t>154768</t>
  </si>
  <si>
    <t>02/11/19 16:02</t>
  </si>
  <si>
    <t>908 Hill St, Boston, MA 02215</t>
  </si>
  <si>
    <t>154769</t>
  </si>
  <si>
    <t>02/02/19 18:12</t>
  </si>
  <si>
    <t>839 Main St, New York City, NY 10001</t>
  </si>
  <si>
    <t>154770</t>
  </si>
  <si>
    <t>02/02/19 16:05</t>
  </si>
  <si>
    <t>875 Sunset St, San Francisco, CA 94016</t>
  </si>
  <si>
    <t>154771</t>
  </si>
  <si>
    <t>02/12/19 07:32</t>
  </si>
  <si>
    <t>154772</t>
  </si>
  <si>
    <t>02/18/19 22:35</t>
  </si>
  <si>
    <t>326 Wilson St, San Francisco, CA 94016</t>
  </si>
  <si>
    <t>154773</t>
  </si>
  <si>
    <t>02/03/19 16:03</t>
  </si>
  <si>
    <t>839 Lincoln St, Boston, MA 02215</t>
  </si>
  <si>
    <t>154774</t>
  </si>
  <si>
    <t>02/24/19 07:44</t>
  </si>
  <si>
    <t>583 Chestnut St, Los Angeles, CA 90001</t>
  </si>
  <si>
    <t>154775</t>
  </si>
  <si>
    <t>02/27/19 00:10</t>
  </si>
  <si>
    <t>856 Center St, Boston, MA 02215</t>
  </si>
  <si>
    <t>154776</t>
  </si>
  <si>
    <t>02/25/19 23:54</t>
  </si>
  <si>
    <t>154777</t>
  </si>
  <si>
    <t>184 4th St, Portland, ME 04101</t>
  </si>
  <si>
    <t>154778</t>
  </si>
  <si>
    <t>02/18/19 17:40</t>
  </si>
  <si>
    <t>798 Pine St, Los Angeles, CA 90001</t>
  </si>
  <si>
    <t>154779</t>
  </si>
  <si>
    <t>226 Elm St, Portland, ME 04101</t>
  </si>
  <si>
    <t>154780</t>
  </si>
  <si>
    <t>02/16/19 20:45</t>
  </si>
  <si>
    <t>183 13th St, Portland, OR 97035</t>
  </si>
  <si>
    <t>154781</t>
  </si>
  <si>
    <t>02/13/19 10:13</t>
  </si>
  <si>
    <t>156 West St, Atlanta, GA 30301</t>
  </si>
  <si>
    <t>154782</t>
  </si>
  <si>
    <t>02/04/19 09:30</t>
  </si>
  <si>
    <t>950 West St, New York City, NY 10001</t>
  </si>
  <si>
    <t>154783</t>
  </si>
  <si>
    <t>02/17/19 06:46</t>
  </si>
  <si>
    <t>969 Walnut St, Los Angeles, CA 90001</t>
  </si>
  <si>
    <t>154784</t>
  </si>
  <si>
    <t>02/12/19 20:45</t>
  </si>
  <si>
    <t>69 Ridge St, New York City, NY 10001</t>
  </si>
  <si>
    <t>154785</t>
  </si>
  <si>
    <t>02/09/19 11:09</t>
  </si>
  <si>
    <t>997 11th St, Dallas, TX 75001</t>
  </si>
  <si>
    <t>154786</t>
  </si>
  <si>
    <t>02/11/19 20:39</t>
  </si>
  <si>
    <t>107 Walnut St, San Francisco, CA 94016</t>
  </si>
  <si>
    <t>154787</t>
  </si>
  <si>
    <t>567 Park St, New York City, NY 10001</t>
  </si>
  <si>
    <t>154788</t>
  </si>
  <si>
    <t>02/21/19 18:09</t>
  </si>
  <si>
    <t>77 7th St, Seattle, WA 98101</t>
  </si>
  <si>
    <t>154789</t>
  </si>
  <si>
    <t>02/28/19 23:04</t>
  </si>
  <si>
    <t>201 Park St, San Francisco, CA 94016</t>
  </si>
  <si>
    <t>154790</t>
  </si>
  <si>
    <t>02/03/19 16:51</t>
  </si>
  <si>
    <t>484 Park St, Seattle, WA 98101</t>
  </si>
  <si>
    <t>154791</t>
  </si>
  <si>
    <t>183 9th St, Seattle, WA 98101</t>
  </si>
  <si>
    <t>154792</t>
  </si>
  <si>
    <t>02/25/19 20:31</t>
  </si>
  <si>
    <t>701 Hickory St, San Francisco, CA 94016</t>
  </si>
  <si>
    <t>154793</t>
  </si>
  <si>
    <t>02/14/19 15:24</t>
  </si>
  <si>
    <t>710 5th St, New York City, NY 10001</t>
  </si>
  <si>
    <t>154794</t>
  </si>
  <si>
    <t>02/07/19 17:26</t>
  </si>
  <si>
    <t>93 4th St, New York City, NY 10001</t>
  </si>
  <si>
    <t>154795</t>
  </si>
  <si>
    <t>02/24/19 23:55</t>
  </si>
  <si>
    <t>459 Sunset St, San Francisco, CA 94016</t>
  </si>
  <si>
    <t>154796</t>
  </si>
  <si>
    <t>839 Washington St, Los Angeles, CA 90001</t>
  </si>
  <si>
    <t>154797</t>
  </si>
  <si>
    <t>02/22/19 10:10</t>
  </si>
  <si>
    <t>388 Dogwood St, Los Angeles, CA 90001</t>
  </si>
  <si>
    <t>154798</t>
  </si>
  <si>
    <t>02/22/19 14:04</t>
  </si>
  <si>
    <t>156 Maple St, San Francisco, CA 94016</t>
  </si>
  <si>
    <t>154799</t>
  </si>
  <si>
    <t>02/16/19 21:45</t>
  </si>
  <si>
    <t>429 West St, Portland, OR 97035</t>
  </si>
  <si>
    <t>154800</t>
  </si>
  <si>
    <t>02/28/19 18:57</t>
  </si>
  <si>
    <t>720 Johnson St, Boston, MA 02215</t>
  </si>
  <si>
    <t>154801</t>
  </si>
  <si>
    <t>02/18/19 20:22</t>
  </si>
  <si>
    <t>185 Wilson St, Atlanta, GA 30301</t>
  </si>
  <si>
    <t>154802</t>
  </si>
  <si>
    <t>02/24/19 14:37</t>
  </si>
  <si>
    <t>181 Adams St, Portland, OR 97035</t>
  </si>
  <si>
    <t>154803</t>
  </si>
  <si>
    <t>02/04/19 19:04</t>
  </si>
  <si>
    <t>141 River St, New York City, NY 10001</t>
  </si>
  <si>
    <t>154804</t>
  </si>
  <si>
    <t>02/21/19 18:41</t>
  </si>
  <si>
    <t>513 Johnson St, Los Angeles, CA 90001</t>
  </si>
  <si>
    <t>154805</t>
  </si>
  <si>
    <t>02/04/19 13:30</t>
  </si>
  <si>
    <t>567 11th St, Austin, TX 73301</t>
  </si>
  <si>
    <t>154806</t>
  </si>
  <si>
    <t>02/17/19 06:22</t>
  </si>
  <si>
    <t>773 Highland St, Atlanta, GA 30301</t>
  </si>
  <si>
    <t>154807</t>
  </si>
  <si>
    <t>02/24/19 19:35</t>
  </si>
  <si>
    <t>337 Hickory St, Dallas, TX 75001</t>
  </si>
  <si>
    <t>154808</t>
  </si>
  <si>
    <t>02/02/19 20:01</t>
  </si>
  <si>
    <t>475 Church St, Dallas, TX 75001</t>
  </si>
  <si>
    <t>154809</t>
  </si>
  <si>
    <t>02/07/19 11:07</t>
  </si>
  <si>
    <t>749 Cedar St, San Francisco, CA 94016</t>
  </si>
  <si>
    <t>154810</t>
  </si>
  <si>
    <t>876 6th St, San Francisco, CA 94016</t>
  </si>
  <si>
    <t>154811</t>
  </si>
  <si>
    <t>02/25/19 22:10</t>
  </si>
  <si>
    <t>637 Jefferson St, Seattle, WA 98101</t>
  </si>
  <si>
    <t>154812</t>
  </si>
  <si>
    <t>02/14/19 14:49</t>
  </si>
  <si>
    <t>443 9th St, Los Angeles, CA 90001</t>
  </si>
  <si>
    <t>154813</t>
  </si>
  <si>
    <t>02/08/19 20:27</t>
  </si>
  <si>
    <t>297 Center St, San Francisco, CA 94016</t>
  </si>
  <si>
    <t>154814</t>
  </si>
  <si>
    <t>02/02/19 10:09</t>
  </si>
  <si>
    <t>80 Hickory St, Los Angeles, CA 90001</t>
  </si>
  <si>
    <t>154815</t>
  </si>
  <si>
    <t>02/02/19 23:14</t>
  </si>
  <si>
    <t>725 Spruce St, New York City, NY 10001</t>
  </si>
  <si>
    <t>154816</t>
  </si>
  <si>
    <t>02/24/19 10:06</t>
  </si>
  <si>
    <t>663 Park St, New York City, NY 10001</t>
  </si>
  <si>
    <t>154817</t>
  </si>
  <si>
    <t>02/12/19 08:31</t>
  </si>
  <si>
    <t>720 6th St, San Francisco, CA 94016</t>
  </si>
  <si>
    <t>154818</t>
  </si>
  <si>
    <t>02/04/19 23:39</t>
  </si>
  <si>
    <t>521 Sunset St, Atlanta, GA 30301</t>
  </si>
  <si>
    <t>154819</t>
  </si>
  <si>
    <t>02/27/19 23:43</t>
  </si>
  <si>
    <t>436 Dogwood St, Los Angeles, CA 90001</t>
  </si>
  <si>
    <t>154820</t>
  </si>
  <si>
    <t>02/18/19 21:06</t>
  </si>
  <si>
    <t>955 1st St, Dallas, TX 75001</t>
  </si>
  <si>
    <t>154821</t>
  </si>
  <si>
    <t>02/18/19 10:56</t>
  </si>
  <si>
    <t>662 Main St, New York City, NY 10001</t>
  </si>
  <si>
    <t>154822</t>
  </si>
  <si>
    <t>02/02/19 12:34</t>
  </si>
  <si>
    <t>32 Sunset St, Seattle, WA 98101</t>
  </si>
  <si>
    <t>154823</t>
  </si>
  <si>
    <t>02/05/19 23:56</t>
  </si>
  <si>
    <t>914 Dogwood St, Los Angeles, CA 90001</t>
  </si>
  <si>
    <t>154824</t>
  </si>
  <si>
    <t>02/14/19 16:31</t>
  </si>
  <si>
    <t>501 River St, Boston, MA 02215</t>
  </si>
  <si>
    <t>154825</t>
  </si>
  <si>
    <t>02/06/19 13:14</t>
  </si>
  <si>
    <t>800 Adams St, Portland, OR 97035</t>
  </si>
  <si>
    <t>154826</t>
  </si>
  <si>
    <t>799 Madison St, Atlanta, GA 30301</t>
  </si>
  <si>
    <t>154827</t>
  </si>
  <si>
    <t>02/14/19 14:27</t>
  </si>
  <si>
    <t>121 11th St, Dallas, TX 75001</t>
  </si>
  <si>
    <t>154828</t>
  </si>
  <si>
    <t>02/04/19 06:01</t>
  </si>
  <si>
    <t>841 Willow St, San Francisco, CA 94016</t>
  </si>
  <si>
    <t>154829</t>
  </si>
  <si>
    <t>02/27/19 15:26</t>
  </si>
  <si>
    <t>955 5th St, Portland, ME 04101</t>
  </si>
  <si>
    <t>154830</t>
  </si>
  <si>
    <t>02/03/19 13:44</t>
  </si>
  <si>
    <t>101 14th St, San Francisco, CA 94016</t>
  </si>
  <si>
    <t>154831</t>
  </si>
  <si>
    <t>02/13/19 15:08</t>
  </si>
  <si>
    <t>981 Elm St, San Francisco, CA 94016</t>
  </si>
  <si>
    <t>154832</t>
  </si>
  <si>
    <t>02/09/19 14:14</t>
  </si>
  <si>
    <t>729 Hill St, New York City, NY 10001</t>
  </si>
  <si>
    <t>154833</t>
  </si>
  <si>
    <t>02/06/19 11:12</t>
  </si>
  <si>
    <t>36 Spruce St, Boston, MA 02215</t>
  </si>
  <si>
    <t>154834</t>
  </si>
  <si>
    <t>02/15/19 13:50</t>
  </si>
  <si>
    <t>607 Hickory St, San Francisco, CA 94016</t>
  </si>
  <si>
    <t>154835</t>
  </si>
  <si>
    <t>808 Meadow St, Los Angeles, CA 90001</t>
  </si>
  <si>
    <t>154836</t>
  </si>
  <si>
    <t>02/01/19 18:37</t>
  </si>
  <si>
    <t>191 11th St, Los Angeles, CA 90001</t>
  </si>
  <si>
    <t>154837</t>
  </si>
  <si>
    <t>02/12/19 23:23</t>
  </si>
  <si>
    <t>777 Chestnut St, New York City, NY 10001</t>
  </si>
  <si>
    <t>154838</t>
  </si>
  <si>
    <t>02/20/19 12:34</t>
  </si>
  <si>
    <t>972 North St, New York City, NY 10001</t>
  </si>
  <si>
    <t>154839</t>
  </si>
  <si>
    <t>02/11/19 17:49</t>
  </si>
  <si>
    <t>835 Ridge St, Portland, OR 97035</t>
  </si>
  <si>
    <t>154840</t>
  </si>
  <si>
    <t>02/10/19 18:58</t>
  </si>
  <si>
    <t>543 8th St, Seattle, WA 98101</t>
  </si>
  <si>
    <t>154841</t>
  </si>
  <si>
    <t>02/28/19 21:16</t>
  </si>
  <si>
    <t>538 6th St, New York City, NY 10001</t>
  </si>
  <si>
    <t>154842</t>
  </si>
  <si>
    <t>02/10/19 10:34</t>
  </si>
  <si>
    <t>245 11th St, San Francisco, CA 94016</t>
  </si>
  <si>
    <t>154843</t>
  </si>
  <si>
    <t>02/10/19 13:34</t>
  </si>
  <si>
    <t>22 8th St, New York City, NY 10001</t>
  </si>
  <si>
    <t>154844</t>
  </si>
  <si>
    <t>02/16/19 21:42</t>
  </si>
  <si>
    <t>518 Park St, Atlanta, GA 30301</t>
  </si>
  <si>
    <t>154845</t>
  </si>
  <si>
    <t>02/09/19 10:00</t>
  </si>
  <si>
    <t>486 Highland St, Boston, MA 02215</t>
  </si>
  <si>
    <t>154846</t>
  </si>
  <si>
    <t>02/24/19 00:51</t>
  </si>
  <si>
    <t>254 Meadow St, Boston, MA 02215</t>
  </si>
  <si>
    <t>154847</t>
  </si>
  <si>
    <t>02/03/19 13:24</t>
  </si>
  <si>
    <t>200 Main St, Dallas, TX 75001</t>
  </si>
  <si>
    <t>154848</t>
  </si>
  <si>
    <t>02/16/19 12:05</t>
  </si>
  <si>
    <t>576 Hickory St, New York City, NY 10001</t>
  </si>
  <si>
    <t>154849</t>
  </si>
  <si>
    <t>02/10/19 17:39</t>
  </si>
  <si>
    <t>743 Maple St, San Francisco, CA 94016</t>
  </si>
  <si>
    <t>154850</t>
  </si>
  <si>
    <t>02/22/19 15:17</t>
  </si>
  <si>
    <t>553 River St, San Francisco, CA 94016</t>
  </si>
  <si>
    <t>154851</t>
  </si>
  <si>
    <t>02/13/19 08:55</t>
  </si>
  <si>
    <t>370 4th St, Dallas, TX 75001</t>
  </si>
  <si>
    <t>154852</t>
  </si>
  <si>
    <t>02/16/19 17:48</t>
  </si>
  <si>
    <t>86 Highland St, Los Angeles, CA 90001</t>
  </si>
  <si>
    <t>154853</t>
  </si>
  <si>
    <t>02/20/19 16:24</t>
  </si>
  <si>
    <t>171 Jackson St, San Francisco, CA 94016</t>
  </si>
  <si>
    <t>154854</t>
  </si>
  <si>
    <t>02/23/19 10:13</t>
  </si>
  <si>
    <t>154855</t>
  </si>
  <si>
    <t>473 Pine St, Dallas, TX 75001</t>
  </si>
  <si>
    <t>154856</t>
  </si>
  <si>
    <t>02/17/19 20:54</t>
  </si>
  <si>
    <t>196 Forest St, Los Angeles, CA 90001</t>
  </si>
  <si>
    <t>154857</t>
  </si>
  <si>
    <t>02/24/19 10:22</t>
  </si>
  <si>
    <t>414 Jackson St, Seattle, WA 98101</t>
  </si>
  <si>
    <t>154858</t>
  </si>
  <si>
    <t>02/13/19 14:49</t>
  </si>
  <si>
    <t>193 Maple St, San Francisco, CA 94016</t>
  </si>
  <si>
    <t>154859</t>
  </si>
  <si>
    <t>02/19/19 15:09</t>
  </si>
  <si>
    <t>326 Washington St, Seattle, WA 98101</t>
  </si>
  <si>
    <t>154860</t>
  </si>
  <si>
    <t>02/21/19 05:31</t>
  </si>
  <si>
    <t>764 Ridge St, Portland, OR 97035</t>
  </si>
  <si>
    <t>154861</t>
  </si>
  <si>
    <t>02/28/19 21:21</t>
  </si>
  <si>
    <t>225 4th St, Austin, TX 73301</t>
  </si>
  <si>
    <t>154862</t>
  </si>
  <si>
    <t>02/06/19 20:00</t>
  </si>
  <si>
    <t>16 9th St, New York City, NY 10001</t>
  </si>
  <si>
    <t>154863</t>
  </si>
  <si>
    <t>02/15/19 17:55</t>
  </si>
  <si>
    <t>154864</t>
  </si>
  <si>
    <t>02/01/19 19:07</t>
  </si>
  <si>
    <t>158 West St, Boston, MA 02215</t>
  </si>
  <si>
    <t>154865</t>
  </si>
  <si>
    <t>678 Lake St, Seattle, WA 98101</t>
  </si>
  <si>
    <t>154866</t>
  </si>
  <si>
    <t>02/03/19 20:11</t>
  </si>
  <si>
    <t>13 South St, Atlanta, GA 30301</t>
  </si>
  <si>
    <t>154867</t>
  </si>
  <si>
    <t>02/17/19 07:03</t>
  </si>
  <si>
    <t>950 South St, San Francisco, CA 94016</t>
  </si>
  <si>
    <t>154868</t>
  </si>
  <si>
    <t>02/15/19 21:45</t>
  </si>
  <si>
    <t>162 Pine St, Boston, MA 02215</t>
  </si>
  <si>
    <t>154869</t>
  </si>
  <si>
    <t>02/04/19 16:38</t>
  </si>
  <si>
    <t>193 4th St, Boston, MA 02215</t>
  </si>
  <si>
    <t>154870</t>
  </si>
  <si>
    <t>723 Church St, New York City, NY 10001</t>
  </si>
  <si>
    <t>154871</t>
  </si>
  <si>
    <t>02/01/19 15:43</t>
  </si>
  <si>
    <t>927 14th St, Austin, TX 73301</t>
  </si>
  <si>
    <t>154872</t>
  </si>
  <si>
    <t>02/04/19 20:46</t>
  </si>
  <si>
    <t>231 2nd St, Los Angeles, CA 90001</t>
  </si>
  <si>
    <t>154873</t>
  </si>
  <si>
    <t>02/28/19 23:23</t>
  </si>
  <si>
    <t>908 Highland St, Seattle, WA 98101</t>
  </si>
  <si>
    <t>154874</t>
  </si>
  <si>
    <t>02/08/19 19:09</t>
  </si>
  <si>
    <t>938 Cedar St, San Francisco, CA 94016</t>
  </si>
  <si>
    <t>154875</t>
  </si>
  <si>
    <t>02/25/19 00:01</t>
  </si>
  <si>
    <t>28 10th St, Atlanta, GA 30301</t>
  </si>
  <si>
    <t>154876</t>
  </si>
  <si>
    <t>02/24/19 15:03</t>
  </si>
  <si>
    <t>290 Cedar St, San Francisco, CA 94016</t>
  </si>
  <si>
    <t>154877</t>
  </si>
  <si>
    <t>02/18/19 12:48</t>
  </si>
  <si>
    <t>602 12th St, Portland, OR 97035</t>
  </si>
  <si>
    <t>154878</t>
  </si>
  <si>
    <t>02/26/19 21:15</t>
  </si>
  <si>
    <t>600 Johnson St, San Francisco, CA 94016</t>
  </si>
  <si>
    <t>154879</t>
  </si>
  <si>
    <t>02/18/19 12:20</t>
  </si>
  <si>
    <t>217 Lake St, Seattle, WA 98101</t>
  </si>
  <si>
    <t>154880</t>
  </si>
  <si>
    <t>02/22/19 17:13</t>
  </si>
  <si>
    <t>727 Willow St, Los Angeles, CA 90001</t>
  </si>
  <si>
    <t>154881</t>
  </si>
  <si>
    <t>02/20/19 18:23</t>
  </si>
  <si>
    <t>879 8th St, Atlanta, GA 30301</t>
  </si>
  <si>
    <t>154882</t>
  </si>
  <si>
    <t>02/02/19 17:42</t>
  </si>
  <si>
    <t>571 Adams St, Atlanta, GA 30301</t>
  </si>
  <si>
    <t>154883</t>
  </si>
  <si>
    <t>02/12/19 08:59</t>
  </si>
  <si>
    <t>439 Washington St, Dallas, TX 75001</t>
  </si>
  <si>
    <t>154884</t>
  </si>
  <si>
    <t>02/21/19 08:15</t>
  </si>
  <si>
    <t>293 Chestnut St, San Francisco, CA 94016</t>
  </si>
  <si>
    <t>154885</t>
  </si>
  <si>
    <t>02/20/19 20:49</t>
  </si>
  <si>
    <t>57 Jackson St, Boston, MA 02215</t>
  </si>
  <si>
    <t>154886</t>
  </si>
  <si>
    <t>02/20/19 18:05</t>
  </si>
  <si>
    <t>413 Main St, San Francisco, CA 94016</t>
  </si>
  <si>
    <t>154887</t>
  </si>
  <si>
    <t>02/08/19 09:32</t>
  </si>
  <si>
    <t>954 Spruce St, San Francisco, CA 94016</t>
  </si>
  <si>
    <t>154888</t>
  </si>
  <si>
    <t>02/16/19 18:52</t>
  </si>
  <si>
    <t>156 Main St, Boston, MA 02215</t>
  </si>
  <si>
    <t>154889</t>
  </si>
  <si>
    <t>02/13/19 14:44</t>
  </si>
  <si>
    <t>238 River St, Dallas, TX 75001</t>
  </si>
  <si>
    <t>154890</t>
  </si>
  <si>
    <t>02/13/19 12:35</t>
  </si>
  <si>
    <t>259 Adams St, New York City, NY 10001</t>
  </si>
  <si>
    <t>154891</t>
  </si>
  <si>
    <t>02/24/19 16:24</t>
  </si>
  <si>
    <t>113 4th St, Boston, MA 02215</t>
  </si>
  <si>
    <t>154892</t>
  </si>
  <si>
    <t>02/18/19 13:22</t>
  </si>
  <si>
    <t>169 5th St, Austin, TX 73301</t>
  </si>
  <si>
    <t>154893</t>
  </si>
  <si>
    <t>756 Adams St, Boston, MA 02215</t>
  </si>
  <si>
    <t>154894</t>
  </si>
  <si>
    <t>02/16/19 09:30</t>
  </si>
  <si>
    <t>931 2nd St, San Francisco, CA 94016</t>
  </si>
  <si>
    <t>154895</t>
  </si>
  <si>
    <t>02/14/19 10:16</t>
  </si>
  <si>
    <t>520 Lincoln St, Boston, MA 02215</t>
  </si>
  <si>
    <t>154896</t>
  </si>
  <si>
    <t>02/27/19 16:58</t>
  </si>
  <si>
    <t>629 South St, Los Angeles, CA 90001</t>
  </si>
  <si>
    <t>154897</t>
  </si>
  <si>
    <t>02/07/19 16:48</t>
  </si>
  <si>
    <t>904 Pine St, Austin, TX 73301</t>
  </si>
  <si>
    <t>154898</t>
  </si>
  <si>
    <t>855 Jackson St, Atlanta, GA 30301</t>
  </si>
  <si>
    <t>154899</t>
  </si>
  <si>
    <t>02/06/19 17:52</t>
  </si>
  <si>
    <t>277 12th St, Dallas, TX 75001</t>
  </si>
  <si>
    <t>154900</t>
  </si>
  <si>
    <t>02/14/19 20:15</t>
  </si>
  <si>
    <t>380 Lincoln St, Atlanta, GA 30301</t>
  </si>
  <si>
    <t>154901</t>
  </si>
  <si>
    <t>02/19/19 10:45</t>
  </si>
  <si>
    <t>42 Spruce St, Atlanta, GA 30301</t>
  </si>
  <si>
    <t>154902</t>
  </si>
  <si>
    <t>02/28/19 22:52</t>
  </si>
  <si>
    <t>289 West St, Atlanta, GA 30301</t>
  </si>
  <si>
    <t>154903</t>
  </si>
  <si>
    <t>02/27/19 18:44</t>
  </si>
  <si>
    <t>640 10th St, Dallas, TX 75001</t>
  </si>
  <si>
    <t>154904</t>
  </si>
  <si>
    <t>02/05/19 19:23</t>
  </si>
  <si>
    <t>939 Dogwood St, Portland, OR 97035</t>
  </si>
  <si>
    <t>154905</t>
  </si>
  <si>
    <t>113 10th St, Boston, MA 02215</t>
  </si>
  <si>
    <t>154906</t>
  </si>
  <si>
    <t>02/14/19 14:01</t>
  </si>
  <si>
    <t>220 Hickory St, New York City, NY 10001</t>
  </si>
  <si>
    <t>154907</t>
  </si>
  <si>
    <t>02/13/19 15:25</t>
  </si>
  <si>
    <t>373 Maple St, New York City, NY 10001</t>
  </si>
  <si>
    <t>154908</t>
  </si>
  <si>
    <t>02/24/19 21:59</t>
  </si>
  <si>
    <t>639 Hill St, New York City, NY 10001</t>
  </si>
  <si>
    <t>154909</t>
  </si>
  <si>
    <t>02/24/19 02:54</t>
  </si>
  <si>
    <t>821 2nd St, Portland, OR 97035</t>
  </si>
  <si>
    <t>154910</t>
  </si>
  <si>
    <t>02/17/19 12:50</t>
  </si>
  <si>
    <t>595 9th St, Atlanta, GA 30301</t>
  </si>
  <si>
    <t>154911</t>
  </si>
  <si>
    <t>02/24/19 01:27</t>
  </si>
  <si>
    <t>230 Lake St, Los Angeles, CA 90001</t>
  </si>
  <si>
    <t>154912</t>
  </si>
  <si>
    <t>02/02/19 13:44</t>
  </si>
  <si>
    <t>843 Cedar St, San Francisco, CA 94016</t>
  </si>
  <si>
    <t>154913</t>
  </si>
  <si>
    <t>02/01/19 10:16</t>
  </si>
  <si>
    <t>582 Maple St, San Francisco, CA 94016</t>
  </si>
  <si>
    <t>154914</t>
  </si>
  <si>
    <t>02/08/19 12:27</t>
  </si>
  <si>
    <t>902 Center St, Los Angeles, CA 90001</t>
  </si>
  <si>
    <t>154915</t>
  </si>
  <si>
    <t>02/25/19 21:33</t>
  </si>
  <si>
    <t>945 Washington St, Atlanta, GA 30301</t>
  </si>
  <si>
    <t>154916</t>
  </si>
  <si>
    <t>02/07/19 08:20</t>
  </si>
  <si>
    <t>948 West St, San Francisco, CA 94016</t>
  </si>
  <si>
    <t>154917</t>
  </si>
  <si>
    <t>484 Dogwood St, Los Angeles, CA 90001</t>
  </si>
  <si>
    <t>154918</t>
  </si>
  <si>
    <t>106 River St, San Francisco, CA 94016</t>
  </si>
  <si>
    <t>154919</t>
  </si>
  <si>
    <t>02/01/19 21:26</t>
  </si>
  <si>
    <t>588 Lincoln St, New York City, NY 10001</t>
  </si>
  <si>
    <t>154920</t>
  </si>
  <si>
    <t>02/04/19 11:25</t>
  </si>
  <si>
    <t>648 North St, New York City, NY 10001</t>
  </si>
  <si>
    <t>154921</t>
  </si>
  <si>
    <t>02/20/19 06:44</t>
  </si>
  <si>
    <t>87 West St, Dallas, TX 75001</t>
  </si>
  <si>
    <t>154922</t>
  </si>
  <si>
    <t>02/25/19 22:52</t>
  </si>
  <si>
    <t>672 Cherry St, Boston, MA 02215</t>
  </si>
  <si>
    <t>154923</t>
  </si>
  <si>
    <t>02/08/19 14:51</t>
  </si>
  <si>
    <t>694 Spruce St, New York City, NY 10001</t>
  </si>
  <si>
    <t>154924</t>
  </si>
  <si>
    <t>02/16/19 10:57</t>
  </si>
  <si>
    <t>33 Jackson St, Portland, OR 97035</t>
  </si>
  <si>
    <t>154925</t>
  </si>
  <si>
    <t>02/07/19 21:29</t>
  </si>
  <si>
    <t>695 Jackson St, Los Angeles, CA 90001</t>
  </si>
  <si>
    <t>154926</t>
  </si>
  <si>
    <t>02/10/19 14:24</t>
  </si>
  <si>
    <t>737 Sunset St, Los Angeles, CA 90001</t>
  </si>
  <si>
    <t>154927</t>
  </si>
  <si>
    <t>02/16/19 07:57</t>
  </si>
  <si>
    <t>549 North St, San Francisco, CA 94016</t>
  </si>
  <si>
    <t>154928</t>
  </si>
  <si>
    <t>02/05/19 10:00</t>
  </si>
  <si>
    <t>405 Johnson St, Seattle, WA 98101</t>
  </si>
  <si>
    <t>154929</t>
  </si>
  <si>
    <t>02/10/19 16:51</t>
  </si>
  <si>
    <t>722 South St, San Francisco, CA 94016</t>
  </si>
  <si>
    <t>154930</t>
  </si>
  <si>
    <t>02/10/19 14:44</t>
  </si>
  <si>
    <t>708 13th St, Seattle, WA 98101</t>
  </si>
  <si>
    <t>154931</t>
  </si>
  <si>
    <t>301 Center St, Portland, OR 97035</t>
  </si>
  <si>
    <t>154932</t>
  </si>
  <si>
    <t>02/18/19 16:36</t>
  </si>
  <si>
    <t>449 Park St, Portland, OR 97035</t>
  </si>
  <si>
    <t>154933</t>
  </si>
  <si>
    <t>02/06/19 21:09</t>
  </si>
  <si>
    <t>850 Park St, San Francisco, CA 94016</t>
  </si>
  <si>
    <t>154934</t>
  </si>
  <si>
    <t>02/01/19 11:49</t>
  </si>
  <si>
    <t>166 14th St, San Francisco, CA 94016</t>
  </si>
  <si>
    <t>154935</t>
  </si>
  <si>
    <t>02/11/19 21:28</t>
  </si>
  <si>
    <t>731 Johnson St, Portland, OR 97035</t>
  </si>
  <si>
    <t>154936</t>
  </si>
  <si>
    <t>02/28/19 22:58</t>
  </si>
  <si>
    <t>154937</t>
  </si>
  <si>
    <t>02/11/19 07:42</t>
  </si>
  <si>
    <t>603 6th St, Boston, MA 02215</t>
  </si>
  <si>
    <t>154938</t>
  </si>
  <si>
    <t>02/25/19 19:50</t>
  </si>
  <si>
    <t>875 Spruce St, New York City, NY 10001</t>
  </si>
  <si>
    <t>154939</t>
  </si>
  <si>
    <t>02/15/19 13:07</t>
  </si>
  <si>
    <t>470 Adams St, Los Angeles, CA 90001</t>
  </si>
  <si>
    <t>154940</t>
  </si>
  <si>
    <t>02/10/19 19:17</t>
  </si>
  <si>
    <t>590 Walnut St, Dallas, TX 75001</t>
  </si>
  <si>
    <t>154941</t>
  </si>
  <si>
    <t>02/03/19 12:45</t>
  </si>
  <si>
    <t>284 11th St, San Francisco, CA 94016</t>
  </si>
  <si>
    <t>154942</t>
  </si>
  <si>
    <t>767 12th St, San Francisco, CA 94016</t>
  </si>
  <si>
    <t>154943</t>
  </si>
  <si>
    <t>306 Church St, Dallas, TX 75001</t>
  </si>
  <si>
    <t>154944</t>
  </si>
  <si>
    <t>02/17/19 09:30</t>
  </si>
  <si>
    <t>837 Forest St, New York City, NY 10001</t>
  </si>
  <si>
    <t>154945</t>
  </si>
  <si>
    <t>02/28/19 10:04</t>
  </si>
  <si>
    <t>920 Jackson St, Boston, MA 02215</t>
  </si>
  <si>
    <t>154946</t>
  </si>
  <si>
    <t>02/08/19 15:10</t>
  </si>
  <si>
    <t>930 Washington St, Austin, TX 73301</t>
  </si>
  <si>
    <t>154947</t>
  </si>
  <si>
    <t>02/05/19 17:51</t>
  </si>
  <si>
    <t>757 4th St, San Francisco, CA 94016</t>
  </si>
  <si>
    <t>154948</t>
  </si>
  <si>
    <t>02/04/19 15:46</t>
  </si>
  <si>
    <t>229 Sunset St, Seattle, WA 98101</t>
  </si>
  <si>
    <t>154949</t>
  </si>
  <si>
    <t>02/15/19 23:03</t>
  </si>
  <si>
    <t>508 9th St, New York City, NY 10001</t>
  </si>
  <si>
    <t>154950</t>
  </si>
  <si>
    <t>02/20/19 17:07</t>
  </si>
  <si>
    <t>9 Forest St, Dallas, TX 75001</t>
  </si>
  <si>
    <t>154951</t>
  </si>
  <si>
    <t>02/26/19 22:15</t>
  </si>
  <si>
    <t>859 Maple St, Austin, TX 73301</t>
  </si>
  <si>
    <t>154952</t>
  </si>
  <si>
    <t>02/23/19 10:33</t>
  </si>
  <si>
    <t>102 Johnson St, Portland, OR 97035</t>
  </si>
  <si>
    <t>154953</t>
  </si>
  <si>
    <t>02/19/19 02:14</t>
  </si>
  <si>
    <t>772 6th St, Boston, MA 02215</t>
  </si>
  <si>
    <t>154954</t>
  </si>
  <si>
    <t>02/15/19 20:30</t>
  </si>
  <si>
    <t>818 Elm St, Los Angeles, CA 90001</t>
  </si>
  <si>
    <t>154955</t>
  </si>
  <si>
    <t>02/04/19 11:31</t>
  </si>
  <si>
    <t>664 5th St, Los Angeles, CA 90001</t>
  </si>
  <si>
    <t>154956</t>
  </si>
  <si>
    <t>02/02/19 17:34</t>
  </si>
  <si>
    <t>412 1st St, Atlanta, GA 30301</t>
  </si>
  <si>
    <t>154957</t>
  </si>
  <si>
    <t>02/06/19 10:49</t>
  </si>
  <si>
    <t>850 South St, Atlanta, GA 30301</t>
  </si>
  <si>
    <t>154958</t>
  </si>
  <si>
    <t>02/07/19 19:31</t>
  </si>
  <si>
    <t>594 1st St, Boston, MA 02215</t>
  </si>
  <si>
    <t>154959</t>
  </si>
  <si>
    <t>141 Highland St, Atlanta, GA 30301</t>
  </si>
  <si>
    <t>154960</t>
  </si>
  <si>
    <t>02/26/19 14:50</t>
  </si>
  <si>
    <t>223 Church St, Austin, TX 73301</t>
  </si>
  <si>
    <t>154961</t>
  </si>
  <si>
    <t>665 Willow St, San Francisco, CA 94016</t>
  </si>
  <si>
    <t>154962</t>
  </si>
  <si>
    <t>02/03/19 19:54</t>
  </si>
  <si>
    <t>520 8th St, San Francisco, CA 94016</t>
  </si>
  <si>
    <t>154963</t>
  </si>
  <si>
    <t>02/10/19 22:47</t>
  </si>
  <si>
    <t>821 Spruce St, Atlanta, GA 30301</t>
  </si>
  <si>
    <t>154964</t>
  </si>
  <si>
    <t>02/25/19 20:59</t>
  </si>
  <si>
    <t>463 14th St, Boston, MA 02215</t>
  </si>
  <si>
    <t>154965</t>
  </si>
  <si>
    <t>02/01/19 19:03</t>
  </si>
  <si>
    <t>656 Sunset St, Atlanta, GA 30301</t>
  </si>
  <si>
    <t>154966</t>
  </si>
  <si>
    <t>02/05/19 09:52</t>
  </si>
  <si>
    <t>395 Sunset St, Dallas, TX 75001</t>
  </si>
  <si>
    <t>154967</t>
  </si>
  <si>
    <t>02/03/19 23:49</t>
  </si>
  <si>
    <t>644 Main St, Los Angeles, CA 90001</t>
  </si>
  <si>
    <t>154968</t>
  </si>
  <si>
    <t>02/03/19 11:51</t>
  </si>
  <si>
    <t>350 Ridge St, Austin, TX 73301</t>
  </si>
  <si>
    <t>154969</t>
  </si>
  <si>
    <t>02/11/19 19:38</t>
  </si>
  <si>
    <t>983 13th St, Boston, MA 02215</t>
  </si>
  <si>
    <t>154970</t>
  </si>
  <si>
    <t>02/09/19 13:05</t>
  </si>
  <si>
    <t>906 Johnson St, Portland, OR 97035</t>
  </si>
  <si>
    <t>154971</t>
  </si>
  <si>
    <t>02/22/19 20:26</t>
  </si>
  <si>
    <t>435 Johnson St, Los Angeles, CA 90001</t>
  </si>
  <si>
    <t>154972</t>
  </si>
  <si>
    <t>02/18/19 20:16</t>
  </si>
  <si>
    <t>178 Cedar St, Austin, TX 73301</t>
  </si>
  <si>
    <t>154973</t>
  </si>
  <si>
    <t>736 Adams St, Atlanta, GA 30301</t>
  </si>
  <si>
    <t>154974</t>
  </si>
  <si>
    <t>02/08/19 10:07</t>
  </si>
  <si>
    <t>767 Walnut St, San Francisco, CA 94016</t>
  </si>
  <si>
    <t>154975</t>
  </si>
  <si>
    <t>02/23/19 03:55</t>
  </si>
  <si>
    <t>887 Jefferson St, Dallas, TX 75001</t>
  </si>
  <si>
    <t>154976</t>
  </si>
  <si>
    <t>02/28/19 07:54</t>
  </si>
  <si>
    <t>154977</t>
  </si>
  <si>
    <t>02/25/19 13:20</t>
  </si>
  <si>
    <t>658 6th St, Seattle, WA 98101</t>
  </si>
  <si>
    <t>154978</t>
  </si>
  <si>
    <t>02/23/19 20:07</t>
  </si>
  <si>
    <t>383 Johnson St, Austin, TX 73301</t>
  </si>
  <si>
    <t>154979</t>
  </si>
  <si>
    <t>02/19/19 09:31</t>
  </si>
  <si>
    <t>224 Wilson St, San Francisco, CA 94016</t>
  </si>
  <si>
    <t>154980</t>
  </si>
  <si>
    <t>02/13/19 16:21</t>
  </si>
  <si>
    <t>12 10th St, Atlanta, GA 30301</t>
  </si>
  <si>
    <t>154981</t>
  </si>
  <si>
    <t>02/16/19 13:38</t>
  </si>
  <si>
    <t>421 6th St, Seattle, WA 98101</t>
  </si>
  <si>
    <t>154982</t>
  </si>
  <si>
    <t>02/04/19 21:39</t>
  </si>
  <si>
    <t>202 Church St, Boston, MA 02215</t>
  </si>
  <si>
    <t>154983</t>
  </si>
  <si>
    <t>02/27/19 21:14</t>
  </si>
  <si>
    <t>634 11th St, New York City, NY 10001</t>
  </si>
  <si>
    <t>154984</t>
  </si>
  <si>
    <t>02/05/19 16:45</t>
  </si>
  <si>
    <t>573 Lake St, Seattle, WA 98101</t>
  </si>
  <si>
    <t>154985</t>
  </si>
  <si>
    <t>02/10/19 19:04</t>
  </si>
  <si>
    <t>267 Pine St, Los Angeles, CA 90001</t>
  </si>
  <si>
    <t>154986</t>
  </si>
  <si>
    <t>492 Pine St, New York City, NY 10001</t>
  </si>
  <si>
    <t>154987</t>
  </si>
  <si>
    <t>02/24/19 20:30</t>
  </si>
  <si>
    <t>270 Main St, Portland, OR 97035</t>
  </si>
  <si>
    <t>154988</t>
  </si>
  <si>
    <t>02/03/19 19:38</t>
  </si>
  <si>
    <t>300 Hill St, Seattle, WA 98101</t>
  </si>
  <si>
    <t>154989</t>
  </si>
  <si>
    <t>02/09/19 14:24</t>
  </si>
  <si>
    <t>961 Jefferson St, San Francisco, CA 94016</t>
  </si>
  <si>
    <t>154990</t>
  </si>
  <si>
    <t>02/24/19 15:25</t>
  </si>
  <si>
    <t>769 Pine St, San Francisco, CA 94016</t>
  </si>
  <si>
    <t>154991</t>
  </si>
  <si>
    <t>02/01/19 15:36</t>
  </si>
  <si>
    <t>160 Center St, Los Angeles, CA 90001</t>
  </si>
  <si>
    <t>154992</t>
  </si>
  <si>
    <t>02/02/19 21:38</t>
  </si>
  <si>
    <t>238 Lincoln St, Portland, OR 97035</t>
  </si>
  <si>
    <t>154993</t>
  </si>
  <si>
    <t>02/06/19 19:52</t>
  </si>
  <si>
    <t>104 Pine St, Boston, MA 02215</t>
  </si>
  <si>
    <t>154994</t>
  </si>
  <si>
    <t>02/20/19 17:53</t>
  </si>
  <si>
    <t>500 Jackson St, Los Angeles, CA 90001</t>
  </si>
  <si>
    <t>154995</t>
  </si>
  <si>
    <t>02/22/19 17:58</t>
  </si>
  <si>
    <t>285 4th St, San Francisco, CA 94016</t>
  </si>
  <si>
    <t>154996</t>
  </si>
  <si>
    <t>02/17/19 09:00</t>
  </si>
  <si>
    <t>271 7th St, San Francisco, CA 94016</t>
  </si>
  <si>
    <t>154997</t>
  </si>
  <si>
    <t>02/27/19 06:17</t>
  </si>
  <si>
    <t>527 Hill St, Boston, MA 02215</t>
  </si>
  <si>
    <t>154998</t>
  </si>
  <si>
    <t>02/06/19 01:05</t>
  </si>
  <si>
    <t>121 10th St, Los Angeles, CA 90001</t>
  </si>
  <si>
    <t>154999</t>
  </si>
  <si>
    <t>02/10/19 19:37</t>
  </si>
  <si>
    <t>574 Maple St, Atlanta, GA 30301</t>
  </si>
  <si>
    <t>155000</t>
  </si>
  <si>
    <t>02/03/19 09:12</t>
  </si>
  <si>
    <t>747 1st St, Boston, MA 02215</t>
  </si>
  <si>
    <t>155001</t>
  </si>
  <si>
    <t>704 Park St, San Francisco, CA 94016</t>
  </si>
  <si>
    <t>155002</t>
  </si>
  <si>
    <t>02/14/19 17:39</t>
  </si>
  <si>
    <t>779 Pine St, Dallas, TX 75001</t>
  </si>
  <si>
    <t>155003</t>
  </si>
  <si>
    <t>02/25/19 13:26</t>
  </si>
  <si>
    <t>753 Meadow St, New York City, NY 10001</t>
  </si>
  <si>
    <t>155004</t>
  </si>
  <si>
    <t>02/06/19 13:54</t>
  </si>
  <si>
    <t>244 Madison St, Boston, MA 02215</t>
  </si>
  <si>
    <t>155005</t>
  </si>
  <si>
    <t>118 Walnut St, San Francisco, CA 94016</t>
  </si>
  <si>
    <t>155006</t>
  </si>
  <si>
    <t>02/25/19 18:21</t>
  </si>
  <si>
    <t>792 5th St, New York City, NY 10001</t>
  </si>
  <si>
    <t>155007</t>
  </si>
  <si>
    <t>02/02/19 08:48</t>
  </si>
  <si>
    <t>157 Lake St, Boston, MA 02215</t>
  </si>
  <si>
    <t>155008</t>
  </si>
  <si>
    <t>02/17/19 11:08</t>
  </si>
  <si>
    <t>209 14th St, Atlanta, GA 30301</t>
  </si>
  <si>
    <t>155009</t>
  </si>
  <si>
    <t>02/04/19 21:34</t>
  </si>
  <si>
    <t>780 4th St, Seattle, WA 98101</t>
  </si>
  <si>
    <t>155010</t>
  </si>
  <si>
    <t>02/08/19 09:05</t>
  </si>
  <si>
    <t>561 10th St, San Francisco, CA 94016</t>
  </si>
  <si>
    <t>155011</t>
  </si>
  <si>
    <t>02/22/19 11:39</t>
  </si>
  <si>
    <t>458 Adams St, Portland, OR 97035</t>
  </si>
  <si>
    <t>155012</t>
  </si>
  <si>
    <t>02/01/19 20:11</t>
  </si>
  <si>
    <t>697 Church St, Dallas, TX 75001</t>
  </si>
  <si>
    <t>155013</t>
  </si>
  <si>
    <t>884 Hill St, New York City, NY 10001</t>
  </si>
  <si>
    <t>155014</t>
  </si>
  <si>
    <t>02/03/19 12:13</t>
  </si>
  <si>
    <t>755 9th St, Los Angeles, CA 90001</t>
  </si>
  <si>
    <t>155015</t>
  </si>
  <si>
    <t>02/13/19 10:55</t>
  </si>
  <si>
    <t>868 Maple St, San Francisco, CA 94016</t>
  </si>
  <si>
    <t>155016</t>
  </si>
  <si>
    <t>02/02/19 14:09</t>
  </si>
  <si>
    <t>444 North St, New York City, NY 10001</t>
  </si>
  <si>
    <t>155017</t>
  </si>
  <si>
    <t>02/21/19 13:01</t>
  </si>
  <si>
    <t>768 Meadow St, San Francisco, CA 94016</t>
  </si>
  <si>
    <t>155018</t>
  </si>
  <si>
    <t>02/28/19 07:02</t>
  </si>
  <si>
    <t>393 7th St, San Francisco, CA 94016</t>
  </si>
  <si>
    <t>155019</t>
  </si>
  <si>
    <t>02/03/19 09:57</t>
  </si>
  <si>
    <t>530 Maple St, Los Angeles, CA 90001</t>
  </si>
  <si>
    <t>155020</t>
  </si>
  <si>
    <t>02/24/19 16:29</t>
  </si>
  <si>
    <t>731 Adams St, Austin, TX 73301</t>
  </si>
  <si>
    <t>155021</t>
  </si>
  <si>
    <t>02/08/19 16:04</t>
  </si>
  <si>
    <t>707 Willow St, Dallas, TX 75001</t>
  </si>
  <si>
    <t>155022</t>
  </si>
  <si>
    <t>02/14/19 21:39</t>
  </si>
  <si>
    <t>614 14th St, New York City, NY 10001</t>
  </si>
  <si>
    <t>155023</t>
  </si>
  <si>
    <t>02/24/19 22:31</t>
  </si>
  <si>
    <t>327 14th St, San Francisco, CA 94016</t>
  </si>
  <si>
    <t>155024</t>
  </si>
  <si>
    <t>02/03/19 14:29</t>
  </si>
  <si>
    <t>68 West St, Austin, TX 73301</t>
  </si>
  <si>
    <t>155025</t>
  </si>
  <si>
    <t>02/27/19 14:38</t>
  </si>
  <si>
    <t>624 Lincoln St, Boston, MA 02215</t>
  </si>
  <si>
    <t>155026</t>
  </si>
  <si>
    <t>02/23/19 12:02</t>
  </si>
  <si>
    <t>436 Jefferson St, San Francisco, CA 94016</t>
  </si>
  <si>
    <t>155027</t>
  </si>
  <si>
    <t>02/25/19 21:26</t>
  </si>
  <si>
    <t>280 Lake St, Boston, MA 02215</t>
  </si>
  <si>
    <t>155028</t>
  </si>
  <si>
    <t>814 2nd St, Dallas, TX 75001</t>
  </si>
  <si>
    <t>155029</t>
  </si>
  <si>
    <t>02/11/19 20:47</t>
  </si>
  <si>
    <t>591 Madison St, New York City, NY 10001</t>
  </si>
  <si>
    <t>155030</t>
  </si>
  <si>
    <t>194 6th St, New York City, NY 10001</t>
  </si>
  <si>
    <t>155031</t>
  </si>
  <si>
    <t>02/15/19 06:52</t>
  </si>
  <si>
    <t>805 Ridge St, Austin, TX 73301</t>
  </si>
  <si>
    <t>155032</t>
  </si>
  <si>
    <t>02/18/19 18:31</t>
  </si>
  <si>
    <t>355 Main St, Los Angeles, CA 90001</t>
  </si>
  <si>
    <t>155033</t>
  </si>
  <si>
    <t>02/23/19 11:57</t>
  </si>
  <si>
    <t>765 Forest St, Austin, TX 73301</t>
  </si>
  <si>
    <t>155034</t>
  </si>
  <si>
    <t>979 Main St, Boston, MA 02215</t>
  </si>
  <si>
    <t>155035</t>
  </si>
  <si>
    <t>407 Sunset St, Seattle, WA 98101</t>
  </si>
  <si>
    <t>155036</t>
  </si>
  <si>
    <t>02/14/19 21:35</t>
  </si>
  <si>
    <t>180 North St, Los Angeles, CA 90001</t>
  </si>
  <si>
    <t>155037</t>
  </si>
  <si>
    <t>155038</t>
  </si>
  <si>
    <t>701 Sunset St, Seattle, WA 98101</t>
  </si>
  <si>
    <t>155039</t>
  </si>
  <si>
    <t>02/09/19 21:26</t>
  </si>
  <si>
    <t>84 Adams St, Dallas, TX 75001</t>
  </si>
  <si>
    <t>155040</t>
  </si>
  <si>
    <t>02/02/19 21:32</t>
  </si>
  <si>
    <t>612 Chestnut St, Portland, OR 97035</t>
  </si>
  <si>
    <t>155041</t>
  </si>
  <si>
    <t>02/28/19 04:49</t>
  </si>
  <si>
    <t>844 Jefferson St, Seattle, WA 98101</t>
  </si>
  <si>
    <t>155042</t>
  </si>
  <si>
    <t>02/25/19 20:28</t>
  </si>
  <si>
    <t>452 Meadow St, San Francisco, CA 94016</t>
  </si>
  <si>
    <t>155043</t>
  </si>
  <si>
    <t>02/09/19 15:53</t>
  </si>
  <si>
    <t>155044</t>
  </si>
  <si>
    <t>02/06/19 14:55</t>
  </si>
  <si>
    <t>858 Ridge St, San Francisco, CA 94016</t>
  </si>
  <si>
    <t>155045</t>
  </si>
  <si>
    <t>02/06/19 19:09</t>
  </si>
  <si>
    <t>825 Adams St, Portland, OR 97035</t>
  </si>
  <si>
    <t>155046</t>
  </si>
  <si>
    <t>417 14th St, Seattle, WA 98101</t>
  </si>
  <si>
    <t>155047</t>
  </si>
  <si>
    <t>02/15/19 19:31</t>
  </si>
  <si>
    <t>291 1st St, Los Angeles, CA 90001</t>
  </si>
  <si>
    <t>155048</t>
  </si>
  <si>
    <t>02/09/19 12:12</t>
  </si>
  <si>
    <t>257 Sunset St, Boston, MA 02215</t>
  </si>
  <si>
    <t>155049</t>
  </si>
  <si>
    <t>02/21/19 09:42</t>
  </si>
  <si>
    <t>803 Jackson St, Los Angeles, CA 90001</t>
  </si>
  <si>
    <t>155050</t>
  </si>
  <si>
    <t>02/14/19 11:42</t>
  </si>
  <si>
    <t>400 10th St, New York City, NY 10001</t>
  </si>
  <si>
    <t>155051</t>
  </si>
  <si>
    <t>02/28/19 14:22</t>
  </si>
  <si>
    <t>271 13th St, Portland, ME 04101</t>
  </si>
  <si>
    <t>155052</t>
  </si>
  <si>
    <t>02/24/19 09:52</t>
  </si>
  <si>
    <t>997 Elm St, Boston, MA 02215</t>
  </si>
  <si>
    <t>155053</t>
  </si>
  <si>
    <t>02/16/19 08:12</t>
  </si>
  <si>
    <t>105 Spruce St, New York City, NY 10001</t>
  </si>
  <si>
    <t>155054</t>
  </si>
  <si>
    <t>02/05/19 13:44</t>
  </si>
  <si>
    <t>485 7th St, Dallas, TX 75001</t>
  </si>
  <si>
    <t>155055</t>
  </si>
  <si>
    <t>02/20/19 21:29</t>
  </si>
  <si>
    <t>17 Maple St, New York City, NY 10001</t>
  </si>
  <si>
    <t>155056</t>
  </si>
  <si>
    <t>02/01/19 18:03</t>
  </si>
  <si>
    <t>522 Wilson St, Boston, MA 02215</t>
  </si>
  <si>
    <t>155057</t>
  </si>
  <si>
    <t>02/12/19 20:58</t>
  </si>
  <si>
    <t>88 Lake St, New York City, NY 10001</t>
  </si>
  <si>
    <t>155058</t>
  </si>
  <si>
    <t>02/26/19 13:59</t>
  </si>
  <si>
    <t>125 West St, New York City, NY 10001</t>
  </si>
  <si>
    <t>155059</t>
  </si>
  <si>
    <t>02/25/19 16:19</t>
  </si>
  <si>
    <t>654 Sunset St, Atlanta, GA 30301</t>
  </si>
  <si>
    <t>155060</t>
  </si>
  <si>
    <t>02/25/19 14:02</t>
  </si>
  <si>
    <t>575 Johnson St, San Francisco, CA 94016</t>
  </si>
  <si>
    <t>155061</t>
  </si>
  <si>
    <t>02/14/19 12:25</t>
  </si>
  <si>
    <t>49 13th St, San Francisco, CA 94016</t>
  </si>
  <si>
    <t>155062</t>
  </si>
  <si>
    <t>260 9th St, Portland, OR 97035</t>
  </si>
  <si>
    <t>155063</t>
  </si>
  <si>
    <t>02/24/19 14:44</t>
  </si>
  <si>
    <t>922 Wilson St, New York City, NY 10001</t>
  </si>
  <si>
    <t>155064</t>
  </si>
  <si>
    <t>02/12/19 20:24</t>
  </si>
  <si>
    <t>681 Willow St, Boston, MA 02215</t>
  </si>
  <si>
    <t>155065</t>
  </si>
  <si>
    <t>02/09/19 21:18</t>
  </si>
  <si>
    <t>875 11th St, Seattle, WA 98101</t>
  </si>
  <si>
    <t>155066</t>
  </si>
  <si>
    <t>02/22/19 18:52</t>
  </si>
  <si>
    <t>715 Jackson St, Los Angeles, CA 90001</t>
  </si>
  <si>
    <t>155067</t>
  </si>
  <si>
    <t>02/22/19 11:14</t>
  </si>
  <si>
    <t>764 Willow St, San Francisco, CA 94016</t>
  </si>
  <si>
    <t>155068</t>
  </si>
  <si>
    <t>40 Hickory St, New York City, NY 10001</t>
  </si>
  <si>
    <t>155069</t>
  </si>
  <si>
    <t>02/19/19 21:24</t>
  </si>
  <si>
    <t>259 South St, Boston, MA 02215</t>
  </si>
  <si>
    <t>155070</t>
  </si>
  <si>
    <t>02/23/19 10:06</t>
  </si>
  <si>
    <t>732 Lincoln St, Seattle, WA 98101</t>
  </si>
  <si>
    <t>155071</t>
  </si>
  <si>
    <t>842 Adams St, San Francisco, CA 94016</t>
  </si>
  <si>
    <t>155072</t>
  </si>
  <si>
    <t>866 5th St, New York City, NY 10001</t>
  </si>
  <si>
    <t>155073</t>
  </si>
  <si>
    <t>02/04/19 12:34</t>
  </si>
  <si>
    <t>450 Cherry St, New York City, NY 10001</t>
  </si>
  <si>
    <t>155074</t>
  </si>
  <si>
    <t>02/07/19 20:30</t>
  </si>
  <si>
    <t>405 6th St, Austin, TX 73301</t>
  </si>
  <si>
    <t>155075</t>
  </si>
  <si>
    <t>02/16/19 14:43</t>
  </si>
  <si>
    <t>598 Jefferson St, Boston, MA 02215</t>
  </si>
  <si>
    <t>155076</t>
  </si>
  <si>
    <t>02/22/19 22:39</t>
  </si>
  <si>
    <t>609 Park St, Dallas, TX 75001</t>
  </si>
  <si>
    <t>155077</t>
  </si>
  <si>
    <t>02/19/19 07:10</t>
  </si>
  <si>
    <t>79 Jefferson St, New York City, NY 10001</t>
  </si>
  <si>
    <t>155078</t>
  </si>
  <si>
    <t>02/11/19 23:03</t>
  </si>
  <si>
    <t>78 Jefferson St, Boston, MA 02215</t>
  </si>
  <si>
    <t>155079</t>
  </si>
  <si>
    <t>02/16/19 22:05</t>
  </si>
  <si>
    <t>648 North St, Atlanta, GA 30301</t>
  </si>
  <si>
    <t>155080</t>
  </si>
  <si>
    <t>02/07/19 10:40</t>
  </si>
  <si>
    <t>19 7th St, Los Angeles, CA 90001</t>
  </si>
  <si>
    <t>155081</t>
  </si>
  <si>
    <t>02/02/19 19:41</t>
  </si>
  <si>
    <t>141 Madison St, Austin, TX 73301</t>
  </si>
  <si>
    <t>155082</t>
  </si>
  <si>
    <t>853 6th St, New York City, NY 10001</t>
  </si>
  <si>
    <t>155083</t>
  </si>
  <si>
    <t>02/07/19 00:06</t>
  </si>
  <si>
    <t>849 Sunset St, San Francisco, CA 94016</t>
  </si>
  <si>
    <t>155084</t>
  </si>
  <si>
    <t>02/13/19 19:29</t>
  </si>
  <si>
    <t>729 Ridge St, New York City, NY 10001</t>
  </si>
  <si>
    <t>155085</t>
  </si>
  <si>
    <t>671 Madison St, Austin, TX 73301</t>
  </si>
  <si>
    <t>155086</t>
  </si>
  <si>
    <t>02/04/19 11:37</t>
  </si>
  <si>
    <t>594 Cherry St, Boston, MA 02215</t>
  </si>
  <si>
    <t>155087</t>
  </si>
  <si>
    <t>02/11/19 00:22</t>
  </si>
  <si>
    <t>124 13th St, Los Angeles, CA 90001</t>
  </si>
  <si>
    <t>155088</t>
  </si>
  <si>
    <t>638 Cedar St, Dallas, TX 75001</t>
  </si>
  <si>
    <t>155089</t>
  </si>
  <si>
    <t>02/23/19 20:23</t>
  </si>
  <si>
    <t>856 Sunset St, Dallas, TX 75001</t>
  </si>
  <si>
    <t>155090</t>
  </si>
  <si>
    <t>02/08/19 07:09</t>
  </si>
  <si>
    <t>213 5th St, Seattle, WA 98101</t>
  </si>
  <si>
    <t>155091</t>
  </si>
  <si>
    <t>02/11/19 08:25</t>
  </si>
  <si>
    <t>686 Lake St, Los Angeles, CA 90001</t>
  </si>
  <si>
    <t>155092</t>
  </si>
  <si>
    <t>02/04/19 10:20</t>
  </si>
  <si>
    <t>180 Cherry St, New York City, NY 10001</t>
  </si>
  <si>
    <t>155093</t>
  </si>
  <si>
    <t>02/26/19 18:46</t>
  </si>
  <si>
    <t>779 9th St, Austin, TX 73301</t>
  </si>
  <si>
    <t>155094</t>
  </si>
  <si>
    <t>02/17/19 12:05</t>
  </si>
  <si>
    <t>290 Park St, San Francisco, CA 94016</t>
  </si>
  <si>
    <t>155095</t>
  </si>
  <si>
    <t>02/28/19 06:59</t>
  </si>
  <si>
    <t>694 North St, New York City, NY 10001</t>
  </si>
  <si>
    <t>155096</t>
  </si>
  <si>
    <t>02/28/19 21:28</t>
  </si>
  <si>
    <t>753 Church St, Seattle, WA 98101</t>
  </si>
  <si>
    <t>155097</t>
  </si>
  <si>
    <t>02/07/19 10:32</t>
  </si>
  <si>
    <t>943 Wilson St, Portland, OR 97035</t>
  </si>
  <si>
    <t>155098</t>
  </si>
  <si>
    <t>02/13/19 11:27</t>
  </si>
  <si>
    <t>747 Lincoln St, Los Angeles, CA 90001</t>
  </si>
  <si>
    <t>155099</t>
  </si>
  <si>
    <t>02/21/19 09:51</t>
  </si>
  <si>
    <t>156 Cedar St, Los Angeles, CA 90001</t>
  </si>
  <si>
    <t>155100</t>
  </si>
  <si>
    <t>02/08/19 23:28</t>
  </si>
  <si>
    <t>894 11th St, San Francisco, CA 94016</t>
  </si>
  <si>
    <t>155101</t>
  </si>
  <si>
    <t>02/16/19 22:11</t>
  </si>
  <si>
    <t>521 5th St, Austin, TX 73301</t>
  </si>
  <si>
    <t>155102</t>
  </si>
  <si>
    <t>02/05/19 06:08</t>
  </si>
  <si>
    <t>880 Jackson St, San Francisco, CA 94016</t>
  </si>
  <si>
    <t>155103</t>
  </si>
  <si>
    <t>02/18/19 12:11</t>
  </si>
  <si>
    <t>619 Church St, San Francisco, CA 94016</t>
  </si>
  <si>
    <t>155104</t>
  </si>
  <si>
    <t>02/21/19 18:53</t>
  </si>
  <si>
    <t>422 7th St, New York City, NY 10001</t>
  </si>
  <si>
    <t>155105</t>
  </si>
  <si>
    <t>02/18/19 20:13</t>
  </si>
  <si>
    <t>768 Cherry St, Seattle, WA 98101</t>
  </si>
  <si>
    <t>155106</t>
  </si>
  <si>
    <t>02/18/19 17:58</t>
  </si>
  <si>
    <t>761 12th St, San Francisco, CA 94016</t>
  </si>
  <si>
    <t>155107</t>
  </si>
  <si>
    <t>02/07/19 21:47</t>
  </si>
  <si>
    <t>824 Adams St, Los Angeles, CA 90001</t>
  </si>
  <si>
    <t>155108</t>
  </si>
  <si>
    <t>02/22/19 17:22</t>
  </si>
  <si>
    <t>145 Hill St, Seattle, WA 98101</t>
  </si>
  <si>
    <t>155109</t>
  </si>
  <si>
    <t>02/17/19 10:26</t>
  </si>
  <si>
    <t>734 Ridge St, Seattle, WA 98101</t>
  </si>
  <si>
    <t>155110</t>
  </si>
  <si>
    <t>02/15/19 12:05</t>
  </si>
  <si>
    <t>520 Adams St, New York City, NY 10001</t>
  </si>
  <si>
    <t>155111</t>
  </si>
  <si>
    <t>02/07/19 12:07</t>
  </si>
  <si>
    <t>447 Hill St, San Francisco, CA 94016</t>
  </si>
  <si>
    <t>155112</t>
  </si>
  <si>
    <t>02/08/19 12:18</t>
  </si>
  <si>
    <t>525 14th St, New York City, NY 10001</t>
  </si>
  <si>
    <t>155113</t>
  </si>
  <si>
    <t>02/09/19 11:57</t>
  </si>
  <si>
    <t>478 6th St, San Francisco, CA 94016</t>
  </si>
  <si>
    <t>155114</t>
  </si>
  <si>
    <t>02/08/19 16:27</t>
  </si>
  <si>
    <t>606 2nd St, Boston, MA 02215</t>
  </si>
  <si>
    <t>155115</t>
  </si>
  <si>
    <t>625 Lake St, Los Angeles, CA 90001</t>
  </si>
  <si>
    <t>155116</t>
  </si>
  <si>
    <t>658 Cedar St, Austin, TX 73301</t>
  </si>
  <si>
    <t>155117</t>
  </si>
  <si>
    <t>155118</t>
  </si>
  <si>
    <t>02/02/19 15:05</t>
  </si>
  <si>
    <t>816 Chestnut St, Los Angeles, CA 90001</t>
  </si>
  <si>
    <t>155119</t>
  </si>
  <si>
    <t>02/27/19 11:44</t>
  </si>
  <si>
    <t>92 Adams St, Boston, MA 02215</t>
  </si>
  <si>
    <t>155120</t>
  </si>
  <si>
    <t>02/04/19 14:03</t>
  </si>
  <si>
    <t>833 Madison St, Los Angeles, CA 90001</t>
  </si>
  <si>
    <t>155121</t>
  </si>
  <si>
    <t>02/21/19 16:49</t>
  </si>
  <si>
    <t>450 Forest St, Boston, MA 02215</t>
  </si>
  <si>
    <t>155122</t>
  </si>
  <si>
    <t>02/12/19 14:03</t>
  </si>
  <si>
    <t>639 5th St, Portland, OR 97035</t>
  </si>
  <si>
    <t>155123</t>
  </si>
  <si>
    <t>742 Lakeview St, San Francisco, CA 94016</t>
  </si>
  <si>
    <t>155124</t>
  </si>
  <si>
    <t>947 West St, Seattle, WA 98101</t>
  </si>
  <si>
    <t>155125</t>
  </si>
  <si>
    <t>02/14/19 22:31</t>
  </si>
  <si>
    <t>239 South St, New York City, NY 10001</t>
  </si>
  <si>
    <t>155126</t>
  </si>
  <si>
    <t>02/15/19 19:39</t>
  </si>
  <si>
    <t>522 Walnut St, Portland, OR 97035</t>
  </si>
  <si>
    <t>155127</t>
  </si>
  <si>
    <t>02/13/19 17:21</t>
  </si>
  <si>
    <t>505 1st St, Boston, MA 02215</t>
  </si>
  <si>
    <t>155128</t>
  </si>
  <si>
    <t>02/04/19 15:15</t>
  </si>
  <si>
    <t>155129</t>
  </si>
  <si>
    <t>02/18/19 23:28</t>
  </si>
  <si>
    <t>911 Sunset St, San Francisco, CA 94016</t>
  </si>
  <si>
    <t>155130</t>
  </si>
  <si>
    <t>02/21/19 19:49</t>
  </si>
  <si>
    <t>246 Maple St, New York City, NY 10001</t>
  </si>
  <si>
    <t>155131</t>
  </si>
  <si>
    <t>02/27/19 15:22</t>
  </si>
  <si>
    <t>132 River St, Austin, TX 73301</t>
  </si>
  <si>
    <t>155132</t>
  </si>
  <si>
    <t>02/04/19 10:41</t>
  </si>
  <si>
    <t>760 Willow St, Los Angeles, CA 90001</t>
  </si>
  <si>
    <t>155133</t>
  </si>
  <si>
    <t>02/06/19 12:47</t>
  </si>
  <si>
    <t>213 Spruce St, Dallas, TX 75001</t>
  </si>
  <si>
    <t>155134</t>
  </si>
  <si>
    <t>02/27/19 16:37</t>
  </si>
  <si>
    <t>683 West St, San Francisco, CA 94016</t>
  </si>
  <si>
    <t>155135</t>
  </si>
  <si>
    <t>02/12/19 00:25</t>
  </si>
  <si>
    <t>473 River St, Austin, TX 73301</t>
  </si>
  <si>
    <t>155136</t>
  </si>
  <si>
    <t>02/02/19 19:40</t>
  </si>
  <si>
    <t>619 Sunset St, Dallas, TX 75001</t>
  </si>
  <si>
    <t>155137</t>
  </si>
  <si>
    <t>02/25/19 23:32</t>
  </si>
  <si>
    <t>136 Sunset St, Boston, MA 02215</t>
  </si>
  <si>
    <t>155138</t>
  </si>
  <si>
    <t>02/07/19 07:21</t>
  </si>
  <si>
    <t>418 Cherry St, Boston, MA 02215</t>
  </si>
  <si>
    <t>155139</t>
  </si>
  <si>
    <t>02/06/19 10:03</t>
  </si>
  <si>
    <t>334 12th St, San Francisco, CA 94016</t>
  </si>
  <si>
    <t>155140</t>
  </si>
  <si>
    <t>02/05/19 05:18</t>
  </si>
  <si>
    <t>471 Forest St, New York City, NY 10001</t>
  </si>
  <si>
    <t>155141</t>
  </si>
  <si>
    <t>02/17/19 22:10</t>
  </si>
  <si>
    <t>758 Maple St, Atlanta, GA 30301</t>
  </si>
  <si>
    <t>155142</t>
  </si>
  <si>
    <t>02/28/19 15:42</t>
  </si>
  <si>
    <t>789 Sunset St, Dallas, TX 75001</t>
  </si>
  <si>
    <t>155143</t>
  </si>
  <si>
    <t>02/22/19 08:16</t>
  </si>
  <si>
    <t>60 North St, Los Angeles, CA 90001</t>
  </si>
  <si>
    <t>155144</t>
  </si>
  <si>
    <t>02/27/19 18:38</t>
  </si>
  <si>
    <t>681 North St, New York City, NY 10001</t>
  </si>
  <si>
    <t>155145</t>
  </si>
  <si>
    <t>02/08/19 19:39</t>
  </si>
  <si>
    <t>413 1st St, Austin, TX 73301</t>
  </si>
  <si>
    <t>155146</t>
  </si>
  <si>
    <t>02/24/19 21:38</t>
  </si>
  <si>
    <t>898 Johnson St, Dallas, TX 75001</t>
  </si>
  <si>
    <t>155147</t>
  </si>
  <si>
    <t>651 Forest St, San Francisco, CA 94016</t>
  </si>
  <si>
    <t>155148</t>
  </si>
  <si>
    <t>02/06/19 06:33</t>
  </si>
  <si>
    <t>692 2nd St, Boston, MA 02215</t>
  </si>
  <si>
    <t>155149</t>
  </si>
  <si>
    <t>02/09/19 20:01</t>
  </si>
  <si>
    <t>471 11th St, San Francisco, CA 94016</t>
  </si>
  <si>
    <t>155150</t>
  </si>
  <si>
    <t>02/01/19 07:57</t>
  </si>
  <si>
    <t>738 Walnut St, San Francisco, CA 94016</t>
  </si>
  <si>
    <t>155151</t>
  </si>
  <si>
    <t>02/12/19 13:32</t>
  </si>
  <si>
    <t>22 Lakeview St, Austin, TX 73301</t>
  </si>
  <si>
    <t>155152</t>
  </si>
  <si>
    <t>02/24/19 04:51</t>
  </si>
  <si>
    <t>684 Lincoln St, Atlanta, GA 30301</t>
  </si>
  <si>
    <t>155153</t>
  </si>
  <si>
    <t>02/20/19 00:33</t>
  </si>
  <si>
    <t>997 Wilson St, New York City, NY 10001</t>
  </si>
  <si>
    <t>155154</t>
  </si>
  <si>
    <t>02/04/19 13:17</t>
  </si>
  <si>
    <t>930 Walnut St, Boston, MA 02215</t>
  </si>
  <si>
    <t>155155</t>
  </si>
  <si>
    <t>02/19/19 10:08</t>
  </si>
  <si>
    <t>729 Washington St, Austin, TX 73301</t>
  </si>
  <si>
    <t>155156</t>
  </si>
  <si>
    <t>02/24/19 07:50</t>
  </si>
  <si>
    <t>721 2nd St, Los Angeles, CA 90001</t>
  </si>
  <si>
    <t>155157</t>
  </si>
  <si>
    <t>02/22/19 21:32</t>
  </si>
  <si>
    <t>902 8th St, Seattle, WA 98101</t>
  </si>
  <si>
    <t>155158</t>
  </si>
  <si>
    <t>02/20/19 16:19</t>
  </si>
  <si>
    <t>27 Lincoln St, Boston, MA 02215</t>
  </si>
  <si>
    <t>155159</t>
  </si>
  <si>
    <t>02/06/19 22:10</t>
  </si>
  <si>
    <t>34 Hill St, San Francisco, CA 94016</t>
  </si>
  <si>
    <t>155160</t>
  </si>
  <si>
    <t>02/11/19 00:59</t>
  </si>
  <si>
    <t>191 Walnut St, Dallas, TX 75001</t>
  </si>
  <si>
    <t>155161</t>
  </si>
  <si>
    <t>02/17/19 14:58</t>
  </si>
  <si>
    <t>477 Adams St, San Francisco, CA 94016</t>
  </si>
  <si>
    <t>155162</t>
  </si>
  <si>
    <t>02/24/19 13:53</t>
  </si>
  <si>
    <t>418 Highland St, Los Angeles, CA 90001</t>
  </si>
  <si>
    <t>155163</t>
  </si>
  <si>
    <t>02/26/19 14:32</t>
  </si>
  <si>
    <t>361 13th St, New York City, NY 10001</t>
  </si>
  <si>
    <t>155164</t>
  </si>
  <si>
    <t>02/06/19 17:27</t>
  </si>
  <si>
    <t>828 11th St, Los Angeles, CA 90001</t>
  </si>
  <si>
    <t>155165</t>
  </si>
  <si>
    <t>02/16/19 14:09</t>
  </si>
  <si>
    <t>668 Pine St, San Francisco, CA 94016</t>
  </si>
  <si>
    <t>155166</t>
  </si>
  <si>
    <t>02/14/19 20:33</t>
  </si>
  <si>
    <t>110 Church St, Atlanta, GA 30301</t>
  </si>
  <si>
    <t>155167</t>
  </si>
  <si>
    <t>02/09/19 13:30</t>
  </si>
  <si>
    <t>861 1st St, Atlanta, GA 30301</t>
  </si>
  <si>
    <t>155168</t>
  </si>
  <si>
    <t>02/21/19 17:01</t>
  </si>
  <si>
    <t>642 Hickory St, New York City, NY 10001</t>
  </si>
  <si>
    <t>155169</t>
  </si>
  <si>
    <t>02/10/19 13:38</t>
  </si>
  <si>
    <t>508 2nd St, Los Angeles, CA 90001</t>
  </si>
  <si>
    <t>155170</t>
  </si>
  <si>
    <t>02/01/19 22:50</t>
  </si>
  <si>
    <t>317 Cedar St, San Francisco, CA 94016</t>
  </si>
  <si>
    <t>155171</t>
  </si>
  <si>
    <t>02/21/19 19:12</t>
  </si>
  <si>
    <t>798 4th St, Dallas, TX 75001</t>
  </si>
  <si>
    <t>155172</t>
  </si>
  <si>
    <t>53 Spruce St, Portland, OR 97035</t>
  </si>
  <si>
    <t>155173</t>
  </si>
  <si>
    <t>02/07/19 10:16</t>
  </si>
  <si>
    <t>283 Spruce St, New York City, NY 10001</t>
  </si>
  <si>
    <t>155174</t>
  </si>
  <si>
    <t>02/27/19 09:30</t>
  </si>
  <si>
    <t>63 Jefferson St, San Francisco, CA 94016</t>
  </si>
  <si>
    <t>155175</t>
  </si>
  <si>
    <t>02/13/19 16:28</t>
  </si>
  <si>
    <t>733 Hickory St, New York City, NY 10001</t>
  </si>
  <si>
    <t>155176</t>
  </si>
  <si>
    <t>858 8th St, San Francisco, CA 94016</t>
  </si>
  <si>
    <t>155177</t>
  </si>
  <si>
    <t>02/26/19 18:18</t>
  </si>
  <si>
    <t>851 2nd St, Seattle, WA 98101</t>
  </si>
  <si>
    <t>155178</t>
  </si>
  <si>
    <t>541 South St, Los Angeles, CA 90001</t>
  </si>
  <si>
    <t>155179</t>
  </si>
  <si>
    <t>02/02/19 22:39</t>
  </si>
  <si>
    <t>337 14th St, New York City, NY 10001</t>
  </si>
  <si>
    <t>155180</t>
  </si>
  <si>
    <t>02/24/19 15:48</t>
  </si>
  <si>
    <t>3 6th St, New York City, NY 10001</t>
  </si>
  <si>
    <t>155181</t>
  </si>
  <si>
    <t>80 Jackson St, Dallas, TX 75001</t>
  </si>
  <si>
    <t>155182</t>
  </si>
  <si>
    <t>02/06/19 23:40</t>
  </si>
  <si>
    <t>701 Walnut St, Los Angeles, CA 90001</t>
  </si>
  <si>
    <t>155183</t>
  </si>
  <si>
    <t>02/27/19 10:23</t>
  </si>
  <si>
    <t>738 Center St, New York City, NY 10001</t>
  </si>
  <si>
    <t>155184</t>
  </si>
  <si>
    <t>02/17/19 16:51</t>
  </si>
  <si>
    <t>303 6th St, Boston, MA 02215</t>
  </si>
  <si>
    <t>155185</t>
  </si>
  <si>
    <t>02/20/19 22:21</t>
  </si>
  <si>
    <t>779 Church St, San Francisco, CA 94016</t>
  </si>
  <si>
    <t>155186</t>
  </si>
  <si>
    <t>778 10th St, San Francisco, CA 94016</t>
  </si>
  <si>
    <t>155187</t>
  </si>
  <si>
    <t>02/08/19 17:28</t>
  </si>
  <si>
    <t>337 Maple St, New York City, NY 10001</t>
  </si>
  <si>
    <t>155188</t>
  </si>
  <si>
    <t>02/25/19 11:26</t>
  </si>
  <si>
    <t>566 Dogwood St, Los Angeles, CA 90001</t>
  </si>
  <si>
    <t>155189</t>
  </si>
  <si>
    <t>02/20/19 22:15</t>
  </si>
  <si>
    <t>295 Elm St, New York City, NY 10001</t>
  </si>
  <si>
    <t>155190</t>
  </si>
  <si>
    <t>02/07/19 11:20</t>
  </si>
  <si>
    <t>500 13th St, San Francisco, CA 94016</t>
  </si>
  <si>
    <t>155191</t>
  </si>
  <si>
    <t>02/09/19 11:33</t>
  </si>
  <si>
    <t>462 River St, Dallas, TX 75001</t>
  </si>
  <si>
    <t>155192</t>
  </si>
  <si>
    <t>02/16/19 16:06</t>
  </si>
  <si>
    <t>473 Sunset St, Dallas, TX 75001</t>
  </si>
  <si>
    <t>155193</t>
  </si>
  <si>
    <t>02/27/19 13:25</t>
  </si>
  <si>
    <t>550 8th St, Dallas, TX 75001</t>
  </si>
  <si>
    <t>155194</t>
  </si>
  <si>
    <t>02/12/19 14:08</t>
  </si>
  <si>
    <t>585 8th St, San Francisco, CA 94016</t>
  </si>
  <si>
    <t>155195</t>
  </si>
  <si>
    <t>02/11/19 18:58</t>
  </si>
  <si>
    <t>581 Adams St, San Francisco, CA 94016</t>
  </si>
  <si>
    <t>155196</t>
  </si>
  <si>
    <t>02/02/19 10:17</t>
  </si>
  <si>
    <t>194 Lincoln St, Austin, TX 73301</t>
  </si>
  <si>
    <t>155197</t>
  </si>
  <si>
    <t>02/09/19 11:26</t>
  </si>
  <si>
    <t>469 Center St, Seattle, WA 98101</t>
  </si>
  <si>
    <t>155198</t>
  </si>
  <si>
    <t>02/26/19 07:17</t>
  </si>
  <si>
    <t>170 13th St, San Francisco, CA 94016</t>
  </si>
  <si>
    <t>155199</t>
  </si>
  <si>
    <t>02/21/19 06:43</t>
  </si>
  <si>
    <t>638 West St, San Francisco, CA 94016</t>
  </si>
  <si>
    <t>155200</t>
  </si>
  <si>
    <t>02/23/19 21:18</t>
  </si>
  <si>
    <t>24 14th St, Los Angeles, CA 90001</t>
  </si>
  <si>
    <t>155201</t>
  </si>
  <si>
    <t>02/07/19 20:47</t>
  </si>
  <si>
    <t>375 Johnson St, Los Angeles, CA 90001</t>
  </si>
  <si>
    <t>155202</t>
  </si>
  <si>
    <t>02/01/19 20:33</t>
  </si>
  <si>
    <t>405 Spruce St, New York City, NY 10001</t>
  </si>
  <si>
    <t>155203</t>
  </si>
  <si>
    <t>02/09/19 23:59</t>
  </si>
  <si>
    <t>351 Ridge St, Los Angeles, CA 90001</t>
  </si>
  <si>
    <t>155204</t>
  </si>
  <si>
    <t>02/11/19 06:37</t>
  </si>
  <si>
    <t>495 Adams St, San Francisco, CA 94016</t>
  </si>
  <si>
    <t>155205</t>
  </si>
  <si>
    <t>02/25/19 09:03</t>
  </si>
  <si>
    <t>693 Hill St, New York City, NY 10001</t>
  </si>
  <si>
    <t>155206</t>
  </si>
  <si>
    <t>02/25/19 18:51</t>
  </si>
  <si>
    <t>755 8th St, Portland, OR 97035</t>
  </si>
  <si>
    <t>155207</t>
  </si>
  <si>
    <t>02/27/19 13:35</t>
  </si>
  <si>
    <t>769 10th St, San Francisco, CA 94016</t>
  </si>
  <si>
    <t>155208</t>
  </si>
  <si>
    <t>02/25/19 17:04</t>
  </si>
  <si>
    <t>826 2nd St, New York City, NY 10001</t>
  </si>
  <si>
    <t>155209</t>
  </si>
  <si>
    <t>288 River St, Boston, MA 02215</t>
  </si>
  <si>
    <t>155210</t>
  </si>
  <si>
    <t>02/08/19 09:11</t>
  </si>
  <si>
    <t>506 River St, Boston, MA 02215</t>
  </si>
  <si>
    <t>155211</t>
  </si>
  <si>
    <t>02/24/19 19:56</t>
  </si>
  <si>
    <t>715 7th St, San Francisco, CA 94016</t>
  </si>
  <si>
    <t>155212</t>
  </si>
  <si>
    <t>02/28/19 05:40</t>
  </si>
  <si>
    <t>220 Jackson St, Portland, OR 97035</t>
  </si>
  <si>
    <t>155213</t>
  </si>
  <si>
    <t>890 14th St, San Francisco, CA 94016</t>
  </si>
  <si>
    <t>155214</t>
  </si>
  <si>
    <t>966 Spruce St, Austin, TX 73301</t>
  </si>
  <si>
    <t>155215</t>
  </si>
  <si>
    <t>992 Cedar St, San Francisco, CA 94016</t>
  </si>
  <si>
    <t>155216</t>
  </si>
  <si>
    <t>02/24/19 12:53</t>
  </si>
  <si>
    <t>967 Main St, Los Angeles, CA 90001</t>
  </si>
  <si>
    <t>155217</t>
  </si>
  <si>
    <t>02/20/19 09:46</t>
  </si>
  <si>
    <t>148 Johnson St, Los Angeles, CA 90001</t>
  </si>
  <si>
    <t>155218</t>
  </si>
  <si>
    <t>02/01/19 11:00</t>
  </si>
  <si>
    <t>459 Johnson St, Seattle, WA 98101</t>
  </si>
  <si>
    <t>155219</t>
  </si>
  <si>
    <t>02/07/19 17:54</t>
  </si>
  <si>
    <t>377 2nd St, Atlanta, GA 30301</t>
  </si>
  <si>
    <t>155220</t>
  </si>
  <si>
    <t>02/24/19 19:33</t>
  </si>
  <si>
    <t>633 Walnut St, New York City, NY 10001</t>
  </si>
  <si>
    <t>155221</t>
  </si>
  <si>
    <t>02/02/19 02:17</t>
  </si>
  <si>
    <t>634 Spruce St, Los Angeles, CA 90001</t>
  </si>
  <si>
    <t>155222</t>
  </si>
  <si>
    <t>02/16/19 10:19</t>
  </si>
  <si>
    <t>199 Spruce St, San Francisco, CA 94016</t>
  </si>
  <si>
    <t>155223</t>
  </si>
  <si>
    <t>02/07/19 20:26</t>
  </si>
  <si>
    <t>772 Lake St, Atlanta, GA 30301</t>
  </si>
  <si>
    <t>155224</t>
  </si>
  <si>
    <t>02/21/19 23:52</t>
  </si>
  <si>
    <t>155225</t>
  </si>
  <si>
    <t>02/18/19 18:18</t>
  </si>
  <si>
    <t>569 Lakeview St, New York City, NY 10001</t>
  </si>
  <si>
    <t>155226</t>
  </si>
  <si>
    <t>620 Forest St, San Francisco, CA 94016</t>
  </si>
  <si>
    <t>155227</t>
  </si>
  <si>
    <t>02/28/19 17:40</t>
  </si>
  <si>
    <t>887 Washington St, Dallas, TX 75001</t>
  </si>
  <si>
    <t>155228</t>
  </si>
  <si>
    <t>575 Johnson St, Los Angeles, CA 90001</t>
  </si>
  <si>
    <t>155229</t>
  </si>
  <si>
    <t>02/17/19 15:00</t>
  </si>
  <si>
    <t>902 Sunset St, Boston, MA 02215</t>
  </si>
  <si>
    <t>155230</t>
  </si>
  <si>
    <t>02/28/19 20:13</t>
  </si>
  <si>
    <t>918 11th St, Portland, OR 97035</t>
  </si>
  <si>
    <t>155231</t>
  </si>
  <si>
    <t>02/14/19 12:53</t>
  </si>
  <si>
    <t>236 5th St, Boston, MA 02215</t>
  </si>
  <si>
    <t>155232</t>
  </si>
  <si>
    <t>02/09/19 09:52</t>
  </si>
  <si>
    <t>475 Spruce St, Atlanta, GA 30301</t>
  </si>
  <si>
    <t>155233</t>
  </si>
  <si>
    <t>02/10/19 16:53</t>
  </si>
  <si>
    <t>13 5th St, Los Angeles, CA 90001</t>
  </si>
  <si>
    <t>155234</t>
  </si>
  <si>
    <t>02/09/19 05:50</t>
  </si>
  <si>
    <t>127 12th St, New York City, NY 10001</t>
  </si>
  <si>
    <t>155235</t>
  </si>
  <si>
    <t>202 Lakeview St, New York City, NY 10001</t>
  </si>
  <si>
    <t>155236</t>
  </si>
  <si>
    <t>02/12/19 21:04</t>
  </si>
  <si>
    <t>417 Lincoln St, New York City, NY 10001</t>
  </si>
  <si>
    <t>155237</t>
  </si>
  <si>
    <t>02/04/19 22:15</t>
  </si>
  <si>
    <t>337 10th St, San Francisco, CA 94016</t>
  </si>
  <si>
    <t>155238</t>
  </si>
  <si>
    <t>02/19/19 15:55</t>
  </si>
  <si>
    <t>79 Adams St, New York City, NY 10001</t>
  </si>
  <si>
    <t>155239</t>
  </si>
  <si>
    <t>02/08/19 18:19</t>
  </si>
  <si>
    <t>33 Center St, San Francisco, CA 94016</t>
  </si>
  <si>
    <t>155240</t>
  </si>
  <si>
    <t>405 Sunset St, San Francisco, CA 94016</t>
  </si>
  <si>
    <t>155241</t>
  </si>
  <si>
    <t>271 Washington St, Boston, MA 02215</t>
  </si>
  <si>
    <t>155242</t>
  </si>
  <si>
    <t>603 Spruce St, Boston, MA 02215</t>
  </si>
  <si>
    <t>155243</t>
  </si>
  <si>
    <t>02/21/19 21:34</t>
  </si>
  <si>
    <t>693 Ridge St, San Francisco, CA 94016</t>
  </si>
  <si>
    <t>155244</t>
  </si>
  <si>
    <t>02/25/19 12:44</t>
  </si>
  <si>
    <t>47 Elm St, New York City, NY 10001</t>
  </si>
  <si>
    <t>155245</t>
  </si>
  <si>
    <t>02/22/19 19:04</t>
  </si>
  <si>
    <t>375 Dogwood St, Seattle, WA 98101</t>
  </si>
  <si>
    <t>155246</t>
  </si>
  <si>
    <t>394 9th St, Boston, MA 02215</t>
  </si>
  <si>
    <t>155247</t>
  </si>
  <si>
    <t>02/02/19 19:09</t>
  </si>
  <si>
    <t>46 Forest St, Dallas, TX 75001</t>
  </si>
  <si>
    <t>155248</t>
  </si>
  <si>
    <t>02/24/19 12:05</t>
  </si>
  <si>
    <t>538 Johnson St, San Francisco, CA 94016</t>
  </si>
  <si>
    <t>155249</t>
  </si>
  <si>
    <t>02/27/19 11:58</t>
  </si>
  <si>
    <t>321 2nd St, New York City, NY 10001</t>
  </si>
  <si>
    <t>155250</t>
  </si>
  <si>
    <t>02/10/19 06:34</t>
  </si>
  <si>
    <t>182 Park St, San Francisco, CA 94016</t>
  </si>
  <si>
    <t>155251</t>
  </si>
  <si>
    <t>02/05/19 08:31</t>
  </si>
  <si>
    <t>875 Dogwood St, New York City, NY 10001</t>
  </si>
  <si>
    <t>155252</t>
  </si>
  <si>
    <t>02/17/19 00:19</t>
  </si>
  <si>
    <t>210 Chestnut St, San Francisco, CA 94016</t>
  </si>
  <si>
    <t>155253</t>
  </si>
  <si>
    <t>02/13/19 14:31</t>
  </si>
  <si>
    <t>456 Chestnut St, Portland, OR 97035</t>
  </si>
  <si>
    <t>155254</t>
  </si>
  <si>
    <t>02/27/19 18:28</t>
  </si>
  <si>
    <t>183 Meadow St, San Francisco, CA 94016</t>
  </si>
  <si>
    <t>155255</t>
  </si>
  <si>
    <t>02/22/19 17:24</t>
  </si>
  <si>
    <t>240 14th St, San Francisco, CA 94016</t>
  </si>
  <si>
    <t>155256</t>
  </si>
  <si>
    <t>02/24/19 21:29</t>
  </si>
  <si>
    <t>201 Cherry St, San Francisco, CA 94016</t>
  </si>
  <si>
    <t>155257</t>
  </si>
  <si>
    <t>02/02/19 12:31</t>
  </si>
  <si>
    <t>423 South St, San Francisco, CA 94016</t>
  </si>
  <si>
    <t>155258</t>
  </si>
  <si>
    <t>02/09/19 08:42</t>
  </si>
  <si>
    <t>598 14th St, San Francisco, CA 94016</t>
  </si>
  <si>
    <t>155259</t>
  </si>
  <si>
    <t>850 14th St, San Francisco, CA 94016</t>
  </si>
  <si>
    <t>155260</t>
  </si>
  <si>
    <t>02/26/19 09:15</t>
  </si>
  <si>
    <t>196 14th St, New York City, NY 10001</t>
  </si>
  <si>
    <t>155261</t>
  </si>
  <si>
    <t>02/11/19 08:14</t>
  </si>
  <si>
    <t>45 1st St, Portland, OR 97035</t>
  </si>
  <si>
    <t>155262</t>
  </si>
  <si>
    <t>02/26/19 01:09</t>
  </si>
  <si>
    <t>98 Hickory St, Los Angeles, CA 90001</t>
  </si>
  <si>
    <t>155263</t>
  </si>
  <si>
    <t>02/22/19 12:23</t>
  </si>
  <si>
    <t>287 12th St, Boston, MA 02215</t>
  </si>
  <si>
    <t>155264</t>
  </si>
  <si>
    <t>02/07/19 14:52</t>
  </si>
  <si>
    <t>74 5th St, San Francisco, CA 94016</t>
  </si>
  <si>
    <t>155265</t>
  </si>
  <si>
    <t>02/26/19 07:10</t>
  </si>
  <si>
    <t>756 River St, Boston, MA 02215</t>
  </si>
  <si>
    <t>155266</t>
  </si>
  <si>
    <t>02/18/19 12:28</t>
  </si>
  <si>
    <t>24 South St, Atlanta, GA 30301</t>
  </si>
  <si>
    <t>155267</t>
  </si>
  <si>
    <t>02/21/19 16:26</t>
  </si>
  <si>
    <t>249 West St, Los Angeles, CA 90001</t>
  </si>
  <si>
    <t>155268</t>
  </si>
  <si>
    <t>02/10/19 08:16</t>
  </si>
  <si>
    <t>365 5th St, Austin, TX 73301</t>
  </si>
  <si>
    <t>155269</t>
  </si>
  <si>
    <t>02/11/19 08:07</t>
  </si>
  <si>
    <t>548 Main St, Portland, OR 97035</t>
  </si>
  <si>
    <t>155270</t>
  </si>
  <si>
    <t>02/01/19 14:57</t>
  </si>
  <si>
    <t>37 Hill St, San Francisco, CA 94016</t>
  </si>
  <si>
    <t>155271</t>
  </si>
  <si>
    <t>02/26/19 18:23</t>
  </si>
  <si>
    <t>207 Adams St, Boston, MA 02215</t>
  </si>
  <si>
    <t>155272</t>
  </si>
  <si>
    <t>02/11/19 20:08</t>
  </si>
  <si>
    <t>582 2nd St, Dallas, TX 75001</t>
  </si>
  <si>
    <t>155273</t>
  </si>
  <si>
    <t>02/28/19 10:26</t>
  </si>
  <si>
    <t>587 12th St, Boston, MA 02215</t>
  </si>
  <si>
    <t>155274</t>
  </si>
  <si>
    <t>02/04/19 20:25</t>
  </si>
  <si>
    <t>61 Center St, Seattle, WA 98101</t>
  </si>
  <si>
    <t>155275</t>
  </si>
  <si>
    <t>02/02/19 13:13</t>
  </si>
  <si>
    <t>537 South St, Portland, OR 97035</t>
  </si>
  <si>
    <t>155276</t>
  </si>
  <si>
    <t>02/23/19 08:48</t>
  </si>
  <si>
    <t>98 Church St, San Francisco, CA 94016</t>
  </si>
  <si>
    <t>155277</t>
  </si>
  <si>
    <t>02/18/19 21:11</t>
  </si>
  <si>
    <t>853 Hickory St, Los Angeles, CA 90001</t>
  </si>
  <si>
    <t>155278</t>
  </si>
  <si>
    <t>02/20/19 20:26</t>
  </si>
  <si>
    <t>31 Jefferson St, Seattle, WA 98101</t>
  </si>
  <si>
    <t>155279</t>
  </si>
  <si>
    <t>02/22/19 01:51</t>
  </si>
  <si>
    <t>131 Park St, Portland, OR 97035</t>
  </si>
  <si>
    <t>155280</t>
  </si>
  <si>
    <t>02/14/19 20:22</t>
  </si>
  <si>
    <t>829 Lake St, San Francisco, CA 94016</t>
  </si>
  <si>
    <t>155281</t>
  </si>
  <si>
    <t>265 Dogwood St, San Francisco, CA 94016</t>
  </si>
  <si>
    <t>155282</t>
  </si>
  <si>
    <t>02/27/19 22:02</t>
  </si>
  <si>
    <t>817 South St, Los Angeles, CA 90001</t>
  </si>
  <si>
    <t>155283</t>
  </si>
  <si>
    <t>661 9th St, New York City, NY 10001</t>
  </si>
  <si>
    <t>155284</t>
  </si>
  <si>
    <t>02/28/19 22:59</t>
  </si>
  <si>
    <t>24 Highland St, New York City, NY 10001</t>
  </si>
  <si>
    <t>155285</t>
  </si>
  <si>
    <t>02/11/19 19:24</t>
  </si>
  <si>
    <t>231 7th St, Boston, MA 02215</t>
  </si>
  <si>
    <t>155286</t>
  </si>
  <si>
    <t>02/12/19 20:32</t>
  </si>
  <si>
    <t>234 Sunset St, Los Angeles, CA 90001</t>
  </si>
  <si>
    <t>155287</t>
  </si>
  <si>
    <t>02/19/19 23:46</t>
  </si>
  <si>
    <t>280 1st St, Los Angeles, CA 90001</t>
  </si>
  <si>
    <t>155288</t>
  </si>
  <si>
    <t>02/25/19 10:39</t>
  </si>
  <si>
    <t>637 7th St, Seattle, WA 98101</t>
  </si>
  <si>
    <t>155289</t>
  </si>
  <si>
    <t>221 Jefferson St, New York City, NY 10001</t>
  </si>
  <si>
    <t>155290</t>
  </si>
  <si>
    <t>02/19/19 20:37</t>
  </si>
  <si>
    <t>218 Jackson St, San Francisco, CA 94016</t>
  </si>
  <si>
    <t>155291</t>
  </si>
  <si>
    <t>02/14/19 01:02</t>
  </si>
  <si>
    <t>542 Dogwood St, Seattle, WA 98101</t>
  </si>
  <si>
    <t>155292</t>
  </si>
  <si>
    <t>02/14/19 09:01</t>
  </si>
  <si>
    <t>993 12th St, Portland, OR 97035</t>
  </si>
  <si>
    <t>155293</t>
  </si>
  <si>
    <t>02/13/19 12:57</t>
  </si>
  <si>
    <t>242 Madison St, New York City, NY 10001</t>
  </si>
  <si>
    <t>155294</t>
  </si>
  <si>
    <t>02/13/19 12:23</t>
  </si>
  <si>
    <t>820 6th St, Los Angeles, CA 90001</t>
  </si>
  <si>
    <t>155295</t>
  </si>
  <si>
    <t>02/26/19 15:19</t>
  </si>
  <si>
    <t>337 Dogwood St, Los Angeles, CA 90001</t>
  </si>
  <si>
    <t>155296</t>
  </si>
  <si>
    <t>02/18/19 23:34</t>
  </si>
  <si>
    <t>141 4th St, Los Angeles, CA 90001</t>
  </si>
  <si>
    <t>155297</t>
  </si>
  <si>
    <t>02/03/19 23:36</t>
  </si>
  <si>
    <t>855 Walnut St, San Francisco, CA 94016</t>
  </si>
  <si>
    <t>155298</t>
  </si>
  <si>
    <t>02/24/19 21:03</t>
  </si>
  <si>
    <t>423 Sunset St, San Francisco, CA 94016</t>
  </si>
  <si>
    <t>155299</t>
  </si>
  <si>
    <t>02/08/19 21:04</t>
  </si>
  <si>
    <t>6 Dogwood St, Dallas, TX 75001</t>
  </si>
  <si>
    <t>155300</t>
  </si>
  <si>
    <t>02/21/19 13:53</t>
  </si>
  <si>
    <t>878 11th St, Boston, MA 02215</t>
  </si>
  <si>
    <t>155301</t>
  </si>
  <si>
    <t>02/19/19 09:34</t>
  </si>
  <si>
    <t>654 5th St, Boston, MA 02215</t>
  </si>
  <si>
    <t>155302</t>
  </si>
  <si>
    <t>02/19/19 12:28</t>
  </si>
  <si>
    <t>720 Jackson St, San Francisco, CA 94016</t>
  </si>
  <si>
    <t>155303</t>
  </si>
  <si>
    <t>02/04/19 18:48</t>
  </si>
  <si>
    <t>295 Cherry St, Portland, ME 04101</t>
  </si>
  <si>
    <t>155304</t>
  </si>
  <si>
    <t>02/27/19 15:23</t>
  </si>
  <si>
    <t>375 Wilson St, Seattle, WA 98101</t>
  </si>
  <si>
    <t>155305</t>
  </si>
  <si>
    <t>02/01/19 21:22</t>
  </si>
  <si>
    <t>826 14th St, San Francisco, CA 94016</t>
  </si>
  <si>
    <t>155306</t>
  </si>
  <si>
    <t>711 Jefferson St, Boston, MA 02215</t>
  </si>
  <si>
    <t>155307</t>
  </si>
  <si>
    <t>02/01/19 20:08</t>
  </si>
  <si>
    <t>774 6th St, Los Angeles, CA 90001</t>
  </si>
  <si>
    <t>155308</t>
  </si>
  <si>
    <t>59 13th St, Atlanta, GA 30301</t>
  </si>
  <si>
    <t>155309</t>
  </si>
  <si>
    <t>02/03/19 14:22</t>
  </si>
  <si>
    <t>662 Highland St, Los Angeles, CA 90001</t>
  </si>
  <si>
    <t>155310</t>
  </si>
  <si>
    <t>02/27/19 15:55</t>
  </si>
  <si>
    <t>93 Lake St, New York City, NY 10001</t>
  </si>
  <si>
    <t>155311</t>
  </si>
  <si>
    <t>02/13/19 23:59</t>
  </si>
  <si>
    <t>9 Madison St, San Francisco, CA 94016</t>
  </si>
  <si>
    <t>155312</t>
  </si>
  <si>
    <t>02/23/19 19:48</t>
  </si>
  <si>
    <t>994 Washington St, San Francisco, CA 94016</t>
  </si>
  <si>
    <t>155313</t>
  </si>
  <si>
    <t>02/13/19 15:57</t>
  </si>
  <si>
    <t>591 Hill St, Seattle, WA 98101</t>
  </si>
  <si>
    <t>155314</t>
  </si>
  <si>
    <t>02/21/19 10:24</t>
  </si>
  <si>
    <t>209 Walnut St, San Francisco, CA 94016</t>
  </si>
  <si>
    <t>155315</t>
  </si>
  <si>
    <t>02/17/19 12:18</t>
  </si>
  <si>
    <t>458 Wilson St, Atlanta, GA 30301</t>
  </si>
  <si>
    <t>155316</t>
  </si>
  <si>
    <t>02/06/19 17:55</t>
  </si>
  <si>
    <t>312 Cherry St, Los Angeles, CA 90001</t>
  </si>
  <si>
    <t>155317</t>
  </si>
  <si>
    <t>02/22/19 01:16</t>
  </si>
  <si>
    <t>826 Center St, Atlanta, GA 30301</t>
  </si>
  <si>
    <t>155318</t>
  </si>
  <si>
    <t>02/14/19 20:20</t>
  </si>
  <si>
    <t>810 Madison St, Portland, OR 97035</t>
  </si>
  <si>
    <t>155319</t>
  </si>
  <si>
    <t>02/02/19 11:18</t>
  </si>
  <si>
    <t>551 Hill St, San Francisco, CA 94016</t>
  </si>
  <si>
    <t>155320</t>
  </si>
  <si>
    <t>444 Lincoln St, New York City, NY 10001</t>
  </si>
  <si>
    <t>155321</t>
  </si>
  <si>
    <t>02/01/19 14:35</t>
  </si>
  <si>
    <t>852 Jefferson St, San Francisco, CA 94016</t>
  </si>
  <si>
    <t>155322</t>
  </si>
  <si>
    <t>02/17/19 12:07</t>
  </si>
  <si>
    <t>792 2nd St, Portland, OR 97035</t>
  </si>
  <si>
    <t>155323</t>
  </si>
  <si>
    <t>02/12/19 11:25</t>
  </si>
  <si>
    <t>951 Madison St, San Francisco, CA 94016</t>
  </si>
  <si>
    <t>155324</t>
  </si>
  <si>
    <t>482 2nd St, Los Angeles, CA 90001</t>
  </si>
  <si>
    <t>155325</t>
  </si>
  <si>
    <t>02/09/19 13:04</t>
  </si>
  <si>
    <t>706 Hickory St, Boston, MA 02215</t>
  </si>
  <si>
    <t>155326</t>
  </si>
  <si>
    <t>02/08/19 16:31</t>
  </si>
  <si>
    <t>644 4th St, New York City, NY 10001</t>
  </si>
  <si>
    <t>155327</t>
  </si>
  <si>
    <t>02/14/19 20:13</t>
  </si>
  <si>
    <t>112 Dogwood St, San Francisco, CA 94016</t>
  </si>
  <si>
    <t>155328</t>
  </si>
  <si>
    <t>903 Johnson St, San Francisco, CA 94016</t>
  </si>
  <si>
    <t>155329</t>
  </si>
  <si>
    <t>02/04/19 11:41</t>
  </si>
  <si>
    <t>844 Ridge St, San Francisco, CA 94016</t>
  </si>
  <si>
    <t>155330</t>
  </si>
  <si>
    <t>692 Maple St, San Francisco, CA 94016</t>
  </si>
  <si>
    <t>155331</t>
  </si>
  <si>
    <t>02/25/19 08:25</t>
  </si>
  <si>
    <t>920 5th St, Dallas, TX 75001</t>
  </si>
  <si>
    <t>155332</t>
  </si>
  <si>
    <t>02/09/19 14:32</t>
  </si>
  <si>
    <t>955 Willow St, Atlanta, GA 30301</t>
  </si>
  <si>
    <t>155333</t>
  </si>
  <si>
    <t>02/25/19 00:55</t>
  </si>
  <si>
    <t>638 10th St, San Francisco, CA 94016</t>
  </si>
  <si>
    <t>155334</t>
  </si>
  <si>
    <t>02/27/19 08:18</t>
  </si>
  <si>
    <t>621 12th St, Los Angeles, CA 90001</t>
  </si>
  <si>
    <t>155335</t>
  </si>
  <si>
    <t>02/23/19 18:50</t>
  </si>
  <si>
    <t>205 Walnut St, Dallas, TX 75001</t>
  </si>
  <si>
    <t>155336</t>
  </si>
  <si>
    <t>02/27/19 19:06</t>
  </si>
  <si>
    <t>979 Hickory St, Los Angeles, CA 90001</t>
  </si>
  <si>
    <t>155337</t>
  </si>
  <si>
    <t>607 2nd St, San Francisco, CA 94016</t>
  </si>
  <si>
    <t>155338</t>
  </si>
  <si>
    <t>716 Church St, Austin, TX 73301</t>
  </si>
  <si>
    <t>155339</t>
  </si>
  <si>
    <t>02/07/19 07:39</t>
  </si>
  <si>
    <t>65 Lake St, Dallas, TX 75001</t>
  </si>
  <si>
    <t>155340</t>
  </si>
  <si>
    <t>02/26/19 15:32</t>
  </si>
  <si>
    <t>631 Chestnut St, New York City, NY 10001</t>
  </si>
  <si>
    <t>155341</t>
  </si>
  <si>
    <t>02/15/19 16:04</t>
  </si>
  <si>
    <t>526 Maple St, San Francisco, CA 94016</t>
  </si>
  <si>
    <t>155342</t>
  </si>
  <si>
    <t>02/16/19 09:25</t>
  </si>
  <si>
    <t>8 2nd St, Dallas, TX 75001</t>
  </si>
  <si>
    <t>155343</t>
  </si>
  <si>
    <t>02/28/19 14:45</t>
  </si>
  <si>
    <t>53 Church St, New York City, NY 10001</t>
  </si>
  <si>
    <t>155344</t>
  </si>
  <si>
    <t>02/15/19 17:40</t>
  </si>
  <si>
    <t>679 Hill St, New York City, NY 10001</t>
  </si>
  <si>
    <t>155345</t>
  </si>
  <si>
    <t>745 Lakeview St, Portland, OR 97035</t>
  </si>
  <si>
    <t>155346</t>
  </si>
  <si>
    <t>02/09/19 07:36</t>
  </si>
  <si>
    <t>16 1st St, San Francisco, CA 94016</t>
  </si>
  <si>
    <t>155347</t>
  </si>
  <si>
    <t>02/23/19 23:01</t>
  </si>
  <si>
    <t>142 Jefferson St, Boston, MA 02215</t>
  </si>
  <si>
    <t>155348</t>
  </si>
  <si>
    <t>02/23/19 17:38</t>
  </si>
  <si>
    <t>868 Wilson St, Los Angeles, CA 90001</t>
  </si>
  <si>
    <t>155349</t>
  </si>
  <si>
    <t>02/20/19 16:27</t>
  </si>
  <si>
    <t>833 Church St, San Francisco, CA 94016</t>
  </si>
  <si>
    <t>155350</t>
  </si>
  <si>
    <t>02/01/19 19:37</t>
  </si>
  <si>
    <t>823 Cedar St, Boston, MA 02215</t>
  </si>
  <si>
    <t>155351</t>
  </si>
  <si>
    <t>02/23/19 10:25</t>
  </si>
  <si>
    <t>582 Meadow St, Seattle, WA 98101</t>
  </si>
  <si>
    <t>155352</t>
  </si>
  <si>
    <t>586 13th St, San Francisco, CA 94016</t>
  </si>
  <si>
    <t>155353</t>
  </si>
  <si>
    <t>02/07/19 10:12</t>
  </si>
  <si>
    <t>581 West St, New York City, NY 10001</t>
  </si>
  <si>
    <t>155354</t>
  </si>
  <si>
    <t>02/28/19 10:59</t>
  </si>
  <si>
    <t>571 West St, Atlanta, GA 30301</t>
  </si>
  <si>
    <t>155355</t>
  </si>
  <si>
    <t>02/14/19 20:12</t>
  </si>
  <si>
    <t>916 Cedar St, New York City, NY 10001</t>
  </si>
  <si>
    <t>155356</t>
  </si>
  <si>
    <t>02/07/19 16:59</t>
  </si>
  <si>
    <t>66 Forest St, San Francisco, CA 94016</t>
  </si>
  <si>
    <t>155357</t>
  </si>
  <si>
    <t>02/25/19 07:09</t>
  </si>
  <si>
    <t>297 Ridge St, San Francisco, CA 94016</t>
  </si>
  <si>
    <t>155358</t>
  </si>
  <si>
    <t>02/04/19 13:49</t>
  </si>
  <si>
    <t>958 Jackson St, Boston, MA 02215</t>
  </si>
  <si>
    <t>155359</t>
  </si>
  <si>
    <t>39 11th St, Atlanta, GA 30301</t>
  </si>
  <si>
    <t>155360</t>
  </si>
  <si>
    <t>02/02/19 13:11</t>
  </si>
  <si>
    <t>723 Chestnut St, Atlanta, GA 30301</t>
  </si>
  <si>
    <t>155361</t>
  </si>
  <si>
    <t>02/13/19 00:17</t>
  </si>
  <si>
    <t>215 Cherry St, San Francisco, CA 94016</t>
  </si>
  <si>
    <t>155362</t>
  </si>
  <si>
    <t>02/16/19 20:41</t>
  </si>
  <si>
    <t>749 Lakeview St, Boston, MA 02215</t>
  </si>
  <si>
    <t>155363</t>
  </si>
  <si>
    <t>02/07/19 20:28</t>
  </si>
  <si>
    <t>760 Willow St, Dallas, TX 75001</t>
  </si>
  <si>
    <t>155364</t>
  </si>
  <si>
    <t>02/07/19 15:13</t>
  </si>
  <si>
    <t>940 Adams St, Los Angeles, CA 90001</t>
  </si>
  <si>
    <t>155365</t>
  </si>
  <si>
    <t>02/25/19 11:30</t>
  </si>
  <si>
    <t>751 Lincoln St, Seattle, WA 98101</t>
  </si>
  <si>
    <t>155366</t>
  </si>
  <si>
    <t>02/05/19 00:07</t>
  </si>
  <si>
    <t>46 Jackson St, Atlanta, GA 30301</t>
  </si>
  <si>
    <t>155367</t>
  </si>
  <si>
    <t>02/11/19 11:20</t>
  </si>
  <si>
    <t>967 Willow St, Seattle, WA 98101</t>
  </si>
  <si>
    <t>155368</t>
  </si>
  <si>
    <t>02/19/19 23:56</t>
  </si>
  <si>
    <t>445 13th St, Seattle, WA 98101</t>
  </si>
  <si>
    <t>155369</t>
  </si>
  <si>
    <t>02/21/19 11:28</t>
  </si>
  <si>
    <t>406 Walnut St, New York City, NY 10001</t>
  </si>
  <si>
    <t>155370</t>
  </si>
  <si>
    <t>02/19/19 10:40</t>
  </si>
  <si>
    <t>394 Jefferson St, San Francisco, CA 94016</t>
  </si>
  <si>
    <t>155371</t>
  </si>
  <si>
    <t>02/23/19 18:16</t>
  </si>
  <si>
    <t>439 14th St, Los Angeles, CA 90001</t>
  </si>
  <si>
    <t>155372</t>
  </si>
  <si>
    <t>02/17/19 08:27</t>
  </si>
  <si>
    <t>933 14th St, Dallas, TX 75001</t>
  </si>
  <si>
    <t>155373</t>
  </si>
  <si>
    <t>02/27/19 17:19</t>
  </si>
  <si>
    <t>549 River St, New York City, NY 10001</t>
  </si>
  <si>
    <t>155374</t>
  </si>
  <si>
    <t>02/03/19 21:57</t>
  </si>
  <si>
    <t>577 Wilson St, San Francisco, CA 94016</t>
  </si>
  <si>
    <t>155375</t>
  </si>
  <si>
    <t>02/17/19 09:41</t>
  </si>
  <si>
    <t>437 8th St, New York City, NY 10001</t>
  </si>
  <si>
    <t>155376</t>
  </si>
  <si>
    <t>02/04/19 19:50</t>
  </si>
  <si>
    <t>968 Pine St, Los Angeles, CA 90001</t>
  </si>
  <si>
    <t>155377</t>
  </si>
  <si>
    <t>02/25/19 07:57</t>
  </si>
  <si>
    <t>222 12th St, New York City, NY 10001</t>
  </si>
  <si>
    <t>155378</t>
  </si>
  <si>
    <t>02/16/19 21:53</t>
  </si>
  <si>
    <t>569 Lincoln St, Los Angeles, CA 90001</t>
  </si>
  <si>
    <t>155379</t>
  </si>
  <si>
    <t>02/06/19 13:35</t>
  </si>
  <si>
    <t>699 Madison St, Los Angeles, CA 90001</t>
  </si>
  <si>
    <t>155380</t>
  </si>
  <si>
    <t>02/18/19 06:34</t>
  </si>
  <si>
    <t>966 Main St, Portland, ME 04101</t>
  </si>
  <si>
    <t>155381</t>
  </si>
  <si>
    <t>02/24/19 03:10</t>
  </si>
  <si>
    <t>15 2nd St, Boston, MA 02215</t>
  </si>
  <si>
    <t>155382</t>
  </si>
  <si>
    <t>02/20/19 22:52</t>
  </si>
  <si>
    <t>328 Washington St, San Francisco, CA 94016</t>
  </si>
  <si>
    <t>155383</t>
  </si>
  <si>
    <t>02/18/19 15:59</t>
  </si>
  <si>
    <t>273 4th St, Dallas, TX 75001</t>
  </si>
  <si>
    <t>155384</t>
  </si>
  <si>
    <t>541 Lincoln St, Los Angeles, CA 90001</t>
  </si>
  <si>
    <t>155385</t>
  </si>
  <si>
    <t>02/11/19 18:25</t>
  </si>
  <si>
    <t>544 8th St, Boston, MA 02215</t>
  </si>
  <si>
    <t>155386</t>
  </si>
  <si>
    <t>02/24/19 21:56</t>
  </si>
  <si>
    <t>326 9th St, San Francisco, CA 94016</t>
  </si>
  <si>
    <t>155387</t>
  </si>
  <si>
    <t>02/04/19 14:42</t>
  </si>
  <si>
    <t>949 Chestnut St, Seattle, WA 98101</t>
  </si>
  <si>
    <t>155388</t>
  </si>
  <si>
    <t>269 6th St, Los Angeles, CA 90001</t>
  </si>
  <si>
    <t>155389</t>
  </si>
  <si>
    <t>02/02/19 16:33</t>
  </si>
  <si>
    <t>806 Hickory St, Austin, TX 73301</t>
  </si>
  <si>
    <t>155390</t>
  </si>
  <si>
    <t>02/24/19 16:52</t>
  </si>
  <si>
    <t>372 Highland St, Seattle, WA 98101</t>
  </si>
  <si>
    <t>155391</t>
  </si>
  <si>
    <t>151 Highland St, San Francisco, CA 94016</t>
  </si>
  <si>
    <t>155392</t>
  </si>
  <si>
    <t>02/15/19 23:47</t>
  </si>
  <si>
    <t>185 Forest St, Boston, MA 02215</t>
  </si>
  <si>
    <t>155393</t>
  </si>
  <si>
    <t>02/14/19 14:41</t>
  </si>
  <si>
    <t>792 Lincoln St, New York City, NY 10001</t>
  </si>
  <si>
    <t>155394</t>
  </si>
  <si>
    <t>02/24/19 22:49</t>
  </si>
  <si>
    <t>609 9th St, New York City, NY 10001</t>
  </si>
  <si>
    <t>155395</t>
  </si>
  <si>
    <t>02/06/19 19:16</t>
  </si>
  <si>
    <t>873 7th St, San Francisco, CA 94016</t>
  </si>
  <si>
    <t>155396</t>
  </si>
  <si>
    <t>02/16/19 18:23</t>
  </si>
  <si>
    <t>911 Cherry St, New York City, NY 10001</t>
  </si>
  <si>
    <t>155397</t>
  </si>
  <si>
    <t>02/08/19 20:06</t>
  </si>
  <si>
    <t>489 West St, San Francisco, CA 94016</t>
  </si>
  <si>
    <t>155398</t>
  </si>
  <si>
    <t>02/28/19 10:03</t>
  </si>
  <si>
    <t>509 Hill St, Los Angeles, CA 90001</t>
  </si>
  <si>
    <t>155399</t>
  </si>
  <si>
    <t>02/10/19 21:54</t>
  </si>
  <si>
    <t>954 14th St, Austin, TX 73301</t>
  </si>
  <si>
    <t>155400</t>
  </si>
  <si>
    <t>02/23/19 20:40</t>
  </si>
  <si>
    <t>605 Hill St, Boston, MA 02215</t>
  </si>
  <si>
    <t>155401</t>
  </si>
  <si>
    <t>02/10/19 10:44</t>
  </si>
  <si>
    <t>982 Main St, Portland, ME 04101</t>
  </si>
  <si>
    <t>155402</t>
  </si>
  <si>
    <t>02/24/19 00:35</t>
  </si>
  <si>
    <t>510 Meadow St, Portland, OR 97035</t>
  </si>
  <si>
    <t>155403</t>
  </si>
  <si>
    <t>02/15/19 23:11</t>
  </si>
  <si>
    <t>74 Park St, Los Angeles, CA 90001</t>
  </si>
  <si>
    <t>155404</t>
  </si>
  <si>
    <t>02/14/19 00:30</t>
  </si>
  <si>
    <t>744 Walnut St, Boston, MA 02215</t>
  </si>
  <si>
    <t>155405</t>
  </si>
  <si>
    <t>02/14/19 21:06</t>
  </si>
  <si>
    <t>169 Cedar St, San Francisco, CA 94016</t>
  </si>
  <si>
    <t>155406</t>
  </si>
  <si>
    <t>02/22/19 09:54</t>
  </si>
  <si>
    <t>89 6th St, Austin, TX 73301</t>
  </si>
  <si>
    <t>155407</t>
  </si>
  <si>
    <t>02/15/19 12:06</t>
  </si>
  <si>
    <t>694 Dogwood St, New York City, NY 10001</t>
  </si>
  <si>
    <t>155408</t>
  </si>
  <si>
    <t>623 2nd St, Austin, TX 73301</t>
  </si>
  <si>
    <t>155409</t>
  </si>
  <si>
    <t>02/26/19 19:39</t>
  </si>
  <si>
    <t>326 Lincoln St, Dallas, TX 75001</t>
  </si>
  <si>
    <t>155410</t>
  </si>
  <si>
    <t>02/26/19 19:26</t>
  </si>
  <si>
    <t>875 Walnut St, San Francisco, CA 94016</t>
  </si>
  <si>
    <t>155411</t>
  </si>
  <si>
    <t>02/21/19 18:01</t>
  </si>
  <si>
    <t>839 2nd St, New York City, NY 10001</t>
  </si>
  <si>
    <t>155412</t>
  </si>
  <si>
    <t>02/27/19 23:38</t>
  </si>
  <si>
    <t>979 11th St, San Francisco, CA 94016</t>
  </si>
  <si>
    <t>155413</t>
  </si>
  <si>
    <t>02/15/19 10:48</t>
  </si>
  <si>
    <t>721 12th St, Los Angeles, CA 90001</t>
  </si>
  <si>
    <t>155414</t>
  </si>
  <si>
    <t>02/15/19 17:49</t>
  </si>
  <si>
    <t>539 Maple St, San Francisco, CA 94016</t>
  </si>
  <si>
    <t>155415</t>
  </si>
  <si>
    <t>02/06/19 12:31</t>
  </si>
  <si>
    <t>940 13th St, San Francisco, CA 94016</t>
  </si>
  <si>
    <t>155416</t>
  </si>
  <si>
    <t>02/01/19 18:41</t>
  </si>
  <si>
    <t>155 Meadow St, San Francisco, CA 94016</t>
  </si>
  <si>
    <t>155417</t>
  </si>
  <si>
    <t>02/01/19 16:41</t>
  </si>
  <si>
    <t>474 Dogwood St, Seattle, WA 98101</t>
  </si>
  <si>
    <t>155418</t>
  </si>
  <si>
    <t>02/14/19 13:17</t>
  </si>
  <si>
    <t>125 Highland St, Boston, MA 02215</t>
  </si>
  <si>
    <t>155419</t>
  </si>
  <si>
    <t>494 Washington St, Austin, TX 73301</t>
  </si>
  <si>
    <t>155420</t>
  </si>
  <si>
    <t>02/11/19 17:41</t>
  </si>
  <si>
    <t>292 Elm St, San Francisco, CA 94016</t>
  </si>
  <si>
    <t>155421</t>
  </si>
  <si>
    <t>02/07/19 16:05</t>
  </si>
  <si>
    <t>995 Washington St, Dallas, TX 75001</t>
  </si>
  <si>
    <t>155422</t>
  </si>
  <si>
    <t>02/10/19 11:27</t>
  </si>
  <si>
    <t>726 Madison St, Atlanta, GA 30301</t>
  </si>
  <si>
    <t>155423</t>
  </si>
  <si>
    <t>02/18/19 11:38</t>
  </si>
  <si>
    <t>90 9th St, Atlanta, GA 30301</t>
  </si>
  <si>
    <t>155424</t>
  </si>
  <si>
    <t>02/27/19 12:22</t>
  </si>
  <si>
    <t>827 Lincoln St, San Francisco, CA 94016</t>
  </si>
  <si>
    <t>155425</t>
  </si>
  <si>
    <t>02/10/19 16:57</t>
  </si>
  <si>
    <t>261 Meadow St, Dallas, TX 75001</t>
  </si>
  <si>
    <t>155426</t>
  </si>
  <si>
    <t>02/08/19 16:17</t>
  </si>
  <si>
    <t>155427</t>
  </si>
  <si>
    <t>02/25/19 21:02</t>
  </si>
  <si>
    <t>65 Cedar St, Seattle, WA 98101</t>
  </si>
  <si>
    <t>155428</t>
  </si>
  <si>
    <t>02/05/19 13:53</t>
  </si>
  <si>
    <t>498 Jackson St, Portland, OR 97035</t>
  </si>
  <si>
    <t>155429</t>
  </si>
  <si>
    <t>02/03/19 14:52</t>
  </si>
  <si>
    <t>491 Wilson St, San Francisco, CA 94016</t>
  </si>
  <si>
    <t>155430</t>
  </si>
  <si>
    <t>02/18/19 16:55</t>
  </si>
  <si>
    <t>569 8th St, Seattle, WA 98101</t>
  </si>
  <si>
    <t>155431</t>
  </si>
  <si>
    <t>02/08/19 17:05</t>
  </si>
  <si>
    <t>700 Forest St, New York City, NY 10001</t>
  </si>
  <si>
    <t>155432</t>
  </si>
  <si>
    <t>02/10/19 21:38</t>
  </si>
  <si>
    <t>866 Spruce St, New York City, NY 10001</t>
  </si>
  <si>
    <t>155433</t>
  </si>
  <si>
    <t>02/02/19 08:43</t>
  </si>
  <si>
    <t>304 12th St, San Francisco, CA 94016</t>
  </si>
  <si>
    <t>155434</t>
  </si>
  <si>
    <t>02/25/19 22:41</t>
  </si>
  <si>
    <t>378 Jackson St, San Francisco, CA 94016</t>
  </si>
  <si>
    <t>155435</t>
  </si>
  <si>
    <t>02/25/19 07:10</t>
  </si>
  <si>
    <t>367 River St, San Francisco, CA 94016</t>
  </si>
  <si>
    <t>155436</t>
  </si>
  <si>
    <t>367 Pine St, Atlanta, GA 30301</t>
  </si>
  <si>
    <t>155437</t>
  </si>
  <si>
    <t>02/05/19 10:45</t>
  </si>
  <si>
    <t>980 River St, San Francisco, CA 94016</t>
  </si>
  <si>
    <t>155438</t>
  </si>
  <si>
    <t>02/26/19 19:43</t>
  </si>
  <si>
    <t>901 12th St, Los Angeles, CA 90001</t>
  </si>
  <si>
    <t>155439</t>
  </si>
  <si>
    <t>02/08/19 10:12</t>
  </si>
  <si>
    <t>438 6th St, New York City, NY 10001</t>
  </si>
  <si>
    <t>155440</t>
  </si>
  <si>
    <t>02/15/19 13:12</t>
  </si>
  <si>
    <t>839 North St, Portland, OR 97035</t>
  </si>
  <si>
    <t>155441</t>
  </si>
  <si>
    <t>02/06/19 12:46</t>
  </si>
  <si>
    <t>545 6th St, Seattle, WA 98101</t>
  </si>
  <si>
    <t>155442</t>
  </si>
  <si>
    <t>10 River St, New York City, NY 10001</t>
  </si>
  <si>
    <t>155443</t>
  </si>
  <si>
    <t>02/19/19 08:09</t>
  </si>
  <si>
    <t>63 Jefferson St, Seattle, WA 98101</t>
  </si>
  <si>
    <t>155444</t>
  </si>
  <si>
    <t>02/18/19 17:04</t>
  </si>
  <si>
    <t>870 Willow St, Boston, MA 02215</t>
  </si>
  <si>
    <t>155445</t>
  </si>
  <si>
    <t>02/19/19 20:22</t>
  </si>
  <si>
    <t>965 Jefferson St, Portland, OR 97035</t>
  </si>
  <si>
    <t>155446</t>
  </si>
  <si>
    <t>02/09/19 13:07</t>
  </si>
  <si>
    <t>924 Maple St, Seattle, WA 98101</t>
  </si>
  <si>
    <t>155447</t>
  </si>
  <si>
    <t>02/07/19 21:10</t>
  </si>
  <si>
    <t>882 Ridge St, New York City, NY 10001</t>
  </si>
  <si>
    <t>155448</t>
  </si>
  <si>
    <t>02/21/19 10:54</t>
  </si>
  <si>
    <t>386 Church St, San Francisco, CA 94016</t>
  </si>
  <si>
    <t>155449</t>
  </si>
  <si>
    <t>02/25/19 20:25</t>
  </si>
  <si>
    <t>792 Wilson St, New York City, NY 10001</t>
  </si>
  <si>
    <t>155450</t>
  </si>
  <si>
    <t>02/10/19 11:18</t>
  </si>
  <si>
    <t>950 Chestnut St, Los Angeles, CA 90001</t>
  </si>
  <si>
    <t>155451</t>
  </si>
  <si>
    <t>02/10/19 12:48</t>
  </si>
  <si>
    <t>615 Park St, Austin, TX 73301</t>
  </si>
  <si>
    <t>155452</t>
  </si>
  <si>
    <t>02/06/19 08:42</t>
  </si>
  <si>
    <t>68 10th St, New York City, NY 10001</t>
  </si>
  <si>
    <t>155453</t>
  </si>
  <si>
    <t>02/16/19 14:34</t>
  </si>
  <si>
    <t>41 9th St, Atlanta, GA 30301</t>
  </si>
  <si>
    <t>155454</t>
  </si>
  <si>
    <t>02/20/19 04:25</t>
  </si>
  <si>
    <t>440 Elm St, San Francisco, CA 94016</t>
  </si>
  <si>
    <t>155455</t>
  </si>
  <si>
    <t>02/12/19 22:11</t>
  </si>
  <si>
    <t>687 Lakeview St, New York City, NY 10001</t>
  </si>
  <si>
    <t>155456</t>
  </si>
  <si>
    <t>639 Hickory St, San Francisco, CA 94016</t>
  </si>
  <si>
    <t>155457</t>
  </si>
  <si>
    <t>02/27/19 13:12</t>
  </si>
  <si>
    <t>223 Church St, San Francisco, CA 94016</t>
  </si>
  <si>
    <t>155458</t>
  </si>
  <si>
    <t>02/08/19 12:16</t>
  </si>
  <si>
    <t>53 14th St, Seattle, WA 98101</t>
  </si>
  <si>
    <t>155459</t>
  </si>
  <si>
    <t>02/17/19 15:19</t>
  </si>
  <si>
    <t>341 Chestnut St, Portland, OR 97035</t>
  </si>
  <si>
    <t>155460</t>
  </si>
  <si>
    <t>02/18/19 21:26</t>
  </si>
  <si>
    <t>95 Hill St, New York City, NY 10001</t>
  </si>
  <si>
    <t>155461</t>
  </si>
  <si>
    <t>02/17/19 05:56</t>
  </si>
  <si>
    <t>292 Adams St, San Francisco, CA 94016</t>
  </si>
  <si>
    <t>155462</t>
  </si>
  <si>
    <t>02/24/19 01:50</t>
  </si>
  <si>
    <t>246 Walnut St, Los Angeles, CA 90001</t>
  </si>
  <si>
    <t>155463</t>
  </si>
  <si>
    <t>02/15/19 18:28</t>
  </si>
  <si>
    <t>645 Ridge St, San Francisco, CA 94016</t>
  </si>
  <si>
    <t>155464</t>
  </si>
  <si>
    <t>02/09/19 18:30</t>
  </si>
  <si>
    <t>221 Church St, San Francisco, CA 94016</t>
  </si>
  <si>
    <t>155465</t>
  </si>
  <si>
    <t>02/20/19 18:06</t>
  </si>
  <si>
    <t>316 Jefferson St, San Francisco, CA 94016</t>
  </si>
  <si>
    <t>155466</t>
  </si>
  <si>
    <t>02/22/19 11:32</t>
  </si>
  <si>
    <t>636 South St, San Francisco, CA 94016</t>
  </si>
  <si>
    <t>155467</t>
  </si>
  <si>
    <t>02/08/19 14:20</t>
  </si>
  <si>
    <t>766 Adams St, New York City, NY 10001</t>
  </si>
  <si>
    <t>155468</t>
  </si>
  <si>
    <t>856 Jefferson St, Seattle, WA 98101</t>
  </si>
  <si>
    <t>155469</t>
  </si>
  <si>
    <t>02/13/19 21:00</t>
  </si>
  <si>
    <t>457 Madison St, San Francisco, CA 94016</t>
  </si>
  <si>
    <t>155470</t>
  </si>
  <si>
    <t>02/28/19 11:32</t>
  </si>
  <si>
    <t>36 Lakeview St, Seattle, WA 98101</t>
  </si>
  <si>
    <t>155471</t>
  </si>
  <si>
    <t>02/27/19 17:53</t>
  </si>
  <si>
    <t>200 South St, San Francisco, CA 94016</t>
  </si>
  <si>
    <t>155472</t>
  </si>
  <si>
    <t>02/19/19 10:31</t>
  </si>
  <si>
    <t>981 Meadow St, San Francisco, CA 94016</t>
  </si>
  <si>
    <t>155473</t>
  </si>
  <si>
    <t>02/14/19 02:52</t>
  </si>
  <si>
    <t>37 8th St, Los Angeles, CA 90001</t>
  </si>
  <si>
    <t>155474</t>
  </si>
  <si>
    <t>02/13/19 14:54</t>
  </si>
  <si>
    <t>347 7th St, Los Angeles, CA 90001</t>
  </si>
  <si>
    <t>155475</t>
  </si>
  <si>
    <t>02/01/19 23:38</t>
  </si>
  <si>
    <t>186 Hickory St, Atlanta, GA 30301</t>
  </si>
  <si>
    <t>155476</t>
  </si>
  <si>
    <t>02/20/19 20:55</t>
  </si>
  <si>
    <t>315 7th St, San Francisco, CA 94016</t>
  </si>
  <si>
    <t>155477</t>
  </si>
  <si>
    <t>02/28/19 12:59</t>
  </si>
  <si>
    <t>838 7th St, Boston, MA 02215</t>
  </si>
  <si>
    <t>155478</t>
  </si>
  <si>
    <t>422 Elm St, San Francisco, CA 94016</t>
  </si>
  <si>
    <t>155479</t>
  </si>
  <si>
    <t>02/04/19 19:37</t>
  </si>
  <si>
    <t>37 4th St, Atlanta, GA 30301</t>
  </si>
  <si>
    <t>155480</t>
  </si>
  <si>
    <t>02/07/19 10:37</t>
  </si>
  <si>
    <t>512 Cherry St, San Francisco, CA 94016</t>
  </si>
  <si>
    <t>155481</t>
  </si>
  <si>
    <t>02/06/19 10:28</t>
  </si>
  <si>
    <t>504 Madison St, New York City, NY 10001</t>
  </si>
  <si>
    <t>155482</t>
  </si>
  <si>
    <t>02/14/19 12:31</t>
  </si>
  <si>
    <t>213 Spruce St, San Francisco, CA 94016</t>
  </si>
  <si>
    <t>155483</t>
  </si>
  <si>
    <t>02/04/19 09:43</t>
  </si>
  <si>
    <t>821 Walnut St, Austin, TX 73301</t>
  </si>
  <si>
    <t>155484</t>
  </si>
  <si>
    <t>716 Lakeview St, New York City, NY 10001</t>
  </si>
  <si>
    <t>155485</t>
  </si>
  <si>
    <t>02/19/19 17:30</t>
  </si>
  <si>
    <t>53 Ridge St, Dallas, TX 75001</t>
  </si>
  <si>
    <t>155486</t>
  </si>
  <si>
    <t>02/18/19 19:24</t>
  </si>
  <si>
    <t>549 7th St, New York City, NY 10001</t>
  </si>
  <si>
    <t>155487</t>
  </si>
  <si>
    <t>02/12/19 14:00</t>
  </si>
  <si>
    <t>410 Meadow St, Dallas, TX 75001</t>
  </si>
  <si>
    <t>155488</t>
  </si>
  <si>
    <t>456 Willow St, San Francisco, CA 94016</t>
  </si>
  <si>
    <t>155489</t>
  </si>
  <si>
    <t>797 Forest St, Los Angeles, CA 90001</t>
  </si>
  <si>
    <t>155490</t>
  </si>
  <si>
    <t>02/17/19 21:04</t>
  </si>
  <si>
    <t>392 Lake St, Los Angeles, CA 90001</t>
  </si>
  <si>
    <t>155491</t>
  </si>
  <si>
    <t>02/01/19 21:34</t>
  </si>
  <si>
    <t>30 Chestnut St, New York City, NY 10001</t>
  </si>
  <si>
    <t>155492</t>
  </si>
  <si>
    <t>336 Cherry St, Los Angeles, CA 90001</t>
  </si>
  <si>
    <t>155493</t>
  </si>
  <si>
    <t>977 Dogwood St, Portland, ME 04101</t>
  </si>
  <si>
    <t>155494</t>
  </si>
  <si>
    <t>02/21/19 14:19</t>
  </si>
  <si>
    <t>648 11th St, Seattle, WA 98101</t>
  </si>
  <si>
    <t>155495</t>
  </si>
  <si>
    <t>498 Dogwood St, Los Angeles, CA 90001</t>
  </si>
  <si>
    <t>155496</t>
  </si>
  <si>
    <t>573 Willow St, Atlanta, GA 30301</t>
  </si>
  <si>
    <t>155497</t>
  </si>
  <si>
    <t>02/11/19 10:13</t>
  </si>
  <si>
    <t>119 Jefferson St, San Francisco, CA 94016</t>
  </si>
  <si>
    <t>155498</t>
  </si>
  <si>
    <t>727 Center St, Seattle, WA 98101</t>
  </si>
  <si>
    <t>155499</t>
  </si>
  <si>
    <t>02/16/19 20:57</t>
  </si>
  <si>
    <t>189 North St, Boston, MA 02215</t>
  </si>
  <si>
    <t>155500</t>
  </si>
  <si>
    <t>02/08/19 20:09</t>
  </si>
  <si>
    <t>180 Park St, New York City, NY 10001</t>
  </si>
  <si>
    <t>155501</t>
  </si>
  <si>
    <t>02/14/19 17:13</t>
  </si>
  <si>
    <t>25 Willow St, Boston, MA 02215</t>
  </si>
  <si>
    <t>155502</t>
  </si>
  <si>
    <t>694 Adams St, Los Angeles, CA 90001</t>
  </si>
  <si>
    <t>155503</t>
  </si>
  <si>
    <t>02/15/19 02:42</t>
  </si>
  <si>
    <t>73 Lakeview St, New York City, NY 10001</t>
  </si>
  <si>
    <t>155504</t>
  </si>
  <si>
    <t>02/26/19 18:24</t>
  </si>
  <si>
    <t>617 Cedar St, Los Angeles, CA 90001</t>
  </si>
  <si>
    <t>155505</t>
  </si>
  <si>
    <t>02/01/19 09:55</t>
  </si>
  <si>
    <t>400 13th St, Dallas, TX 75001</t>
  </si>
  <si>
    <t>155506</t>
  </si>
  <si>
    <t>02/03/19 18:46</t>
  </si>
  <si>
    <t>495 Dogwood St, Los Angeles, CA 90001</t>
  </si>
  <si>
    <t>155507</t>
  </si>
  <si>
    <t>02/25/19 17:53</t>
  </si>
  <si>
    <t>471 Lincoln St, New York City, NY 10001</t>
  </si>
  <si>
    <t>155508</t>
  </si>
  <si>
    <t>155509</t>
  </si>
  <si>
    <t>17 Cedar St, New York City, NY 10001</t>
  </si>
  <si>
    <t>155510</t>
  </si>
  <si>
    <t>02/20/19 14:13</t>
  </si>
  <si>
    <t>535 10th St, New York City, NY 10001</t>
  </si>
  <si>
    <t>155511</t>
  </si>
  <si>
    <t>02/17/19 15:32</t>
  </si>
  <si>
    <t>855 8th St, Atlanta, GA 30301</t>
  </si>
  <si>
    <t>155512</t>
  </si>
  <si>
    <t>02/20/19 23:59</t>
  </si>
  <si>
    <t>710 Lakeview St, San Francisco, CA 94016</t>
  </si>
  <si>
    <t>155513</t>
  </si>
  <si>
    <t>02/15/19 22:22</t>
  </si>
  <si>
    <t>852 Meadow St, Los Angeles, CA 90001</t>
  </si>
  <si>
    <t>155514</t>
  </si>
  <si>
    <t>02/12/19 08:55</t>
  </si>
  <si>
    <t>305 Highland St, New York City, NY 10001</t>
  </si>
  <si>
    <t>155515</t>
  </si>
  <si>
    <t>02/06/19 16:19</t>
  </si>
  <si>
    <t>99 Willow St, Los Angeles, CA 90001</t>
  </si>
  <si>
    <t>155516</t>
  </si>
  <si>
    <t>02/17/19 09:32</t>
  </si>
  <si>
    <t>500 Dogwood St, New York City, NY 10001</t>
  </si>
  <si>
    <t>155517</t>
  </si>
  <si>
    <t>02/23/19 23:22</t>
  </si>
  <si>
    <t>148 4th St, Austin, TX 73301</t>
  </si>
  <si>
    <t>155518</t>
  </si>
  <si>
    <t>02/13/19 19:56</t>
  </si>
  <si>
    <t>366 Wilson St, San Francisco, CA 94016</t>
  </si>
  <si>
    <t>155519</t>
  </si>
  <si>
    <t>02/15/19 20:24</t>
  </si>
  <si>
    <t>457 Highland St, Los Angeles, CA 90001</t>
  </si>
  <si>
    <t>155520</t>
  </si>
  <si>
    <t>02/07/19 08:51</t>
  </si>
  <si>
    <t>121 Jefferson St, Dallas, TX 75001</t>
  </si>
  <si>
    <t>155521</t>
  </si>
  <si>
    <t>02/08/19 14:10</t>
  </si>
  <si>
    <t>336 1st St, Austin, TX 73301</t>
  </si>
  <si>
    <t>155522</t>
  </si>
  <si>
    <t>02/08/19 11:12</t>
  </si>
  <si>
    <t>138 Elm St, New York City, NY 10001</t>
  </si>
  <si>
    <t>155523</t>
  </si>
  <si>
    <t>02/24/19 17:31</t>
  </si>
  <si>
    <t>920 Highland St, New York City, NY 10001</t>
  </si>
  <si>
    <t>155524</t>
  </si>
  <si>
    <t>155525</t>
  </si>
  <si>
    <t>02/08/19 19:07</t>
  </si>
  <si>
    <t>752 Lakeview St, Boston, MA 02215</t>
  </si>
  <si>
    <t>155526</t>
  </si>
  <si>
    <t>02/22/19 14:20</t>
  </si>
  <si>
    <t>109 South St, Boston, MA 02215</t>
  </si>
  <si>
    <t>155527</t>
  </si>
  <si>
    <t>02/26/19 17:16</t>
  </si>
  <si>
    <t>443 West St, Dallas, TX 75001</t>
  </si>
  <si>
    <t>155528</t>
  </si>
  <si>
    <t>15 5th St, New York City, NY 10001</t>
  </si>
  <si>
    <t>155529</t>
  </si>
  <si>
    <t>706 11th St, San Francisco, CA 94016</t>
  </si>
  <si>
    <t>155530</t>
  </si>
  <si>
    <t>02/07/19 13:08</t>
  </si>
  <si>
    <t>786 Ridge St, Atlanta, GA 30301</t>
  </si>
  <si>
    <t>155531</t>
  </si>
  <si>
    <t>629 Jefferson St, San Francisco, CA 94016</t>
  </si>
  <si>
    <t>155532</t>
  </si>
  <si>
    <t>02/24/19 08:43</t>
  </si>
  <si>
    <t>521 12th St, Los Angeles, CA 90001</t>
  </si>
  <si>
    <t>155533</t>
  </si>
  <si>
    <t>02/22/19 11:10</t>
  </si>
  <si>
    <t>895 Cedar St, Dallas, TX 75001</t>
  </si>
  <si>
    <t>155534</t>
  </si>
  <si>
    <t>02/23/19 14:32</t>
  </si>
  <si>
    <t>228 Adams St, Boston, MA 02215</t>
  </si>
  <si>
    <t>155535</t>
  </si>
  <si>
    <t>02/16/19 07:05</t>
  </si>
  <si>
    <t>815 12th St, Dallas, TX 75001</t>
  </si>
  <si>
    <t>155536</t>
  </si>
  <si>
    <t>02/26/19 23:06</t>
  </si>
  <si>
    <t>223 North St, Portland, OR 97035</t>
  </si>
  <si>
    <t>155537</t>
  </si>
  <si>
    <t>02/02/19 08:58</t>
  </si>
  <si>
    <t>875 Cedar St, Dallas, TX 75001</t>
  </si>
  <si>
    <t>155538</t>
  </si>
  <si>
    <t>02/09/19 18:21</t>
  </si>
  <si>
    <t>676 Walnut St, New York City, NY 10001</t>
  </si>
  <si>
    <t>155539</t>
  </si>
  <si>
    <t>02/14/19 14:21</t>
  </si>
  <si>
    <t>152 Church St, Boston, MA 02215</t>
  </si>
  <si>
    <t>155540</t>
  </si>
  <si>
    <t>02/27/19 12:56</t>
  </si>
  <si>
    <t>52 Jefferson St, Portland, OR 97035</t>
  </si>
  <si>
    <t>155541</t>
  </si>
  <si>
    <t>02/27/19 17:11</t>
  </si>
  <si>
    <t>944 4th St, Dallas, TX 75001</t>
  </si>
  <si>
    <t>155542</t>
  </si>
  <si>
    <t>02/04/19 01:48</t>
  </si>
  <si>
    <t>933 Spruce St, Boston, MA 02215</t>
  </si>
  <si>
    <t>155543</t>
  </si>
  <si>
    <t>02/18/19 19:52</t>
  </si>
  <si>
    <t>761 Willow St, Austin, TX 73301</t>
  </si>
  <si>
    <t>155544</t>
  </si>
  <si>
    <t>02/19/19 11:56</t>
  </si>
  <si>
    <t>531 Lincoln St, Dallas, TX 75001</t>
  </si>
  <si>
    <t>155545</t>
  </si>
  <si>
    <t>02/02/19 23:10</t>
  </si>
  <si>
    <t>48 Meadow St, Los Angeles, CA 90001</t>
  </si>
  <si>
    <t>155546</t>
  </si>
  <si>
    <t>02/10/19 09:35</t>
  </si>
  <si>
    <t>450 West St, Los Angeles, CA 90001</t>
  </si>
  <si>
    <t>155547</t>
  </si>
  <si>
    <t>02/05/19 20:40</t>
  </si>
  <si>
    <t>601 12th St, Atlanta, GA 30301</t>
  </si>
  <si>
    <t>155548</t>
  </si>
  <si>
    <t>02/26/19 19:28</t>
  </si>
  <si>
    <t>27 South St, Dallas, TX 75001</t>
  </si>
  <si>
    <t>155549</t>
  </si>
  <si>
    <t>02/17/19 10:59</t>
  </si>
  <si>
    <t>245 Church St, Austin, TX 73301</t>
  </si>
  <si>
    <t>155550</t>
  </si>
  <si>
    <t>02/19/19 21:04</t>
  </si>
  <si>
    <t>784 River St, San Francisco, CA 94016</t>
  </si>
  <si>
    <t>155551</t>
  </si>
  <si>
    <t>322 6th St, New York City, NY 10001</t>
  </si>
  <si>
    <t>155552</t>
  </si>
  <si>
    <t>02/15/19 12:13</t>
  </si>
  <si>
    <t>188 Jefferson St, Dallas, TX 75001</t>
  </si>
  <si>
    <t>155553</t>
  </si>
  <si>
    <t>02/22/19 11:04</t>
  </si>
  <si>
    <t>126 Sunset St, Boston, MA 02215</t>
  </si>
  <si>
    <t>155554</t>
  </si>
  <si>
    <t>02/01/19 16:34</t>
  </si>
  <si>
    <t>783 6th St, Portland, OR 97035</t>
  </si>
  <si>
    <t>155555</t>
  </si>
  <si>
    <t>02/05/19 13:07</t>
  </si>
  <si>
    <t>589 Johnson St, Atlanta, GA 30301</t>
  </si>
  <si>
    <t>155556</t>
  </si>
  <si>
    <t>02/09/19 10:05</t>
  </si>
  <si>
    <t>798 Washington St, San Francisco, CA 94016</t>
  </si>
  <si>
    <t>155557</t>
  </si>
  <si>
    <t>712 North St, Boston, MA 02215</t>
  </si>
  <si>
    <t>155558</t>
  </si>
  <si>
    <t>02/08/19 11:38</t>
  </si>
  <si>
    <t>181 Sunset St, Los Angeles, CA 90001</t>
  </si>
  <si>
    <t>155559</t>
  </si>
  <si>
    <t>02/15/19 18:34</t>
  </si>
  <si>
    <t>705 South St, New York City, NY 10001</t>
  </si>
  <si>
    <t>155560</t>
  </si>
  <si>
    <t>02/03/19 08:56</t>
  </si>
  <si>
    <t>989 8th St, Los Angeles, CA 90001</t>
  </si>
  <si>
    <t>155561</t>
  </si>
  <si>
    <t>02/25/19 23:59</t>
  </si>
  <si>
    <t>338 Jefferson St, New York City, NY 10001</t>
  </si>
  <si>
    <t>155562</t>
  </si>
  <si>
    <t>02/12/19 11:28</t>
  </si>
  <si>
    <t>499 10th St, New York City, NY 10001</t>
  </si>
  <si>
    <t>155563</t>
  </si>
  <si>
    <t>02/18/19 10:37</t>
  </si>
  <si>
    <t>401 Adams St, Atlanta, GA 30301</t>
  </si>
  <si>
    <t>155564</t>
  </si>
  <si>
    <t>706 Elm St, Atlanta, GA 30301</t>
  </si>
  <si>
    <t>155565</t>
  </si>
  <si>
    <t>02/04/19 21:04</t>
  </si>
  <si>
    <t>780 West St, San Francisco, CA 94016</t>
  </si>
  <si>
    <t>155566</t>
  </si>
  <si>
    <t>64 8th St, New York City, NY 10001</t>
  </si>
  <si>
    <t>155567</t>
  </si>
  <si>
    <t>02/12/19 19:32</t>
  </si>
  <si>
    <t>180 2nd St, Dallas, TX 75001</t>
  </si>
  <si>
    <t>155568</t>
  </si>
  <si>
    <t>02/27/19 14:14</t>
  </si>
  <si>
    <t>28 South St, Seattle, WA 98101</t>
  </si>
  <si>
    <t>155569</t>
  </si>
  <si>
    <t>74 Dogwood St, Dallas, TX 75001</t>
  </si>
  <si>
    <t>155570</t>
  </si>
  <si>
    <t>02/21/19 14:23</t>
  </si>
  <si>
    <t>801 1st St, Los Angeles, CA 90001</t>
  </si>
  <si>
    <t>155571</t>
  </si>
  <si>
    <t>02/25/19 08:34</t>
  </si>
  <si>
    <t>257 Lincoln St, Boston, MA 02215</t>
  </si>
  <si>
    <t>155572</t>
  </si>
  <si>
    <t>02/22/19 09:42</t>
  </si>
  <si>
    <t>433 Sunset St, Los Angeles, CA 90001</t>
  </si>
  <si>
    <t>155573</t>
  </si>
  <si>
    <t>02/14/19 16:16</t>
  </si>
  <si>
    <t>455 Pine St, Dallas, TX 75001</t>
  </si>
  <si>
    <t>155574</t>
  </si>
  <si>
    <t>02/16/19 23:26</t>
  </si>
  <si>
    <t>227 Lincoln St, Atlanta, GA 30301</t>
  </si>
  <si>
    <t>155575</t>
  </si>
  <si>
    <t>968 4th St, Dallas, TX 75001</t>
  </si>
  <si>
    <t>155576</t>
  </si>
  <si>
    <t>02/12/19 16:14</t>
  </si>
  <si>
    <t>482 Main St, New York City, NY 10001</t>
  </si>
  <si>
    <t>155577</t>
  </si>
  <si>
    <t>02/13/19 11:11</t>
  </si>
  <si>
    <t>15 Jefferson St, Los Angeles, CA 90001</t>
  </si>
  <si>
    <t>155578</t>
  </si>
  <si>
    <t>155579</t>
  </si>
  <si>
    <t>02/20/19 15:12</t>
  </si>
  <si>
    <t>64 12th St, Seattle, WA 98101</t>
  </si>
  <si>
    <t>155580</t>
  </si>
  <si>
    <t>02/12/19 18:59</t>
  </si>
  <si>
    <t>115 Lincoln St, San Francisco, CA 94016</t>
  </si>
  <si>
    <t>155581</t>
  </si>
  <si>
    <t>02/05/19 16:44</t>
  </si>
  <si>
    <t>978 Wilson St, New York City, NY 10001</t>
  </si>
  <si>
    <t>155582</t>
  </si>
  <si>
    <t>681 Elm St, Los Angeles, CA 90001</t>
  </si>
  <si>
    <t>155583</t>
  </si>
  <si>
    <t>02/27/19 10:11</t>
  </si>
  <si>
    <t>439 5th St, Austin, TX 73301</t>
  </si>
  <si>
    <t>155584</t>
  </si>
  <si>
    <t>02/19/19 11:23</t>
  </si>
  <si>
    <t>242 Ridge St, New York City, NY 10001</t>
  </si>
  <si>
    <t>155585</t>
  </si>
  <si>
    <t>02/22/19 14:28</t>
  </si>
  <si>
    <t>643 Johnson St, Atlanta, GA 30301</t>
  </si>
  <si>
    <t>155586</t>
  </si>
  <si>
    <t>02/25/19 21:29</t>
  </si>
  <si>
    <t>807 Jefferson St, New York City, NY 10001</t>
  </si>
  <si>
    <t>155587</t>
  </si>
  <si>
    <t>02/26/19 22:49</t>
  </si>
  <si>
    <t>172 West St, Atlanta, GA 30301</t>
  </si>
  <si>
    <t>155588</t>
  </si>
  <si>
    <t>02/11/19 00:40</t>
  </si>
  <si>
    <t>896 Lakeview St, New York City, NY 10001</t>
  </si>
  <si>
    <t>155589</t>
  </si>
  <si>
    <t>173 9th St, San Francisco, CA 94016</t>
  </si>
  <si>
    <t>155590</t>
  </si>
  <si>
    <t>02/15/19 13:02</t>
  </si>
  <si>
    <t>695 Park St, Boston, MA 02215</t>
  </si>
  <si>
    <t>155591</t>
  </si>
  <si>
    <t>02/25/19 19:51</t>
  </si>
  <si>
    <t>150 Hill St, San Francisco, CA 94016</t>
  </si>
  <si>
    <t>155592</t>
  </si>
  <si>
    <t>02/02/19 19:44</t>
  </si>
  <si>
    <t>275 4th St, Seattle, WA 98101</t>
  </si>
  <si>
    <t>155593</t>
  </si>
  <si>
    <t>02/25/19 20:50</t>
  </si>
  <si>
    <t>626 Cedar St, Los Angeles, CA 90001</t>
  </si>
  <si>
    <t>155594</t>
  </si>
  <si>
    <t>02/23/19 22:18</t>
  </si>
  <si>
    <t>437 West St, Atlanta, GA 30301</t>
  </si>
  <si>
    <t>155595</t>
  </si>
  <si>
    <t>02/27/19 09:44</t>
  </si>
  <si>
    <t>660 13th St, Dallas, TX 75001</t>
  </si>
  <si>
    <t>155596</t>
  </si>
  <si>
    <t>02/23/19 22:58</t>
  </si>
  <si>
    <t>344 Washington St, San Francisco, CA 94016</t>
  </si>
  <si>
    <t>155597</t>
  </si>
  <si>
    <t>02/02/19 20:26</t>
  </si>
  <si>
    <t>574 Center St, Dallas, TX 75001</t>
  </si>
  <si>
    <t>155598</t>
  </si>
  <si>
    <t>02/10/19 11:59</t>
  </si>
  <si>
    <t>22 Center St, New York City, NY 10001</t>
  </si>
  <si>
    <t>155599</t>
  </si>
  <si>
    <t>02/02/19 13:53</t>
  </si>
  <si>
    <t>437 Maple St, Los Angeles, CA 90001</t>
  </si>
  <si>
    <t>155600</t>
  </si>
  <si>
    <t>02/23/19 23:24</t>
  </si>
  <si>
    <t>734 Meadow St, Los Angeles, CA 90001</t>
  </si>
  <si>
    <t>155601</t>
  </si>
  <si>
    <t>02/21/19 12:41</t>
  </si>
  <si>
    <t>394 Meadow St, Dallas, TX 75001</t>
  </si>
  <si>
    <t>155602</t>
  </si>
  <si>
    <t>02/26/19 10:01</t>
  </si>
  <si>
    <t>186 Cedar St, New York City, NY 10001</t>
  </si>
  <si>
    <t>155603</t>
  </si>
  <si>
    <t>02/09/19 08:45</t>
  </si>
  <si>
    <t>45 8th St, Los Angeles, CA 90001</t>
  </si>
  <si>
    <t>155604</t>
  </si>
  <si>
    <t>02/13/19 23:18</t>
  </si>
  <si>
    <t>470 River St, New York City, NY 10001</t>
  </si>
  <si>
    <t>155605</t>
  </si>
  <si>
    <t>02/16/19 07:34</t>
  </si>
  <si>
    <t>791 Ridge St, Atlanta, GA 30301</t>
  </si>
  <si>
    <t>155606</t>
  </si>
  <si>
    <t>02/28/19 15:30</t>
  </si>
  <si>
    <t>229 6th St, San Francisco, CA 94016</t>
  </si>
  <si>
    <t>155607</t>
  </si>
  <si>
    <t>02/12/19 09:58</t>
  </si>
  <si>
    <t>913 7th St, San Francisco, CA 94016</t>
  </si>
  <si>
    <t>155608</t>
  </si>
  <si>
    <t>02/08/19 21:53</t>
  </si>
  <si>
    <t>207 Washington St, Boston, MA 02215</t>
  </si>
  <si>
    <t>155609</t>
  </si>
  <si>
    <t>02/20/19 13:09</t>
  </si>
  <si>
    <t>885 Church St, New York City, NY 10001</t>
  </si>
  <si>
    <t>155610</t>
  </si>
  <si>
    <t>829 Chestnut St, New York City, NY 10001</t>
  </si>
  <si>
    <t>155611</t>
  </si>
  <si>
    <t>02/23/19 19:39</t>
  </si>
  <si>
    <t>444 Spruce St, Dallas, TX 75001</t>
  </si>
  <si>
    <t>155612</t>
  </si>
  <si>
    <t>02/06/19 11:08</t>
  </si>
  <si>
    <t>329 Wilson St, Los Angeles, CA 90001</t>
  </si>
  <si>
    <t>155613</t>
  </si>
  <si>
    <t>02/20/19 16:08</t>
  </si>
  <si>
    <t>912 14th St, Los Angeles, CA 90001</t>
  </si>
  <si>
    <t>155614</t>
  </si>
  <si>
    <t>378 1st St, San Francisco, CA 94016</t>
  </si>
  <si>
    <t>155615</t>
  </si>
  <si>
    <t>02/10/19 21:30</t>
  </si>
  <si>
    <t>802 Hickory St, San Francisco, CA 94016</t>
  </si>
  <si>
    <t>155616</t>
  </si>
  <si>
    <t>02/23/19 15:58</t>
  </si>
  <si>
    <t>819 Cherry St, Boston, MA 02215</t>
  </si>
  <si>
    <t>155617</t>
  </si>
  <si>
    <t>02/26/19 17:46</t>
  </si>
  <si>
    <t>674 8th St, Austin, TX 73301</t>
  </si>
  <si>
    <t>155618</t>
  </si>
  <si>
    <t>02/13/19 18:06</t>
  </si>
  <si>
    <t>363 Wilson St, Seattle, WA 98101</t>
  </si>
  <si>
    <t>155619</t>
  </si>
  <si>
    <t>02/11/19 23:17</t>
  </si>
  <si>
    <t>508 Main St, San Francisco, CA 94016</t>
  </si>
  <si>
    <t>155620</t>
  </si>
  <si>
    <t>02/28/19 20:06</t>
  </si>
  <si>
    <t>661 Jefferson St, San Francisco, CA 94016</t>
  </si>
  <si>
    <t>155621</t>
  </si>
  <si>
    <t>02/23/19 14:14</t>
  </si>
  <si>
    <t>143 West St, San Francisco, CA 94016</t>
  </si>
  <si>
    <t>155622</t>
  </si>
  <si>
    <t>02/23/19 09:17</t>
  </si>
  <si>
    <t>603 Highland St, New York City, NY 10001</t>
  </si>
  <si>
    <t>155623</t>
  </si>
  <si>
    <t>02/13/19 15:00</t>
  </si>
  <si>
    <t>929 Washington St, San Francisco, CA 94016</t>
  </si>
  <si>
    <t>155624</t>
  </si>
  <si>
    <t>02/05/19 23:44</t>
  </si>
  <si>
    <t>854 West St, San Francisco, CA 94016</t>
  </si>
  <si>
    <t>155625</t>
  </si>
  <si>
    <t>02/24/19 15:11</t>
  </si>
  <si>
    <t>360 10th St, Portland, OR 97035</t>
  </si>
  <si>
    <t>155626</t>
  </si>
  <si>
    <t>02/24/19 01:02</t>
  </si>
  <si>
    <t>288 12th St, Seattle, WA 98101</t>
  </si>
  <si>
    <t>155627</t>
  </si>
  <si>
    <t>02/08/19 18:31</t>
  </si>
  <si>
    <t>608 1st St, Boston, MA 02215</t>
  </si>
  <si>
    <t>155628</t>
  </si>
  <si>
    <t>02/10/19 18:52</t>
  </si>
  <si>
    <t>160 River St, San Francisco, CA 94016</t>
  </si>
  <si>
    <t>155629</t>
  </si>
  <si>
    <t>02/22/19 07:22</t>
  </si>
  <si>
    <t>123 14th St, San Francisco, CA 94016</t>
  </si>
  <si>
    <t>155630</t>
  </si>
  <si>
    <t>02/05/19 20:58</t>
  </si>
  <si>
    <t>827 Center St, San Francisco, CA 94016</t>
  </si>
  <si>
    <t>155631</t>
  </si>
  <si>
    <t>02/03/19 10:05</t>
  </si>
  <si>
    <t>592 Elm St, New York City, NY 10001</t>
  </si>
  <si>
    <t>155632</t>
  </si>
  <si>
    <t>628 Hickory St, Atlanta, GA 30301</t>
  </si>
  <si>
    <t>155633</t>
  </si>
  <si>
    <t>02/18/19 23:30</t>
  </si>
  <si>
    <t>698 Cherry St, Los Angeles, CA 90001</t>
  </si>
  <si>
    <t>155634</t>
  </si>
  <si>
    <t>02/24/19 09:31</t>
  </si>
  <si>
    <t>952 South St, Boston, MA 02215</t>
  </si>
  <si>
    <t>155635</t>
  </si>
  <si>
    <t>02/11/19 15:27</t>
  </si>
  <si>
    <t>280 5th St, San Francisco, CA 94016</t>
  </si>
  <si>
    <t>155636</t>
  </si>
  <si>
    <t>02/21/19 14:39</t>
  </si>
  <si>
    <t>438 Church St, Los Angeles, CA 90001</t>
  </si>
  <si>
    <t>155637</t>
  </si>
  <si>
    <t>02/07/19 18:21</t>
  </si>
  <si>
    <t>284 Forest St, Seattle, WA 98101</t>
  </si>
  <si>
    <t>155638</t>
  </si>
  <si>
    <t>02/09/19 22:53</t>
  </si>
  <si>
    <t>608 Madison St, San Francisco, CA 94016</t>
  </si>
  <si>
    <t>155639</t>
  </si>
  <si>
    <t>02/05/19 08:03</t>
  </si>
  <si>
    <t>995 Main St, Atlanta, GA 30301</t>
  </si>
  <si>
    <t>155640</t>
  </si>
  <si>
    <t>02/12/19 11:42</t>
  </si>
  <si>
    <t>543 Meadow St, Atlanta, GA 30301</t>
  </si>
  <si>
    <t>155641</t>
  </si>
  <si>
    <t>02/14/19 21:01</t>
  </si>
  <si>
    <t>371 13th St, Los Angeles, CA 90001</t>
  </si>
  <si>
    <t>155642</t>
  </si>
  <si>
    <t>02/14/19 23:25</t>
  </si>
  <si>
    <t>687 12th St, Atlanta, GA 30301</t>
  </si>
  <si>
    <t>155643</t>
  </si>
  <si>
    <t>02/18/19 22:47</t>
  </si>
  <si>
    <t>336 Jackson St, San Francisco, CA 94016</t>
  </si>
  <si>
    <t>155644</t>
  </si>
  <si>
    <t>405 Wilson St, Atlanta, GA 30301</t>
  </si>
  <si>
    <t>155645</t>
  </si>
  <si>
    <t>02/02/19 05:47</t>
  </si>
  <si>
    <t>233 Lakeview St, Seattle, WA 98101</t>
  </si>
  <si>
    <t>155646</t>
  </si>
  <si>
    <t>02/21/19 10:19</t>
  </si>
  <si>
    <t>690 Pine St, Los Angeles, CA 90001</t>
  </si>
  <si>
    <t>155647</t>
  </si>
  <si>
    <t>02/13/19 19:24</t>
  </si>
  <si>
    <t>11 Willow St, Boston, MA 02215</t>
  </si>
  <si>
    <t>155648</t>
  </si>
  <si>
    <t>02/22/19 20:50</t>
  </si>
  <si>
    <t>725 10th St, Los Angeles, CA 90001</t>
  </si>
  <si>
    <t>155649</t>
  </si>
  <si>
    <t>02/24/19 12:18</t>
  </si>
  <si>
    <t>449 Forest St, Los Angeles, CA 90001</t>
  </si>
  <si>
    <t>155650</t>
  </si>
  <si>
    <t>02/19/19 10:28</t>
  </si>
  <si>
    <t>763 10th St, Austin, TX 73301</t>
  </si>
  <si>
    <t>155651</t>
  </si>
  <si>
    <t>02/10/19 02:12</t>
  </si>
  <si>
    <t>766 Hickory St, Atlanta, GA 30301</t>
  </si>
  <si>
    <t>155652</t>
  </si>
  <si>
    <t>02/18/19 16:52</t>
  </si>
  <si>
    <t>999 Highland St, San Francisco, CA 94016</t>
  </si>
  <si>
    <t>155653</t>
  </si>
  <si>
    <t>02/15/19 04:06</t>
  </si>
  <si>
    <t>260 6th St, San Francisco, CA 94016</t>
  </si>
  <si>
    <t>155654</t>
  </si>
  <si>
    <t>457 Elm St, Portland, OR 97035</t>
  </si>
  <si>
    <t>155655</t>
  </si>
  <si>
    <t>02/15/19 18:40</t>
  </si>
  <si>
    <t>155656</t>
  </si>
  <si>
    <t>02/10/19 00:47</t>
  </si>
  <si>
    <t>403 7th St, San Francisco, CA 94016</t>
  </si>
  <si>
    <t>155657</t>
  </si>
  <si>
    <t>02/13/19 20:43</t>
  </si>
  <si>
    <t>708 Hill St, New York City, NY 10001</t>
  </si>
  <si>
    <t>155658</t>
  </si>
  <si>
    <t>02/08/19 08:26</t>
  </si>
  <si>
    <t>819 Pine St, Portland, OR 97035</t>
  </si>
  <si>
    <t>155659</t>
  </si>
  <si>
    <t>02/05/19 17:10</t>
  </si>
  <si>
    <t>368 Pine St, Portland, OR 97035</t>
  </si>
  <si>
    <t>155660</t>
  </si>
  <si>
    <t>133 Ridge St, Boston, MA 02215</t>
  </si>
  <si>
    <t>155661</t>
  </si>
  <si>
    <t>02/27/19 18:32</t>
  </si>
  <si>
    <t>514 North St, San Francisco, CA 94016</t>
  </si>
  <si>
    <t>155662</t>
  </si>
  <si>
    <t>02/07/19 20:36</t>
  </si>
  <si>
    <t>90 Park St, New York City, NY 10001</t>
  </si>
  <si>
    <t>155663</t>
  </si>
  <si>
    <t>02/20/19 17:48</t>
  </si>
  <si>
    <t>982 1st St, Dallas, TX 75001</t>
  </si>
  <si>
    <t>155664</t>
  </si>
  <si>
    <t>02/13/19 16:03</t>
  </si>
  <si>
    <t>267 1st St, San Francisco, CA 94016</t>
  </si>
  <si>
    <t>155665</t>
  </si>
  <si>
    <t>02/12/19 16:24</t>
  </si>
  <si>
    <t>166 Lakeview St, Dallas, TX 75001</t>
  </si>
  <si>
    <t>155666</t>
  </si>
  <si>
    <t>02/19/19 09:32</t>
  </si>
  <si>
    <t>298 Jackson St, New York City, NY 10001</t>
  </si>
  <si>
    <t>155667</t>
  </si>
  <si>
    <t>02/19/19 10:21</t>
  </si>
  <si>
    <t>656 Pine St, San Francisco, CA 94016</t>
  </si>
  <si>
    <t>155668</t>
  </si>
  <si>
    <t>570 Sunset St, San Francisco, CA 94016</t>
  </si>
  <si>
    <t>155669</t>
  </si>
  <si>
    <t>02/21/19 10:52</t>
  </si>
  <si>
    <t>712 7th St, San Francisco, CA 94016</t>
  </si>
  <si>
    <t>155670</t>
  </si>
  <si>
    <t>02/22/19 20:31</t>
  </si>
  <si>
    <t>150 Cedar St, Seattle, WA 98101</t>
  </si>
  <si>
    <t>155671</t>
  </si>
  <si>
    <t>02/14/19 20:29</t>
  </si>
  <si>
    <t>975 Highland St, Dallas, TX 75001</t>
  </si>
  <si>
    <t>155672</t>
  </si>
  <si>
    <t>02/21/19 08:44</t>
  </si>
  <si>
    <t>976 Chestnut St, Austin, TX 73301</t>
  </si>
  <si>
    <t>155673</t>
  </si>
  <si>
    <t>02/09/19 17:41</t>
  </si>
  <si>
    <t>687 5th St, Seattle, WA 98101</t>
  </si>
  <si>
    <t>155674</t>
  </si>
  <si>
    <t>02/19/19 19:56</t>
  </si>
  <si>
    <t>312 Spruce St, Boston, MA 02215</t>
  </si>
  <si>
    <t>155675</t>
  </si>
  <si>
    <t>492 Dogwood St, Portland, OR 97035</t>
  </si>
  <si>
    <t>155676</t>
  </si>
  <si>
    <t>02/06/19 18:05</t>
  </si>
  <si>
    <t>805 12th St, Austin, TX 73301</t>
  </si>
  <si>
    <t>155677</t>
  </si>
  <si>
    <t>02/24/19 22:43</t>
  </si>
  <si>
    <t>898 Chestnut St, Seattle, WA 98101</t>
  </si>
  <si>
    <t>155678</t>
  </si>
  <si>
    <t>156 River St, Seattle, WA 98101</t>
  </si>
  <si>
    <t>155679</t>
  </si>
  <si>
    <t>02/07/19 00:16</t>
  </si>
  <si>
    <t>443 North St, Atlanta, GA 30301</t>
  </si>
  <si>
    <t>155680</t>
  </si>
  <si>
    <t>02/18/19 23:22</t>
  </si>
  <si>
    <t>582 Meadow St, New York City, NY 10001</t>
  </si>
  <si>
    <t>155681</t>
  </si>
  <si>
    <t>02/02/19 19:01</t>
  </si>
  <si>
    <t>27 South St, San Francisco, CA 94016</t>
  </si>
  <si>
    <t>155682</t>
  </si>
  <si>
    <t>02/08/19 20:44</t>
  </si>
  <si>
    <t>914 Highland St, New York City, NY 10001</t>
  </si>
  <si>
    <t>155683</t>
  </si>
  <si>
    <t>02/19/19 21:07</t>
  </si>
  <si>
    <t>859 Jefferson St, San Francisco, CA 94016</t>
  </si>
  <si>
    <t>155684</t>
  </si>
  <si>
    <t>02/05/19 06:58</t>
  </si>
  <si>
    <t>275 Cedar St, Atlanta, GA 30301</t>
  </si>
  <si>
    <t>155685</t>
  </si>
  <si>
    <t>02/22/19 12:04</t>
  </si>
  <si>
    <t>420 Sunset St, San Francisco, CA 94016</t>
  </si>
  <si>
    <t>155686</t>
  </si>
  <si>
    <t>02/02/19 14:11</t>
  </si>
  <si>
    <t>838 Johnson St, Atlanta, GA 30301</t>
  </si>
  <si>
    <t>155687</t>
  </si>
  <si>
    <t>02/10/19 18:56</t>
  </si>
  <si>
    <t>152 South St, Los Angeles, CA 90001</t>
  </si>
  <si>
    <t>155688</t>
  </si>
  <si>
    <t>02/21/19 23:14</t>
  </si>
  <si>
    <t>993 Hill St, Austin, TX 73301</t>
  </si>
  <si>
    <t>155689</t>
  </si>
  <si>
    <t>02/12/19 12:20</t>
  </si>
  <si>
    <t>802 River St, San Francisco, CA 94016</t>
  </si>
  <si>
    <t>155690</t>
  </si>
  <si>
    <t>982 Church St, San Francisco, CA 94016</t>
  </si>
  <si>
    <t>155691</t>
  </si>
  <si>
    <t>02/24/19 01:30</t>
  </si>
  <si>
    <t>666 Jefferson St, New York City, NY 10001</t>
  </si>
  <si>
    <t>155692</t>
  </si>
  <si>
    <t>02/19/19 21:17</t>
  </si>
  <si>
    <t>114 7th St, Portland, ME 04101</t>
  </si>
  <si>
    <t>155693</t>
  </si>
  <si>
    <t>02/11/19 12:55</t>
  </si>
  <si>
    <t>163 Cedar St, San Francisco, CA 94016</t>
  </si>
  <si>
    <t>155694</t>
  </si>
  <si>
    <t>02/03/19 18:34</t>
  </si>
  <si>
    <t>449 Madison St, New York City, NY 10001</t>
  </si>
  <si>
    <t>155695</t>
  </si>
  <si>
    <t>02/10/19 21:23</t>
  </si>
  <si>
    <t>432 West St, Atlanta, GA 30301</t>
  </si>
  <si>
    <t>155696</t>
  </si>
  <si>
    <t>02/28/19 11:48</t>
  </si>
  <si>
    <t>340 1st St, Seattle, WA 98101</t>
  </si>
  <si>
    <t>155697</t>
  </si>
  <si>
    <t>02/13/19 15:17</t>
  </si>
  <si>
    <t>961 Spruce St, Boston, MA 02215</t>
  </si>
  <si>
    <t>155698</t>
  </si>
  <si>
    <t>02/15/19 07:12</t>
  </si>
  <si>
    <t>683 Adams St, Los Angeles, CA 90001</t>
  </si>
  <si>
    <t>155699</t>
  </si>
  <si>
    <t>02/28/19 00:39</t>
  </si>
  <si>
    <t>880 Cherry St, Boston, MA 02215</t>
  </si>
  <si>
    <t>155700</t>
  </si>
  <si>
    <t>696 Sunset St, San Francisco, CA 94016</t>
  </si>
  <si>
    <t>155701</t>
  </si>
  <si>
    <t>02/22/19 11:38</t>
  </si>
  <si>
    <t>304 Sunset St, New York City, NY 10001</t>
  </si>
  <si>
    <t>155702</t>
  </si>
  <si>
    <t>02/13/19 14:45</t>
  </si>
  <si>
    <t>946 12th St, Dallas, TX 75001</t>
  </si>
  <si>
    <t>155703</t>
  </si>
  <si>
    <t>02/17/19 16:05</t>
  </si>
  <si>
    <t>381 2nd St, Atlanta, GA 30301</t>
  </si>
  <si>
    <t>155704</t>
  </si>
  <si>
    <t>422 Adams St, San Francisco, CA 94016</t>
  </si>
  <si>
    <t>155705</t>
  </si>
  <si>
    <t>02/17/19 22:27</t>
  </si>
  <si>
    <t>838 7th St, San Francisco, CA 94016</t>
  </si>
  <si>
    <t>155706</t>
  </si>
  <si>
    <t>02/13/19 10:40</t>
  </si>
  <si>
    <t>953 River St, New York City, NY 10001</t>
  </si>
  <si>
    <t>155707</t>
  </si>
  <si>
    <t>02/15/19 23:00</t>
  </si>
  <si>
    <t>717 Adams St, New York City, NY 10001</t>
  </si>
  <si>
    <t>155708</t>
  </si>
  <si>
    <t>02/11/19 18:51</t>
  </si>
  <si>
    <t>157 1st St, San Francisco, CA 94016</t>
  </si>
  <si>
    <t>155709</t>
  </si>
  <si>
    <t>02/21/19 22:20</t>
  </si>
  <si>
    <t>768 Willow St, Seattle, WA 98101</t>
  </si>
  <si>
    <t>155710</t>
  </si>
  <si>
    <t>02/18/19 09:00</t>
  </si>
  <si>
    <t>45 Jefferson St, San Francisco, CA 94016</t>
  </si>
  <si>
    <t>155711</t>
  </si>
  <si>
    <t>02/11/19 18:33</t>
  </si>
  <si>
    <t>372 Willow St, Los Angeles, CA 90001</t>
  </si>
  <si>
    <t>155712</t>
  </si>
  <si>
    <t>02/04/19 21:09</t>
  </si>
  <si>
    <t>467 Jackson St, Portland, OR 97035</t>
  </si>
  <si>
    <t>155713</t>
  </si>
  <si>
    <t>02/18/19 08:14</t>
  </si>
  <si>
    <t>826 Wilson St, San Francisco, CA 94016</t>
  </si>
  <si>
    <t>155714</t>
  </si>
  <si>
    <t>02/17/19 06:10</t>
  </si>
  <si>
    <t>106 14th St, San Francisco, CA 94016</t>
  </si>
  <si>
    <t>155715</t>
  </si>
  <si>
    <t>163 Sunset St, New York City, NY 10001</t>
  </si>
  <si>
    <t>155716</t>
  </si>
  <si>
    <t>02/17/19 00:02</t>
  </si>
  <si>
    <t>628 Hickory St, Seattle, WA 98101</t>
  </si>
  <si>
    <t>155717</t>
  </si>
  <si>
    <t>02/28/19 00:21</t>
  </si>
  <si>
    <t>134 North St, San Francisco, CA 94016</t>
  </si>
  <si>
    <t>155718</t>
  </si>
  <si>
    <t>836 Hickory St, Seattle, WA 98101</t>
  </si>
  <si>
    <t>155719</t>
  </si>
  <si>
    <t>02/19/19 17:09</t>
  </si>
  <si>
    <t>338 5th St, New York City, NY 10001</t>
  </si>
  <si>
    <t>155720</t>
  </si>
  <si>
    <t>678 Johnson St, Atlanta, GA 30301</t>
  </si>
  <si>
    <t>155721</t>
  </si>
  <si>
    <t>02/13/19 23:45</t>
  </si>
  <si>
    <t>820 Adams St, San Francisco, CA 94016</t>
  </si>
  <si>
    <t>155722</t>
  </si>
  <si>
    <t>02/25/19 09:00</t>
  </si>
  <si>
    <t>520 Wilson St, San Francisco, CA 94016</t>
  </si>
  <si>
    <t>155723</t>
  </si>
  <si>
    <t>02/03/19 18:09</t>
  </si>
  <si>
    <t>585 6th St, Boston, MA 02215</t>
  </si>
  <si>
    <t>155724</t>
  </si>
  <si>
    <t>02/14/19 14:55</t>
  </si>
  <si>
    <t>34 Lincoln St, Portland, OR 97035</t>
  </si>
  <si>
    <t>155725</t>
  </si>
  <si>
    <t>02/18/19 10:05</t>
  </si>
  <si>
    <t>982 Hickory St, San Francisco, CA 94016</t>
  </si>
  <si>
    <t>155726</t>
  </si>
  <si>
    <t>621 1st St, New York City, NY 10001</t>
  </si>
  <si>
    <t>155727</t>
  </si>
  <si>
    <t>776 10th St, New York City, NY 10001</t>
  </si>
  <si>
    <t>155728</t>
  </si>
  <si>
    <t>206 Adams St, New York City, NY 10001</t>
  </si>
  <si>
    <t>155729</t>
  </si>
  <si>
    <t>02/16/19 20:13</t>
  </si>
  <si>
    <t>629 Adams St, New York City, NY 10001</t>
  </si>
  <si>
    <t>155730</t>
  </si>
  <si>
    <t>02/17/19 14:16</t>
  </si>
  <si>
    <t>348 Pine St, Boston, MA 02215</t>
  </si>
  <si>
    <t>155731</t>
  </si>
  <si>
    <t>02/16/19 13:29</t>
  </si>
  <si>
    <t>992 13th St, New York City, NY 10001</t>
  </si>
  <si>
    <t>155732</t>
  </si>
  <si>
    <t>02/06/19 11:58</t>
  </si>
  <si>
    <t>145 7th St, Seattle, WA 98101</t>
  </si>
  <si>
    <t>155733</t>
  </si>
  <si>
    <t>02/23/19 15:29</t>
  </si>
  <si>
    <t>2 Hill St, San Francisco, CA 94016</t>
  </si>
  <si>
    <t>155734</t>
  </si>
  <si>
    <t>400 Hill St, Dallas, TX 75001</t>
  </si>
  <si>
    <t>155735</t>
  </si>
  <si>
    <t>02/28/19 13:04</t>
  </si>
  <si>
    <t>969 9th St, Los Angeles, CA 90001</t>
  </si>
  <si>
    <t>155736</t>
  </si>
  <si>
    <t>02/10/19 06:28</t>
  </si>
  <si>
    <t>475 5th St, San Francisco, CA 94016</t>
  </si>
  <si>
    <t>155737</t>
  </si>
  <si>
    <t>02/03/19 18:15</t>
  </si>
  <si>
    <t>555 Park St, San Francisco, CA 94016</t>
  </si>
  <si>
    <t>155738</t>
  </si>
  <si>
    <t>02/05/19 18:40</t>
  </si>
  <si>
    <t>320 14th St, Portland, OR 97035</t>
  </si>
  <si>
    <t>155739</t>
  </si>
  <si>
    <t>02/09/19 11:18</t>
  </si>
  <si>
    <t>888 Madison St, Boston, MA 02215</t>
  </si>
  <si>
    <t>155740</t>
  </si>
  <si>
    <t>02/15/19 22:17</t>
  </si>
  <si>
    <t>189 Walnut St, Portland, OR 97035</t>
  </si>
  <si>
    <t>155741</t>
  </si>
  <si>
    <t>218 12th St, Los Angeles, CA 90001</t>
  </si>
  <si>
    <t>155742</t>
  </si>
  <si>
    <t>02/27/19 08:16</t>
  </si>
  <si>
    <t>687 Highland St, Seattle, WA 98101</t>
  </si>
  <si>
    <t>155743</t>
  </si>
  <si>
    <t>02/16/19 21:09</t>
  </si>
  <si>
    <t>40 Johnson St, Austin, TX 73301</t>
  </si>
  <si>
    <t>155744</t>
  </si>
  <si>
    <t>02/24/19 09:27</t>
  </si>
  <si>
    <t>316 Hickory St, Los Angeles, CA 90001</t>
  </si>
  <si>
    <t>155745</t>
  </si>
  <si>
    <t>738 Dogwood St, San Francisco, CA 94016</t>
  </si>
  <si>
    <t>155746</t>
  </si>
  <si>
    <t>02/27/19 20:27</t>
  </si>
  <si>
    <t>999 Willow St, Los Angeles, CA 90001</t>
  </si>
  <si>
    <t>155747</t>
  </si>
  <si>
    <t>02/27/19 16:09</t>
  </si>
  <si>
    <t>198 West St, Los Angeles, CA 90001</t>
  </si>
  <si>
    <t>155748</t>
  </si>
  <si>
    <t>02/16/19 14:52</t>
  </si>
  <si>
    <t>832 Adams St, Los Angeles, CA 90001</t>
  </si>
  <si>
    <t>155749</t>
  </si>
  <si>
    <t>02/05/19 12:09</t>
  </si>
  <si>
    <t>970 Washington St, Portland, OR 97035</t>
  </si>
  <si>
    <t>155750</t>
  </si>
  <si>
    <t>02/28/19 15:35</t>
  </si>
  <si>
    <t>714 Washington St, San Francisco, CA 94016</t>
  </si>
  <si>
    <t>155751</t>
  </si>
  <si>
    <t>02/06/19 13:47</t>
  </si>
  <si>
    <t>887 North St, San Francisco, CA 94016</t>
  </si>
  <si>
    <t>155752</t>
  </si>
  <si>
    <t>02/02/19 15:15</t>
  </si>
  <si>
    <t>682 Ridge St, Portland, OR 97035</t>
  </si>
  <si>
    <t>155753</t>
  </si>
  <si>
    <t>02/09/19 19:34</t>
  </si>
  <si>
    <t>908 9th St, Seattle, WA 98101</t>
  </si>
  <si>
    <t>155754</t>
  </si>
  <si>
    <t>02/20/19 14:36</t>
  </si>
  <si>
    <t>29 1st St, Portland, OR 97035</t>
  </si>
  <si>
    <t>155755</t>
  </si>
  <si>
    <t>02/20/19 10:44</t>
  </si>
  <si>
    <t>417 Dogwood St, Los Angeles, CA 90001</t>
  </si>
  <si>
    <t>155756</t>
  </si>
  <si>
    <t>02/24/19 16:57</t>
  </si>
  <si>
    <t>500 Walnut St, Boston, MA 02215</t>
  </si>
  <si>
    <t>155757</t>
  </si>
  <si>
    <t>02/17/19 18:59</t>
  </si>
  <si>
    <t>474 11th St, New York City, NY 10001</t>
  </si>
  <si>
    <t>155758</t>
  </si>
  <si>
    <t>02/15/19 12:53</t>
  </si>
  <si>
    <t>560 Lakeview St, San Francisco, CA 94016</t>
  </si>
  <si>
    <t>155759</t>
  </si>
  <si>
    <t>939 1st St, Los Angeles, CA 90001</t>
  </si>
  <si>
    <t>155760</t>
  </si>
  <si>
    <t>02/06/19 11:17</t>
  </si>
  <si>
    <t>903 Main St, San Francisco, CA 94016</t>
  </si>
  <si>
    <t>155761</t>
  </si>
  <si>
    <t>02/13/19 18:40</t>
  </si>
  <si>
    <t>746 13th St, New York City, NY 10001</t>
  </si>
  <si>
    <t>155762</t>
  </si>
  <si>
    <t>02/04/19 18:55</t>
  </si>
  <si>
    <t>121 Ridge St, New York City, NY 10001</t>
  </si>
  <si>
    <t>155763</t>
  </si>
  <si>
    <t>02/17/19 00:44</t>
  </si>
  <si>
    <t>881 Walnut St, Los Angeles, CA 90001</t>
  </si>
  <si>
    <t>155764</t>
  </si>
  <si>
    <t>02/07/19 14:40</t>
  </si>
  <si>
    <t>587 Washington St, New York City, NY 10001</t>
  </si>
  <si>
    <t>155765</t>
  </si>
  <si>
    <t>02/18/19 09:50</t>
  </si>
  <si>
    <t>546 Lakeview St, New York City, NY 10001</t>
  </si>
  <si>
    <t>155766</t>
  </si>
  <si>
    <t>02/24/19 19:38</t>
  </si>
  <si>
    <t>512 Cherry St, Boston, MA 02215</t>
  </si>
  <si>
    <t>155767</t>
  </si>
  <si>
    <t>02/27/19 23:57</t>
  </si>
  <si>
    <t>800 West St, Seattle, WA 98101</t>
  </si>
  <si>
    <t>155768</t>
  </si>
  <si>
    <t>02/28/19 14:00</t>
  </si>
  <si>
    <t>701 8th St, Atlanta, GA 30301</t>
  </si>
  <si>
    <t>155769</t>
  </si>
  <si>
    <t>02/13/19 23:19</t>
  </si>
  <si>
    <t>822 8th St, San Francisco, CA 94016</t>
  </si>
  <si>
    <t>155770</t>
  </si>
  <si>
    <t>02/14/19 20:02</t>
  </si>
  <si>
    <t>621 Pine St, San Francisco, CA 94016</t>
  </si>
  <si>
    <t>155771</t>
  </si>
  <si>
    <t>698 Willow St, Los Angeles, CA 90001</t>
  </si>
  <si>
    <t>155772</t>
  </si>
  <si>
    <t>02/14/19 20:24</t>
  </si>
  <si>
    <t>974 South St, Seattle, WA 98101</t>
  </si>
  <si>
    <t>155773</t>
  </si>
  <si>
    <t>02/25/19 21:21</t>
  </si>
  <si>
    <t>296 5th St, Portland, OR 97035</t>
  </si>
  <si>
    <t>155774</t>
  </si>
  <si>
    <t>367 6th St, Austin, TX 73301</t>
  </si>
  <si>
    <t>155775</t>
  </si>
  <si>
    <t>02/18/19 11:35</t>
  </si>
  <si>
    <t>596 Park St, Los Angeles, CA 90001</t>
  </si>
  <si>
    <t>155776</t>
  </si>
  <si>
    <t>02/15/19 18:59</t>
  </si>
  <si>
    <t>807 12th St, San Francisco, CA 94016</t>
  </si>
  <si>
    <t>155777</t>
  </si>
  <si>
    <t>02/20/19 21:14</t>
  </si>
  <si>
    <t>495 Dogwood St, Portland, OR 97035</t>
  </si>
  <si>
    <t>155778</t>
  </si>
  <si>
    <t>02/24/19 15:21</t>
  </si>
  <si>
    <t>98 Walnut St, San Francisco, CA 94016</t>
  </si>
  <si>
    <t>155779</t>
  </si>
  <si>
    <t>02/28/19 21:49</t>
  </si>
  <si>
    <t>937 Park St, Los Angeles, CA 90001</t>
  </si>
  <si>
    <t>155780</t>
  </si>
  <si>
    <t>02/04/19 12:37</t>
  </si>
  <si>
    <t>326 Cherry St, Los Angeles, CA 90001</t>
  </si>
  <si>
    <t>155781</t>
  </si>
  <si>
    <t>02/03/19 01:08</t>
  </si>
  <si>
    <t>123 Cherry St, Dallas, TX 75001</t>
  </si>
  <si>
    <t>155782</t>
  </si>
  <si>
    <t>02/12/19 08:58</t>
  </si>
  <si>
    <t>205 Maple St, Dallas, TX 75001</t>
  </si>
  <si>
    <t>155783</t>
  </si>
  <si>
    <t>02/05/19 21:33</t>
  </si>
  <si>
    <t>131 Jackson St, San Francisco, CA 94016</t>
  </si>
  <si>
    <t>155784</t>
  </si>
  <si>
    <t>02/28/19 18:41</t>
  </si>
  <si>
    <t>293 8th St, Los Angeles, CA 90001</t>
  </si>
  <si>
    <t>155785</t>
  </si>
  <si>
    <t>02/14/19 11:03</t>
  </si>
  <si>
    <t>633 6th St, New York City, NY 10001</t>
  </si>
  <si>
    <t>155786</t>
  </si>
  <si>
    <t>02/27/19 10:18</t>
  </si>
  <si>
    <t>166 Maple St, Dallas, TX 75001</t>
  </si>
  <si>
    <t>155787</t>
  </si>
  <si>
    <t>02/02/19 04:18</t>
  </si>
  <si>
    <t>771 Cherry St, Portland, OR 97035</t>
  </si>
  <si>
    <t>155788</t>
  </si>
  <si>
    <t>714 10th St, San Francisco, CA 94016</t>
  </si>
  <si>
    <t>155789</t>
  </si>
  <si>
    <t>02/14/19 10:02</t>
  </si>
  <si>
    <t>464 2nd St, Los Angeles, CA 90001</t>
  </si>
  <si>
    <t>155790</t>
  </si>
  <si>
    <t>02/15/19 17:17</t>
  </si>
  <si>
    <t>9 Jefferson St, Boston, MA 02215</t>
  </si>
  <si>
    <t>155791</t>
  </si>
  <si>
    <t>02/08/19 06:50</t>
  </si>
  <si>
    <t>630 Lakeview St, Dallas, TX 75001</t>
  </si>
  <si>
    <t>155792</t>
  </si>
  <si>
    <t>02/26/19 11:29</t>
  </si>
  <si>
    <t>587 Cedar St, Los Angeles, CA 90001</t>
  </si>
  <si>
    <t>155793</t>
  </si>
  <si>
    <t>02/05/19 09:56</t>
  </si>
  <si>
    <t>89 Madison St, Boston, MA 02215</t>
  </si>
  <si>
    <t>155794</t>
  </si>
  <si>
    <t>02/04/19 15:10</t>
  </si>
  <si>
    <t>545 Lakeview St, New York City, NY 10001</t>
  </si>
  <si>
    <t>155795</t>
  </si>
  <si>
    <t>02/27/19 06:45</t>
  </si>
  <si>
    <t>519 Highland St, San Francisco, CA 94016</t>
  </si>
  <si>
    <t>155796</t>
  </si>
  <si>
    <t>02/18/19 13:53</t>
  </si>
  <si>
    <t>394 10th St, San Francisco, CA 94016</t>
  </si>
  <si>
    <t>155797</t>
  </si>
  <si>
    <t>02/09/19 14:42</t>
  </si>
  <si>
    <t>756 Spruce St, Atlanta, GA 30301</t>
  </si>
  <si>
    <t>155798</t>
  </si>
  <si>
    <t>02/13/19 12:53</t>
  </si>
  <si>
    <t>101 Lincoln St, Los Angeles, CA 90001</t>
  </si>
  <si>
    <t>155799</t>
  </si>
  <si>
    <t>02/05/19 21:24</t>
  </si>
  <si>
    <t>608 Church St, San Francisco, CA 94016</t>
  </si>
  <si>
    <t>155800</t>
  </si>
  <si>
    <t>02/10/19 17:33</t>
  </si>
  <si>
    <t>444 Ridge St, Los Angeles, CA 90001</t>
  </si>
  <si>
    <t>155801</t>
  </si>
  <si>
    <t>02/23/19 16:43</t>
  </si>
  <si>
    <t>318 6th St, San Francisco, CA 94016</t>
  </si>
  <si>
    <t>155802</t>
  </si>
  <si>
    <t>02/27/19 01:26</t>
  </si>
  <si>
    <t>538 River St, Los Angeles, CA 90001</t>
  </si>
  <si>
    <t>155803</t>
  </si>
  <si>
    <t>76 Pine St, Atlanta, GA 30301</t>
  </si>
  <si>
    <t>155804</t>
  </si>
  <si>
    <t>02/25/19 22:40</t>
  </si>
  <si>
    <t>894 Hill St, Seattle, WA 98101</t>
  </si>
  <si>
    <t>155805</t>
  </si>
  <si>
    <t>02/01/19 21:52</t>
  </si>
  <si>
    <t>729 Johnson St, New York City, NY 10001</t>
  </si>
  <si>
    <t>155806</t>
  </si>
  <si>
    <t>02/21/19 22:49</t>
  </si>
  <si>
    <t>538 4th St, Boston, MA 02215</t>
  </si>
  <si>
    <t>155807</t>
  </si>
  <si>
    <t>02/10/19 04:41</t>
  </si>
  <si>
    <t>994 6th St, Atlanta, GA 30301</t>
  </si>
  <si>
    <t>155808</t>
  </si>
  <si>
    <t>02/28/19 12:56</t>
  </si>
  <si>
    <t>920 Cedar St, Portland, OR 97035</t>
  </si>
  <si>
    <t>155809</t>
  </si>
  <si>
    <t>968 Jefferson St, San Francisco, CA 94016</t>
  </si>
  <si>
    <t>155810</t>
  </si>
  <si>
    <t>491 Lakeview St, Seattle, WA 98101</t>
  </si>
  <si>
    <t>155811</t>
  </si>
  <si>
    <t>02/15/19 18:24</t>
  </si>
  <si>
    <t>503 Pine St, New York City, NY 10001</t>
  </si>
  <si>
    <t>155812</t>
  </si>
  <si>
    <t>02/06/19 07:49</t>
  </si>
  <si>
    <t>824 Meadow St, San Francisco, CA 94016</t>
  </si>
  <si>
    <t>155813</t>
  </si>
  <si>
    <t>742 Washington St, San Francisco, CA 94016</t>
  </si>
  <si>
    <t>155814</t>
  </si>
  <si>
    <t>02/03/19 22:31</t>
  </si>
  <si>
    <t>383 Madison St, San Francisco, CA 94016</t>
  </si>
  <si>
    <t>155815</t>
  </si>
  <si>
    <t>02/28/19 16:53</t>
  </si>
  <si>
    <t>468 North St, San Francisco, CA 94016</t>
  </si>
  <si>
    <t>155816</t>
  </si>
  <si>
    <t>02/06/19 17:37</t>
  </si>
  <si>
    <t>747 Dogwood St, Austin, TX 73301</t>
  </si>
  <si>
    <t>155817</t>
  </si>
  <si>
    <t>02/08/19 16:54</t>
  </si>
  <si>
    <t>917 Elm St, San Francisco, CA 94016</t>
  </si>
  <si>
    <t>155818</t>
  </si>
  <si>
    <t>955 6th St, Portland, ME 04101</t>
  </si>
  <si>
    <t>155819</t>
  </si>
  <si>
    <t>02/20/19 05:01</t>
  </si>
  <si>
    <t>339 Walnut St, San Francisco, CA 94016</t>
  </si>
  <si>
    <t>155820</t>
  </si>
  <si>
    <t>02/13/19 06:47</t>
  </si>
  <si>
    <t>536 Sunset St, San Francisco, CA 94016</t>
  </si>
  <si>
    <t>155821</t>
  </si>
  <si>
    <t>02/03/19 17:47</t>
  </si>
  <si>
    <t>524 Hickory St, Boston, MA 02215</t>
  </si>
  <si>
    <t>155822</t>
  </si>
  <si>
    <t>286 Lincoln St, Los Angeles, CA 90001</t>
  </si>
  <si>
    <t>155823</t>
  </si>
  <si>
    <t>02/13/19 12:08</t>
  </si>
  <si>
    <t>440 Park St, Los Angeles, CA 90001</t>
  </si>
  <si>
    <t>155824</t>
  </si>
  <si>
    <t>933 Park St, San Francisco, CA 94016</t>
  </si>
  <si>
    <t>155825</t>
  </si>
  <si>
    <t>02/17/19 15:50</t>
  </si>
  <si>
    <t>633 7th St, New York City, NY 10001</t>
  </si>
  <si>
    <t>155826</t>
  </si>
  <si>
    <t>02/07/19 11:50</t>
  </si>
  <si>
    <t>506 9th St, New York City, NY 10001</t>
  </si>
  <si>
    <t>155827</t>
  </si>
  <si>
    <t>02/22/19 17:23</t>
  </si>
  <si>
    <t>786 Chestnut St, Dallas, TX 75001</t>
  </si>
  <si>
    <t>155828</t>
  </si>
  <si>
    <t>02/15/19 13:03</t>
  </si>
  <si>
    <t>662 Cherry St, New York City, NY 10001</t>
  </si>
  <si>
    <t>155829</t>
  </si>
  <si>
    <t>02/10/19 07:06</t>
  </si>
  <si>
    <t>622 Spruce St, Los Angeles, CA 90001</t>
  </si>
  <si>
    <t>155830</t>
  </si>
  <si>
    <t>455 Jefferson St, New York City, NY 10001</t>
  </si>
  <si>
    <t>155831</t>
  </si>
  <si>
    <t>02/18/19 14:05</t>
  </si>
  <si>
    <t>60 Hickory St, San Francisco, CA 94016</t>
  </si>
  <si>
    <t>155832</t>
  </si>
  <si>
    <t>02/08/19 11:35</t>
  </si>
  <si>
    <t>155833</t>
  </si>
  <si>
    <t>02/06/19 07:34</t>
  </si>
  <si>
    <t>211 5th St, San Francisco, CA 94016</t>
  </si>
  <si>
    <t>155834</t>
  </si>
  <si>
    <t>981 Ridge St, San Francisco, CA 94016</t>
  </si>
  <si>
    <t>155835</t>
  </si>
  <si>
    <t>02/04/19 12:16</t>
  </si>
  <si>
    <t>780 14th St, New York City, NY 10001</t>
  </si>
  <si>
    <t>155836</t>
  </si>
  <si>
    <t>02/26/19 18:16</t>
  </si>
  <si>
    <t>943 Madison St, Dallas, TX 75001</t>
  </si>
  <si>
    <t>155837</t>
  </si>
  <si>
    <t>02/06/19 19:19</t>
  </si>
  <si>
    <t>655 Johnson St, Dallas, TX 75001</t>
  </si>
  <si>
    <t>155838</t>
  </si>
  <si>
    <t>02/15/19 16:17</t>
  </si>
  <si>
    <t>97 Park St, Portland, OR 97035</t>
  </si>
  <si>
    <t>155839</t>
  </si>
  <si>
    <t>02/05/19 14:58</t>
  </si>
  <si>
    <t>629 1st St, New York City, NY 10001</t>
  </si>
  <si>
    <t>155840</t>
  </si>
  <si>
    <t>02/23/19 19:53</t>
  </si>
  <si>
    <t>791 10th St, San Francisco, CA 94016</t>
  </si>
  <si>
    <t>155841</t>
  </si>
  <si>
    <t>02/23/19 10:44</t>
  </si>
  <si>
    <t>240 13th St, Atlanta, GA 30301</t>
  </si>
  <si>
    <t>155842</t>
  </si>
  <si>
    <t>02/25/19 14:57</t>
  </si>
  <si>
    <t>729 Hickory St, Portland, OR 97035</t>
  </si>
  <si>
    <t>155843</t>
  </si>
  <si>
    <t>02/26/19 07:24</t>
  </si>
  <si>
    <t>667 Dogwood St, Dallas, TX 75001</t>
  </si>
  <si>
    <t>155844</t>
  </si>
  <si>
    <t>02/05/19 18:47</t>
  </si>
  <si>
    <t>262 12th St, Atlanta, GA 30301</t>
  </si>
  <si>
    <t>155845</t>
  </si>
  <si>
    <t>02/24/19 19:06</t>
  </si>
  <si>
    <t>646 5th St, Seattle, WA 98101</t>
  </si>
  <si>
    <t>155846</t>
  </si>
  <si>
    <t>02/05/19 05:47</t>
  </si>
  <si>
    <t>509 Jackson St, Seattle, WA 98101</t>
  </si>
  <si>
    <t>155847</t>
  </si>
  <si>
    <t>02/14/19 19:40</t>
  </si>
  <si>
    <t>440 9th St, Austin, TX 73301</t>
  </si>
  <si>
    <t>155848</t>
  </si>
  <si>
    <t>02/12/19 17:14</t>
  </si>
  <si>
    <t>466 1st St, New York City, NY 10001</t>
  </si>
  <si>
    <t>155849</t>
  </si>
  <si>
    <t>02/17/19 19:36</t>
  </si>
  <si>
    <t>166 Madison St, San Francisco, CA 94016</t>
  </si>
  <si>
    <t>155850</t>
  </si>
  <si>
    <t>02/27/19 16:40</t>
  </si>
  <si>
    <t>240 Forest St, Seattle, WA 98101</t>
  </si>
  <si>
    <t>155851</t>
  </si>
  <si>
    <t>02/09/19 09:37</t>
  </si>
  <si>
    <t>67 5th St, Portland, OR 97035</t>
  </si>
  <si>
    <t>155852</t>
  </si>
  <si>
    <t>02/22/19 12:30</t>
  </si>
  <si>
    <t>475 Highland St, Atlanta, GA 30301</t>
  </si>
  <si>
    <t>155853</t>
  </si>
  <si>
    <t>02/07/19 21:37</t>
  </si>
  <si>
    <t>70 2nd St, Boston, MA 02215</t>
  </si>
  <si>
    <t>155854</t>
  </si>
  <si>
    <t>02/02/19 20:13</t>
  </si>
  <si>
    <t>551 Maple St, New York City, NY 10001</t>
  </si>
  <si>
    <t>155855</t>
  </si>
  <si>
    <t>02/01/19 16:23</t>
  </si>
  <si>
    <t>554 Lincoln St, Los Angeles, CA 90001</t>
  </si>
  <si>
    <t>155856</t>
  </si>
  <si>
    <t>02/12/19 12:26</t>
  </si>
  <si>
    <t>588 9th St, Boston, MA 02215</t>
  </si>
  <si>
    <t>155857</t>
  </si>
  <si>
    <t>563 Lakeview St, New York City, NY 10001</t>
  </si>
  <si>
    <t>155858</t>
  </si>
  <si>
    <t>854 South St, Boston, MA 02215</t>
  </si>
  <si>
    <t>155859</t>
  </si>
  <si>
    <t>512 4th St, Los Angeles, CA 90001</t>
  </si>
  <si>
    <t>155860</t>
  </si>
  <si>
    <t>832 South St, San Francisco, CA 94016</t>
  </si>
  <si>
    <t>155861</t>
  </si>
  <si>
    <t>02/04/19 07:54</t>
  </si>
  <si>
    <t>266 Sunset St, Seattle, WA 98101</t>
  </si>
  <si>
    <t>155862</t>
  </si>
  <si>
    <t>02/09/19 12:11</t>
  </si>
  <si>
    <t>5 Highland St, New York City, NY 10001</t>
  </si>
  <si>
    <t>155863</t>
  </si>
  <si>
    <t>823 2nd St, San Francisco, CA 94016</t>
  </si>
  <si>
    <t>155864</t>
  </si>
  <si>
    <t>02/11/19 18:17</t>
  </si>
  <si>
    <t>860 Church St, Boston, MA 02215</t>
  </si>
  <si>
    <t>155865</t>
  </si>
  <si>
    <t>02/14/19 20:27</t>
  </si>
  <si>
    <t>905 Jefferson St, San Francisco, CA 94016</t>
  </si>
  <si>
    <t>155866</t>
  </si>
  <si>
    <t>02/12/19 22:01</t>
  </si>
  <si>
    <t>48 Park St, Austin, TX 73301</t>
  </si>
  <si>
    <t>155867</t>
  </si>
  <si>
    <t>02/23/19 14:50</t>
  </si>
  <si>
    <t>759 Jackson St, Portland, OR 97035</t>
  </si>
  <si>
    <t>155868</t>
  </si>
  <si>
    <t>363 Park St, New York City, NY 10001</t>
  </si>
  <si>
    <t>155869</t>
  </si>
  <si>
    <t>02/17/19 14:14</t>
  </si>
  <si>
    <t>590 Lincoln St, Boston, MA 02215</t>
  </si>
  <si>
    <t>155870</t>
  </si>
  <si>
    <t>02/11/19 08:09</t>
  </si>
  <si>
    <t>21 8th St, Portland, ME 04101</t>
  </si>
  <si>
    <t>155871</t>
  </si>
  <si>
    <t>989 Maple St, Atlanta, GA 30301</t>
  </si>
  <si>
    <t>155872</t>
  </si>
  <si>
    <t>02/02/19 11:00</t>
  </si>
  <si>
    <t>31 7th St, San Francisco, CA 94016</t>
  </si>
  <si>
    <t>155873</t>
  </si>
  <si>
    <t>02/10/19 20:33</t>
  </si>
  <si>
    <t>268 Dogwood St, Portland, ME 04101</t>
  </si>
  <si>
    <t>155874</t>
  </si>
  <si>
    <t>02/09/19 14:55</t>
  </si>
  <si>
    <t>337 West St, Austin, TX 73301</t>
  </si>
  <si>
    <t>155875</t>
  </si>
  <si>
    <t>02/24/19 18:20</t>
  </si>
  <si>
    <t>958 Park St, Portland, OR 97035</t>
  </si>
  <si>
    <t>155876</t>
  </si>
  <si>
    <t>02/21/19 16:41</t>
  </si>
  <si>
    <t>337 13th St, San Francisco, CA 94016</t>
  </si>
  <si>
    <t>155877</t>
  </si>
  <si>
    <t>02/11/19 16:28</t>
  </si>
  <si>
    <t>953 Dogwood St, Los Angeles, CA 90001</t>
  </si>
  <si>
    <t>155878</t>
  </si>
  <si>
    <t>02/04/19 01:21</t>
  </si>
  <si>
    <t>204 7th St, San Francisco, CA 94016</t>
  </si>
  <si>
    <t>155879</t>
  </si>
  <si>
    <t>02/20/19 16:25</t>
  </si>
  <si>
    <t>810 Jackson St, Boston, MA 02215</t>
  </si>
  <si>
    <t>155880</t>
  </si>
  <si>
    <t>02/04/19 17:26</t>
  </si>
  <si>
    <t>643 South St, Seattle, WA 98101</t>
  </si>
  <si>
    <t>155881</t>
  </si>
  <si>
    <t>02/02/19 21:53</t>
  </si>
  <si>
    <t>714 South St, New York City, NY 10001</t>
  </si>
  <si>
    <t>155882</t>
  </si>
  <si>
    <t>740 Sunset St, Atlanta, GA 30301</t>
  </si>
  <si>
    <t>155883</t>
  </si>
  <si>
    <t>02/07/19 10:48</t>
  </si>
  <si>
    <t>152 13th St, Boston, MA 02215</t>
  </si>
  <si>
    <t>155884</t>
  </si>
  <si>
    <t>02/05/19 19:58</t>
  </si>
  <si>
    <t>759 Lincoln St, Seattle, WA 98101</t>
  </si>
  <si>
    <t>155885</t>
  </si>
  <si>
    <t>626 Elm St, New York City, NY 10001</t>
  </si>
  <si>
    <t>155886</t>
  </si>
  <si>
    <t>02/23/19 13:15</t>
  </si>
  <si>
    <t>23 Chestnut St, San Francisco, CA 94016</t>
  </si>
  <si>
    <t>155887</t>
  </si>
  <si>
    <t>02/11/19 16:16</t>
  </si>
  <si>
    <t>787 6th St, Austin, TX 73301</t>
  </si>
  <si>
    <t>155888</t>
  </si>
  <si>
    <t>02/16/19 18:02</t>
  </si>
  <si>
    <t>512 Meadow St, San Francisco, CA 94016</t>
  </si>
  <si>
    <t>155889</t>
  </si>
  <si>
    <t>372 Adams St, Boston, MA 02215</t>
  </si>
  <si>
    <t>155890</t>
  </si>
  <si>
    <t>02/12/19 16:38</t>
  </si>
  <si>
    <t>711 Lakeview St, Atlanta, GA 30301</t>
  </si>
  <si>
    <t>155891</t>
  </si>
  <si>
    <t>02/21/19 23:24</t>
  </si>
  <si>
    <t>471 West St, Portland, OR 97035</t>
  </si>
  <si>
    <t>155892</t>
  </si>
  <si>
    <t>02/24/19 15:31</t>
  </si>
  <si>
    <t>968 12th St, Portland, ME 04101</t>
  </si>
  <si>
    <t>155893</t>
  </si>
  <si>
    <t>02/25/19 19:36</t>
  </si>
  <si>
    <t>155894</t>
  </si>
  <si>
    <t>02/22/19 11:11</t>
  </si>
  <si>
    <t>686 12th St, San Francisco, CA 94016</t>
  </si>
  <si>
    <t>155895</t>
  </si>
  <si>
    <t>02/01/19 21:33</t>
  </si>
  <si>
    <t>566 Cherry St, Portland, OR 97035</t>
  </si>
  <si>
    <t>155896</t>
  </si>
  <si>
    <t>02/11/19 23:33</t>
  </si>
  <si>
    <t>389 Maple St, Portland, OR 97035</t>
  </si>
  <si>
    <t>155897</t>
  </si>
  <si>
    <t>02/07/19 19:32</t>
  </si>
  <si>
    <t>957 9th St, Boston, MA 02215</t>
  </si>
  <si>
    <t>155898</t>
  </si>
  <si>
    <t>02/06/19 22:49</t>
  </si>
  <si>
    <t>565 8th St, New York City, NY 10001</t>
  </si>
  <si>
    <t>155899</t>
  </si>
  <si>
    <t>875 Ridge St, Dallas, TX 75001</t>
  </si>
  <si>
    <t>155900</t>
  </si>
  <si>
    <t>02/10/19 20:43</t>
  </si>
  <si>
    <t>658 Lincoln St, Seattle, WA 98101</t>
  </si>
  <si>
    <t>155901</t>
  </si>
  <si>
    <t>02/23/19 20:26</t>
  </si>
  <si>
    <t>659 8th St, New York City, NY 10001</t>
  </si>
  <si>
    <t>155902</t>
  </si>
  <si>
    <t>02/01/19 12:56</t>
  </si>
  <si>
    <t>233 Walnut St, New York City, NY 10001</t>
  </si>
  <si>
    <t>155903</t>
  </si>
  <si>
    <t>02/15/19 19:19</t>
  </si>
  <si>
    <t>335 Church St, Seattle, WA 98101</t>
  </si>
  <si>
    <t>155904</t>
  </si>
  <si>
    <t>02/23/19 14:00</t>
  </si>
  <si>
    <t>377 6th St, San Francisco, CA 94016</t>
  </si>
  <si>
    <t>155905</t>
  </si>
  <si>
    <t>02/05/19 18:58</t>
  </si>
  <si>
    <t>572 Dogwood St, Seattle, WA 98101</t>
  </si>
  <si>
    <t>155906</t>
  </si>
  <si>
    <t>02/12/19 10:37</t>
  </si>
  <si>
    <t>273 1st St, San Francisco, CA 94016</t>
  </si>
  <si>
    <t>155907</t>
  </si>
  <si>
    <t>02/16/19 10:51</t>
  </si>
  <si>
    <t>944 Spruce St, San Francisco, CA 94016</t>
  </si>
  <si>
    <t>155908</t>
  </si>
  <si>
    <t>02/25/19 16:16</t>
  </si>
  <si>
    <t>205 4th St, Portland, ME 04101</t>
  </si>
  <si>
    <t>155909</t>
  </si>
  <si>
    <t>02/19/19 01:52</t>
  </si>
  <si>
    <t>390 River St, Austin, TX 73301</t>
  </si>
  <si>
    <t>155910</t>
  </si>
  <si>
    <t>02/08/19 19:23</t>
  </si>
  <si>
    <t>663 Hickory St, San Francisco, CA 94016</t>
  </si>
  <si>
    <t>155911</t>
  </si>
  <si>
    <t>02/10/19 13:09</t>
  </si>
  <si>
    <t>81 Highland St, San Francisco, CA 94016</t>
  </si>
  <si>
    <t>155912</t>
  </si>
  <si>
    <t>02/09/19 23:10</t>
  </si>
  <si>
    <t>111 12th St, San Francisco, CA 94016</t>
  </si>
  <si>
    <t>155913</t>
  </si>
  <si>
    <t>02/25/19 07:36</t>
  </si>
  <si>
    <t>322 14th St, San Francisco, CA 94016</t>
  </si>
  <si>
    <t>155914</t>
  </si>
  <si>
    <t>600 Ridge St, Atlanta, GA 30301</t>
  </si>
  <si>
    <t>155915</t>
  </si>
  <si>
    <t>02/12/19 08:40</t>
  </si>
  <si>
    <t>991 Center St, Atlanta, GA 30301</t>
  </si>
  <si>
    <t>155916</t>
  </si>
  <si>
    <t>02/22/19 06:27</t>
  </si>
  <si>
    <t>642 Lincoln St, San Francisco, CA 94016</t>
  </si>
  <si>
    <t>155917</t>
  </si>
  <si>
    <t>02/20/19 13:46</t>
  </si>
  <si>
    <t>155918</t>
  </si>
  <si>
    <t>02/09/19 09:26</t>
  </si>
  <si>
    <t>161 Lakeview St, New York City, NY 10001</t>
  </si>
  <si>
    <t>155919</t>
  </si>
  <si>
    <t>02/21/19 00:35</t>
  </si>
  <si>
    <t>573 Highland St, Atlanta, GA 30301</t>
  </si>
  <si>
    <t>155920</t>
  </si>
  <si>
    <t>02/19/19 01:07</t>
  </si>
  <si>
    <t>908 Walnut St, Los Angeles, CA 90001</t>
  </si>
  <si>
    <t>155921</t>
  </si>
  <si>
    <t>02/19/19 13:30</t>
  </si>
  <si>
    <t>845 Hickory St, Atlanta, GA 30301</t>
  </si>
  <si>
    <t>155922</t>
  </si>
  <si>
    <t>02/09/19 05:30</t>
  </si>
  <si>
    <t>968 Dogwood St, Portland, OR 97035</t>
  </si>
  <si>
    <t>155923</t>
  </si>
  <si>
    <t>02/16/19 09:19</t>
  </si>
  <si>
    <t>4 Sunset St, San Francisco, CA 94016</t>
  </si>
  <si>
    <t>155924</t>
  </si>
  <si>
    <t>02/12/19 18:44</t>
  </si>
  <si>
    <t>635 11th St, Atlanta, GA 30301</t>
  </si>
  <si>
    <t>155925</t>
  </si>
  <si>
    <t>02/06/19 11:35</t>
  </si>
  <si>
    <t>733 14th St, San Francisco, CA 94016</t>
  </si>
  <si>
    <t>155926</t>
  </si>
  <si>
    <t>02/20/19 23:01</t>
  </si>
  <si>
    <t>763 Adams St, San Francisco, CA 94016</t>
  </si>
  <si>
    <t>155927</t>
  </si>
  <si>
    <t>02/11/19 20:36</t>
  </si>
  <si>
    <t>916 Highland St, Seattle, WA 98101</t>
  </si>
  <si>
    <t>155928</t>
  </si>
  <si>
    <t>02/28/19 15:37</t>
  </si>
  <si>
    <t>96 River St, Dallas, TX 75001</t>
  </si>
  <si>
    <t>155929</t>
  </si>
  <si>
    <t>02/25/19 16:47</t>
  </si>
  <si>
    <t>939 Walnut St, New York City, NY 10001</t>
  </si>
  <si>
    <t>155930</t>
  </si>
  <si>
    <t>02/13/19 03:17</t>
  </si>
  <si>
    <t>527 Elm St, Seattle, WA 98101</t>
  </si>
  <si>
    <t>155931</t>
  </si>
  <si>
    <t>02/11/19 13:31</t>
  </si>
  <si>
    <t>805 Jefferson St, Los Angeles, CA 90001</t>
  </si>
  <si>
    <t>155932</t>
  </si>
  <si>
    <t>02/22/19 14:55</t>
  </si>
  <si>
    <t>776 Cherry St, San Francisco, CA 94016</t>
  </si>
  <si>
    <t>155933</t>
  </si>
  <si>
    <t>02/02/19 12:25</t>
  </si>
  <si>
    <t>63 Lincoln St, Austin, TX 73301</t>
  </si>
  <si>
    <t>155934</t>
  </si>
  <si>
    <t>02/27/19 16:21</t>
  </si>
  <si>
    <t>36 11th St, Atlanta, GA 30301</t>
  </si>
  <si>
    <t>155935</t>
  </si>
  <si>
    <t>02/05/19 14:49</t>
  </si>
  <si>
    <t>37 Hill St, Portland, OR 97035</t>
  </si>
  <si>
    <t>155936</t>
  </si>
  <si>
    <t>02/08/19 00:29</t>
  </si>
  <si>
    <t>435 Meadow St, Portland, OR 97035</t>
  </si>
  <si>
    <t>155937</t>
  </si>
  <si>
    <t>02/18/19 04:38</t>
  </si>
  <si>
    <t>746 Sunset St, Los Angeles, CA 90001</t>
  </si>
  <si>
    <t>155938</t>
  </si>
  <si>
    <t>02/09/19 11:52</t>
  </si>
  <si>
    <t>223 14th St, San Francisco, CA 94016</t>
  </si>
  <si>
    <t>155939</t>
  </si>
  <si>
    <t>633 1st St, San Francisco, CA 94016</t>
  </si>
  <si>
    <t>155940</t>
  </si>
  <si>
    <t>02/11/19 18:30</t>
  </si>
  <si>
    <t>778 Hill St, Portland, ME 04101</t>
  </si>
  <si>
    <t>155941</t>
  </si>
  <si>
    <t>02/03/19 22:26</t>
  </si>
  <si>
    <t>190 River St, Boston, MA 02215</t>
  </si>
  <si>
    <t>155942</t>
  </si>
  <si>
    <t>02/18/19 16:26</t>
  </si>
  <si>
    <t>107 Main St, Boston, MA 02215</t>
  </si>
  <si>
    <t>155943</t>
  </si>
  <si>
    <t>02/27/19 12:42</t>
  </si>
  <si>
    <t>598 Wilson St, New York City, NY 10001</t>
  </si>
  <si>
    <t>155944</t>
  </si>
  <si>
    <t>02/18/19 10:32</t>
  </si>
  <si>
    <t>92 Madison St, San Francisco, CA 94016</t>
  </si>
  <si>
    <t>155945</t>
  </si>
  <si>
    <t>02/10/19 04:12</t>
  </si>
  <si>
    <t>272 Chestnut St, Seattle, WA 98101</t>
  </si>
  <si>
    <t>155946</t>
  </si>
  <si>
    <t>906 10th St, San Francisco, CA 94016</t>
  </si>
  <si>
    <t>155947</t>
  </si>
  <si>
    <t>615 Lake St, San Francisco, CA 94016</t>
  </si>
  <si>
    <t>155948</t>
  </si>
  <si>
    <t>02/23/19 11:41</t>
  </si>
  <si>
    <t>823 11th St, Portland, OR 97035</t>
  </si>
  <si>
    <t>155949</t>
  </si>
  <si>
    <t>02/15/19 08:55</t>
  </si>
  <si>
    <t>327 Cherry St, Austin, TX 73301</t>
  </si>
  <si>
    <t>155950</t>
  </si>
  <si>
    <t>02/03/19 10:57</t>
  </si>
  <si>
    <t>220 4th St, Los Angeles, CA 90001</t>
  </si>
  <si>
    <t>155951</t>
  </si>
  <si>
    <t>829 Johnson St, San Francisco, CA 94016</t>
  </si>
  <si>
    <t>155952</t>
  </si>
  <si>
    <t>02/19/19 07:53</t>
  </si>
  <si>
    <t>355 Park St, Seattle, WA 98101</t>
  </si>
  <si>
    <t>155953</t>
  </si>
  <si>
    <t>829 Elm St, Los Angeles, CA 90001</t>
  </si>
  <si>
    <t>155954</t>
  </si>
  <si>
    <t>02/11/19 15:41</t>
  </si>
  <si>
    <t>528 Washington St, Portland, OR 97035</t>
  </si>
  <si>
    <t>155955</t>
  </si>
  <si>
    <t>02/16/19 01:23</t>
  </si>
  <si>
    <t>701 Forest St, San Francisco, CA 94016</t>
  </si>
  <si>
    <t>155956</t>
  </si>
  <si>
    <t>02/02/19 23:49</t>
  </si>
  <si>
    <t>619 Church St, New York City, NY 10001</t>
  </si>
  <si>
    <t>155957</t>
  </si>
  <si>
    <t>02/11/19 09:11</t>
  </si>
  <si>
    <t>452 Cedar St, Los Angeles, CA 90001</t>
  </si>
  <si>
    <t>155958</t>
  </si>
  <si>
    <t>02/02/19 13:01</t>
  </si>
  <si>
    <t>617 Spruce St, Boston, MA 02215</t>
  </si>
  <si>
    <t>155959</t>
  </si>
  <si>
    <t>288 Willow St, Seattle, WA 98101</t>
  </si>
  <si>
    <t>155960</t>
  </si>
  <si>
    <t>02/10/19 04:55</t>
  </si>
  <si>
    <t>311 River St, San Francisco, CA 94016</t>
  </si>
  <si>
    <t>155961</t>
  </si>
  <si>
    <t>02/28/19 10:44</t>
  </si>
  <si>
    <t>832 12th St, Portland, OR 97035</t>
  </si>
  <si>
    <t>155962</t>
  </si>
  <si>
    <t>02/06/19 21:00</t>
  </si>
  <si>
    <t>491 Park St, Boston, MA 02215</t>
  </si>
  <si>
    <t>155963</t>
  </si>
  <si>
    <t>02/23/19 07:18</t>
  </si>
  <si>
    <t>512 Park St, Los Angeles, CA 90001</t>
  </si>
  <si>
    <t>155964</t>
  </si>
  <si>
    <t>461 8th St, San Francisco, CA 94016</t>
  </si>
  <si>
    <t>155965</t>
  </si>
  <si>
    <t>02/24/19 10:51</t>
  </si>
  <si>
    <t>751 Madison St, San Francisco, CA 94016</t>
  </si>
  <si>
    <t>155966</t>
  </si>
  <si>
    <t>02/19/19 15:04</t>
  </si>
  <si>
    <t>505 Hill St, San Francisco, CA 94016</t>
  </si>
  <si>
    <t>155967</t>
  </si>
  <si>
    <t>02/13/19 09:19</t>
  </si>
  <si>
    <t>598 9th St, New York City, NY 10001</t>
  </si>
  <si>
    <t>155968</t>
  </si>
  <si>
    <t>02/16/19 17:35</t>
  </si>
  <si>
    <t>145 13th St, Boston, MA 02215</t>
  </si>
  <si>
    <t>155969</t>
  </si>
  <si>
    <t>02/22/19 09:12</t>
  </si>
  <si>
    <t>833 Johnson St, Boston, MA 02215</t>
  </si>
  <si>
    <t>155970</t>
  </si>
  <si>
    <t>02/21/19 20:58</t>
  </si>
  <si>
    <t>520 Washington St, Los Angeles, CA 90001</t>
  </si>
  <si>
    <t>155971</t>
  </si>
  <si>
    <t>02/11/19 14:19</t>
  </si>
  <si>
    <t>853 Sunset St, Los Angeles, CA 90001</t>
  </si>
  <si>
    <t>155972</t>
  </si>
  <si>
    <t>02/20/19 18:54</t>
  </si>
  <si>
    <t>869 Park St, Portland, OR 97035</t>
  </si>
  <si>
    <t>155973</t>
  </si>
  <si>
    <t>02/18/19 23:17</t>
  </si>
  <si>
    <t>306 6th St, San Francisco, CA 94016</t>
  </si>
  <si>
    <t>155974</t>
  </si>
  <si>
    <t>02/11/19 13:48</t>
  </si>
  <si>
    <t>659 Cherry St, San Francisco, CA 94016</t>
  </si>
  <si>
    <t>155975</t>
  </si>
  <si>
    <t>02/27/19 17:12</t>
  </si>
  <si>
    <t>499 8th St, Seattle, WA 98101</t>
  </si>
  <si>
    <t>155976</t>
  </si>
  <si>
    <t>849 Walnut St, Los Angeles, CA 90001</t>
  </si>
  <si>
    <t>155977</t>
  </si>
  <si>
    <t>02/28/19 21:29</t>
  </si>
  <si>
    <t>642 Meadow St, Boston, MA 02215</t>
  </si>
  <si>
    <t>155978</t>
  </si>
  <si>
    <t>02/18/19 11:46</t>
  </si>
  <si>
    <t>900 Madison St, Seattle, WA 98101</t>
  </si>
  <si>
    <t>155979</t>
  </si>
  <si>
    <t>748 9th St, San Francisco, CA 94016</t>
  </si>
  <si>
    <t>155980</t>
  </si>
  <si>
    <t>02/05/19 20:11</t>
  </si>
  <si>
    <t>580 Pine St, San Francisco, CA 94016</t>
  </si>
  <si>
    <t>155981</t>
  </si>
  <si>
    <t>02/26/19 19:27</t>
  </si>
  <si>
    <t>782 Lincoln St, Los Angeles, CA 90001</t>
  </si>
  <si>
    <t>155982</t>
  </si>
  <si>
    <t>02/25/19 09:33</t>
  </si>
  <si>
    <t>228 Ridge St, Atlanta, GA 30301</t>
  </si>
  <si>
    <t>155983</t>
  </si>
  <si>
    <t>02/25/19 10:36</t>
  </si>
  <si>
    <t>876 5th St, San Francisco, CA 94016</t>
  </si>
  <si>
    <t>155984</t>
  </si>
  <si>
    <t>02/22/19 20:13</t>
  </si>
  <si>
    <t>570 Center St, San Francisco, CA 94016</t>
  </si>
  <si>
    <t>155985</t>
  </si>
  <si>
    <t>02/27/19 15:40</t>
  </si>
  <si>
    <t>955 Wilson St, San Francisco, CA 94016</t>
  </si>
  <si>
    <t>155986</t>
  </si>
  <si>
    <t>02/07/19 13:56</t>
  </si>
  <si>
    <t>706 2nd St, Boston, MA 02215</t>
  </si>
  <si>
    <t>155987</t>
  </si>
  <si>
    <t>02/25/19 12:22</t>
  </si>
  <si>
    <t>840 8th St, San Francisco, CA 94016</t>
  </si>
  <si>
    <t>155988</t>
  </si>
  <si>
    <t>7 Highland St, Los Angeles, CA 90001</t>
  </si>
  <si>
    <t>155989</t>
  </si>
  <si>
    <t>02/26/19 16:11</t>
  </si>
  <si>
    <t>747 Center St, San Francisco, CA 94016</t>
  </si>
  <si>
    <t>155990</t>
  </si>
  <si>
    <t>188 1st St, San Francisco, CA 94016</t>
  </si>
  <si>
    <t>155991</t>
  </si>
  <si>
    <t>444 10th St, San Francisco, CA 94016</t>
  </si>
  <si>
    <t>155992</t>
  </si>
  <si>
    <t>02/12/19 17:46</t>
  </si>
  <si>
    <t>744 Park St, San Francisco, CA 94016</t>
  </si>
  <si>
    <t>155993</t>
  </si>
  <si>
    <t>200 4th St, Boston, MA 02215</t>
  </si>
  <si>
    <t>155994</t>
  </si>
  <si>
    <t>02/28/19 21:08</t>
  </si>
  <si>
    <t>419 Johnson St, Boston, MA 02215</t>
  </si>
  <si>
    <t>155995</t>
  </si>
  <si>
    <t>02/26/19 15:09</t>
  </si>
  <si>
    <t>641 Center St, Los Angeles, CA 90001</t>
  </si>
  <si>
    <t>155996</t>
  </si>
  <si>
    <t>02/01/19 18:06</t>
  </si>
  <si>
    <t>528 Meadow St, Portland, ME 04101</t>
  </si>
  <si>
    <t>155997</t>
  </si>
  <si>
    <t>02/24/19 09:26</t>
  </si>
  <si>
    <t>16 Church St, Atlanta, GA 30301</t>
  </si>
  <si>
    <t>155998</t>
  </si>
  <si>
    <t>02/05/19 21:14</t>
  </si>
  <si>
    <t>80 Ridge St, Dallas, TX 75001</t>
  </si>
  <si>
    <t>155999</t>
  </si>
  <si>
    <t>02/10/19 12:43</t>
  </si>
  <si>
    <t>24 Meadow St, Austin, TX 73301</t>
  </si>
  <si>
    <t>156000</t>
  </si>
  <si>
    <t>02/27/19 17:03</t>
  </si>
  <si>
    <t>944 Johnson St, Atlanta, GA 30301</t>
  </si>
  <si>
    <t>156001</t>
  </si>
  <si>
    <t>02/28/19 19:15</t>
  </si>
  <si>
    <t>427 Dogwood St, Austin, TX 73301</t>
  </si>
  <si>
    <t>156002</t>
  </si>
  <si>
    <t>02/16/19 16:16</t>
  </si>
  <si>
    <t>393 Lakeview St, Seattle, WA 98101</t>
  </si>
  <si>
    <t>156003</t>
  </si>
  <si>
    <t>02/26/19 13:50</t>
  </si>
  <si>
    <t>716 Lake St, New York City, NY 10001</t>
  </si>
  <si>
    <t>156004</t>
  </si>
  <si>
    <t>02/13/19 13:02</t>
  </si>
  <si>
    <t>737 Spruce St, Boston, MA 02215</t>
  </si>
  <si>
    <t>156005</t>
  </si>
  <si>
    <t>02/03/19 09:08</t>
  </si>
  <si>
    <t>493 Johnson St, Atlanta, GA 30301</t>
  </si>
  <si>
    <t>156006</t>
  </si>
  <si>
    <t>128 Johnson St, San Francisco, CA 94016</t>
  </si>
  <si>
    <t>156007</t>
  </si>
  <si>
    <t>02/11/19 13:35</t>
  </si>
  <si>
    <t>84 14th St, San Francisco, CA 94016</t>
  </si>
  <si>
    <t>156008</t>
  </si>
  <si>
    <t>02/10/19 10:27</t>
  </si>
  <si>
    <t>647 Church St, Austin, TX 73301</t>
  </si>
  <si>
    <t>156009</t>
  </si>
  <si>
    <t>593 Jefferson St, Atlanta, GA 30301</t>
  </si>
  <si>
    <t>156010</t>
  </si>
  <si>
    <t>02/11/19 22:21</t>
  </si>
  <si>
    <t>201 Johnson St, Boston, MA 02215</t>
  </si>
  <si>
    <t>156011</t>
  </si>
  <si>
    <t>02/27/19 12:59</t>
  </si>
  <si>
    <t>862 6th St, Atlanta, GA 30301</t>
  </si>
  <si>
    <t>156012</t>
  </si>
  <si>
    <t>02/25/19 12:03</t>
  </si>
  <si>
    <t>823 Maple St, New York City, NY 10001</t>
  </si>
  <si>
    <t>156013</t>
  </si>
  <si>
    <t>02/17/19 18:08</t>
  </si>
  <si>
    <t>893 Madison St, Austin, TX 73301</t>
  </si>
  <si>
    <t>156014</t>
  </si>
  <si>
    <t>02/07/19 09:58</t>
  </si>
  <si>
    <t>815 1st St, San Francisco, CA 94016</t>
  </si>
  <si>
    <t>156015</t>
  </si>
  <si>
    <t>02/03/19 08:48</t>
  </si>
  <si>
    <t>240 Ridge St, Dallas, TX 75001</t>
  </si>
  <si>
    <t>156016</t>
  </si>
  <si>
    <t>648 West St, Los Angeles, CA 90001</t>
  </si>
  <si>
    <t>156017</t>
  </si>
  <si>
    <t>02/03/19 12:08</t>
  </si>
  <si>
    <t>392 Main St, Boston, MA 02215</t>
  </si>
  <si>
    <t>156018</t>
  </si>
  <si>
    <t>02/16/19 19:02</t>
  </si>
  <si>
    <t>859 Hickory St, New York City, NY 10001</t>
  </si>
  <si>
    <t>156019</t>
  </si>
  <si>
    <t>02/01/19 11:48</t>
  </si>
  <si>
    <t>782 13th St, Atlanta, GA 30301</t>
  </si>
  <si>
    <t>156020</t>
  </si>
  <si>
    <t>02/28/19 18:55</t>
  </si>
  <si>
    <t>969 Maple St, New York City, NY 10001</t>
  </si>
  <si>
    <t>156021</t>
  </si>
  <si>
    <t>02/02/19 15:24</t>
  </si>
  <si>
    <t>381 Adams St, Seattle, WA 98101</t>
  </si>
  <si>
    <t>156022</t>
  </si>
  <si>
    <t>621 North St, Los Angeles, CA 90001</t>
  </si>
  <si>
    <t>156023</t>
  </si>
  <si>
    <t>928 1st St, Seattle, WA 98101</t>
  </si>
  <si>
    <t>156024</t>
  </si>
  <si>
    <t>397 Elm St, San Francisco, CA 94016</t>
  </si>
  <si>
    <t>156025</t>
  </si>
  <si>
    <t>02/26/19 22:26</t>
  </si>
  <si>
    <t>519 Church St, Los Angeles, CA 90001</t>
  </si>
  <si>
    <t>156026</t>
  </si>
  <si>
    <t>02/21/19 12:05</t>
  </si>
  <si>
    <t>748 Adams St, Atlanta, GA 30301</t>
  </si>
  <si>
    <t>156027</t>
  </si>
  <si>
    <t>02/14/19 09:44</t>
  </si>
  <si>
    <t>807 4th St, Seattle, WA 98101</t>
  </si>
  <si>
    <t>156028</t>
  </si>
  <si>
    <t>02/12/19 17:07</t>
  </si>
  <si>
    <t>409 Washington St, San Francisco, CA 94016</t>
  </si>
  <si>
    <t>156029</t>
  </si>
  <si>
    <t>02/18/19 11:04</t>
  </si>
  <si>
    <t>965 14th St, Dallas, TX 75001</t>
  </si>
  <si>
    <t>156030</t>
  </si>
  <si>
    <t>02/16/19 20:54</t>
  </si>
  <si>
    <t>241 West St, Los Angeles, CA 90001</t>
  </si>
  <si>
    <t>156031</t>
  </si>
  <si>
    <t>02/17/19 06:15</t>
  </si>
  <si>
    <t>853 10th St, New York City, NY 10001</t>
  </si>
  <si>
    <t>156032</t>
  </si>
  <si>
    <t>02/06/19 01:48</t>
  </si>
  <si>
    <t>141 Jefferson St, Dallas, TX 75001</t>
  </si>
  <si>
    <t>156033</t>
  </si>
  <si>
    <t>02/07/19 17:37</t>
  </si>
  <si>
    <t>217 Highland St, Los Angeles, CA 90001</t>
  </si>
  <si>
    <t>156034</t>
  </si>
  <si>
    <t>02/08/19 03:48</t>
  </si>
  <si>
    <t>426 Elm St, San Francisco, CA 94016</t>
  </si>
  <si>
    <t>156035</t>
  </si>
  <si>
    <t>02/10/19 11:04</t>
  </si>
  <si>
    <t>614 9th St, San Francisco, CA 94016</t>
  </si>
  <si>
    <t>156036</t>
  </si>
  <si>
    <t>02/08/19 23:48</t>
  </si>
  <si>
    <t>585 9th St, Boston, MA 02215</t>
  </si>
  <si>
    <t>156037</t>
  </si>
  <si>
    <t>02/24/19 21:28</t>
  </si>
  <si>
    <t>897 5th St, Atlanta, GA 30301</t>
  </si>
  <si>
    <t>156038</t>
  </si>
  <si>
    <t>02/25/19 10:38</t>
  </si>
  <si>
    <t>606 Dogwood St, Atlanta, GA 30301</t>
  </si>
  <si>
    <t>156039</t>
  </si>
  <si>
    <t>02/02/19 17:29</t>
  </si>
  <si>
    <t>185 Elm St, San Francisco, CA 94016</t>
  </si>
  <si>
    <t>156040</t>
  </si>
  <si>
    <t>614 South St, Los Angeles, CA 90001</t>
  </si>
  <si>
    <t>156041</t>
  </si>
  <si>
    <t>02/23/19 19:14</t>
  </si>
  <si>
    <t>603 Main St, New York City, NY 10001</t>
  </si>
  <si>
    <t>156042</t>
  </si>
  <si>
    <t>02/04/19 15:21</t>
  </si>
  <si>
    <t>79 Lake St, New York City, NY 10001</t>
  </si>
  <si>
    <t>156043</t>
  </si>
  <si>
    <t>02/03/19 19:52</t>
  </si>
  <si>
    <t>292 Willow St, Boston, MA 02215</t>
  </si>
  <si>
    <t>156044</t>
  </si>
  <si>
    <t>02/19/19 14:03</t>
  </si>
  <si>
    <t>465 West St, Boston, MA 02215</t>
  </si>
  <si>
    <t>156045</t>
  </si>
  <si>
    <t>02/02/19 10:28</t>
  </si>
  <si>
    <t>269 Cedar St, Boston, MA 02215</t>
  </si>
  <si>
    <t>156046</t>
  </si>
  <si>
    <t>02/13/19 10:47</t>
  </si>
  <si>
    <t>449 8th St, Boston, MA 02215</t>
  </si>
  <si>
    <t>156047</t>
  </si>
  <si>
    <t>02/05/19 20:30</t>
  </si>
  <si>
    <t>807 Elm St, Los Angeles, CA 90001</t>
  </si>
  <si>
    <t>156048</t>
  </si>
  <si>
    <t>02/23/19 11:05</t>
  </si>
  <si>
    <t>558 1st St, Dallas, TX 75001</t>
  </si>
  <si>
    <t>156049</t>
  </si>
  <si>
    <t>02/15/19 09:53</t>
  </si>
  <si>
    <t>485 Dogwood St, San Francisco, CA 94016</t>
  </si>
  <si>
    <t>156050</t>
  </si>
  <si>
    <t>02/22/19 17:29</t>
  </si>
  <si>
    <t>256 Hickory St, Dallas, TX 75001</t>
  </si>
  <si>
    <t>156051</t>
  </si>
  <si>
    <t>02/22/19 13:58</t>
  </si>
  <si>
    <t>63 11th St, Dallas, TX 75001</t>
  </si>
  <si>
    <t>156052</t>
  </si>
  <si>
    <t>02/08/19 19:43</t>
  </si>
  <si>
    <t>547 5th St, Seattle, WA 98101</t>
  </si>
  <si>
    <t>156053</t>
  </si>
  <si>
    <t>02/14/19 10:05</t>
  </si>
  <si>
    <t>128 Maple St, San Francisco, CA 94016</t>
  </si>
  <si>
    <t>156054</t>
  </si>
  <si>
    <t>02/09/19 15:13</t>
  </si>
  <si>
    <t>997 Church St, San Francisco, CA 94016</t>
  </si>
  <si>
    <t>156055</t>
  </si>
  <si>
    <t>02/21/19 12:57</t>
  </si>
  <si>
    <t>144 Park St, San Francisco, CA 94016</t>
  </si>
  <si>
    <t>156056</t>
  </si>
  <si>
    <t>78 Meadow St, New York City, NY 10001</t>
  </si>
  <si>
    <t>156057</t>
  </si>
  <si>
    <t>225 Lakeview St, San Francisco, CA 94016</t>
  </si>
  <si>
    <t>156058</t>
  </si>
  <si>
    <t>02/19/19 09:15</t>
  </si>
  <si>
    <t>148 1st St, Dallas, TX 75001</t>
  </si>
  <si>
    <t>156059</t>
  </si>
  <si>
    <t>02/23/19 19:06</t>
  </si>
  <si>
    <t>930 Park St, Los Angeles, CA 90001</t>
  </si>
  <si>
    <t>156060</t>
  </si>
  <si>
    <t>02/25/19 10:03</t>
  </si>
  <si>
    <t>465 Wilson St, San Francisco, CA 94016</t>
  </si>
  <si>
    <t>156061</t>
  </si>
  <si>
    <t>02/19/19 00:31</t>
  </si>
  <si>
    <t>927 Lake St, Seattle, WA 98101</t>
  </si>
  <si>
    <t>156062</t>
  </si>
  <si>
    <t>02/01/19 15:27</t>
  </si>
  <si>
    <t>614 Cedar St, San Francisco, CA 94016</t>
  </si>
  <si>
    <t>156063</t>
  </si>
  <si>
    <t>02/06/19 13:45</t>
  </si>
  <si>
    <t>585 1st St, New York City, NY 10001</t>
  </si>
  <si>
    <t>156064</t>
  </si>
  <si>
    <t>02/18/19 21:14</t>
  </si>
  <si>
    <t>517 11th St, Los Angeles, CA 90001</t>
  </si>
  <si>
    <t>156065</t>
  </si>
  <si>
    <t>02/06/19 15:14</t>
  </si>
  <si>
    <t>208 Main St, Los Angeles, CA 90001</t>
  </si>
  <si>
    <t>156066</t>
  </si>
  <si>
    <t>02/12/19 18:12</t>
  </si>
  <si>
    <t>597 Hickory St, Atlanta, GA 30301</t>
  </si>
  <si>
    <t>156067</t>
  </si>
  <si>
    <t>02/25/19 17:17</t>
  </si>
  <si>
    <t>392 Dogwood St, Boston, MA 02215</t>
  </si>
  <si>
    <t>156068</t>
  </si>
  <si>
    <t>02/14/19 08:04</t>
  </si>
  <si>
    <t>452 Meadow St, Austin, TX 73301</t>
  </si>
  <si>
    <t>156069</t>
  </si>
  <si>
    <t>02/12/19 13:01</t>
  </si>
  <si>
    <t>507 2nd St, Los Angeles, CA 90001</t>
  </si>
  <si>
    <t>156070</t>
  </si>
  <si>
    <t>233 Cedar St, Seattle, WA 98101</t>
  </si>
  <si>
    <t>156071</t>
  </si>
  <si>
    <t>02/18/19 09:36</t>
  </si>
  <si>
    <t>778 Ridge St, Portland, OR 97035</t>
  </si>
  <si>
    <t>156072</t>
  </si>
  <si>
    <t>02/25/19 17:41</t>
  </si>
  <si>
    <t>679 Johnson St, Boston, MA 02215</t>
  </si>
  <si>
    <t>156073</t>
  </si>
  <si>
    <t>136 Hill St, Los Angeles, CA 90001</t>
  </si>
  <si>
    <t>156074</t>
  </si>
  <si>
    <t>02/24/19 22:19</t>
  </si>
  <si>
    <t>844 Lake St, New York City, NY 10001</t>
  </si>
  <si>
    <t>156075</t>
  </si>
  <si>
    <t>02/24/19 11:23</t>
  </si>
  <si>
    <t>188 Meadow St, San Francisco, CA 94016</t>
  </si>
  <si>
    <t>156076</t>
  </si>
  <si>
    <t>02/11/19 19:33</t>
  </si>
  <si>
    <t>889 Cherry St, Boston, MA 02215</t>
  </si>
  <si>
    <t>156077</t>
  </si>
  <si>
    <t>02/13/19 20:55</t>
  </si>
  <si>
    <t>742 13th St, Seattle, WA 98101</t>
  </si>
  <si>
    <t>156078</t>
  </si>
  <si>
    <t>02/06/19 08:50</t>
  </si>
  <si>
    <t>818 2nd St, San Francisco, CA 94016</t>
  </si>
  <si>
    <t>156079</t>
  </si>
  <si>
    <t>345 Center St, San Francisco, CA 94016</t>
  </si>
  <si>
    <t>156080</t>
  </si>
  <si>
    <t>329 5th St, Los Angeles, CA 90001</t>
  </si>
  <si>
    <t>156081</t>
  </si>
  <si>
    <t>02/03/19 13:53</t>
  </si>
  <si>
    <t>976 Lincoln St, Los Angeles, CA 90001</t>
  </si>
  <si>
    <t>156082</t>
  </si>
  <si>
    <t>306 Chestnut St, Los Angeles, CA 90001</t>
  </si>
  <si>
    <t>156083</t>
  </si>
  <si>
    <t>02/06/19 20:47</t>
  </si>
  <si>
    <t>667 12th St, Boston, MA 02215</t>
  </si>
  <si>
    <t>156084</t>
  </si>
  <si>
    <t>02/07/19 06:54</t>
  </si>
  <si>
    <t>933 Wilson St, Seattle, WA 98101</t>
  </si>
  <si>
    <t>156085</t>
  </si>
  <si>
    <t>02/15/19 20:05</t>
  </si>
  <si>
    <t>95 7th St, New York City, NY 10001</t>
  </si>
  <si>
    <t>156086</t>
  </si>
  <si>
    <t>02/16/19 21:47</t>
  </si>
  <si>
    <t>837 Center St, Seattle, WA 98101</t>
  </si>
  <si>
    <t>156087</t>
  </si>
  <si>
    <t>02/23/19 10:43</t>
  </si>
  <si>
    <t>5 Sunset St, Atlanta, GA 30301</t>
  </si>
  <si>
    <t>156088</t>
  </si>
  <si>
    <t>02/22/19 13:35</t>
  </si>
  <si>
    <t>585 Walnut St, New York City, NY 10001</t>
  </si>
  <si>
    <t>156089</t>
  </si>
  <si>
    <t>02/17/19 18:37</t>
  </si>
  <si>
    <t>741 North St, San Francisco, CA 94016</t>
  </si>
  <si>
    <t>156090</t>
  </si>
  <si>
    <t>02/10/19 13:36</t>
  </si>
  <si>
    <t>963 Washington St, Atlanta, GA 30301</t>
  </si>
  <si>
    <t>156091</t>
  </si>
  <si>
    <t>02/23/19 21:07</t>
  </si>
  <si>
    <t>953 Cedar St, Los Angeles, CA 90001</t>
  </si>
  <si>
    <t>156092</t>
  </si>
  <si>
    <t>02/27/19 19:17</t>
  </si>
  <si>
    <t>695 Spruce St, Boston, MA 02215</t>
  </si>
  <si>
    <t>156093</t>
  </si>
  <si>
    <t>02/13/19 17:13</t>
  </si>
  <si>
    <t>671 Cedar St, Portland, OR 97035</t>
  </si>
  <si>
    <t>156094</t>
  </si>
  <si>
    <t>02/05/19 19:18</t>
  </si>
  <si>
    <t>371 Main St, San Francisco, CA 94016</t>
  </si>
  <si>
    <t>156095</t>
  </si>
  <si>
    <t>02/15/19 18:37</t>
  </si>
  <si>
    <t>326 Chestnut St, Seattle, WA 98101</t>
  </si>
  <si>
    <t>156096</t>
  </si>
  <si>
    <t>02/22/19 08:19</t>
  </si>
  <si>
    <t>643 Highland St, Seattle, WA 98101</t>
  </si>
  <si>
    <t>156097</t>
  </si>
  <si>
    <t>697 Jackson St, Dallas, TX 75001</t>
  </si>
  <si>
    <t>156098</t>
  </si>
  <si>
    <t>02/26/19 19:03</t>
  </si>
  <si>
    <t>61 Ridge St, Portland, ME 04101</t>
  </si>
  <si>
    <t>156099</t>
  </si>
  <si>
    <t>02/07/19 12:08</t>
  </si>
  <si>
    <t>787 Pine St, New York City, NY 10001</t>
  </si>
  <si>
    <t>156100</t>
  </si>
  <si>
    <t>02/16/19 11:18</t>
  </si>
  <si>
    <t>25 9th St, San Francisco, CA 94016</t>
  </si>
  <si>
    <t>156101</t>
  </si>
  <si>
    <t>02/24/19 05:53</t>
  </si>
  <si>
    <t>11 Forest St, Dallas, TX 75001</t>
  </si>
  <si>
    <t>156102</t>
  </si>
  <si>
    <t>02/15/19 11:45</t>
  </si>
  <si>
    <t>62 Adams St, Los Angeles, CA 90001</t>
  </si>
  <si>
    <t>156103</t>
  </si>
  <si>
    <t>02/07/19 00:10</t>
  </si>
  <si>
    <t>763 Sunset St, San Francisco, CA 94016</t>
  </si>
  <si>
    <t>156104</t>
  </si>
  <si>
    <t>02/06/19 18:39</t>
  </si>
  <si>
    <t>497 Walnut St, New York City, NY 10001</t>
  </si>
  <si>
    <t>156105</t>
  </si>
  <si>
    <t>02/07/19 15:16</t>
  </si>
  <si>
    <t>892 Johnson St, San Francisco, CA 94016</t>
  </si>
  <si>
    <t>156106</t>
  </si>
  <si>
    <t>02/12/19 23:18</t>
  </si>
  <si>
    <t>881 Church St, New York City, NY 10001</t>
  </si>
  <si>
    <t>156107</t>
  </si>
  <si>
    <t>02/03/19 13:58</t>
  </si>
  <si>
    <t>337 6th St, San Francisco, CA 94016</t>
  </si>
  <si>
    <t>156108</t>
  </si>
  <si>
    <t>02/06/19 18:48</t>
  </si>
  <si>
    <t>364 Willow St, San Francisco, CA 94016</t>
  </si>
  <si>
    <t>156109</t>
  </si>
  <si>
    <t>02/18/19 09:18</t>
  </si>
  <si>
    <t>450 Jackson St, Boston, MA 02215</t>
  </si>
  <si>
    <t>156110</t>
  </si>
  <si>
    <t>02/17/19 16:09</t>
  </si>
  <si>
    <t>807 12th St, Boston, MA 02215</t>
  </si>
  <si>
    <t>156111</t>
  </si>
  <si>
    <t>02/12/19 17:30</t>
  </si>
  <si>
    <t>584 4th St, Los Angeles, CA 90001</t>
  </si>
  <si>
    <t>156112</t>
  </si>
  <si>
    <t>02/28/19 17:14</t>
  </si>
  <si>
    <t>634 West St, Portland, OR 97035</t>
  </si>
  <si>
    <t>156113</t>
  </si>
  <si>
    <t>02/20/19 15:54</t>
  </si>
  <si>
    <t>924 Sunset St, Seattle, WA 98101</t>
  </si>
  <si>
    <t>156114</t>
  </si>
  <si>
    <t>02/08/19 20:11</t>
  </si>
  <si>
    <t>629 Center St, Seattle, WA 98101</t>
  </si>
  <si>
    <t>156115</t>
  </si>
  <si>
    <t>02/05/19 15:26</t>
  </si>
  <si>
    <t>498 Elm St, Austin, TX 73301</t>
  </si>
  <si>
    <t>156116</t>
  </si>
  <si>
    <t>755 Cherry St, Los Angeles, CA 90001</t>
  </si>
  <si>
    <t>156117</t>
  </si>
  <si>
    <t>02/12/19 23:31</t>
  </si>
  <si>
    <t>123 Elm St, New York City, NY 10001</t>
  </si>
  <si>
    <t>156118</t>
  </si>
  <si>
    <t>420 Johnson St, Los Angeles, CA 90001</t>
  </si>
  <si>
    <t>156119</t>
  </si>
  <si>
    <t>02/27/19 17:05</t>
  </si>
  <si>
    <t>602 Pine St, Seattle, WA 98101</t>
  </si>
  <si>
    <t>156120</t>
  </si>
  <si>
    <t>02/27/19 00:26</t>
  </si>
  <si>
    <t>115 Forest St, Atlanta, GA 30301</t>
  </si>
  <si>
    <t>156121</t>
  </si>
  <si>
    <t>02/20/19 15:40</t>
  </si>
  <si>
    <t>244 Hill St, San Francisco, CA 94016</t>
  </si>
  <si>
    <t>156122</t>
  </si>
  <si>
    <t>02/25/19 11:02</t>
  </si>
  <si>
    <t>689 11th St, Los Angeles, CA 90001</t>
  </si>
  <si>
    <t>156123</t>
  </si>
  <si>
    <t>02/23/19 20:01</t>
  </si>
  <si>
    <t>646 Spruce St, Boston, MA 02215</t>
  </si>
  <si>
    <t>156124</t>
  </si>
  <si>
    <t>225 Forest St, San Francisco, CA 94016</t>
  </si>
  <si>
    <t>156125</t>
  </si>
  <si>
    <t>23 Adams St, Austin, TX 73301</t>
  </si>
  <si>
    <t>156126</t>
  </si>
  <si>
    <t>02/02/19 14:10</t>
  </si>
  <si>
    <t>350 North St, San Francisco, CA 94016</t>
  </si>
  <si>
    <t>156127</t>
  </si>
  <si>
    <t>02/18/19 03:30</t>
  </si>
  <si>
    <t>148 6th St, Boston, MA 02215</t>
  </si>
  <si>
    <t>156128</t>
  </si>
  <si>
    <t>02/09/19 16:34</t>
  </si>
  <si>
    <t>436 10th St, Seattle, WA 98101</t>
  </si>
  <si>
    <t>156129</t>
  </si>
  <si>
    <t>700 Jefferson St, New York City, NY 10001</t>
  </si>
  <si>
    <t>156130</t>
  </si>
  <si>
    <t>02/08/19 19:57</t>
  </si>
  <si>
    <t>269 Chestnut St, San Francisco, CA 94016</t>
  </si>
  <si>
    <t>156131</t>
  </si>
  <si>
    <t>02/11/19 22:56</t>
  </si>
  <si>
    <t>720 Maple St, San Francisco, CA 94016</t>
  </si>
  <si>
    <t>156132</t>
  </si>
  <si>
    <t>02/12/19 09:28</t>
  </si>
  <si>
    <t>341 4th St, Atlanta, GA 30301</t>
  </si>
  <si>
    <t>156133</t>
  </si>
  <si>
    <t>02/25/19 20:33</t>
  </si>
  <si>
    <t>864 Meadow St, Seattle, WA 98101</t>
  </si>
  <si>
    <t>156134</t>
  </si>
  <si>
    <t>656 Jefferson St, New York City, NY 10001</t>
  </si>
  <si>
    <t>156135</t>
  </si>
  <si>
    <t>02/04/19 15:29</t>
  </si>
  <si>
    <t>96 Elm St, San Francisco, CA 94016</t>
  </si>
  <si>
    <t>156136</t>
  </si>
  <si>
    <t>02/21/19 14:00</t>
  </si>
  <si>
    <t>103 Lake St, Boston, MA 02215</t>
  </si>
  <si>
    <t>156137</t>
  </si>
  <si>
    <t>219 Jefferson St, San Francisco, CA 94016</t>
  </si>
  <si>
    <t>156138</t>
  </si>
  <si>
    <t>285 Maple St, Portland, OR 97035</t>
  </si>
  <si>
    <t>156139</t>
  </si>
  <si>
    <t>79 Maple St, Los Angeles, CA 90001</t>
  </si>
  <si>
    <t>156140</t>
  </si>
  <si>
    <t>02/14/19 08:26</t>
  </si>
  <si>
    <t>699 8th St, San Francisco, CA 94016</t>
  </si>
  <si>
    <t>156141</t>
  </si>
  <si>
    <t>02/11/19 20:25</t>
  </si>
  <si>
    <t>923 Cedar St, New York City, NY 10001</t>
  </si>
  <si>
    <t>156142</t>
  </si>
  <si>
    <t>02/15/19 14:56</t>
  </si>
  <si>
    <t>953 Pine St, New York City, NY 10001</t>
  </si>
  <si>
    <t>156143</t>
  </si>
  <si>
    <t>02/10/19 12:18</t>
  </si>
  <si>
    <t>83 Cedar St, Los Angeles, CA 90001</t>
  </si>
  <si>
    <t>156144</t>
  </si>
  <si>
    <t>469 Park St, San Francisco, CA 94016</t>
  </si>
  <si>
    <t>156145</t>
  </si>
  <si>
    <t>02/27/19 09:07</t>
  </si>
  <si>
    <t>766 River St, Los Angeles, CA 90001</t>
  </si>
  <si>
    <t>156146</t>
  </si>
  <si>
    <t>770 7th St, Portland, OR 97035</t>
  </si>
  <si>
    <t>156147</t>
  </si>
  <si>
    <t>72 5th St, Los Angeles, CA 90001</t>
  </si>
  <si>
    <t>156148</t>
  </si>
  <si>
    <t>02/07/19 19:26</t>
  </si>
  <si>
    <t>375 Lake St, Dallas, TX 75001</t>
  </si>
  <si>
    <t>156149</t>
  </si>
  <si>
    <t>02/14/19 11:40</t>
  </si>
  <si>
    <t>935 Main St, Boston, MA 02215</t>
  </si>
  <si>
    <t>156150</t>
  </si>
  <si>
    <t>02/02/19 14:18</t>
  </si>
  <si>
    <t>627 Maple St, Portland, OR 97035</t>
  </si>
  <si>
    <t>156151</t>
  </si>
  <si>
    <t>02/03/19 13:17</t>
  </si>
  <si>
    <t>311 6th St, Portland, OR 97035</t>
  </si>
  <si>
    <t>156152</t>
  </si>
  <si>
    <t>156153</t>
  </si>
  <si>
    <t>02/14/19 19:53</t>
  </si>
  <si>
    <t>97 10th St, Boston, MA 02215</t>
  </si>
  <si>
    <t>156154</t>
  </si>
  <si>
    <t>02/25/19 14:22</t>
  </si>
  <si>
    <t>160 8th St, Los Angeles, CA 90001</t>
  </si>
  <si>
    <t>156155</t>
  </si>
  <si>
    <t>02/07/19 10:54</t>
  </si>
  <si>
    <t>43 2nd St, San Francisco, CA 94016</t>
  </si>
  <si>
    <t>156156</t>
  </si>
  <si>
    <t>02/01/19 15:33</t>
  </si>
  <si>
    <t>545 6th St, Los Angeles, CA 90001</t>
  </si>
  <si>
    <t>156157</t>
  </si>
  <si>
    <t>02/16/19 21:26</t>
  </si>
  <si>
    <t>247 8th St, Los Angeles, CA 90001</t>
  </si>
  <si>
    <t>156158</t>
  </si>
  <si>
    <t>02/22/19 15:26</t>
  </si>
  <si>
    <t>880 Chestnut St, San Francisco, CA 94016</t>
  </si>
  <si>
    <t>156159</t>
  </si>
  <si>
    <t>02/19/19 17:55</t>
  </si>
  <si>
    <t>53 8th St, Atlanta, GA 30301</t>
  </si>
  <si>
    <t>156160</t>
  </si>
  <si>
    <t>02/14/19 11:18</t>
  </si>
  <si>
    <t>383 Johnson St, Los Angeles, CA 90001</t>
  </si>
  <si>
    <t>156161</t>
  </si>
  <si>
    <t>02/13/19 21:31</t>
  </si>
  <si>
    <t>494 4th St, Los Angeles, CA 90001</t>
  </si>
  <si>
    <t>156162</t>
  </si>
  <si>
    <t>02/27/19 02:28</t>
  </si>
  <si>
    <t>156163</t>
  </si>
  <si>
    <t>02/03/19 20:51</t>
  </si>
  <si>
    <t>922 Lincoln St, San Francisco, CA 94016</t>
  </si>
  <si>
    <t>156164</t>
  </si>
  <si>
    <t>02/10/19 20:25</t>
  </si>
  <si>
    <t>946 Pine St, Los Angeles, CA 90001</t>
  </si>
  <si>
    <t>156165</t>
  </si>
  <si>
    <t>02/22/19 09:08</t>
  </si>
  <si>
    <t>310 Adams St, San Francisco, CA 94016</t>
  </si>
  <si>
    <t>156166</t>
  </si>
  <si>
    <t>02/11/19 09:59</t>
  </si>
  <si>
    <t>223 10th St, Los Angeles, CA 90001</t>
  </si>
  <si>
    <t>156167</t>
  </si>
  <si>
    <t>168 6th St, Austin, TX 73301</t>
  </si>
  <si>
    <t>156168</t>
  </si>
  <si>
    <t>02/26/19 02:27</t>
  </si>
  <si>
    <t>229 Walnut St, San Francisco, CA 94016</t>
  </si>
  <si>
    <t>156169</t>
  </si>
  <si>
    <t>02/23/19 23:17</t>
  </si>
  <si>
    <t>71 Maple St, Atlanta, GA 30301</t>
  </si>
  <si>
    <t>156170</t>
  </si>
  <si>
    <t>206 Wilson St, Los Angeles, CA 90001</t>
  </si>
  <si>
    <t>156171</t>
  </si>
  <si>
    <t>02/23/19 18:56</t>
  </si>
  <si>
    <t>446 Pine St, Seattle, WA 98101</t>
  </si>
  <si>
    <t>156172</t>
  </si>
  <si>
    <t>02/12/19 13:29</t>
  </si>
  <si>
    <t>569 Walnut St, San Francisco, CA 94016</t>
  </si>
  <si>
    <t>156173</t>
  </si>
  <si>
    <t>02/28/19 09:55</t>
  </si>
  <si>
    <t>102 11th St, San Francisco, CA 94016</t>
  </si>
  <si>
    <t>156174</t>
  </si>
  <si>
    <t>02/08/19 09:06</t>
  </si>
  <si>
    <t>185 Hickory St, Atlanta, GA 30301</t>
  </si>
  <si>
    <t>156175</t>
  </si>
  <si>
    <t>02/17/19 09:18</t>
  </si>
  <si>
    <t>656 9th St, Boston, MA 02215</t>
  </si>
  <si>
    <t>156176</t>
  </si>
  <si>
    <t>176 Adams St, Los Angeles, CA 90001</t>
  </si>
  <si>
    <t>156177</t>
  </si>
  <si>
    <t>02/19/19 22:42</t>
  </si>
  <si>
    <t>636 Madison St, Los Angeles, CA 90001</t>
  </si>
  <si>
    <t>156178</t>
  </si>
  <si>
    <t>02/27/19 19:32</t>
  </si>
  <si>
    <t>902 Main St, Dallas, TX 75001</t>
  </si>
  <si>
    <t>156179</t>
  </si>
  <si>
    <t>02/26/19 18:34</t>
  </si>
  <si>
    <t>894 Highland St, San Francisco, CA 94016</t>
  </si>
  <si>
    <t>156180</t>
  </si>
  <si>
    <t>02/17/19 21:21</t>
  </si>
  <si>
    <t>49 1st St, Boston, MA 02215</t>
  </si>
  <si>
    <t>156181</t>
  </si>
  <si>
    <t>02/23/19 22:46</t>
  </si>
  <si>
    <t>559 Wilson St, Los Angeles, CA 90001</t>
  </si>
  <si>
    <t>156182</t>
  </si>
  <si>
    <t>02/16/19 18:53</t>
  </si>
  <si>
    <t>306 Highland St, Boston, MA 02215</t>
  </si>
  <si>
    <t>156183</t>
  </si>
  <si>
    <t>02/03/19 12:59</t>
  </si>
  <si>
    <t>843 Adams St, Seattle, WA 98101</t>
  </si>
  <si>
    <t>156184</t>
  </si>
  <si>
    <t>02/06/19 21:49</t>
  </si>
  <si>
    <t>262 2nd St, Los Angeles, CA 90001</t>
  </si>
  <si>
    <t>156185</t>
  </si>
  <si>
    <t>02/17/19 23:28</t>
  </si>
  <si>
    <t>974 Hill St, Boston, MA 02215</t>
  </si>
  <si>
    <t>156186</t>
  </si>
  <si>
    <t>02/01/19 13:04</t>
  </si>
  <si>
    <t>81 Center St, Los Angeles, CA 90001</t>
  </si>
  <si>
    <t>156187</t>
  </si>
  <si>
    <t>02/11/19 10:01</t>
  </si>
  <si>
    <t>140 Maple St, San Francisco, CA 94016</t>
  </si>
  <si>
    <t>156188</t>
  </si>
  <si>
    <t>02/23/19 07:06</t>
  </si>
  <si>
    <t>341 12th St, Seattle, WA 98101</t>
  </si>
  <si>
    <t>156189</t>
  </si>
  <si>
    <t>02/03/19 11:47</t>
  </si>
  <si>
    <t>322 Dogwood St, Los Angeles, CA 90001</t>
  </si>
  <si>
    <t>156190</t>
  </si>
  <si>
    <t>02/16/19 10:58</t>
  </si>
  <si>
    <t>322 Adams St, Dallas, TX 75001</t>
  </si>
  <si>
    <t>156191</t>
  </si>
  <si>
    <t>02/09/19 16:18</t>
  </si>
  <si>
    <t>576 Main St, Portland, OR 97035</t>
  </si>
  <si>
    <t>156192</t>
  </si>
  <si>
    <t>02/21/19 21:18</t>
  </si>
  <si>
    <t>418 Lake St, Los Angeles, CA 90001</t>
  </si>
  <si>
    <t>156193</t>
  </si>
  <si>
    <t>02/16/19 19:58</t>
  </si>
  <si>
    <t>276 Hickory St, Boston, MA 02215</t>
  </si>
  <si>
    <t>156194</t>
  </si>
  <si>
    <t>366 Forest St, Seattle, WA 98101</t>
  </si>
  <si>
    <t>156195</t>
  </si>
  <si>
    <t>02/05/19 10:43</t>
  </si>
  <si>
    <t>339 9th St, New York City, NY 10001</t>
  </si>
  <si>
    <t>156196</t>
  </si>
  <si>
    <t>02/02/19 22:25</t>
  </si>
  <si>
    <t>579 Lakeview St, San Francisco, CA 94016</t>
  </si>
  <si>
    <t>156197</t>
  </si>
  <si>
    <t>02/28/19 16:45</t>
  </si>
  <si>
    <t>596 Jackson St, Atlanta, GA 30301</t>
  </si>
  <si>
    <t>156198</t>
  </si>
  <si>
    <t>02/24/19 10:52</t>
  </si>
  <si>
    <t>254 Jackson St, Dallas, TX 75001</t>
  </si>
  <si>
    <t>156199</t>
  </si>
  <si>
    <t>02/27/19 13:15</t>
  </si>
  <si>
    <t>636 2nd St, Boston, MA 02215</t>
  </si>
  <si>
    <t>156200</t>
  </si>
  <si>
    <t>02/23/19 16:18</t>
  </si>
  <si>
    <t>397 South St, San Francisco, CA 94016</t>
  </si>
  <si>
    <t>156201</t>
  </si>
  <si>
    <t>02/08/19 11:49</t>
  </si>
  <si>
    <t>810 10th St, San Francisco, CA 94016</t>
  </si>
  <si>
    <t>156202</t>
  </si>
  <si>
    <t>02/20/19 15:33</t>
  </si>
  <si>
    <t>296 5th St, New York City, NY 10001</t>
  </si>
  <si>
    <t>156203</t>
  </si>
  <si>
    <t>02/02/19 20:14</t>
  </si>
  <si>
    <t>86 Jefferson St, Dallas, TX 75001</t>
  </si>
  <si>
    <t>156204</t>
  </si>
  <si>
    <t>02/19/19 18:36</t>
  </si>
  <si>
    <t>854 Walnut St, Boston, MA 02215</t>
  </si>
  <si>
    <t>156205</t>
  </si>
  <si>
    <t>02/22/19 09:03</t>
  </si>
  <si>
    <t>928 8th St, Portland, ME 04101</t>
  </si>
  <si>
    <t>156206</t>
  </si>
  <si>
    <t>861 8th St, Portland, OR 97035</t>
  </si>
  <si>
    <t>156207</t>
  </si>
  <si>
    <t>02/25/19 13:04</t>
  </si>
  <si>
    <t>36 11th St, Los Angeles, CA 90001</t>
  </si>
  <si>
    <t>156208</t>
  </si>
  <si>
    <t>02/08/19 20:18</t>
  </si>
  <si>
    <t>371 Sunset St, San Francisco, CA 94016</t>
  </si>
  <si>
    <t>156209</t>
  </si>
  <si>
    <t>02/13/19 18:05</t>
  </si>
  <si>
    <t>158 5th St, Los Angeles, CA 90001</t>
  </si>
  <si>
    <t>156210</t>
  </si>
  <si>
    <t>02/12/19 02:09</t>
  </si>
  <si>
    <t>156211</t>
  </si>
  <si>
    <t>02/19/19 11:58</t>
  </si>
  <si>
    <t>350 Johnson St, San Francisco, CA 94016</t>
  </si>
  <si>
    <t>156212</t>
  </si>
  <si>
    <t>02/19/19 16:05</t>
  </si>
  <si>
    <t>982 Park St, Atlanta, GA 30301</t>
  </si>
  <si>
    <t>156213</t>
  </si>
  <si>
    <t>729 Sunset St, Los Angeles, CA 90001</t>
  </si>
  <si>
    <t>156214</t>
  </si>
  <si>
    <t>02/23/19 18:08</t>
  </si>
  <si>
    <t>451 Spruce St, Seattle, WA 98101</t>
  </si>
  <si>
    <t>156215</t>
  </si>
  <si>
    <t>02/23/19 12:01</t>
  </si>
  <si>
    <t>911 8th St, Los Angeles, CA 90001</t>
  </si>
  <si>
    <t>156216</t>
  </si>
  <si>
    <t>119 7th St, Los Angeles, CA 90001</t>
  </si>
  <si>
    <t>156217</t>
  </si>
  <si>
    <t>02/09/19 16:42</t>
  </si>
  <si>
    <t>642 Lakeview St, Portland, OR 97035</t>
  </si>
  <si>
    <t>156218</t>
  </si>
  <si>
    <t>02/06/19 17:23</t>
  </si>
  <si>
    <t>986 Main St, New York City, NY 10001</t>
  </si>
  <si>
    <t>156219</t>
  </si>
  <si>
    <t>994 Elm St, Portland, OR 97035</t>
  </si>
  <si>
    <t>156220</t>
  </si>
  <si>
    <t>02/13/19 12:20</t>
  </si>
  <si>
    <t>828 Dogwood St, Los Angeles, CA 90001</t>
  </si>
  <si>
    <t>156221</t>
  </si>
  <si>
    <t>02/22/19 12:41</t>
  </si>
  <si>
    <t>502 Chestnut St, Portland, ME 04101</t>
  </si>
  <si>
    <t>156222</t>
  </si>
  <si>
    <t>02/26/19 10:19</t>
  </si>
  <si>
    <t>9 Washington St, San Francisco, CA 94016</t>
  </si>
  <si>
    <t>156223</t>
  </si>
  <si>
    <t>02/27/19 07:21</t>
  </si>
  <si>
    <t>816 West St, San Francisco, CA 94016</t>
  </si>
  <si>
    <t>156224</t>
  </si>
  <si>
    <t>02/14/19 10:40</t>
  </si>
  <si>
    <t>288 Jackson St, San Francisco, CA 94016</t>
  </si>
  <si>
    <t>156225</t>
  </si>
  <si>
    <t>626 Lake St, Boston, MA 02215</t>
  </si>
  <si>
    <t>156226</t>
  </si>
  <si>
    <t>02/14/19 21:41</t>
  </si>
  <si>
    <t>438 Church St, Atlanta, GA 30301</t>
  </si>
  <si>
    <t>156227</t>
  </si>
  <si>
    <t>703 Lakeview St, Boston, MA 02215</t>
  </si>
  <si>
    <t>156228</t>
  </si>
  <si>
    <t>797 13th St, Portland, ME 04101</t>
  </si>
  <si>
    <t>156229</t>
  </si>
  <si>
    <t>439 South St, Los Angeles, CA 90001</t>
  </si>
  <si>
    <t>156230</t>
  </si>
  <si>
    <t>02/18/19 22:21</t>
  </si>
  <si>
    <t>811 Johnson St, Atlanta, GA 30301</t>
  </si>
  <si>
    <t>156231</t>
  </si>
  <si>
    <t>02/01/19 21:31</t>
  </si>
  <si>
    <t>684 14th St, Los Angeles, CA 90001</t>
  </si>
  <si>
    <t>156232</t>
  </si>
  <si>
    <t>544 4th St, Seattle, WA 98101</t>
  </si>
  <si>
    <t>156233</t>
  </si>
  <si>
    <t>856 6th St, New York City, NY 10001</t>
  </si>
  <si>
    <t>156234</t>
  </si>
  <si>
    <t>02/03/19 19:31</t>
  </si>
  <si>
    <t>752 Lakeview St, New York City, NY 10001</t>
  </si>
  <si>
    <t>156235</t>
  </si>
  <si>
    <t>02/09/19 04:32</t>
  </si>
  <si>
    <t>651 6th St, Atlanta, GA 30301</t>
  </si>
  <si>
    <t>156236</t>
  </si>
  <si>
    <t>02/04/19 22:50</t>
  </si>
  <si>
    <t>682 6th St, Los Angeles, CA 90001</t>
  </si>
  <si>
    <t>156237</t>
  </si>
  <si>
    <t>02/23/19 23:15</t>
  </si>
  <si>
    <t>210 Jefferson St, Dallas, TX 75001</t>
  </si>
  <si>
    <t>156238</t>
  </si>
  <si>
    <t>02/02/19 00:20</t>
  </si>
  <si>
    <t>743 Lake St, Boston, MA 02215</t>
  </si>
  <si>
    <t>156239</t>
  </si>
  <si>
    <t>02/19/19 15:46</t>
  </si>
  <si>
    <t>385 8th St, Los Angeles, CA 90001</t>
  </si>
  <si>
    <t>156240</t>
  </si>
  <si>
    <t>02/22/19 17:06</t>
  </si>
  <si>
    <t>482 Spruce St, Los Angeles, CA 90001</t>
  </si>
  <si>
    <t>156241</t>
  </si>
  <si>
    <t>02/15/19 09:23</t>
  </si>
  <si>
    <t>619 6th St, Boston, MA 02215</t>
  </si>
  <si>
    <t>156242</t>
  </si>
  <si>
    <t>02/18/19 11:24</t>
  </si>
  <si>
    <t>269 West St, Los Angeles, CA 90001</t>
  </si>
  <si>
    <t>156243</t>
  </si>
  <si>
    <t>02/21/19 20:57</t>
  </si>
  <si>
    <t>422 Jefferson St, San Francisco, CA 94016</t>
  </si>
  <si>
    <t>156244</t>
  </si>
  <si>
    <t>02/06/19 09:41</t>
  </si>
  <si>
    <t>138 10th St, Los Angeles, CA 90001</t>
  </si>
  <si>
    <t>156245</t>
  </si>
  <si>
    <t>02/16/19 00:10</t>
  </si>
  <si>
    <t>967 Hill St, San Francisco, CA 94016</t>
  </si>
  <si>
    <t>156246</t>
  </si>
  <si>
    <t>02/04/19 02:48</t>
  </si>
  <si>
    <t>326 West St, Los Angeles, CA 90001</t>
  </si>
  <si>
    <t>156247</t>
  </si>
  <si>
    <t>511 Dogwood St, Los Angeles, CA 90001</t>
  </si>
  <si>
    <t>156248</t>
  </si>
  <si>
    <t>02/03/19 16:18</t>
  </si>
  <si>
    <t>959 Main St, Atlanta, GA 30301</t>
  </si>
  <si>
    <t>156249</t>
  </si>
  <si>
    <t>02/03/19 09:09</t>
  </si>
  <si>
    <t>691 Walnut St, Atlanta, GA 30301</t>
  </si>
  <si>
    <t>156250</t>
  </si>
  <si>
    <t>02/28/19 09:59</t>
  </si>
  <si>
    <t>515 Jackson St, San Francisco, CA 94016</t>
  </si>
  <si>
    <t>156251</t>
  </si>
  <si>
    <t>383 Meadow St, San Francisco, CA 94016</t>
  </si>
  <si>
    <t>156252</t>
  </si>
  <si>
    <t>02/09/19 21:37</t>
  </si>
  <si>
    <t>121 Lakeview St, New York City, NY 10001</t>
  </si>
  <si>
    <t>156253</t>
  </si>
  <si>
    <t>02/19/19 19:35</t>
  </si>
  <si>
    <t>575 Highland St, San Francisco, CA 94016</t>
  </si>
  <si>
    <t>156254</t>
  </si>
  <si>
    <t>02/21/19 14:51</t>
  </si>
  <si>
    <t>256 9th St, Boston, MA 02215</t>
  </si>
  <si>
    <t>156255</t>
  </si>
  <si>
    <t>02/14/19 17:36</t>
  </si>
  <si>
    <t>758 Hickory St, Austin, TX 73301</t>
  </si>
  <si>
    <t>156256</t>
  </si>
  <si>
    <t>02/18/19 20:17</t>
  </si>
  <si>
    <t>476 Cedar St, San Francisco, CA 94016</t>
  </si>
  <si>
    <t>156257</t>
  </si>
  <si>
    <t>02/17/19 11:07</t>
  </si>
  <si>
    <t>301 Dogwood St, Seattle, WA 98101</t>
  </si>
  <si>
    <t>156258</t>
  </si>
  <si>
    <t>02/03/19 18:20</t>
  </si>
  <si>
    <t>340 Sunset St, New York City, NY 10001</t>
  </si>
  <si>
    <t>156259</t>
  </si>
  <si>
    <t>02/17/19 12:08</t>
  </si>
  <si>
    <t>463 Dogwood St, San Francisco, CA 94016</t>
  </si>
  <si>
    <t>156260</t>
  </si>
  <si>
    <t>02/25/19 02:01</t>
  </si>
  <si>
    <t>878 5th St, San Francisco, CA 94016</t>
  </si>
  <si>
    <t>156261</t>
  </si>
  <si>
    <t>478 Chestnut St, Seattle, WA 98101</t>
  </si>
  <si>
    <t>156262</t>
  </si>
  <si>
    <t>02/04/19 18:07</t>
  </si>
  <si>
    <t>251 5th St, New York City, NY 10001</t>
  </si>
  <si>
    <t>156263</t>
  </si>
  <si>
    <t>02/21/19 19:45</t>
  </si>
  <si>
    <t>916 North St, San Francisco, CA 94016</t>
  </si>
  <si>
    <t>156264</t>
  </si>
  <si>
    <t>02/28/19 14:02</t>
  </si>
  <si>
    <t>532 14th St, Los Angeles, CA 90001</t>
  </si>
  <si>
    <t>156265</t>
  </si>
  <si>
    <t>529 Washington St, Portland, ME 04101</t>
  </si>
  <si>
    <t>156266</t>
  </si>
  <si>
    <t>726 Spruce St, Seattle, WA 98101</t>
  </si>
  <si>
    <t>156267</t>
  </si>
  <si>
    <t>02/10/19 20:03</t>
  </si>
  <si>
    <t>70 Madison St, Los Angeles, CA 90001</t>
  </si>
  <si>
    <t>156268</t>
  </si>
  <si>
    <t>02/12/19 18:47</t>
  </si>
  <si>
    <t>705 Jefferson St, San Francisco, CA 94016</t>
  </si>
  <si>
    <t>156269</t>
  </si>
  <si>
    <t>02/08/19 11:40</t>
  </si>
  <si>
    <t>436 Hickory St, Los Angeles, CA 90001</t>
  </si>
  <si>
    <t>156270</t>
  </si>
  <si>
    <t>02/14/19 16:02</t>
  </si>
  <si>
    <t>861 Pine St, Boston, MA 02215</t>
  </si>
  <si>
    <t>156271</t>
  </si>
  <si>
    <t>02/13/19 20:12</t>
  </si>
  <si>
    <t>247 Adams St, Portland, ME 04101</t>
  </si>
  <si>
    <t>156272</t>
  </si>
  <si>
    <t>02/01/19 18:33</t>
  </si>
  <si>
    <t>77 Lincoln St, Boston, MA 02215</t>
  </si>
  <si>
    <t>156273</t>
  </si>
  <si>
    <t>02/07/19 13:55</t>
  </si>
  <si>
    <t>804 1st St, San Francisco, CA 94016</t>
  </si>
  <si>
    <t>156274</t>
  </si>
  <si>
    <t>02/27/19 10:24</t>
  </si>
  <si>
    <t>437 Highland St, New York City, NY 10001</t>
  </si>
  <si>
    <t>156275</t>
  </si>
  <si>
    <t>02/22/19 11:30</t>
  </si>
  <si>
    <t>717 Lake St, Los Angeles, CA 90001</t>
  </si>
  <si>
    <t>156276</t>
  </si>
  <si>
    <t>496 Jackson St, New York City, NY 10001</t>
  </si>
  <si>
    <t>156277</t>
  </si>
  <si>
    <t>02/15/19 19:25</t>
  </si>
  <si>
    <t>586 River St, Los Angeles, CA 90001</t>
  </si>
  <si>
    <t>156278</t>
  </si>
  <si>
    <t>02/01/19 22:28</t>
  </si>
  <si>
    <t>767 10th St, Boston, MA 02215</t>
  </si>
  <si>
    <t>156279</t>
  </si>
  <si>
    <t>02/01/19 07:21</t>
  </si>
  <si>
    <t>553 Lincoln St, Boston, MA 02215</t>
  </si>
  <si>
    <t>156280</t>
  </si>
  <si>
    <t>02/11/19 14:40</t>
  </si>
  <si>
    <t>671 Lakeview St, Seattle, WA 98101</t>
  </si>
  <si>
    <t>156281</t>
  </si>
  <si>
    <t>833 Center St, Los Angeles, CA 90001</t>
  </si>
  <si>
    <t>156282</t>
  </si>
  <si>
    <t>02/01/19 20:52</t>
  </si>
  <si>
    <t>895 14th St, Seattle, WA 98101</t>
  </si>
  <si>
    <t>156283</t>
  </si>
  <si>
    <t>02/26/19 10:20</t>
  </si>
  <si>
    <t>237 6th St, Portland, OR 97035</t>
  </si>
  <si>
    <t>156284</t>
  </si>
  <si>
    <t>02/01/19 18:04</t>
  </si>
  <si>
    <t>756 Hill St, Dallas, TX 75001</t>
  </si>
  <si>
    <t>156285</t>
  </si>
  <si>
    <t>02/14/19 11:54</t>
  </si>
  <si>
    <t>928 Maple St, San Francisco, CA 94016</t>
  </si>
  <si>
    <t>156286</t>
  </si>
  <si>
    <t>02/21/19 11:47</t>
  </si>
  <si>
    <t>592 Main St, New York City, NY 10001</t>
  </si>
  <si>
    <t>156287</t>
  </si>
  <si>
    <t>02/16/19 06:28</t>
  </si>
  <si>
    <t>174 14th St, New York City, NY 10001</t>
  </si>
  <si>
    <t>156288</t>
  </si>
  <si>
    <t>804 Highland St, Boston, MA 02215</t>
  </si>
  <si>
    <t>156289</t>
  </si>
  <si>
    <t>02/09/19 21:33</t>
  </si>
  <si>
    <t>947 Highland St, New York City, NY 10001</t>
  </si>
  <si>
    <t>156290</t>
  </si>
  <si>
    <t>02/28/19 12:02</t>
  </si>
  <si>
    <t>224 Center St, San Francisco, CA 94016</t>
  </si>
  <si>
    <t>156291</t>
  </si>
  <si>
    <t>02/16/19 08:19</t>
  </si>
  <si>
    <t>697 Park St, San Francisco, CA 94016</t>
  </si>
  <si>
    <t>156292</t>
  </si>
  <si>
    <t>02/27/19 23:40</t>
  </si>
  <si>
    <t>109 Church St, Atlanta, GA 30301</t>
  </si>
  <si>
    <t>156293</t>
  </si>
  <si>
    <t>02/18/19 10:20</t>
  </si>
  <si>
    <t>229 4th St, Dallas, TX 75001</t>
  </si>
  <si>
    <t>156294</t>
  </si>
  <si>
    <t>02/22/19 18:49</t>
  </si>
  <si>
    <t>597 Chestnut St, Los Angeles, CA 90001</t>
  </si>
  <si>
    <t>156295</t>
  </si>
  <si>
    <t>02/02/19 08:51</t>
  </si>
  <si>
    <t>351 7th St, New York City, NY 10001</t>
  </si>
  <si>
    <t>156296</t>
  </si>
  <si>
    <t>202 9th St, Boston, MA 02215</t>
  </si>
  <si>
    <t>156297</t>
  </si>
  <si>
    <t>02/11/19 09:50</t>
  </si>
  <si>
    <t>666 North St, Boston, MA 02215</t>
  </si>
  <si>
    <t>156298</t>
  </si>
  <si>
    <t>02/19/19 15:40</t>
  </si>
  <si>
    <t>761 Highland St, San Francisco, CA 94016</t>
  </si>
  <si>
    <t>156299</t>
  </si>
  <si>
    <t>02/05/19 22:36</t>
  </si>
  <si>
    <t>586 2nd St, Boston, MA 02215</t>
  </si>
  <si>
    <t>156300</t>
  </si>
  <si>
    <t>02/23/19 16:09</t>
  </si>
  <si>
    <t>435 14th St, Dallas, TX 75001</t>
  </si>
  <si>
    <t>156301</t>
  </si>
  <si>
    <t>967 Lakeview St, Atlanta, GA 30301</t>
  </si>
  <si>
    <t>156302</t>
  </si>
  <si>
    <t>02/08/19 14:27</t>
  </si>
  <si>
    <t>707 Chestnut St, San Francisco, CA 94016</t>
  </si>
  <si>
    <t>156303</t>
  </si>
  <si>
    <t>02/23/19 09:49</t>
  </si>
  <si>
    <t>256 5th St, Dallas, TX 75001</t>
  </si>
  <si>
    <t>156304</t>
  </si>
  <si>
    <t>02/23/19 20:59</t>
  </si>
  <si>
    <t>33 Washington St, Los Angeles, CA 90001</t>
  </si>
  <si>
    <t>156305</t>
  </si>
  <si>
    <t>02/19/19 11:59</t>
  </si>
  <si>
    <t>759 Madison St, San Francisco, CA 94016</t>
  </si>
  <si>
    <t>156306</t>
  </si>
  <si>
    <t>688 Cherry St, Portland, ME 04101</t>
  </si>
  <si>
    <t>156307</t>
  </si>
  <si>
    <t>02/24/19 20:17</t>
  </si>
  <si>
    <t>778 13th St, Austin, TX 73301</t>
  </si>
  <si>
    <t>156308</t>
  </si>
  <si>
    <t>02/28/19 17:10</t>
  </si>
  <si>
    <t>178 Highland St, New York City, NY 10001</t>
  </si>
  <si>
    <t>156309</t>
  </si>
  <si>
    <t>02/27/19 18:48</t>
  </si>
  <si>
    <t>738 2nd St, New York City, NY 10001</t>
  </si>
  <si>
    <t>156310</t>
  </si>
  <si>
    <t>02/21/19 11:22</t>
  </si>
  <si>
    <t>227 Park St, New York City, NY 10001</t>
  </si>
  <si>
    <t>156311</t>
  </si>
  <si>
    <t>02/07/19 16:50</t>
  </si>
  <si>
    <t>411 West St, San Francisco, CA 94016</t>
  </si>
  <si>
    <t>156312</t>
  </si>
  <si>
    <t>02/15/19 07:52</t>
  </si>
  <si>
    <t>156313</t>
  </si>
  <si>
    <t>02/06/19 11:09</t>
  </si>
  <si>
    <t>460 Madison St, Dallas, TX 75001</t>
  </si>
  <si>
    <t>156314</t>
  </si>
  <si>
    <t>02/21/19 10:13</t>
  </si>
  <si>
    <t>979 Washington St, Seattle, WA 98101</t>
  </si>
  <si>
    <t>156315</t>
  </si>
  <si>
    <t>02/06/19 06:39</t>
  </si>
  <si>
    <t>764 14th St, Portland, OR 97035</t>
  </si>
  <si>
    <t>156316</t>
  </si>
  <si>
    <t>02/01/19 11:46</t>
  </si>
  <si>
    <t>420 Washington St, Boston, MA 02215</t>
  </si>
  <si>
    <t>156317</t>
  </si>
  <si>
    <t>219 12th St, Boston, MA 02215</t>
  </si>
  <si>
    <t>156318</t>
  </si>
  <si>
    <t>745 Wilson St, San Francisco, CA 94016</t>
  </si>
  <si>
    <t>156319</t>
  </si>
  <si>
    <t>02/23/19 06:55</t>
  </si>
  <si>
    <t>826 Adams St, New York City, NY 10001</t>
  </si>
  <si>
    <t>156320</t>
  </si>
  <si>
    <t>116 Lakeview St, Seattle, WA 98101</t>
  </si>
  <si>
    <t>156321</t>
  </si>
  <si>
    <t>843 Park St, San Francisco, CA 94016</t>
  </si>
  <si>
    <t>156322</t>
  </si>
  <si>
    <t>02/28/19 17:53</t>
  </si>
  <si>
    <t>811 7th St, Los Angeles, CA 90001</t>
  </si>
  <si>
    <t>156323</t>
  </si>
  <si>
    <t>02/26/19 10:29</t>
  </si>
  <si>
    <t>942 4th St, San Francisco, CA 94016</t>
  </si>
  <si>
    <t>156324</t>
  </si>
  <si>
    <t>02/25/19 10:53</t>
  </si>
  <si>
    <t>893 Center St, San Francisco, CA 94016</t>
  </si>
  <si>
    <t>156325</t>
  </si>
  <si>
    <t>895 Hickory St, Boston, MA 02215</t>
  </si>
  <si>
    <t>156326</t>
  </si>
  <si>
    <t>02/25/19 10:06</t>
  </si>
  <si>
    <t>396 Johnson St, San Francisco, CA 94016</t>
  </si>
  <si>
    <t>156327</t>
  </si>
  <si>
    <t>551 10th St, Boston, MA 02215</t>
  </si>
  <si>
    <t>156328</t>
  </si>
  <si>
    <t>402 West St, San Francisco, CA 94016</t>
  </si>
  <si>
    <t>156329</t>
  </si>
  <si>
    <t>901 Wilson St, San Francisco, CA 94016</t>
  </si>
  <si>
    <t>156330</t>
  </si>
  <si>
    <t>02/27/19 22:41</t>
  </si>
  <si>
    <t>423 Church St, Atlanta, GA 30301</t>
  </si>
  <si>
    <t>156331</t>
  </si>
  <si>
    <t>02/21/19 12:13</t>
  </si>
  <si>
    <t>337 Main St, New York City, NY 10001</t>
  </si>
  <si>
    <t>156332</t>
  </si>
  <si>
    <t>122 Pine St, Boston, MA 02215</t>
  </si>
  <si>
    <t>156333</t>
  </si>
  <si>
    <t>02/20/19 16:56</t>
  </si>
  <si>
    <t>32 Washington St, Portland, OR 97035</t>
  </si>
  <si>
    <t>156334</t>
  </si>
  <si>
    <t>02/21/19 10:43</t>
  </si>
  <si>
    <t>551 Spruce St, San Francisco, CA 94016</t>
  </si>
  <si>
    <t>156335</t>
  </si>
  <si>
    <t>02/12/19 09:45</t>
  </si>
  <si>
    <t>64 Sunset St, New York City, NY 10001</t>
  </si>
  <si>
    <t>156336</t>
  </si>
  <si>
    <t>02/15/19 04:14</t>
  </si>
  <si>
    <t>156337</t>
  </si>
  <si>
    <t>02/18/19 09:33</t>
  </si>
  <si>
    <t>436 West St, Atlanta, GA 30301</t>
  </si>
  <si>
    <t>156338</t>
  </si>
  <si>
    <t>02/27/19 08:08</t>
  </si>
  <si>
    <t>687 Lakeview St, Los Angeles, CA 90001</t>
  </si>
  <si>
    <t>156339</t>
  </si>
  <si>
    <t>02/27/19 19:09</t>
  </si>
  <si>
    <t>603 Walnut St, San Francisco, CA 94016</t>
  </si>
  <si>
    <t>156340</t>
  </si>
  <si>
    <t>02/10/19 18:22</t>
  </si>
  <si>
    <t>16 Johnson St, New York City, NY 10001</t>
  </si>
  <si>
    <t>156341</t>
  </si>
  <si>
    <t>02/10/19 18:46</t>
  </si>
  <si>
    <t>895 12th St, San Francisco, CA 94016</t>
  </si>
  <si>
    <t>156342</t>
  </si>
  <si>
    <t>02/01/19 05:39</t>
  </si>
  <si>
    <t>556 Cherry St, San Francisco, CA 94016</t>
  </si>
  <si>
    <t>156343</t>
  </si>
  <si>
    <t>02/02/19 06:43</t>
  </si>
  <si>
    <t>156344</t>
  </si>
  <si>
    <t>02/03/19 13:03</t>
  </si>
  <si>
    <t>375 Hill St, Atlanta, GA 30301</t>
  </si>
  <si>
    <t>156345</t>
  </si>
  <si>
    <t>02/05/19 15:12</t>
  </si>
  <si>
    <t>139 1st St, San Francisco, CA 94016</t>
  </si>
  <si>
    <t>156346</t>
  </si>
  <si>
    <t>02/04/19 20:01</t>
  </si>
  <si>
    <t>158 Center St, Los Angeles, CA 90001</t>
  </si>
  <si>
    <t>156347</t>
  </si>
  <si>
    <t>02/25/19 16:15</t>
  </si>
  <si>
    <t>405 Pine St, Los Angeles, CA 90001</t>
  </si>
  <si>
    <t>156348</t>
  </si>
  <si>
    <t>02/24/19 01:17</t>
  </si>
  <si>
    <t>284 14th St, San Francisco, CA 94016</t>
  </si>
  <si>
    <t>156349</t>
  </si>
  <si>
    <t>02/05/19 18:31</t>
  </si>
  <si>
    <t>636 Hill St, Los Angeles, CA 90001</t>
  </si>
  <si>
    <t>156350</t>
  </si>
  <si>
    <t>02/09/19 18:48</t>
  </si>
  <si>
    <t>982 Church St, Seattle, WA 98101</t>
  </si>
  <si>
    <t>156351</t>
  </si>
  <si>
    <t>02/12/19 11:56</t>
  </si>
  <si>
    <t>767 12th St, Boston, MA 02215</t>
  </si>
  <si>
    <t>156352</t>
  </si>
  <si>
    <t>02/19/19 21:30</t>
  </si>
  <si>
    <t>451 Cherry St, New York City, NY 10001</t>
  </si>
  <si>
    <t>156353</t>
  </si>
  <si>
    <t>02/16/19 19:35</t>
  </si>
  <si>
    <t>381 West St, New York City, NY 10001</t>
  </si>
  <si>
    <t>156354</t>
  </si>
  <si>
    <t>762 Adams St, New York City, NY 10001</t>
  </si>
  <si>
    <t>156355</t>
  </si>
  <si>
    <t>02/16/19 21:12</t>
  </si>
  <si>
    <t>121 Lakeview St, Seattle, WA 98101</t>
  </si>
  <si>
    <t>156356</t>
  </si>
  <si>
    <t>02/05/19 19:03</t>
  </si>
  <si>
    <t>113 Cherry St, San Francisco, CA 94016</t>
  </si>
  <si>
    <t>156357</t>
  </si>
  <si>
    <t>02/07/19 12:39</t>
  </si>
  <si>
    <t>959 Lakeview St, New York City, NY 10001</t>
  </si>
  <si>
    <t>156358</t>
  </si>
  <si>
    <t>02/12/19 22:55</t>
  </si>
  <si>
    <t>873 6th St, Portland, OR 97035</t>
  </si>
  <si>
    <t>156359</t>
  </si>
  <si>
    <t>02/05/19 21:15</t>
  </si>
  <si>
    <t>967 Wilson St, Dallas, TX 75001</t>
  </si>
  <si>
    <t>156360</t>
  </si>
  <si>
    <t>02/01/19 06:51</t>
  </si>
  <si>
    <t>215 Cedar St, New York City, NY 10001</t>
  </si>
  <si>
    <t>156361</t>
  </si>
  <si>
    <t>02/21/19 04:42</t>
  </si>
  <si>
    <t>591 River St, New York City, NY 10001</t>
  </si>
  <si>
    <t>156362</t>
  </si>
  <si>
    <t>02/17/19 06:57</t>
  </si>
  <si>
    <t>90 8th St, New York City, NY 10001</t>
  </si>
  <si>
    <t>156363</t>
  </si>
  <si>
    <t>570 Highland St, Los Angeles, CA 90001</t>
  </si>
  <si>
    <t>156364</t>
  </si>
  <si>
    <t>02/11/19 01:44</t>
  </si>
  <si>
    <t>589 Willow St, Los Angeles, CA 90001</t>
  </si>
  <si>
    <t>156365</t>
  </si>
  <si>
    <t>02/09/19 20:30</t>
  </si>
  <si>
    <t>730 Elm St, Portland, OR 97035</t>
  </si>
  <si>
    <t>156366</t>
  </si>
  <si>
    <t>02/22/19 16:52</t>
  </si>
  <si>
    <t>546 Cherry St, Los Angeles, CA 90001</t>
  </si>
  <si>
    <t>156367</t>
  </si>
  <si>
    <t>02/12/19 05:15</t>
  </si>
  <si>
    <t>694 Lake St, San Francisco, CA 94016</t>
  </si>
  <si>
    <t>156368</t>
  </si>
  <si>
    <t>02/13/19 13:48</t>
  </si>
  <si>
    <t>673 Lakeview St, New York City, NY 10001</t>
  </si>
  <si>
    <t>156369</t>
  </si>
  <si>
    <t>02/14/19 18:47</t>
  </si>
  <si>
    <t>452 Sunset St, Dallas, TX 75001</t>
  </si>
  <si>
    <t>156370</t>
  </si>
  <si>
    <t>02/21/19 12:56</t>
  </si>
  <si>
    <t>471 Sunset St, Atlanta, GA 30301</t>
  </si>
  <si>
    <t>156371</t>
  </si>
  <si>
    <t>02/27/19 11:19</t>
  </si>
  <si>
    <t>185 West St, Atlanta, GA 30301</t>
  </si>
  <si>
    <t>156372</t>
  </si>
  <si>
    <t>02/26/19 08:54</t>
  </si>
  <si>
    <t>604 Hill St, Los Angeles, CA 90001</t>
  </si>
  <si>
    <t>156373</t>
  </si>
  <si>
    <t>957 Park St, San Francisco, CA 94016</t>
  </si>
  <si>
    <t>156374</t>
  </si>
  <si>
    <t>02/07/19 17:07</t>
  </si>
  <si>
    <t>577 South St, Seattle, WA 98101</t>
  </si>
  <si>
    <t>156375</t>
  </si>
  <si>
    <t>02/23/19 05:13</t>
  </si>
  <si>
    <t>875 14th St, Boston, MA 02215</t>
  </si>
  <si>
    <t>156376</t>
  </si>
  <si>
    <t>02/23/19 11:38</t>
  </si>
  <si>
    <t>783 Cedar St, Los Angeles, CA 90001</t>
  </si>
  <si>
    <t>156377</t>
  </si>
  <si>
    <t>02/16/19 16:39</t>
  </si>
  <si>
    <t>791 Park St, San Francisco, CA 94016</t>
  </si>
  <si>
    <t>156378</t>
  </si>
  <si>
    <t>02/09/19 19:28</t>
  </si>
  <si>
    <t>133 Pine St, Boston, MA 02215</t>
  </si>
  <si>
    <t>156379</t>
  </si>
  <si>
    <t>02/20/19 08:23</t>
  </si>
  <si>
    <t>994 Willow St, Atlanta, GA 30301</t>
  </si>
  <si>
    <t>156380</t>
  </si>
  <si>
    <t>02/23/19 13:40</t>
  </si>
  <si>
    <t>5 Lake St, Boston, MA 02215</t>
  </si>
  <si>
    <t>156381</t>
  </si>
  <si>
    <t>02/17/19 21:14</t>
  </si>
  <si>
    <t>400 Lakeview St, Dallas, TX 75001</t>
  </si>
  <si>
    <t>156382</t>
  </si>
  <si>
    <t>02/21/19 20:00</t>
  </si>
  <si>
    <t>944 Jackson St, Los Angeles, CA 90001</t>
  </si>
  <si>
    <t>156383</t>
  </si>
  <si>
    <t>02/23/19 09:34</t>
  </si>
  <si>
    <t>869 Chestnut St, Boston, MA 02215</t>
  </si>
  <si>
    <t>156384</t>
  </si>
  <si>
    <t>02/02/19 10:41</t>
  </si>
  <si>
    <t>701 Maple St, Boston, MA 02215</t>
  </si>
  <si>
    <t>156385</t>
  </si>
  <si>
    <t>02/02/19 22:33</t>
  </si>
  <si>
    <t>961 6th St, Los Angeles, CA 90001</t>
  </si>
  <si>
    <t>156386</t>
  </si>
  <si>
    <t>02/07/19 07:24</t>
  </si>
  <si>
    <t>200 Madison St, New York City, NY 10001</t>
  </si>
  <si>
    <t>156387</t>
  </si>
  <si>
    <t>02/16/19 16:17</t>
  </si>
  <si>
    <t>950 Pine St, Dallas, TX 75001</t>
  </si>
  <si>
    <t>156388</t>
  </si>
  <si>
    <t>02/04/19 14:24</t>
  </si>
  <si>
    <t>579 South St, Boston, MA 02215</t>
  </si>
  <si>
    <t>156389</t>
  </si>
  <si>
    <t>02/01/19 09:02</t>
  </si>
  <si>
    <t>80 Pine St, New York City, NY 10001</t>
  </si>
  <si>
    <t>156390</t>
  </si>
  <si>
    <t>02/15/19 23:52</t>
  </si>
  <si>
    <t>592 Dogwood St, San Francisco, CA 94016</t>
  </si>
  <si>
    <t>156391</t>
  </si>
  <si>
    <t>275 13th St, San Francisco, CA 94016</t>
  </si>
  <si>
    <t>156392</t>
  </si>
  <si>
    <t>02/08/19 02:06</t>
  </si>
  <si>
    <t>313 13th St, San Francisco, CA 94016</t>
  </si>
  <si>
    <t>156393</t>
  </si>
  <si>
    <t>02/26/19 16:46</t>
  </si>
  <si>
    <t>18 Madison St, Portland, OR 97035</t>
  </si>
  <si>
    <t>156394</t>
  </si>
  <si>
    <t>550 13th St, Dallas, TX 75001</t>
  </si>
  <si>
    <t>156395</t>
  </si>
  <si>
    <t>904 Jackson St, Boston, MA 02215</t>
  </si>
  <si>
    <t>156396</t>
  </si>
  <si>
    <t>02/12/19 15:36</t>
  </si>
  <si>
    <t>750 5th St, San Francisco, CA 94016</t>
  </si>
  <si>
    <t>156397</t>
  </si>
  <si>
    <t>879 Cherry St, San Francisco, CA 94016</t>
  </si>
  <si>
    <t>156398</t>
  </si>
  <si>
    <t>02/22/19 10:02</t>
  </si>
  <si>
    <t>568 4th St, Los Angeles, CA 90001</t>
  </si>
  <si>
    <t>156399</t>
  </si>
  <si>
    <t>251 Wilson St, Portland, OR 97035</t>
  </si>
  <si>
    <t>156400</t>
  </si>
  <si>
    <t>02/25/19 13:18</t>
  </si>
  <si>
    <t>902 Elm St, Dallas, TX 75001</t>
  </si>
  <si>
    <t>156401</t>
  </si>
  <si>
    <t>02/03/19 23:35</t>
  </si>
  <si>
    <t>250 12th St, New York City, NY 10001</t>
  </si>
  <si>
    <t>156402</t>
  </si>
  <si>
    <t>02/02/19 15:57</t>
  </si>
  <si>
    <t>218 Wilson St, Austin, TX 73301</t>
  </si>
  <si>
    <t>156403</t>
  </si>
  <si>
    <t>02/24/19 18:52</t>
  </si>
  <si>
    <t>743 6th St, San Francisco, CA 94016</t>
  </si>
  <si>
    <t>156404</t>
  </si>
  <si>
    <t>151 14th St, New York City, NY 10001</t>
  </si>
  <si>
    <t>156405</t>
  </si>
  <si>
    <t>02/09/19 23:22</t>
  </si>
  <si>
    <t>60 7th St, Boston, MA 02215</t>
  </si>
  <si>
    <t>156406</t>
  </si>
  <si>
    <t>02/13/19 12:39</t>
  </si>
  <si>
    <t>931 6th St, Atlanta, GA 30301</t>
  </si>
  <si>
    <t>156407</t>
  </si>
  <si>
    <t>277 Willow St, Dallas, TX 75001</t>
  </si>
  <si>
    <t>156408</t>
  </si>
  <si>
    <t>02/18/19 23:06</t>
  </si>
  <si>
    <t>423 Hill St, San Francisco, CA 94016</t>
  </si>
  <si>
    <t>156409</t>
  </si>
  <si>
    <t>02/21/19 21:22</t>
  </si>
  <si>
    <t>293 Walnut St, San Francisco, CA 94016</t>
  </si>
  <si>
    <t>156410</t>
  </si>
  <si>
    <t>02/10/19 16:52</t>
  </si>
  <si>
    <t>208 Ridge St, San Francisco, CA 94016</t>
  </si>
  <si>
    <t>156411</t>
  </si>
  <si>
    <t>02/07/19 15:30</t>
  </si>
  <si>
    <t>626 Lincoln St, Dallas, TX 75001</t>
  </si>
  <si>
    <t>156412</t>
  </si>
  <si>
    <t>02/08/19 18:32</t>
  </si>
  <si>
    <t>967 Meadow St, Austin, TX 73301</t>
  </si>
  <si>
    <t>156413</t>
  </si>
  <si>
    <t>02/01/19 17:25</t>
  </si>
  <si>
    <t>578 Hickory St, Atlanta, GA 30301</t>
  </si>
  <si>
    <t>156414</t>
  </si>
  <si>
    <t>02/25/19 10:49</t>
  </si>
  <si>
    <t>779 Spruce St, Los Angeles, CA 90001</t>
  </si>
  <si>
    <t>156415</t>
  </si>
  <si>
    <t>02/24/19 12:21</t>
  </si>
  <si>
    <t>121 Jackson St, New York City, NY 10001</t>
  </si>
  <si>
    <t>156416</t>
  </si>
  <si>
    <t>02/13/19 18:33</t>
  </si>
  <si>
    <t>4 Center St, Seattle, WA 98101</t>
  </si>
  <si>
    <t>156417</t>
  </si>
  <si>
    <t>02/11/19 15:32</t>
  </si>
  <si>
    <t>604 Lakeview St, New York City, NY 10001</t>
  </si>
  <si>
    <t>156418</t>
  </si>
  <si>
    <t>02/25/19 19:03</t>
  </si>
  <si>
    <t>361 4th St, San Francisco, CA 94016</t>
  </si>
  <si>
    <t>156419</t>
  </si>
  <si>
    <t>02/18/19 13:31</t>
  </si>
  <si>
    <t>827 8th St, New York City, NY 10001</t>
  </si>
  <si>
    <t>156420</t>
  </si>
  <si>
    <t>02/16/19 09:24</t>
  </si>
  <si>
    <t>488 Lake St, San Francisco, CA 94016</t>
  </si>
  <si>
    <t>156421</t>
  </si>
  <si>
    <t>02/18/19 22:01</t>
  </si>
  <si>
    <t>174 8th St, Atlanta, GA 30301</t>
  </si>
  <si>
    <t>156422</t>
  </si>
  <si>
    <t>746 South St, Austin, TX 73301</t>
  </si>
  <si>
    <t>156423</t>
  </si>
  <si>
    <t>02/20/19 21:24</t>
  </si>
  <si>
    <t>702 Madison St, Portland, OR 97035</t>
  </si>
  <si>
    <t>156424</t>
  </si>
  <si>
    <t>02/12/19 15:26</t>
  </si>
  <si>
    <t>904 14th St, San Francisco, CA 94016</t>
  </si>
  <si>
    <t>156425</t>
  </si>
  <si>
    <t>813 Spruce St, Boston, MA 02215</t>
  </si>
  <si>
    <t>156426</t>
  </si>
  <si>
    <t>763 Hickory St, Boston, MA 02215</t>
  </si>
  <si>
    <t>156427</t>
  </si>
  <si>
    <t>69 Spruce St, Seattle, WA 98101</t>
  </si>
  <si>
    <t>156428</t>
  </si>
  <si>
    <t>02/20/19 02:45</t>
  </si>
  <si>
    <t>624 Spruce St, Portland, ME 04101</t>
  </si>
  <si>
    <t>156429</t>
  </si>
  <si>
    <t>03/01/19 02:29</t>
  </si>
  <si>
    <t>171 Elm St, New York City, NY 10001</t>
  </si>
  <si>
    <t>156430</t>
  </si>
  <si>
    <t>02/19/19 04:34</t>
  </si>
  <si>
    <t>217 Adams St, New York City, NY 10001</t>
  </si>
  <si>
    <t>156431</t>
  </si>
  <si>
    <t>842 Walnut St, Los Angeles, CA 90001</t>
  </si>
  <si>
    <t>156432</t>
  </si>
  <si>
    <t>02/17/19 13:39</t>
  </si>
  <si>
    <t>804 Hickory St, Los Angeles, CA 90001</t>
  </si>
  <si>
    <t>156433</t>
  </si>
  <si>
    <t>02/09/19 09:48</t>
  </si>
  <si>
    <t>721 12th St, Austin, TX 73301</t>
  </si>
  <si>
    <t>156434</t>
  </si>
  <si>
    <t>02/07/19 18:42</t>
  </si>
  <si>
    <t>102 Wilson St, Los Angeles, CA 90001</t>
  </si>
  <si>
    <t>156435</t>
  </si>
  <si>
    <t>02/11/19 21:50</t>
  </si>
  <si>
    <t>38 River St, Atlanta, GA 30301</t>
  </si>
  <si>
    <t>156436</t>
  </si>
  <si>
    <t>02/04/19 13:35</t>
  </si>
  <si>
    <t>892 Hickory St, Los Angeles, CA 90001</t>
  </si>
  <si>
    <t>156437</t>
  </si>
  <si>
    <t>02/04/19 10:15</t>
  </si>
  <si>
    <t>762 South St, Los Angeles, CA 90001</t>
  </si>
  <si>
    <t>156438</t>
  </si>
  <si>
    <t>02/12/19 16:20</t>
  </si>
  <si>
    <t>360 West St, Boston, MA 02215</t>
  </si>
  <si>
    <t>156439</t>
  </si>
  <si>
    <t>02/14/19 10:38</t>
  </si>
  <si>
    <t>261 Jefferson St, Portland, ME 04101</t>
  </si>
  <si>
    <t>156440</t>
  </si>
  <si>
    <t>02/02/19 14:04</t>
  </si>
  <si>
    <t>662 Lakeview St, Boston, MA 02215</t>
  </si>
  <si>
    <t>156441</t>
  </si>
  <si>
    <t>02/20/19 14:59</t>
  </si>
  <si>
    <t>803 Spruce St, San Francisco, CA 94016</t>
  </si>
  <si>
    <t>156442</t>
  </si>
  <si>
    <t>02/18/19 19:37</t>
  </si>
  <si>
    <t>541 Cherry St, Seattle, WA 98101</t>
  </si>
  <si>
    <t>156443</t>
  </si>
  <si>
    <t>504 Sunset St, Boston, MA 02215</t>
  </si>
  <si>
    <t>156444</t>
  </si>
  <si>
    <t>02/21/19 15:58</t>
  </si>
  <si>
    <t>941 1st St, Los Angeles, CA 90001</t>
  </si>
  <si>
    <t>156445</t>
  </si>
  <si>
    <t>02/15/19 10:01</t>
  </si>
  <si>
    <t>285 Jackson St, Atlanta, GA 30301</t>
  </si>
  <si>
    <t>156446</t>
  </si>
  <si>
    <t>874 Jefferson St, Dallas, TX 75001</t>
  </si>
  <si>
    <t>156447</t>
  </si>
  <si>
    <t>02/09/19 17:40</t>
  </si>
  <si>
    <t>695 Pine St, New York City, NY 10001</t>
  </si>
  <si>
    <t>156448</t>
  </si>
  <si>
    <t>02/23/19 15:48</t>
  </si>
  <si>
    <t>156449</t>
  </si>
  <si>
    <t>02/13/19 14:08</t>
  </si>
  <si>
    <t>142 Elm St, Seattle, WA 98101</t>
  </si>
  <si>
    <t>156450</t>
  </si>
  <si>
    <t>02/28/19 17:41</t>
  </si>
  <si>
    <t>253 West St, Dallas, TX 75001</t>
  </si>
  <si>
    <t>156451</t>
  </si>
  <si>
    <t>02/20/19 22:08</t>
  </si>
  <si>
    <t>84 Wilson St, San Francisco, CA 94016</t>
  </si>
  <si>
    <t>156452</t>
  </si>
  <si>
    <t>02/19/19 10:15</t>
  </si>
  <si>
    <t>533 Chestnut St, Seattle, WA 98101</t>
  </si>
  <si>
    <t>156453</t>
  </si>
  <si>
    <t>02/16/19 14:21</t>
  </si>
  <si>
    <t>386 6th St, Seattle, WA 98101</t>
  </si>
  <si>
    <t>156454</t>
  </si>
  <si>
    <t>02/06/19 20:37</t>
  </si>
  <si>
    <t>517 Meadow St, Austin, TX 73301</t>
  </si>
  <si>
    <t>156455</t>
  </si>
  <si>
    <t>127 Wilson St, San Francisco, CA 94016</t>
  </si>
  <si>
    <t>156456</t>
  </si>
  <si>
    <t>02/22/19 08:44</t>
  </si>
  <si>
    <t>825 Main St, Austin, TX 73301</t>
  </si>
  <si>
    <t>156457</t>
  </si>
  <si>
    <t>02/03/19 10:17</t>
  </si>
  <si>
    <t>658 Maple St, San Francisco, CA 94016</t>
  </si>
  <si>
    <t>156458</t>
  </si>
  <si>
    <t>02/02/19 21:07</t>
  </si>
  <si>
    <t>42 10th St, Dallas, TX 75001</t>
  </si>
  <si>
    <t>156459</t>
  </si>
  <si>
    <t>02/27/19 09:56</t>
  </si>
  <si>
    <t>875 Spruce St, San Francisco, CA 94016</t>
  </si>
  <si>
    <t>156460</t>
  </si>
  <si>
    <t>566 Willow St, San Francisco, CA 94016</t>
  </si>
  <si>
    <t>156461</t>
  </si>
  <si>
    <t>02/11/19 10:44</t>
  </si>
  <si>
    <t>73 Washington St, Austin, TX 73301</t>
  </si>
  <si>
    <t>156462</t>
  </si>
  <si>
    <t>02/19/19 05:28</t>
  </si>
  <si>
    <t>645 12th St, Boston, MA 02215</t>
  </si>
  <si>
    <t>156463</t>
  </si>
  <si>
    <t>331 7th St, Dallas, TX 75001</t>
  </si>
  <si>
    <t>156464</t>
  </si>
  <si>
    <t>02/19/19 13:13</t>
  </si>
  <si>
    <t>699 Madison St, New York City, NY 10001</t>
  </si>
  <si>
    <t>156465</t>
  </si>
  <si>
    <t>02/08/19 10:04</t>
  </si>
  <si>
    <t>729 Center St, Los Angeles, CA 90001</t>
  </si>
  <si>
    <t>156466</t>
  </si>
  <si>
    <t>02/16/19 20:29</t>
  </si>
  <si>
    <t>877 Elm St, Austin, TX 73301</t>
  </si>
  <si>
    <t>156467</t>
  </si>
  <si>
    <t>78 Lincoln St, New York City, NY 10001</t>
  </si>
  <si>
    <t>156468</t>
  </si>
  <si>
    <t>02/14/19 12:28</t>
  </si>
  <si>
    <t>227 10th St, San Francisco, CA 94016</t>
  </si>
  <si>
    <t>156469</t>
  </si>
  <si>
    <t>02/27/19 21:17</t>
  </si>
  <si>
    <t>431 Forest St, Atlanta, GA 30301</t>
  </si>
  <si>
    <t>156470</t>
  </si>
  <si>
    <t>02/07/19 21:18</t>
  </si>
  <si>
    <t>531 6th St, Los Angeles, CA 90001</t>
  </si>
  <si>
    <t>156471</t>
  </si>
  <si>
    <t>823 Johnson St, Portland, OR 97035</t>
  </si>
  <si>
    <t>156472</t>
  </si>
  <si>
    <t>02/26/19 19:13</t>
  </si>
  <si>
    <t>473 River St, Los Angeles, CA 90001</t>
  </si>
  <si>
    <t>156473</t>
  </si>
  <si>
    <t>02/10/19 15:15</t>
  </si>
  <si>
    <t>675 Dogwood St, San Francisco, CA 94016</t>
  </si>
  <si>
    <t>156474</t>
  </si>
  <si>
    <t>02/09/19 15:08</t>
  </si>
  <si>
    <t>962 Lincoln St, San Francisco, CA 94016</t>
  </si>
  <si>
    <t>156475</t>
  </si>
  <si>
    <t>02/06/19 01:40</t>
  </si>
  <si>
    <t>759 12th St, San Francisco, CA 94016</t>
  </si>
  <si>
    <t>156476</t>
  </si>
  <si>
    <t>475 14th St, Portland, OR 97035</t>
  </si>
  <si>
    <t>156477</t>
  </si>
  <si>
    <t>02/07/19 12:31</t>
  </si>
  <si>
    <t>205 14th St, San Francisco, CA 94016</t>
  </si>
  <si>
    <t>156478</t>
  </si>
  <si>
    <t>02/10/19 18:37</t>
  </si>
  <si>
    <t>156479</t>
  </si>
  <si>
    <t>02/12/19 15:32</t>
  </si>
  <si>
    <t>328 5th St, Boston, MA 02215</t>
  </si>
  <si>
    <t>156480</t>
  </si>
  <si>
    <t>02/04/19 10:40</t>
  </si>
  <si>
    <t>810 Jefferson St, Los Angeles, CA 90001</t>
  </si>
  <si>
    <t>156481</t>
  </si>
  <si>
    <t>236 Chestnut St, Portland, OR 97035</t>
  </si>
  <si>
    <t>156482</t>
  </si>
  <si>
    <t>02/15/19 09:31</t>
  </si>
  <si>
    <t>955 South St, Los Angeles, CA 90001</t>
  </si>
  <si>
    <t>156483</t>
  </si>
  <si>
    <t>02/19/19 21:05</t>
  </si>
  <si>
    <t>293 Willow St, Portland, ME 04101</t>
  </si>
  <si>
    <t>156484</t>
  </si>
  <si>
    <t>02/23/19 21:41</t>
  </si>
  <si>
    <t>837 9th St, Austin, TX 73301</t>
  </si>
  <si>
    <t>156485</t>
  </si>
  <si>
    <t>02/06/19 12:15</t>
  </si>
  <si>
    <t>836 Cedar St, Los Angeles, CA 90001</t>
  </si>
  <si>
    <t>156486</t>
  </si>
  <si>
    <t>02/13/19 12:16</t>
  </si>
  <si>
    <t>312 Jackson St, Atlanta, GA 30301</t>
  </si>
  <si>
    <t>156487</t>
  </si>
  <si>
    <t>84 Elm St, Los Angeles, CA 90001</t>
  </si>
  <si>
    <t>156488</t>
  </si>
  <si>
    <t>02/03/19 12:22</t>
  </si>
  <si>
    <t>669 8th St, New York City, NY 10001</t>
  </si>
  <si>
    <t>156489</t>
  </si>
  <si>
    <t>02/05/19 20:01</t>
  </si>
  <si>
    <t>507 5th St, Portland, OR 97035</t>
  </si>
  <si>
    <t>156490</t>
  </si>
  <si>
    <t>02/16/19 18:41</t>
  </si>
  <si>
    <t>242 12th St, Portland, OR 97035</t>
  </si>
  <si>
    <t>156491</t>
  </si>
  <si>
    <t>02/18/19 16:34</t>
  </si>
  <si>
    <t>428 Wilson St, Los Angeles, CA 90001</t>
  </si>
  <si>
    <t>156492</t>
  </si>
  <si>
    <t>02/17/19 16:32</t>
  </si>
  <si>
    <t>952 Johnson St, San Francisco, CA 94016</t>
  </si>
  <si>
    <t>156493</t>
  </si>
  <si>
    <t>02/23/19 20:05</t>
  </si>
  <si>
    <t>194 South St, New York City, NY 10001</t>
  </si>
  <si>
    <t>156494</t>
  </si>
  <si>
    <t>02/04/19 19:56</t>
  </si>
  <si>
    <t>335 Forest St, Boston, MA 02215</t>
  </si>
  <si>
    <t>156495</t>
  </si>
  <si>
    <t>465 Madison St, New York City, NY 10001</t>
  </si>
  <si>
    <t>156496</t>
  </si>
  <si>
    <t>02/02/19 17:28</t>
  </si>
  <si>
    <t>523 Jackson St, San Francisco, CA 94016</t>
  </si>
  <si>
    <t>156497</t>
  </si>
  <si>
    <t>02/06/19 20:13</t>
  </si>
  <si>
    <t>736 6th St, Dallas, TX 75001</t>
  </si>
  <si>
    <t>156498</t>
  </si>
  <si>
    <t>02/12/19 13:12</t>
  </si>
  <si>
    <t>736 2nd St, New York City, NY 10001</t>
  </si>
  <si>
    <t>156499</t>
  </si>
  <si>
    <t>02/18/19 09:37</t>
  </si>
  <si>
    <t>376 Pine St, New York City, NY 10001</t>
  </si>
  <si>
    <t>156500</t>
  </si>
  <si>
    <t>02/23/19 12:32</t>
  </si>
  <si>
    <t>935 Hill St, Seattle, WA 98101</t>
  </si>
  <si>
    <t>156501</t>
  </si>
  <si>
    <t>393 Forest St, Portland, OR 97035</t>
  </si>
  <si>
    <t>156502</t>
  </si>
  <si>
    <t>02/17/19 16:15</t>
  </si>
  <si>
    <t>436 6th St, Dallas, TX 75001</t>
  </si>
  <si>
    <t>156503</t>
  </si>
  <si>
    <t>02/10/19 01:15</t>
  </si>
  <si>
    <t>792 Sunset St, San Francisco, CA 94016</t>
  </si>
  <si>
    <t>156504</t>
  </si>
  <si>
    <t>02/12/19 21:28</t>
  </si>
  <si>
    <t>869 Dogwood St, Atlanta, GA 30301</t>
  </si>
  <si>
    <t>156505</t>
  </si>
  <si>
    <t>657 Dogwood St, Austin, TX 73301</t>
  </si>
  <si>
    <t>156506</t>
  </si>
  <si>
    <t>02/23/19 15:13</t>
  </si>
  <si>
    <t>157 Spruce St, Boston, MA 02215</t>
  </si>
  <si>
    <t>156507</t>
  </si>
  <si>
    <t>02/27/19 18:03</t>
  </si>
  <si>
    <t>982 4th St, Portland, OR 97035</t>
  </si>
  <si>
    <t>156508</t>
  </si>
  <si>
    <t>635 Cherry St, Los Angeles, CA 90001</t>
  </si>
  <si>
    <t>156509</t>
  </si>
  <si>
    <t>02/28/19 23:01</t>
  </si>
  <si>
    <t>442 7th St, Los Angeles, CA 90001</t>
  </si>
  <si>
    <t>156510</t>
  </si>
  <si>
    <t>02/21/19 16:47</t>
  </si>
  <si>
    <t>337 Adams St, Seattle, WA 98101</t>
  </si>
  <si>
    <t>156511</t>
  </si>
  <si>
    <t>848 Maple St, Los Angeles, CA 90001</t>
  </si>
  <si>
    <t>156512</t>
  </si>
  <si>
    <t>667 Johnson St, Dallas, TX 75001</t>
  </si>
  <si>
    <t>156513</t>
  </si>
  <si>
    <t>02/19/19 17:36</t>
  </si>
  <si>
    <t>156514</t>
  </si>
  <si>
    <t>02/02/19 16:32</t>
  </si>
  <si>
    <t>526 Cherry St, Austin, TX 73301</t>
  </si>
  <si>
    <t>156515</t>
  </si>
  <si>
    <t>02/09/19 07:45</t>
  </si>
  <si>
    <t>912 4th St, San Francisco, CA 94016</t>
  </si>
  <si>
    <t>156516</t>
  </si>
  <si>
    <t>02/02/19 22:04</t>
  </si>
  <si>
    <t>929 Meadow St, San Francisco, CA 94016</t>
  </si>
  <si>
    <t>156517</t>
  </si>
  <si>
    <t>02/15/19 20:49</t>
  </si>
  <si>
    <t>688 14th St, San Francisco, CA 94016</t>
  </si>
  <si>
    <t>156518</t>
  </si>
  <si>
    <t>02/07/19 21:35</t>
  </si>
  <si>
    <t>792 9th St, Seattle, WA 98101</t>
  </si>
  <si>
    <t>156519</t>
  </si>
  <si>
    <t>156520</t>
  </si>
  <si>
    <t>02/03/19 13:47</t>
  </si>
  <si>
    <t>323 Main St, Los Angeles, CA 90001</t>
  </si>
  <si>
    <t>156521</t>
  </si>
  <si>
    <t>02/17/19 07:30</t>
  </si>
  <si>
    <t>517 Madison St, Portland, ME 04101</t>
  </si>
  <si>
    <t>156522</t>
  </si>
  <si>
    <t>02/26/19 15:12</t>
  </si>
  <si>
    <t>920 Willow St, San Francisco, CA 94016</t>
  </si>
  <si>
    <t>156523</t>
  </si>
  <si>
    <t>02/26/19 21:58</t>
  </si>
  <si>
    <t>223 Highland St, New York City, NY 10001</t>
  </si>
  <si>
    <t>156524</t>
  </si>
  <si>
    <t>212 13th St, Boston, MA 02215</t>
  </si>
  <si>
    <t>156525</t>
  </si>
  <si>
    <t>02/21/19 18:44</t>
  </si>
  <si>
    <t>387 Walnut St, Los Angeles, CA 90001</t>
  </si>
  <si>
    <t>156526</t>
  </si>
  <si>
    <t>02/28/19 20:39</t>
  </si>
  <si>
    <t>304 4th St, Boston, MA 02215</t>
  </si>
  <si>
    <t>156527</t>
  </si>
  <si>
    <t>791 West St, San Francisco, CA 94016</t>
  </si>
  <si>
    <t>156528</t>
  </si>
  <si>
    <t>727 Dogwood St, San Francisco, CA 94016</t>
  </si>
  <si>
    <t>156529</t>
  </si>
  <si>
    <t>02/19/19 11:48</t>
  </si>
  <si>
    <t>181 Forest St, Austin, TX 73301</t>
  </si>
  <si>
    <t>156530</t>
  </si>
  <si>
    <t>02/11/19 18:00</t>
  </si>
  <si>
    <t>233 Maple St, Los Angeles, CA 90001</t>
  </si>
  <si>
    <t>156531</t>
  </si>
  <si>
    <t>121 Willow St, New York City, NY 10001</t>
  </si>
  <si>
    <t>156532</t>
  </si>
  <si>
    <t>556 Washington St, Boston, MA 02215</t>
  </si>
  <si>
    <t>156533</t>
  </si>
  <si>
    <t>02/02/19 10:58</t>
  </si>
  <si>
    <t>657 11th St, Atlanta, GA 30301</t>
  </si>
  <si>
    <t>156534</t>
  </si>
  <si>
    <t>02/12/19 21:54</t>
  </si>
  <si>
    <t>291 5th St, San Francisco, CA 94016</t>
  </si>
  <si>
    <t>156535</t>
  </si>
  <si>
    <t>02/01/19 14:09</t>
  </si>
  <si>
    <t>291 Cherry St, Atlanta, GA 30301</t>
  </si>
  <si>
    <t>156536</t>
  </si>
  <si>
    <t>02/28/19 21:32</t>
  </si>
  <si>
    <t>211 12th St, Los Angeles, CA 90001</t>
  </si>
  <si>
    <t>156537</t>
  </si>
  <si>
    <t>02/14/19 11:26</t>
  </si>
  <si>
    <t>820 Adams St, Atlanta, GA 30301</t>
  </si>
  <si>
    <t>156538</t>
  </si>
  <si>
    <t>02/25/19 17:37</t>
  </si>
  <si>
    <t>318 Main St, Austin, TX 73301</t>
  </si>
  <si>
    <t>156539</t>
  </si>
  <si>
    <t>577 Walnut St, San Francisco, CA 94016</t>
  </si>
  <si>
    <t>156540</t>
  </si>
  <si>
    <t>02/24/19 21:47</t>
  </si>
  <si>
    <t>33 Jackson St, Atlanta, GA 30301</t>
  </si>
  <si>
    <t>156541</t>
  </si>
  <si>
    <t>104 Hickory St, Seattle, WA 98101</t>
  </si>
  <si>
    <t>156542</t>
  </si>
  <si>
    <t>02/09/19 15:43</t>
  </si>
  <si>
    <t>135 Pine St, Portland, OR 97035</t>
  </si>
  <si>
    <t>156543</t>
  </si>
  <si>
    <t>02/13/19 07:05</t>
  </si>
  <si>
    <t>621 Johnson St, Los Angeles, CA 90001</t>
  </si>
  <si>
    <t>156544</t>
  </si>
  <si>
    <t>02/18/19 07:49</t>
  </si>
  <si>
    <t>561 North St, San Francisco, CA 94016</t>
  </si>
  <si>
    <t>156545</t>
  </si>
  <si>
    <t>02/14/19 11:16</t>
  </si>
  <si>
    <t>686 Forest St, New York City, NY 10001</t>
  </si>
  <si>
    <t>156546</t>
  </si>
  <si>
    <t>02/04/19 14:02</t>
  </si>
  <si>
    <t>822 Main St, Los Angeles, CA 90001</t>
  </si>
  <si>
    <t>156547</t>
  </si>
  <si>
    <t>02/02/19 18:28</t>
  </si>
  <si>
    <t>113 Spruce St, Portland, OR 97035</t>
  </si>
  <si>
    <t>156548</t>
  </si>
  <si>
    <t>02/22/19 10:13</t>
  </si>
  <si>
    <t>581 Lakeview St, Boston, MA 02215</t>
  </si>
  <si>
    <t>156549</t>
  </si>
  <si>
    <t>02/05/19 18:27</t>
  </si>
  <si>
    <t>256 Dogwood St, San Francisco, CA 94016</t>
  </si>
  <si>
    <t>156550</t>
  </si>
  <si>
    <t>715 4th St, Los Angeles, CA 90001</t>
  </si>
  <si>
    <t>156551</t>
  </si>
  <si>
    <t>02/01/19 23:42</t>
  </si>
  <si>
    <t>966 River St, Dallas, TX 75001</t>
  </si>
  <si>
    <t>156552</t>
  </si>
  <si>
    <t>02/12/19 12:16</t>
  </si>
  <si>
    <t>885 South St, San Francisco, CA 94016</t>
  </si>
  <si>
    <t>156553</t>
  </si>
  <si>
    <t>291 7th St, Los Angeles, CA 90001</t>
  </si>
  <si>
    <t>156554</t>
  </si>
  <si>
    <t>02/16/19 18:56</t>
  </si>
  <si>
    <t>380 Cedar St, San Francisco, CA 94016</t>
  </si>
  <si>
    <t>156555</t>
  </si>
  <si>
    <t>02/11/19 19:36</t>
  </si>
  <si>
    <t>892 Willow St, San Francisco, CA 94016</t>
  </si>
  <si>
    <t>156556</t>
  </si>
  <si>
    <t>02/12/19 00:56</t>
  </si>
  <si>
    <t>719 Highland St, Los Angeles, CA 90001</t>
  </si>
  <si>
    <t>156557</t>
  </si>
  <si>
    <t>02/23/19 14:34</t>
  </si>
  <si>
    <t>167 Lincoln St, Atlanta, GA 30301</t>
  </si>
  <si>
    <t>156558</t>
  </si>
  <si>
    <t>02/19/19 10:41</t>
  </si>
  <si>
    <t>671 Pine St, Los Angeles, CA 90001</t>
  </si>
  <si>
    <t>156559</t>
  </si>
  <si>
    <t>02/13/19 15:32</t>
  </si>
  <si>
    <t>660 Dogwood St, Seattle, WA 98101</t>
  </si>
  <si>
    <t>156560</t>
  </si>
  <si>
    <t>831 Spruce St, Atlanta, GA 30301</t>
  </si>
  <si>
    <t>156561</t>
  </si>
  <si>
    <t>02/08/19 17:37</t>
  </si>
  <si>
    <t>622 Chestnut St, New York City, NY 10001</t>
  </si>
  <si>
    <t>156562</t>
  </si>
  <si>
    <t>111 Dogwood St, Atlanta, GA 30301</t>
  </si>
  <si>
    <t>156563</t>
  </si>
  <si>
    <t>02/22/19 12:53</t>
  </si>
  <si>
    <t>788 Chestnut St, New York City, NY 10001</t>
  </si>
  <si>
    <t>156564</t>
  </si>
  <si>
    <t>02/12/19 10:49</t>
  </si>
  <si>
    <t>103 Walnut St, Atlanta, GA 30301</t>
  </si>
  <si>
    <t>156565</t>
  </si>
  <si>
    <t>02/20/19 09:23</t>
  </si>
  <si>
    <t>976 Wilson St, San Francisco, CA 94016</t>
  </si>
  <si>
    <t>156566</t>
  </si>
  <si>
    <t>02/26/19 15:40</t>
  </si>
  <si>
    <t>201 Dogwood St, New York City, NY 10001</t>
  </si>
  <si>
    <t>156567</t>
  </si>
  <si>
    <t>02/14/19 12:24</t>
  </si>
  <si>
    <t>870 Ridge St, San Francisco, CA 94016</t>
  </si>
  <si>
    <t>156568</t>
  </si>
  <si>
    <t>02/07/19 23:08</t>
  </si>
  <si>
    <t>856 Center St, Seattle, WA 98101</t>
  </si>
  <si>
    <t>156569</t>
  </si>
  <si>
    <t>02/21/19 15:55</t>
  </si>
  <si>
    <t>422 Lake St, Dallas, TX 75001</t>
  </si>
  <si>
    <t>156570</t>
  </si>
  <si>
    <t>02/03/19 19:59</t>
  </si>
  <si>
    <t>614 Lake St, Los Angeles, CA 90001</t>
  </si>
  <si>
    <t>156571</t>
  </si>
  <si>
    <t>02/02/19 12:35</t>
  </si>
  <si>
    <t>588 Cedar St, Atlanta, GA 30301</t>
  </si>
  <si>
    <t>156572</t>
  </si>
  <si>
    <t>02/07/19 21:54</t>
  </si>
  <si>
    <t>953 Meadow St, New York City, NY 10001</t>
  </si>
  <si>
    <t>156573</t>
  </si>
  <si>
    <t>237 2nd St, Boston, MA 02215</t>
  </si>
  <si>
    <t>156574</t>
  </si>
  <si>
    <t>887 Adams St, Los Angeles, CA 90001</t>
  </si>
  <si>
    <t>156575</t>
  </si>
  <si>
    <t>02/12/19 16:12</t>
  </si>
  <si>
    <t>20 West St, Portland, OR 97035</t>
  </si>
  <si>
    <t>156576</t>
  </si>
  <si>
    <t>02/04/19 13:47</t>
  </si>
  <si>
    <t>309 Chestnut St, New York City, NY 10001</t>
  </si>
  <si>
    <t>156577</t>
  </si>
  <si>
    <t>02/01/19 16:30</t>
  </si>
  <si>
    <t>911 Hickory St, Dallas, TX 75001</t>
  </si>
  <si>
    <t>156578</t>
  </si>
  <si>
    <t>02/07/19 17:00</t>
  </si>
  <si>
    <t>12 Chestnut St, Boston, MA 02215</t>
  </si>
  <si>
    <t>156579</t>
  </si>
  <si>
    <t>412 River St, Los Angeles, CA 90001</t>
  </si>
  <si>
    <t>156580</t>
  </si>
  <si>
    <t>02/07/19 14:04</t>
  </si>
  <si>
    <t>473 South St, Dallas, TX 75001</t>
  </si>
  <si>
    <t>156581</t>
  </si>
  <si>
    <t>02/09/19 12:47</t>
  </si>
  <si>
    <t>828 1st St, Boston, MA 02215</t>
  </si>
  <si>
    <t>156582</t>
  </si>
  <si>
    <t>02/08/19 16:49</t>
  </si>
  <si>
    <t>689 Ridge St, San Francisco, CA 94016</t>
  </si>
  <si>
    <t>156583</t>
  </si>
  <si>
    <t>951 1st St, Boston, MA 02215</t>
  </si>
  <si>
    <t>156584</t>
  </si>
  <si>
    <t>02/18/19 10:13</t>
  </si>
  <si>
    <t>205 Lakeview St, Dallas, TX 75001</t>
  </si>
  <si>
    <t>156585</t>
  </si>
  <si>
    <t>02/12/19 23:43</t>
  </si>
  <si>
    <t>645 Hickory St, Los Angeles, CA 90001</t>
  </si>
  <si>
    <t>156586</t>
  </si>
  <si>
    <t>02/22/19 00:53</t>
  </si>
  <si>
    <t>99 Lake St, Atlanta, GA 30301</t>
  </si>
  <si>
    <t>156587</t>
  </si>
  <si>
    <t>972 Jackson St, Dallas, TX 75001</t>
  </si>
  <si>
    <t>156588</t>
  </si>
  <si>
    <t>02/27/19 11:09</t>
  </si>
  <si>
    <t>611 10th St, Dallas, TX 75001</t>
  </si>
  <si>
    <t>156589</t>
  </si>
  <si>
    <t>69 Lake St, San Francisco, CA 94016</t>
  </si>
  <si>
    <t>156590</t>
  </si>
  <si>
    <t>644 Jefferson St, Boston, MA 02215</t>
  </si>
  <si>
    <t>156591</t>
  </si>
  <si>
    <t>02/01/19 11:13</t>
  </si>
  <si>
    <t>721 7th St, San Francisco, CA 94016</t>
  </si>
  <si>
    <t>156592</t>
  </si>
  <si>
    <t>02/02/19 10:37</t>
  </si>
  <si>
    <t>758 Elm St, Los Angeles, CA 90001</t>
  </si>
  <si>
    <t>156593</t>
  </si>
  <si>
    <t>02/28/19 20:36</t>
  </si>
  <si>
    <t>697 9th St, Boston, MA 02215</t>
  </si>
  <si>
    <t>156594</t>
  </si>
  <si>
    <t>02/21/19 13:14</t>
  </si>
  <si>
    <t>177 North St, Dallas, TX 75001</t>
  </si>
  <si>
    <t>156595</t>
  </si>
  <si>
    <t>02/06/19 11:56</t>
  </si>
  <si>
    <t>415 West St, Boston, MA 02215</t>
  </si>
  <si>
    <t>156596</t>
  </si>
  <si>
    <t>02/20/19 16:26</t>
  </si>
  <si>
    <t>968 Elm St, New York City, NY 10001</t>
  </si>
  <si>
    <t>156597</t>
  </si>
  <si>
    <t>02/23/19 09:43</t>
  </si>
  <si>
    <t>939 Willow St, San Francisco, CA 94016</t>
  </si>
  <si>
    <t>156598</t>
  </si>
  <si>
    <t>02/12/19 09:15</t>
  </si>
  <si>
    <t>71 10th St, Los Angeles, CA 90001</t>
  </si>
  <si>
    <t>156599</t>
  </si>
  <si>
    <t>02/25/19 22:14</t>
  </si>
  <si>
    <t>223 1st St, Seattle, WA 98101</t>
  </si>
  <si>
    <t>156600</t>
  </si>
  <si>
    <t>02/27/19 22:53</t>
  </si>
  <si>
    <t>969 Cedar St, Austin, TX 73301</t>
  </si>
  <si>
    <t>156601</t>
  </si>
  <si>
    <t>02/23/19 20:36</t>
  </si>
  <si>
    <t>133 Cedar St, Boston, MA 02215</t>
  </si>
  <si>
    <t>156602</t>
  </si>
  <si>
    <t>02/05/19 18:00</t>
  </si>
  <si>
    <t>199 River St, New York City, NY 10001</t>
  </si>
  <si>
    <t>156603</t>
  </si>
  <si>
    <t>02/28/19 13:06</t>
  </si>
  <si>
    <t>159 Jackson St, Los Angeles, CA 90001</t>
  </si>
  <si>
    <t>156604</t>
  </si>
  <si>
    <t>02/02/19 01:00</t>
  </si>
  <si>
    <t>457 Main St, San Francisco, CA 94016</t>
  </si>
  <si>
    <t>156605</t>
  </si>
  <si>
    <t>974 10th St, Los Angeles, CA 90001</t>
  </si>
  <si>
    <t>156606</t>
  </si>
  <si>
    <t>02/14/19 02:30</t>
  </si>
  <si>
    <t>740 Main St, Seattle, WA 98101</t>
  </si>
  <si>
    <t>156607</t>
  </si>
  <si>
    <t>02/04/19 11:38</t>
  </si>
  <si>
    <t>274 Jefferson St, Los Angeles, CA 90001</t>
  </si>
  <si>
    <t>156608</t>
  </si>
  <si>
    <t>02/24/19 08:40</t>
  </si>
  <si>
    <t>907 14th St, Seattle, WA 98101</t>
  </si>
  <si>
    <t>156609</t>
  </si>
  <si>
    <t>02/06/19 23:42</t>
  </si>
  <si>
    <t>42 River St, Boston, MA 02215</t>
  </si>
  <si>
    <t>156610</t>
  </si>
  <si>
    <t>02/26/19 13:08</t>
  </si>
  <si>
    <t>836 South St, Austin, TX 73301</t>
  </si>
  <si>
    <t>156611</t>
  </si>
  <si>
    <t>02/19/19 01:27</t>
  </si>
  <si>
    <t>639 5th St, San Francisco, CA 94016</t>
  </si>
  <si>
    <t>156612</t>
  </si>
  <si>
    <t>02/10/19 22:14</t>
  </si>
  <si>
    <t>783 South St, Dallas, TX 75001</t>
  </si>
  <si>
    <t>156613</t>
  </si>
  <si>
    <t>02/27/19 17:42</t>
  </si>
  <si>
    <t>296 Forest St, Portland, OR 97035</t>
  </si>
  <si>
    <t>156614</t>
  </si>
  <si>
    <t>02/28/19 00:17</t>
  </si>
  <si>
    <t>151 Jefferson St, Atlanta, GA 30301</t>
  </si>
  <si>
    <t>156615</t>
  </si>
  <si>
    <t>02/26/19 13:38</t>
  </si>
  <si>
    <t>292 Hill St, San Francisco, CA 94016</t>
  </si>
  <si>
    <t>156616</t>
  </si>
  <si>
    <t>02/04/19 20:53</t>
  </si>
  <si>
    <t>650 12th St, Atlanta, GA 30301</t>
  </si>
  <si>
    <t>156617</t>
  </si>
  <si>
    <t>02/09/19 17:08</t>
  </si>
  <si>
    <t>639 Hickory St, Seattle, WA 98101</t>
  </si>
  <si>
    <t>156618</t>
  </si>
  <si>
    <t>02/19/19 13:59</t>
  </si>
  <si>
    <t>131 Main St, Atlanta, GA 30301</t>
  </si>
  <si>
    <t>156619</t>
  </si>
  <si>
    <t>02/08/19 14:32</t>
  </si>
  <si>
    <t>568 Walnut St, Seattle, WA 98101</t>
  </si>
  <si>
    <t>156620</t>
  </si>
  <si>
    <t>02/24/19 01:32</t>
  </si>
  <si>
    <t>716 Lakeview St, San Francisco, CA 94016</t>
  </si>
  <si>
    <t>156621</t>
  </si>
  <si>
    <t>02/10/19 18:35</t>
  </si>
  <si>
    <t>508 Walnut St, Dallas, TX 75001</t>
  </si>
  <si>
    <t>156622</t>
  </si>
  <si>
    <t>02/17/19 12:56</t>
  </si>
  <si>
    <t>110 8th St, Los Angeles, CA 90001</t>
  </si>
  <si>
    <t>156623</t>
  </si>
  <si>
    <t>02/07/19 12:41</t>
  </si>
  <si>
    <t>15 North St, Portland, OR 97035</t>
  </si>
  <si>
    <t>156624</t>
  </si>
  <si>
    <t>179 13th St, New York City, NY 10001</t>
  </si>
  <si>
    <t>156625</t>
  </si>
  <si>
    <t>02/15/19 16:40</t>
  </si>
  <si>
    <t>625 Walnut St, Boston, MA 02215</t>
  </si>
  <si>
    <t>156626</t>
  </si>
  <si>
    <t>334 Hickory St, Seattle, WA 98101</t>
  </si>
  <si>
    <t>156627</t>
  </si>
  <si>
    <t>02/04/19 10:29</t>
  </si>
  <si>
    <t>156628</t>
  </si>
  <si>
    <t>435 Elm St, New York City, NY 10001</t>
  </si>
  <si>
    <t>156629</t>
  </si>
  <si>
    <t>02/25/19 00:13</t>
  </si>
  <si>
    <t>475 12th St, San Francisco, CA 94016</t>
  </si>
  <si>
    <t>156630</t>
  </si>
  <si>
    <t>02/15/19 10:32</t>
  </si>
  <si>
    <t>859 Pine St, San Francisco, CA 94016</t>
  </si>
  <si>
    <t>156631</t>
  </si>
  <si>
    <t>02/21/19 20:49</t>
  </si>
  <si>
    <t>21 Center St, Los Angeles, CA 90001</t>
  </si>
  <si>
    <t>156632</t>
  </si>
  <si>
    <t>02/13/19 19:17</t>
  </si>
  <si>
    <t>570 South St, Boston, MA 02215</t>
  </si>
  <si>
    <t>156633</t>
  </si>
  <si>
    <t>02/12/19 01:42</t>
  </si>
  <si>
    <t>558 Jackson St, Dallas, TX 75001</t>
  </si>
  <si>
    <t>156634</t>
  </si>
  <si>
    <t>02/27/19 19:42</t>
  </si>
  <si>
    <t>832 11th St, New York City, NY 10001</t>
  </si>
  <si>
    <t>156635</t>
  </si>
  <si>
    <t>02/15/19 15:17</t>
  </si>
  <si>
    <t>709 Main St, San Francisco, CA 94016</t>
  </si>
  <si>
    <t>156636</t>
  </si>
  <si>
    <t>02/10/19 12:45</t>
  </si>
  <si>
    <t>545 Main St, Dallas, TX 75001</t>
  </si>
  <si>
    <t>156637</t>
  </si>
  <si>
    <t>02/24/19 19:52</t>
  </si>
  <si>
    <t>383 Madison St, New York City, NY 10001</t>
  </si>
  <si>
    <t>156638</t>
  </si>
  <si>
    <t>02/22/19 09:30</t>
  </si>
  <si>
    <t>168 14th St, Los Angeles, CA 90001</t>
  </si>
  <si>
    <t>156639</t>
  </si>
  <si>
    <t>02/22/19 00:37</t>
  </si>
  <si>
    <t>257 Dogwood St, San Francisco, CA 94016</t>
  </si>
  <si>
    <t>156640</t>
  </si>
  <si>
    <t>02/11/19 10:32</t>
  </si>
  <si>
    <t>818 1st St, San Francisco, CA 94016</t>
  </si>
  <si>
    <t>156641</t>
  </si>
  <si>
    <t>02/27/19 14:09</t>
  </si>
  <si>
    <t>83 13th St, San Francisco, CA 94016</t>
  </si>
  <si>
    <t>156642</t>
  </si>
  <si>
    <t>02/13/19 15:28</t>
  </si>
  <si>
    <t>574 Ridge St, Dallas, TX 75001</t>
  </si>
  <si>
    <t>156643</t>
  </si>
  <si>
    <t>02/28/19 00:00</t>
  </si>
  <si>
    <t>520 Maple St, New York City, NY 10001</t>
  </si>
  <si>
    <t>156644</t>
  </si>
  <si>
    <t>02/19/19 13:26</t>
  </si>
  <si>
    <t>647 14th St, Los Angeles, CA 90001</t>
  </si>
  <si>
    <t>156645</t>
  </si>
  <si>
    <t>02/27/19 14:24</t>
  </si>
  <si>
    <t>679 Madison St, Dallas, TX 75001</t>
  </si>
  <si>
    <t>156646</t>
  </si>
  <si>
    <t>02/22/19 21:34</t>
  </si>
  <si>
    <t>282 6th St, San Francisco, CA 94016</t>
  </si>
  <si>
    <t>156647</t>
  </si>
  <si>
    <t>02/19/19 11:47</t>
  </si>
  <si>
    <t>670 Maple St, San Francisco, CA 94016</t>
  </si>
  <si>
    <t>156648</t>
  </si>
  <si>
    <t>02/09/19 11:55</t>
  </si>
  <si>
    <t>604 Madison St, San Francisco, CA 94016</t>
  </si>
  <si>
    <t>156649</t>
  </si>
  <si>
    <t>02/20/19 00:13</t>
  </si>
  <si>
    <t>795 Lake St, San Francisco, CA 94016</t>
  </si>
  <si>
    <t>156650</t>
  </si>
  <si>
    <t>02/03/19 21:55</t>
  </si>
  <si>
    <t>125 Johnson St, Austin, TX 73301</t>
  </si>
  <si>
    <t>156651</t>
  </si>
  <si>
    <t>846 Hill St, Atlanta, GA 30301</t>
  </si>
  <si>
    <t>156652</t>
  </si>
  <si>
    <t>02/10/19 09:55</t>
  </si>
  <si>
    <t>519 Hickory St, Atlanta, GA 30301</t>
  </si>
  <si>
    <t>156653</t>
  </si>
  <si>
    <t>02/11/19 15:07</t>
  </si>
  <si>
    <t>466 Sunset St, Boston, MA 02215</t>
  </si>
  <si>
    <t>156654</t>
  </si>
  <si>
    <t>02/12/19 08:19</t>
  </si>
  <si>
    <t>603 Wilson St, San Francisco, CA 94016</t>
  </si>
  <si>
    <t>156655</t>
  </si>
  <si>
    <t>02/06/19 19:48</t>
  </si>
  <si>
    <t>684 Sunset St, New York City, NY 10001</t>
  </si>
  <si>
    <t>156656</t>
  </si>
  <si>
    <t>02/16/19 18:25</t>
  </si>
  <si>
    <t>156657</t>
  </si>
  <si>
    <t>02/20/19 22:31</t>
  </si>
  <si>
    <t>230 Chestnut St, New York City, NY 10001</t>
  </si>
  <si>
    <t>156658</t>
  </si>
  <si>
    <t>02/09/19 00:18</t>
  </si>
  <si>
    <t>629 Forest St, Portland, OR 97035</t>
  </si>
  <si>
    <t>156659</t>
  </si>
  <si>
    <t>02/12/19 08:36</t>
  </si>
  <si>
    <t>44 Spruce St, San Francisco, CA 94016</t>
  </si>
  <si>
    <t>156660</t>
  </si>
  <si>
    <t>439 Ridge St, Los Angeles, CA 90001</t>
  </si>
  <si>
    <t>156661</t>
  </si>
  <si>
    <t>02/19/19 11:29</t>
  </si>
  <si>
    <t>436 Hickory St, San Francisco, CA 94016</t>
  </si>
  <si>
    <t>156662</t>
  </si>
  <si>
    <t>524 Adams St, Dallas, TX 75001</t>
  </si>
  <si>
    <t>156663</t>
  </si>
  <si>
    <t>02/11/19 21:09</t>
  </si>
  <si>
    <t>290 Highland St, San Francisco, CA 94016</t>
  </si>
  <si>
    <t>156664</t>
  </si>
  <si>
    <t>02/06/19 14:59</t>
  </si>
  <si>
    <t>665 River St, Austin, TX 73301</t>
  </si>
  <si>
    <t>156665</t>
  </si>
  <si>
    <t>315 5th St, Portland, OR 97035</t>
  </si>
  <si>
    <t>156666</t>
  </si>
  <si>
    <t>02/14/19 09:40</t>
  </si>
  <si>
    <t>571 13th St, Atlanta, GA 30301</t>
  </si>
  <si>
    <t>156667</t>
  </si>
  <si>
    <t>02/28/19 10:12</t>
  </si>
  <si>
    <t>619 14th St, Dallas, TX 75001</t>
  </si>
  <si>
    <t>156668</t>
  </si>
  <si>
    <t>02/14/19 17:44</t>
  </si>
  <si>
    <t>888 10th St, San Francisco, CA 94016</t>
  </si>
  <si>
    <t>156669</t>
  </si>
  <si>
    <t>355 12th St, Atlanta, GA 30301</t>
  </si>
  <si>
    <t>156670</t>
  </si>
  <si>
    <t>02/19/19 12:37</t>
  </si>
  <si>
    <t>750 Pine St, Portland, OR 97035</t>
  </si>
  <si>
    <t>156671</t>
  </si>
  <si>
    <t>588 River St, San Francisco, CA 94016</t>
  </si>
  <si>
    <t>156672</t>
  </si>
  <si>
    <t>983 Madison St, San Francisco, CA 94016</t>
  </si>
  <si>
    <t>156673</t>
  </si>
  <si>
    <t>02/07/19 14:23</t>
  </si>
  <si>
    <t>414 Lakeview St, New York City, NY 10001</t>
  </si>
  <si>
    <t>156674</t>
  </si>
  <si>
    <t>02/25/19 15:26</t>
  </si>
  <si>
    <t>586 Lincoln St, Austin, TX 73301</t>
  </si>
  <si>
    <t>156675</t>
  </si>
  <si>
    <t>02/06/19 12:36</t>
  </si>
  <si>
    <t>720 Highland St, Boston, MA 02215</t>
  </si>
  <si>
    <t>156676</t>
  </si>
  <si>
    <t>02/22/19 22:53</t>
  </si>
  <si>
    <t>106 Jefferson St, Atlanta, GA 30301</t>
  </si>
  <si>
    <t>156677</t>
  </si>
  <si>
    <t>02/10/19 17:44</t>
  </si>
  <si>
    <t>253 11th St, Los Angeles, CA 90001</t>
  </si>
  <si>
    <t>156678</t>
  </si>
  <si>
    <t>02/12/19 17:36</t>
  </si>
  <si>
    <t>602 Chestnut St, Seattle, WA 98101</t>
  </si>
  <si>
    <t>156679</t>
  </si>
  <si>
    <t>02/28/19 22:42</t>
  </si>
  <si>
    <t>622 Maple St, Atlanta, GA 30301</t>
  </si>
  <si>
    <t>156680</t>
  </si>
  <si>
    <t>598 Walnut St, Boston, MA 02215</t>
  </si>
  <si>
    <t>156681</t>
  </si>
  <si>
    <t>302 Main St, Seattle, WA 98101</t>
  </si>
  <si>
    <t>156682</t>
  </si>
  <si>
    <t>938 Forest St, Boston, MA 02215</t>
  </si>
  <si>
    <t>156683</t>
  </si>
  <si>
    <t>02/02/19 13:03</t>
  </si>
  <si>
    <t>774 Pine St, Boston, MA 02215</t>
  </si>
  <si>
    <t>156684</t>
  </si>
  <si>
    <t>204 4th St, Los Angeles, CA 90001</t>
  </si>
  <si>
    <t>156685</t>
  </si>
  <si>
    <t>02/24/19 17:53</t>
  </si>
  <si>
    <t>529 Wilson St, Boston, MA 02215</t>
  </si>
  <si>
    <t>156686</t>
  </si>
  <si>
    <t>02/07/19 11:47</t>
  </si>
  <si>
    <t>487 Lakeview St, New York City, NY 10001</t>
  </si>
  <si>
    <t>156687</t>
  </si>
  <si>
    <t>02/10/19 12:27</t>
  </si>
  <si>
    <t>889 Johnson St, Austin, TX 73301</t>
  </si>
  <si>
    <t>156688</t>
  </si>
  <si>
    <t>212 Maple St, New York City, NY 10001</t>
  </si>
  <si>
    <t>156689</t>
  </si>
  <si>
    <t>02/18/19 13:03</t>
  </si>
  <si>
    <t>915 Jefferson St, Portland, OR 97035</t>
  </si>
  <si>
    <t>156690</t>
  </si>
  <si>
    <t>02/02/19 20:57</t>
  </si>
  <si>
    <t>456 Maple St, Boston, MA 02215</t>
  </si>
  <si>
    <t>156691</t>
  </si>
  <si>
    <t>02/26/19 22:04</t>
  </si>
  <si>
    <t>260 5th St, Atlanta, GA 30301</t>
  </si>
  <si>
    <t>156692</t>
  </si>
  <si>
    <t>02/11/19 18:57</t>
  </si>
  <si>
    <t>155 Washington St, Los Angeles, CA 90001</t>
  </si>
  <si>
    <t>156693</t>
  </si>
  <si>
    <t>02/26/19 19:31</t>
  </si>
  <si>
    <t>642 Center St, Seattle, WA 98101</t>
  </si>
  <si>
    <t>156694</t>
  </si>
  <si>
    <t>02/28/19 19:46</t>
  </si>
  <si>
    <t>670 14th St, Atlanta, GA 30301</t>
  </si>
  <si>
    <t>156695</t>
  </si>
  <si>
    <t>02/02/19 10:06</t>
  </si>
  <si>
    <t>340 4th St, San Francisco, CA 94016</t>
  </si>
  <si>
    <t>156696</t>
  </si>
  <si>
    <t>02/28/19 17:36</t>
  </si>
  <si>
    <t>156697</t>
  </si>
  <si>
    <t>02/19/19 00:44</t>
  </si>
  <si>
    <t>343 Lakeview St, Los Angeles, CA 90001</t>
  </si>
  <si>
    <t>156698</t>
  </si>
  <si>
    <t>02/23/19 13:01</t>
  </si>
  <si>
    <t>817 Elm St, Los Angeles, CA 90001</t>
  </si>
  <si>
    <t>156699</t>
  </si>
  <si>
    <t>02/07/19 21:51</t>
  </si>
  <si>
    <t>45 Madison St, Atlanta, GA 30301</t>
  </si>
  <si>
    <t>156700</t>
  </si>
  <si>
    <t>912 6th St, San Francisco, CA 94016</t>
  </si>
  <si>
    <t>156701</t>
  </si>
  <si>
    <t>02/27/19 10:29</t>
  </si>
  <si>
    <t>751 Willow St, Dallas, TX 75001</t>
  </si>
  <si>
    <t>156702</t>
  </si>
  <si>
    <t>02/11/19 07:37</t>
  </si>
  <si>
    <t>982 Center St, Los Angeles, CA 90001</t>
  </si>
  <si>
    <t>156703</t>
  </si>
  <si>
    <t>972 Adams St, Los Angeles, CA 90001</t>
  </si>
  <si>
    <t>156704</t>
  </si>
  <si>
    <t>02/16/19 12:19</t>
  </si>
  <si>
    <t>899 Sunset St, San Francisco, CA 94016</t>
  </si>
  <si>
    <t>156705</t>
  </si>
  <si>
    <t>02/13/19 18:36</t>
  </si>
  <si>
    <t>386 Pine St, Portland, OR 97035</t>
  </si>
  <si>
    <t>156706</t>
  </si>
  <si>
    <t>02/13/19 21:12</t>
  </si>
  <si>
    <t>540 Chestnut St, Portland, OR 97035</t>
  </si>
  <si>
    <t>156707</t>
  </si>
  <si>
    <t>168 Sunset St, Portland, OR 97035</t>
  </si>
  <si>
    <t>156708</t>
  </si>
  <si>
    <t>02/01/19 23:52</t>
  </si>
  <si>
    <t>436 West St, Portland, OR 97035</t>
  </si>
  <si>
    <t>156709</t>
  </si>
  <si>
    <t>02/14/19 09:03</t>
  </si>
  <si>
    <t>248 Sunset St, Austin, TX 73301</t>
  </si>
  <si>
    <t>156710</t>
  </si>
  <si>
    <t>02/13/19 10:16</t>
  </si>
  <si>
    <t>156 Jackson St, Dallas, TX 75001</t>
  </si>
  <si>
    <t>156711</t>
  </si>
  <si>
    <t>02/04/19 19:29</t>
  </si>
  <si>
    <t>159 10th St, Atlanta, GA 30301</t>
  </si>
  <si>
    <t>156712</t>
  </si>
  <si>
    <t>02/08/19 12:21</t>
  </si>
  <si>
    <t>992 Elm St, Los Angeles, CA 90001</t>
  </si>
  <si>
    <t>156713</t>
  </si>
  <si>
    <t>590 Sunset St, Boston, MA 02215</t>
  </si>
  <si>
    <t>156714</t>
  </si>
  <si>
    <t>420 Adams St, Seattle, WA 98101</t>
  </si>
  <si>
    <t>156715</t>
  </si>
  <si>
    <t>02/01/19 21:32</t>
  </si>
  <si>
    <t>620 Dogwood St, San Francisco, CA 94016</t>
  </si>
  <si>
    <t>156716</t>
  </si>
  <si>
    <t>02/04/19 11:33</t>
  </si>
  <si>
    <t>845 Hickory St, Los Angeles, CA 90001</t>
  </si>
  <si>
    <t>156717</t>
  </si>
  <si>
    <t>02/11/19 20:10</t>
  </si>
  <si>
    <t>156718</t>
  </si>
  <si>
    <t>426 Madison St, Los Angeles, CA 90001</t>
  </si>
  <si>
    <t>156719</t>
  </si>
  <si>
    <t>02/28/19 18:25</t>
  </si>
  <si>
    <t>498 8th St, San Francisco, CA 94016</t>
  </si>
  <si>
    <t>156720</t>
  </si>
  <si>
    <t>02/23/19 23:27</t>
  </si>
  <si>
    <t>989 Forest St, Seattle, WA 98101</t>
  </si>
  <si>
    <t>156721</t>
  </si>
  <si>
    <t>02/27/19 10:50</t>
  </si>
  <si>
    <t>961 Forest St, Portland, OR 97035</t>
  </si>
  <si>
    <t>156722</t>
  </si>
  <si>
    <t>02/06/19 11:52</t>
  </si>
  <si>
    <t>948 Lakeview St, Portland, OR 97035</t>
  </si>
  <si>
    <t>156723</t>
  </si>
  <si>
    <t>02/01/19 16:40</t>
  </si>
  <si>
    <t>829 Willow St, Boston, MA 02215</t>
  </si>
  <si>
    <t>156724</t>
  </si>
  <si>
    <t>02/24/19 07:26</t>
  </si>
  <si>
    <t>840 6th St, San Francisco, CA 94016</t>
  </si>
  <si>
    <t>156725</t>
  </si>
  <si>
    <t>02/08/19 22:52</t>
  </si>
  <si>
    <t>533 2nd St, Dallas, TX 75001</t>
  </si>
  <si>
    <t>156726</t>
  </si>
  <si>
    <t>02/15/19 12:50</t>
  </si>
  <si>
    <t>349 Cherry St, Portland, OR 97035</t>
  </si>
  <si>
    <t>156727</t>
  </si>
  <si>
    <t>02/17/19 22:35</t>
  </si>
  <si>
    <t>182 Sunset St, San Francisco, CA 94016</t>
  </si>
  <si>
    <t>156728</t>
  </si>
  <si>
    <t>02/24/19 20:40</t>
  </si>
  <si>
    <t>73 Walnut St, Los Angeles, CA 90001</t>
  </si>
  <si>
    <t>156729</t>
  </si>
  <si>
    <t>02/15/19 20:18</t>
  </si>
  <si>
    <t>901 North St, Los Angeles, CA 90001</t>
  </si>
  <si>
    <t>156730</t>
  </si>
  <si>
    <t>02/01/19 16:22</t>
  </si>
  <si>
    <t>174 5th St, Portland, OR 97035</t>
  </si>
  <si>
    <t>156731</t>
  </si>
  <si>
    <t>02/23/19 13:26</t>
  </si>
  <si>
    <t>1 Spruce St, Los Angeles, CA 90001</t>
  </si>
  <si>
    <t>156732</t>
  </si>
  <si>
    <t>02/09/19 13:50</t>
  </si>
  <si>
    <t>969 Church St, Dallas, TX 75001</t>
  </si>
  <si>
    <t>156733</t>
  </si>
  <si>
    <t>557 Dogwood St, San Francisco, CA 94016</t>
  </si>
  <si>
    <t>156734</t>
  </si>
  <si>
    <t>02/12/19 13:18</t>
  </si>
  <si>
    <t>217 Lincoln St, Los Angeles, CA 90001</t>
  </si>
  <si>
    <t>156735</t>
  </si>
  <si>
    <t>02/03/19 07:12</t>
  </si>
  <si>
    <t>749 Lincoln St, Los Angeles, CA 90001</t>
  </si>
  <si>
    <t>156736</t>
  </si>
  <si>
    <t>920 12th St, San Francisco, CA 94016</t>
  </si>
  <si>
    <t>156737</t>
  </si>
  <si>
    <t>02/07/19 06:17</t>
  </si>
  <si>
    <t>386 9th St, Dallas, TX 75001</t>
  </si>
  <si>
    <t>156738</t>
  </si>
  <si>
    <t>02/09/19 22:01</t>
  </si>
  <si>
    <t>686 Jefferson St, Portland, OR 97035</t>
  </si>
  <si>
    <t>156739</t>
  </si>
  <si>
    <t>02/12/19 22:10</t>
  </si>
  <si>
    <t>372 Center St, Boston, MA 02215</t>
  </si>
  <si>
    <t>156740</t>
  </si>
  <si>
    <t>02/16/19 12:09</t>
  </si>
  <si>
    <t>285 Chestnut St, Dallas, TX 75001</t>
  </si>
  <si>
    <t>156741</t>
  </si>
  <si>
    <t>02/27/19 03:52</t>
  </si>
  <si>
    <t>508 Jackson St, Austin, TX 73301</t>
  </si>
  <si>
    <t>156742</t>
  </si>
  <si>
    <t>113 North St, Portland, OR 97035</t>
  </si>
  <si>
    <t>156743</t>
  </si>
  <si>
    <t>02/18/19 01:42</t>
  </si>
  <si>
    <t>76 Highland St, New York City, NY 10001</t>
  </si>
  <si>
    <t>156744</t>
  </si>
  <si>
    <t>02/18/19 17:38</t>
  </si>
  <si>
    <t>928 Jackson St, New York City, NY 10001</t>
  </si>
  <si>
    <t>156745</t>
  </si>
  <si>
    <t>02/18/19 13:32</t>
  </si>
  <si>
    <t>509 8th St, Los Angeles, CA 90001</t>
  </si>
  <si>
    <t>156746</t>
  </si>
  <si>
    <t>02/12/19 21:27</t>
  </si>
  <si>
    <t>313 Hill St, Seattle, WA 98101</t>
  </si>
  <si>
    <t>156747</t>
  </si>
  <si>
    <t>02/27/19 01:09</t>
  </si>
  <si>
    <t>505 Lake St, New York City, NY 10001</t>
  </si>
  <si>
    <t>156748</t>
  </si>
  <si>
    <t>02/26/19 18:39</t>
  </si>
  <si>
    <t>847 Highland St, Los Angeles, CA 90001</t>
  </si>
  <si>
    <t>156749</t>
  </si>
  <si>
    <t>02/07/19 09:25</t>
  </si>
  <si>
    <t>38 North St, New York City, NY 10001</t>
  </si>
  <si>
    <t>156750</t>
  </si>
  <si>
    <t>02/25/19 13:31</t>
  </si>
  <si>
    <t>139 Elm St, Seattle, WA 98101</t>
  </si>
  <si>
    <t>156751</t>
  </si>
  <si>
    <t>02/26/19 23:35</t>
  </si>
  <si>
    <t>745 Church St, San Francisco, CA 94016</t>
  </si>
  <si>
    <t>156752</t>
  </si>
  <si>
    <t>02/14/19 11:53</t>
  </si>
  <si>
    <t>155 Main St, New York City, NY 10001</t>
  </si>
  <si>
    <t>156753</t>
  </si>
  <si>
    <t>02/11/19 12:12</t>
  </si>
  <si>
    <t>978 Center St, Atlanta, GA 30301</t>
  </si>
  <si>
    <t>156754</t>
  </si>
  <si>
    <t>02/24/19 09:54</t>
  </si>
  <si>
    <t>337 12th St, Seattle, WA 98101</t>
  </si>
  <si>
    <t>156755</t>
  </si>
  <si>
    <t>02/02/19 19:43</t>
  </si>
  <si>
    <t>554 4th St, Seattle, WA 98101</t>
  </si>
  <si>
    <t>156756</t>
  </si>
  <si>
    <t>02/02/19 13:00</t>
  </si>
  <si>
    <t>498 2nd St, Los Angeles, CA 90001</t>
  </si>
  <si>
    <t>156757</t>
  </si>
  <si>
    <t>02/21/19 16:53</t>
  </si>
  <si>
    <t>25 Lakeview St, Dallas, TX 75001</t>
  </si>
  <si>
    <t>156758</t>
  </si>
  <si>
    <t>02/15/19 12:39</t>
  </si>
  <si>
    <t>382 Lakeview St, Atlanta, GA 30301</t>
  </si>
  <si>
    <t>156759</t>
  </si>
  <si>
    <t>02/04/19 12:45</t>
  </si>
  <si>
    <t>902 Jefferson St, Boston, MA 02215</t>
  </si>
  <si>
    <t>156760</t>
  </si>
  <si>
    <t>02/14/19 10:09</t>
  </si>
  <si>
    <t>156761</t>
  </si>
  <si>
    <t>02/24/19 11:58</t>
  </si>
  <si>
    <t>430 Center St, Atlanta, GA 30301</t>
  </si>
  <si>
    <t>156762</t>
  </si>
  <si>
    <t>02/01/19 16:29</t>
  </si>
  <si>
    <t>350 Lakeview St, Seattle, WA 98101</t>
  </si>
  <si>
    <t>156763</t>
  </si>
  <si>
    <t>02/18/19 19:05</t>
  </si>
  <si>
    <t>599 Hill St, Los Angeles, CA 90001</t>
  </si>
  <si>
    <t>156764</t>
  </si>
  <si>
    <t>02/08/19 12:33</t>
  </si>
  <si>
    <t>819 Cherry St, Austin, TX 73301</t>
  </si>
  <si>
    <t>156765</t>
  </si>
  <si>
    <t>02/11/19 20:49</t>
  </si>
  <si>
    <t>626 Pine St, New York City, NY 10001</t>
  </si>
  <si>
    <t>156766</t>
  </si>
  <si>
    <t>02/09/19 20:14</t>
  </si>
  <si>
    <t>983 Willow St, Portland, OR 97035</t>
  </si>
  <si>
    <t>156767</t>
  </si>
  <si>
    <t>19 1st St, San Francisco, CA 94016</t>
  </si>
  <si>
    <t>156768</t>
  </si>
  <si>
    <t>02/23/19 10:01</t>
  </si>
  <si>
    <t>316 Hill St, Los Angeles, CA 90001</t>
  </si>
  <si>
    <t>156769</t>
  </si>
  <si>
    <t>02/10/19 15:01</t>
  </si>
  <si>
    <t>350 Hickory St, New York City, NY 10001</t>
  </si>
  <si>
    <t>156770</t>
  </si>
  <si>
    <t>02/20/19 11:32</t>
  </si>
  <si>
    <t>962 Cherry St, San Francisco, CA 94016</t>
  </si>
  <si>
    <t>156771</t>
  </si>
  <si>
    <t>02/09/19 20:32</t>
  </si>
  <si>
    <t>869 Highland St, San Francisco, CA 94016</t>
  </si>
  <si>
    <t>156772</t>
  </si>
  <si>
    <t>02/28/19 09:43</t>
  </si>
  <si>
    <t>31 Cedar St, Los Angeles, CA 90001</t>
  </si>
  <si>
    <t>156773</t>
  </si>
  <si>
    <t>02/26/19 20:43</t>
  </si>
  <si>
    <t>291 Chestnut St, New York City, NY 10001</t>
  </si>
  <si>
    <t>156774</t>
  </si>
  <si>
    <t>02/26/19 00:32</t>
  </si>
  <si>
    <t>560 Ridge St, San Francisco, CA 94016</t>
  </si>
  <si>
    <t>156775</t>
  </si>
  <si>
    <t>278 Main St, Atlanta, GA 30301</t>
  </si>
  <si>
    <t>156776</t>
  </si>
  <si>
    <t>02/04/19 16:01</t>
  </si>
  <si>
    <t>72 Chestnut St, Seattle, WA 98101</t>
  </si>
  <si>
    <t>156777</t>
  </si>
  <si>
    <t>252 South St, Seattle, WA 98101</t>
  </si>
  <si>
    <t>156778</t>
  </si>
  <si>
    <t>02/22/19 15:00</t>
  </si>
  <si>
    <t>785 10th St, New York City, NY 10001</t>
  </si>
  <si>
    <t>156779</t>
  </si>
  <si>
    <t>02/06/19 18:27</t>
  </si>
  <si>
    <t>127 Hill St, Seattle, WA 98101</t>
  </si>
  <si>
    <t>156780</t>
  </si>
  <si>
    <t>02/04/19 12:33</t>
  </si>
  <si>
    <t>553 Jackson St, San Francisco, CA 94016</t>
  </si>
  <si>
    <t>156781</t>
  </si>
  <si>
    <t>02/14/19 07:41</t>
  </si>
  <si>
    <t>98 Willow St, Seattle, WA 98101</t>
  </si>
  <si>
    <t>156782</t>
  </si>
  <si>
    <t>02/23/19 15:55</t>
  </si>
  <si>
    <t>833 Lincoln St, San Francisco, CA 94016</t>
  </si>
  <si>
    <t>156783</t>
  </si>
  <si>
    <t>02/23/19 13:36</t>
  </si>
  <si>
    <t>669 5th St, Seattle, WA 98101</t>
  </si>
  <si>
    <t>156784</t>
  </si>
  <si>
    <t>02/17/19 20:56</t>
  </si>
  <si>
    <t>349 4th St, Boston, MA 02215</t>
  </si>
  <si>
    <t>156785</t>
  </si>
  <si>
    <t>02/15/19 11:27</t>
  </si>
  <si>
    <t>78 Hickory St, Seattle, WA 98101</t>
  </si>
  <si>
    <t>156786</t>
  </si>
  <si>
    <t>02/02/19 21:40</t>
  </si>
  <si>
    <t>387 Hickory St, Austin, TX 73301</t>
  </si>
  <si>
    <t>156787</t>
  </si>
  <si>
    <t>343 Park St, Portland, OR 97035</t>
  </si>
  <si>
    <t>156788</t>
  </si>
  <si>
    <t>02/19/19 13:15</t>
  </si>
  <si>
    <t>672 North St, Dallas, TX 75001</t>
  </si>
  <si>
    <t>156789</t>
  </si>
  <si>
    <t>02/26/19 19:50</t>
  </si>
  <si>
    <t>857 4th St, San Francisco, CA 94016</t>
  </si>
  <si>
    <t>156790</t>
  </si>
  <si>
    <t>02/07/19 20:50</t>
  </si>
  <si>
    <t>645 Cedar St, New York City, NY 10001</t>
  </si>
  <si>
    <t>156791</t>
  </si>
  <si>
    <t>02/27/19 13:57</t>
  </si>
  <si>
    <t>234 Highland St, San Francisco, CA 94016</t>
  </si>
  <si>
    <t>156792</t>
  </si>
  <si>
    <t>02/23/19 19:31</t>
  </si>
  <si>
    <t>368 North St, New York City, NY 10001</t>
  </si>
  <si>
    <t>156793</t>
  </si>
  <si>
    <t>02/11/19 19:01</t>
  </si>
  <si>
    <t>676 14th St, Seattle, WA 98101</t>
  </si>
  <si>
    <t>156794</t>
  </si>
  <si>
    <t>02/17/19 10:05</t>
  </si>
  <si>
    <t>494 Lake St, New York City, NY 10001</t>
  </si>
  <si>
    <t>156795</t>
  </si>
  <si>
    <t>102 Spruce St, San Francisco, CA 94016</t>
  </si>
  <si>
    <t>156796</t>
  </si>
  <si>
    <t>02/26/19 19:22</t>
  </si>
  <si>
    <t>277 Madison St, San Francisco, CA 94016</t>
  </si>
  <si>
    <t>156797</t>
  </si>
  <si>
    <t>02/19/19 11:02</t>
  </si>
  <si>
    <t>691 Hill St, San Francisco, CA 94016</t>
  </si>
  <si>
    <t>156798</t>
  </si>
  <si>
    <t>647 Forest St, Dallas, TX 75001</t>
  </si>
  <si>
    <t>156799</t>
  </si>
  <si>
    <t>02/16/19 03:08</t>
  </si>
  <si>
    <t>900 River St, New York City, NY 10001</t>
  </si>
  <si>
    <t>156800</t>
  </si>
  <si>
    <t>02/16/19 21:28</t>
  </si>
  <si>
    <t>249 Jackson St, Atlanta, GA 30301</t>
  </si>
  <si>
    <t>156801</t>
  </si>
  <si>
    <t>02/10/19 18:20</t>
  </si>
  <si>
    <t>361 Johnson St, Los Angeles, CA 90001</t>
  </si>
  <si>
    <t>156802</t>
  </si>
  <si>
    <t>02/01/19 22:20</t>
  </si>
  <si>
    <t>648 2nd St, New York City, NY 10001</t>
  </si>
  <si>
    <t>156803</t>
  </si>
  <si>
    <t>989 10th St, San Francisco, CA 94016</t>
  </si>
  <si>
    <t>156804</t>
  </si>
  <si>
    <t>02/28/19 11:47</t>
  </si>
  <si>
    <t>341 Church St, New York City, NY 10001</t>
  </si>
  <si>
    <t>156805</t>
  </si>
  <si>
    <t>02/22/19 06:39</t>
  </si>
  <si>
    <t>156806</t>
  </si>
  <si>
    <t>02/13/19 17:11</t>
  </si>
  <si>
    <t>810 Hickory St, Atlanta, GA 30301</t>
  </si>
  <si>
    <t>156807</t>
  </si>
  <si>
    <t>02/03/19 12:35</t>
  </si>
  <si>
    <t>557 Walnut St, San Francisco, CA 94016</t>
  </si>
  <si>
    <t>156808</t>
  </si>
  <si>
    <t>482 Dogwood St, San Francisco, CA 94016</t>
  </si>
  <si>
    <t>156809</t>
  </si>
  <si>
    <t>02/14/19 09:29</t>
  </si>
  <si>
    <t>96 2nd St, San Francisco, CA 94016</t>
  </si>
  <si>
    <t>156810</t>
  </si>
  <si>
    <t>197 South St, San Francisco, CA 94016</t>
  </si>
  <si>
    <t>156811</t>
  </si>
  <si>
    <t>02/19/19 19:36</t>
  </si>
  <si>
    <t>898 Main St, San Francisco, CA 94016</t>
  </si>
  <si>
    <t>156812</t>
  </si>
  <si>
    <t>709 Cherry St, Atlanta, GA 30301</t>
  </si>
  <si>
    <t>156813</t>
  </si>
  <si>
    <t>02/21/19 08:08</t>
  </si>
  <si>
    <t>404 Ridge St, San Francisco, CA 94016</t>
  </si>
  <si>
    <t>156814</t>
  </si>
  <si>
    <t>02/08/19 09:54</t>
  </si>
  <si>
    <t>350 Washington St, New York City, NY 10001</t>
  </si>
  <si>
    <t>156815</t>
  </si>
  <si>
    <t>02/01/19 14:46</t>
  </si>
  <si>
    <t>222 Pine St, New York City, NY 10001</t>
  </si>
  <si>
    <t>156816</t>
  </si>
  <si>
    <t>02/24/19 09:14</t>
  </si>
  <si>
    <t>382 Lincoln St, Los Angeles, CA 90001</t>
  </si>
  <si>
    <t>156817</t>
  </si>
  <si>
    <t>874 Chestnut St, Los Angeles, CA 90001</t>
  </si>
  <si>
    <t>156818</t>
  </si>
  <si>
    <t>02/24/19 21:15</t>
  </si>
  <si>
    <t>286 Cedar St, Boston, MA 02215</t>
  </si>
  <si>
    <t>156819</t>
  </si>
  <si>
    <t>02/14/19 17:25</t>
  </si>
  <si>
    <t>616 West St, San Francisco, CA 94016</t>
  </si>
  <si>
    <t>156820</t>
  </si>
  <si>
    <t>02/15/19 13:11</t>
  </si>
  <si>
    <t>461 Adams St, San Francisco, CA 94016</t>
  </si>
  <si>
    <t>156821</t>
  </si>
  <si>
    <t>02/13/19 22:47</t>
  </si>
  <si>
    <t>661 River St, San Francisco, CA 94016</t>
  </si>
  <si>
    <t>156822</t>
  </si>
  <si>
    <t>617 11th St, Portland, OR 97035</t>
  </si>
  <si>
    <t>156823</t>
  </si>
  <si>
    <t>02/15/19 10:30</t>
  </si>
  <si>
    <t>872 Meadow St, Portland, OR 97035</t>
  </si>
  <si>
    <t>156824</t>
  </si>
  <si>
    <t>02/22/19 16:11</t>
  </si>
  <si>
    <t>903 Ridge St, Portland, ME 04101</t>
  </si>
  <si>
    <t>156825</t>
  </si>
  <si>
    <t>02/15/19 09:01</t>
  </si>
  <si>
    <t>98 Lake St, Boston, MA 02215</t>
  </si>
  <si>
    <t>156826</t>
  </si>
  <si>
    <t>02/14/19 20:14</t>
  </si>
  <si>
    <t>837 Main St, Los Angeles, CA 90001</t>
  </si>
  <si>
    <t>156827</t>
  </si>
  <si>
    <t>02/03/19 08:21</t>
  </si>
  <si>
    <t>347 Wilson St, San Francisco, CA 94016</t>
  </si>
  <si>
    <t>156828</t>
  </si>
  <si>
    <t>02/22/19 08:11</t>
  </si>
  <si>
    <t>515 Ridge St, Los Angeles, CA 90001</t>
  </si>
  <si>
    <t>156829</t>
  </si>
  <si>
    <t>02/28/19 11:53</t>
  </si>
  <si>
    <t>252 Maple St, Atlanta, GA 30301</t>
  </si>
  <si>
    <t>156830</t>
  </si>
  <si>
    <t>02/06/19 12:56</t>
  </si>
  <si>
    <t>808 Sunset St, Boston, MA 02215</t>
  </si>
  <si>
    <t>156831</t>
  </si>
  <si>
    <t>02/11/19 13:45</t>
  </si>
  <si>
    <t>785 Sunset St, Atlanta, GA 30301</t>
  </si>
  <si>
    <t>156832</t>
  </si>
  <si>
    <t>02/09/19 07:32</t>
  </si>
  <si>
    <t>131 11th St, Dallas, TX 75001</t>
  </si>
  <si>
    <t>156833</t>
  </si>
  <si>
    <t>02/01/19 07:59</t>
  </si>
  <si>
    <t>918 North St, San Francisco, CA 94016</t>
  </si>
  <si>
    <t>156834</t>
  </si>
  <si>
    <t>02/01/19 07:40</t>
  </si>
  <si>
    <t>399 Park St, San Francisco, CA 94016</t>
  </si>
  <si>
    <t>156835</t>
  </si>
  <si>
    <t>410 Elm St, New York City, NY 10001</t>
  </si>
  <si>
    <t>156836</t>
  </si>
  <si>
    <t>02/14/19 23:15</t>
  </si>
  <si>
    <t>18 4th St, Seattle, WA 98101</t>
  </si>
  <si>
    <t>156837</t>
  </si>
  <si>
    <t>927 Hickory St, San Francisco, CA 94016</t>
  </si>
  <si>
    <t>156838</t>
  </si>
  <si>
    <t>02/06/19 12:50</t>
  </si>
  <si>
    <t>368 Lincoln St, Los Angeles, CA 90001</t>
  </si>
  <si>
    <t>156839</t>
  </si>
  <si>
    <t>02/13/19 00:40</t>
  </si>
  <si>
    <t>161 Lake St, Los Angeles, CA 90001</t>
  </si>
  <si>
    <t>156840</t>
  </si>
  <si>
    <t>667 Johnson St, Boston, MA 02215</t>
  </si>
  <si>
    <t>156841</t>
  </si>
  <si>
    <t>878 Lakeview St, Los Angeles, CA 90001</t>
  </si>
  <si>
    <t>156842</t>
  </si>
  <si>
    <t>348 Hickory St, New York City, NY 10001</t>
  </si>
  <si>
    <t>156843</t>
  </si>
  <si>
    <t>02/01/19 12:05</t>
  </si>
  <si>
    <t>784 Cedar St, Boston, MA 02215</t>
  </si>
  <si>
    <t>156844</t>
  </si>
  <si>
    <t>02/27/19 05:34</t>
  </si>
  <si>
    <t>360 Wilson St, New York City, NY 10001</t>
  </si>
  <si>
    <t>156845</t>
  </si>
  <si>
    <t>02/18/19 21:17</t>
  </si>
  <si>
    <t>192 8th St, Atlanta, GA 30301</t>
  </si>
  <si>
    <t>156846</t>
  </si>
  <si>
    <t>02/11/19 07:20</t>
  </si>
  <si>
    <t>558 Lake St, Los Angeles, CA 90001</t>
  </si>
  <si>
    <t>156847</t>
  </si>
  <si>
    <t>02/21/19 06:38</t>
  </si>
  <si>
    <t>986 Cedar St, Los Angeles, CA 90001</t>
  </si>
  <si>
    <t>156848</t>
  </si>
  <si>
    <t>02/01/19 21:56</t>
  </si>
  <si>
    <t>760 Sunset St, Los Angeles, CA 90001</t>
  </si>
  <si>
    <t>156849</t>
  </si>
  <si>
    <t>02/01/19 16:19</t>
  </si>
  <si>
    <t>217 Forest St, San Francisco, CA 94016</t>
  </si>
  <si>
    <t>156850</t>
  </si>
  <si>
    <t>02/05/19 18:17</t>
  </si>
  <si>
    <t>497 Madison St, New York City, NY 10001</t>
  </si>
  <si>
    <t>156851</t>
  </si>
  <si>
    <t>02/21/19 20:25</t>
  </si>
  <si>
    <t>851 Main St, Los Angeles, CA 90001</t>
  </si>
  <si>
    <t>156852</t>
  </si>
  <si>
    <t>02/14/19 13:37</t>
  </si>
  <si>
    <t>156853</t>
  </si>
  <si>
    <t>953 Forest St, Atlanta, GA 30301</t>
  </si>
  <si>
    <t>156854</t>
  </si>
  <si>
    <t>02/03/19 15:45</t>
  </si>
  <si>
    <t>177 6th St, Portland, OR 97035</t>
  </si>
  <si>
    <t>156855</t>
  </si>
  <si>
    <t>02/23/19 14:02</t>
  </si>
  <si>
    <t>248 5th St, Dallas, TX 75001</t>
  </si>
  <si>
    <t>156856</t>
  </si>
  <si>
    <t>242 2nd St, Los Angeles, CA 90001</t>
  </si>
  <si>
    <t>156857</t>
  </si>
  <si>
    <t>02/26/19 01:33</t>
  </si>
  <si>
    <t>161 Jefferson St, San Francisco, CA 94016</t>
  </si>
  <si>
    <t>156858</t>
  </si>
  <si>
    <t>442 5th St, New York City, NY 10001</t>
  </si>
  <si>
    <t>156859</t>
  </si>
  <si>
    <t>02/11/19 13:43</t>
  </si>
  <si>
    <t>499 South St, Austin, TX 73301</t>
  </si>
  <si>
    <t>156860</t>
  </si>
  <si>
    <t>02/08/19 01:50</t>
  </si>
  <si>
    <t>662 Elm St, Dallas, TX 75001</t>
  </si>
  <si>
    <t>156861</t>
  </si>
  <si>
    <t>02/04/19 19:03</t>
  </si>
  <si>
    <t>852 13th St, San Francisco, CA 94016</t>
  </si>
  <si>
    <t>156862</t>
  </si>
  <si>
    <t>02/20/19 16:04</t>
  </si>
  <si>
    <t>96 Jackson St, San Francisco, CA 94016</t>
  </si>
  <si>
    <t>156863</t>
  </si>
  <si>
    <t>02/14/19 00:41</t>
  </si>
  <si>
    <t>350 1st St, Los Angeles, CA 90001</t>
  </si>
  <si>
    <t>156864</t>
  </si>
  <si>
    <t>02/27/19 13:02</t>
  </si>
  <si>
    <t>670 10th St, San Francisco, CA 94016</t>
  </si>
  <si>
    <t>156865</t>
  </si>
  <si>
    <t>02/02/19 19:49</t>
  </si>
  <si>
    <t>657 River St, San Francisco, CA 94016</t>
  </si>
  <si>
    <t>156866</t>
  </si>
  <si>
    <t>02/21/19 22:58</t>
  </si>
  <si>
    <t>700 14th St, Austin, TX 73301</t>
  </si>
  <si>
    <t>156867</t>
  </si>
  <si>
    <t>02/22/19 10:04</t>
  </si>
  <si>
    <t>906 Lakeview St, New York City, NY 10001</t>
  </si>
  <si>
    <t>156868</t>
  </si>
  <si>
    <t>02/25/19 20:02</t>
  </si>
  <si>
    <t>923 Hickory St, San Francisco, CA 94016</t>
  </si>
  <si>
    <t>156869</t>
  </si>
  <si>
    <t>02/19/19 20:58</t>
  </si>
  <si>
    <t>599 Willow St, Seattle, WA 98101</t>
  </si>
  <si>
    <t>156870</t>
  </si>
  <si>
    <t>02/09/19 13:16</t>
  </si>
  <si>
    <t>526 2nd St, Boston, MA 02215</t>
  </si>
  <si>
    <t>156871</t>
  </si>
  <si>
    <t>844 Park St, New York City, NY 10001</t>
  </si>
  <si>
    <t>156872</t>
  </si>
  <si>
    <t>02/15/19 00:04</t>
  </si>
  <si>
    <t>828 Main St, San Francisco, CA 94016</t>
  </si>
  <si>
    <t>156873</t>
  </si>
  <si>
    <t>540 1st St, Boston, MA 02215</t>
  </si>
  <si>
    <t>156874</t>
  </si>
  <si>
    <t>459 4th St, Dallas, TX 75001</t>
  </si>
  <si>
    <t>156875</t>
  </si>
  <si>
    <t>02/06/19 13:58</t>
  </si>
  <si>
    <t>41 Maple St, Atlanta, GA 30301</t>
  </si>
  <si>
    <t>156876</t>
  </si>
  <si>
    <t>02/23/19 18:04</t>
  </si>
  <si>
    <t>742 Willow St, San Francisco, CA 94016</t>
  </si>
  <si>
    <t>156877</t>
  </si>
  <si>
    <t>136 6th St, Seattle, WA 98101</t>
  </si>
  <si>
    <t>156878</t>
  </si>
  <si>
    <t>02/23/19 20:29</t>
  </si>
  <si>
    <t>506 Ridge St, Atlanta, GA 30301</t>
  </si>
  <si>
    <t>156879</t>
  </si>
  <si>
    <t>02/24/19 21:06</t>
  </si>
  <si>
    <t>146 2nd St, Austin, TX 73301</t>
  </si>
  <si>
    <t>156880</t>
  </si>
  <si>
    <t>920 Dogwood St, Boston, MA 02215</t>
  </si>
  <si>
    <t>156881</t>
  </si>
  <si>
    <t>02/10/19 23:38</t>
  </si>
  <si>
    <t>98 Ridge St, Austin, TX 73301</t>
  </si>
  <si>
    <t>156882</t>
  </si>
  <si>
    <t>612 Main St, Portland, OR 97035</t>
  </si>
  <si>
    <t>156883</t>
  </si>
  <si>
    <t>02/03/19 07:52</t>
  </si>
  <si>
    <t>949 11th St, Atlanta, GA 30301</t>
  </si>
  <si>
    <t>156884</t>
  </si>
  <si>
    <t>02/12/19 07:13</t>
  </si>
  <si>
    <t>314 Lakeview St, San Francisco, CA 94016</t>
  </si>
  <si>
    <t>156885</t>
  </si>
  <si>
    <t>02/07/19 17:48</t>
  </si>
  <si>
    <t>277 Elm St, New York City, NY 10001</t>
  </si>
  <si>
    <t>156886</t>
  </si>
  <si>
    <t>02/02/19 16:36</t>
  </si>
  <si>
    <t>599 Lakeview St, Dallas, TX 75001</t>
  </si>
  <si>
    <t>156887</t>
  </si>
  <si>
    <t>02/06/19 10:46</t>
  </si>
  <si>
    <t>372 Willow St, Atlanta, GA 30301</t>
  </si>
  <si>
    <t>156888</t>
  </si>
  <si>
    <t>117 Jefferson St, New York City, NY 10001</t>
  </si>
  <si>
    <t>156889</t>
  </si>
  <si>
    <t>02/01/19 04:25</t>
  </si>
  <si>
    <t>703 9th St, Los Angeles, CA 90001</t>
  </si>
  <si>
    <t>156890</t>
  </si>
  <si>
    <t>02/08/19 09:52</t>
  </si>
  <si>
    <t>229 Lake St, Portland, OR 97035</t>
  </si>
  <si>
    <t>156891</t>
  </si>
  <si>
    <t>02/07/19 08:16</t>
  </si>
  <si>
    <t>182 Hill St, Atlanta, GA 30301</t>
  </si>
  <si>
    <t>156892</t>
  </si>
  <si>
    <t>02/20/19 18:09</t>
  </si>
  <si>
    <t>405 Wilson St, Los Angeles, CA 90001</t>
  </si>
  <si>
    <t>156893</t>
  </si>
  <si>
    <t>02/21/19 21:12</t>
  </si>
  <si>
    <t>97 Johnson St, Boston, MA 02215</t>
  </si>
  <si>
    <t>156894</t>
  </si>
  <si>
    <t>749 Main St, New York City, NY 10001</t>
  </si>
  <si>
    <t>156895</t>
  </si>
  <si>
    <t>02/12/19 14:59</t>
  </si>
  <si>
    <t>108 Sunset St, San Francisco, CA 94016</t>
  </si>
  <si>
    <t>156896</t>
  </si>
  <si>
    <t>02/16/19 17:05</t>
  </si>
  <si>
    <t>127 Pine St, Boston, MA 02215</t>
  </si>
  <si>
    <t>156897</t>
  </si>
  <si>
    <t>02/07/19 09:21</t>
  </si>
  <si>
    <t>389 Jackson St, Boston, MA 02215</t>
  </si>
  <si>
    <t>156898</t>
  </si>
  <si>
    <t>02/14/19 15:39</t>
  </si>
  <si>
    <t>290 Wilson St, Dallas, TX 75001</t>
  </si>
  <si>
    <t>156899</t>
  </si>
  <si>
    <t>02/23/19 22:54</t>
  </si>
  <si>
    <t>939 5th St, San Francisco, CA 94016</t>
  </si>
  <si>
    <t>156900</t>
  </si>
  <si>
    <t>02/28/19 22:06</t>
  </si>
  <si>
    <t>926 Cherry St, San Francisco, CA 94016</t>
  </si>
  <si>
    <t>156901</t>
  </si>
  <si>
    <t>02/02/19 16:34</t>
  </si>
  <si>
    <t>270 Adams St, New York City, NY 10001</t>
  </si>
  <si>
    <t>156902</t>
  </si>
  <si>
    <t>02/28/19 14:35</t>
  </si>
  <si>
    <t>601 West St, New York City, NY 10001</t>
  </si>
  <si>
    <t>156903</t>
  </si>
  <si>
    <t>02/10/19 10:59</t>
  </si>
  <si>
    <t>462 Madison St, Atlanta, GA 30301</t>
  </si>
  <si>
    <t>156904</t>
  </si>
  <si>
    <t>264 Park St, Boston, MA 02215</t>
  </si>
  <si>
    <t>156905</t>
  </si>
  <si>
    <t>02/05/19 11:18</t>
  </si>
  <si>
    <t>622 Cedar St, San Francisco, CA 94016</t>
  </si>
  <si>
    <t>156906</t>
  </si>
  <si>
    <t>02/04/19 09:08</t>
  </si>
  <si>
    <t>577 Cherry St, San Francisco, CA 94016</t>
  </si>
  <si>
    <t>156907</t>
  </si>
  <si>
    <t>02/22/19 22:48</t>
  </si>
  <si>
    <t>398 Chestnut St, Atlanta, GA 30301</t>
  </si>
  <si>
    <t>156908</t>
  </si>
  <si>
    <t>02/28/19 10:41</t>
  </si>
  <si>
    <t>418 Meadow St, Los Angeles, CA 90001</t>
  </si>
  <si>
    <t>156909</t>
  </si>
  <si>
    <t>02/10/19 13:24</t>
  </si>
  <si>
    <t>464 Wilson St, Los Angeles, CA 90001</t>
  </si>
  <si>
    <t>156910</t>
  </si>
  <si>
    <t>02/10/19 14:45</t>
  </si>
  <si>
    <t>249 11th St, Portland, OR 97035</t>
  </si>
  <si>
    <t>156911</t>
  </si>
  <si>
    <t>02/19/19 09:06</t>
  </si>
  <si>
    <t>60 5th St, Portland, OR 97035</t>
  </si>
  <si>
    <t>156912</t>
  </si>
  <si>
    <t>02/09/19 00:01</t>
  </si>
  <si>
    <t>495 5th St, Seattle, WA 98101</t>
  </si>
  <si>
    <t>156913</t>
  </si>
  <si>
    <t>333 Maple St, Portland, OR 97035</t>
  </si>
  <si>
    <t>156914</t>
  </si>
  <si>
    <t>02/21/19 20:29</t>
  </si>
  <si>
    <t>224 Jackson St, San Francisco, CA 94016</t>
  </si>
  <si>
    <t>156915</t>
  </si>
  <si>
    <t>02/21/19 17:29</t>
  </si>
  <si>
    <t>734 Church St, San Francisco, CA 94016</t>
  </si>
  <si>
    <t>156916</t>
  </si>
  <si>
    <t>02/08/19 12:14</t>
  </si>
  <si>
    <t>145 Madison St, San Francisco, CA 94016</t>
  </si>
  <si>
    <t>156917</t>
  </si>
  <si>
    <t>02/11/19 21:16</t>
  </si>
  <si>
    <t>197 Wilson St, San Francisco, CA 94016</t>
  </si>
  <si>
    <t>156918</t>
  </si>
  <si>
    <t>882 Elm St, Portland, OR 97035</t>
  </si>
  <si>
    <t>156919</t>
  </si>
  <si>
    <t>02/19/19 17:03</t>
  </si>
  <si>
    <t>924 Willow St, New York City, NY 10001</t>
  </si>
  <si>
    <t>156920</t>
  </si>
  <si>
    <t>02/26/19 16:37</t>
  </si>
  <si>
    <t>632 West St, Los Angeles, CA 90001</t>
  </si>
  <si>
    <t>156921</t>
  </si>
  <si>
    <t>02/22/19 13:12</t>
  </si>
  <si>
    <t>410 2nd St, Austin, TX 73301</t>
  </si>
  <si>
    <t>156922</t>
  </si>
  <si>
    <t>02/14/19 20:36</t>
  </si>
  <si>
    <t>450 Highland St, New York City, NY 10001</t>
  </si>
  <si>
    <t>156923</t>
  </si>
  <si>
    <t>02/11/19 10:11</t>
  </si>
  <si>
    <t>408 Hill St, Dallas, TX 75001</t>
  </si>
  <si>
    <t>156924</t>
  </si>
  <si>
    <t>02/04/19 01:37</t>
  </si>
  <si>
    <t>473 Elm St, San Francisco, CA 94016</t>
  </si>
  <si>
    <t>156925</t>
  </si>
  <si>
    <t>02/25/19 17:18</t>
  </si>
  <si>
    <t>119 9th St, Los Angeles, CA 90001</t>
  </si>
  <si>
    <t>156926</t>
  </si>
  <si>
    <t>02/13/19 10:11</t>
  </si>
  <si>
    <t>448 6th St, San Francisco, CA 94016</t>
  </si>
  <si>
    <t>156927</t>
  </si>
  <si>
    <t>02/06/19 12:23</t>
  </si>
  <si>
    <t>934 Hickory St, Dallas, TX 75001</t>
  </si>
  <si>
    <t>156928</t>
  </si>
  <si>
    <t>760 2nd St, Austin, TX 73301</t>
  </si>
  <si>
    <t>156929</t>
  </si>
  <si>
    <t>02/20/19 21:55</t>
  </si>
  <si>
    <t>343 9th St, Boston, MA 02215</t>
  </si>
  <si>
    <t>156930</t>
  </si>
  <si>
    <t>02/13/19 09:10</t>
  </si>
  <si>
    <t>14 10th St, Dallas, TX 75001</t>
  </si>
  <si>
    <t>156931</t>
  </si>
  <si>
    <t>02/10/19 14:28</t>
  </si>
  <si>
    <t>873 12th St, Los Angeles, CA 90001</t>
  </si>
  <si>
    <t>156932</t>
  </si>
  <si>
    <t>02/26/19 05:45</t>
  </si>
  <si>
    <t>143 Park St, San Francisco, CA 94016</t>
  </si>
  <si>
    <t>156933</t>
  </si>
  <si>
    <t>02/26/19 20:56</t>
  </si>
  <si>
    <t>2 12th St, Austin, TX 73301</t>
  </si>
  <si>
    <t>156934</t>
  </si>
  <si>
    <t>02/21/19 20:32</t>
  </si>
  <si>
    <t>636 14th St, Los Angeles, CA 90001</t>
  </si>
  <si>
    <t>156935</t>
  </si>
  <si>
    <t>02/04/19 19:48</t>
  </si>
  <si>
    <t>593 6th St, San Francisco, CA 94016</t>
  </si>
  <si>
    <t>156936</t>
  </si>
  <si>
    <t>02/12/19 19:12</t>
  </si>
  <si>
    <t>990 Hill St, San Francisco, CA 94016</t>
  </si>
  <si>
    <t>156937</t>
  </si>
  <si>
    <t>02/25/19 16:18</t>
  </si>
  <si>
    <t>597 Jackson St, Los Angeles, CA 90001</t>
  </si>
  <si>
    <t>156938</t>
  </si>
  <si>
    <t>02/05/19 16:59</t>
  </si>
  <si>
    <t>880 Dogwood St, San Francisco, CA 94016</t>
  </si>
  <si>
    <t>156939</t>
  </si>
  <si>
    <t>02/13/19 16:48</t>
  </si>
  <si>
    <t>898 Church St, Seattle, WA 98101</t>
  </si>
  <si>
    <t>156940</t>
  </si>
  <si>
    <t>02/09/19 21:03</t>
  </si>
  <si>
    <t>617 11th St, New York City, NY 10001</t>
  </si>
  <si>
    <t>156941</t>
  </si>
  <si>
    <t>258 1st St, Seattle, WA 98101</t>
  </si>
  <si>
    <t>156942</t>
  </si>
  <si>
    <t>02/21/19 08:03</t>
  </si>
  <si>
    <t>869 Ridge St, Los Angeles, CA 90001</t>
  </si>
  <si>
    <t>156943</t>
  </si>
  <si>
    <t>446 Main St, Seattle, WA 98101</t>
  </si>
  <si>
    <t>156944</t>
  </si>
  <si>
    <t>02/10/19 14:53</t>
  </si>
  <si>
    <t>182 Church St, Boston, MA 02215</t>
  </si>
  <si>
    <t>156945</t>
  </si>
  <si>
    <t>02/22/19 12:19</t>
  </si>
  <si>
    <t>349 14th St, Portland, OR 97035</t>
  </si>
  <si>
    <t>156946</t>
  </si>
  <si>
    <t>02/11/19 17:15</t>
  </si>
  <si>
    <t>183 Jefferson St, New York City, NY 10001</t>
  </si>
  <si>
    <t>156947</t>
  </si>
  <si>
    <t>02/28/19 13:22</t>
  </si>
  <si>
    <t>845 14th St, Portland, OR 97035</t>
  </si>
  <si>
    <t>156948</t>
  </si>
  <si>
    <t>217 South St, Los Angeles, CA 90001</t>
  </si>
  <si>
    <t>156949</t>
  </si>
  <si>
    <t>02/06/19 10:41</t>
  </si>
  <si>
    <t>580 Pine St, Atlanta, GA 30301</t>
  </si>
  <si>
    <t>156950</t>
  </si>
  <si>
    <t>02/04/19 08:33</t>
  </si>
  <si>
    <t>549 Main St, San Francisco, CA 94016</t>
  </si>
  <si>
    <t>156951</t>
  </si>
  <si>
    <t>02/15/19 18:58</t>
  </si>
  <si>
    <t>748 Main St, Boston, MA 02215</t>
  </si>
  <si>
    <t>156952</t>
  </si>
  <si>
    <t>02/14/19 16:27</t>
  </si>
  <si>
    <t>542 2nd St, San Francisco, CA 94016</t>
  </si>
  <si>
    <t>156953</t>
  </si>
  <si>
    <t>02/15/19 02:36</t>
  </si>
  <si>
    <t>409 Maple St, San Francisco, CA 94016</t>
  </si>
  <si>
    <t>156954</t>
  </si>
  <si>
    <t>719 Main St, New York City, NY 10001</t>
  </si>
  <si>
    <t>156955</t>
  </si>
  <si>
    <t>02/25/19 21:30</t>
  </si>
  <si>
    <t>554 11th St, Atlanta, GA 30301</t>
  </si>
  <si>
    <t>156956</t>
  </si>
  <si>
    <t>02/12/19 09:52</t>
  </si>
  <si>
    <t>155 Lakeview St, San Francisco, CA 94016</t>
  </si>
  <si>
    <t>156957</t>
  </si>
  <si>
    <t>02/11/19 17:07</t>
  </si>
  <si>
    <t>804 Cedar St, San Francisco, CA 94016</t>
  </si>
  <si>
    <t>156958</t>
  </si>
  <si>
    <t>02/19/19 18:56</t>
  </si>
  <si>
    <t>472 Walnut St, Portland, OR 97035</t>
  </si>
  <si>
    <t>156959</t>
  </si>
  <si>
    <t>02/27/19 17:49</t>
  </si>
  <si>
    <t>755 12th St, Dallas, TX 75001</t>
  </si>
  <si>
    <t>156960</t>
  </si>
  <si>
    <t>02/02/19 08:19</t>
  </si>
  <si>
    <t>527 Lincoln St, New York City, NY 10001</t>
  </si>
  <si>
    <t>156961</t>
  </si>
  <si>
    <t>02/15/19 11:12</t>
  </si>
  <si>
    <t>951 8th St, San Francisco, CA 94016</t>
  </si>
  <si>
    <t>156962</t>
  </si>
  <si>
    <t>02/04/19 11:29</t>
  </si>
  <si>
    <t>190 Wilson St, Portland, OR 97035</t>
  </si>
  <si>
    <t>156963</t>
  </si>
  <si>
    <t>02/01/19 14:32</t>
  </si>
  <si>
    <t>57 Cherry St, Portland, OR 97035</t>
  </si>
  <si>
    <t>156964</t>
  </si>
  <si>
    <t>02/07/19 00:46</t>
  </si>
  <si>
    <t>213 Main St, Los Angeles, CA 90001</t>
  </si>
  <si>
    <t>156965</t>
  </si>
  <si>
    <t>02/24/19 21:09</t>
  </si>
  <si>
    <t>967 6th St, New York City, NY 10001</t>
  </si>
  <si>
    <t>156966</t>
  </si>
  <si>
    <t>02/16/19 22:47</t>
  </si>
  <si>
    <t>562 10th St, Boston, MA 02215</t>
  </si>
  <si>
    <t>156967</t>
  </si>
  <si>
    <t>947 Cedar St, New York City, NY 10001</t>
  </si>
  <si>
    <t>156968</t>
  </si>
  <si>
    <t>02/08/19 17:38</t>
  </si>
  <si>
    <t>385 Dogwood St, San Francisco, CA 94016</t>
  </si>
  <si>
    <t>156969</t>
  </si>
  <si>
    <t>02/04/19 18:42</t>
  </si>
  <si>
    <t>565 Adams St, San Francisco, CA 94016</t>
  </si>
  <si>
    <t>156970</t>
  </si>
  <si>
    <t>02/27/19 18:49</t>
  </si>
  <si>
    <t>839 North St, Boston, MA 02215</t>
  </si>
  <si>
    <t>156971</t>
  </si>
  <si>
    <t>02/11/19 16:46</t>
  </si>
  <si>
    <t>157 Meadow St, Dallas, TX 75001</t>
  </si>
  <si>
    <t>156972</t>
  </si>
  <si>
    <t>769 Spruce St, San Francisco, CA 94016</t>
  </si>
  <si>
    <t>156973</t>
  </si>
  <si>
    <t>538 Jackson St, San Francisco, CA 94016</t>
  </si>
  <si>
    <t>156974</t>
  </si>
  <si>
    <t>02/28/19 19:26</t>
  </si>
  <si>
    <t>52 Dogwood St, Los Angeles, CA 90001</t>
  </si>
  <si>
    <t>156975</t>
  </si>
  <si>
    <t>315 Lincoln St, Los Angeles, CA 90001</t>
  </si>
  <si>
    <t>156976</t>
  </si>
  <si>
    <t>02/08/19 00:52</t>
  </si>
  <si>
    <t>551 Wilson St, San Francisco, CA 94016</t>
  </si>
  <si>
    <t>156977</t>
  </si>
  <si>
    <t>02/14/19 16:50</t>
  </si>
  <si>
    <t>902 Hickory St, Portland, ME 04101</t>
  </si>
  <si>
    <t>156978</t>
  </si>
  <si>
    <t>988 South St, Los Angeles, CA 90001</t>
  </si>
  <si>
    <t>156979</t>
  </si>
  <si>
    <t>547 Chestnut St, New York City, NY 10001</t>
  </si>
  <si>
    <t>156980</t>
  </si>
  <si>
    <t>02/15/19 17:31</t>
  </si>
  <si>
    <t>76 Walnut St, San Francisco, CA 94016</t>
  </si>
  <si>
    <t>156981</t>
  </si>
  <si>
    <t>02/19/19 12:07</t>
  </si>
  <si>
    <t>430 Cherry St, New York City, NY 10001</t>
  </si>
  <si>
    <t>156982</t>
  </si>
  <si>
    <t>02/11/19 14:33</t>
  </si>
  <si>
    <t>838 4th St, New York City, NY 10001</t>
  </si>
  <si>
    <t>156983</t>
  </si>
  <si>
    <t>667 Johnson St, New York City, NY 10001</t>
  </si>
  <si>
    <t>156984</t>
  </si>
  <si>
    <t>02/25/19 04:38</t>
  </si>
  <si>
    <t>397 9th St, San Francisco, CA 94016</t>
  </si>
  <si>
    <t>156985</t>
  </si>
  <si>
    <t>02/10/19 17:51</t>
  </si>
  <si>
    <t>523 Maple St, New York City, NY 10001</t>
  </si>
  <si>
    <t>156986</t>
  </si>
  <si>
    <t>02/24/19 18:49</t>
  </si>
  <si>
    <t>479 Jackson St, San Francisco, CA 94016</t>
  </si>
  <si>
    <t>156987</t>
  </si>
  <si>
    <t>02/11/19 19:05</t>
  </si>
  <si>
    <t>626 4th St, Atlanta, GA 30301</t>
  </si>
  <si>
    <t>156988</t>
  </si>
  <si>
    <t>02/17/19 20:28</t>
  </si>
  <si>
    <t>902 Ridge St, New York City, NY 10001</t>
  </si>
  <si>
    <t>156989</t>
  </si>
  <si>
    <t>02/25/19 18:03</t>
  </si>
  <si>
    <t>330 South St, Atlanta, GA 30301</t>
  </si>
  <si>
    <t>156990</t>
  </si>
  <si>
    <t>02/08/19 15:31</t>
  </si>
  <si>
    <t>154 Madison St, Austin, TX 73301</t>
  </si>
  <si>
    <t>156991</t>
  </si>
  <si>
    <t>274 Hill St, New York City, NY 10001</t>
  </si>
  <si>
    <t>156992</t>
  </si>
  <si>
    <t>02/27/19 13:01</t>
  </si>
  <si>
    <t>257 West St, San Francisco, CA 94016</t>
  </si>
  <si>
    <t>156993</t>
  </si>
  <si>
    <t>02/16/19 13:35</t>
  </si>
  <si>
    <t>147 Adams St, New York City, NY 10001</t>
  </si>
  <si>
    <t>156994</t>
  </si>
  <si>
    <t>02/21/19 20:39</t>
  </si>
  <si>
    <t>954 Meadow St, San Francisco, CA 94016</t>
  </si>
  <si>
    <t>156995</t>
  </si>
  <si>
    <t>02/20/19 19:47</t>
  </si>
  <si>
    <t>553 Willow St, Austin, TX 73301</t>
  </si>
  <si>
    <t>156996</t>
  </si>
  <si>
    <t>266 Pine St, San Francisco, CA 94016</t>
  </si>
  <si>
    <t>156997</t>
  </si>
  <si>
    <t>283 Meadow St, Boston, MA 02215</t>
  </si>
  <si>
    <t>156998</t>
  </si>
  <si>
    <t>02/12/19 15:23</t>
  </si>
  <si>
    <t>225 8th St, Los Angeles, CA 90001</t>
  </si>
  <si>
    <t>156999</t>
  </si>
  <si>
    <t>02/22/19 20:18</t>
  </si>
  <si>
    <t>203 South St, Los Angeles, CA 90001</t>
  </si>
  <si>
    <t>157000</t>
  </si>
  <si>
    <t>02/21/19 12:35</t>
  </si>
  <si>
    <t>269 Forest St, Dallas, TX 75001</t>
  </si>
  <si>
    <t>157001</t>
  </si>
  <si>
    <t>02/04/19 08:16</t>
  </si>
  <si>
    <t>534 5th St, San Francisco, CA 94016</t>
  </si>
  <si>
    <t>157002</t>
  </si>
  <si>
    <t>02/08/19 19:08</t>
  </si>
  <si>
    <t>508 Jefferson St, Atlanta, GA 30301</t>
  </si>
  <si>
    <t>157003</t>
  </si>
  <si>
    <t>02/22/19 17:49</t>
  </si>
  <si>
    <t>239 Main St, Boston, MA 02215</t>
  </si>
  <si>
    <t>157004</t>
  </si>
  <si>
    <t>517 4th St, Austin, TX 73301</t>
  </si>
  <si>
    <t>157005</t>
  </si>
  <si>
    <t>02/12/19 19:39</t>
  </si>
  <si>
    <t>146 Jackson St, New York City, NY 10001</t>
  </si>
  <si>
    <t>157006</t>
  </si>
  <si>
    <t>02/03/19 00:10</t>
  </si>
  <si>
    <t>953 12th St, New York City, NY 10001</t>
  </si>
  <si>
    <t>157007</t>
  </si>
  <si>
    <t>826 Washington St, San Francisco, CA 94016</t>
  </si>
  <si>
    <t>157008</t>
  </si>
  <si>
    <t>02/19/19 11:19</t>
  </si>
  <si>
    <t>79 Church St, San Francisco, CA 94016</t>
  </si>
  <si>
    <t>157009</t>
  </si>
  <si>
    <t>652 Jackson St, Los Angeles, CA 90001</t>
  </si>
  <si>
    <t>157010</t>
  </si>
  <si>
    <t>02/08/19 22:21</t>
  </si>
  <si>
    <t>862 8th St, San Francisco, CA 94016</t>
  </si>
  <si>
    <t>157011</t>
  </si>
  <si>
    <t>02/18/19 11:32</t>
  </si>
  <si>
    <t>290 6th St, Portland, ME 04101</t>
  </si>
  <si>
    <t>157012</t>
  </si>
  <si>
    <t>02/22/19 18:09</t>
  </si>
  <si>
    <t>59 Cedar St, San Francisco, CA 94016</t>
  </si>
  <si>
    <t>157013</t>
  </si>
  <si>
    <t>02/13/19 12:07</t>
  </si>
  <si>
    <t>243 West St, Boston, MA 02215</t>
  </si>
  <si>
    <t>157014</t>
  </si>
  <si>
    <t>02/05/19 19:08</t>
  </si>
  <si>
    <t>435 Chestnut St, New York City, NY 10001</t>
  </si>
  <si>
    <t>157015</t>
  </si>
  <si>
    <t>02/05/19 09:51</t>
  </si>
  <si>
    <t>157016</t>
  </si>
  <si>
    <t>02/15/19 12:09</t>
  </si>
  <si>
    <t>939 Lincoln St, Boston, MA 02215</t>
  </si>
  <si>
    <t>157017</t>
  </si>
  <si>
    <t>02/09/19 07:51</t>
  </si>
  <si>
    <t>768 Spruce St, Los Angeles, CA 90001</t>
  </si>
  <si>
    <t>157018</t>
  </si>
  <si>
    <t>02/22/19 03:31</t>
  </si>
  <si>
    <t>278 10th St, Portland, OR 97035</t>
  </si>
  <si>
    <t>157019</t>
  </si>
  <si>
    <t>02/07/19 20:38</t>
  </si>
  <si>
    <t>263 4th St, Portland, ME 04101</t>
  </si>
  <si>
    <t>157020</t>
  </si>
  <si>
    <t>02/19/19 09:26</t>
  </si>
  <si>
    <t>179 Main St, Dallas, TX 75001</t>
  </si>
  <si>
    <t>157021</t>
  </si>
  <si>
    <t>02/14/19 15:52</t>
  </si>
  <si>
    <t>483 11th St, New York City, NY 10001</t>
  </si>
  <si>
    <t>157022</t>
  </si>
  <si>
    <t>02/20/19 17:05</t>
  </si>
  <si>
    <t>718 Jackson St, Los Angeles, CA 90001</t>
  </si>
  <si>
    <t>157023</t>
  </si>
  <si>
    <t>02/17/19 19:39</t>
  </si>
  <si>
    <t>960 Ridge St, New York City, NY 10001</t>
  </si>
  <si>
    <t>157024</t>
  </si>
  <si>
    <t>116 7th St, New York City, NY 10001</t>
  </si>
  <si>
    <t>157025</t>
  </si>
  <si>
    <t>02/23/19 19:51</t>
  </si>
  <si>
    <t>73 11th St, San Francisco, CA 94016</t>
  </si>
  <si>
    <t>157026</t>
  </si>
  <si>
    <t>02/05/19 08:58</t>
  </si>
  <si>
    <t>781 11th St, Seattle, WA 98101</t>
  </si>
  <si>
    <t>157027</t>
  </si>
  <si>
    <t>02/22/19 11:01</t>
  </si>
  <si>
    <t>576 Park St, Dallas, TX 75001</t>
  </si>
  <si>
    <t>157028</t>
  </si>
  <si>
    <t>02/05/19 19:43</t>
  </si>
  <si>
    <t>862 7th St, Los Angeles, CA 90001</t>
  </si>
  <si>
    <t>157029</t>
  </si>
  <si>
    <t>02/20/19 22:40</t>
  </si>
  <si>
    <t>459 Sunset St, Los Angeles, CA 90001</t>
  </si>
  <si>
    <t>157030</t>
  </si>
  <si>
    <t>50 Pine St, Boston, MA 02215</t>
  </si>
  <si>
    <t>157031</t>
  </si>
  <si>
    <t>02/10/19 10:40</t>
  </si>
  <si>
    <t>648 Jackson St, Los Angeles, CA 90001</t>
  </si>
  <si>
    <t>157032</t>
  </si>
  <si>
    <t>02/03/19 17:49</t>
  </si>
  <si>
    <t>652 11th St, Los Angeles, CA 90001</t>
  </si>
  <si>
    <t>157033</t>
  </si>
  <si>
    <t>02/17/19 14:08</t>
  </si>
  <si>
    <t>620 North St, Austin, TX 73301</t>
  </si>
  <si>
    <t>157034</t>
  </si>
  <si>
    <t>02/24/19 05:27</t>
  </si>
  <si>
    <t>683 Jefferson St, Atlanta, GA 30301</t>
  </si>
  <si>
    <t>157035</t>
  </si>
  <si>
    <t>02/22/19 13:56</t>
  </si>
  <si>
    <t>647 7th St, Portland, OR 97035</t>
  </si>
  <si>
    <t>157036</t>
  </si>
  <si>
    <t>02/17/19 20:07</t>
  </si>
  <si>
    <t>767 Willow St, Atlanta, GA 30301</t>
  </si>
  <si>
    <t>157037</t>
  </si>
  <si>
    <t>02/28/19 18:27</t>
  </si>
  <si>
    <t>73 8th St, Boston, MA 02215</t>
  </si>
  <si>
    <t>157038</t>
  </si>
  <si>
    <t>02/02/19 19:29</t>
  </si>
  <si>
    <t>975 13th St, Boston, MA 02215</t>
  </si>
  <si>
    <t>157039</t>
  </si>
  <si>
    <t>02/07/19 17:23</t>
  </si>
  <si>
    <t>313 4th St, Los Angeles, CA 90001</t>
  </si>
  <si>
    <t>157040</t>
  </si>
  <si>
    <t>02/19/19 13:10</t>
  </si>
  <si>
    <t>241 11th St, Dallas, TX 75001</t>
  </si>
  <si>
    <t>157041</t>
  </si>
  <si>
    <t>02/16/19 09:07</t>
  </si>
  <si>
    <t>99 Sunset St, Dallas, TX 75001</t>
  </si>
  <si>
    <t>157042</t>
  </si>
  <si>
    <t>02/01/19 12:40</t>
  </si>
  <si>
    <t>762 Lakeview St, Seattle, WA 98101</t>
  </si>
  <si>
    <t>157043</t>
  </si>
  <si>
    <t>02/23/19 19:26</t>
  </si>
  <si>
    <t>474 Adams St, New York City, NY 10001</t>
  </si>
  <si>
    <t>157044</t>
  </si>
  <si>
    <t>02/21/19 18:43</t>
  </si>
  <si>
    <t>986 Adams St, Boston, MA 02215</t>
  </si>
  <si>
    <t>157045</t>
  </si>
  <si>
    <t>02/27/19 14:37</t>
  </si>
  <si>
    <t>392 Willow St, Dallas, TX 75001</t>
  </si>
  <si>
    <t>157046</t>
  </si>
  <si>
    <t>02/26/19 23:30</t>
  </si>
  <si>
    <t>643 13th St, New York City, NY 10001</t>
  </si>
  <si>
    <t>157047</t>
  </si>
  <si>
    <t>02/15/19 04:11</t>
  </si>
  <si>
    <t>265 Pine St, Los Angeles, CA 90001</t>
  </si>
  <si>
    <t>157048</t>
  </si>
  <si>
    <t>02/02/19 20:15</t>
  </si>
  <si>
    <t>425 Highland St, San Francisco, CA 94016</t>
  </si>
  <si>
    <t>157049</t>
  </si>
  <si>
    <t>02/21/19 04:26</t>
  </si>
  <si>
    <t>47 Hickory St, Los Angeles, CA 90001</t>
  </si>
  <si>
    <t>157050</t>
  </si>
  <si>
    <t>02/13/19 17:19</t>
  </si>
  <si>
    <t>405 11th St, New York City, NY 10001</t>
  </si>
  <si>
    <t>157051</t>
  </si>
  <si>
    <t>02/09/19 16:08</t>
  </si>
  <si>
    <t>549 10th St, Los Angeles, CA 90001</t>
  </si>
  <si>
    <t>157052</t>
  </si>
  <si>
    <t>02/18/19 06:47</t>
  </si>
  <si>
    <t>797 Center St, New York City, NY 10001</t>
  </si>
  <si>
    <t>157053</t>
  </si>
  <si>
    <t>02/05/19 15:42</t>
  </si>
  <si>
    <t>937 Center St, Atlanta, GA 30301</t>
  </si>
  <si>
    <t>157054</t>
  </si>
  <si>
    <t>851 North St, Boston, MA 02215</t>
  </si>
  <si>
    <t>157055</t>
  </si>
  <si>
    <t>517 9th St, Seattle, WA 98101</t>
  </si>
  <si>
    <t>157056</t>
  </si>
  <si>
    <t>02/17/19 11:05</t>
  </si>
  <si>
    <t>943 10th St, Boston, MA 02215</t>
  </si>
  <si>
    <t>157057</t>
  </si>
  <si>
    <t>02/19/19 07:26</t>
  </si>
  <si>
    <t>120 Dogwood St, Boston, MA 02215</t>
  </si>
  <si>
    <t>157058</t>
  </si>
  <si>
    <t>02/18/19 10:44</t>
  </si>
  <si>
    <t>921 6th St, San Francisco, CA 94016</t>
  </si>
  <si>
    <t>157059</t>
  </si>
  <si>
    <t>02/24/19 05:35</t>
  </si>
  <si>
    <t>652 7th St, San Francisco, CA 94016</t>
  </si>
  <si>
    <t>157060</t>
  </si>
  <si>
    <t>509 6th St, San Francisco, CA 94016</t>
  </si>
  <si>
    <t>157061</t>
  </si>
  <si>
    <t>02/14/19 08:12</t>
  </si>
  <si>
    <t>42 Forest St, Los Angeles, CA 90001</t>
  </si>
  <si>
    <t>157062</t>
  </si>
  <si>
    <t>770 North St, Portland, OR 97035</t>
  </si>
  <si>
    <t>157063</t>
  </si>
  <si>
    <t>02/15/19 17:21</t>
  </si>
  <si>
    <t>964 Elm St, Seattle, WA 98101</t>
  </si>
  <si>
    <t>157064</t>
  </si>
  <si>
    <t>02/08/19 17:44</t>
  </si>
  <si>
    <t>646 Washington St, Los Angeles, CA 90001</t>
  </si>
  <si>
    <t>157065</t>
  </si>
  <si>
    <t>02/20/19 12:41</t>
  </si>
  <si>
    <t>119 2nd St, San Francisco, CA 94016</t>
  </si>
  <si>
    <t>157066</t>
  </si>
  <si>
    <t>02/01/19 09:43</t>
  </si>
  <si>
    <t>535 Adams St, San Francisco, CA 94016</t>
  </si>
  <si>
    <t>157067</t>
  </si>
  <si>
    <t>02/01/19 17:19</t>
  </si>
  <si>
    <t>938 8th St, Portland, ME 04101</t>
  </si>
  <si>
    <t>157068</t>
  </si>
  <si>
    <t>02/18/19 12:27</t>
  </si>
  <si>
    <t>518 West St, Austin, TX 73301</t>
  </si>
  <si>
    <t>157069</t>
  </si>
  <si>
    <t>428 Maple St, Atlanta, GA 30301</t>
  </si>
  <si>
    <t>157070</t>
  </si>
  <si>
    <t>02/17/19 11:35</t>
  </si>
  <si>
    <t>105 Lakeview St, Seattle, WA 98101</t>
  </si>
  <si>
    <t>157071</t>
  </si>
  <si>
    <t>527 10th St, San Francisco, CA 94016</t>
  </si>
  <si>
    <t>157072</t>
  </si>
  <si>
    <t>02/07/19 14:54</t>
  </si>
  <si>
    <t>542 Hill St, San Francisco, CA 94016</t>
  </si>
  <si>
    <t>157073</t>
  </si>
  <si>
    <t>02/07/19 22:12</t>
  </si>
  <si>
    <t>157074</t>
  </si>
  <si>
    <t>02/13/19 16:33</t>
  </si>
  <si>
    <t>375 Spruce St, Austin, TX 73301</t>
  </si>
  <si>
    <t>157075</t>
  </si>
  <si>
    <t>862 Park St, Atlanta, GA 30301</t>
  </si>
  <si>
    <t>157076</t>
  </si>
  <si>
    <t>02/17/19 14:00</t>
  </si>
  <si>
    <t>328 Meadow St, New York City, NY 10001</t>
  </si>
  <si>
    <t>157077</t>
  </si>
  <si>
    <t>02/11/19 07:33</t>
  </si>
  <si>
    <t>268 River St, Boston, MA 02215</t>
  </si>
  <si>
    <t>157078</t>
  </si>
  <si>
    <t>02/21/19 05:33</t>
  </si>
  <si>
    <t>452 Pine St, Los Angeles, CA 90001</t>
  </si>
  <si>
    <t>157079</t>
  </si>
  <si>
    <t>02/11/19 13:21</t>
  </si>
  <si>
    <t>689 7th St, New York City, NY 10001</t>
  </si>
  <si>
    <t>157080</t>
  </si>
  <si>
    <t>02/13/19 18:12</t>
  </si>
  <si>
    <t>154 Adams St, Seattle, WA 98101</t>
  </si>
  <si>
    <t>157081</t>
  </si>
  <si>
    <t>02/19/19 22:34</t>
  </si>
  <si>
    <t>408 Wilson St, San Francisco, CA 94016</t>
  </si>
  <si>
    <t>157082</t>
  </si>
  <si>
    <t>02/27/19 21:12</t>
  </si>
  <si>
    <t>148 Hickory St, Atlanta, GA 30301</t>
  </si>
  <si>
    <t>157083</t>
  </si>
  <si>
    <t>824 Jefferson St, Portland, ME 04101</t>
  </si>
  <si>
    <t>157084</t>
  </si>
  <si>
    <t>02/25/19 13:30</t>
  </si>
  <si>
    <t>124 Chestnut St, Seattle, WA 98101</t>
  </si>
  <si>
    <t>157085</t>
  </si>
  <si>
    <t>292 Hickory St, Austin, TX 73301</t>
  </si>
  <si>
    <t>157086</t>
  </si>
  <si>
    <t>02/23/19 05:49</t>
  </si>
  <si>
    <t>513 Main St, Seattle, WA 98101</t>
  </si>
  <si>
    <t>157087</t>
  </si>
  <si>
    <t>02/26/19 16:06</t>
  </si>
  <si>
    <t>285 Lake St, Portland, OR 97035</t>
  </si>
  <si>
    <t>157088</t>
  </si>
  <si>
    <t>02/20/19 01:40</t>
  </si>
  <si>
    <t>521 Walnut St, San Francisco, CA 94016</t>
  </si>
  <si>
    <t>157089</t>
  </si>
  <si>
    <t>02/26/19 18:29</t>
  </si>
  <si>
    <t>522 Ridge St, Los Angeles, CA 90001</t>
  </si>
  <si>
    <t>157090</t>
  </si>
  <si>
    <t>02/20/19 18:35</t>
  </si>
  <si>
    <t>552 Maple St, San Francisco, CA 94016</t>
  </si>
  <si>
    <t>157091</t>
  </si>
  <si>
    <t>02/27/19 07:22</t>
  </si>
  <si>
    <t>226 Dogwood St, San Francisco, CA 94016</t>
  </si>
  <si>
    <t>157092</t>
  </si>
  <si>
    <t>02/26/19 20:59</t>
  </si>
  <si>
    <t>505 Washington St, Portland, OR 97035</t>
  </si>
  <si>
    <t>157093</t>
  </si>
  <si>
    <t>268 Lincoln St, New York City, NY 10001</t>
  </si>
  <si>
    <t>157094</t>
  </si>
  <si>
    <t>02/05/19 16:38</t>
  </si>
  <si>
    <t>117 Johnson St, New York City, NY 10001</t>
  </si>
  <si>
    <t>157095</t>
  </si>
  <si>
    <t>02/02/19 18:06</t>
  </si>
  <si>
    <t>227 2nd St, Boston, MA 02215</t>
  </si>
  <si>
    <t>157096</t>
  </si>
  <si>
    <t>02/12/19 21:50</t>
  </si>
  <si>
    <t>416 11th St, San Francisco, CA 94016</t>
  </si>
  <si>
    <t>157097</t>
  </si>
  <si>
    <t>02/17/19 10:30</t>
  </si>
  <si>
    <t>441 Cherry St, Boston, MA 02215</t>
  </si>
  <si>
    <t>157098</t>
  </si>
  <si>
    <t>02/02/19 23:20</t>
  </si>
  <si>
    <t>514 Cherry St, Austin, TX 73301</t>
  </si>
  <si>
    <t>157099</t>
  </si>
  <si>
    <t>605 1st St, New York City, NY 10001</t>
  </si>
  <si>
    <t>157100</t>
  </si>
  <si>
    <t>02/06/19 21:37</t>
  </si>
  <si>
    <t>230 Adams St, San Francisco, CA 94016</t>
  </si>
  <si>
    <t>157101</t>
  </si>
  <si>
    <t>157102</t>
  </si>
  <si>
    <t>02/12/19 23:14</t>
  </si>
  <si>
    <t>258 Dogwood St, Dallas, TX 75001</t>
  </si>
  <si>
    <t>157103</t>
  </si>
  <si>
    <t>02/18/19 07:28</t>
  </si>
  <si>
    <t>600 9th St, New York City, NY 10001</t>
  </si>
  <si>
    <t>157104</t>
  </si>
  <si>
    <t>02/09/19 22:06</t>
  </si>
  <si>
    <t>160 10th St, San Francisco, CA 94016</t>
  </si>
  <si>
    <t>157105</t>
  </si>
  <si>
    <t>02/23/19 14:12</t>
  </si>
  <si>
    <t>527 River St, Atlanta, GA 30301</t>
  </si>
  <si>
    <t>157106</t>
  </si>
  <si>
    <t>02/16/19 17:13</t>
  </si>
  <si>
    <t>943 Johnson St, Portland, OR 97035</t>
  </si>
  <si>
    <t>157107</t>
  </si>
  <si>
    <t>02/14/19 08:46</t>
  </si>
  <si>
    <t>677 Walnut St, New York City, NY 10001</t>
  </si>
  <si>
    <t>157108</t>
  </si>
  <si>
    <t>02/02/19 09:32</t>
  </si>
  <si>
    <t>787 Jackson St, Atlanta, GA 30301</t>
  </si>
  <si>
    <t>157109</t>
  </si>
  <si>
    <t>53 River St, San Francisco, CA 94016</t>
  </si>
  <si>
    <t>157110</t>
  </si>
  <si>
    <t>02/02/19 13:37</t>
  </si>
  <si>
    <t>334 West St, Los Angeles, CA 90001</t>
  </si>
  <si>
    <t>157111</t>
  </si>
  <si>
    <t>237 Jackson St, Boston, MA 02215</t>
  </si>
  <si>
    <t>157112</t>
  </si>
  <si>
    <t>631 Jefferson St, Boston, MA 02215</t>
  </si>
  <si>
    <t>157113</t>
  </si>
  <si>
    <t>325 Park St, Los Angeles, CA 90001</t>
  </si>
  <si>
    <t>157114</t>
  </si>
  <si>
    <t>02/27/19 18:27</t>
  </si>
  <si>
    <t>851 Jefferson St, Boston, MA 02215</t>
  </si>
  <si>
    <t>157115</t>
  </si>
  <si>
    <t>02/14/19 18:46</t>
  </si>
  <si>
    <t>148 Jackson St, San Francisco, CA 94016</t>
  </si>
  <si>
    <t>157116</t>
  </si>
  <si>
    <t>02/22/19 14:16</t>
  </si>
  <si>
    <t>246 Wilson St, San Francisco, CA 94016</t>
  </si>
  <si>
    <t>157117</t>
  </si>
  <si>
    <t>02/22/19 21:55</t>
  </si>
  <si>
    <t>116 Johnson St, Boston, MA 02215</t>
  </si>
  <si>
    <t>157118</t>
  </si>
  <si>
    <t>613 Johnson St, Dallas, TX 75001</t>
  </si>
  <si>
    <t>157119</t>
  </si>
  <si>
    <t>938 14th St, Boston, MA 02215</t>
  </si>
  <si>
    <t>157120</t>
  </si>
  <si>
    <t>16 13th St, Seattle, WA 98101</t>
  </si>
  <si>
    <t>157121</t>
  </si>
  <si>
    <t>15 Cherry St, Los Angeles, CA 90001</t>
  </si>
  <si>
    <t>157122</t>
  </si>
  <si>
    <t>02/18/19 19:28</t>
  </si>
  <si>
    <t>826 Elm St, New York City, NY 10001</t>
  </si>
  <si>
    <t>157123</t>
  </si>
  <si>
    <t>02/08/19 13:53</t>
  </si>
  <si>
    <t>856 Hickory St, Boston, MA 02215</t>
  </si>
  <si>
    <t>157124</t>
  </si>
  <si>
    <t>966 Hickory St, Los Angeles, CA 90001</t>
  </si>
  <si>
    <t>157125</t>
  </si>
  <si>
    <t>452 14th St, Portland, OR 97035</t>
  </si>
  <si>
    <t>157126</t>
  </si>
  <si>
    <t>02/17/19 21:39</t>
  </si>
  <si>
    <t>488 Wilson St, Seattle, WA 98101</t>
  </si>
  <si>
    <t>157127</t>
  </si>
  <si>
    <t>02/01/19 11:35</t>
  </si>
  <si>
    <t>326 North St, Los Angeles, CA 90001</t>
  </si>
  <si>
    <t>157128</t>
  </si>
  <si>
    <t>02/15/19 07:25</t>
  </si>
  <si>
    <t>758 Meadow St, New York City, NY 10001</t>
  </si>
  <si>
    <t>157129</t>
  </si>
  <si>
    <t>02/03/19 08:04</t>
  </si>
  <si>
    <t>49 Center St, Boston, MA 02215</t>
  </si>
  <si>
    <t>157130</t>
  </si>
  <si>
    <t>02/27/19 17:55</t>
  </si>
  <si>
    <t>710 Hickory St, Boston, MA 02215</t>
  </si>
  <si>
    <t>157131</t>
  </si>
  <si>
    <t>02/09/19 12:32</t>
  </si>
  <si>
    <t>493 Church St, Dallas, TX 75001</t>
  </si>
  <si>
    <t>157132</t>
  </si>
  <si>
    <t>02/14/19 14:29</t>
  </si>
  <si>
    <t>243 Jackson St, San Francisco, CA 94016</t>
  </si>
  <si>
    <t>157133</t>
  </si>
  <si>
    <t>02/27/19 15:31</t>
  </si>
  <si>
    <t>237 6th St, Atlanta, GA 30301</t>
  </si>
  <si>
    <t>157134</t>
  </si>
  <si>
    <t>02/10/19 23:06</t>
  </si>
  <si>
    <t>235 Lakeview St, San Francisco, CA 94016</t>
  </si>
  <si>
    <t>157135</t>
  </si>
  <si>
    <t>02/12/19 09:38</t>
  </si>
  <si>
    <t>171 1st St, Los Angeles, CA 90001</t>
  </si>
  <si>
    <t>157136</t>
  </si>
  <si>
    <t>02/27/19 14:51</t>
  </si>
  <si>
    <t>334 Center St, San Francisco, CA 94016</t>
  </si>
  <si>
    <t>157137</t>
  </si>
  <si>
    <t>910 4th St, San Francisco, CA 94016</t>
  </si>
  <si>
    <t>157138</t>
  </si>
  <si>
    <t>206 Wilson St, San Francisco, CA 94016</t>
  </si>
  <si>
    <t>157139</t>
  </si>
  <si>
    <t>02/20/19 13:18</t>
  </si>
  <si>
    <t>756 Center St, Seattle, WA 98101</t>
  </si>
  <si>
    <t>157140</t>
  </si>
  <si>
    <t>02/16/19 20:16</t>
  </si>
  <si>
    <t>382 West St, New York City, NY 10001</t>
  </si>
  <si>
    <t>157141</t>
  </si>
  <si>
    <t>02/13/19 16:30</t>
  </si>
  <si>
    <t>544 Pine St, Los Angeles, CA 90001</t>
  </si>
  <si>
    <t>157142</t>
  </si>
  <si>
    <t>02/22/19 14:26</t>
  </si>
  <si>
    <t>447 Johnson St, Atlanta, GA 30301</t>
  </si>
  <si>
    <t>157143</t>
  </si>
  <si>
    <t>02/12/19 09:27</t>
  </si>
  <si>
    <t>824 Pine St, New York City, NY 10001</t>
  </si>
  <si>
    <t>157144</t>
  </si>
  <si>
    <t>02/27/19 13:39</t>
  </si>
  <si>
    <t>847 Lakeview St, Atlanta, GA 30301</t>
  </si>
  <si>
    <t>157145</t>
  </si>
  <si>
    <t>94 West St, San Francisco, CA 94016</t>
  </si>
  <si>
    <t>157146</t>
  </si>
  <si>
    <t>02/03/19 13:04</t>
  </si>
  <si>
    <t>576 Cherry St, Los Angeles, CA 90001</t>
  </si>
  <si>
    <t>157147</t>
  </si>
  <si>
    <t>02/21/19 16:11</t>
  </si>
  <si>
    <t>637 Jefferson St, San Francisco, CA 94016</t>
  </si>
  <si>
    <t>157148</t>
  </si>
  <si>
    <t>02/10/19 10:01</t>
  </si>
  <si>
    <t>641 Adams St, New York City, NY 10001</t>
  </si>
  <si>
    <t>157149</t>
  </si>
  <si>
    <t>02/26/19 18:41</t>
  </si>
  <si>
    <t>537 Jefferson St, Los Angeles, CA 90001</t>
  </si>
  <si>
    <t>157150</t>
  </si>
  <si>
    <t>800 13th St, Atlanta, GA 30301</t>
  </si>
  <si>
    <t>157151</t>
  </si>
  <si>
    <t>02/10/19 13:08</t>
  </si>
  <si>
    <t>298 Hill St, New York City, NY 10001</t>
  </si>
  <si>
    <t>157152</t>
  </si>
  <si>
    <t>73 Jackson St, Los Angeles, CA 90001</t>
  </si>
  <si>
    <t>157153</t>
  </si>
  <si>
    <t>02/27/19 12:46</t>
  </si>
  <si>
    <t>157154</t>
  </si>
  <si>
    <t>02/25/19 11:53</t>
  </si>
  <si>
    <t>157155</t>
  </si>
  <si>
    <t>02/23/19 11:53</t>
  </si>
  <si>
    <t>745 9th St, Dallas, TX 75001</t>
  </si>
  <si>
    <t>157156</t>
  </si>
  <si>
    <t>02/12/19 17:53</t>
  </si>
  <si>
    <t>201 Main St, Atlanta, GA 30301</t>
  </si>
  <si>
    <t>157157</t>
  </si>
  <si>
    <t>02/15/19 22:03</t>
  </si>
  <si>
    <t>296 Johnson St, New York City, NY 10001</t>
  </si>
  <si>
    <t>157158</t>
  </si>
  <si>
    <t>02/09/19 12:21</t>
  </si>
  <si>
    <t>577 2nd St, New York City, NY 10001</t>
  </si>
  <si>
    <t>157159</t>
  </si>
  <si>
    <t>02/10/19 12:40</t>
  </si>
  <si>
    <t>177 10th St, San Francisco, CA 94016</t>
  </si>
  <si>
    <t>157160</t>
  </si>
  <si>
    <t>02/22/19 11:42</t>
  </si>
  <si>
    <t>663 River St, New York City, NY 10001</t>
  </si>
  <si>
    <t>157161</t>
  </si>
  <si>
    <t>02/24/19 20:07</t>
  </si>
  <si>
    <t>986 Jackson St, Atlanta, GA 30301</t>
  </si>
  <si>
    <t>157162</t>
  </si>
  <si>
    <t>02/05/19 12:47</t>
  </si>
  <si>
    <t>516 North St, Dallas, TX 75001</t>
  </si>
  <si>
    <t>157163</t>
  </si>
  <si>
    <t>02/07/19 19:23</t>
  </si>
  <si>
    <t>161 Highland St, Los Angeles, CA 90001</t>
  </si>
  <si>
    <t>157164</t>
  </si>
  <si>
    <t>02/09/19 11:00</t>
  </si>
  <si>
    <t>401 South St, San Francisco, CA 94016</t>
  </si>
  <si>
    <t>157165</t>
  </si>
  <si>
    <t>02/05/19 11:21</t>
  </si>
  <si>
    <t>696 2nd St, Los Angeles, CA 90001</t>
  </si>
  <si>
    <t>157166</t>
  </si>
  <si>
    <t>02/19/19 09:48</t>
  </si>
  <si>
    <t>151 11th St, Los Angeles, CA 90001</t>
  </si>
  <si>
    <t>157167</t>
  </si>
  <si>
    <t>02/06/19 12:29</t>
  </si>
  <si>
    <t>501 Elm St, Los Angeles, CA 90001</t>
  </si>
  <si>
    <t>157168</t>
  </si>
  <si>
    <t>02/14/19 00:34</t>
  </si>
  <si>
    <t>54 Sunset St, Atlanta, GA 30301</t>
  </si>
  <si>
    <t>157169</t>
  </si>
  <si>
    <t>02/18/19 04:48</t>
  </si>
  <si>
    <t>893 Washington St, Los Angeles, CA 90001</t>
  </si>
  <si>
    <t>157170</t>
  </si>
  <si>
    <t>02/02/19 13:09</t>
  </si>
  <si>
    <t>847 Cedar St, Atlanta, GA 30301</t>
  </si>
  <si>
    <t>157171</t>
  </si>
  <si>
    <t>02/05/19 11:20</t>
  </si>
  <si>
    <t>909 Cedar St, San Francisco, CA 94016</t>
  </si>
  <si>
    <t>157172</t>
  </si>
  <si>
    <t>02/24/19 20:18</t>
  </si>
  <si>
    <t>174 West St, Seattle, WA 98101</t>
  </si>
  <si>
    <t>157173</t>
  </si>
  <si>
    <t>02/12/19 19:20</t>
  </si>
  <si>
    <t>105 7th St, San Francisco, CA 94016</t>
  </si>
  <si>
    <t>157174</t>
  </si>
  <si>
    <t>02/19/19 17:05</t>
  </si>
  <si>
    <t>319 Dogwood St, San Francisco, CA 94016</t>
  </si>
  <si>
    <t>157175</t>
  </si>
  <si>
    <t>02/24/19 13:12</t>
  </si>
  <si>
    <t>643 4th St, Seattle, WA 98101</t>
  </si>
  <si>
    <t>157176</t>
  </si>
  <si>
    <t>02/11/19 16:30</t>
  </si>
  <si>
    <t>238 Chestnut St, San Francisco, CA 94016</t>
  </si>
  <si>
    <t>157177</t>
  </si>
  <si>
    <t>02/12/19 11:06</t>
  </si>
  <si>
    <t>274 Lake St, Boston, MA 02215</t>
  </si>
  <si>
    <t>157178</t>
  </si>
  <si>
    <t>02/15/19 12:48</t>
  </si>
  <si>
    <t>526 Washington St, Austin, TX 73301</t>
  </si>
  <si>
    <t>157179</t>
  </si>
  <si>
    <t>02/10/19 08:57</t>
  </si>
  <si>
    <t>681 7th St, San Francisco, CA 94016</t>
  </si>
  <si>
    <t>157180</t>
  </si>
  <si>
    <t>02/23/19 18:54</t>
  </si>
  <si>
    <t>770 Spruce St, Los Angeles, CA 90001</t>
  </si>
  <si>
    <t>157181</t>
  </si>
  <si>
    <t>724 Chestnut St, Austin, TX 73301</t>
  </si>
  <si>
    <t>157182</t>
  </si>
  <si>
    <t>02/24/19 10:40</t>
  </si>
  <si>
    <t>362 Pine St, Boston, MA 02215</t>
  </si>
  <si>
    <t>157183</t>
  </si>
  <si>
    <t>02/16/19 19:31</t>
  </si>
  <si>
    <t>106 Willow St, New York City, NY 10001</t>
  </si>
  <si>
    <t>157184</t>
  </si>
  <si>
    <t>02/09/19 15:57</t>
  </si>
  <si>
    <t>591 Meadow St, San Francisco, CA 94016</t>
  </si>
  <si>
    <t>157185</t>
  </si>
  <si>
    <t>02/28/19 17:55</t>
  </si>
  <si>
    <t>311 Cherry St, San Francisco, CA 94016</t>
  </si>
  <si>
    <t>157186</t>
  </si>
  <si>
    <t>02/24/19 20:35</t>
  </si>
  <si>
    <t>489 Elm St, San Francisco, CA 94016</t>
  </si>
  <si>
    <t>157187</t>
  </si>
  <si>
    <t>666 Spruce St, Seattle, WA 98101</t>
  </si>
  <si>
    <t>157188</t>
  </si>
  <si>
    <t>357 Lake St, Boston, MA 02215</t>
  </si>
  <si>
    <t>157189</t>
  </si>
  <si>
    <t>02/23/19 18:44</t>
  </si>
  <si>
    <t>299 11th St, New York City, NY 10001</t>
  </si>
  <si>
    <t>157190</t>
  </si>
  <si>
    <t>02/05/19 13:31</t>
  </si>
  <si>
    <t>492 Church St, Atlanta, GA 30301</t>
  </si>
  <si>
    <t>157191</t>
  </si>
  <si>
    <t>02/01/19 10:28</t>
  </si>
  <si>
    <t>389 Lakeview St, Portland, OR 97035</t>
  </si>
  <si>
    <t>157192</t>
  </si>
  <si>
    <t>02/02/19 08:02</t>
  </si>
  <si>
    <t>892 Cedar St, Portland, OR 97035</t>
  </si>
  <si>
    <t>157193</t>
  </si>
  <si>
    <t>02/02/19 20:37</t>
  </si>
  <si>
    <t>49 Hickory St, New York City, NY 10001</t>
  </si>
  <si>
    <t>157194</t>
  </si>
  <si>
    <t>02/18/19 18:00</t>
  </si>
  <si>
    <t>968 11th St, San Francisco, CA 94016</t>
  </si>
  <si>
    <t>157195</t>
  </si>
  <si>
    <t>02/25/19 12:46</t>
  </si>
  <si>
    <t>682 Church St, Portland, OR 97035</t>
  </si>
  <si>
    <t>157196</t>
  </si>
  <si>
    <t>251 Hickory St, Austin, TX 73301</t>
  </si>
  <si>
    <t>157197</t>
  </si>
  <si>
    <t>02/08/19 10:23</t>
  </si>
  <si>
    <t>752 14th St, San Francisco, CA 94016</t>
  </si>
  <si>
    <t>157198</t>
  </si>
  <si>
    <t>02/14/19 18:44</t>
  </si>
  <si>
    <t>584 Adams St, San Francisco, CA 94016</t>
  </si>
  <si>
    <t>157199</t>
  </si>
  <si>
    <t>02/12/19 17:16</t>
  </si>
  <si>
    <t>350 Washington St, San Francisco, CA 94016</t>
  </si>
  <si>
    <t>157200</t>
  </si>
  <si>
    <t>02/23/19 20:12</t>
  </si>
  <si>
    <t>775 Washington St, Atlanta, GA 30301</t>
  </si>
  <si>
    <t>157201</t>
  </si>
  <si>
    <t>02/20/19 11:36</t>
  </si>
  <si>
    <t>51 River St, Dallas, TX 75001</t>
  </si>
  <si>
    <t>157202</t>
  </si>
  <si>
    <t>02/19/19 20:27</t>
  </si>
  <si>
    <t>418 8th St, Seattle, WA 98101</t>
  </si>
  <si>
    <t>157203</t>
  </si>
  <si>
    <t>422 Cedar St, Los Angeles, CA 90001</t>
  </si>
  <si>
    <t>157204</t>
  </si>
  <si>
    <t>213 9th St, San Francisco, CA 94016</t>
  </si>
  <si>
    <t>157205</t>
  </si>
  <si>
    <t>02/28/19 21:48</t>
  </si>
  <si>
    <t>170 Pine St, Austin, TX 73301</t>
  </si>
  <si>
    <t>157206</t>
  </si>
  <si>
    <t>02/19/19 11:34</t>
  </si>
  <si>
    <t>27 4th St, Los Angeles, CA 90001</t>
  </si>
  <si>
    <t>157207</t>
  </si>
  <si>
    <t>02/17/19 19:01</t>
  </si>
  <si>
    <t>822 Hill St, New York City, NY 10001</t>
  </si>
  <si>
    <t>157208</t>
  </si>
  <si>
    <t>02/15/19 19:52</t>
  </si>
  <si>
    <t>723 Cedar St, Dallas, TX 75001</t>
  </si>
  <si>
    <t>157209</t>
  </si>
  <si>
    <t>513 River St, Portland, ME 04101</t>
  </si>
  <si>
    <t>157210</t>
  </si>
  <si>
    <t>565 Meadow St, Dallas, TX 75001</t>
  </si>
  <si>
    <t>157211</t>
  </si>
  <si>
    <t>02/22/19 11:40</t>
  </si>
  <si>
    <t>931 1st St, New York City, NY 10001</t>
  </si>
  <si>
    <t>157212</t>
  </si>
  <si>
    <t>02/28/19 21:42</t>
  </si>
  <si>
    <t>988 River St, San Francisco, CA 94016</t>
  </si>
  <si>
    <t>157213</t>
  </si>
  <si>
    <t>02/12/19 23:42</t>
  </si>
  <si>
    <t>404 Willow St, Boston, MA 02215</t>
  </si>
  <si>
    <t>157214</t>
  </si>
  <si>
    <t>217 Johnson St, New York City, NY 10001</t>
  </si>
  <si>
    <t>157215</t>
  </si>
  <si>
    <t>456 8th St, San Francisco, CA 94016</t>
  </si>
  <si>
    <t>157216</t>
  </si>
  <si>
    <t>02/17/19 18:27</t>
  </si>
  <si>
    <t>654 South St, Seattle, WA 98101</t>
  </si>
  <si>
    <t>157217</t>
  </si>
  <si>
    <t>02/23/19 22:17</t>
  </si>
  <si>
    <t>934 Jefferson St, Boston, MA 02215</t>
  </si>
  <si>
    <t>157218</t>
  </si>
  <si>
    <t>102 Center St, Atlanta, GA 30301</t>
  </si>
  <si>
    <t>157219</t>
  </si>
  <si>
    <t>02/07/19 12:32</t>
  </si>
  <si>
    <t>530 6th St, Portland, OR 97035</t>
  </si>
  <si>
    <t>157220</t>
  </si>
  <si>
    <t>915 Highland St, Dallas, TX 75001</t>
  </si>
  <si>
    <t>157221</t>
  </si>
  <si>
    <t>02/14/19 10:18</t>
  </si>
  <si>
    <t>625 Willow St, San Francisco, CA 94016</t>
  </si>
  <si>
    <t>157222</t>
  </si>
  <si>
    <t>02/09/19 18:41</t>
  </si>
  <si>
    <t>286 13th St, San Francisco, CA 94016</t>
  </si>
  <si>
    <t>157223</t>
  </si>
  <si>
    <t>02/08/19 13:24</t>
  </si>
  <si>
    <t>488 Jefferson St, Portland, OR 97035</t>
  </si>
  <si>
    <t>157224</t>
  </si>
  <si>
    <t>02/19/19 20:50</t>
  </si>
  <si>
    <t>654 Church St, San Francisco, CA 94016</t>
  </si>
  <si>
    <t>157225</t>
  </si>
  <si>
    <t>02/15/19 14:20</t>
  </si>
  <si>
    <t>819 12th St, Portland, OR 97035</t>
  </si>
  <si>
    <t>157226</t>
  </si>
  <si>
    <t>02/17/19 11:15</t>
  </si>
  <si>
    <t>867 Main St, Boston, MA 02215</t>
  </si>
  <si>
    <t>157227</t>
  </si>
  <si>
    <t>02/25/19 15:34</t>
  </si>
  <si>
    <t>815 North St, Austin, TX 73301</t>
  </si>
  <si>
    <t>157228</t>
  </si>
  <si>
    <t>689 6th St, Portland, OR 97035</t>
  </si>
  <si>
    <t>157229</t>
  </si>
  <si>
    <t>911 Hickory St, Seattle, WA 98101</t>
  </si>
  <si>
    <t>157230</t>
  </si>
  <si>
    <t>02/19/19 20:56</t>
  </si>
  <si>
    <t>929 Adams St, Los Angeles, CA 90001</t>
  </si>
  <si>
    <t>157231</t>
  </si>
  <si>
    <t>02/18/19 11:50</t>
  </si>
  <si>
    <t>207 Lakeview St, San Francisco, CA 94016</t>
  </si>
  <si>
    <t>157232</t>
  </si>
  <si>
    <t>287 Wilson St, Los Angeles, CA 90001</t>
  </si>
  <si>
    <t>157233</t>
  </si>
  <si>
    <t>02/28/19 11:25</t>
  </si>
  <si>
    <t>677 Meadow St, San Francisco, CA 94016</t>
  </si>
  <si>
    <t>157234</t>
  </si>
  <si>
    <t>02/19/19 16:16</t>
  </si>
  <si>
    <t>494 North St, San Francisco, CA 94016</t>
  </si>
  <si>
    <t>157235</t>
  </si>
  <si>
    <t>807 Lake St, New York City, NY 10001</t>
  </si>
  <si>
    <t>157236</t>
  </si>
  <si>
    <t>02/19/19 12:18</t>
  </si>
  <si>
    <t>716 Willow St, San Francisco, CA 94016</t>
  </si>
  <si>
    <t>157237</t>
  </si>
  <si>
    <t>02/07/19 16:29</t>
  </si>
  <si>
    <t>752 Lakeview St, Austin, TX 73301</t>
  </si>
  <si>
    <t>157238</t>
  </si>
  <si>
    <t>02/10/19 19:59</t>
  </si>
  <si>
    <t>730 Cedar St, Los Angeles, CA 90001</t>
  </si>
  <si>
    <t>157239</t>
  </si>
  <si>
    <t>02/05/19 18:54</t>
  </si>
  <si>
    <t>364 Sunset St, San Francisco, CA 94016</t>
  </si>
  <si>
    <t>157240</t>
  </si>
  <si>
    <t>02/16/19 10:42</t>
  </si>
  <si>
    <t>87 1st St, San Francisco, CA 94016</t>
  </si>
  <si>
    <t>157241</t>
  </si>
  <si>
    <t>02/18/19 19:50</t>
  </si>
  <si>
    <t>706 Church St, Los Angeles, CA 90001</t>
  </si>
  <si>
    <t>157242</t>
  </si>
  <si>
    <t>02/04/19 14:19</t>
  </si>
  <si>
    <t>185 Elm St, Los Angeles, CA 90001</t>
  </si>
  <si>
    <t>157243</t>
  </si>
  <si>
    <t>02/26/19 23:42</t>
  </si>
  <si>
    <t>802 North St, Atlanta, GA 30301</t>
  </si>
  <si>
    <t>157244</t>
  </si>
  <si>
    <t>02/07/19 21:09</t>
  </si>
  <si>
    <t>341 Chestnut St, Atlanta, GA 30301</t>
  </si>
  <si>
    <t>157245</t>
  </si>
  <si>
    <t>02/18/19 13:50</t>
  </si>
  <si>
    <t>560 Adams St, New York City, NY 10001</t>
  </si>
  <si>
    <t>157246</t>
  </si>
  <si>
    <t>02/10/19 16:46</t>
  </si>
  <si>
    <t>579 2nd St, Atlanta, GA 30301</t>
  </si>
  <si>
    <t>157247</t>
  </si>
  <si>
    <t>197 Pine St, Dallas, TX 75001</t>
  </si>
  <si>
    <t>157248</t>
  </si>
  <si>
    <t>02/01/19 17:23</t>
  </si>
  <si>
    <t>978 Lakeview St, Los Angeles, CA 90001</t>
  </si>
  <si>
    <t>157249</t>
  </si>
  <si>
    <t>02/16/19 06:19</t>
  </si>
  <si>
    <t>13 North St, Atlanta, GA 30301</t>
  </si>
  <si>
    <t>157250</t>
  </si>
  <si>
    <t>02/17/19 14:12</t>
  </si>
  <si>
    <t>115 Cedar St, Seattle, WA 98101</t>
  </si>
  <si>
    <t>157251</t>
  </si>
  <si>
    <t>139 9th St, Dallas, TX 75001</t>
  </si>
  <si>
    <t>157252</t>
  </si>
  <si>
    <t>604 9th St, Austin, TX 73301</t>
  </si>
  <si>
    <t>157253</t>
  </si>
  <si>
    <t>02/15/19 11:51</t>
  </si>
  <si>
    <t>718 Ridge St, Austin, TX 73301</t>
  </si>
  <si>
    <t>157254</t>
  </si>
  <si>
    <t>02/15/19 17:11</t>
  </si>
  <si>
    <t>265 Hickory St, Los Angeles, CA 90001</t>
  </si>
  <si>
    <t>157255</t>
  </si>
  <si>
    <t>119 Main St, Boston, MA 02215</t>
  </si>
  <si>
    <t>157256</t>
  </si>
  <si>
    <t>02/15/19 07:44</t>
  </si>
  <si>
    <t>541 1st St, Seattle, WA 98101</t>
  </si>
  <si>
    <t>157257</t>
  </si>
  <si>
    <t>44 Lakeview St, San Francisco, CA 94016</t>
  </si>
  <si>
    <t>157258</t>
  </si>
  <si>
    <t>02/16/19 16:50</t>
  </si>
  <si>
    <t>407 North St, San Francisco, CA 94016</t>
  </si>
  <si>
    <t>157259</t>
  </si>
  <si>
    <t>02/02/19 17:05</t>
  </si>
  <si>
    <t>140 Walnut St, New York City, NY 10001</t>
  </si>
  <si>
    <t>157260</t>
  </si>
  <si>
    <t>841 Dogwood St, Los Angeles, CA 90001</t>
  </si>
  <si>
    <t>157261</t>
  </si>
  <si>
    <t>02/27/19 17:00</t>
  </si>
  <si>
    <t>689 2nd St, New York City, NY 10001</t>
  </si>
  <si>
    <t>157262</t>
  </si>
  <si>
    <t>55 Madison St, San Francisco, CA 94016</t>
  </si>
  <si>
    <t>157263</t>
  </si>
  <si>
    <t>927 Main St, Los Angeles, CA 90001</t>
  </si>
  <si>
    <t>157264</t>
  </si>
  <si>
    <t>520 2nd St, Boston, MA 02215</t>
  </si>
  <si>
    <t>157265</t>
  </si>
  <si>
    <t>02/05/19 18:23</t>
  </si>
  <si>
    <t>157266</t>
  </si>
  <si>
    <t>02/07/19 14:16</t>
  </si>
  <si>
    <t>522 Ridge St, San Francisco, CA 94016</t>
  </si>
  <si>
    <t>157267</t>
  </si>
  <si>
    <t>02/06/19 00:17</t>
  </si>
  <si>
    <t>401 Pine St, Seattle, WA 98101</t>
  </si>
  <si>
    <t>157268</t>
  </si>
  <si>
    <t>02/08/19 14:52</t>
  </si>
  <si>
    <t>546 14th St, Atlanta, GA 30301</t>
  </si>
  <si>
    <t>157269</t>
  </si>
  <si>
    <t>02/02/19 10:13</t>
  </si>
  <si>
    <t>437 Cherry St, New York City, NY 10001</t>
  </si>
  <si>
    <t>157270</t>
  </si>
  <si>
    <t>02/04/19 10:43</t>
  </si>
  <si>
    <t>740 10th St, Boston, MA 02215</t>
  </si>
  <si>
    <t>157271</t>
  </si>
  <si>
    <t>02/01/19 14:08</t>
  </si>
  <si>
    <t>183 Highland St, Portland, OR 97035</t>
  </si>
  <si>
    <t>157272</t>
  </si>
  <si>
    <t>02/22/19 14:38</t>
  </si>
  <si>
    <t>398 2nd St, San Francisco, CA 94016</t>
  </si>
  <si>
    <t>157273</t>
  </si>
  <si>
    <t>02/18/19 18:35</t>
  </si>
  <si>
    <t>572 Wilson St, New York City, NY 10001</t>
  </si>
  <si>
    <t>157274</t>
  </si>
  <si>
    <t>02/13/19 08:34</t>
  </si>
  <si>
    <t>778 Walnut St, Portland, OR 97035</t>
  </si>
  <si>
    <t>157275</t>
  </si>
  <si>
    <t>02/27/19 19:00</t>
  </si>
  <si>
    <t>430 Lake St, New York City, NY 10001</t>
  </si>
  <si>
    <t>157276</t>
  </si>
  <si>
    <t>02/21/19 06:31</t>
  </si>
  <si>
    <t>322 Cherry St, New York City, NY 10001</t>
  </si>
  <si>
    <t>157277</t>
  </si>
  <si>
    <t>02/04/19 14:10</t>
  </si>
  <si>
    <t>287 Church St, San Francisco, CA 94016</t>
  </si>
  <si>
    <t>157278</t>
  </si>
  <si>
    <t>588 West St, San Francisco, CA 94016</t>
  </si>
  <si>
    <t>157279</t>
  </si>
  <si>
    <t>02/09/19 19:29</t>
  </si>
  <si>
    <t>330 Washington St, Boston, MA 02215</t>
  </si>
  <si>
    <t>157280</t>
  </si>
  <si>
    <t>02/04/19 10:11</t>
  </si>
  <si>
    <t>6 West St, San Francisco, CA 94016</t>
  </si>
  <si>
    <t>157281</t>
  </si>
  <si>
    <t>60 Jefferson St, Portland, ME 04101</t>
  </si>
  <si>
    <t>157282</t>
  </si>
  <si>
    <t>02/03/19 16:11</t>
  </si>
  <si>
    <t>791 Lake St, San Francisco, CA 94016</t>
  </si>
  <si>
    <t>157283</t>
  </si>
  <si>
    <t>02/24/19 00:52</t>
  </si>
  <si>
    <t>851 Chestnut St, San Francisco, CA 94016</t>
  </si>
  <si>
    <t>157284</t>
  </si>
  <si>
    <t>02/12/19 20:26</t>
  </si>
  <si>
    <t>291 Lake St, San Francisco, CA 94016</t>
  </si>
  <si>
    <t>157285</t>
  </si>
  <si>
    <t>02/12/19 13:34</t>
  </si>
  <si>
    <t>701 Jackson St, New York City, NY 10001</t>
  </si>
  <si>
    <t>157286</t>
  </si>
  <si>
    <t>02/11/19 15:10</t>
  </si>
  <si>
    <t>263 Adams St, New York City, NY 10001</t>
  </si>
  <si>
    <t>157287</t>
  </si>
  <si>
    <t>02/15/19 13:33</t>
  </si>
  <si>
    <t>893 Elm St, Los Angeles, CA 90001</t>
  </si>
  <si>
    <t>157288</t>
  </si>
  <si>
    <t>02/05/19 21:25</t>
  </si>
  <si>
    <t>996 Meadow St, San Francisco, CA 94016</t>
  </si>
  <si>
    <t>157289</t>
  </si>
  <si>
    <t>02/19/19 13:14</t>
  </si>
  <si>
    <t>382 Church St, San Francisco, CA 94016</t>
  </si>
  <si>
    <t>157290</t>
  </si>
  <si>
    <t>02/16/19 21:37</t>
  </si>
  <si>
    <t>50 Elm St, New York City, NY 10001</t>
  </si>
  <si>
    <t>157291</t>
  </si>
  <si>
    <t>02/17/19 08:53</t>
  </si>
  <si>
    <t>917 Lincoln St, New York City, NY 10001</t>
  </si>
  <si>
    <t>157292</t>
  </si>
  <si>
    <t>02/16/19 15:04</t>
  </si>
  <si>
    <t>96 Sunset St, New York City, NY 10001</t>
  </si>
  <si>
    <t>157293</t>
  </si>
  <si>
    <t>02/16/19 00:49</t>
  </si>
  <si>
    <t>136 9th St, Seattle, WA 98101</t>
  </si>
  <si>
    <t>157294</t>
  </si>
  <si>
    <t>02/28/19 13:01</t>
  </si>
  <si>
    <t>606 Washington St, Los Angeles, CA 90001</t>
  </si>
  <si>
    <t>157295</t>
  </si>
  <si>
    <t>584 Johnson St, Los Angeles, CA 90001</t>
  </si>
  <si>
    <t>157296</t>
  </si>
  <si>
    <t>558 Hill St, New York City, NY 10001</t>
  </si>
  <si>
    <t>157297</t>
  </si>
  <si>
    <t>02/23/19 15:33</t>
  </si>
  <si>
    <t>15 Jackson St, Portland, OR 97035</t>
  </si>
  <si>
    <t>157298</t>
  </si>
  <si>
    <t>02/20/19 14:18</t>
  </si>
  <si>
    <t>167 Forest St, Los Angeles, CA 90001</t>
  </si>
  <si>
    <t>157299</t>
  </si>
  <si>
    <t>02/24/19 22:41</t>
  </si>
  <si>
    <t>185 Lincoln St, Dallas, TX 75001</t>
  </si>
  <si>
    <t>157300</t>
  </si>
  <si>
    <t>02/19/19 18:45</t>
  </si>
  <si>
    <t>969 Madison St, New York City, NY 10001</t>
  </si>
  <si>
    <t>157301</t>
  </si>
  <si>
    <t>02/09/19 21:49</t>
  </si>
  <si>
    <t>729 Jefferson St, Los Angeles, CA 90001</t>
  </si>
  <si>
    <t>157302</t>
  </si>
  <si>
    <t>02/05/19 22:12</t>
  </si>
  <si>
    <t>297 Jefferson St, Portland, OR 97035</t>
  </si>
  <si>
    <t>157303</t>
  </si>
  <si>
    <t>346 Walnut St, New York City, NY 10001</t>
  </si>
  <si>
    <t>157304</t>
  </si>
  <si>
    <t>02/10/19 21:44</t>
  </si>
  <si>
    <t>60 Willow St, San Francisco, CA 94016</t>
  </si>
  <si>
    <t>157305</t>
  </si>
  <si>
    <t>02/17/19 18:50</t>
  </si>
  <si>
    <t>264 Lakeview St, Los Angeles, CA 90001</t>
  </si>
  <si>
    <t>157306</t>
  </si>
  <si>
    <t>02/16/19 22:34</t>
  </si>
  <si>
    <t>114 South St, San Francisco, CA 94016</t>
  </si>
  <si>
    <t>157307</t>
  </si>
  <si>
    <t>966 Cedar St, San Francisco, CA 94016</t>
  </si>
  <si>
    <t>157308</t>
  </si>
  <si>
    <t>02/20/19 18:48</t>
  </si>
  <si>
    <t>814 Cedar St, Portland, OR 97035</t>
  </si>
  <si>
    <t>157309</t>
  </si>
  <si>
    <t>02/01/19 17:57</t>
  </si>
  <si>
    <t>373 Pine St, San Francisco, CA 94016</t>
  </si>
  <si>
    <t>157310</t>
  </si>
  <si>
    <t>02/22/19 19:25</t>
  </si>
  <si>
    <t>604 River St, Los Angeles, CA 90001</t>
  </si>
  <si>
    <t>157311</t>
  </si>
  <si>
    <t>130 Lakeview St, Seattle, WA 98101</t>
  </si>
  <si>
    <t>157312</t>
  </si>
  <si>
    <t>02/21/19 21:42</t>
  </si>
  <si>
    <t>255 4th St, New York City, NY 10001</t>
  </si>
  <si>
    <t>157313</t>
  </si>
  <si>
    <t>02/21/19 17:41</t>
  </si>
  <si>
    <t>806 13th St, Austin, TX 73301</t>
  </si>
  <si>
    <t>157314</t>
  </si>
  <si>
    <t>02/09/19 19:43</t>
  </si>
  <si>
    <t>669 Spruce St, San Francisco, CA 94016</t>
  </si>
  <si>
    <t>157315</t>
  </si>
  <si>
    <t>02/03/19 23:41</t>
  </si>
  <si>
    <t>976 Center St, Los Angeles, CA 90001</t>
  </si>
  <si>
    <t>157316</t>
  </si>
  <si>
    <t>02/26/19 17:45</t>
  </si>
  <si>
    <t>711 9th St, Atlanta, GA 30301</t>
  </si>
  <si>
    <t>157317</t>
  </si>
  <si>
    <t>298 Meadow St, Boston, MA 02215</t>
  </si>
  <si>
    <t>157318</t>
  </si>
  <si>
    <t>02/04/19 18:04</t>
  </si>
  <si>
    <t>13 13th St, Seattle, WA 98101</t>
  </si>
  <si>
    <t>157319</t>
  </si>
  <si>
    <t>02/11/19 22:55</t>
  </si>
  <si>
    <t>990 14th St, San Francisco, CA 94016</t>
  </si>
  <si>
    <t>157320</t>
  </si>
  <si>
    <t>92 Elm St, Los Angeles, CA 90001</t>
  </si>
  <si>
    <t>157321</t>
  </si>
  <si>
    <t>02/12/19 16:18</t>
  </si>
  <si>
    <t>285 12th St, New York City, NY 10001</t>
  </si>
  <si>
    <t>157322</t>
  </si>
  <si>
    <t>02/22/19 10:51</t>
  </si>
  <si>
    <t>983 Wilson St, San Francisco, CA 94016</t>
  </si>
  <si>
    <t>157323</t>
  </si>
  <si>
    <t>02/08/19 17:59</t>
  </si>
  <si>
    <t>232 Washington St, Atlanta, GA 30301</t>
  </si>
  <si>
    <t>157324</t>
  </si>
  <si>
    <t>27 Forest St, San Francisco, CA 94016</t>
  </si>
  <si>
    <t>157325</t>
  </si>
  <si>
    <t>02/09/19 20:28</t>
  </si>
  <si>
    <t>393 Cherry St, San Francisco, CA 94016</t>
  </si>
  <si>
    <t>157326</t>
  </si>
  <si>
    <t>02/13/19 20:10</t>
  </si>
  <si>
    <t>988 Adams St, San Francisco, CA 94016</t>
  </si>
  <si>
    <t>157327</t>
  </si>
  <si>
    <t>02/02/19 15:48</t>
  </si>
  <si>
    <t>477 Main St, Boston, MA 02215</t>
  </si>
  <si>
    <t>157328</t>
  </si>
  <si>
    <t>02/25/19 19:01</t>
  </si>
  <si>
    <t>174 9th St, Dallas, TX 75001</t>
  </si>
  <si>
    <t>157329</t>
  </si>
  <si>
    <t>02/20/19 14:12</t>
  </si>
  <si>
    <t>9 Johnson St, Atlanta, GA 30301</t>
  </si>
  <si>
    <t>157330</t>
  </si>
  <si>
    <t>02/26/19 18:56</t>
  </si>
  <si>
    <t>738 Pine St, Portland, OR 97035</t>
  </si>
  <si>
    <t>157331</t>
  </si>
  <si>
    <t>02/11/19 14:26</t>
  </si>
  <si>
    <t>214 11th St, New York City, NY 10001</t>
  </si>
  <si>
    <t>157332</t>
  </si>
  <si>
    <t>02/23/19 00:51</t>
  </si>
  <si>
    <t>701 14th St, Los Angeles, CA 90001</t>
  </si>
  <si>
    <t>157333</t>
  </si>
  <si>
    <t>02/28/19 15:07</t>
  </si>
  <si>
    <t>13 2nd St, Boston, MA 02215</t>
  </si>
  <si>
    <t>157334</t>
  </si>
  <si>
    <t>02/27/19 12:52</t>
  </si>
  <si>
    <t>773 Dogwood St, San Francisco, CA 94016</t>
  </si>
  <si>
    <t>157335</t>
  </si>
  <si>
    <t>266 2nd St, Seattle, WA 98101</t>
  </si>
  <si>
    <t>157336</t>
  </si>
  <si>
    <t>02/13/19 15:11</t>
  </si>
  <si>
    <t>584 Spruce St, Portland, OR 97035</t>
  </si>
  <si>
    <t>157337</t>
  </si>
  <si>
    <t>02/23/19 08:01</t>
  </si>
  <si>
    <t>238 Ridge St, New York City, NY 10001</t>
  </si>
  <si>
    <t>157338</t>
  </si>
  <si>
    <t>815 6th St, New York City, NY 10001</t>
  </si>
  <si>
    <t>157339</t>
  </si>
  <si>
    <t>02/10/19 20:02</t>
  </si>
  <si>
    <t>818 13th St, Los Angeles, CA 90001</t>
  </si>
  <si>
    <t>157340</t>
  </si>
  <si>
    <t>02/28/19 16:52</t>
  </si>
  <si>
    <t>118 Adams St, New York City, NY 10001</t>
  </si>
  <si>
    <t>157341</t>
  </si>
  <si>
    <t>02/24/19 11:05</t>
  </si>
  <si>
    <t>178 Highland St, Boston, MA 02215</t>
  </si>
  <si>
    <t>157342</t>
  </si>
  <si>
    <t>02/18/19 19:43</t>
  </si>
  <si>
    <t>595 Lincoln St, Portland, ME 04101</t>
  </si>
  <si>
    <t>157343</t>
  </si>
  <si>
    <t>02/27/19 16:53</t>
  </si>
  <si>
    <t>902 Lake St, Boston, MA 02215</t>
  </si>
  <si>
    <t>157344</t>
  </si>
  <si>
    <t>02/20/19 17:14</t>
  </si>
  <si>
    <t>867 Chestnut St, New York City, NY 10001</t>
  </si>
  <si>
    <t>157345</t>
  </si>
  <si>
    <t>937 North St, Boston, MA 02215</t>
  </si>
  <si>
    <t>157346</t>
  </si>
  <si>
    <t>02/07/19 16:43</t>
  </si>
  <si>
    <t>531 Dogwood St, New York City, NY 10001</t>
  </si>
  <si>
    <t>157347</t>
  </si>
  <si>
    <t>02/18/19 12:43</t>
  </si>
  <si>
    <t>82 Jefferson St, Austin, TX 73301</t>
  </si>
  <si>
    <t>157348</t>
  </si>
  <si>
    <t>02/25/19 20:06</t>
  </si>
  <si>
    <t>157349</t>
  </si>
  <si>
    <t>02/19/19 14:19</t>
  </si>
  <si>
    <t>1 South St, New York City, NY 10001</t>
  </si>
  <si>
    <t>157350</t>
  </si>
  <si>
    <t>667 Walnut St, San Francisco, CA 94016</t>
  </si>
  <si>
    <t>157351</t>
  </si>
  <si>
    <t>02/06/19 15:35</t>
  </si>
  <si>
    <t>958 Willow St, San Francisco, CA 94016</t>
  </si>
  <si>
    <t>157352</t>
  </si>
  <si>
    <t>02/22/19 21:36</t>
  </si>
  <si>
    <t>559 Pine St, Seattle, WA 98101</t>
  </si>
  <si>
    <t>157353</t>
  </si>
  <si>
    <t>02/12/19 14:02</t>
  </si>
  <si>
    <t>907 Cherry St, Los Angeles, CA 90001</t>
  </si>
  <si>
    <t>157354</t>
  </si>
  <si>
    <t>02/06/19 14:52</t>
  </si>
  <si>
    <t>561 River St, Los Angeles, CA 90001</t>
  </si>
  <si>
    <t>157355</t>
  </si>
  <si>
    <t>128 Highland St, Los Angeles, CA 90001</t>
  </si>
  <si>
    <t>157356</t>
  </si>
  <si>
    <t>417 Hill St, New York City, NY 10001</t>
  </si>
  <si>
    <t>157357</t>
  </si>
  <si>
    <t>02/01/19 10:12</t>
  </si>
  <si>
    <t>157358</t>
  </si>
  <si>
    <t>02/10/19 17:04</t>
  </si>
  <si>
    <t>724 Walnut St, Seattle, WA 98101</t>
  </si>
  <si>
    <t>157359</t>
  </si>
  <si>
    <t>02/23/19 22:38</t>
  </si>
  <si>
    <t>741 Willow St, San Francisco, CA 94016</t>
  </si>
  <si>
    <t>157360</t>
  </si>
  <si>
    <t>02/14/19 12:34</t>
  </si>
  <si>
    <t>273 10th St, Austin, TX 73301</t>
  </si>
  <si>
    <t>157361</t>
  </si>
  <si>
    <t>02/19/19 16:27</t>
  </si>
  <si>
    <t>79 South St, New York City, NY 10001</t>
  </si>
  <si>
    <t>157362</t>
  </si>
  <si>
    <t>02/06/19 17:32</t>
  </si>
  <si>
    <t>55 14th St, Boston, MA 02215</t>
  </si>
  <si>
    <t>157363</t>
  </si>
  <si>
    <t>02/24/19 06:55</t>
  </si>
  <si>
    <t>413 1st St, Los Angeles, CA 90001</t>
  </si>
  <si>
    <t>157364</t>
  </si>
  <si>
    <t>02/03/19 17:25</t>
  </si>
  <si>
    <t>809 Meadow St, San Francisco, CA 94016</t>
  </si>
  <si>
    <t>157365</t>
  </si>
  <si>
    <t>02/08/19 19:27</t>
  </si>
  <si>
    <t>863 Main St, Austin, TX 73301</t>
  </si>
  <si>
    <t>157366</t>
  </si>
  <si>
    <t>02/15/19 16:45</t>
  </si>
  <si>
    <t>157367</t>
  </si>
  <si>
    <t>02/01/19 21:58</t>
  </si>
  <si>
    <t>773 Hill St, Atlanta, GA 30301</t>
  </si>
  <si>
    <t>157368</t>
  </si>
  <si>
    <t>02/27/19 21:57</t>
  </si>
  <si>
    <t>503 Johnson St, Los Angeles, CA 90001</t>
  </si>
  <si>
    <t>157369</t>
  </si>
  <si>
    <t>02/03/19 20:15</t>
  </si>
  <si>
    <t>483 Center St, San Francisco, CA 94016</t>
  </si>
  <si>
    <t>157370</t>
  </si>
  <si>
    <t>02/17/19 13:32</t>
  </si>
  <si>
    <t>503 7th St, Boston, MA 02215</t>
  </si>
  <si>
    <t>157371</t>
  </si>
  <si>
    <t>02/11/19 18:49</t>
  </si>
  <si>
    <t>376 Main St, New York City, NY 10001</t>
  </si>
  <si>
    <t>157372</t>
  </si>
  <si>
    <t>02/12/19 18:58</t>
  </si>
  <si>
    <t>942 Highland St, New York City, NY 10001</t>
  </si>
  <si>
    <t>157373</t>
  </si>
  <si>
    <t>02/04/19 20:39</t>
  </si>
  <si>
    <t>548 Chestnut St, New York City, NY 10001</t>
  </si>
  <si>
    <t>157374</t>
  </si>
  <si>
    <t>02/10/19 14:17</t>
  </si>
  <si>
    <t>635 Lakeview St, Boston, MA 02215</t>
  </si>
  <si>
    <t>157375</t>
  </si>
  <si>
    <t>02/07/19 21:36</t>
  </si>
  <si>
    <t>809 13th St, San Francisco, CA 94016</t>
  </si>
  <si>
    <t>157376</t>
  </si>
  <si>
    <t>02/03/19 18:59</t>
  </si>
  <si>
    <t>871 Jefferson St, Dallas, TX 75001</t>
  </si>
  <si>
    <t>157377</t>
  </si>
  <si>
    <t>02/09/19 21:28</t>
  </si>
  <si>
    <t>734 Dogwood St, Atlanta, GA 30301</t>
  </si>
  <si>
    <t>157378</t>
  </si>
  <si>
    <t>02/04/19 16:44</t>
  </si>
  <si>
    <t>609 Center St, New York City, NY 10001</t>
  </si>
  <si>
    <t>157379</t>
  </si>
  <si>
    <t>451 Jefferson St, San Francisco, CA 94016</t>
  </si>
  <si>
    <t>157380</t>
  </si>
  <si>
    <t>02/05/19 09:55</t>
  </si>
  <si>
    <t>876 Pine St, Portland, OR 97035</t>
  </si>
  <si>
    <t>157381</t>
  </si>
  <si>
    <t>897 Lake St, Boston, MA 02215</t>
  </si>
  <si>
    <t>157382</t>
  </si>
  <si>
    <t>157383</t>
  </si>
  <si>
    <t>02/26/19 20:02</t>
  </si>
  <si>
    <t>225 Pine St, Portland, ME 04101</t>
  </si>
  <si>
    <t>157384</t>
  </si>
  <si>
    <t>02/20/19 19:13</t>
  </si>
  <si>
    <t>903 Adams St, Boston, MA 02215</t>
  </si>
  <si>
    <t>157385</t>
  </si>
  <si>
    <t>02/13/19 14:00</t>
  </si>
  <si>
    <t>727 Cedar St, San Francisco, CA 94016</t>
  </si>
  <si>
    <t>157386</t>
  </si>
  <si>
    <t>02/08/19 19:15</t>
  </si>
  <si>
    <t>170 Jackson St, San Francisco, CA 94016</t>
  </si>
  <si>
    <t>157387</t>
  </si>
  <si>
    <t>02/24/19 22:29</t>
  </si>
  <si>
    <t>567 Forest St, Atlanta, GA 30301</t>
  </si>
  <si>
    <t>157388</t>
  </si>
  <si>
    <t>02/10/19 23:55</t>
  </si>
  <si>
    <t>664 Sunset St, Boston, MA 02215</t>
  </si>
  <si>
    <t>157389</t>
  </si>
  <si>
    <t>30 4th St, Austin, TX 73301</t>
  </si>
  <si>
    <t>157390</t>
  </si>
  <si>
    <t>02/26/19 19:20</t>
  </si>
  <si>
    <t>729 Wilson St, Boston, MA 02215</t>
  </si>
  <si>
    <t>157391</t>
  </si>
  <si>
    <t>560 8th St, Portland, OR 97035</t>
  </si>
  <si>
    <t>157392</t>
  </si>
  <si>
    <t>02/28/19 18:14</t>
  </si>
  <si>
    <t>113 Maple St, Atlanta, GA 30301</t>
  </si>
  <si>
    <t>157393</t>
  </si>
  <si>
    <t>02/16/19 22:50</t>
  </si>
  <si>
    <t>680 9th St, San Francisco, CA 94016</t>
  </si>
  <si>
    <t>157394</t>
  </si>
  <si>
    <t>02/13/19 12:27</t>
  </si>
  <si>
    <t>746 8th St, Los Angeles, CA 90001</t>
  </si>
  <si>
    <t>157395</t>
  </si>
  <si>
    <t>02/19/19 15:06</t>
  </si>
  <si>
    <t>544 Main St, Portland, OR 97035</t>
  </si>
  <si>
    <t>157396</t>
  </si>
  <si>
    <t>02/17/19 16:33</t>
  </si>
  <si>
    <t>792 Washington St, New York City, NY 10001</t>
  </si>
  <si>
    <t>157397</t>
  </si>
  <si>
    <t>02/16/19 10:59</t>
  </si>
  <si>
    <t>789 Hill St, New York City, NY 10001</t>
  </si>
  <si>
    <t>157398</t>
  </si>
  <si>
    <t>02/24/19 15:29</t>
  </si>
  <si>
    <t>168 9th St, Los Angeles, CA 90001</t>
  </si>
  <si>
    <t>157399</t>
  </si>
  <si>
    <t>585 Walnut St, Seattle, WA 98101</t>
  </si>
  <si>
    <t>157400</t>
  </si>
  <si>
    <t>02/02/19 16:02</t>
  </si>
  <si>
    <t>636 Pine St, Dallas, TX 75001</t>
  </si>
  <si>
    <t>157401</t>
  </si>
  <si>
    <t>02/01/19 10:17</t>
  </si>
  <si>
    <t>184 Park St, Los Angeles, CA 90001</t>
  </si>
  <si>
    <t>157402</t>
  </si>
  <si>
    <t>332 Jackson St, Los Angeles, CA 90001</t>
  </si>
  <si>
    <t>157403</t>
  </si>
  <si>
    <t>278 14th St, Boston, MA 02215</t>
  </si>
  <si>
    <t>157404</t>
  </si>
  <si>
    <t>02/24/19 11:35</t>
  </si>
  <si>
    <t>706 Madison St, Atlanta, GA 30301</t>
  </si>
  <si>
    <t>157405</t>
  </si>
  <si>
    <t>270 Elm St, Los Angeles, CA 90001</t>
  </si>
  <si>
    <t>157406</t>
  </si>
  <si>
    <t>02/08/19 12:43</t>
  </si>
  <si>
    <t>652 Adams St, Portland, OR 97035</t>
  </si>
  <si>
    <t>157407</t>
  </si>
  <si>
    <t>02/06/19 09:52</t>
  </si>
  <si>
    <t>353 West St, Austin, TX 73301</t>
  </si>
  <si>
    <t>157408</t>
  </si>
  <si>
    <t>02/02/19 12:48</t>
  </si>
  <si>
    <t>904 2nd St, Los Angeles, CA 90001</t>
  </si>
  <si>
    <t>157409</t>
  </si>
  <si>
    <t>02/10/19 16:06</t>
  </si>
  <si>
    <t>462 12th St, Boston, MA 02215</t>
  </si>
  <si>
    <t>157410</t>
  </si>
  <si>
    <t>02/07/19 20:32</t>
  </si>
  <si>
    <t>355 Pine St, Boston, MA 02215</t>
  </si>
  <si>
    <t>157411</t>
  </si>
  <si>
    <t>02/19/19 18:47</t>
  </si>
  <si>
    <t>654 5th St, Los Angeles, CA 90001</t>
  </si>
  <si>
    <t>157412</t>
  </si>
  <si>
    <t>02/03/19 13:25</t>
  </si>
  <si>
    <t>327 9th St, Boston, MA 02215</t>
  </si>
  <si>
    <t>157413</t>
  </si>
  <si>
    <t>02/27/19 10:16</t>
  </si>
  <si>
    <t>147 9th St, San Francisco, CA 94016</t>
  </si>
  <si>
    <t>157414</t>
  </si>
  <si>
    <t>02/05/19 20:52</t>
  </si>
  <si>
    <t>477 4th St, San Francisco, CA 94016</t>
  </si>
  <si>
    <t>157415</t>
  </si>
  <si>
    <t>02/19/19 20:10</t>
  </si>
  <si>
    <t>732 11th St, San Francisco, CA 94016</t>
  </si>
  <si>
    <t>157416</t>
  </si>
  <si>
    <t>02/04/19 19:54</t>
  </si>
  <si>
    <t>286 Adams St, Atlanta, GA 30301</t>
  </si>
  <si>
    <t>157417</t>
  </si>
  <si>
    <t>02/13/19 12:34</t>
  </si>
  <si>
    <t>746 Lake St, San Francisco, CA 94016</t>
  </si>
  <si>
    <t>157418</t>
  </si>
  <si>
    <t>02/05/19 16:58</t>
  </si>
  <si>
    <t>101 8th St, New York City, NY 10001</t>
  </si>
  <si>
    <t>157419</t>
  </si>
  <si>
    <t>02/22/19 17:43</t>
  </si>
  <si>
    <t>288 4th St, Portland, OR 97035</t>
  </si>
  <si>
    <t>157420</t>
  </si>
  <si>
    <t>02/20/19 21:25</t>
  </si>
  <si>
    <t>515 14th St, Dallas, TX 75001</t>
  </si>
  <si>
    <t>157421</t>
  </si>
  <si>
    <t>02/07/19 19:36</t>
  </si>
  <si>
    <t>909 14th St, San Francisco, CA 94016</t>
  </si>
  <si>
    <t>157422</t>
  </si>
  <si>
    <t>02/09/19 14:39</t>
  </si>
  <si>
    <t>91 5th St, New York City, NY 10001</t>
  </si>
  <si>
    <t>157423</t>
  </si>
  <si>
    <t>02/22/19 14:30</t>
  </si>
  <si>
    <t>777 8th St, Los Angeles, CA 90001</t>
  </si>
  <si>
    <t>157424</t>
  </si>
  <si>
    <t>02/11/19 14:15</t>
  </si>
  <si>
    <t>716 Lincoln St, Portland, OR 97035</t>
  </si>
  <si>
    <t>157425</t>
  </si>
  <si>
    <t>02/05/19 13:25</t>
  </si>
  <si>
    <t>562 Johnson St, New York City, NY 10001</t>
  </si>
  <si>
    <t>157426</t>
  </si>
  <si>
    <t>02/27/19 12:19</t>
  </si>
  <si>
    <t>999 Willow St, Seattle, WA 98101</t>
  </si>
  <si>
    <t>157427</t>
  </si>
  <si>
    <t>463 1st St, Portland, OR 97035</t>
  </si>
  <si>
    <t>157428</t>
  </si>
  <si>
    <t>02/10/19 23:40</t>
  </si>
  <si>
    <t>996 Highland St, Atlanta, GA 30301</t>
  </si>
  <si>
    <t>157429</t>
  </si>
  <si>
    <t>8 10th St, San Francisco, CA 94016</t>
  </si>
  <si>
    <t>157430</t>
  </si>
  <si>
    <t>499 Johnson St, Dallas, TX 75001</t>
  </si>
  <si>
    <t>157431</t>
  </si>
  <si>
    <t>02/12/19 08:41</t>
  </si>
  <si>
    <t>578 Washington St, Boston, MA 02215</t>
  </si>
  <si>
    <t>157432</t>
  </si>
  <si>
    <t>02/16/19 15:10</t>
  </si>
  <si>
    <t>197 5th St, Boston, MA 02215</t>
  </si>
  <si>
    <t>157433</t>
  </si>
  <si>
    <t>02/10/19 18:27</t>
  </si>
  <si>
    <t>219 Forest St, San Francisco, CA 94016</t>
  </si>
  <si>
    <t>157434</t>
  </si>
  <si>
    <t>770 Jefferson St, Dallas, TX 75001</t>
  </si>
  <si>
    <t>157435</t>
  </si>
  <si>
    <t>02/03/19 12:16</t>
  </si>
  <si>
    <t>172 Hickory St, New York City, NY 10001</t>
  </si>
  <si>
    <t>157436</t>
  </si>
  <si>
    <t>02/26/19 21:44</t>
  </si>
  <si>
    <t>713 1st St, Boston, MA 02215</t>
  </si>
  <si>
    <t>157437</t>
  </si>
  <si>
    <t>02/23/19 14:39</t>
  </si>
  <si>
    <t>381 9th St, Dallas, TX 75001</t>
  </si>
  <si>
    <t>157438</t>
  </si>
  <si>
    <t>02/03/19 14:30</t>
  </si>
  <si>
    <t>715 Pine St, Atlanta, GA 30301</t>
  </si>
  <si>
    <t>157439</t>
  </si>
  <si>
    <t>108 Chestnut St, Los Angeles, CA 90001</t>
  </si>
  <si>
    <t>157440</t>
  </si>
  <si>
    <t>02/27/19 17:13</t>
  </si>
  <si>
    <t>729 Walnut St, Dallas, TX 75001</t>
  </si>
  <si>
    <t>157441</t>
  </si>
  <si>
    <t>971 Meadow St, Boston, MA 02215</t>
  </si>
  <si>
    <t>157442</t>
  </si>
  <si>
    <t>02/25/19 13:34</t>
  </si>
  <si>
    <t>380 Spruce St, Boston, MA 02215</t>
  </si>
  <si>
    <t>157443</t>
  </si>
  <si>
    <t>02/19/19 00:15</t>
  </si>
  <si>
    <t>659 7th St, Los Angeles, CA 90001</t>
  </si>
  <si>
    <t>157444</t>
  </si>
  <si>
    <t>02/04/19 03:15</t>
  </si>
  <si>
    <t>979 Highland St, San Francisco, CA 94016</t>
  </si>
  <si>
    <t>157445</t>
  </si>
  <si>
    <t>02/23/19 16:04</t>
  </si>
  <si>
    <t>157446</t>
  </si>
  <si>
    <t>02/25/19 10:18</t>
  </si>
  <si>
    <t>460 Walnut St, Seattle, WA 98101</t>
  </si>
  <si>
    <t>157447</t>
  </si>
  <si>
    <t>02/02/19 23:03</t>
  </si>
  <si>
    <t>778 11th St, New York City, NY 10001</t>
  </si>
  <si>
    <t>157448</t>
  </si>
  <si>
    <t>02/18/19 20:12</t>
  </si>
  <si>
    <t>394 Ridge St, Los Angeles, CA 90001</t>
  </si>
  <si>
    <t>157449</t>
  </si>
  <si>
    <t>02/04/19 19:18</t>
  </si>
  <si>
    <t>761 Lakeview St, San Francisco, CA 94016</t>
  </si>
  <si>
    <t>157450</t>
  </si>
  <si>
    <t>02/09/19 18:42</t>
  </si>
  <si>
    <t>964 Church St, San Francisco, CA 94016</t>
  </si>
  <si>
    <t>157451</t>
  </si>
  <si>
    <t>897 Lake St, San Francisco, CA 94016</t>
  </si>
  <si>
    <t>157452</t>
  </si>
  <si>
    <t>02/12/19 21:12</t>
  </si>
  <si>
    <t>359 Spruce St, San Francisco, CA 94016</t>
  </si>
  <si>
    <t>157453</t>
  </si>
  <si>
    <t>538 6th St, San Francisco, CA 94016</t>
  </si>
  <si>
    <t>157454</t>
  </si>
  <si>
    <t>02/05/19 16:43</t>
  </si>
  <si>
    <t>325 Madison St, Los Angeles, CA 90001</t>
  </si>
  <si>
    <t>157455</t>
  </si>
  <si>
    <t>02/10/19 15:41</t>
  </si>
  <si>
    <t>766 Lakeview St, Portland, ME 04101</t>
  </si>
  <si>
    <t>157456</t>
  </si>
  <si>
    <t>02/22/19 00:10</t>
  </si>
  <si>
    <t>82 Forest St, San Francisco, CA 94016</t>
  </si>
  <si>
    <t>157457</t>
  </si>
  <si>
    <t>02/08/19 19:49</t>
  </si>
  <si>
    <t>222 Main St, New York City, NY 10001</t>
  </si>
  <si>
    <t>157458</t>
  </si>
  <si>
    <t>02/10/19 18:04</t>
  </si>
  <si>
    <t>527 Hickory St, Atlanta, GA 30301</t>
  </si>
  <si>
    <t>157459</t>
  </si>
  <si>
    <t>449 Willow St, San Francisco, CA 94016</t>
  </si>
  <si>
    <t>157460</t>
  </si>
  <si>
    <t>02/02/19 22:47</t>
  </si>
  <si>
    <t>542 11th St, Dallas, TX 75001</t>
  </si>
  <si>
    <t>157461</t>
  </si>
  <si>
    <t>02/05/19 16:19</t>
  </si>
  <si>
    <t>58 14th St, New York City, NY 10001</t>
  </si>
  <si>
    <t>157462</t>
  </si>
  <si>
    <t>20 River St, Los Angeles, CA 90001</t>
  </si>
  <si>
    <t>157463</t>
  </si>
  <si>
    <t>157464</t>
  </si>
  <si>
    <t>02/17/19 17:44</t>
  </si>
  <si>
    <t>836 Walnut St, Los Angeles, CA 90001</t>
  </si>
  <si>
    <t>157465</t>
  </si>
  <si>
    <t>601 Forest St, New York City, NY 10001</t>
  </si>
  <si>
    <t>157466</t>
  </si>
  <si>
    <t>594 North St, New York City, NY 10001</t>
  </si>
  <si>
    <t>157467</t>
  </si>
  <si>
    <t>02/20/19 20:52</t>
  </si>
  <si>
    <t>59 2nd St, Los Angeles, CA 90001</t>
  </si>
  <si>
    <t>157468</t>
  </si>
  <si>
    <t>02/08/19 18:44</t>
  </si>
  <si>
    <t>694 Spruce St, Boston, MA 02215</t>
  </si>
  <si>
    <t>157469</t>
  </si>
  <si>
    <t>02/11/19 10:27</t>
  </si>
  <si>
    <t>570 South St, Atlanta, GA 30301</t>
  </si>
  <si>
    <t>157470</t>
  </si>
  <si>
    <t>02/13/19 14:22</t>
  </si>
  <si>
    <t>329 Dogwood St, New York City, NY 10001</t>
  </si>
  <si>
    <t>157471</t>
  </si>
  <si>
    <t>02/04/19 15:39</t>
  </si>
  <si>
    <t>456 Church St, Los Angeles, CA 90001</t>
  </si>
  <si>
    <t>157472</t>
  </si>
  <si>
    <t>985 West St, Dallas, TX 75001</t>
  </si>
  <si>
    <t>157473</t>
  </si>
  <si>
    <t>02/12/19 21:16</t>
  </si>
  <si>
    <t>899 Cherry St, Dallas, TX 75001</t>
  </si>
  <si>
    <t>157474</t>
  </si>
  <si>
    <t>02/12/19 16:32</t>
  </si>
  <si>
    <t>384 Dogwood St, San Francisco, CA 94016</t>
  </si>
  <si>
    <t>157475</t>
  </si>
  <si>
    <t>02/14/19 06:03</t>
  </si>
  <si>
    <t>5 Park St, San Francisco, CA 94016</t>
  </si>
  <si>
    <t>157476</t>
  </si>
  <si>
    <t>02/20/19 21:58</t>
  </si>
  <si>
    <t>173 8th St, New York City, NY 10001</t>
  </si>
  <si>
    <t>157477</t>
  </si>
  <si>
    <t>02/20/19 13:10</t>
  </si>
  <si>
    <t>626 Dogwood St, Portland, ME 04101</t>
  </si>
  <si>
    <t>157478</t>
  </si>
  <si>
    <t>02/23/19 17:56</t>
  </si>
  <si>
    <t>796 Willow St, New York City, NY 10001</t>
  </si>
  <si>
    <t>157479</t>
  </si>
  <si>
    <t>02/11/19 19:37</t>
  </si>
  <si>
    <t>331 2nd St, Austin, TX 73301</t>
  </si>
  <si>
    <t>157480</t>
  </si>
  <si>
    <t>02/20/19 13:30</t>
  </si>
  <si>
    <t>768 Chestnut St, Los Angeles, CA 90001</t>
  </si>
  <si>
    <t>157481</t>
  </si>
  <si>
    <t>35 Sunset St, New York City, NY 10001</t>
  </si>
  <si>
    <t>157482</t>
  </si>
  <si>
    <t>02/02/19 14:31</t>
  </si>
  <si>
    <t>469 Johnson St, Seattle, WA 98101</t>
  </si>
  <si>
    <t>157483</t>
  </si>
  <si>
    <t>02/25/19 13:35</t>
  </si>
  <si>
    <t>171 Highland St, San Francisco, CA 94016</t>
  </si>
  <si>
    <t>157484</t>
  </si>
  <si>
    <t>02/19/19 09:10</t>
  </si>
  <si>
    <t>369 Lincoln St, Atlanta, GA 30301</t>
  </si>
  <si>
    <t>157485</t>
  </si>
  <si>
    <t>02/10/19 21:02</t>
  </si>
  <si>
    <t>292 12th St, Austin, TX 73301</t>
  </si>
  <si>
    <t>157486</t>
  </si>
  <si>
    <t>02/10/19 13:06</t>
  </si>
  <si>
    <t>545 Adams St, Dallas, TX 75001</t>
  </si>
  <si>
    <t>157487</t>
  </si>
  <si>
    <t>02/21/19 22:44</t>
  </si>
  <si>
    <t>405 North St, Boston, MA 02215</t>
  </si>
  <si>
    <t>157488</t>
  </si>
  <si>
    <t>02/28/19 19:18</t>
  </si>
  <si>
    <t>607 Willow St, Boston, MA 02215</t>
  </si>
  <si>
    <t>157489</t>
  </si>
  <si>
    <t>28 Wilson St, Portland, OR 97035</t>
  </si>
  <si>
    <t>157490</t>
  </si>
  <si>
    <t>02/26/19 06:32</t>
  </si>
  <si>
    <t>354 1st St, Los Angeles, CA 90001</t>
  </si>
  <si>
    <t>157491</t>
  </si>
  <si>
    <t>02/16/19 15:34</t>
  </si>
  <si>
    <t>571 Walnut St, Los Angeles, CA 90001</t>
  </si>
  <si>
    <t>157492</t>
  </si>
  <si>
    <t>36 Pine St, Los Angeles, CA 90001</t>
  </si>
  <si>
    <t>157493</t>
  </si>
  <si>
    <t>02/13/19 14:57</t>
  </si>
  <si>
    <t>286 Johnson St, Dallas, TX 75001</t>
  </si>
  <si>
    <t>157494</t>
  </si>
  <si>
    <t>02/25/19 19:30</t>
  </si>
  <si>
    <t>728 Walnut St, Los Angeles, CA 90001</t>
  </si>
  <si>
    <t>157495</t>
  </si>
  <si>
    <t>02/12/19 23:06</t>
  </si>
  <si>
    <t>635 Madison St, New York City, NY 10001</t>
  </si>
  <si>
    <t>157496</t>
  </si>
  <si>
    <t>02/08/19 09:51</t>
  </si>
  <si>
    <t>580 Main St, New York City, NY 10001</t>
  </si>
  <si>
    <t>157497</t>
  </si>
  <si>
    <t>02/17/19 19:58</t>
  </si>
  <si>
    <t>444 Cherry St, Boston, MA 02215</t>
  </si>
  <si>
    <t>157498</t>
  </si>
  <si>
    <t>02/26/19 10:56</t>
  </si>
  <si>
    <t>799 River St, Seattle, WA 98101</t>
  </si>
  <si>
    <t>157499</t>
  </si>
  <si>
    <t>02/15/19 09:16</t>
  </si>
  <si>
    <t>857 13th St, San Francisco, CA 94016</t>
  </si>
  <si>
    <t>157500</t>
  </si>
  <si>
    <t>02/10/19 18:17</t>
  </si>
  <si>
    <t>898 Johnson St, Austin, TX 73301</t>
  </si>
  <si>
    <t>157501</t>
  </si>
  <si>
    <t>02/23/19 23:52</t>
  </si>
  <si>
    <t>201 North St, Atlanta, GA 30301</t>
  </si>
  <si>
    <t>157502</t>
  </si>
  <si>
    <t>02/23/19 09:33</t>
  </si>
  <si>
    <t>36 Walnut St, Atlanta, GA 30301</t>
  </si>
  <si>
    <t>157503</t>
  </si>
  <si>
    <t>02/04/19 21:42</t>
  </si>
  <si>
    <t>285 14th St, San Francisco, CA 94016</t>
  </si>
  <si>
    <t>157504</t>
  </si>
  <si>
    <t>02/10/19 11:03</t>
  </si>
  <si>
    <t>318 Jefferson St, New York City, NY 10001</t>
  </si>
  <si>
    <t>157505</t>
  </si>
  <si>
    <t>02/25/19 01:23</t>
  </si>
  <si>
    <t>384 2nd St, San Francisco, CA 94016</t>
  </si>
  <si>
    <t>157506</t>
  </si>
  <si>
    <t>02/20/19 14:49</t>
  </si>
  <si>
    <t>694 Maple St, Los Angeles, CA 90001</t>
  </si>
  <si>
    <t>157507</t>
  </si>
  <si>
    <t>02/10/19 12:33</t>
  </si>
  <si>
    <t>34 Park St, Atlanta, GA 30301</t>
  </si>
  <si>
    <t>157508</t>
  </si>
  <si>
    <t>02/21/19 06:30</t>
  </si>
  <si>
    <t>389 West St, San Francisco, CA 94016</t>
  </si>
  <si>
    <t>157509</t>
  </si>
  <si>
    <t>02/18/19 13:08</t>
  </si>
  <si>
    <t>462 Lincoln St, Los Angeles, CA 90001</t>
  </si>
  <si>
    <t>157510</t>
  </si>
  <si>
    <t>02/28/19 15:16</t>
  </si>
  <si>
    <t>747 River St, San Francisco, CA 94016</t>
  </si>
  <si>
    <t>157511</t>
  </si>
  <si>
    <t>02/11/19 20:01</t>
  </si>
  <si>
    <t>402 4th St, San Francisco, CA 94016</t>
  </si>
  <si>
    <t>157512</t>
  </si>
  <si>
    <t>02/03/19 00:33</t>
  </si>
  <si>
    <t>348 Sunset St, Atlanta, GA 30301</t>
  </si>
  <si>
    <t>157513</t>
  </si>
  <si>
    <t>02/18/19 10:10</t>
  </si>
  <si>
    <t>109 Lincoln St, Portland, OR 97035</t>
  </si>
  <si>
    <t>157514</t>
  </si>
  <si>
    <t>02/16/19 15:25</t>
  </si>
  <si>
    <t>383 Meadow St, Dallas, TX 75001</t>
  </si>
  <si>
    <t>157515</t>
  </si>
  <si>
    <t>02/24/19 14:36</t>
  </si>
  <si>
    <t>888 13th St, New York City, NY 10001</t>
  </si>
  <si>
    <t>157516</t>
  </si>
  <si>
    <t>02/02/19 15:58</t>
  </si>
  <si>
    <t>420 Cedar St, Boston, MA 02215</t>
  </si>
  <si>
    <t>157517</t>
  </si>
  <si>
    <t>02/10/19 01:54</t>
  </si>
  <si>
    <t>885 14th St, Austin, TX 73301</t>
  </si>
  <si>
    <t>157518</t>
  </si>
  <si>
    <t>02/16/19 19:57</t>
  </si>
  <si>
    <t>812 Park St, Boston, MA 02215</t>
  </si>
  <si>
    <t>157519</t>
  </si>
  <si>
    <t>02/21/19 14:03</t>
  </si>
  <si>
    <t>55 Hill St, Austin, TX 73301</t>
  </si>
  <si>
    <t>157520</t>
  </si>
  <si>
    <t>02/06/19 09:21</t>
  </si>
  <si>
    <t>312 Johnson St, San Francisco, CA 94016</t>
  </si>
  <si>
    <t>157521</t>
  </si>
  <si>
    <t>02/05/19 11:10</t>
  </si>
  <si>
    <t>132 6th St, Los Angeles, CA 90001</t>
  </si>
  <si>
    <t>157522</t>
  </si>
  <si>
    <t>02/24/19 19:01</t>
  </si>
  <si>
    <t>825 7th St, Boston, MA 02215</t>
  </si>
  <si>
    <t>157523</t>
  </si>
  <si>
    <t>02/10/19 15:24</t>
  </si>
  <si>
    <t>507 Lakeview St, Dallas, TX 75001</t>
  </si>
  <si>
    <t>157524</t>
  </si>
  <si>
    <t>776 Washington St, Austin, TX 73301</t>
  </si>
  <si>
    <t>157525</t>
  </si>
  <si>
    <t>02/11/19 15:43</t>
  </si>
  <si>
    <t>444 Highland St, San Francisco, CA 94016</t>
  </si>
  <si>
    <t>157526</t>
  </si>
  <si>
    <t>02/10/19 12:06</t>
  </si>
  <si>
    <t>985 Dogwood St, San Francisco, CA 94016</t>
  </si>
  <si>
    <t>157527</t>
  </si>
  <si>
    <t>02/27/19 10:36</t>
  </si>
  <si>
    <t>964 Madison St, Dallas, TX 75001</t>
  </si>
  <si>
    <t>157528</t>
  </si>
  <si>
    <t>892 Sunset St, Portland, OR 97035</t>
  </si>
  <si>
    <t>157529</t>
  </si>
  <si>
    <t>02/10/19 12:39</t>
  </si>
  <si>
    <t>116 Dogwood St, Portland, OR 97035</t>
  </si>
  <si>
    <t>157530</t>
  </si>
  <si>
    <t>02/25/19 12:47</t>
  </si>
  <si>
    <t>298 8th St, Los Angeles, CA 90001</t>
  </si>
  <si>
    <t>157531</t>
  </si>
  <si>
    <t>02/16/19 18:46</t>
  </si>
  <si>
    <t>505 Ridge St, Los Angeles, CA 90001</t>
  </si>
  <si>
    <t>157532</t>
  </si>
  <si>
    <t>02/25/19 13:12</t>
  </si>
  <si>
    <t>34 Center St, Atlanta, GA 30301</t>
  </si>
  <si>
    <t>157533</t>
  </si>
  <si>
    <t>02/04/19 16:11</t>
  </si>
  <si>
    <t>722 Center St, San Francisco, CA 94016</t>
  </si>
  <si>
    <t>157534</t>
  </si>
  <si>
    <t>02/26/19 16:24</t>
  </si>
  <si>
    <t>874 6th St, Seattle, WA 98101</t>
  </si>
  <si>
    <t>157535</t>
  </si>
  <si>
    <t>02/04/19 12:48</t>
  </si>
  <si>
    <t>58 5th St, Portland, OR 97035</t>
  </si>
  <si>
    <t>157536</t>
  </si>
  <si>
    <t>02/26/19 18:42</t>
  </si>
  <si>
    <t>157537</t>
  </si>
  <si>
    <t>02/05/19 11:23</t>
  </si>
  <si>
    <t>952 Spruce St, Dallas, TX 75001</t>
  </si>
  <si>
    <t>157538</t>
  </si>
  <si>
    <t>02/03/19 08:29</t>
  </si>
  <si>
    <t>251 Forest St, San Francisco, CA 94016</t>
  </si>
  <si>
    <t>157539</t>
  </si>
  <si>
    <t>211 Lake St, San Francisco, CA 94016</t>
  </si>
  <si>
    <t>157540</t>
  </si>
  <si>
    <t>02/12/19 08:14</t>
  </si>
  <si>
    <t>748 6th St, Dallas, TX 75001</t>
  </si>
  <si>
    <t>157541</t>
  </si>
  <si>
    <t>02/07/19 11:28</t>
  </si>
  <si>
    <t>152 2nd St, Los Angeles, CA 90001</t>
  </si>
  <si>
    <t>157542</t>
  </si>
  <si>
    <t>02/25/19 17:24</t>
  </si>
  <si>
    <t>628 Highland St, Los Angeles, CA 90001</t>
  </si>
  <si>
    <t>157543</t>
  </si>
  <si>
    <t>224 Adams St, Atlanta, GA 30301</t>
  </si>
  <si>
    <t>157544</t>
  </si>
  <si>
    <t>149 Ridge St, San Francisco, CA 94016</t>
  </si>
  <si>
    <t>157545</t>
  </si>
  <si>
    <t>02/23/19 15:27</t>
  </si>
  <si>
    <t>137 12th St, New York City, NY 10001</t>
  </si>
  <si>
    <t>157546</t>
  </si>
  <si>
    <t>02/12/19 09:46</t>
  </si>
  <si>
    <t>663 Cherry St, San Francisco, CA 94016</t>
  </si>
  <si>
    <t>157547</t>
  </si>
  <si>
    <t>02/27/19 12:30</t>
  </si>
  <si>
    <t>867 Cherry St, San Francisco, CA 94016</t>
  </si>
  <si>
    <t>157548</t>
  </si>
  <si>
    <t>503 Main St, Atlanta, GA 30301</t>
  </si>
  <si>
    <t>157549</t>
  </si>
  <si>
    <t>02/27/19 09:58</t>
  </si>
  <si>
    <t>845 11th St, San Francisco, CA 94016</t>
  </si>
  <si>
    <t>157550</t>
  </si>
  <si>
    <t>02/14/19 19:03</t>
  </si>
  <si>
    <t>638 14th St, New York City, NY 10001</t>
  </si>
  <si>
    <t>157551</t>
  </si>
  <si>
    <t>02/14/19 01:40</t>
  </si>
  <si>
    <t>87 Chestnut St, New York City, NY 10001</t>
  </si>
  <si>
    <t>157552</t>
  </si>
  <si>
    <t>02/05/19 17:05</t>
  </si>
  <si>
    <t>496 12th St, Seattle, WA 98101</t>
  </si>
  <si>
    <t>157553</t>
  </si>
  <si>
    <t>317 Dogwood St, Dallas, TX 75001</t>
  </si>
  <si>
    <t>157554</t>
  </si>
  <si>
    <t>02/14/19 16:37</t>
  </si>
  <si>
    <t>341 Church St, Dallas, TX 75001</t>
  </si>
  <si>
    <t>157555</t>
  </si>
  <si>
    <t>350 Lakeview St, New York City, NY 10001</t>
  </si>
  <si>
    <t>157556</t>
  </si>
  <si>
    <t>667 Lakeview St, New York City, NY 10001</t>
  </si>
  <si>
    <t>157557</t>
  </si>
  <si>
    <t>02/14/19 15:09</t>
  </si>
  <si>
    <t>967 Spruce St, Boston, MA 02215</t>
  </si>
  <si>
    <t>157558</t>
  </si>
  <si>
    <t>02/02/19 10:07</t>
  </si>
  <si>
    <t>898 Lakeview St, New York City, NY 10001</t>
  </si>
  <si>
    <t>157559</t>
  </si>
  <si>
    <t>02/15/19 12:59</t>
  </si>
  <si>
    <t>247 Maple St, Dallas, TX 75001</t>
  </si>
  <si>
    <t>157560</t>
  </si>
  <si>
    <t>02/19/19 13:31</t>
  </si>
  <si>
    <t>550 Lakeview St, Portland, ME 04101</t>
  </si>
  <si>
    <t>157561</t>
  </si>
  <si>
    <t>02/25/19 19:15</t>
  </si>
  <si>
    <t>554 Madison St, Los Angeles, CA 90001</t>
  </si>
  <si>
    <t>157562</t>
  </si>
  <si>
    <t>02/16/19 00:05</t>
  </si>
  <si>
    <t>280 North St, Dallas, TX 75001</t>
  </si>
  <si>
    <t>157563</t>
  </si>
  <si>
    <t>02/22/19 12:01</t>
  </si>
  <si>
    <t>512 7th St, San Francisco, CA 94016</t>
  </si>
  <si>
    <t>157564</t>
  </si>
  <si>
    <t>885 Lake St, Dallas, TX 75001</t>
  </si>
  <si>
    <t>157565</t>
  </si>
  <si>
    <t>501 4th St, New York City, NY 10001</t>
  </si>
  <si>
    <t>157566</t>
  </si>
  <si>
    <t>02/20/19 18:32</t>
  </si>
  <si>
    <t>554 5th St, San Francisco, CA 94016</t>
  </si>
  <si>
    <t>157567</t>
  </si>
  <si>
    <t>02/09/19 16:54</t>
  </si>
  <si>
    <t>163 Johnson St, San Francisco, CA 94016</t>
  </si>
  <si>
    <t>157568</t>
  </si>
  <si>
    <t>02/12/19 23:59</t>
  </si>
  <si>
    <t>556 2nd St, Atlanta, GA 30301</t>
  </si>
  <si>
    <t>157569</t>
  </si>
  <si>
    <t>02/19/19 22:03</t>
  </si>
  <si>
    <t>547 South St, Los Angeles, CA 90001</t>
  </si>
  <si>
    <t>157570</t>
  </si>
  <si>
    <t>02/17/19 20:06</t>
  </si>
  <si>
    <t>827 Chestnut St, San Francisco, CA 94016</t>
  </si>
  <si>
    <t>157571</t>
  </si>
  <si>
    <t>02/21/19 20:19</t>
  </si>
  <si>
    <t>11 North St, San Francisco, CA 94016</t>
  </si>
  <si>
    <t>157572</t>
  </si>
  <si>
    <t>02/23/19 05:33</t>
  </si>
  <si>
    <t>50 Elm St, San Francisco, CA 94016</t>
  </si>
  <si>
    <t>157573</t>
  </si>
  <si>
    <t>364 Cherry St, Dallas, TX 75001</t>
  </si>
  <si>
    <t>157574</t>
  </si>
  <si>
    <t>02/20/19 22:16</t>
  </si>
  <si>
    <t>941 Willow St, San Francisco, CA 94016</t>
  </si>
  <si>
    <t>157575</t>
  </si>
  <si>
    <t>02/24/19 05:38</t>
  </si>
  <si>
    <t>679 Lake St, Boston, MA 02215</t>
  </si>
  <si>
    <t>157576</t>
  </si>
  <si>
    <t>02/06/19 18:17</t>
  </si>
  <si>
    <t>523 Jefferson St, Los Angeles, CA 90001</t>
  </si>
  <si>
    <t>157577</t>
  </si>
  <si>
    <t>02/11/19 10:48</t>
  </si>
  <si>
    <t>620 10th St, Atlanta, GA 30301</t>
  </si>
  <si>
    <t>157578</t>
  </si>
  <si>
    <t>580 Cedar St, Los Angeles, CA 90001</t>
  </si>
  <si>
    <t>157579</t>
  </si>
  <si>
    <t>02/07/19 21:52</t>
  </si>
  <si>
    <t>156 8th St, Seattle, WA 98101</t>
  </si>
  <si>
    <t>157580</t>
  </si>
  <si>
    <t>02/15/19 15:37</t>
  </si>
  <si>
    <t>906 Cherry St, San Francisco, CA 94016</t>
  </si>
  <si>
    <t>157581</t>
  </si>
  <si>
    <t>02/12/19 14:07</t>
  </si>
  <si>
    <t>238 Dogwood St, Atlanta, GA 30301</t>
  </si>
  <si>
    <t>157582</t>
  </si>
  <si>
    <t>51 12th St, Austin, TX 73301</t>
  </si>
  <si>
    <t>157583</t>
  </si>
  <si>
    <t>02/10/19 15:53</t>
  </si>
  <si>
    <t>153 Park St, Dallas, TX 75001</t>
  </si>
  <si>
    <t>157584</t>
  </si>
  <si>
    <t>02/07/19 12:10</t>
  </si>
  <si>
    <t>636 Spruce St, San Francisco, CA 94016</t>
  </si>
  <si>
    <t>157585</t>
  </si>
  <si>
    <t>02/09/19 17:26</t>
  </si>
  <si>
    <t>239 Meadow St, New York City, NY 10001</t>
  </si>
  <si>
    <t>157586</t>
  </si>
  <si>
    <t>02/16/19 17:59</t>
  </si>
  <si>
    <t>610 Dogwood St, San Francisco, CA 94016</t>
  </si>
  <si>
    <t>157587</t>
  </si>
  <si>
    <t>02/08/19 17:54</t>
  </si>
  <si>
    <t>298 Maple St, New York City, NY 10001</t>
  </si>
  <si>
    <t>157588</t>
  </si>
  <si>
    <t>02/28/19 12:24</t>
  </si>
  <si>
    <t>848 9th St, San Francisco, CA 94016</t>
  </si>
  <si>
    <t>157589</t>
  </si>
  <si>
    <t>02/20/19 23:30</t>
  </si>
  <si>
    <t>429 Johnson St, San Francisco, CA 94016</t>
  </si>
  <si>
    <t>157590</t>
  </si>
  <si>
    <t>02/08/19 02:39</t>
  </si>
  <si>
    <t>232 West St, San Francisco, CA 94016</t>
  </si>
  <si>
    <t>157591</t>
  </si>
  <si>
    <t>02/03/19 11:24</t>
  </si>
  <si>
    <t>860 13th St, San Francisco, CA 94016</t>
  </si>
  <si>
    <t>157592</t>
  </si>
  <si>
    <t>02/04/19 19:58</t>
  </si>
  <si>
    <t>647 Pine St, Portland, ME 04101</t>
  </si>
  <si>
    <t>157593</t>
  </si>
  <si>
    <t>02/03/19 23:47</t>
  </si>
  <si>
    <t>911 Church St, San Francisco, CA 94016</t>
  </si>
  <si>
    <t>157594</t>
  </si>
  <si>
    <t>02/24/19 20:49</t>
  </si>
  <si>
    <t>2 Church St, Los Angeles, CA 90001</t>
  </si>
  <si>
    <t>157595</t>
  </si>
  <si>
    <t>02/14/19 10:46</t>
  </si>
  <si>
    <t>556 Jefferson St, Los Angeles, CA 90001</t>
  </si>
  <si>
    <t>157596</t>
  </si>
  <si>
    <t>02/15/19 04:01</t>
  </si>
  <si>
    <t>838 Washington St, Seattle, WA 98101</t>
  </si>
  <si>
    <t>157597</t>
  </si>
  <si>
    <t>02/12/19 10:08</t>
  </si>
  <si>
    <t>157598</t>
  </si>
  <si>
    <t>02/20/19 14:48</t>
  </si>
  <si>
    <t>912 8th St, New York City, NY 10001</t>
  </si>
  <si>
    <t>157599</t>
  </si>
  <si>
    <t>02/21/19 11:23</t>
  </si>
  <si>
    <t>491 Jefferson St, San Francisco, CA 94016</t>
  </si>
  <si>
    <t>157600</t>
  </si>
  <si>
    <t>02/28/19 14:40</t>
  </si>
  <si>
    <t>421 Park St, Boston, MA 02215</t>
  </si>
  <si>
    <t>157601</t>
  </si>
  <si>
    <t>02/06/19 19:12</t>
  </si>
  <si>
    <t>633 Main St, Seattle, WA 98101</t>
  </si>
  <si>
    <t>157602</t>
  </si>
  <si>
    <t>02/25/19 13:33</t>
  </si>
  <si>
    <t>557 Meadow St, San Francisco, CA 94016</t>
  </si>
  <si>
    <t>157603</t>
  </si>
  <si>
    <t>02/22/19 20:43</t>
  </si>
  <si>
    <t>957 Highland St, San Francisco, CA 94016</t>
  </si>
  <si>
    <t>157604</t>
  </si>
  <si>
    <t>02/20/19 12:49</t>
  </si>
  <si>
    <t>998 Chestnut St, New York City, NY 10001</t>
  </si>
  <si>
    <t>157605</t>
  </si>
  <si>
    <t>02/13/19 00:29</t>
  </si>
  <si>
    <t>253 South St, San Francisco, CA 94016</t>
  </si>
  <si>
    <t>157606</t>
  </si>
  <si>
    <t>909 Main St, Los Angeles, CA 90001</t>
  </si>
  <si>
    <t>157607</t>
  </si>
  <si>
    <t>631 Park St, Los Angeles, CA 90001</t>
  </si>
  <si>
    <t>157608</t>
  </si>
  <si>
    <t>02/11/19 17:59</t>
  </si>
  <si>
    <t>82 Forest St, Austin, TX 73301</t>
  </si>
  <si>
    <t>157609</t>
  </si>
  <si>
    <t>02/18/19 15:58</t>
  </si>
  <si>
    <t>117 Church St, Atlanta, GA 30301</t>
  </si>
  <si>
    <t>157610</t>
  </si>
  <si>
    <t>31 Center St, San Francisco, CA 94016</t>
  </si>
  <si>
    <t>157611</t>
  </si>
  <si>
    <t>02/22/19 17:45</t>
  </si>
  <si>
    <t>8 11th St, Dallas, TX 75001</t>
  </si>
  <si>
    <t>157612</t>
  </si>
  <si>
    <t>159 Ridge St, Atlanta, GA 30301</t>
  </si>
  <si>
    <t>157613</t>
  </si>
  <si>
    <t>02/26/19 09:59</t>
  </si>
  <si>
    <t>76 6th St, Boston, MA 02215</t>
  </si>
  <si>
    <t>157614</t>
  </si>
  <si>
    <t>02/06/19 16:32</t>
  </si>
  <si>
    <t>232 Washington St, Dallas, TX 75001</t>
  </si>
  <si>
    <t>157615</t>
  </si>
  <si>
    <t>02/19/19 16:29</t>
  </si>
  <si>
    <t>413 Meadow St, Boston, MA 02215</t>
  </si>
  <si>
    <t>157616</t>
  </si>
  <si>
    <t>02/07/19 01:31</t>
  </si>
  <si>
    <t>622 Forest St, San Francisco, CA 94016</t>
  </si>
  <si>
    <t>157617</t>
  </si>
  <si>
    <t>144 Maple St, Los Angeles, CA 90001</t>
  </si>
  <si>
    <t>157618</t>
  </si>
  <si>
    <t>02/03/19 05:56</t>
  </si>
  <si>
    <t>137 Highland St, Austin, TX 73301</t>
  </si>
  <si>
    <t>157619</t>
  </si>
  <si>
    <t>02/01/19 18:43</t>
  </si>
  <si>
    <t>462 Cherry St, New York City, NY 10001</t>
  </si>
  <si>
    <t>157620</t>
  </si>
  <si>
    <t>02/05/19 17:12</t>
  </si>
  <si>
    <t>332 1st St, Atlanta, GA 30301</t>
  </si>
  <si>
    <t>157621</t>
  </si>
  <si>
    <t>02/22/19 22:57</t>
  </si>
  <si>
    <t>157622</t>
  </si>
  <si>
    <t>537 South St, Dallas, TX 75001</t>
  </si>
  <si>
    <t>157623</t>
  </si>
  <si>
    <t>02/18/19 19:33</t>
  </si>
  <si>
    <t>746 14th St, Boston, MA 02215</t>
  </si>
  <si>
    <t>157624</t>
  </si>
  <si>
    <t>02/19/19 07:33</t>
  </si>
  <si>
    <t>287 West St, Los Angeles, CA 90001</t>
  </si>
  <si>
    <t>157625</t>
  </si>
  <si>
    <t>02/21/19 19:44</t>
  </si>
  <si>
    <t>76 Jefferson St, Los Angeles, CA 90001</t>
  </si>
  <si>
    <t>157626</t>
  </si>
  <si>
    <t>02/11/19 12:08</t>
  </si>
  <si>
    <t>157627</t>
  </si>
  <si>
    <t>02/07/19 19:12</t>
  </si>
  <si>
    <t>758 Maple St, Austin, TX 73301</t>
  </si>
  <si>
    <t>157628</t>
  </si>
  <si>
    <t>02/18/19 10:27</t>
  </si>
  <si>
    <t>111 2nd St, San Francisco, CA 94016</t>
  </si>
  <si>
    <t>157629</t>
  </si>
  <si>
    <t>02/03/19 06:32</t>
  </si>
  <si>
    <t>204 Cedar St, New York City, NY 10001</t>
  </si>
  <si>
    <t>157630</t>
  </si>
  <si>
    <t>883 13th St, Los Angeles, CA 90001</t>
  </si>
  <si>
    <t>157631</t>
  </si>
  <si>
    <t>02/21/19 12:25</t>
  </si>
  <si>
    <t>459 Walnut St, Los Angeles, CA 90001</t>
  </si>
  <si>
    <t>157632</t>
  </si>
  <si>
    <t>110 Chestnut St, Portland, OR 97035</t>
  </si>
  <si>
    <t>157633</t>
  </si>
  <si>
    <t>02/24/19 09:36</t>
  </si>
  <si>
    <t>822 Meadow St, Los Angeles, CA 90001</t>
  </si>
  <si>
    <t>157634</t>
  </si>
  <si>
    <t>02/19/19 19:12</t>
  </si>
  <si>
    <t>424 Highland St, New York City, NY 10001</t>
  </si>
  <si>
    <t>157635</t>
  </si>
  <si>
    <t>02/28/19 17:25</t>
  </si>
  <si>
    <t>971 Pine St, Los Angeles, CA 90001</t>
  </si>
  <si>
    <t>157636</t>
  </si>
  <si>
    <t>02/08/19 18:14</t>
  </si>
  <si>
    <t>461 Washington St, Atlanta, GA 30301</t>
  </si>
  <si>
    <t>157637</t>
  </si>
  <si>
    <t>02/28/19 19:59</t>
  </si>
  <si>
    <t>453 Wilson St, Seattle, WA 98101</t>
  </si>
  <si>
    <t>157638</t>
  </si>
  <si>
    <t>02/17/19 09:35</t>
  </si>
  <si>
    <t>684 Maple St, Los Angeles, CA 90001</t>
  </si>
  <si>
    <t>157639</t>
  </si>
  <si>
    <t>516 13th St, San Francisco, CA 94016</t>
  </si>
  <si>
    <t>157640</t>
  </si>
  <si>
    <t>02/23/19 06:31</t>
  </si>
  <si>
    <t>308 Lincoln St, Dallas, TX 75001</t>
  </si>
  <si>
    <t>157641</t>
  </si>
  <si>
    <t>02/14/19 11:51</t>
  </si>
  <si>
    <t>620 Hickory St, San Francisco, CA 94016</t>
  </si>
  <si>
    <t>157642</t>
  </si>
  <si>
    <t>02/04/19 16:45</t>
  </si>
  <si>
    <t>992 Cedar St, New York City, NY 10001</t>
  </si>
  <si>
    <t>157643</t>
  </si>
  <si>
    <t>02/18/19 14:48</t>
  </si>
  <si>
    <t>857 Hill St, San Francisco, CA 94016</t>
  </si>
  <si>
    <t>157644</t>
  </si>
  <si>
    <t>02/03/19 18:50</t>
  </si>
  <si>
    <t>703 Forest St, Los Angeles, CA 90001</t>
  </si>
  <si>
    <t>157645</t>
  </si>
  <si>
    <t>02/24/19 20:29</t>
  </si>
  <si>
    <t>753 13th St, San Francisco, CA 94016</t>
  </si>
  <si>
    <t>157646</t>
  </si>
  <si>
    <t>02/23/19 00:35</t>
  </si>
  <si>
    <t>147 South St, Atlanta, GA 30301</t>
  </si>
  <si>
    <t>157647</t>
  </si>
  <si>
    <t>02/28/19 07:56</t>
  </si>
  <si>
    <t>1 Lakeview St, San Francisco, CA 94016</t>
  </si>
  <si>
    <t>157648</t>
  </si>
  <si>
    <t>369 Dogwood St, Atlanta, GA 30301</t>
  </si>
  <si>
    <t>157649</t>
  </si>
  <si>
    <t>02/07/19 21:32</t>
  </si>
  <si>
    <t>515 Adams St, San Francisco, CA 94016</t>
  </si>
  <si>
    <t>157650</t>
  </si>
  <si>
    <t>02/10/19 11:30</t>
  </si>
  <si>
    <t>756 Johnson St, Los Angeles, CA 90001</t>
  </si>
  <si>
    <t>157651</t>
  </si>
  <si>
    <t>46 North St, San Francisco, CA 94016</t>
  </si>
  <si>
    <t>157652</t>
  </si>
  <si>
    <t>02/26/19 11:52</t>
  </si>
  <si>
    <t>178 11th St, Atlanta, GA 30301</t>
  </si>
  <si>
    <t>157653</t>
  </si>
  <si>
    <t>326 Ridge St, New York City, NY 10001</t>
  </si>
  <si>
    <t>157654</t>
  </si>
  <si>
    <t>02/12/19 22:35</t>
  </si>
  <si>
    <t>639 Elm St, San Francisco, CA 94016</t>
  </si>
  <si>
    <t>157655</t>
  </si>
  <si>
    <t>02/14/19 22:22</t>
  </si>
  <si>
    <t>185 Main St, Boston, MA 02215</t>
  </si>
  <si>
    <t>157656</t>
  </si>
  <si>
    <t>02/25/19 11:10</t>
  </si>
  <si>
    <t>694 Chestnut St, Austin, TX 73301</t>
  </si>
  <si>
    <t>157657</t>
  </si>
  <si>
    <t>02/11/19 08:19</t>
  </si>
  <si>
    <t>303 Ridge St, San Francisco, CA 94016</t>
  </si>
  <si>
    <t>157658</t>
  </si>
  <si>
    <t>02/01/19 22:52</t>
  </si>
  <si>
    <t>365 Forest St, Boston, MA 02215</t>
  </si>
  <si>
    <t>157659</t>
  </si>
  <si>
    <t>739 Madison St, Boston, MA 02215</t>
  </si>
  <si>
    <t>157660</t>
  </si>
  <si>
    <t>02/13/19 12:42</t>
  </si>
  <si>
    <t>185 5th St, San Francisco, CA 94016</t>
  </si>
  <si>
    <t>157661</t>
  </si>
  <si>
    <t>02/28/19 19:55</t>
  </si>
  <si>
    <t>158 Elm St, San Francisco, CA 94016</t>
  </si>
  <si>
    <t>157662</t>
  </si>
  <si>
    <t>02/09/19 00:24</t>
  </si>
  <si>
    <t>791 Jackson St, Austin, TX 73301</t>
  </si>
  <si>
    <t>157663</t>
  </si>
  <si>
    <t>02/09/19 16:59</t>
  </si>
  <si>
    <t>679 Main St, Boston, MA 02215</t>
  </si>
  <si>
    <t>157664</t>
  </si>
  <si>
    <t>02/24/19 11:53</t>
  </si>
  <si>
    <t>457 7th St, Los Angeles, CA 90001</t>
  </si>
  <si>
    <t>157665</t>
  </si>
  <si>
    <t>02/28/19 13:38</t>
  </si>
  <si>
    <t>157666</t>
  </si>
  <si>
    <t>02/17/19 17:29</t>
  </si>
  <si>
    <t>196 Walnut St, Boston, MA 02215</t>
  </si>
  <si>
    <t>157667</t>
  </si>
  <si>
    <t>02/17/19 10:24</t>
  </si>
  <si>
    <t>723 Washington St, Los Angeles, CA 90001</t>
  </si>
  <si>
    <t>157668</t>
  </si>
  <si>
    <t>02/26/19 09:47</t>
  </si>
  <si>
    <t>294 Lakeview St, New York City, NY 10001</t>
  </si>
  <si>
    <t>157669</t>
  </si>
  <si>
    <t>02/19/19 09:42</t>
  </si>
  <si>
    <t>83 12th St, Seattle, WA 98101</t>
  </si>
  <si>
    <t>157670</t>
  </si>
  <si>
    <t>02/12/19 20:33</t>
  </si>
  <si>
    <t>196 Ridge St, New York City, NY 10001</t>
  </si>
  <si>
    <t>157671</t>
  </si>
  <si>
    <t>02/22/19 19:55</t>
  </si>
  <si>
    <t>282 Jefferson St, New York City, NY 10001</t>
  </si>
  <si>
    <t>157672</t>
  </si>
  <si>
    <t>834 Hickory St, San Francisco, CA 94016</t>
  </si>
  <si>
    <t>157673</t>
  </si>
  <si>
    <t>02/03/19 22:19</t>
  </si>
  <si>
    <t>807 Center St, Los Angeles, CA 90001</t>
  </si>
  <si>
    <t>157674</t>
  </si>
  <si>
    <t>471 2nd St, Seattle, WA 98101</t>
  </si>
  <si>
    <t>157675</t>
  </si>
  <si>
    <t>725 North St, San Francisco, CA 94016</t>
  </si>
  <si>
    <t>157676</t>
  </si>
  <si>
    <t>02/24/19 16:44</t>
  </si>
  <si>
    <t>865 North St, Atlanta, GA 30301</t>
  </si>
  <si>
    <t>157677</t>
  </si>
  <si>
    <t>02/03/19 21:19</t>
  </si>
  <si>
    <t>998 Madison St, Boston, MA 02215</t>
  </si>
  <si>
    <t>157678</t>
  </si>
  <si>
    <t>02/05/19 19:15</t>
  </si>
  <si>
    <t>343 Center St, New York City, NY 10001</t>
  </si>
  <si>
    <t>157679</t>
  </si>
  <si>
    <t>02/26/19 19:52</t>
  </si>
  <si>
    <t>300 Dogwood St, Portland, OR 97035</t>
  </si>
  <si>
    <t>157680</t>
  </si>
  <si>
    <t>617 Cedar St, San Francisco, CA 94016</t>
  </si>
  <si>
    <t>157681</t>
  </si>
  <si>
    <t>02/23/19 16:26</t>
  </si>
  <si>
    <t>486 Forest St, Los Angeles, CA 90001</t>
  </si>
  <si>
    <t>157682</t>
  </si>
  <si>
    <t>177 Center St, Los Angeles, CA 90001</t>
  </si>
  <si>
    <t>157683</t>
  </si>
  <si>
    <t>02/26/19 13:31</t>
  </si>
  <si>
    <t>249 Forest St, Dallas, TX 75001</t>
  </si>
  <si>
    <t>157684</t>
  </si>
  <si>
    <t>02/02/19 13:19</t>
  </si>
  <si>
    <t>317 Jackson St, Seattle, WA 98101</t>
  </si>
  <si>
    <t>157685</t>
  </si>
  <si>
    <t>02/28/19 13:28</t>
  </si>
  <si>
    <t>5 Forest St, San Francisco, CA 94016</t>
  </si>
  <si>
    <t>157686</t>
  </si>
  <si>
    <t>02/26/19 14:56</t>
  </si>
  <si>
    <t>741 10th St, Austin, TX 73301</t>
  </si>
  <si>
    <t>157687</t>
  </si>
  <si>
    <t>02/24/19 20:50</t>
  </si>
  <si>
    <t>759 Spruce St, San Francisco, CA 94016</t>
  </si>
  <si>
    <t>157688</t>
  </si>
  <si>
    <t>02/04/19 12:29</t>
  </si>
  <si>
    <t>269 Willow St, Seattle, WA 98101</t>
  </si>
  <si>
    <t>157689</t>
  </si>
  <si>
    <t>106 Meadow St, San Francisco, CA 94016</t>
  </si>
  <si>
    <t>157690</t>
  </si>
  <si>
    <t>02/27/19 15:19</t>
  </si>
  <si>
    <t>586 Wilson St, Atlanta, GA 30301</t>
  </si>
  <si>
    <t>157691</t>
  </si>
  <si>
    <t>02/15/19 13:48</t>
  </si>
  <si>
    <t>966 Maple St, San Francisco, CA 94016</t>
  </si>
  <si>
    <t>157692</t>
  </si>
  <si>
    <t>02/12/19 20:41</t>
  </si>
  <si>
    <t>440 Washington St, Boston, MA 02215</t>
  </si>
  <si>
    <t>157693</t>
  </si>
  <si>
    <t>02/05/19 10:12</t>
  </si>
  <si>
    <t>90 North St, Atlanta, GA 30301</t>
  </si>
  <si>
    <t>157694</t>
  </si>
  <si>
    <t>288 River St, Los Angeles, CA 90001</t>
  </si>
  <si>
    <t>157695</t>
  </si>
  <si>
    <t>02/17/19 21:02</t>
  </si>
  <si>
    <t>711 Pine St, Atlanta, GA 30301</t>
  </si>
  <si>
    <t>157696</t>
  </si>
  <si>
    <t>507 Park St, Austin, TX 73301</t>
  </si>
  <si>
    <t>157697</t>
  </si>
  <si>
    <t>02/05/19 12:38</t>
  </si>
  <si>
    <t>806 8th St, Los Angeles, CA 90001</t>
  </si>
  <si>
    <t>157698</t>
  </si>
  <si>
    <t>02/01/19 17:56</t>
  </si>
  <si>
    <t>694 Madison St, Portland, OR 97035</t>
  </si>
  <si>
    <t>157699</t>
  </si>
  <si>
    <t>02/14/19 02:43</t>
  </si>
  <si>
    <t>610 Wilson St, Los Angeles, CA 90001</t>
  </si>
  <si>
    <t>157700</t>
  </si>
  <si>
    <t>02/02/19 01:15</t>
  </si>
  <si>
    <t>42 Spruce St, Los Angeles, CA 90001</t>
  </si>
  <si>
    <t>157701</t>
  </si>
  <si>
    <t>02/08/19 18:25</t>
  </si>
  <si>
    <t>483 West St, Portland, OR 97035</t>
  </si>
  <si>
    <t>157702</t>
  </si>
  <si>
    <t>02/15/19 21:11</t>
  </si>
  <si>
    <t>508 Jefferson St, New York City, NY 10001</t>
  </si>
  <si>
    <t>157703</t>
  </si>
  <si>
    <t>02/25/19 21:34</t>
  </si>
  <si>
    <t>475 7th St, Boston, MA 02215</t>
  </si>
  <si>
    <t>157704</t>
  </si>
  <si>
    <t>943 Sunset St, San Francisco, CA 94016</t>
  </si>
  <si>
    <t>157705</t>
  </si>
  <si>
    <t>02/16/19 06:02</t>
  </si>
  <si>
    <t>778 Center St, San Francisco, CA 94016</t>
  </si>
  <si>
    <t>157706</t>
  </si>
  <si>
    <t>555 7th St, Boston, MA 02215</t>
  </si>
  <si>
    <t>157707</t>
  </si>
  <si>
    <t>02/16/19 11:38</t>
  </si>
  <si>
    <t>925 Forest St, Atlanta, GA 30301</t>
  </si>
  <si>
    <t>157708</t>
  </si>
  <si>
    <t>02/09/19 17:25</t>
  </si>
  <si>
    <t>146 Washington St, Boston, MA 02215</t>
  </si>
  <si>
    <t>157709</t>
  </si>
  <si>
    <t>02/06/19 06:50</t>
  </si>
  <si>
    <t>540 Maple St, Austin, TX 73301</t>
  </si>
  <si>
    <t>157710</t>
  </si>
  <si>
    <t>397 4th St, Portland, ME 04101</t>
  </si>
  <si>
    <t>157711</t>
  </si>
  <si>
    <t>02/06/19 05:15</t>
  </si>
  <si>
    <t>94 Cherry St, San Francisco, CA 94016</t>
  </si>
  <si>
    <t>157712</t>
  </si>
  <si>
    <t>02/14/19 06:12</t>
  </si>
  <si>
    <t>332 8th St, New York City, NY 10001</t>
  </si>
  <si>
    <t>157713</t>
  </si>
  <si>
    <t>02/27/19 05:55</t>
  </si>
  <si>
    <t>426 Cherry St, San Francisco, CA 94016</t>
  </si>
  <si>
    <t>157714</t>
  </si>
  <si>
    <t>02/16/19 14:07</t>
  </si>
  <si>
    <t>567 Highland St, Atlanta, GA 30301</t>
  </si>
  <si>
    <t>157715</t>
  </si>
  <si>
    <t>901 7th St, Boston, MA 02215</t>
  </si>
  <si>
    <t>157716</t>
  </si>
  <si>
    <t>02/15/19 04:24</t>
  </si>
  <si>
    <t>13 Forest St, Seattle, WA 98101</t>
  </si>
  <si>
    <t>157717</t>
  </si>
  <si>
    <t>02/18/19 14:01</t>
  </si>
  <si>
    <t>15 8th St, Boston, MA 02215</t>
  </si>
  <si>
    <t>157718</t>
  </si>
  <si>
    <t>02/09/19 14:04</t>
  </si>
  <si>
    <t>526 Ridge St, New York City, NY 10001</t>
  </si>
  <si>
    <t>157719</t>
  </si>
  <si>
    <t>02/21/19 13:46</t>
  </si>
  <si>
    <t>580 Hickory St, New York City, NY 10001</t>
  </si>
  <si>
    <t>157720</t>
  </si>
  <si>
    <t>157721</t>
  </si>
  <si>
    <t>02/27/19 18:29</t>
  </si>
  <si>
    <t>113 Dogwood St, San Francisco, CA 94016</t>
  </si>
  <si>
    <t>157722</t>
  </si>
  <si>
    <t>157723</t>
  </si>
  <si>
    <t>02/04/19 21:13</t>
  </si>
  <si>
    <t>346 11th St, San Francisco, CA 94016</t>
  </si>
  <si>
    <t>157724</t>
  </si>
  <si>
    <t>02/12/19 10:48</t>
  </si>
  <si>
    <t>483 Hill St, Los Angeles, CA 90001</t>
  </si>
  <si>
    <t>157725</t>
  </si>
  <si>
    <t>02/19/19 14:45</t>
  </si>
  <si>
    <t>125 West St, San Francisco, CA 94016</t>
  </si>
  <si>
    <t>157726</t>
  </si>
  <si>
    <t>02/14/19 15:29</t>
  </si>
  <si>
    <t>806 Spruce St, New York City, NY 10001</t>
  </si>
  <si>
    <t>157727</t>
  </si>
  <si>
    <t>02/27/19 20:04</t>
  </si>
  <si>
    <t>347 Jackson St, Los Angeles, CA 90001</t>
  </si>
  <si>
    <t>157728</t>
  </si>
  <si>
    <t>02/12/19 02:25</t>
  </si>
  <si>
    <t>52 Church St, Austin, TX 73301</t>
  </si>
  <si>
    <t>157729</t>
  </si>
  <si>
    <t>02/03/19 22:59</t>
  </si>
  <si>
    <t>77 Sunset St, New York City, NY 10001</t>
  </si>
  <si>
    <t>157730</t>
  </si>
  <si>
    <t>553 11th St, Boston, MA 02215</t>
  </si>
  <si>
    <t>157731</t>
  </si>
  <si>
    <t>02/16/19 09:55</t>
  </si>
  <si>
    <t>116 6th St, Austin, TX 73301</t>
  </si>
  <si>
    <t>157732</t>
  </si>
  <si>
    <t>02/28/19 15:04</t>
  </si>
  <si>
    <t>127 Hickory St, New York City, NY 10001</t>
  </si>
  <si>
    <t>157733</t>
  </si>
  <si>
    <t>614 North St, Portland, OR 97035</t>
  </si>
  <si>
    <t>157734</t>
  </si>
  <si>
    <t>02/15/19 19:50</t>
  </si>
  <si>
    <t>572 8th St, Boston, MA 02215</t>
  </si>
  <si>
    <t>157735</t>
  </si>
  <si>
    <t>02/26/19 21:11</t>
  </si>
  <si>
    <t>618 Lincoln St, Portland, OR 97035</t>
  </si>
  <si>
    <t>157736</t>
  </si>
  <si>
    <t>02/15/19 20:06</t>
  </si>
  <si>
    <t>679 Hickory St, Los Angeles, CA 90001</t>
  </si>
  <si>
    <t>157737</t>
  </si>
  <si>
    <t>192 Park St, Los Angeles, CA 90001</t>
  </si>
  <si>
    <t>157738</t>
  </si>
  <si>
    <t>02/22/19 14:46</t>
  </si>
  <si>
    <t>156 14th St, Boston, MA 02215</t>
  </si>
  <si>
    <t>157739</t>
  </si>
  <si>
    <t>599 8th St, San Francisco, CA 94016</t>
  </si>
  <si>
    <t>157740</t>
  </si>
  <si>
    <t>02/18/19 22:28</t>
  </si>
  <si>
    <t>588 Meadow St, San Francisco, CA 94016</t>
  </si>
  <si>
    <t>157741</t>
  </si>
  <si>
    <t>02/26/19 00:05</t>
  </si>
  <si>
    <t>150 South St, San Francisco, CA 94016</t>
  </si>
  <si>
    <t>157742</t>
  </si>
  <si>
    <t>815 14th St, San Francisco, CA 94016</t>
  </si>
  <si>
    <t>157743</t>
  </si>
  <si>
    <t>02/26/19 12:35</t>
  </si>
  <si>
    <t>787 Highland St, New York City, NY 10001</t>
  </si>
  <si>
    <t>157744</t>
  </si>
  <si>
    <t>02/04/19 17:06</t>
  </si>
  <si>
    <t>690 9th St, Austin, TX 73301</t>
  </si>
  <si>
    <t>157745</t>
  </si>
  <si>
    <t>02/06/19 10:08</t>
  </si>
  <si>
    <t>639 12th St, Portland, ME 04101</t>
  </si>
  <si>
    <t>157746</t>
  </si>
  <si>
    <t>02/03/19 11:10</t>
  </si>
  <si>
    <t>257 11th St, New York City, NY 10001</t>
  </si>
  <si>
    <t>157747</t>
  </si>
  <si>
    <t>02/28/19 22:16</t>
  </si>
  <si>
    <t>885 Jackson St, Dallas, TX 75001</t>
  </si>
  <si>
    <t>157748</t>
  </si>
  <si>
    <t>02/17/19 21:19</t>
  </si>
  <si>
    <t>995 9th St, Seattle, WA 98101</t>
  </si>
  <si>
    <t>157749</t>
  </si>
  <si>
    <t>02/10/19 18:42</t>
  </si>
  <si>
    <t>794 Walnut St, San Francisco, CA 94016</t>
  </si>
  <si>
    <t>157750</t>
  </si>
  <si>
    <t>341 Sunset St, New York City, NY 10001</t>
  </si>
  <si>
    <t>157751</t>
  </si>
  <si>
    <t>02/02/19 06:57</t>
  </si>
  <si>
    <t>558 2nd St, San Francisco, CA 94016</t>
  </si>
  <si>
    <t>157752</t>
  </si>
  <si>
    <t>02/16/19 10:37</t>
  </si>
  <si>
    <t>18 Dogwood St, San Francisco, CA 94016</t>
  </si>
  <si>
    <t>157753</t>
  </si>
  <si>
    <t>02/18/19 22:29</t>
  </si>
  <si>
    <t>865 14th St, Los Angeles, CA 90001</t>
  </si>
  <si>
    <t>157754</t>
  </si>
  <si>
    <t>02/10/19 12:14</t>
  </si>
  <si>
    <t>837 Center St, Los Angeles, CA 90001</t>
  </si>
  <si>
    <t>157755</t>
  </si>
  <si>
    <t>616 Lakeview St, New York City, NY 10001</t>
  </si>
  <si>
    <t>157756</t>
  </si>
  <si>
    <t>02/23/19 11:59</t>
  </si>
  <si>
    <t>432 9th St, Los Angeles, CA 90001</t>
  </si>
  <si>
    <t>157757</t>
  </si>
  <si>
    <t>02/25/19 23:05</t>
  </si>
  <si>
    <t>957 Main St, Dallas, TX 75001</t>
  </si>
  <si>
    <t>157758</t>
  </si>
  <si>
    <t>02/15/19 09:18</t>
  </si>
  <si>
    <t>411 Sunset St, San Francisco, CA 94016</t>
  </si>
  <si>
    <t>157759</t>
  </si>
  <si>
    <t>02/02/19 21:51</t>
  </si>
  <si>
    <t>426 Sunset St, Portland, OR 97035</t>
  </si>
  <si>
    <t>157760</t>
  </si>
  <si>
    <t>02/02/19 14:12</t>
  </si>
  <si>
    <t>143 Willow St, New York City, NY 10001</t>
  </si>
  <si>
    <t>157761</t>
  </si>
  <si>
    <t>02/22/19 11:21</t>
  </si>
  <si>
    <t>406 North St, Boston, MA 02215</t>
  </si>
  <si>
    <t>157762</t>
  </si>
  <si>
    <t>02/01/19 11:39</t>
  </si>
  <si>
    <t>189 Lincoln St, Boston, MA 02215</t>
  </si>
  <si>
    <t>157763</t>
  </si>
  <si>
    <t>02/27/19 17:41</t>
  </si>
  <si>
    <t>693 Ridge St, New York City, NY 10001</t>
  </si>
  <si>
    <t>157764</t>
  </si>
  <si>
    <t>02/05/19 01:49</t>
  </si>
  <si>
    <t>332 Elm St, San Francisco, CA 94016</t>
  </si>
  <si>
    <t>157765</t>
  </si>
  <si>
    <t>421 Sunset St, Boston, MA 02215</t>
  </si>
  <si>
    <t>157766</t>
  </si>
  <si>
    <t>02/07/19 17:12</t>
  </si>
  <si>
    <t>726 Maple St, Austin, TX 73301</t>
  </si>
  <si>
    <t>157767</t>
  </si>
  <si>
    <t>02/08/19 12:56</t>
  </si>
  <si>
    <t>401 13th St, Boston, MA 02215</t>
  </si>
  <si>
    <t>157768</t>
  </si>
  <si>
    <t>02/03/19 14:19</t>
  </si>
  <si>
    <t>419 Cedar St, San Francisco, CA 94016</t>
  </si>
  <si>
    <t>157769</t>
  </si>
  <si>
    <t>02/10/19 09:38</t>
  </si>
  <si>
    <t>518 9th St, Seattle, WA 98101</t>
  </si>
  <si>
    <t>157770</t>
  </si>
  <si>
    <t>02/02/19 17:01</t>
  </si>
  <si>
    <t>929 Dogwood St, Seattle, WA 98101</t>
  </si>
  <si>
    <t>157771</t>
  </si>
  <si>
    <t>02/06/19 17:46</t>
  </si>
  <si>
    <t>790 Jefferson St, New York City, NY 10001</t>
  </si>
  <si>
    <t>157772</t>
  </si>
  <si>
    <t>02/22/19 13:18</t>
  </si>
  <si>
    <t>805 11th St, New York City, NY 10001</t>
  </si>
  <si>
    <t>157773</t>
  </si>
  <si>
    <t>772 Maple St, San Francisco, CA 94016</t>
  </si>
  <si>
    <t>157774</t>
  </si>
  <si>
    <t>02/12/19 15:17</t>
  </si>
  <si>
    <t>649 Meadow St, San Francisco, CA 94016</t>
  </si>
  <si>
    <t>157775</t>
  </si>
  <si>
    <t>02/14/19 15:18</t>
  </si>
  <si>
    <t>634 River St, San Francisco, CA 94016</t>
  </si>
  <si>
    <t>157776</t>
  </si>
  <si>
    <t>02/25/19 21:11</t>
  </si>
  <si>
    <t>155 Main St, Seattle, WA 98101</t>
  </si>
  <si>
    <t>157777</t>
  </si>
  <si>
    <t>704 Hickory St, San Francisco, CA 94016</t>
  </si>
  <si>
    <t>157778</t>
  </si>
  <si>
    <t>856 Chestnut St, Boston, MA 02215</t>
  </si>
  <si>
    <t>157779</t>
  </si>
  <si>
    <t>02/17/19 18:09</t>
  </si>
  <si>
    <t>18 9th St, Dallas, TX 75001</t>
  </si>
  <si>
    <t>157780</t>
  </si>
  <si>
    <t>02/14/19 09:12</t>
  </si>
  <si>
    <t>161 12th St, San Francisco, CA 94016</t>
  </si>
  <si>
    <t>157781</t>
  </si>
  <si>
    <t>02/03/19 20:36</t>
  </si>
  <si>
    <t>620 Ridge St, San Francisco, CA 94016</t>
  </si>
  <si>
    <t>157782</t>
  </si>
  <si>
    <t>02/19/19 12:55</t>
  </si>
  <si>
    <t>248 11th St, San Francisco, CA 94016</t>
  </si>
  <si>
    <t>157783</t>
  </si>
  <si>
    <t>02/04/19 17:09</t>
  </si>
  <si>
    <t>475 Elm St, Boston, MA 02215</t>
  </si>
  <si>
    <t>157784</t>
  </si>
  <si>
    <t>575 Park St, Seattle, WA 98101</t>
  </si>
  <si>
    <t>157785</t>
  </si>
  <si>
    <t>02/07/19 10:35</t>
  </si>
  <si>
    <t>358 6th St, Los Angeles, CA 90001</t>
  </si>
  <si>
    <t>157786</t>
  </si>
  <si>
    <t>02/13/19 00:30</t>
  </si>
  <si>
    <t>65 14th St, Boston, MA 02215</t>
  </si>
  <si>
    <t>157787</t>
  </si>
  <si>
    <t>227 Sunset St, Portland, OR 97035</t>
  </si>
  <si>
    <t>157788</t>
  </si>
  <si>
    <t>02/13/19 21:02</t>
  </si>
  <si>
    <t>261 North St, Portland, OR 97035</t>
  </si>
  <si>
    <t>157789</t>
  </si>
  <si>
    <t>02/17/19 20:08</t>
  </si>
  <si>
    <t>984 Forest St, San Francisco, CA 94016</t>
  </si>
  <si>
    <t>157790</t>
  </si>
  <si>
    <t>497 Park St, Boston, MA 02215</t>
  </si>
  <si>
    <t>157791</t>
  </si>
  <si>
    <t>02/07/19 17:38</t>
  </si>
  <si>
    <t>75 7th St, Boston, MA 02215</t>
  </si>
  <si>
    <t>157792</t>
  </si>
  <si>
    <t>291 10th St, Los Angeles, CA 90001</t>
  </si>
  <si>
    <t>157793</t>
  </si>
  <si>
    <t>02/13/19 22:49</t>
  </si>
  <si>
    <t>718 Center St, Seattle, WA 98101</t>
  </si>
  <si>
    <t>157794</t>
  </si>
  <si>
    <t>02/25/19 12:04</t>
  </si>
  <si>
    <t>287 Highland St, San Francisco, CA 94016</t>
  </si>
  <si>
    <t>157795</t>
  </si>
  <si>
    <t>33 8th St, Atlanta, GA 30301</t>
  </si>
  <si>
    <t>157796</t>
  </si>
  <si>
    <t>02/27/19 23:00</t>
  </si>
  <si>
    <t>308 13th St, San Francisco, CA 94016</t>
  </si>
  <si>
    <t>157797</t>
  </si>
  <si>
    <t>02/12/19 07:53</t>
  </si>
  <si>
    <t>617 North St, San Francisco, CA 94016</t>
  </si>
  <si>
    <t>157798</t>
  </si>
  <si>
    <t>392 Washington St, Los Angeles, CA 90001</t>
  </si>
  <si>
    <t>157799</t>
  </si>
  <si>
    <t>318 Walnut St, Dallas, TX 75001</t>
  </si>
  <si>
    <t>157800</t>
  </si>
  <si>
    <t>02/13/19 01:17</t>
  </si>
  <si>
    <t>536 Washington St, Seattle, WA 98101</t>
  </si>
  <si>
    <t>157801</t>
  </si>
  <si>
    <t>02/12/19 11:37</t>
  </si>
  <si>
    <t>656 Sunset St, San Francisco, CA 94016</t>
  </si>
  <si>
    <t>157802</t>
  </si>
  <si>
    <t>02/12/19 07:48</t>
  </si>
  <si>
    <t>546 1st St, Dallas, TX 75001</t>
  </si>
  <si>
    <t>157803</t>
  </si>
  <si>
    <t>02/12/19 17:32</t>
  </si>
  <si>
    <t>315 Adams St, San Francisco, CA 94016</t>
  </si>
  <si>
    <t>157804</t>
  </si>
  <si>
    <t>02/20/19 01:09</t>
  </si>
  <si>
    <t>318 Madison St, Boston, MA 02215</t>
  </si>
  <si>
    <t>157805</t>
  </si>
  <si>
    <t>02/03/19 16:04</t>
  </si>
  <si>
    <t>566 South St, Boston, MA 02215</t>
  </si>
  <si>
    <t>157806</t>
  </si>
  <si>
    <t>02/05/19 06:04</t>
  </si>
  <si>
    <t>484 Pine St, Dallas, TX 75001</t>
  </si>
  <si>
    <t>157807</t>
  </si>
  <si>
    <t>02/06/19 15:19</t>
  </si>
  <si>
    <t>602 Sunset St, San Francisco, CA 94016</t>
  </si>
  <si>
    <t>157808</t>
  </si>
  <si>
    <t>02/16/19 00:45</t>
  </si>
  <si>
    <t>701 Hill St, Dallas, TX 75001</t>
  </si>
  <si>
    <t>157809</t>
  </si>
  <si>
    <t>02/25/19 14:35</t>
  </si>
  <si>
    <t>999 Wilson St, New York City, NY 10001</t>
  </si>
  <si>
    <t>157810</t>
  </si>
  <si>
    <t>02/27/19 04:06</t>
  </si>
  <si>
    <t>236 9th St, San Francisco, CA 94016</t>
  </si>
  <si>
    <t>157811</t>
  </si>
  <si>
    <t>02/15/19 12:27</t>
  </si>
  <si>
    <t>815 4th St, Atlanta, GA 30301</t>
  </si>
  <si>
    <t>157812</t>
  </si>
  <si>
    <t>822 Center St, San Francisco, CA 94016</t>
  </si>
  <si>
    <t>157813</t>
  </si>
  <si>
    <t>02/05/19 19:20</t>
  </si>
  <si>
    <t>737 Maple St, San Francisco, CA 94016</t>
  </si>
  <si>
    <t>157814</t>
  </si>
  <si>
    <t>02/07/19 15:55</t>
  </si>
  <si>
    <t>417 Main St, Los Angeles, CA 90001</t>
  </si>
  <si>
    <t>157815</t>
  </si>
  <si>
    <t>564 Dogwood St, New York City, NY 10001</t>
  </si>
  <si>
    <t>157816</t>
  </si>
  <si>
    <t>742 Sunset St, Los Angeles, CA 90001</t>
  </si>
  <si>
    <t>157817</t>
  </si>
  <si>
    <t>02/01/19 23:55</t>
  </si>
  <si>
    <t>520 Center St, Austin, TX 73301</t>
  </si>
  <si>
    <t>157818</t>
  </si>
  <si>
    <t>02/16/19 13:17</t>
  </si>
  <si>
    <t>442 West St, Atlanta, GA 30301</t>
  </si>
  <si>
    <t>157819</t>
  </si>
  <si>
    <t>02/26/19 08:27</t>
  </si>
  <si>
    <t>521 13th St, Seattle, WA 98101</t>
  </si>
  <si>
    <t>157820</t>
  </si>
  <si>
    <t>02/21/19 15:10</t>
  </si>
  <si>
    <t>503 Meadow St, Los Angeles, CA 90001</t>
  </si>
  <si>
    <t>157821</t>
  </si>
  <si>
    <t>02/26/19 16:19</t>
  </si>
  <si>
    <t>157822</t>
  </si>
  <si>
    <t>02/12/19 14:04</t>
  </si>
  <si>
    <t>215 North St, Boston, MA 02215</t>
  </si>
  <si>
    <t>157823</t>
  </si>
  <si>
    <t>02/26/19 13:46</t>
  </si>
  <si>
    <t>727 Main St, New York City, NY 10001</t>
  </si>
  <si>
    <t>157824</t>
  </si>
  <si>
    <t>02/10/19 21:56</t>
  </si>
  <si>
    <t>381 9th St, Los Angeles, CA 90001</t>
  </si>
  <si>
    <t>157825</t>
  </si>
  <si>
    <t>02/13/19 13:33</t>
  </si>
  <si>
    <t>481 2nd St, New York City, NY 10001</t>
  </si>
  <si>
    <t>157826</t>
  </si>
  <si>
    <t>455 Dogwood St, Austin, TX 73301</t>
  </si>
  <si>
    <t>157827</t>
  </si>
  <si>
    <t>02/09/19 23:05</t>
  </si>
  <si>
    <t>545 Washington St, New York City, NY 10001</t>
  </si>
  <si>
    <t>157828</t>
  </si>
  <si>
    <t>02/09/19 19:57</t>
  </si>
  <si>
    <t>676 11th St, San Francisco, CA 94016</t>
  </si>
  <si>
    <t>157829</t>
  </si>
  <si>
    <t>251 Lincoln St, San Francisco, CA 94016</t>
  </si>
  <si>
    <t>157830</t>
  </si>
  <si>
    <t>02/12/19 10:32</t>
  </si>
  <si>
    <t>770 Johnson St, Los Angeles, CA 90001</t>
  </si>
  <si>
    <t>157831</t>
  </si>
  <si>
    <t>02/18/19 16:17</t>
  </si>
  <si>
    <t>389 Pine St, Portland, OR 97035</t>
  </si>
  <si>
    <t>157832</t>
  </si>
  <si>
    <t>02/08/19 19:40</t>
  </si>
  <si>
    <t>922 11th St, Seattle, WA 98101</t>
  </si>
  <si>
    <t>157833</t>
  </si>
  <si>
    <t>786 8th St, Atlanta, GA 30301</t>
  </si>
  <si>
    <t>157834</t>
  </si>
  <si>
    <t>02/24/19 18:16</t>
  </si>
  <si>
    <t>762 Maple St, Boston, MA 02215</t>
  </si>
  <si>
    <t>157835</t>
  </si>
  <si>
    <t>02/23/19 21:39</t>
  </si>
  <si>
    <t>471 12th St, Los Angeles, CA 90001</t>
  </si>
  <si>
    <t>157836</t>
  </si>
  <si>
    <t>02/16/19 12:20</t>
  </si>
  <si>
    <t>422 Cedar St, New York City, NY 10001</t>
  </si>
  <si>
    <t>157837</t>
  </si>
  <si>
    <t>02/14/19 20:07</t>
  </si>
  <si>
    <t>820 Willow St, New York City, NY 10001</t>
  </si>
  <si>
    <t>157838</t>
  </si>
  <si>
    <t>02/03/19 12:32</t>
  </si>
  <si>
    <t>15 10th St, San Francisco, CA 94016</t>
  </si>
  <si>
    <t>157839</t>
  </si>
  <si>
    <t>02/01/19 13:35</t>
  </si>
  <si>
    <t>143 Sunset St, Boston, MA 02215</t>
  </si>
  <si>
    <t>157840</t>
  </si>
  <si>
    <t>02/17/19 18:31</t>
  </si>
  <si>
    <t>858 9th St, San Francisco, CA 94016</t>
  </si>
  <si>
    <t>157841</t>
  </si>
  <si>
    <t>02/23/19 18:15</t>
  </si>
  <si>
    <t>461 Ridge St, San Francisco, CA 94016</t>
  </si>
  <si>
    <t>157842</t>
  </si>
  <si>
    <t>02/26/19 12:11</t>
  </si>
  <si>
    <t>85 Sunset St, San Francisco, CA 94016</t>
  </si>
  <si>
    <t>157843</t>
  </si>
  <si>
    <t>02/02/19 18:57</t>
  </si>
  <si>
    <t>119 11th St, New York City, NY 10001</t>
  </si>
  <si>
    <t>157844</t>
  </si>
  <si>
    <t>02/05/19 11:56</t>
  </si>
  <si>
    <t>754 4th St, Boston, MA 02215</t>
  </si>
  <si>
    <t>157845</t>
  </si>
  <si>
    <t>02/01/19 06:28</t>
  </si>
  <si>
    <t>708 Highland St, Boston, MA 02215</t>
  </si>
  <si>
    <t>157846</t>
  </si>
  <si>
    <t>140 Spruce St, Atlanta, GA 30301</t>
  </si>
  <si>
    <t>157847</t>
  </si>
  <si>
    <t>02/25/19 18:56</t>
  </si>
  <si>
    <t>42 Highland St, San Francisco, CA 94016</t>
  </si>
  <si>
    <t>157848</t>
  </si>
  <si>
    <t>893 Meadow St, Dallas, TX 75001</t>
  </si>
  <si>
    <t>157849</t>
  </si>
  <si>
    <t>02/10/19 20:04</t>
  </si>
  <si>
    <t>441 Elm St, Los Angeles, CA 90001</t>
  </si>
  <si>
    <t>157850</t>
  </si>
  <si>
    <t>02/21/19 13:51</t>
  </si>
  <si>
    <t>568 4th St, Dallas, TX 75001</t>
  </si>
  <si>
    <t>157851</t>
  </si>
  <si>
    <t>02/25/19 20:46</t>
  </si>
  <si>
    <t>278 8th St, Atlanta, GA 30301</t>
  </si>
  <si>
    <t>157852</t>
  </si>
  <si>
    <t>02/17/19 23:38</t>
  </si>
  <si>
    <t>988 Sunset St, Dallas, TX 75001</t>
  </si>
  <si>
    <t>157853</t>
  </si>
  <si>
    <t>02/03/19 18:32</t>
  </si>
  <si>
    <t>349 11th St, Dallas, TX 75001</t>
  </si>
  <si>
    <t>157854</t>
  </si>
  <si>
    <t>02/24/19 12:27</t>
  </si>
  <si>
    <t>7 Chestnut St, Boston, MA 02215</t>
  </si>
  <si>
    <t>157855</t>
  </si>
  <si>
    <t>02/05/19 00:40</t>
  </si>
  <si>
    <t>496 Main St, San Francisco, CA 94016</t>
  </si>
  <si>
    <t>157856</t>
  </si>
  <si>
    <t>02/04/19 18:08</t>
  </si>
  <si>
    <t>210 Center St, Los Angeles, CA 90001</t>
  </si>
  <si>
    <t>157857</t>
  </si>
  <si>
    <t>611 West St, Portland, OR 97035</t>
  </si>
  <si>
    <t>157858</t>
  </si>
  <si>
    <t>02/04/19 22:11</t>
  </si>
  <si>
    <t>423 9th St, Dallas, TX 75001</t>
  </si>
  <si>
    <t>157859</t>
  </si>
  <si>
    <t>02/11/19 10:46</t>
  </si>
  <si>
    <t>713 8th St, Boston, MA 02215</t>
  </si>
  <si>
    <t>157860</t>
  </si>
  <si>
    <t>02/08/19 12:36</t>
  </si>
  <si>
    <t>363 Cherry St, Boston, MA 02215</t>
  </si>
  <si>
    <t>157861</t>
  </si>
  <si>
    <t>02/11/19 19:29</t>
  </si>
  <si>
    <t>151 6th St, Atlanta, GA 30301</t>
  </si>
  <si>
    <t>157862</t>
  </si>
  <si>
    <t>02/11/19 22:57</t>
  </si>
  <si>
    <t>287 Main St, Boston, MA 02215</t>
  </si>
  <si>
    <t>157863</t>
  </si>
  <si>
    <t>917 River St, Boston, MA 02215</t>
  </si>
  <si>
    <t>157864</t>
  </si>
  <si>
    <t>348 Jefferson St, Boston, MA 02215</t>
  </si>
  <si>
    <t>157865</t>
  </si>
  <si>
    <t>975 Cedar St, Boston, MA 02215</t>
  </si>
  <si>
    <t>157866</t>
  </si>
  <si>
    <t>868 6th St, Dallas, TX 75001</t>
  </si>
  <si>
    <t>157867</t>
  </si>
  <si>
    <t>601 North St, San Francisco, CA 94016</t>
  </si>
  <si>
    <t>157868</t>
  </si>
  <si>
    <t>02/05/19 20:42</t>
  </si>
  <si>
    <t>464 Church St, Portland, OR 97035</t>
  </si>
  <si>
    <t>157869</t>
  </si>
  <si>
    <t>02/01/19 17:20</t>
  </si>
  <si>
    <t>474 2nd St, Atlanta, GA 30301</t>
  </si>
  <si>
    <t>157870</t>
  </si>
  <si>
    <t>117 Adams St, New York City, NY 10001</t>
  </si>
  <si>
    <t>157871</t>
  </si>
  <si>
    <t>02/20/19 17:12</t>
  </si>
  <si>
    <t>780 Lake St, New York City, NY 10001</t>
  </si>
  <si>
    <t>157872</t>
  </si>
  <si>
    <t>02/12/19 13:04</t>
  </si>
  <si>
    <t>814 Pine St, Seattle, WA 98101</t>
  </si>
  <si>
    <t>157873</t>
  </si>
  <si>
    <t>02/12/19 20:38</t>
  </si>
  <si>
    <t>7 Pine St, San Francisco, CA 94016</t>
  </si>
  <si>
    <t>157874</t>
  </si>
  <si>
    <t>02/28/19 14:14</t>
  </si>
  <si>
    <t>968 Dogwood St, New York City, NY 10001</t>
  </si>
  <si>
    <t>157875</t>
  </si>
  <si>
    <t>02/10/19 15:10</t>
  </si>
  <si>
    <t>174 Washington St, Austin, TX 73301</t>
  </si>
  <si>
    <t>157876</t>
  </si>
  <si>
    <t>02/20/19 14:46</t>
  </si>
  <si>
    <t>253 Jackson St, San Francisco, CA 94016</t>
  </si>
  <si>
    <t>157877</t>
  </si>
  <si>
    <t>02/17/19 17:52</t>
  </si>
  <si>
    <t>196 Adams St, Portland, ME 04101</t>
  </si>
  <si>
    <t>157878</t>
  </si>
  <si>
    <t>762 Pine St, Austin, TX 73301</t>
  </si>
  <si>
    <t>157879</t>
  </si>
  <si>
    <t>02/01/19 23:58</t>
  </si>
  <si>
    <t>80 Pine St, Dallas, TX 75001</t>
  </si>
  <si>
    <t>157880</t>
  </si>
  <si>
    <t>02/05/19 15:58</t>
  </si>
  <si>
    <t>405 Elm St, Atlanta, GA 30301</t>
  </si>
  <si>
    <t>157881</t>
  </si>
  <si>
    <t>02/01/19 13:56</t>
  </si>
  <si>
    <t>339 Adams St, Portland, OR 97035</t>
  </si>
  <si>
    <t>157882</t>
  </si>
  <si>
    <t>02/26/19 22:41</t>
  </si>
  <si>
    <t>896 Dogwood St, Seattle, WA 98101</t>
  </si>
  <si>
    <t>157883</t>
  </si>
  <si>
    <t>02/06/19 00:02</t>
  </si>
  <si>
    <t>229 Madison St, Dallas, TX 75001</t>
  </si>
  <si>
    <t>157884</t>
  </si>
  <si>
    <t>02/14/19 15:47</t>
  </si>
  <si>
    <t>274 Cherry St, Boston, MA 02215</t>
  </si>
  <si>
    <t>157885</t>
  </si>
  <si>
    <t>02/16/19 09:18</t>
  </si>
  <si>
    <t>982 Johnson St, San Francisco, CA 94016</t>
  </si>
  <si>
    <t>157886</t>
  </si>
  <si>
    <t>02/26/19 07:20</t>
  </si>
  <si>
    <t>713 13th St, San Francisco, CA 94016</t>
  </si>
  <si>
    <t>157887</t>
  </si>
  <si>
    <t>02/11/19 11:53</t>
  </si>
  <si>
    <t>245 4th St, Atlanta, GA 30301</t>
  </si>
  <si>
    <t>157888</t>
  </si>
  <si>
    <t>02/17/19 13:19</t>
  </si>
  <si>
    <t>506 Main St, Atlanta, GA 30301</t>
  </si>
  <si>
    <t>157889</t>
  </si>
  <si>
    <t>433 Adams St, San Francisco, CA 94016</t>
  </si>
  <si>
    <t>157890</t>
  </si>
  <si>
    <t>02/28/19 11:58</t>
  </si>
  <si>
    <t>923 Walnut St, Los Angeles, CA 90001</t>
  </si>
  <si>
    <t>157891</t>
  </si>
  <si>
    <t>02/04/19 10:16</t>
  </si>
  <si>
    <t>364 7th St, San Francisco, CA 94016</t>
  </si>
  <si>
    <t>157892</t>
  </si>
  <si>
    <t>02/24/19 10:44</t>
  </si>
  <si>
    <t>599 West St, San Francisco, CA 94016</t>
  </si>
  <si>
    <t>157893</t>
  </si>
  <si>
    <t>02/13/19 20:40</t>
  </si>
  <si>
    <t>470 12th St, Boston, MA 02215</t>
  </si>
  <si>
    <t>157894</t>
  </si>
  <si>
    <t>02/02/19 15:21</t>
  </si>
  <si>
    <t>380 Hickory St, New York City, NY 10001</t>
  </si>
  <si>
    <t>157895</t>
  </si>
  <si>
    <t>02/20/19 12:07</t>
  </si>
  <si>
    <t>689 Willow St, Atlanta, GA 30301</t>
  </si>
  <si>
    <t>157896</t>
  </si>
  <si>
    <t>583 14th St, San Francisco, CA 94016</t>
  </si>
  <si>
    <t>157897</t>
  </si>
  <si>
    <t>02/15/19 13:52</t>
  </si>
  <si>
    <t>590 Elm St, Portland, OR 97035</t>
  </si>
  <si>
    <t>157898</t>
  </si>
  <si>
    <t>724 8th St, Los Angeles, CA 90001</t>
  </si>
  <si>
    <t>157899</t>
  </si>
  <si>
    <t>03/01/19 01:41</t>
  </si>
  <si>
    <t>506 North St, San Francisco, CA 94016</t>
  </si>
  <si>
    <t>157900</t>
  </si>
  <si>
    <t>02/15/19 16:32</t>
  </si>
  <si>
    <t>563 Walnut St, Boston, MA 02215</t>
  </si>
  <si>
    <t>157901</t>
  </si>
  <si>
    <t>02/14/19 18:24</t>
  </si>
  <si>
    <t>51 12th St, Dallas, TX 75001</t>
  </si>
  <si>
    <t>157902</t>
  </si>
  <si>
    <t>02/19/19 06:50</t>
  </si>
  <si>
    <t>919 Jackson St, New York City, NY 10001</t>
  </si>
  <si>
    <t>157903</t>
  </si>
  <si>
    <t>02/09/19 06:26</t>
  </si>
  <si>
    <t>323 West St, Portland, OR 97035</t>
  </si>
  <si>
    <t>157904</t>
  </si>
  <si>
    <t>02/08/19 22:11</t>
  </si>
  <si>
    <t>391 4th St, Dallas, TX 75001</t>
  </si>
  <si>
    <t>157905</t>
  </si>
  <si>
    <t>02/28/19 17:28</t>
  </si>
  <si>
    <t>850 5th St, San Francisco, CA 94016</t>
  </si>
  <si>
    <t>157906</t>
  </si>
  <si>
    <t>02/25/19 13:25</t>
  </si>
  <si>
    <t>888 Jefferson St, Austin, TX 73301</t>
  </si>
  <si>
    <t>157907</t>
  </si>
  <si>
    <t>02/24/19 12:52</t>
  </si>
  <si>
    <t>172 Jackson St, Atlanta, GA 30301</t>
  </si>
  <si>
    <t>157908</t>
  </si>
  <si>
    <t>02/06/19 19:22</t>
  </si>
  <si>
    <t>508 Forest St, Los Angeles, CA 90001</t>
  </si>
  <si>
    <t>157909</t>
  </si>
  <si>
    <t>684 Dogwood St, San Francisco, CA 94016</t>
  </si>
  <si>
    <t>157910</t>
  </si>
  <si>
    <t>02/24/19 11:57</t>
  </si>
  <si>
    <t>983 South St, Portland, ME 04101</t>
  </si>
  <si>
    <t>157911</t>
  </si>
  <si>
    <t>02/17/19 09:06</t>
  </si>
  <si>
    <t>175 Pine St, Boston, MA 02215</t>
  </si>
  <si>
    <t>157912</t>
  </si>
  <si>
    <t>02/17/19 21:15</t>
  </si>
  <si>
    <t>522 Pine St, Los Angeles, CA 90001</t>
  </si>
  <si>
    <t>157913</t>
  </si>
  <si>
    <t>02/12/19 22:24</t>
  </si>
  <si>
    <t>229 Church St, Los Angeles, CA 90001</t>
  </si>
  <si>
    <t>157914</t>
  </si>
  <si>
    <t>02/10/19 21:00</t>
  </si>
  <si>
    <t>852 Forest St, Boston, MA 02215</t>
  </si>
  <si>
    <t>157915</t>
  </si>
  <si>
    <t>463 River St, Dallas, TX 75001</t>
  </si>
  <si>
    <t>157916</t>
  </si>
  <si>
    <t>02/21/19 18:13</t>
  </si>
  <si>
    <t>757 4th St, Los Angeles, CA 90001</t>
  </si>
  <si>
    <t>157917</t>
  </si>
  <si>
    <t>02/04/19 23:46</t>
  </si>
  <si>
    <t>637 Chestnut St, San Francisco, CA 94016</t>
  </si>
  <si>
    <t>157918</t>
  </si>
  <si>
    <t>02/25/19 09:35</t>
  </si>
  <si>
    <t>644 5th St, San Francisco, CA 94016</t>
  </si>
  <si>
    <t>157919</t>
  </si>
  <si>
    <t>02/28/19 18:28</t>
  </si>
  <si>
    <t>315 Hickory St, San Francisco, CA 94016</t>
  </si>
  <si>
    <t>157920</t>
  </si>
  <si>
    <t>02/18/19 13:09</t>
  </si>
  <si>
    <t>843 Highland St, San Francisco, CA 94016</t>
  </si>
  <si>
    <t>157921</t>
  </si>
  <si>
    <t>02/04/19 07:13</t>
  </si>
  <si>
    <t>330 West St, Boston, MA 02215</t>
  </si>
  <si>
    <t>157922</t>
  </si>
  <si>
    <t>72 Adams St, Dallas, TX 75001</t>
  </si>
  <si>
    <t>157923</t>
  </si>
  <si>
    <t>02/24/19 07:20</t>
  </si>
  <si>
    <t>445 8th St, Boston, MA 02215</t>
  </si>
  <si>
    <t>157924</t>
  </si>
  <si>
    <t>02/15/19 17:54</t>
  </si>
  <si>
    <t>587 11th St, Los Angeles, CA 90001</t>
  </si>
  <si>
    <t>157925</t>
  </si>
  <si>
    <t>02/11/19 05:25</t>
  </si>
  <si>
    <t>63 Highland St, Los Angeles, CA 90001</t>
  </si>
  <si>
    <t>157926</t>
  </si>
  <si>
    <t>02/06/19 20:35</t>
  </si>
  <si>
    <t>491 Cherry St, Los Angeles, CA 90001</t>
  </si>
  <si>
    <t>157927</t>
  </si>
  <si>
    <t>02/03/19 09:47</t>
  </si>
  <si>
    <t>25 North St, San Francisco, CA 94016</t>
  </si>
  <si>
    <t>157928</t>
  </si>
  <si>
    <t>02/12/19 20:05</t>
  </si>
  <si>
    <t>137 6th St, Los Angeles, CA 90001</t>
  </si>
  <si>
    <t>157929</t>
  </si>
  <si>
    <t>02/26/19 13:35</t>
  </si>
  <si>
    <t>256 Center St, Seattle, WA 98101</t>
  </si>
  <si>
    <t>157930</t>
  </si>
  <si>
    <t>02/08/19 17:42</t>
  </si>
  <si>
    <t>672 Chestnut St, Atlanta, GA 30301</t>
  </si>
  <si>
    <t>157931</t>
  </si>
  <si>
    <t>02/09/19 10:19</t>
  </si>
  <si>
    <t>372 Adams St, Austin, TX 73301</t>
  </si>
  <si>
    <t>157932</t>
  </si>
  <si>
    <t>02/03/19 18:44</t>
  </si>
  <si>
    <t>128 Meadow St, Atlanta, GA 30301</t>
  </si>
  <si>
    <t>157933</t>
  </si>
  <si>
    <t>02/20/19 15:41</t>
  </si>
  <si>
    <t>645 Pine St, New York City, NY 10001</t>
  </si>
  <si>
    <t>157934</t>
  </si>
  <si>
    <t>292 Park St, Dallas, TX 75001</t>
  </si>
  <si>
    <t>157935</t>
  </si>
  <si>
    <t>02/13/19 14:32</t>
  </si>
  <si>
    <t>149 Cedar St, Austin, TX 73301</t>
  </si>
  <si>
    <t>157936</t>
  </si>
  <si>
    <t>02/24/19 15:04</t>
  </si>
  <si>
    <t>749 12th St, San Francisco, CA 94016</t>
  </si>
  <si>
    <t>157937</t>
  </si>
  <si>
    <t>02/04/19 18:35</t>
  </si>
  <si>
    <t>737 Cherry St, San Francisco, CA 94016</t>
  </si>
  <si>
    <t>157938</t>
  </si>
  <si>
    <t>02/06/19 10:29</t>
  </si>
  <si>
    <t>102 Sunset St, Dallas, TX 75001</t>
  </si>
  <si>
    <t>157939</t>
  </si>
  <si>
    <t>02/23/19 20:39</t>
  </si>
  <si>
    <t>617 Ridge St, Austin, TX 73301</t>
  </si>
  <si>
    <t>157940</t>
  </si>
  <si>
    <t>157941</t>
  </si>
  <si>
    <t>02/01/19 19:04</t>
  </si>
  <si>
    <t>372 Church St, Portland, OR 97035</t>
  </si>
  <si>
    <t>157942</t>
  </si>
  <si>
    <t>02/27/19 08:33</t>
  </si>
  <si>
    <t>977 Johnson St, San Francisco, CA 94016</t>
  </si>
  <si>
    <t>157943</t>
  </si>
  <si>
    <t>731 Washington St, Seattle, WA 98101</t>
  </si>
  <si>
    <t>157944</t>
  </si>
  <si>
    <t>02/17/19 08:36</t>
  </si>
  <si>
    <t>821 River St, New York City, NY 10001</t>
  </si>
  <si>
    <t>157945</t>
  </si>
  <si>
    <t>02/23/19 12:11</t>
  </si>
  <si>
    <t>630 4th St, Austin, TX 73301</t>
  </si>
  <si>
    <t>157946</t>
  </si>
  <si>
    <t>02/23/19 12:09</t>
  </si>
  <si>
    <t>519 Jefferson St, Boston, MA 02215</t>
  </si>
  <si>
    <t>157947</t>
  </si>
  <si>
    <t>02/19/19 15:57</t>
  </si>
  <si>
    <t>960 10th St, Los Angeles, CA 90001</t>
  </si>
  <si>
    <t>157948</t>
  </si>
  <si>
    <t>02/12/19 14:44</t>
  </si>
  <si>
    <t>793 Lakeview St, San Francisco, CA 94016</t>
  </si>
  <si>
    <t>157949</t>
  </si>
  <si>
    <t>02/27/19 13:52</t>
  </si>
  <si>
    <t>938 South St, Atlanta, GA 30301</t>
  </si>
  <si>
    <t>157950</t>
  </si>
  <si>
    <t>02/27/19 21:30</t>
  </si>
  <si>
    <t>777 Elm St, Boston, MA 02215</t>
  </si>
  <si>
    <t>157951</t>
  </si>
  <si>
    <t>02/21/19 14:50</t>
  </si>
  <si>
    <t>165 Ridge St, Los Angeles, CA 90001</t>
  </si>
  <si>
    <t>157952</t>
  </si>
  <si>
    <t>02/21/19 10:48</t>
  </si>
  <si>
    <t>785 Ridge St, Dallas, TX 75001</t>
  </si>
  <si>
    <t>157953</t>
  </si>
  <si>
    <t>867 1st St, San Francisco, CA 94016</t>
  </si>
  <si>
    <t>157954</t>
  </si>
  <si>
    <t>42 Willow St, New York City, NY 10001</t>
  </si>
  <si>
    <t>157955</t>
  </si>
  <si>
    <t>02/06/19 23:05</t>
  </si>
  <si>
    <t>192 10th St, San Francisco, CA 94016</t>
  </si>
  <si>
    <t>157956</t>
  </si>
  <si>
    <t>429 Hickory St, New York City, NY 10001</t>
  </si>
  <si>
    <t>157957</t>
  </si>
  <si>
    <t>02/07/19 08:37</t>
  </si>
  <si>
    <t>61 5th St, Boston, MA 02215</t>
  </si>
  <si>
    <t>157958</t>
  </si>
  <si>
    <t>02/16/19 21:39</t>
  </si>
  <si>
    <t>426 Adams St, Boston, MA 02215</t>
  </si>
  <si>
    <t>157959</t>
  </si>
  <si>
    <t>184 8th St, Boston, MA 02215</t>
  </si>
  <si>
    <t>157960</t>
  </si>
  <si>
    <t>02/22/19 22:49</t>
  </si>
  <si>
    <t>125 Hill St, San Francisco, CA 94016</t>
  </si>
  <si>
    <t>157961</t>
  </si>
  <si>
    <t>02/14/19 08:30</t>
  </si>
  <si>
    <t>848 Park St, Seattle, WA 98101</t>
  </si>
  <si>
    <t>157962</t>
  </si>
  <si>
    <t>590 Wilson St, Boston, MA 02215</t>
  </si>
  <si>
    <t>157963</t>
  </si>
  <si>
    <t>591 Hickory St, Austin, TX 73301</t>
  </si>
  <si>
    <t>157964</t>
  </si>
  <si>
    <t>627 11th St, Boston, MA 02215</t>
  </si>
  <si>
    <t>157965</t>
  </si>
  <si>
    <t>739 10th St, Boston, MA 02215</t>
  </si>
  <si>
    <t>157966</t>
  </si>
  <si>
    <t>02/24/19 14:17</t>
  </si>
  <si>
    <t>935 12th St, Boston, MA 02215</t>
  </si>
  <si>
    <t>157967</t>
  </si>
  <si>
    <t>02/17/19 13:54</t>
  </si>
  <si>
    <t>444 Ridge St, Atlanta, GA 30301</t>
  </si>
  <si>
    <t>157968</t>
  </si>
  <si>
    <t>02/07/19 15:41</t>
  </si>
  <si>
    <t>625 Ridge St, Seattle, WA 98101</t>
  </si>
  <si>
    <t>157969</t>
  </si>
  <si>
    <t>644 Wilson St, San Francisco, CA 94016</t>
  </si>
  <si>
    <t>157970</t>
  </si>
  <si>
    <t>02/26/19 21:27</t>
  </si>
  <si>
    <t>504 4th St, Boston, MA 02215</t>
  </si>
  <si>
    <t>157971</t>
  </si>
  <si>
    <t>02/10/19 17:11</t>
  </si>
  <si>
    <t>349 Hill St, New York City, NY 10001</t>
  </si>
  <si>
    <t>157972</t>
  </si>
  <si>
    <t>234 North St, San Francisco, CA 94016</t>
  </si>
  <si>
    <t>157973</t>
  </si>
  <si>
    <t>02/16/19 18:37</t>
  </si>
  <si>
    <t>459 Park St, Los Angeles, CA 90001</t>
  </si>
  <si>
    <t>157974</t>
  </si>
  <si>
    <t>02/06/19 10:09</t>
  </si>
  <si>
    <t>317 Willow St, Dallas, TX 75001</t>
  </si>
  <si>
    <t>157975</t>
  </si>
  <si>
    <t>02/16/19 05:29</t>
  </si>
  <si>
    <t>61 Lakeview St, Los Angeles, CA 90001</t>
  </si>
  <si>
    <t>157976</t>
  </si>
  <si>
    <t>416 North St, Boston, MA 02215</t>
  </si>
  <si>
    <t>157977</t>
  </si>
  <si>
    <t>02/02/19 23:48</t>
  </si>
  <si>
    <t>293 Jefferson St, Seattle, WA 98101</t>
  </si>
  <si>
    <t>157978</t>
  </si>
  <si>
    <t>02/04/19 22:52</t>
  </si>
  <si>
    <t>80 11th St, Los Angeles, CA 90001</t>
  </si>
  <si>
    <t>157979</t>
  </si>
  <si>
    <t>02/09/19 17:58</t>
  </si>
  <si>
    <t>393 Sunset St, San Francisco, CA 94016</t>
  </si>
  <si>
    <t>157980</t>
  </si>
  <si>
    <t>02/11/19 18:38</t>
  </si>
  <si>
    <t>916 North St, Dallas, TX 75001</t>
  </si>
  <si>
    <t>157981</t>
  </si>
  <si>
    <t>157982</t>
  </si>
  <si>
    <t>02/24/19 18:09</t>
  </si>
  <si>
    <t>123 Lakeview St, San Francisco, CA 94016</t>
  </si>
  <si>
    <t>157983</t>
  </si>
  <si>
    <t>02/27/19 08:22</t>
  </si>
  <si>
    <t>358 Highland St, Dallas, TX 75001</t>
  </si>
  <si>
    <t>157984</t>
  </si>
  <si>
    <t>295 10th St, Dallas, TX 75001</t>
  </si>
  <si>
    <t>157985</t>
  </si>
  <si>
    <t>950 10th St, San Francisco, CA 94016</t>
  </si>
  <si>
    <t>157986</t>
  </si>
  <si>
    <t>02/10/19 11:10</t>
  </si>
  <si>
    <t>226 Sunset St, Boston, MA 02215</t>
  </si>
  <si>
    <t>157987</t>
  </si>
  <si>
    <t>02/22/19 18:57</t>
  </si>
  <si>
    <t>839 Center St, Boston, MA 02215</t>
  </si>
  <si>
    <t>157988</t>
  </si>
  <si>
    <t>02/14/19 11:55</t>
  </si>
  <si>
    <t>421 Church St, Los Angeles, CA 90001</t>
  </si>
  <si>
    <t>157989</t>
  </si>
  <si>
    <t>02/26/19 00:27</t>
  </si>
  <si>
    <t>157990</t>
  </si>
  <si>
    <t>412 Maple St, Boston, MA 02215</t>
  </si>
  <si>
    <t>157991</t>
  </si>
  <si>
    <t>02/28/19 09:40</t>
  </si>
  <si>
    <t>712 Hickory St, Los Angeles, CA 90001</t>
  </si>
  <si>
    <t>157992</t>
  </si>
  <si>
    <t>02/08/19 00:22</t>
  </si>
  <si>
    <t>130 Cedar St, Atlanta, GA 30301</t>
  </si>
  <si>
    <t>157993</t>
  </si>
  <si>
    <t>02/16/19 11:07</t>
  </si>
  <si>
    <t>300 Jefferson St, San Francisco, CA 94016</t>
  </si>
  <si>
    <t>157994</t>
  </si>
  <si>
    <t>02/11/19 20:35</t>
  </si>
  <si>
    <t>173 Adams St, San Francisco, CA 94016</t>
  </si>
  <si>
    <t>157995</t>
  </si>
  <si>
    <t>02/19/19 12:17</t>
  </si>
  <si>
    <t>682 North St, Dallas, TX 75001</t>
  </si>
  <si>
    <t>157996</t>
  </si>
  <si>
    <t>69 Sunset St, Los Angeles, CA 90001</t>
  </si>
  <si>
    <t>157997</t>
  </si>
  <si>
    <t>02/09/19 20:12</t>
  </si>
  <si>
    <t>432 Cherry St, Portland, ME 04101</t>
  </si>
  <si>
    <t>157998</t>
  </si>
  <si>
    <t>02/04/19 17:34</t>
  </si>
  <si>
    <t>569 Maple St, San Francisco, CA 94016</t>
  </si>
  <si>
    <t>157999</t>
  </si>
  <si>
    <t>02/14/19 20:59</t>
  </si>
  <si>
    <t>690 Johnson St, Los Angeles, CA 90001</t>
  </si>
  <si>
    <t>158000</t>
  </si>
  <si>
    <t>02/13/19 21:58</t>
  </si>
  <si>
    <t>301 Hickory St, San Francisco, CA 94016</t>
  </si>
  <si>
    <t>158001</t>
  </si>
  <si>
    <t>02/09/19 18:02</t>
  </si>
  <si>
    <t>396 Dogwood St, San Francisco, CA 94016</t>
  </si>
  <si>
    <t>158002</t>
  </si>
  <si>
    <t>02/16/19 22:15</t>
  </si>
  <si>
    <t>860 Maple St, New York City, NY 10001</t>
  </si>
  <si>
    <t>158003</t>
  </si>
  <si>
    <t>02/12/19 07:06</t>
  </si>
  <si>
    <t>464 Lake St, Austin, TX 73301</t>
  </si>
  <si>
    <t>158004</t>
  </si>
  <si>
    <t>02/04/19 17:47</t>
  </si>
  <si>
    <t>62 2nd St, Los Angeles, CA 90001</t>
  </si>
  <si>
    <t>158005</t>
  </si>
  <si>
    <t>02/28/19 00:12</t>
  </si>
  <si>
    <t>64 2nd St, San Francisco, CA 94016</t>
  </si>
  <si>
    <t>158006</t>
  </si>
  <si>
    <t>02/06/19 13:44</t>
  </si>
  <si>
    <t>326 Spruce St, Seattle, WA 98101</t>
  </si>
  <si>
    <t>158007</t>
  </si>
  <si>
    <t>696 6th St, Los Angeles, CA 90001</t>
  </si>
  <si>
    <t>158008</t>
  </si>
  <si>
    <t>02/05/19 11:33</t>
  </si>
  <si>
    <t>501 Sunset St, New York City, NY 10001</t>
  </si>
  <si>
    <t>158009</t>
  </si>
  <si>
    <t>02/09/19 00:04</t>
  </si>
  <si>
    <t>424 Willow St, Atlanta, GA 30301</t>
  </si>
  <si>
    <t>158010</t>
  </si>
  <si>
    <t>02/01/19 13:46</t>
  </si>
  <si>
    <t>977 2nd St, Los Angeles, CA 90001</t>
  </si>
  <si>
    <t>158011</t>
  </si>
  <si>
    <t>02/13/19 08:56</t>
  </si>
  <si>
    <t>717 Chestnut St, Atlanta, GA 30301</t>
  </si>
  <si>
    <t>158012</t>
  </si>
  <si>
    <t>591 Wilson St, Atlanta, GA 30301</t>
  </si>
  <si>
    <t>158013</t>
  </si>
  <si>
    <t>02/01/19 14:06</t>
  </si>
  <si>
    <t>10 Spruce St, Los Angeles, CA 90001</t>
  </si>
  <si>
    <t>158014</t>
  </si>
  <si>
    <t>02/23/19 15:14</t>
  </si>
  <si>
    <t>223 Park St, San Francisco, CA 94016</t>
  </si>
  <si>
    <t>158015</t>
  </si>
  <si>
    <t>02/22/19 18:56</t>
  </si>
  <si>
    <t>148 Madison St, Los Angeles, CA 90001</t>
  </si>
  <si>
    <t>158016</t>
  </si>
  <si>
    <t>02/09/19 18:00</t>
  </si>
  <si>
    <t>124 6th St, San Francisco, CA 94016</t>
  </si>
  <si>
    <t>158017</t>
  </si>
  <si>
    <t>02/01/19 12:10</t>
  </si>
  <si>
    <t>382 Spruce St, New York City, NY 10001</t>
  </si>
  <si>
    <t>158018</t>
  </si>
  <si>
    <t>02/12/19 18:11</t>
  </si>
  <si>
    <t>237 Elm St, San Francisco, CA 94016</t>
  </si>
  <si>
    <t>158019</t>
  </si>
  <si>
    <t>02/10/19 17:53</t>
  </si>
  <si>
    <t>842 Madison St, San Francisco, CA 94016</t>
  </si>
  <si>
    <t>158020</t>
  </si>
  <si>
    <t>02/16/19 09:01</t>
  </si>
  <si>
    <t>668 Maple St, Seattle, WA 98101</t>
  </si>
  <si>
    <t>158021</t>
  </si>
  <si>
    <t>02/20/19 11:25</t>
  </si>
  <si>
    <t>862 Main St, Boston, MA 02215</t>
  </si>
  <si>
    <t>158022</t>
  </si>
  <si>
    <t>02/09/19 00:20</t>
  </si>
  <si>
    <t>4 North St, Boston, MA 02215</t>
  </si>
  <si>
    <t>158023</t>
  </si>
  <si>
    <t>02/09/19 07:43</t>
  </si>
  <si>
    <t>604 West St, Los Angeles, CA 90001</t>
  </si>
  <si>
    <t>158024</t>
  </si>
  <si>
    <t>02/05/19 07:26</t>
  </si>
  <si>
    <t>860 10th St, Los Angeles, CA 90001</t>
  </si>
  <si>
    <t>158025</t>
  </si>
  <si>
    <t>02/04/19 01:22</t>
  </si>
  <si>
    <t>304 West St, Atlanta, GA 30301</t>
  </si>
  <si>
    <t>158026</t>
  </si>
  <si>
    <t>02/18/19 16:45</t>
  </si>
  <si>
    <t>201 Walnut St, Seattle, WA 98101</t>
  </si>
  <si>
    <t>158027</t>
  </si>
  <si>
    <t>02/06/19 21:08</t>
  </si>
  <si>
    <t>547 Main St, San Francisco, CA 94016</t>
  </si>
  <si>
    <t>158028</t>
  </si>
  <si>
    <t>02/06/19 21:19</t>
  </si>
  <si>
    <t>636 Main St, San Francisco, CA 94016</t>
  </si>
  <si>
    <t>158029</t>
  </si>
  <si>
    <t>896 Hill St, Austin, TX 73301</t>
  </si>
  <si>
    <t>158030</t>
  </si>
  <si>
    <t>02/27/19 08:43</t>
  </si>
  <si>
    <t>873 Jefferson St, Austin, TX 73301</t>
  </si>
  <si>
    <t>158031</t>
  </si>
  <si>
    <t>02/15/19 10:38</t>
  </si>
  <si>
    <t>326 13th St, San Francisco, CA 94016</t>
  </si>
  <si>
    <t>158032</t>
  </si>
  <si>
    <t>02/23/19 22:14</t>
  </si>
  <si>
    <t>792 Jackson St, San Francisco, CA 94016</t>
  </si>
  <si>
    <t>158033</t>
  </si>
  <si>
    <t>02/12/19 15:58</t>
  </si>
  <si>
    <t>421 Lakeview St, Los Angeles, CA 90001</t>
  </si>
  <si>
    <t>158034</t>
  </si>
  <si>
    <t>02/06/19 19:31</t>
  </si>
  <si>
    <t>790 Wilson St, San Francisco, CA 94016</t>
  </si>
  <si>
    <t>158035</t>
  </si>
  <si>
    <t>948 Highland St, Los Angeles, CA 90001</t>
  </si>
  <si>
    <t>158036</t>
  </si>
  <si>
    <t>02/22/19 14:12</t>
  </si>
  <si>
    <t>35 Walnut St, Seattle, WA 98101</t>
  </si>
  <si>
    <t>158037</t>
  </si>
  <si>
    <t>02/24/19 17:14</t>
  </si>
  <si>
    <t>262 River St, Los Angeles, CA 90001</t>
  </si>
  <si>
    <t>158038</t>
  </si>
  <si>
    <t>697 South St, San Francisco, CA 94016</t>
  </si>
  <si>
    <t>158039</t>
  </si>
  <si>
    <t>943 Willow St, San Francisco, CA 94016</t>
  </si>
  <si>
    <t>158040</t>
  </si>
  <si>
    <t>02/10/19 19:41</t>
  </si>
  <si>
    <t>426 5th St, Seattle, WA 98101</t>
  </si>
  <si>
    <t>158041</t>
  </si>
  <si>
    <t>02/04/19 11:03</t>
  </si>
  <si>
    <t>421 West St, Los Angeles, CA 90001</t>
  </si>
  <si>
    <t>158042</t>
  </si>
  <si>
    <t>02/23/19 16:50</t>
  </si>
  <si>
    <t>206 Sunset St, Portland, OR 97035</t>
  </si>
  <si>
    <t>158043</t>
  </si>
  <si>
    <t>02/04/19 12:50</t>
  </si>
  <si>
    <t>591 North St, San Francisco, CA 94016</t>
  </si>
  <si>
    <t>158044</t>
  </si>
  <si>
    <t>02/25/19 21:06</t>
  </si>
  <si>
    <t>780 Meadow St, Los Angeles, CA 90001</t>
  </si>
  <si>
    <t>158045</t>
  </si>
  <si>
    <t>02/04/19 01:40</t>
  </si>
  <si>
    <t>750 Wilson St, Atlanta, GA 30301</t>
  </si>
  <si>
    <t>158046</t>
  </si>
  <si>
    <t>02/13/19 15:34</t>
  </si>
  <si>
    <t>27 Walnut St, Los Angeles, CA 90001</t>
  </si>
  <si>
    <t>158047</t>
  </si>
  <si>
    <t>02/14/19 19:51</t>
  </si>
  <si>
    <t>969 Wilson St, Seattle, WA 98101</t>
  </si>
  <si>
    <t>158048</t>
  </si>
  <si>
    <t>02/05/19 18:04</t>
  </si>
  <si>
    <t>988 12th St, New York City, NY 10001</t>
  </si>
  <si>
    <t>158049</t>
  </si>
  <si>
    <t>02/16/19 08:07</t>
  </si>
  <si>
    <t>392 13th St, San Francisco, CA 94016</t>
  </si>
  <si>
    <t>158050</t>
  </si>
  <si>
    <t>02/15/19 17:34</t>
  </si>
  <si>
    <t>328 Main St, San Francisco, CA 94016</t>
  </si>
  <si>
    <t>158051</t>
  </si>
  <si>
    <t>02/01/19 14:12</t>
  </si>
  <si>
    <t>158052</t>
  </si>
  <si>
    <t>02/23/19 13:06</t>
  </si>
  <si>
    <t>239 Johnson St, Seattle, WA 98101</t>
  </si>
  <si>
    <t>158053</t>
  </si>
  <si>
    <t>02/03/19 11:15</t>
  </si>
  <si>
    <t>399 5th St, San Francisco, CA 94016</t>
  </si>
  <si>
    <t>158054</t>
  </si>
  <si>
    <t>176 12th St, Boston, MA 02215</t>
  </si>
  <si>
    <t>158055</t>
  </si>
  <si>
    <t>921 6th St, Austin, TX 73301</t>
  </si>
  <si>
    <t>158056</t>
  </si>
  <si>
    <t>02/06/19 14:32</t>
  </si>
  <si>
    <t>158057</t>
  </si>
  <si>
    <t>02/09/19 01:18</t>
  </si>
  <si>
    <t>637 8th St, Atlanta, GA 30301</t>
  </si>
  <si>
    <t>158058</t>
  </si>
  <si>
    <t>02/24/19 07:24</t>
  </si>
  <si>
    <t>601 Jefferson St, New York City, NY 10001</t>
  </si>
  <si>
    <t>158059</t>
  </si>
  <si>
    <t>283 Walnut St, New York City, NY 10001</t>
  </si>
  <si>
    <t>158060</t>
  </si>
  <si>
    <t>118 1st St, San Francisco, CA 94016</t>
  </si>
  <si>
    <t>158061</t>
  </si>
  <si>
    <t>02/28/19 23:55</t>
  </si>
  <si>
    <t>554 North St, Boston, MA 02215</t>
  </si>
  <si>
    <t>158062</t>
  </si>
  <si>
    <t>113 Meadow St, Boston, MA 02215</t>
  </si>
  <si>
    <t>158063</t>
  </si>
  <si>
    <t>02/18/19 19:59</t>
  </si>
  <si>
    <t>766 Center St, Austin, TX 73301</t>
  </si>
  <si>
    <t>158064</t>
  </si>
  <si>
    <t>02/09/19 17:00</t>
  </si>
  <si>
    <t>91 Sunset St, Atlanta, GA 30301</t>
  </si>
  <si>
    <t>158065</t>
  </si>
  <si>
    <t>02/04/19 10:52</t>
  </si>
  <si>
    <t>812 Hickory St, San Francisco, CA 94016</t>
  </si>
  <si>
    <t>158066</t>
  </si>
  <si>
    <t>02/17/19 09:44</t>
  </si>
  <si>
    <t>349 Maple St, Boston, MA 02215</t>
  </si>
  <si>
    <t>158067</t>
  </si>
  <si>
    <t>02/02/19 20:18</t>
  </si>
  <si>
    <t>202 8th St, Boston, MA 02215</t>
  </si>
  <si>
    <t>158068</t>
  </si>
  <si>
    <t>02/09/19 16:46</t>
  </si>
  <si>
    <t>158069</t>
  </si>
  <si>
    <t>665 Hill St, New York City, NY 10001</t>
  </si>
  <si>
    <t>158070</t>
  </si>
  <si>
    <t>02/27/19 19:56</t>
  </si>
  <si>
    <t>58 Adams St, New York City, NY 10001</t>
  </si>
  <si>
    <t>158071</t>
  </si>
  <si>
    <t>729 Lake St, New York City, NY 10001</t>
  </si>
  <si>
    <t>158072</t>
  </si>
  <si>
    <t>02/24/19 13:36</t>
  </si>
  <si>
    <t>341 Dogwood St, New York City, NY 10001</t>
  </si>
  <si>
    <t>158073</t>
  </si>
  <si>
    <t>815 Center St, Boston, MA 02215</t>
  </si>
  <si>
    <t>158074</t>
  </si>
  <si>
    <t>02/23/19 02:34</t>
  </si>
  <si>
    <t>158075</t>
  </si>
  <si>
    <t>02/26/19 08:10</t>
  </si>
  <si>
    <t>302 Washington St, San Francisco, CA 94016</t>
  </si>
  <si>
    <t>158076</t>
  </si>
  <si>
    <t>418 Ridge St, Atlanta, GA 30301</t>
  </si>
  <si>
    <t>158077</t>
  </si>
  <si>
    <t>02/13/19 14:48</t>
  </si>
  <si>
    <t>760 Washington St, Austin, TX 73301</t>
  </si>
  <si>
    <t>158078</t>
  </si>
  <si>
    <t>422 Chestnut St, Los Angeles, CA 90001</t>
  </si>
  <si>
    <t>158079</t>
  </si>
  <si>
    <t>02/27/19 19:41</t>
  </si>
  <si>
    <t>973 Jefferson St, Boston, MA 02215</t>
  </si>
  <si>
    <t>158080</t>
  </si>
  <si>
    <t>02/18/19 10:09</t>
  </si>
  <si>
    <t>35 Hickory St, Austin, TX 73301</t>
  </si>
  <si>
    <t>158081</t>
  </si>
  <si>
    <t>02/13/19 16:52</t>
  </si>
  <si>
    <t>375 Madison St, New York City, NY 10001</t>
  </si>
  <si>
    <t>158082</t>
  </si>
  <si>
    <t>02/03/19 16:42</t>
  </si>
  <si>
    <t>733 7th St, Boston, MA 02215</t>
  </si>
  <si>
    <t>158083</t>
  </si>
  <si>
    <t>02/16/19 13:55</t>
  </si>
  <si>
    <t>386 North St, Seattle, WA 98101</t>
  </si>
  <si>
    <t>158084</t>
  </si>
  <si>
    <t>364 13th St, Boston, MA 02215</t>
  </si>
  <si>
    <t>158085</t>
  </si>
  <si>
    <t>02/05/19 16:50</t>
  </si>
  <si>
    <t>773 Chestnut St, Los Angeles, CA 90001</t>
  </si>
  <si>
    <t>158086</t>
  </si>
  <si>
    <t>02/12/19 13:59</t>
  </si>
  <si>
    <t>796 12th St, Atlanta, GA 30301</t>
  </si>
  <si>
    <t>158087</t>
  </si>
  <si>
    <t>735 13th St, Los Angeles, CA 90001</t>
  </si>
  <si>
    <t>158088</t>
  </si>
  <si>
    <t>02/22/19 21:08</t>
  </si>
  <si>
    <t>204 2nd St, San Francisco, CA 94016</t>
  </si>
  <si>
    <t>158089</t>
  </si>
  <si>
    <t>02/18/19 18:15</t>
  </si>
  <si>
    <t>889 9th St, Boston, MA 02215</t>
  </si>
  <si>
    <t>158090</t>
  </si>
  <si>
    <t>02/16/19 01:59</t>
  </si>
  <si>
    <t>492 Jefferson St, Boston, MA 02215</t>
  </si>
  <si>
    <t>158091</t>
  </si>
  <si>
    <t>479 11th St, San Francisco, CA 94016</t>
  </si>
  <si>
    <t>158092</t>
  </si>
  <si>
    <t>02/05/19 11:31</t>
  </si>
  <si>
    <t>843 Madison St, Los Angeles, CA 90001</t>
  </si>
  <si>
    <t>158093</t>
  </si>
  <si>
    <t>02/13/19 19:20</t>
  </si>
  <si>
    <t>612 Church St, Dallas, TX 75001</t>
  </si>
  <si>
    <t>158094</t>
  </si>
  <si>
    <t>02/26/19 22:11</t>
  </si>
  <si>
    <t>490 River St, New York City, NY 10001</t>
  </si>
  <si>
    <t>158095</t>
  </si>
  <si>
    <t>02/08/19 23:53</t>
  </si>
  <si>
    <t>142 Hickory St, Dallas, TX 75001</t>
  </si>
  <si>
    <t>158096</t>
  </si>
  <si>
    <t>02/28/19 09:51</t>
  </si>
  <si>
    <t>493 5th St, Austin, TX 73301</t>
  </si>
  <si>
    <t>158097</t>
  </si>
  <si>
    <t>554 8th St, Atlanta, GA 30301</t>
  </si>
  <si>
    <t>158098</t>
  </si>
  <si>
    <t>02/17/19 14:50</t>
  </si>
  <si>
    <t>592 South St, Seattle, WA 98101</t>
  </si>
  <si>
    <t>158099</t>
  </si>
  <si>
    <t>450 Center St, New York City, NY 10001</t>
  </si>
  <si>
    <t>158100</t>
  </si>
  <si>
    <t>02/09/19 10:14</t>
  </si>
  <si>
    <t>704 Main St, Los Angeles, CA 90001</t>
  </si>
  <si>
    <t>158101</t>
  </si>
  <si>
    <t>02/28/19 21:27</t>
  </si>
  <si>
    <t>334 South St, Boston, MA 02215</t>
  </si>
  <si>
    <t>158102</t>
  </si>
  <si>
    <t>02/07/19 23:37</t>
  </si>
  <si>
    <t>338 7th St, New York City, NY 10001</t>
  </si>
  <si>
    <t>158103</t>
  </si>
  <si>
    <t>02/22/19 00:26</t>
  </si>
  <si>
    <t>235 5th St, Portland, OR 97035</t>
  </si>
  <si>
    <t>158104</t>
  </si>
  <si>
    <t>02/21/19 22:08</t>
  </si>
  <si>
    <t>239 Forest St, San Francisco, CA 94016</t>
  </si>
  <si>
    <t>158105</t>
  </si>
  <si>
    <t>02/07/19 13:31</t>
  </si>
  <si>
    <t>304 Willow St, Boston, MA 02215</t>
  </si>
  <si>
    <t>158106</t>
  </si>
  <si>
    <t>02/12/19 18:19</t>
  </si>
  <si>
    <t>243 Willow St, Austin, TX 73301</t>
  </si>
  <si>
    <t>158107</t>
  </si>
  <si>
    <t>02/07/19 18:12</t>
  </si>
  <si>
    <t>336 4th St, Los Angeles, CA 90001</t>
  </si>
  <si>
    <t>158108</t>
  </si>
  <si>
    <t>02/03/19 19:07</t>
  </si>
  <si>
    <t>636 2nd St, San Francisco, CA 94016</t>
  </si>
  <si>
    <t>158109</t>
  </si>
  <si>
    <t>02/08/19 23:19</t>
  </si>
  <si>
    <t>995 Lake St, Dallas, TX 75001</t>
  </si>
  <si>
    <t>158110</t>
  </si>
  <si>
    <t>702 Cherry St, San Francisco, CA 94016</t>
  </si>
  <si>
    <t>158111</t>
  </si>
  <si>
    <t>02/14/19 08:01</t>
  </si>
  <si>
    <t>756 10th St, San Francisco, CA 94016</t>
  </si>
  <si>
    <t>158112</t>
  </si>
  <si>
    <t>02/02/19 17:46</t>
  </si>
  <si>
    <t>273 Pine St, New York City, NY 10001</t>
  </si>
  <si>
    <t>158113</t>
  </si>
  <si>
    <t>02/24/19 18:32</t>
  </si>
  <si>
    <t>495 Dogwood St, San Francisco, CA 94016</t>
  </si>
  <si>
    <t>158114</t>
  </si>
  <si>
    <t>02/11/19 13:19</t>
  </si>
  <si>
    <t>256 Ridge St, Boston, MA 02215</t>
  </si>
  <si>
    <t>158115</t>
  </si>
  <si>
    <t>02/03/19 18:17</t>
  </si>
  <si>
    <t>324 Washington St, Portland, OR 97035</t>
  </si>
  <si>
    <t>158116</t>
  </si>
  <si>
    <t>02/13/19 17:07</t>
  </si>
  <si>
    <t>496 Cedar St, Dallas, TX 75001</t>
  </si>
  <si>
    <t>158117</t>
  </si>
  <si>
    <t>02/04/19 11:16</t>
  </si>
  <si>
    <t>627 8th St, Atlanta, GA 30301</t>
  </si>
  <si>
    <t>158118</t>
  </si>
  <si>
    <t>42 Walnut St, San Francisco, CA 94016</t>
  </si>
  <si>
    <t>158119</t>
  </si>
  <si>
    <t>02/20/19 10:58</t>
  </si>
  <si>
    <t>128 4th St, San Francisco, CA 94016</t>
  </si>
  <si>
    <t>158120</t>
  </si>
  <si>
    <t>02/20/19 23:29</t>
  </si>
  <si>
    <t>422 2nd St, San Francisco, CA 94016</t>
  </si>
  <si>
    <t>158121</t>
  </si>
  <si>
    <t>02/06/19 06:37</t>
  </si>
  <si>
    <t>623 Lakeview St, Los Angeles, CA 90001</t>
  </si>
  <si>
    <t>158122</t>
  </si>
  <si>
    <t>2 8th St, San Francisco, CA 94016</t>
  </si>
  <si>
    <t>158123</t>
  </si>
  <si>
    <t>02/23/19 12:10</t>
  </si>
  <si>
    <t>450 Spruce St, New York City, NY 10001</t>
  </si>
  <si>
    <t>158124</t>
  </si>
  <si>
    <t>639 2nd St, New York City, NY 10001</t>
  </si>
  <si>
    <t>158125</t>
  </si>
  <si>
    <t>02/02/19 11:24</t>
  </si>
  <si>
    <t>308 Pine St, New York City, NY 10001</t>
  </si>
  <si>
    <t>158126</t>
  </si>
  <si>
    <t>02/28/19 11:06</t>
  </si>
  <si>
    <t>332 Lakeview St, Dallas, TX 75001</t>
  </si>
  <si>
    <t>158127</t>
  </si>
  <si>
    <t>02/01/19 15:37</t>
  </si>
  <si>
    <t>290 Washington St, Atlanta, GA 30301</t>
  </si>
  <si>
    <t>158128</t>
  </si>
  <si>
    <t>02/15/19 10:16</t>
  </si>
  <si>
    <t>590 Lakeview St, Seattle, WA 98101</t>
  </si>
  <si>
    <t>158129</t>
  </si>
  <si>
    <t>730 Chestnut St, Boston, MA 02215</t>
  </si>
  <si>
    <t>158130</t>
  </si>
  <si>
    <t>110 Main St, Portland, OR 97035</t>
  </si>
  <si>
    <t>158131</t>
  </si>
  <si>
    <t>02/17/19 17:01</t>
  </si>
  <si>
    <t>199 13th St, Dallas, TX 75001</t>
  </si>
  <si>
    <t>158132</t>
  </si>
  <si>
    <t>02/03/19 19:04</t>
  </si>
  <si>
    <t>729 Center St, New York City, NY 10001</t>
  </si>
  <si>
    <t>158133</t>
  </si>
  <si>
    <t>02/10/19 23:24</t>
  </si>
  <si>
    <t>592 Jackson St, San Francisco, CA 94016</t>
  </si>
  <si>
    <t>158134</t>
  </si>
  <si>
    <t>02/10/19 15:14</t>
  </si>
  <si>
    <t>913 Sunset St, Austin, TX 73301</t>
  </si>
  <si>
    <t>158135</t>
  </si>
  <si>
    <t>263 Park St, New York City, NY 10001</t>
  </si>
  <si>
    <t>158136</t>
  </si>
  <si>
    <t>02/18/19 16:16</t>
  </si>
  <si>
    <t>789 Meadow St, Seattle, WA 98101</t>
  </si>
  <si>
    <t>158137</t>
  </si>
  <si>
    <t>02/18/19 12:15</t>
  </si>
  <si>
    <t>202 Washington St, San Francisco, CA 94016</t>
  </si>
  <si>
    <t>158138</t>
  </si>
  <si>
    <t>02/04/19 12:36</t>
  </si>
  <si>
    <t>922 Lakeview St, Atlanta, GA 30301</t>
  </si>
  <si>
    <t>158139</t>
  </si>
  <si>
    <t>613 Lakeview St, Los Angeles, CA 90001</t>
  </si>
  <si>
    <t>158140</t>
  </si>
  <si>
    <t>02/20/19 14:55</t>
  </si>
  <si>
    <t>57 Lincoln St, Dallas, TX 75001</t>
  </si>
  <si>
    <t>158141</t>
  </si>
  <si>
    <t>02/17/19 07:38</t>
  </si>
  <si>
    <t>75 6th St, Portland, OR 97035</t>
  </si>
  <si>
    <t>158142</t>
  </si>
  <si>
    <t>02/03/19 09:51</t>
  </si>
  <si>
    <t>179 Hickory St, San Francisco, CA 94016</t>
  </si>
  <si>
    <t>158143</t>
  </si>
  <si>
    <t>02/06/19 13:51</t>
  </si>
  <si>
    <t>426 Wilson St, Dallas, TX 75001</t>
  </si>
  <si>
    <t>158144</t>
  </si>
  <si>
    <t>203 8th St, Los Angeles, CA 90001</t>
  </si>
  <si>
    <t>158145</t>
  </si>
  <si>
    <t>02/03/19 15:41</t>
  </si>
  <si>
    <t>158146</t>
  </si>
  <si>
    <t>02/17/19 12:34</t>
  </si>
  <si>
    <t>601 9th St, Los Angeles, CA 90001</t>
  </si>
  <si>
    <t>158147</t>
  </si>
  <si>
    <t>02/10/19 09:08</t>
  </si>
  <si>
    <t>605 Spruce St, New York City, NY 10001</t>
  </si>
  <si>
    <t>158148</t>
  </si>
  <si>
    <t>02/26/19 14:07</t>
  </si>
  <si>
    <t>833 Sunset St, Dallas, TX 75001</t>
  </si>
  <si>
    <t>158149</t>
  </si>
  <si>
    <t>02/27/19 19:19</t>
  </si>
  <si>
    <t>855 Walnut St, New York City, NY 10001</t>
  </si>
  <si>
    <t>158150</t>
  </si>
  <si>
    <t>44 Elm St, New York City, NY 10001</t>
  </si>
  <si>
    <t>158151</t>
  </si>
  <si>
    <t>299 10th St, San Francisco, CA 94016</t>
  </si>
  <si>
    <t>158152</t>
  </si>
  <si>
    <t>37 2nd St, Atlanta, GA 30301</t>
  </si>
  <si>
    <t>158153</t>
  </si>
  <si>
    <t>02/09/19 18:40</t>
  </si>
  <si>
    <t>64 Hill St, Los Angeles, CA 90001</t>
  </si>
  <si>
    <t>158154</t>
  </si>
  <si>
    <t>428 12th St, Portland, OR 97035</t>
  </si>
  <si>
    <t>158155</t>
  </si>
  <si>
    <t>02/10/19 12:41</t>
  </si>
  <si>
    <t>817 1st St, New York City, NY 10001</t>
  </si>
  <si>
    <t>158156</t>
  </si>
  <si>
    <t>02/13/19 18:27</t>
  </si>
  <si>
    <t>854 14th St, Los Angeles, CA 90001</t>
  </si>
  <si>
    <t>158157</t>
  </si>
  <si>
    <t>909 Jefferson St, San Francisco, CA 94016</t>
  </si>
  <si>
    <t>158158</t>
  </si>
  <si>
    <t>146 8th St, Dallas, TX 75001</t>
  </si>
  <si>
    <t>158159</t>
  </si>
  <si>
    <t>02/10/19 11:16</t>
  </si>
  <si>
    <t>851 Spruce St, Portland, OR 97035</t>
  </si>
  <si>
    <t>158160</t>
  </si>
  <si>
    <t>02/04/19 11:05</t>
  </si>
  <si>
    <t>690 2nd St, Los Angeles, CA 90001</t>
  </si>
  <si>
    <t>158161</t>
  </si>
  <si>
    <t>02/27/19 15:28</t>
  </si>
  <si>
    <t>958 Park St, San Francisco, CA 94016</t>
  </si>
  <si>
    <t>158162</t>
  </si>
  <si>
    <t>02/19/19 20:12</t>
  </si>
  <si>
    <t>514 Washington St, Boston, MA 02215</t>
  </si>
  <si>
    <t>158163</t>
  </si>
  <si>
    <t>02/07/19 01:14</t>
  </si>
  <si>
    <t>530 Highland St, Los Angeles, CA 90001</t>
  </si>
  <si>
    <t>158164</t>
  </si>
  <si>
    <t>02/11/19 16:12</t>
  </si>
  <si>
    <t>464 Jefferson St, New York City, NY 10001</t>
  </si>
  <si>
    <t>158165</t>
  </si>
  <si>
    <t>02/16/19 11:26</t>
  </si>
  <si>
    <t>310 Meadow St, Los Angeles, CA 90001</t>
  </si>
  <si>
    <t>158166</t>
  </si>
  <si>
    <t>468 8th St, San Francisco, CA 94016</t>
  </si>
  <si>
    <t>158167</t>
  </si>
  <si>
    <t>02/04/19 20:57</t>
  </si>
  <si>
    <t>599 Hickory St, Dallas, TX 75001</t>
  </si>
  <si>
    <t>158168</t>
  </si>
  <si>
    <t>02/01/19 07:32</t>
  </si>
  <si>
    <t>209 Jackson St, San Francisco, CA 94016</t>
  </si>
  <si>
    <t>158169</t>
  </si>
  <si>
    <t>02/04/19 20:33</t>
  </si>
  <si>
    <t>962 13th St, San Francisco, CA 94016</t>
  </si>
  <si>
    <t>158170</t>
  </si>
  <si>
    <t>02/26/19 08:40</t>
  </si>
  <si>
    <t>286 Willow St, New York City, NY 10001</t>
  </si>
  <si>
    <t>158171</t>
  </si>
  <si>
    <t>163 7th St, San Francisco, CA 94016</t>
  </si>
  <si>
    <t>158172</t>
  </si>
  <si>
    <t>02/09/19 22:38</t>
  </si>
  <si>
    <t>800 7th St, New York City, NY 10001</t>
  </si>
  <si>
    <t>158173</t>
  </si>
  <si>
    <t>02/06/19 11:00</t>
  </si>
  <si>
    <t>90 6th St, San Francisco, CA 94016</t>
  </si>
  <si>
    <t>158174</t>
  </si>
  <si>
    <t>02/20/19 19:06</t>
  </si>
  <si>
    <t>343 Hickory St, Boston, MA 02215</t>
  </si>
  <si>
    <t>158175</t>
  </si>
  <si>
    <t>02/12/19 22:47</t>
  </si>
  <si>
    <t>826 Spruce St, San Francisco, CA 94016</t>
  </si>
  <si>
    <t>158176</t>
  </si>
  <si>
    <t>02/18/19 18:49</t>
  </si>
  <si>
    <t>821 Spruce St, Austin, TX 73301</t>
  </si>
  <si>
    <t>158177</t>
  </si>
  <si>
    <t>02/06/19 18:50</t>
  </si>
  <si>
    <t>510 Madison St, San Francisco, CA 94016</t>
  </si>
  <si>
    <t>158178</t>
  </si>
  <si>
    <t>02/11/19 14:21</t>
  </si>
  <si>
    <t>798 Forest St, New York City, NY 10001</t>
  </si>
  <si>
    <t>158179</t>
  </si>
  <si>
    <t>167 Madison St, Los Angeles, CA 90001</t>
  </si>
  <si>
    <t>158180</t>
  </si>
  <si>
    <t>02/22/19 08:38</t>
  </si>
  <si>
    <t>744 9th St, San Francisco, CA 94016</t>
  </si>
  <si>
    <t>158181</t>
  </si>
  <si>
    <t>02/02/19 21:43</t>
  </si>
  <si>
    <t>832 Cedar St, Los Angeles, CA 90001</t>
  </si>
  <si>
    <t>158182</t>
  </si>
  <si>
    <t>878 Jefferson St, Austin, TX 73301</t>
  </si>
  <si>
    <t>158183</t>
  </si>
  <si>
    <t>02/23/19 19:56</t>
  </si>
  <si>
    <t>62 Johnson St, Dallas, TX 75001</t>
  </si>
  <si>
    <t>158184</t>
  </si>
  <si>
    <t>294 8th St, San Francisco, CA 94016</t>
  </si>
  <si>
    <t>158185</t>
  </si>
  <si>
    <t>02/22/19 10:09</t>
  </si>
  <si>
    <t>671 13th St, Seattle, WA 98101</t>
  </si>
  <si>
    <t>158186</t>
  </si>
  <si>
    <t>02/19/19 16:59</t>
  </si>
  <si>
    <t>641 Highland St, San Francisco, CA 94016</t>
  </si>
  <si>
    <t>158187</t>
  </si>
  <si>
    <t>02/15/19 06:55</t>
  </si>
  <si>
    <t>541 Ridge St, Seattle, WA 98101</t>
  </si>
  <si>
    <t>158188</t>
  </si>
  <si>
    <t>511 Maple St, New York City, NY 10001</t>
  </si>
  <si>
    <t>158189</t>
  </si>
  <si>
    <t>921 Lake St, New York City, NY 10001</t>
  </si>
  <si>
    <t>158190</t>
  </si>
  <si>
    <t>02/08/19 14:42</t>
  </si>
  <si>
    <t>848 11th St, Boston, MA 02215</t>
  </si>
  <si>
    <t>158191</t>
  </si>
  <si>
    <t>02/04/19 22:48</t>
  </si>
  <si>
    <t>613 13th St, Seattle, WA 98101</t>
  </si>
  <si>
    <t>158192</t>
  </si>
  <si>
    <t>02/09/19 14:46</t>
  </si>
  <si>
    <t>585 13th St, San Francisco, CA 94016</t>
  </si>
  <si>
    <t>158193</t>
  </si>
  <si>
    <t>02/27/19 19:40</t>
  </si>
  <si>
    <t>294 River St, San Francisco, CA 94016</t>
  </si>
  <si>
    <t>158194</t>
  </si>
  <si>
    <t>786 10th St, San Francisco, CA 94016</t>
  </si>
  <si>
    <t>158195</t>
  </si>
  <si>
    <t>02/19/19 07:58</t>
  </si>
  <si>
    <t>438 Highland St, Boston, MA 02215</t>
  </si>
  <si>
    <t>158196</t>
  </si>
  <si>
    <t>02/19/19 18:29</t>
  </si>
  <si>
    <t>973 8th St, Dallas, TX 75001</t>
  </si>
  <si>
    <t>158197</t>
  </si>
  <si>
    <t>585 10th St, San Francisco, CA 94016</t>
  </si>
  <si>
    <t>158198</t>
  </si>
  <si>
    <t>02/27/19 10:38</t>
  </si>
  <si>
    <t>893 9th St, Los Angeles, CA 90001</t>
  </si>
  <si>
    <t>158199</t>
  </si>
  <si>
    <t>02/15/19 21:31</t>
  </si>
  <si>
    <t>856 10th St, Portland, ME 04101</t>
  </si>
  <si>
    <t>158200</t>
  </si>
  <si>
    <t>02/06/19 20:43</t>
  </si>
  <si>
    <t>205 10th St, New York City, NY 10001</t>
  </si>
  <si>
    <t>158201</t>
  </si>
  <si>
    <t>02/21/19 08:10</t>
  </si>
  <si>
    <t>130 9th St, Dallas, TX 75001</t>
  </si>
  <si>
    <t>158202</t>
  </si>
  <si>
    <t>02/10/19 15:04</t>
  </si>
  <si>
    <t>248 Jefferson St, Los Angeles, CA 90001</t>
  </si>
  <si>
    <t>158203</t>
  </si>
  <si>
    <t>02/09/19 09:59</t>
  </si>
  <si>
    <t>674 13th St, San Francisco, CA 94016</t>
  </si>
  <si>
    <t>158204</t>
  </si>
  <si>
    <t>383 Willow St, Los Angeles, CA 90001</t>
  </si>
  <si>
    <t>158205</t>
  </si>
  <si>
    <t>02/08/19 22:18</t>
  </si>
  <si>
    <t>732 Elm St, Austin, TX 73301</t>
  </si>
  <si>
    <t>158206</t>
  </si>
  <si>
    <t>02/05/19 23:08</t>
  </si>
  <si>
    <t>506 Chestnut St, Dallas, TX 75001</t>
  </si>
  <si>
    <t>158207</t>
  </si>
  <si>
    <t>02/16/19 17:00</t>
  </si>
  <si>
    <t>906 Maple St, Boston, MA 02215</t>
  </si>
  <si>
    <t>158208</t>
  </si>
  <si>
    <t>02/20/19 07:13</t>
  </si>
  <si>
    <t>619 1st St, Dallas, TX 75001</t>
  </si>
  <si>
    <t>158209</t>
  </si>
  <si>
    <t>02/12/19 22:46</t>
  </si>
  <si>
    <t>500 1st St, Atlanta, GA 30301</t>
  </si>
  <si>
    <t>158210</t>
  </si>
  <si>
    <t>02/15/19 16:05</t>
  </si>
  <si>
    <t>23 Lake St, Atlanta, GA 30301</t>
  </si>
  <si>
    <t>158211</t>
  </si>
  <si>
    <t>02/11/19 15:08</t>
  </si>
  <si>
    <t>210 Highland St, Los Angeles, CA 90001</t>
  </si>
  <si>
    <t>158212</t>
  </si>
  <si>
    <t>02/21/19 11:00</t>
  </si>
  <si>
    <t>661 Park St, Los Angeles, CA 90001</t>
  </si>
  <si>
    <t>158213</t>
  </si>
  <si>
    <t>02/24/19 16:05</t>
  </si>
  <si>
    <t>222 Cedar St, Austin, TX 73301</t>
  </si>
  <si>
    <t>158214</t>
  </si>
  <si>
    <t>02/06/19 12:52</t>
  </si>
  <si>
    <t>683 River St, Seattle, WA 98101</t>
  </si>
  <si>
    <t>158215</t>
  </si>
  <si>
    <t>02/05/19 00:18</t>
  </si>
  <si>
    <t>251 Chestnut St, Portland, OR 97035</t>
  </si>
  <si>
    <t>158216</t>
  </si>
  <si>
    <t>02/04/19 12:25</t>
  </si>
  <si>
    <t>8 Meadow St, New York City, NY 10001</t>
  </si>
  <si>
    <t>158217</t>
  </si>
  <si>
    <t>02/27/19 17:45</t>
  </si>
  <si>
    <t>27 Lakeview St, Los Angeles, CA 90001</t>
  </si>
  <si>
    <t>158218</t>
  </si>
  <si>
    <t>02/28/19 16:01</t>
  </si>
  <si>
    <t>819 Meadow St, Boston, MA 02215</t>
  </si>
  <si>
    <t>158219</t>
  </si>
  <si>
    <t>02/06/19 00:14</t>
  </si>
  <si>
    <t>213 11th St, Atlanta, GA 30301</t>
  </si>
  <si>
    <t>158220</t>
  </si>
  <si>
    <t>02/05/19 12:16</t>
  </si>
  <si>
    <t>267 6th St, San Francisco, CA 94016</t>
  </si>
  <si>
    <t>158221</t>
  </si>
  <si>
    <t>02/22/19 13:14</t>
  </si>
  <si>
    <t>211 Main St, New York City, NY 10001</t>
  </si>
  <si>
    <t>158222</t>
  </si>
  <si>
    <t>29 Center St, Atlanta, GA 30301</t>
  </si>
  <si>
    <t>158223</t>
  </si>
  <si>
    <t>02/22/19 11:25</t>
  </si>
  <si>
    <t>476 Church St, San Francisco, CA 94016</t>
  </si>
  <si>
    <t>158224</t>
  </si>
  <si>
    <t>02/13/19 20:35</t>
  </si>
  <si>
    <t>465 Willow St, Los Angeles, CA 90001</t>
  </si>
  <si>
    <t>158225</t>
  </si>
  <si>
    <t>02/05/19 16:57</t>
  </si>
  <si>
    <t>55 8th St, New York City, NY 10001</t>
  </si>
  <si>
    <t>158226</t>
  </si>
  <si>
    <t>685 Forest St, Los Angeles, CA 90001</t>
  </si>
  <si>
    <t>158227</t>
  </si>
  <si>
    <t>02/11/19 10:02</t>
  </si>
  <si>
    <t>730 Hill St, San Francisco, CA 94016</t>
  </si>
  <si>
    <t>158228</t>
  </si>
  <si>
    <t>02/03/19 12:40</t>
  </si>
  <si>
    <t>714 Hickory St, New York City, NY 10001</t>
  </si>
  <si>
    <t>158229</t>
  </si>
  <si>
    <t>02/12/19 13:58</t>
  </si>
  <si>
    <t>987 Cedar St, Los Angeles, CA 90001</t>
  </si>
  <si>
    <t>158230</t>
  </si>
  <si>
    <t>02/11/19 18:22</t>
  </si>
  <si>
    <t>156 Forest St, San Francisco, CA 94016</t>
  </si>
  <si>
    <t>158231</t>
  </si>
  <si>
    <t>02/09/19 19:42</t>
  </si>
  <si>
    <t>933 1st St, Dallas, TX 75001</t>
  </si>
  <si>
    <t>158232</t>
  </si>
  <si>
    <t>02/13/19 22:45</t>
  </si>
  <si>
    <t>866 Jackson St, San Francisco, CA 94016</t>
  </si>
  <si>
    <t>158233</t>
  </si>
  <si>
    <t>02/20/19 10:33</t>
  </si>
  <si>
    <t>828 Chestnut St, New York City, NY 10001</t>
  </si>
  <si>
    <t>158234</t>
  </si>
  <si>
    <t>02/12/19 11:52</t>
  </si>
  <si>
    <t>59 Willow St, Dallas, TX 75001</t>
  </si>
  <si>
    <t>158235</t>
  </si>
  <si>
    <t>02/18/19 06:26</t>
  </si>
  <si>
    <t>886 Maple St, Dallas, TX 75001</t>
  </si>
  <si>
    <t>158236</t>
  </si>
  <si>
    <t>02/19/19 09:49</t>
  </si>
  <si>
    <t>319 West St, San Francisco, CA 94016</t>
  </si>
  <si>
    <t>158237</t>
  </si>
  <si>
    <t>02/01/19 10:44</t>
  </si>
  <si>
    <t>152 Pine St, New York City, NY 10001</t>
  </si>
  <si>
    <t>158238</t>
  </si>
  <si>
    <t>84 Cedar St, San Francisco, CA 94016</t>
  </si>
  <si>
    <t>158239</t>
  </si>
  <si>
    <t>02/20/19 20:04</t>
  </si>
  <si>
    <t>611 River St, New York City, NY 10001</t>
  </si>
  <si>
    <t>158240</t>
  </si>
  <si>
    <t>361 Cherry St, San Francisco, CA 94016</t>
  </si>
  <si>
    <t>158241</t>
  </si>
  <si>
    <t>02/15/19 16:08</t>
  </si>
  <si>
    <t>547 5th St, San Francisco, CA 94016</t>
  </si>
  <si>
    <t>158242</t>
  </si>
  <si>
    <t>02/14/19 15:04</t>
  </si>
  <si>
    <t>547 11th St, Boston, MA 02215</t>
  </si>
  <si>
    <t>158243</t>
  </si>
  <si>
    <t>02/21/19 14:20</t>
  </si>
  <si>
    <t>591 14th St, Boston, MA 02215</t>
  </si>
  <si>
    <t>158244</t>
  </si>
  <si>
    <t>02/23/19 18:11</t>
  </si>
  <si>
    <t>937 Elm St, Seattle, WA 98101</t>
  </si>
  <si>
    <t>158245</t>
  </si>
  <si>
    <t>02/01/19 17:28</t>
  </si>
  <si>
    <t>725 11th St, Los Angeles, CA 90001</t>
  </si>
  <si>
    <t>158246</t>
  </si>
  <si>
    <t>02/14/19 17:58</t>
  </si>
  <si>
    <t>469 Willow St, San Francisco, CA 94016</t>
  </si>
  <si>
    <t>158247</t>
  </si>
  <si>
    <t>02/07/19 17:14</t>
  </si>
  <si>
    <t>347 Forest St, Boston, MA 02215</t>
  </si>
  <si>
    <t>158248</t>
  </si>
  <si>
    <t>483 2nd St, Portland, OR 97035</t>
  </si>
  <si>
    <t>158249</t>
  </si>
  <si>
    <t>02/26/19 14:16</t>
  </si>
  <si>
    <t>45 West St, New York City, NY 10001</t>
  </si>
  <si>
    <t>158250</t>
  </si>
  <si>
    <t>197 Sunset St, Dallas, TX 75001</t>
  </si>
  <si>
    <t>158251</t>
  </si>
  <si>
    <t>125 Maple St, San Francisco, CA 94016</t>
  </si>
  <si>
    <t>158252</t>
  </si>
  <si>
    <t>02/20/19 14:44</t>
  </si>
  <si>
    <t>296 South St, New York City, NY 10001</t>
  </si>
  <si>
    <t>158253</t>
  </si>
  <si>
    <t>234 Spruce St, San Francisco, CA 94016</t>
  </si>
  <si>
    <t>158254</t>
  </si>
  <si>
    <t>02/17/19 15:39</t>
  </si>
  <si>
    <t>266 1st St, San Francisco, CA 94016</t>
  </si>
  <si>
    <t>158255</t>
  </si>
  <si>
    <t>02/25/19 00:50</t>
  </si>
  <si>
    <t>271 14th St, Dallas, TX 75001</t>
  </si>
  <si>
    <t>158256</t>
  </si>
  <si>
    <t>02/04/19 10:12</t>
  </si>
  <si>
    <t>994 6th St, San Francisco, CA 94016</t>
  </si>
  <si>
    <t>158257</t>
  </si>
  <si>
    <t>02/04/19 13:39</t>
  </si>
  <si>
    <t>285 Dogwood St, Seattle, WA 98101</t>
  </si>
  <si>
    <t>158258</t>
  </si>
  <si>
    <t>02/23/19 14:01</t>
  </si>
  <si>
    <t>726 Park St, Dallas, TX 75001</t>
  </si>
  <si>
    <t>158259</t>
  </si>
  <si>
    <t>02/03/19 19:14</t>
  </si>
  <si>
    <t>674 4th St, Los Angeles, CA 90001</t>
  </si>
  <si>
    <t>158260</t>
  </si>
  <si>
    <t>983 Walnut St, Los Angeles, CA 90001</t>
  </si>
  <si>
    <t>158261</t>
  </si>
  <si>
    <t>02/19/19 01:08</t>
  </si>
  <si>
    <t>780 Spruce St, New York City, NY 10001</t>
  </si>
  <si>
    <t>158262</t>
  </si>
  <si>
    <t>03/01/19 03:49</t>
  </si>
  <si>
    <t>158263</t>
  </si>
  <si>
    <t>820 Hill St, Dallas, TX 75001</t>
  </si>
  <si>
    <t>158264</t>
  </si>
  <si>
    <t>231 North St, San Francisco, CA 94016</t>
  </si>
  <si>
    <t>158265</t>
  </si>
  <si>
    <t>02/09/19 16:48</t>
  </si>
  <si>
    <t>424 Sunset St, San Francisco, CA 94016</t>
  </si>
  <si>
    <t>158266</t>
  </si>
  <si>
    <t>02/17/19 17:54</t>
  </si>
  <si>
    <t>509 South St, Los Angeles, CA 90001</t>
  </si>
  <si>
    <t>158267</t>
  </si>
  <si>
    <t>02/25/19 23:51</t>
  </si>
  <si>
    <t>866 Sunset St, Austin, TX 73301</t>
  </si>
  <si>
    <t>158268</t>
  </si>
  <si>
    <t>02/10/19 09:41</t>
  </si>
  <si>
    <t>363 Lake St, San Francisco, CA 94016</t>
  </si>
  <si>
    <t>158269</t>
  </si>
  <si>
    <t>02/05/19 12:35</t>
  </si>
  <si>
    <t>341 6th St, San Francisco, CA 94016</t>
  </si>
  <si>
    <t>158270</t>
  </si>
  <si>
    <t>02/05/19 13:08</t>
  </si>
  <si>
    <t>807 South St, Austin, TX 73301</t>
  </si>
  <si>
    <t>158271</t>
  </si>
  <si>
    <t>821 Hickory St, New York City, NY 10001</t>
  </si>
  <si>
    <t>158272</t>
  </si>
  <si>
    <t>541 West St, Dallas, TX 75001</t>
  </si>
  <si>
    <t>158273</t>
  </si>
  <si>
    <t>02/11/19 23:56</t>
  </si>
  <si>
    <t>401 Forest St, Atlanta, GA 30301</t>
  </si>
  <si>
    <t>158274</t>
  </si>
  <si>
    <t>473 Jackson St, Boston, MA 02215</t>
  </si>
  <si>
    <t>158275</t>
  </si>
  <si>
    <t>505 Adams St, Portland, OR 97035</t>
  </si>
  <si>
    <t>158276</t>
  </si>
  <si>
    <t>02/26/19 17:01</t>
  </si>
  <si>
    <t>514 10th St, Dallas, TX 75001</t>
  </si>
  <si>
    <t>158277</t>
  </si>
  <si>
    <t>02/27/19 23:31</t>
  </si>
  <si>
    <t>63 Wilson St, New York City, NY 10001</t>
  </si>
  <si>
    <t>158278</t>
  </si>
  <si>
    <t>02/03/19 13:27</t>
  </si>
  <si>
    <t>9 Walnut St, Boston, MA 02215</t>
  </si>
  <si>
    <t>158279</t>
  </si>
  <si>
    <t>02/10/19 14:29</t>
  </si>
  <si>
    <t>305 Sunset St, Los Angeles, CA 90001</t>
  </si>
  <si>
    <t>158280</t>
  </si>
  <si>
    <t>02/02/19 10:42</t>
  </si>
  <si>
    <t>238 6th St, San Francisco, CA 94016</t>
  </si>
  <si>
    <t>158281</t>
  </si>
  <si>
    <t>02/20/19 22:22</t>
  </si>
  <si>
    <t>703 Meadow St, New York City, NY 10001</t>
  </si>
  <si>
    <t>158282</t>
  </si>
  <si>
    <t>02/18/19 12:42</t>
  </si>
  <si>
    <t>37 Jackson St, Seattle, WA 98101</t>
  </si>
  <si>
    <t>158283</t>
  </si>
  <si>
    <t>02/08/19 19:41</t>
  </si>
  <si>
    <t>850 Hill St, New York City, NY 10001</t>
  </si>
  <si>
    <t>158284</t>
  </si>
  <si>
    <t>02/09/19 10:37</t>
  </si>
  <si>
    <t>645 Cedar St, San Francisco, CA 94016</t>
  </si>
  <si>
    <t>158285</t>
  </si>
  <si>
    <t>02/14/19 13:10</t>
  </si>
  <si>
    <t>777 Johnson St, New York City, NY 10001</t>
  </si>
  <si>
    <t>158286</t>
  </si>
  <si>
    <t>248 12th St, Portland, OR 97035</t>
  </si>
  <si>
    <t>158287</t>
  </si>
  <si>
    <t>02/25/19 17:47</t>
  </si>
  <si>
    <t>877 Park St, Austin, TX 73301</t>
  </si>
  <si>
    <t>158288</t>
  </si>
  <si>
    <t>02/04/19 02:05</t>
  </si>
  <si>
    <t>888 Adams St, Los Angeles, CA 90001</t>
  </si>
  <si>
    <t>158289</t>
  </si>
  <si>
    <t>02/15/19 19:20</t>
  </si>
  <si>
    <t>254 Lakeview St, Los Angeles, CA 90001</t>
  </si>
  <si>
    <t>158290</t>
  </si>
  <si>
    <t>02/06/19 00:35</t>
  </si>
  <si>
    <t>533 10th St, Seattle, WA 98101</t>
  </si>
  <si>
    <t>158291</t>
  </si>
  <si>
    <t>02/12/19 22:03</t>
  </si>
  <si>
    <t>158292</t>
  </si>
  <si>
    <t>02/26/19 23:13</t>
  </si>
  <si>
    <t>966 Elm St, San Francisco, CA 94016</t>
  </si>
  <si>
    <t>158293</t>
  </si>
  <si>
    <t>843 Dogwood St, Dallas, TX 75001</t>
  </si>
  <si>
    <t>158294</t>
  </si>
  <si>
    <t>02/23/19 23:21</t>
  </si>
  <si>
    <t>222 Adams St, New York City, NY 10001</t>
  </si>
  <si>
    <t>158295</t>
  </si>
  <si>
    <t>286 Forest St, New York City, NY 10001</t>
  </si>
  <si>
    <t>158296</t>
  </si>
  <si>
    <t>02/10/19 10:35</t>
  </si>
  <si>
    <t>501 12th St, Los Angeles, CA 90001</t>
  </si>
  <si>
    <t>158297</t>
  </si>
  <si>
    <t>02/13/19 19:23</t>
  </si>
  <si>
    <t>759 Cherry St, San Francisco, CA 94016</t>
  </si>
  <si>
    <t>158298</t>
  </si>
  <si>
    <t>02/08/19 07:50</t>
  </si>
  <si>
    <t>131 Lincoln St, Boston, MA 02215</t>
  </si>
  <si>
    <t>158299</t>
  </si>
  <si>
    <t>02/24/19 16:02</t>
  </si>
  <si>
    <t>512 Ridge St, San Francisco, CA 94016</t>
  </si>
  <si>
    <t>158300</t>
  </si>
  <si>
    <t>02/23/19 13:38</t>
  </si>
  <si>
    <t>896 13th St, Boston, MA 02215</t>
  </si>
  <si>
    <t>158301</t>
  </si>
  <si>
    <t>02/06/19 22:26</t>
  </si>
  <si>
    <t>22 7th St, Portland, OR 97035</t>
  </si>
  <si>
    <t>158302</t>
  </si>
  <si>
    <t>02/27/19 22:31</t>
  </si>
  <si>
    <t>110 Madison St, New York City, NY 10001</t>
  </si>
  <si>
    <t>158303</t>
  </si>
  <si>
    <t>02/26/19 18:37</t>
  </si>
  <si>
    <t>395 9th St, Dallas, TX 75001</t>
  </si>
  <si>
    <t>158304</t>
  </si>
  <si>
    <t>02/19/19 13:18</t>
  </si>
  <si>
    <t>532 Lake St, Dallas, TX 75001</t>
  </si>
  <si>
    <t>158305</t>
  </si>
  <si>
    <t>02/27/19 14:13</t>
  </si>
  <si>
    <t>5 Dogwood St, Los Angeles, CA 90001</t>
  </si>
  <si>
    <t>158306</t>
  </si>
  <si>
    <t>220 14th St, Austin, TX 73301</t>
  </si>
  <si>
    <t>158307</t>
  </si>
  <si>
    <t>02/19/19 19:20</t>
  </si>
  <si>
    <t>316 Maple St, Atlanta, GA 30301</t>
  </si>
  <si>
    <t>158308</t>
  </si>
  <si>
    <t>02/22/19 11:07</t>
  </si>
  <si>
    <t>465 Walnut St, Atlanta, GA 30301</t>
  </si>
  <si>
    <t>158309</t>
  </si>
  <si>
    <t>02/14/19 22:41</t>
  </si>
  <si>
    <t>919 2nd St, Boston, MA 02215</t>
  </si>
  <si>
    <t>158310</t>
  </si>
  <si>
    <t>02/19/19 07:59</t>
  </si>
  <si>
    <t>451 Madison St, New York City, NY 10001</t>
  </si>
  <si>
    <t>158311</t>
  </si>
  <si>
    <t>02/13/19 08:58</t>
  </si>
  <si>
    <t>942 West St, Seattle, WA 98101</t>
  </si>
  <si>
    <t>158312</t>
  </si>
  <si>
    <t>02/14/19 11:28</t>
  </si>
  <si>
    <t>683 9th St, Los Angeles, CA 90001</t>
  </si>
  <si>
    <t>158313</t>
  </si>
  <si>
    <t>02/14/19 18:27</t>
  </si>
  <si>
    <t>559 Center St, San Francisco, CA 94016</t>
  </si>
  <si>
    <t>158314</t>
  </si>
  <si>
    <t>02/11/19 13:30</t>
  </si>
  <si>
    <t>774 Maple St, Portland, OR 97035</t>
  </si>
  <si>
    <t>158315</t>
  </si>
  <si>
    <t>02/23/19 16:16</t>
  </si>
  <si>
    <t>70 Main St, New York City, NY 10001</t>
  </si>
  <si>
    <t>158316</t>
  </si>
  <si>
    <t>02/17/19 18:12</t>
  </si>
  <si>
    <t>244 Lakeview St, San Francisco, CA 94016</t>
  </si>
  <si>
    <t>158317</t>
  </si>
  <si>
    <t>725 4th St, Portland, ME 04101</t>
  </si>
  <si>
    <t>158318</t>
  </si>
  <si>
    <t>02/10/19 14:47</t>
  </si>
  <si>
    <t>851 Jackson St, Seattle, WA 98101</t>
  </si>
  <si>
    <t>158319</t>
  </si>
  <si>
    <t>02/22/19 00:54</t>
  </si>
  <si>
    <t>444 Highland St, New York City, NY 10001</t>
  </si>
  <si>
    <t>158320</t>
  </si>
  <si>
    <t>02/02/19 15:32</t>
  </si>
  <si>
    <t>786 8th St, Boston, MA 02215</t>
  </si>
  <si>
    <t>158321</t>
  </si>
  <si>
    <t>717 River St, Los Angeles, CA 90001</t>
  </si>
  <si>
    <t>158322</t>
  </si>
  <si>
    <t>02/24/19 22:26</t>
  </si>
  <si>
    <t>676 9th St, Los Angeles, CA 90001</t>
  </si>
  <si>
    <t>158323</t>
  </si>
  <si>
    <t>02/26/19 20:57</t>
  </si>
  <si>
    <t>190 Hill St, Atlanta, GA 30301</t>
  </si>
  <si>
    <t>158324</t>
  </si>
  <si>
    <t>02/08/19 10:25</t>
  </si>
  <si>
    <t>346 Washington St, Los Angeles, CA 90001</t>
  </si>
  <si>
    <t>158325</t>
  </si>
  <si>
    <t>02/07/19 19:19</t>
  </si>
  <si>
    <t>430 Center St, Austin, TX 73301</t>
  </si>
  <si>
    <t>158326</t>
  </si>
  <si>
    <t>02/24/19 12:36</t>
  </si>
  <si>
    <t>752 11th St, Dallas, TX 75001</t>
  </si>
  <si>
    <t>158327</t>
  </si>
  <si>
    <t>02/23/19 12:03</t>
  </si>
  <si>
    <t>685 2nd St, Portland, OR 97035</t>
  </si>
  <si>
    <t>158328</t>
  </si>
  <si>
    <t>02/08/19 12:09</t>
  </si>
  <si>
    <t>977 Pine St, Austin, TX 73301</t>
  </si>
  <si>
    <t>158329</t>
  </si>
  <si>
    <t>02/25/19 11:18</t>
  </si>
  <si>
    <t>398 Adams St, New York City, NY 10001</t>
  </si>
  <si>
    <t>158330</t>
  </si>
  <si>
    <t>02/18/19 23:19</t>
  </si>
  <si>
    <t>568 Ridge St, Los Angeles, CA 90001</t>
  </si>
  <si>
    <t>158331</t>
  </si>
  <si>
    <t>02/12/19 17:04</t>
  </si>
  <si>
    <t>564 South St, Seattle, WA 98101</t>
  </si>
  <si>
    <t>158332</t>
  </si>
  <si>
    <t>02/14/19 16:48</t>
  </si>
  <si>
    <t>852 Sunset St, Portland, OR 97035</t>
  </si>
  <si>
    <t>158333</t>
  </si>
  <si>
    <t>308 1st St, Boston, MA 02215</t>
  </si>
  <si>
    <t>158334</t>
  </si>
  <si>
    <t>02/26/19 11:18</t>
  </si>
  <si>
    <t>266 Church St, Boston, MA 02215</t>
  </si>
  <si>
    <t>158335</t>
  </si>
  <si>
    <t>03/01/19 02:01</t>
  </si>
  <si>
    <t>9 Hill St, Portland, OR 97035</t>
  </si>
  <si>
    <t>158336</t>
  </si>
  <si>
    <t>02/26/19 12:34</t>
  </si>
  <si>
    <t>160 11th St, San Francisco, CA 94016</t>
  </si>
  <si>
    <t>158337</t>
  </si>
  <si>
    <t>02/12/19 19:22</t>
  </si>
  <si>
    <t>23 Jackson St, Los Angeles, CA 90001</t>
  </si>
  <si>
    <t>158338</t>
  </si>
  <si>
    <t>02/05/19 21:05</t>
  </si>
  <si>
    <t>513 1st St, Los Angeles, CA 90001</t>
  </si>
  <si>
    <t>158339</t>
  </si>
  <si>
    <t>02/05/19 11:45</t>
  </si>
  <si>
    <t>647 7th St, San Francisco, CA 94016</t>
  </si>
  <si>
    <t>158340</t>
  </si>
  <si>
    <t>02/13/19 19:46</t>
  </si>
  <si>
    <t>127 Adams St, New York City, NY 10001</t>
  </si>
  <si>
    <t>158341</t>
  </si>
  <si>
    <t>02/15/19 22:30</t>
  </si>
  <si>
    <t>265 7th St, Boston, MA 02215</t>
  </si>
  <si>
    <t>158342</t>
  </si>
  <si>
    <t>02/03/19 22:20</t>
  </si>
  <si>
    <t>807 Church St, San Francisco, CA 94016</t>
  </si>
  <si>
    <t>158343</t>
  </si>
  <si>
    <t>02/10/19 12:42</t>
  </si>
  <si>
    <t>399 Willow St, Austin, TX 73301</t>
  </si>
  <si>
    <t>158344</t>
  </si>
  <si>
    <t>02/17/19 10:21</t>
  </si>
  <si>
    <t>421 Lincoln St, San Francisco, CA 94016</t>
  </si>
  <si>
    <t>158345</t>
  </si>
  <si>
    <t>02/01/19 13:08</t>
  </si>
  <si>
    <t>712 12th St, Dallas, TX 75001</t>
  </si>
  <si>
    <t>158346</t>
  </si>
  <si>
    <t>02/26/19 20:35</t>
  </si>
  <si>
    <t>345 Cherry St, Dallas, TX 75001</t>
  </si>
  <si>
    <t>158347</t>
  </si>
  <si>
    <t>02/23/19 16:20</t>
  </si>
  <si>
    <t>667 Jackson St, San Francisco, CA 94016</t>
  </si>
  <si>
    <t>158348</t>
  </si>
  <si>
    <t>469 Pine St, Seattle, WA 98101</t>
  </si>
  <si>
    <t>158349</t>
  </si>
  <si>
    <t>02/25/19 19:12</t>
  </si>
  <si>
    <t>918 Jefferson St, New York City, NY 10001</t>
  </si>
  <si>
    <t>158350</t>
  </si>
  <si>
    <t>02/22/19 14:47</t>
  </si>
  <si>
    <t>600 14th St, New York City, NY 10001</t>
  </si>
  <si>
    <t>158351</t>
  </si>
  <si>
    <t>02/03/19 15:19</t>
  </si>
  <si>
    <t>982 Willow St, New York City, NY 10001</t>
  </si>
  <si>
    <t>158352</t>
  </si>
  <si>
    <t>02/20/19 08:58</t>
  </si>
  <si>
    <t>286 Maple St, Los Angeles, CA 90001</t>
  </si>
  <si>
    <t>158353</t>
  </si>
  <si>
    <t>02/09/19 16:11</t>
  </si>
  <si>
    <t>849 Dogwood St, Atlanta, GA 30301</t>
  </si>
  <si>
    <t>158354</t>
  </si>
  <si>
    <t>158355</t>
  </si>
  <si>
    <t>808 1st St, New York City, NY 10001</t>
  </si>
  <si>
    <t>158356</t>
  </si>
  <si>
    <t>02/17/19 22:22</t>
  </si>
  <si>
    <t>270 Jackson St, Los Angeles, CA 90001</t>
  </si>
  <si>
    <t>158357</t>
  </si>
  <si>
    <t>02/20/19 15:30</t>
  </si>
  <si>
    <t>638 Adams St, Austin, TX 73301</t>
  </si>
  <si>
    <t>158358</t>
  </si>
  <si>
    <t>02/28/19 08:43</t>
  </si>
  <si>
    <t>614 4th St, New York City, NY 10001</t>
  </si>
  <si>
    <t>158359</t>
  </si>
  <si>
    <t>02/06/19 09:25</t>
  </si>
  <si>
    <t>523 Sunset St, Austin, TX 73301</t>
  </si>
  <si>
    <t>158360</t>
  </si>
  <si>
    <t>02/28/19 12:27</t>
  </si>
  <si>
    <t>853 Maple St, Dallas, TX 75001</t>
  </si>
  <si>
    <t>158361</t>
  </si>
  <si>
    <t>02/10/19 21:46</t>
  </si>
  <si>
    <t>340 River St, Los Angeles, CA 90001</t>
  </si>
  <si>
    <t>158362</t>
  </si>
  <si>
    <t>02/03/19 15:53</t>
  </si>
  <si>
    <t>586 Wilson St, Boston, MA 02215</t>
  </si>
  <si>
    <t>158363</t>
  </si>
  <si>
    <t>02/23/19 18:20</t>
  </si>
  <si>
    <t>990 Willow St, Los Angeles, CA 90001</t>
  </si>
  <si>
    <t>158364</t>
  </si>
  <si>
    <t>02/19/19 10:37</t>
  </si>
  <si>
    <t>40 Highland St, Atlanta, GA 30301</t>
  </si>
  <si>
    <t>158365</t>
  </si>
  <si>
    <t>530 Jackson St, Dallas, TX 75001</t>
  </si>
  <si>
    <t>158366</t>
  </si>
  <si>
    <t>02/15/19 21:28</t>
  </si>
  <si>
    <t>90 Cedar St, Portland, ME 04101</t>
  </si>
  <si>
    <t>158367</t>
  </si>
  <si>
    <t>02/18/19 22:22</t>
  </si>
  <si>
    <t>482 Park St, Dallas, TX 75001</t>
  </si>
  <si>
    <t>158368</t>
  </si>
  <si>
    <t>02/28/19 19:27</t>
  </si>
  <si>
    <t>974 Willow St, Atlanta, GA 30301</t>
  </si>
  <si>
    <t>158369</t>
  </si>
  <si>
    <t>02/10/19 14:10</t>
  </si>
  <si>
    <t>780 10th St, Dallas, TX 75001</t>
  </si>
  <si>
    <t>158370</t>
  </si>
  <si>
    <t>684 Cedar St, Boston, MA 02215</t>
  </si>
  <si>
    <t>158371</t>
  </si>
  <si>
    <t>612 Forest St, San Francisco, CA 94016</t>
  </si>
  <si>
    <t>158372</t>
  </si>
  <si>
    <t>02/23/19 11:34</t>
  </si>
  <si>
    <t>146 10th St, Los Angeles, CA 90001</t>
  </si>
  <si>
    <t>158373</t>
  </si>
  <si>
    <t>02/02/19 06:30</t>
  </si>
  <si>
    <t>181 Lincoln St, San Francisco, CA 94016</t>
  </si>
  <si>
    <t>158374</t>
  </si>
  <si>
    <t>02/28/19 04:47</t>
  </si>
  <si>
    <t>352 Elm St, Atlanta, GA 30301</t>
  </si>
  <si>
    <t>158375</t>
  </si>
  <si>
    <t>02/12/19 11:12</t>
  </si>
  <si>
    <t>267 Lakeview St, Dallas, TX 75001</t>
  </si>
  <si>
    <t>158376</t>
  </si>
  <si>
    <t>02/05/19 14:01</t>
  </si>
  <si>
    <t>277 4th St, San Francisco, CA 94016</t>
  </si>
  <si>
    <t>158377</t>
  </si>
  <si>
    <t>02/23/19 22:33</t>
  </si>
  <si>
    <t>986 5th St, Boston, MA 02215</t>
  </si>
  <si>
    <t>158378</t>
  </si>
  <si>
    <t>02/20/19 12:55</t>
  </si>
  <si>
    <t>528 Willow St, Los Angeles, CA 90001</t>
  </si>
  <si>
    <t>158379</t>
  </si>
  <si>
    <t>02/05/19 20:23</t>
  </si>
  <si>
    <t>966 Ridge St, San Francisco, CA 94016</t>
  </si>
  <si>
    <t>158380</t>
  </si>
  <si>
    <t>02/11/19 09:24</t>
  </si>
  <si>
    <t>906 Johnson St, Portland, ME 04101</t>
  </si>
  <si>
    <t>158381</t>
  </si>
  <si>
    <t>02/13/19 13:30</t>
  </si>
  <si>
    <t>87 Maple St, New York City, NY 10001</t>
  </si>
  <si>
    <t>158382</t>
  </si>
  <si>
    <t>02/04/19 15:49</t>
  </si>
  <si>
    <t>898 Chestnut St, San Francisco, CA 94016</t>
  </si>
  <si>
    <t>158383</t>
  </si>
  <si>
    <t>02/08/19 22:16</t>
  </si>
  <si>
    <t>958 14th St, Seattle, WA 98101</t>
  </si>
  <si>
    <t>158384</t>
  </si>
  <si>
    <t>02/27/19 16:23</t>
  </si>
  <si>
    <t>839 12th St, New York City, NY 10001</t>
  </si>
  <si>
    <t>158385</t>
  </si>
  <si>
    <t>02/26/19 18:43</t>
  </si>
  <si>
    <t>278 Main St, Boston, MA 02215</t>
  </si>
  <si>
    <t>158386</t>
  </si>
  <si>
    <t>02/19/19 12:00</t>
  </si>
  <si>
    <t>235 Adams St, New York City, NY 10001</t>
  </si>
  <si>
    <t>158387</t>
  </si>
  <si>
    <t>02/24/19 20:37</t>
  </si>
  <si>
    <t>918 Spruce St, Atlanta, GA 30301</t>
  </si>
  <si>
    <t>158388</t>
  </si>
  <si>
    <t>943 Pine St, New York City, NY 10001</t>
  </si>
  <si>
    <t>158389</t>
  </si>
  <si>
    <t>652 13th St, Boston, MA 02215</t>
  </si>
  <si>
    <t>158390</t>
  </si>
  <si>
    <t>404 13th St, Seattle, WA 98101</t>
  </si>
  <si>
    <t>158391</t>
  </si>
  <si>
    <t>405 13th St, Dallas, TX 75001</t>
  </si>
  <si>
    <t>158392</t>
  </si>
  <si>
    <t>02/11/19 17:46</t>
  </si>
  <si>
    <t>495 Hickory St, Atlanta, GA 30301</t>
  </si>
  <si>
    <t>158393</t>
  </si>
  <si>
    <t>02/03/19 07:59</t>
  </si>
  <si>
    <t>475 Pine St, Los Angeles, CA 90001</t>
  </si>
  <si>
    <t>158394</t>
  </si>
  <si>
    <t>919 2nd St, New York City, NY 10001</t>
  </si>
  <si>
    <t>158395</t>
  </si>
  <si>
    <t>961 Adams St, New York City, NY 10001</t>
  </si>
  <si>
    <t>158396</t>
  </si>
  <si>
    <t>02/19/19 12:44</t>
  </si>
  <si>
    <t>409 Lincoln St, Portland, OR 97035</t>
  </si>
  <si>
    <t>158397</t>
  </si>
  <si>
    <t>544 Sunset St, San Francisco, CA 94016</t>
  </si>
  <si>
    <t>158398</t>
  </si>
  <si>
    <t>788 Lakeview St, Los Angeles, CA 90001</t>
  </si>
  <si>
    <t>158399</t>
  </si>
  <si>
    <t>531 Jefferson St, San Francisco, CA 94016</t>
  </si>
  <si>
    <t>158400</t>
  </si>
  <si>
    <t>896 Lincoln St, Los Angeles, CA 90001</t>
  </si>
  <si>
    <t>158401</t>
  </si>
  <si>
    <t>02/16/19 14:49</t>
  </si>
  <si>
    <t>206 Sunset St, Atlanta, GA 30301</t>
  </si>
  <si>
    <t>158402</t>
  </si>
  <si>
    <t>02/26/19 09:36</t>
  </si>
  <si>
    <t>923 Wilson St, San Francisco, CA 94016</t>
  </si>
  <si>
    <t>158403</t>
  </si>
  <si>
    <t>02/04/19 13:34</t>
  </si>
  <si>
    <t>442 Forest St, San Francisco, CA 94016</t>
  </si>
  <si>
    <t>158404</t>
  </si>
  <si>
    <t>241 Lake St, Boston, MA 02215</t>
  </si>
  <si>
    <t>158405</t>
  </si>
  <si>
    <t>02/28/19 23:51</t>
  </si>
  <si>
    <t>209 Hickory St, Boston, MA 02215</t>
  </si>
  <si>
    <t>158406</t>
  </si>
  <si>
    <t>02/19/19 21:02</t>
  </si>
  <si>
    <t>799 Willow St, Dallas, TX 75001</t>
  </si>
  <si>
    <t>158407</t>
  </si>
  <si>
    <t>02/11/19 22:44</t>
  </si>
  <si>
    <t>682 2nd St, Dallas, TX 75001</t>
  </si>
  <si>
    <t>158408</t>
  </si>
  <si>
    <t>02/24/19 15:43</t>
  </si>
  <si>
    <t>681 11th St, Boston, MA 02215</t>
  </si>
  <si>
    <t>158409</t>
  </si>
  <si>
    <t>660 Jackson St, New York City, NY 10001</t>
  </si>
  <si>
    <t>158410</t>
  </si>
  <si>
    <t>02/03/19 13:23</t>
  </si>
  <si>
    <t>402 Meadow St, New York City, NY 10001</t>
  </si>
  <si>
    <t>158411</t>
  </si>
  <si>
    <t>245 Willow St, Boston, MA 02215</t>
  </si>
  <si>
    <t>158412</t>
  </si>
  <si>
    <t>02/21/19 13:55</t>
  </si>
  <si>
    <t>470 Maple St, Portland, OR 97035</t>
  </si>
  <si>
    <t>158413</t>
  </si>
  <si>
    <t>02/06/19 20:42</t>
  </si>
  <si>
    <t>117 7th St, Los Angeles, CA 90001</t>
  </si>
  <si>
    <t>158414</t>
  </si>
  <si>
    <t>02/27/19 00:35</t>
  </si>
  <si>
    <t>345 Wilson St, New York City, NY 10001</t>
  </si>
  <si>
    <t>158415</t>
  </si>
  <si>
    <t>02/10/19 23:41</t>
  </si>
  <si>
    <t>903 Lincoln St, San Francisco, CA 94016</t>
  </si>
  <si>
    <t>158416</t>
  </si>
  <si>
    <t>904 Park St, Dallas, TX 75001</t>
  </si>
  <si>
    <t>158417</t>
  </si>
  <si>
    <t>02/26/19 00:55</t>
  </si>
  <si>
    <t>696 9th St, Portland, OR 97035</t>
  </si>
  <si>
    <t>158418</t>
  </si>
  <si>
    <t>356 14th St, Los Angeles, CA 90001</t>
  </si>
  <si>
    <t>158419</t>
  </si>
  <si>
    <t>02/08/19 23:17</t>
  </si>
  <si>
    <t>4 Johnson St, San Francisco, CA 94016</t>
  </si>
  <si>
    <t>158420</t>
  </si>
  <si>
    <t>02/06/19 23:53</t>
  </si>
  <si>
    <t>158421</t>
  </si>
  <si>
    <t>02/03/19 08:47</t>
  </si>
  <si>
    <t>255 Cedar St, New York City, NY 10001</t>
  </si>
  <si>
    <t>158422</t>
  </si>
  <si>
    <t>02/09/19 16:45</t>
  </si>
  <si>
    <t>158423</t>
  </si>
  <si>
    <t>155 Wilson St, Atlanta, GA 30301</t>
  </si>
  <si>
    <t>158424</t>
  </si>
  <si>
    <t>462 5th St, Portland, OR 97035</t>
  </si>
  <si>
    <t>158425</t>
  </si>
  <si>
    <t>698 10th St, San Francisco, CA 94016</t>
  </si>
  <si>
    <t>158426</t>
  </si>
  <si>
    <t>02/14/19 21:38</t>
  </si>
  <si>
    <t>791 Willow St, San Francisco, CA 94016</t>
  </si>
  <si>
    <t>158427</t>
  </si>
  <si>
    <t>02/18/19 07:30</t>
  </si>
  <si>
    <t>154 9th St, San Francisco, CA 94016</t>
  </si>
  <si>
    <t>158428</t>
  </si>
  <si>
    <t>02/26/19 14:52</t>
  </si>
  <si>
    <t>868 Johnson St, New York City, NY 10001</t>
  </si>
  <si>
    <t>158429</t>
  </si>
  <si>
    <t>02/28/19 18:13</t>
  </si>
  <si>
    <t>506 Adams St, Boston, MA 02215</t>
  </si>
  <si>
    <t>158430</t>
  </si>
  <si>
    <t>68 6th St, San Francisco, CA 94016</t>
  </si>
  <si>
    <t>158431</t>
  </si>
  <si>
    <t>02/25/19 12:42</t>
  </si>
  <si>
    <t>915 Forest St, Seattle, WA 98101</t>
  </si>
  <si>
    <t>158432</t>
  </si>
  <si>
    <t>02/27/19 09:41</t>
  </si>
  <si>
    <t>133 Cedar St, San Francisco, CA 94016</t>
  </si>
  <si>
    <t>158433</t>
  </si>
  <si>
    <t>02/15/19 20:08</t>
  </si>
  <si>
    <t>242 12th St, Dallas, TX 75001</t>
  </si>
  <si>
    <t>158434</t>
  </si>
  <si>
    <t>02/17/19 19:32</t>
  </si>
  <si>
    <t>336 10th St, Portland, OR 97035</t>
  </si>
  <si>
    <t>158435</t>
  </si>
  <si>
    <t>02/18/19 11:23</t>
  </si>
  <si>
    <t>204 Sunset St, Dallas, TX 75001</t>
  </si>
  <si>
    <t>158436</t>
  </si>
  <si>
    <t>02/08/19 15:24</t>
  </si>
  <si>
    <t>858 8th St, New York City, NY 10001</t>
  </si>
  <si>
    <t>158437</t>
  </si>
  <si>
    <t>02/05/19 17:31</t>
  </si>
  <si>
    <t>218 14th St, Portland, ME 04101</t>
  </si>
  <si>
    <t>158438</t>
  </si>
  <si>
    <t>636 Jackson St, Austin, TX 73301</t>
  </si>
  <si>
    <t>158439</t>
  </si>
  <si>
    <t>41 Madison St, Boston, MA 02215</t>
  </si>
  <si>
    <t>158440</t>
  </si>
  <si>
    <t>02/09/19 09:57</t>
  </si>
  <si>
    <t>92 Maple St, Boston, MA 02215</t>
  </si>
  <si>
    <t>158441</t>
  </si>
  <si>
    <t>02/16/19 09:02</t>
  </si>
  <si>
    <t>376 Main St, Austin, TX 73301</t>
  </si>
  <si>
    <t>158442</t>
  </si>
  <si>
    <t>02/14/19 03:33</t>
  </si>
  <si>
    <t>925 5th St, San Francisco, CA 94016</t>
  </si>
  <si>
    <t>158443</t>
  </si>
  <si>
    <t>02/22/19 17:48</t>
  </si>
  <si>
    <t>380 West St, San Francisco, CA 94016</t>
  </si>
  <si>
    <t>158444</t>
  </si>
  <si>
    <t>02/24/19 13:18</t>
  </si>
  <si>
    <t>277 Willow St, Seattle, WA 98101</t>
  </si>
  <si>
    <t>158445</t>
  </si>
  <si>
    <t>02/08/19 19:10</t>
  </si>
  <si>
    <t>769 9th St, Dallas, TX 75001</t>
  </si>
  <si>
    <t>158446</t>
  </si>
  <si>
    <t>02/06/19 11:54</t>
  </si>
  <si>
    <t>695 Lakeview St, Seattle, WA 98101</t>
  </si>
  <si>
    <t>158447</t>
  </si>
  <si>
    <t>710 Maple St, San Francisco, CA 94016</t>
  </si>
  <si>
    <t>158448</t>
  </si>
  <si>
    <t>02/23/19 15:39</t>
  </si>
  <si>
    <t>260 North St, Los Angeles, CA 90001</t>
  </si>
  <si>
    <t>158449</t>
  </si>
  <si>
    <t>02/01/19 12:33</t>
  </si>
  <si>
    <t>129 Willow St, Seattle, WA 98101</t>
  </si>
  <si>
    <t>158450</t>
  </si>
  <si>
    <t>02/18/19 14:59</t>
  </si>
  <si>
    <t>87 Highland St, Los Angeles, CA 90001</t>
  </si>
  <si>
    <t>158451</t>
  </si>
  <si>
    <t>924 5th St, Los Angeles, CA 90001</t>
  </si>
  <si>
    <t>158452</t>
  </si>
  <si>
    <t>234 10th St, San Francisco, CA 94016</t>
  </si>
  <si>
    <t>158453</t>
  </si>
  <si>
    <t>02/24/19 05:58</t>
  </si>
  <si>
    <t>767 2nd St, Boston, MA 02215</t>
  </si>
  <si>
    <t>158454</t>
  </si>
  <si>
    <t>02/22/19 22:14</t>
  </si>
  <si>
    <t>486 River St, Boston, MA 02215</t>
  </si>
  <si>
    <t>158455</t>
  </si>
  <si>
    <t>02/06/19 18:11</t>
  </si>
  <si>
    <t>395 Lake St, Portland, OR 97035</t>
  </si>
  <si>
    <t>158456</t>
  </si>
  <si>
    <t>02/05/19 19:12</t>
  </si>
  <si>
    <t>59 Walnut St, New York City, NY 10001</t>
  </si>
  <si>
    <t>158457</t>
  </si>
  <si>
    <t>02/18/19 22:03</t>
  </si>
  <si>
    <t>526 Jackson St, Austin, TX 73301</t>
  </si>
  <si>
    <t>158458</t>
  </si>
  <si>
    <t>02/06/19 13:21</t>
  </si>
  <si>
    <t>731 Lincoln St, Seattle, WA 98101</t>
  </si>
  <si>
    <t>158459</t>
  </si>
  <si>
    <t>02/22/19 00:41</t>
  </si>
  <si>
    <t>646 Adams St, Boston, MA 02215</t>
  </si>
  <si>
    <t>158460</t>
  </si>
  <si>
    <t>02/04/19 09:10</t>
  </si>
  <si>
    <t>268 10th St, Los Angeles, CA 90001</t>
  </si>
  <si>
    <t>158461</t>
  </si>
  <si>
    <t>156 Hill St, San Francisco, CA 94016</t>
  </si>
  <si>
    <t>158462</t>
  </si>
  <si>
    <t>02/16/19 15:49</t>
  </si>
  <si>
    <t>579 Lakeview St, Boston, MA 02215</t>
  </si>
  <si>
    <t>158463</t>
  </si>
  <si>
    <t>02/19/19 17:23</t>
  </si>
  <si>
    <t>221 7th St, New York City, NY 10001</t>
  </si>
  <si>
    <t>158464</t>
  </si>
  <si>
    <t>02/10/19 09:22</t>
  </si>
  <si>
    <t>266 North St, San Francisco, CA 94016</t>
  </si>
  <si>
    <t>158465</t>
  </si>
  <si>
    <t>216 Center St, San Francisco, CA 94016</t>
  </si>
  <si>
    <t>158466</t>
  </si>
  <si>
    <t>02/08/19 11:39</t>
  </si>
  <si>
    <t>694 Center St, Atlanta, GA 30301</t>
  </si>
  <si>
    <t>158467</t>
  </si>
  <si>
    <t>02/06/19 14:53</t>
  </si>
  <si>
    <t>676 Pine St, Los Angeles, CA 90001</t>
  </si>
  <si>
    <t>158468</t>
  </si>
  <si>
    <t>02/20/19 18:08</t>
  </si>
  <si>
    <t>729 7th St, Portland, OR 97035</t>
  </si>
  <si>
    <t>158469</t>
  </si>
  <si>
    <t>805 8th St, Los Angeles, CA 90001</t>
  </si>
  <si>
    <t>158470</t>
  </si>
  <si>
    <t>02/04/19 21:11</t>
  </si>
  <si>
    <t>51 Highland St, San Francisco, CA 94016</t>
  </si>
  <si>
    <t>158471</t>
  </si>
  <si>
    <t>02/16/19 18:27</t>
  </si>
  <si>
    <t>663 Pine St, Los Angeles, CA 90001</t>
  </si>
  <si>
    <t>158472</t>
  </si>
  <si>
    <t>02/23/19 21:00</t>
  </si>
  <si>
    <t>905 Ridge St, Atlanta, GA 30301</t>
  </si>
  <si>
    <t>158473</t>
  </si>
  <si>
    <t>02/20/19 13:27</t>
  </si>
  <si>
    <t>508 Lakeview St, Portland, ME 04101</t>
  </si>
  <si>
    <t>158474</t>
  </si>
  <si>
    <t>02/19/19 22:57</t>
  </si>
  <si>
    <t>98 Walnut St, Atlanta, GA 30301</t>
  </si>
  <si>
    <t>158475</t>
  </si>
  <si>
    <t>02/12/19 23:57</t>
  </si>
  <si>
    <t>803 11th St, Austin, TX 73301</t>
  </si>
  <si>
    <t>158476</t>
  </si>
  <si>
    <t>02/03/19 22:52</t>
  </si>
  <si>
    <t>976 Highland St, Los Angeles, CA 90001</t>
  </si>
  <si>
    <t>158477</t>
  </si>
  <si>
    <t>653 Hickory St, Dallas, TX 75001</t>
  </si>
  <si>
    <t>158478</t>
  </si>
  <si>
    <t>02/26/19 10:57</t>
  </si>
  <si>
    <t>138 Cherry St, Portland, OR 97035</t>
  </si>
  <si>
    <t>158479</t>
  </si>
  <si>
    <t>02/12/19 00:03</t>
  </si>
  <si>
    <t>498 Maple St, Portland, OR 97035</t>
  </si>
  <si>
    <t>158480</t>
  </si>
  <si>
    <t>02/27/19 00:13</t>
  </si>
  <si>
    <t>25 Jefferson St, Dallas, TX 75001</t>
  </si>
  <si>
    <t>158481</t>
  </si>
  <si>
    <t>02/17/19 12:35</t>
  </si>
  <si>
    <t>334 14th St, Los Angeles, CA 90001</t>
  </si>
  <si>
    <t>158482</t>
  </si>
  <si>
    <t>982 2nd St, Seattle, WA 98101</t>
  </si>
  <si>
    <t>158483</t>
  </si>
  <si>
    <t>02/14/19 13:26</t>
  </si>
  <si>
    <t>704 11th St, Boston, MA 02215</t>
  </si>
  <si>
    <t>158484</t>
  </si>
  <si>
    <t>02/13/19 07:37</t>
  </si>
  <si>
    <t>64 Lake St, Seattle, WA 98101</t>
  </si>
  <si>
    <t>158485</t>
  </si>
  <si>
    <t>891 9th St, San Francisco, CA 94016</t>
  </si>
  <si>
    <t>158486</t>
  </si>
  <si>
    <t>02/25/19 13:46</t>
  </si>
  <si>
    <t>417 2nd St, New York City, NY 10001</t>
  </si>
  <si>
    <t>158487</t>
  </si>
  <si>
    <t>02/27/19 11:30</t>
  </si>
  <si>
    <t>517 Center St, San Francisco, CA 94016</t>
  </si>
  <si>
    <t>158488</t>
  </si>
  <si>
    <t>02/10/19 21:18</t>
  </si>
  <si>
    <t>862 Walnut St, Los Angeles, CA 90001</t>
  </si>
  <si>
    <t>158489</t>
  </si>
  <si>
    <t>02/25/19 18:00</t>
  </si>
  <si>
    <t>941 Forest St, San Francisco, CA 94016</t>
  </si>
  <si>
    <t>158490</t>
  </si>
  <si>
    <t>02/15/19 15:07</t>
  </si>
  <si>
    <t>775 Wilson St, Los Angeles, CA 90001</t>
  </si>
  <si>
    <t>158491</t>
  </si>
  <si>
    <t>135 Johnson St, Dallas, TX 75001</t>
  </si>
  <si>
    <t>158492</t>
  </si>
  <si>
    <t>02/26/19 16:21</t>
  </si>
  <si>
    <t>158493</t>
  </si>
  <si>
    <t>686 1st St, Dallas, TX 75001</t>
  </si>
  <si>
    <t>158494</t>
  </si>
  <si>
    <t>902 Cherry St, San Francisco, CA 94016</t>
  </si>
  <si>
    <t>158495</t>
  </si>
  <si>
    <t>334 Maple St, New York City, NY 10001</t>
  </si>
  <si>
    <t>158496</t>
  </si>
  <si>
    <t>408 Adams St, Los Angeles, CA 90001</t>
  </si>
  <si>
    <t>158497</t>
  </si>
  <si>
    <t>02/13/19 23:25</t>
  </si>
  <si>
    <t>547 Walnut St, Boston, MA 02215</t>
  </si>
  <si>
    <t>158498</t>
  </si>
  <si>
    <t>02/16/19 19:51</t>
  </si>
  <si>
    <t>199 Main St, San Francisco, CA 94016</t>
  </si>
  <si>
    <t>158499</t>
  </si>
  <si>
    <t>02/16/19 23:03</t>
  </si>
  <si>
    <t>324 Cherry St, Seattle, WA 98101</t>
  </si>
  <si>
    <t>158500</t>
  </si>
  <si>
    <t>02/12/19 17:21</t>
  </si>
  <si>
    <t>399 Highland St, San Francisco, CA 94016</t>
  </si>
  <si>
    <t>158501</t>
  </si>
  <si>
    <t>02/09/19 15:31</t>
  </si>
  <si>
    <t>27 13th St, Boston, MA 02215</t>
  </si>
  <si>
    <t>158502</t>
  </si>
  <si>
    <t>02/10/19 22:59</t>
  </si>
  <si>
    <t>422 Jackson St, Los Angeles, CA 90001</t>
  </si>
  <si>
    <t>158503</t>
  </si>
  <si>
    <t>02/27/19 18:23</t>
  </si>
  <si>
    <t>254 1st St, Los Angeles, CA 90001</t>
  </si>
  <si>
    <t>158504</t>
  </si>
  <si>
    <t>02/06/19 08:35</t>
  </si>
  <si>
    <t>328 12th St, Atlanta, GA 30301</t>
  </si>
  <si>
    <t>158505</t>
  </si>
  <si>
    <t>02/16/19 23:40</t>
  </si>
  <si>
    <t>333 River St, Austin, TX 73301</t>
  </si>
  <si>
    <t>158506</t>
  </si>
  <si>
    <t>02/20/19 09:58</t>
  </si>
  <si>
    <t>544 Maple St, San Francisco, CA 94016</t>
  </si>
  <si>
    <t>158507</t>
  </si>
  <si>
    <t>02/24/19 08:49</t>
  </si>
  <si>
    <t>657 Walnut St, Dallas, TX 75001</t>
  </si>
  <si>
    <t>158508</t>
  </si>
  <si>
    <t>02/20/19 03:21</t>
  </si>
  <si>
    <t>911 Center St, Boston, MA 02215</t>
  </si>
  <si>
    <t>158509</t>
  </si>
  <si>
    <t>664 West St, Dallas, TX 75001</t>
  </si>
  <si>
    <t>158510</t>
  </si>
  <si>
    <t>02/02/19 14:24</t>
  </si>
  <si>
    <t>65 Cherry St, New York City, NY 10001</t>
  </si>
  <si>
    <t>158511</t>
  </si>
  <si>
    <t>203 Johnson St, Dallas, TX 75001</t>
  </si>
  <si>
    <t>158512</t>
  </si>
  <si>
    <t>02/28/19 20:35</t>
  </si>
  <si>
    <t>431 Ridge St, San Francisco, CA 94016</t>
  </si>
  <si>
    <t>158513</t>
  </si>
  <si>
    <t>02/20/19 09:11</t>
  </si>
  <si>
    <t>125 Lakeview St, San Francisco, CA 94016</t>
  </si>
  <si>
    <t>158514</t>
  </si>
  <si>
    <t>02/27/19 17:04</t>
  </si>
  <si>
    <t>848 Madison St, Boston, MA 02215</t>
  </si>
  <si>
    <t>158515</t>
  </si>
  <si>
    <t>02/25/19 11:35</t>
  </si>
  <si>
    <t>430 Hill St, New York City, NY 10001</t>
  </si>
  <si>
    <t>158516</t>
  </si>
  <si>
    <t>719 Spruce St, San Francisco, CA 94016</t>
  </si>
  <si>
    <t>158517</t>
  </si>
  <si>
    <t>158518</t>
  </si>
  <si>
    <t>02/15/19 09:59</t>
  </si>
  <si>
    <t>497 Highland St, Austin, TX 73301</t>
  </si>
  <si>
    <t>158519</t>
  </si>
  <si>
    <t>02/10/19 16:00</t>
  </si>
  <si>
    <t>298 Sunset St, Boston, MA 02215</t>
  </si>
  <si>
    <t>158520</t>
  </si>
  <si>
    <t>02/01/19 12:19</t>
  </si>
  <si>
    <t>897 12th St, San Francisco, CA 94016</t>
  </si>
  <si>
    <t>158521</t>
  </si>
  <si>
    <t>02/10/19 15:46</t>
  </si>
  <si>
    <t>85 Forest St, Austin, TX 73301</t>
  </si>
  <si>
    <t>158522</t>
  </si>
  <si>
    <t>02/06/19 21:48</t>
  </si>
  <si>
    <t>847 Jefferson St, Seattle, WA 98101</t>
  </si>
  <si>
    <t>158523</t>
  </si>
  <si>
    <t>662 Spruce St, San Francisco, CA 94016</t>
  </si>
  <si>
    <t>158524</t>
  </si>
  <si>
    <t>02/25/19 13:17</t>
  </si>
  <si>
    <t>803 Wilson St, New York City, NY 10001</t>
  </si>
  <si>
    <t>158525</t>
  </si>
  <si>
    <t>44 Forest St, Boston, MA 02215</t>
  </si>
  <si>
    <t>158526</t>
  </si>
  <si>
    <t>02/12/19 05:10</t>
  </si>
  <si>
    <t>109 Lakeview St, San Francisco, CA 94016</t>
  </si>
  <si>
    <t>158527</t>
  </si>
  <si>
    <t>02/01/19 10:21</t>
  </si>
  <si>
    <t>742 West St, Seattle, WA 98101</t>
  </si>
  <si>
    <t>158528</t>
  </si>
  <si>
    <t>02/11/19 08:29</t>
  </si>
  <si>
    <t>749 Hickory St, San Francisco, CA 94016</t>
  </si>
  <si>
    <t>158529</t>
  </si>
  <si>
    <t>02/25/19 21:15</t>
  </si>
  <si>
    <t>191 Highland St, Atlanta, GA 30301</t>
  </si>
  <si>
    <t>158530</t>
  </si>
  <si>
    <t>76 South St, Boston, MA 02215</t>
  </si>
  <si>
    <t>158531</t>
  </si>
  <si>
    <t>02/04/19 18:52</t>
  </si>
  <si>
    <t>363 Washington St, Atlanta, GA 30301</t>
  </si>
  <si>
    <t>158532</t>
  </si>
  <si>
    <t>02/13/19 08:36</t>
  </si>
  <si>
    <t>650 Maple St, New York City, NY 10001</t>
  </si>
  <si>
    <t>158533</t>
  </si>
  <si>
    <t>02/16/19 19:54</t>
  </si>
  <si>
    <t>29 Adams St, San Francisco, CA 94016</t>
  </si>
  <si>
    <t>158534</t>
  </si>
  <si>
    <t>02/19/19 04:53</t>
  </si>
  <si>
    <t>500 4th St, Portland, OR 97035</t>
  </si>
  <si>
    <t>158535</t>
  </si>
  <si>
    <t>02/10/19 17:48</t>
  </si>
  <si>
    <t>5 Maple St, San Francisco, CA 94016</t>
  </si>
  <si>
    <t>158536</t>
  </si>
  <si>
    <t>02/20/19 01:04</t>
  </si>
  <si>
    <t>506 Lincoln St, San Francisco, CA 94016</t>
  </si>
  <si>
    <t>158537</t>
  </si>
  <si>
    <t>02/18/19 19:15</t>
  </si>
  <si>
    <t>774 Forest St, San Francisco, CA 94016</t>
  </si>
  <si>
    <t>158538</t>
  </si>
  <si>
    <t>02/01/19 12:59</t>
  </si>
  <si>
    <t>458 Adams St, Dallas, TX 75001</t>
  </si>
  <si>
    <t>158539</t>
  </si>
  <si>
    <t>02/16/19 17:12</t>
  </si>
  <si>
    <t>838 Chestnut St, Dallas, TX 75001</t>
  </si>
  <si>
    <t>158540</t>
  </si>
  <si>
    <t>377 Adams St, San Francisco, CA 94016</t>
  </si>
  <si>
    <t>158541</t>
  </si>
  <si>
    <t>02/08/19 15:07</t>
  </si>
  <si>
    <t>563 8th St, San Francisco, CA 94016</t>
  </si>
  <si>
    <t>158542</t>
  </si>
  <si>
    <t>02/04/19 21:30</t>
  </si>
  <si>
    <t>144 Washington St, New York City, NY 10001</t>
  </si>
  <si>
    <t>158543</t>
  </si>
  <si>
    <t>750 Main St, Seattle, WA 98101</t>
  </si>
  <si>
    <t>158544</t>
  </si>
  <si>
    <t>02/19/19 00:06</t>
  </si>
  <si>
    <t>290 7th St, Boston, MA 02215</t>
  </si>
  <si>
    <t>158545</t>
  </si>
  <si>
    <t>02/07/19 15:28</t>
  </si>
  <si>
    <t>412 Hickory St, Austin, TX 73301</t>
  </si>
  <si>
    <t>158546</t>
  </si>
  <si>
    <t>02/21/19 09:24</t>
  </si>
  <si>
    <t>664 Hickory St, Los Angeles, CA 90001</t>
  </si>
  <si>
    <t>158547</t>
  </si>
  <si>
    <t>02/03/19 18:05</t>
  </si>
  <si>
    <t>107 Wilson St, Boston, MA 02215</t>
  </si>
  <si>
    <t>158548</t>
  </si>
  <si>
    <t>02/25/19 23:22</t>
  </si>
  <si>
    <t>691 Park St, San Francisco, CA 94016</t>
  </si>
  <si>
    <t>158549</t>
  </si>
  <si>
    <t>457 Elm St, Seattle, WA 98101</t>
  </si>
  <si>
    <t>158550</t>
  </si>
  <si>
    <t>392 11th St, Dallas, TX 75001</t>
  </si>
  <si>
    <t>158551</t>
  </si>
  <si>
    <t>02/07/19 23:50</t>
  </si>
  <si>
    <t>244 Church St, Boston, MA 02215</t>
  </si>
  <si>
    <t>158552</t>
  </si>
  <si>
    <t>959 8th St, Portland, OR 97035</t>
  </si>
  <si>
    <t>158553</t>
  </si>
  <si>
    <t>02/20/19 11:34</t>
  </si>
  <si>
    <t>904 6th St, Seattle, WA 98101</t>
  </si>
  <si>
    <t>158554</t>
  </si>
  <si>
    <t>02/24/19 14:46</t>
  </si>
  <si>
    <t>847 Jefferson St, Boston, MA 02215</t>
  </si>
  <si>
    <t>158555</t>
  </si>
  <si>
    <t>02/11/19 21:27</t>
  </si>
  <si>
    <t>844 North St, Portland, OR 97035</t>
  </si>
  <si>
    <t>158556</t>
  </si>
  <si>
    <t>454 9th St, Dallas, TX 75001</t>
  </si>
  <si>
    <t>158557</t>
  </si>
  <si>
    <t>02/16/19 14:24</t>
  </si>
  <si>
    <t>762 6th St, San Francisco, CA 94016</t>
  </si>
  <si>
    <t>158558</t>
  </si>
  <si>
    <t>02/13/19 11:12</t>
  </si>
  <si>
    <t>532 South St, San Francisco, CA 94016</t>
  </si>
  <si>
    <t>158559</t>
  </si>
  <si>
    <t>02/09/19 22:05</t>
  </si>
  <si>
    <t>626 Center St, New York City, NY 10001</t>
  </si>
  <si>
    <t>158560</t>
  </si>
  <si>
    <t>02/14/19 13:12</t>
  </si>
  <si>
    <t>12 Chestnut St, New York City, NY 10001</t>
  </si>
  <si>
    <t>158561</t>
  </si>
  <si>
    <t>02/09/19 17:27</t>
  </si>
  <si>
    <t>420 Center St, San Francisco, CA 94016</t>
  </si>
  <si>
    <t>158562</t>
  </si>
  <si>
    <t>517 Willow St, San Francisco, CA 94016</t>
  </si>
  <si>
    <t>158563</t>
  </si>
  <si>
    <t>02/01/19 23:45</t>
  </si>
  <si>
    <t>17 Meadow St, Los Angeles, CA 90001</t>
  </si>
  <si>
    <t>158564</t>
  </si>
  <si>
    <t>02/20/19 18:46</t>
  </si>
  <si>
    <t>660 Sunset St, Los Angeles, CA 90001</t>
  </si>
  <si>
    <t>158565</t>
  </si>
  <si>
    <t>02/01/19 16:03</t>
  </si>
  <si>
    <t>881 5th St, Dallas, TX 75001</t>
  </si>
  <si>
    <t>158566</t>
  </si>
  <si>
    <t>02/17/19 13:43</t>
  </si>
  <si>
    <t>24 Chestnut St, Boston, MA 02215</t>
  </si>
  <si>
    <t>158567</t>
  </si>
  <si>
    <t>02/15/19 22:11</t>
  </si>
  <si>
    <t>885 Lake St, Boston, MA 02215</t>
  </si>
  <si>
    <t>158568</t>
  </si>
  <si>
    <t>02/24/19 21:55</t>
  </si>
  <si>
    <t>440 Willow St, Boston, MA 02215</t>
  </si>
  <si>
    <t>158569</t>
  </si>
  <si>
    <t>316 14th St, Atlanta, GA 30301</t>
  </si>
  <si>
    <t>158570</t>
  </si>
  <si>
    <t>02/17/19 13:01</t>
  </si>
  <si>
    <t>238 Forest St, San Francisco, CA 94016</t>
  </si>
  <si>
    <t>158571</t>
  </si>
  <si>
    <t>02/05/19 14:55</t>
  </si>
  <si>
    <t>579 Church St, Los Angeles, CA 90001</t>
  </si>
  <si>
    <t>158572</t>
  </si>
  <si>
    <t>02/18/19 00:11</t>
  </si>
  <si>
    <t>303 Park St, Seattle, WA 98101</t>
  </si>
  <si>
    <t>158573</t>
  </si>
  <si>
    <t>02/20/19 11:41</t>
  </si>
  <si>
    <t>73 9th St, Los Angeles, CA 90001</t>
  </si>
  <si>
    <t>158574</t>
  </si>
  <si>
    <t>02/24/19 10:58</t>
  </si>
  <si>
    <t>736 Ridge St, New York City, NY 10001</t>
  </si>
  <si>
    <t>158575</t>
  </si>
  <si>
    <t>02/23/19 15:11</t>
  </si>
  <si>
    <t>907 Elm St, Portland, OR 97035</t>
  </si>
  <si>
    <t>158576</t>
  </si>
  <si>
    <t>02/16/19 16:42</t>
  </si>
  <si>
    <t>208 4th St, Atlanta, GA 30301</t>
  </si>
  <si>
    <t>158577</t>
  </si>
  <si>
    <t>136 Sunset St, San Francisco, CA 94016</t>
  </si>
  <si>
    <t>158578</t>
  </si>
  <si>
    <t>02/02/19 10:43</t>
  </si>
  <si>
    <t>799 Walnut St, San Francisco, CA 94016</t>
  </si>
  <si>
    <t>158579</t>
  </si>
  <si>
    <t>02/28/19 19:52</t>
  </si>
  <si>
    <t>349 Washington St, San Francisco, CA 94016</t>
  </si>
  <si>
    <t>158580</t>
  </si>
  <si>
    <t>206 Cedar St, San Francisco, CA 94016</t>
  </si>
  <si>
    <t>158581</t>
  </si>
  <si>
    <t>02/17/19 18:13</t>
  </si>
  <si>
    <t>770 Park St, New York City, NY 10001</t>
  </si>
  <si>
    <t>158582</t>
  </si>
  <si>
    <t>02/16/19 19:55</t>
  </si>
  <si>
    <t>908 Adams St, San Francisco, CA 94016</t>
  </si>
  <si>
    <t>158583</t>
  </si>
  <si>
    <t>02/17/19 13:31</t>
  </si>
  <si>
    <t>475 Forest St, Los Angeles, CA 90001</t>
  </si>
  <si>
    <t>158584</t>
  </si>
  <si>
    <t>02/25/19 10:50</t>
  </si>
  <si>
    <t>985 4th St, Los Angeles, CA 90001</t>
  </si>
  <si>
    <t>158585</t>
  </si>
  <si>
    <t>02/22/19 01:34</t>
  </si>
  <si>
    <t>817 Cedar St, San Francisco, CA 94016</t>
  </si>
  <si>
    <t>158586</t>
  </si>
  <si>
    <t>02/09/19 20:07</t>
  </si>
  <si>
    <t>847 Jefferson St, Atlanta, GA 30301</t>
  </si>
  <si>
    <t>158587</t>
  </si>
  <si>
    <t>731 Church St, Los Angeles, CA 90001</t>
  </si>
  <si>
    <t>158588</t>
  </si>
  <si>
    <t>02/24/19 19:34</t>
  </si>
  <si>
    <t>245 5th St, Boston, MA 02215</t>
  </si>
  <si>
    <t>158589</t>
  </si>
  <si>
    <t>223 Chestnut St, New York City, NY 10001</t>
  </si>
  <si>
    <t>158590</t>
  </si>
  <si>
    <t>02/04/19 12:28</t>
  </si>
  <si>
    <t>578 Walnut St, Los Angeles, CA 90001</t>
  </si>
  <si>
    <t>158591</t>
  </si>
  <si>
    <t>02/06/19 07:55</t>
  </si>
  <si>
    <t>209 Hickory St, San Francisco, CA 94016</t>
  </si>
  <si>
    <t>158592</t>
  </si>
  <si>
    <t>02/02/19 18:31</t>
  </si>
  <si>
    <t>374 6th St, New York City, NY 10001</t>
  </si>
  <si>
    <t>158593</t>
  </si>
  <si>
    <t>02/18/19 19:25</t>
  </si>
  <si>
    <t>943 North St, San Francisco, CA 94016</t>
  </si>
  <si>
    <t>158594</t>
  </si>
  <si>
    <t>02/26/19 08:42</t>
  </si>
  <si>
    <t>303 1st St, San Francisco, CA 94016</t>
  </si>
  <si>
    <t>158595</t>
  </si>
  <si>
    <t>02/19/19 06:30</t>
  </si>
  <si>
    <t>345 North St, San Francisco, CA 94016</t>
  </si>
  <si>
    <t>158596</t>
  </si>
  <si>
    <t>02/06/19 13:00</t>
  </si>
  <si>
    <t>548 Park St, Dallas, TX 75001</t>
  </si>
  <si>
    <t>158597</t>
  </si>
  <si>
    <t>175 Cherry St, Boston, MA 02215</t>
  </si>
  <si>
    <t>158598</t>
  </si>
  <si>
    <t>02/02/19 12:28</t>
  </si>
  <si>
    <t>337 Lake St, New York City, NY 10001</t>
  </si>
  <si>
    <t>158599</t>
  </si>
  <si>
    <t>02/09/19 11:19</t>
  </si>
  <si>
    <t>918 Sunset St, Boston, MA 02215</t>
  </si>
  <si>
    <t>158600</t>
  </si>
  <si>
    <t>02/28/19 12:23</t>
  </si>
  <si>
    <t>815 Main St, Seattle, WA 98101</t>
  </si>
  <si>
    <t>158601</t>
  </si>
  <si>
    <t>02/02/19 07:20</t>
  </si>
  <si>
    <t>485 Meadow St, Atlanta, GA 30301</t>
  </si>
  <si>
    <t>158602</t>
  </si>
  <si>
    <t>02/27/19 00:04</t>
  </si>
  <si>
    <t>894 Forest St, San Francisco, CA 94016</t>
  </si>
  <si>
    <t>158603</t>
  </si>
  <si>
    <t>02/23/19 20:33</t>
  </si>
  <si>
    <t>16 Park St, Atlanta, GA 30301</t>
  </si>
  <si>
    <t>158604</t>
  </si>
  <si>
    <t>02/17/19 22:55</t>
  </si>
  <si>
    <t>802 14th St, San Francisco, CA 94016</t>
  </si>
  <si>
    <t>158605</t>
  </si>
  <si>
    <t>02/19/19 13:00</t>
  </si>
  <si>
    <t>650 5th St, New York City, NY 10001</t>
  </si>
  <si>
    <t>158606</t>
  </si>
  <si>
    <t>02/17/19 11:58</t>
  </si>
  <si>
    <t>998 6th St, San Francisco, CA 94016</t>
  </si>
  <si>
    <t>158607</t>
  </si>
  <si>
    <t>02/08/19 04:24</t>
  </si>
  <si>
    <t>794 2nd St, Dallas, TX 75001</t>
  </si>
  <si>
    <t>158608</t>
  </si>
  <si>
    <t>02/11/19 09:29</t>
  </si>
  <si>
    <t>131 Highland St, Boston, MA 02215</t>
  </si>
  <si>
    <t>158609</t>
  </si>
  <si>
    <t>02/25/19 23:34</t>
  </si>
  <si>
    <t>276 Cedar St, Boston, MA 02215</t>
  </si>
  <si>
    <t>158610</t>
  </si>
  <si>
    <t>02/15/19 12:38</t>
  </si>
  <si>
    <t>524 Center St, Boston, MA 02215</t>
  </si>
  <si>
    <t>158611</t>
  </si>
  <si>
    <t>02/10/19 11:46</t>
  </si>
  <si>
    <t>850 2nd St, Austin, TX 73301</t>
  </si>
  <si>
    <t>158612</t>
  </si>
  <si>
    <t>366 1st St, San Francisco, CA 94016</t>
  </si>
  <si>
    <t>158613</t>
  </si>
  <si>
    <t>02/27/19 11:03</t>
  </si>
  <si>
    <t>430 Wilson St, Boston, MA 02215</t>
  </si>
  <si>
    <t>158614</t>
  </si>
  <si>
    <t>02/07/19 06:20</t>
  </si>
  <si>
    <t>232 Maple St, San Francisco, CA 94016</t>
  </si>
  <si>
    <t>158615</t>
  </si>
  <si>
    <t>134 Lincoln St, Los Angeles, CA 90001</t>
  </si>
  <si>
    <t>158616</t>
  </si>
  <si>
    <t>02/09/19 11:16</t>
  </si>
  <si>
    <t>942 Jefferson St, New York City, NY 10001</t>
  </si>
  <si>
    <t>158617</t>
  </si>
  <si>
    <t>02/08/19 12:48</t>
  </si>
  <si>
    <t>835 Lake St, Austin, TX 73301</t>
  </si>
  <si>
    <t>158618</t>
  </si>
  <si>
    <t>02/09/19 13:52</t>
  </si>
  <si>
    <t>415 12th St, New York City, NY 10001</t>
  </si>
  <si>
    <t>158619</t>
  </si>
  <si>
    <t>02/11/19 23:59</t>
  </si>
  <si>
    <t>963 Chestnut St, Dallas, TX 75001</t>
  </si>
  <si>
    <t>158620</t>
  </si>
  <si>
    <t>02/27/19 00:00</t>
  </si>
  <si>
    <t>712 Ridge St, Atlanta, GA 30301</t>
  </si>
  <si>
    <t>158621</t>
  </si>
  <si>
    <t>02/03/19 10:14</t>
  </si>
  <si>
    <t>265 Sunset St, Portland, OR 97035</t>
  </si>
  <si>
    <t>158622</t>
  </si>
  <si>
    <t>02/16/19 09:08</t>
  </si>
  <si>
    <t>598 12th St, Los Angeles, CA 90001</t>
  </si>
  <si>
    <t>158623</t>
  </si>
  <si>
    <t>02/14/19 21:00</t>
  </si>
  <si>
    <t>392 10th St, Portland, OR 97035</t>
  </si>
  <si>
    <t>158624</t>
  </si>
  <si>
    <t>02/01/19 15:29</t>
  </si>
  <si>
    <t>127 Johnson St, San Francisco, CA 94016</t>
  </si>
  <si>
    <t>158625</t>
  </si>
  <si>
    <t>130 Madison St, Dallas, TX 75001</t>
  </si>
  <si>
    <t>158626</t>
  </si>
  <si>
    <t>02/09/19 13:32</t>
  </si>
  <si>
    <t>54 Lake St, Los Angeles, CA 90001</t>
  </si>
  <si>
    <t>158627</t>
  </si>
  <si>
    <t>02/10/19 18:32</t>
  </si>
  <si>
    <t>821 Chestnut St, Dallas, TX 75001</t>
  </si>
  <si>
    <t>158628</t>
  </si>
  <si>
    <t>02/06/19 17:12</t>
  </si>
  <si>
    <t>522 Forest St, Los Angeles, CA 90001</t>
  </si>
  <si>
    <t>158629</t>
  </si>
  <si>
    <t>02/12/19 10:56</t>
  </si>
  <si>
    <t>282 River St, Austin, TX 73301</t>
  </si>
  <si>
    <t>158630</t>
  </si>
  <si>
    <t>02/19/19 15:50</t>
  </si>
  <si>
    <t>874 Main St, Austin, TX 73301</t>
  </si>
  <si>
    <t>158631</t>
  </si>
  <si>
    <t>451 Highland St, San Francisco, CA 94016</t>
  </si>
  <si>
    <t>158632</t>
  </si>
  <si>
    <t>02/09/19 12:58</t>
  </si>
  <si>
    <t>989 Elm St, Atlanta, GA 30301</t>
  </si>
  <si>
    <t>158633</t>
  </si>
  <si>
    <t>02/04/19 18:45</t>
  </si>
  <si>
    <t>16 Washington St, Atlanta, GA 30301</t>
  </si>
  <si>
    <t>158634</t>
  </si>
  <si>
    <t>02/17/19 23:22</t>
  </si>
  <si>
    <t>623 7th St, Seattle, WA 98101</t>
  </si>
  <si>
    <t>158635</t>
  </si>
  <si>
    <t>157 11th St, San Francisco, CA 94016</t>
  </si>
  <si>
    <t>158636</t>
  </si>
  <si>
    <t>02/20/19 19:38</t>
  </si>
  <si>
    <t>490 South St, Boston, MA 02215</t>
  </si>
  <si>
    <t>158637</t>
  </si>
  <si>
    <t>02/27/19 12:41</t>
  </si>
  <si>
    <t>619 9th St, Atlanta, GA 30301</t>
  </si>
  <si>
    <t>158638</t>
  </si>
  <si>
    <t>02/26/19 16:02</t>
  </si>
  <si>
    <t>417 1st St, Boston, MA 02215</t>
  </si>
  <si>
    <t>158639</t>
  </si>
  <si>
    <t>41 7th St, Seattle, WA 98101</t>
  </si>
  <si>
    <t>158640</t>
  </si>
  <si>
    <t>02/18/19 13:30</t>
  </si>
  <si>
    <t>519 River St, San Francisco, CA 94016</t>
  </si>
  <si>
    <t>158641</t>
  </si>
  <si>
    <t>9 Lakeview St, Seattle, WA 98101</t>
  </si>
  <si>
    <t>158642</t>
  </si>
  <si>
    <t>02/08/19 00:00</t>
  </si>
  <si>
    <t>356 Ridge St, Dallas, TX 75001</t>
  </si>
  <si>
    <t>158643</t>
  </si>
  <si>
    <t>02/23/19 16:34</t>
  </si>
  <si>
    <t>64 8th St, San Francisco, CA 94016</t>
  </si>
  <si>
    <t>158644</t>
  </si>
  <si>
    <t>768 Wilson St, Atlanta, GA 30301</t>
  </si>
  <si>
    <t>158645</t>
  </si>
  <si>
    <t>63 9th St, Seattle, WA 98101</t>
  </si>
  <si>
    <t>158646</t>
  </si>
  <si>
    <t>02/23/19 03:12</t>
  </si>
  <si>
    <t>206 Elm St, Portland, OR 97035</t>
  </si>
  <si>
    <t>158647</t>
  </si>
  <si>
    <t>02/12/19 19:52</t>
  </si>
  <si>
    <t>317 12th St, Atlanta, GA 30301</t>
  </si>
  <si>
    <t>158648</t>
  </si>
  <si>
    <t>822 1st St, New York City, NY 10001</t>
  </si>
  <si>
    <t>158649</t>
  </si>
  <si>
    <t>307 7th St, San Francisco, CA 94016</t>
  </si>
  <si>
    <t>158650</t>
  </si>
  <si>
    <t>02/15/19 17:42</t>
  </si>
  <si>
    <t>752 Willow St, San Francisco, CA 94016</t>
  </si>
  <si>
    <t>158651</t>
  </si>
  <si>
    <t>406 Maple St, New York City, NY 10001</t>
  </si>
  <si>
    <t>158652</t>
  </si>
  <si>
    <t>54 Spruce St, Los Angeles, CA 90001</t>
  </si>
  <si>
    <t>158653</t>
  </si>
  <si>
    <t>02/07/19 21:50</t>
  </si>
  <si>
    <t>516 1st St, Atlanta, GA 30301</t>
  </si>
  <si>
    <t>158654</t>
  </si>
  <si>
    <t>235 Madison St, San Francisco, CA 94016</t>
  </si>
  <si>
    <t>158655</t>
  </si>
  <si>
    <t>02/09/19 20:56</t>
  </si>
  <si>
    <t>20 14th St, Boston, MA 02215</t>
  </si>
  <si>
    <t>158656</t>
  </si>
  <si>
    <t>02/21/19 13:24</t>
  </si>
  <si>
    <t>475 Jackson St, Boston, MA 02215</t>
  </si>
  <si>
    <t>158657</t>
  </si>
  <si>
    <t>02/07/19 12:11</t>
  </si>
  <si>
    <t>158658</t>
  </si>
  <si>
    <t>984 Sunset St, Los Angeles, CA 90001</t>
  </si>
  <si>
    <t>158659</t>
  </si>
  <si>
    <t>02/20/19 11:27</t>
  </si>
  <si>
    <t>476 Highland St, Boston, MA 02215</t>
  </si>
  <si>
    <t>158660</t>
  </si>
  <si>
    <t>02/21/19 09:48</t>
  </si>
  <si>
    <t>411 2nd St, Seattle, WA 98101</t>
  </si>
  <si>
    <t>158661</t>
  </si>
  <si>
    <t>02/13/19 17:29</t>
  </si>
  <si>
    <t>896 14th St, New York City, NY 10001</t>
  </si>
  <si>
    <t>158662</t>
  </si>
  <si>
    <t>02/10/19 12:30</t>
  </si>
  <si>
    <t>443 Park St, Boston, MA 02215</t>
  </si>
  <si>
    <t>158663</t>
  </si>
  <si>
    <t>02/05/19 18:02</t>
  </si>
  <si>
    <t>757 Main St, New York City, NY 10001</t>
  </si>
  <si>
    <t>158664</t>
  </si>
  <si>
    <t>02/20/19 10:15</t>
  </si>
  <si>
    <t>421 Lake St, Portland, OR 97035</t>
  </si>
  <si>
    <t>158665</t>
  </si>
  <si>
    <t>02/19/19 13:56</t>
  </si>
  <si>
    <t>598 Ridge St, New York City, NY 10001</t>
  </si>
  <si>
    <t>158666</t>
  </si>
  <si>
    <t>02/13/19 19:06</t>
  </si>
  <si>
    <t>158667</t>
  </si>
  <si>
    <t>02/13/19 15:48</t>
  </si>
  <si>
    <t>265 Jefferson St, Los Angeles, CA 90001</t>
  </si>
  <si>
    <t>158668</t>
  </si>
  <si>
    <t>02/14/19 06:56</t>
  </si>
  <si>
    <t>26 7th St, Portland, OR 97035</t>
  </si>
  <si>
    <t>158669</t>
  </si>
  <si>
    <t>02/04/19 10:36</t>
  </si>
  <si>
    <t>549 Park St, New York City, NY 10001</t>
  </si>
  <si>
    <t>158670</t>
  </si>
  <si>
    <t>376 Chestnut St, Atlanta, GA 30301</t>
  </si>
  <si>
    <t>158671</t>
  </si>
  <si>
    <t>02/17/19 17:19</t>
  </si>
  <si>
    <t>221 Walnut St, Atlanta, GA 30301</t>
  </si>
  <si>
    <t>158672</t>
  </si>
  <si>
    <t>02/18/19 18:03</t>
  </si>
  <si>
    <t>362 Washington St, Los Angeles, CA 90001</t>
  </si>
  <si>
    <t>158673</t>
  </si>
  <si>
    <t>391 Lake St, San Francisco, CA 94016</t>
  </si>
  <si>
    <t>158674</t>
  </si>
  <si>
    <t>208 Johnson St, Los Angeles, CA 90001</t>
  </si>
  <si>
    <t>158675</t>
  </si>
  <si>
    <t>02/21/19 14:11</t>
  </si>
  <si>
    <t>954 Main St, Los Angeles, CA 90001</t>
  </si>
  <si>
    <t>158676</t>
  </si>
  <si>
    <t>150 5th St, Seattle, WA 98101</t>
  </si>
  <si>
    <t>158677</t>
  </si>
  <si>
    <t>77 1st St, San Francisco, CA 94016</t>
  </si>
  <si>
    <t>158678</t>
  </si>
  <si>
    <t>02/01/19 12:28</t>
  </si>
  <si>
    <t>128 Spruce St, Atlanta, GA 30301</t>
  </si>
  <si>
    <t>158679</t>
  </si>
  <si>
    <t>02/07/19 20:49</t>
  </si>
  <si>
    <t>106 13th St, San Francisco, CA 94016</t>
  </si>
  <si>
    <t>158680</t>
  </si>
  <si>
    <t>02/24/19 22:07</t>
  </si>
  <si>
    <t>889 Chestnut St, Seattle, WA 98101</t>
  </si>
  <si>
    <t>158681</t>
  </si>
  <si>
    <t>02/11/19 18:54</t>
  </si>
  <si>
    <t>252 Chestnut St, Los Angeles, CA 90001</t>
  </si>
  <si>
    <t>158682</t>
  </si>
  <si>
    <t>430 11th St, Seattle, WA 98101</t>
  </si>
  <si>
    <t>158683</t>
  </si>
  <si>
    <t>02/27/19 16:43</t>
  </si>
  <si>
    <t>158684</t>
  </si>
  <si>
    <t>02/07/19 18:20</t>
  </si>
  <si>
    <t>451 Cedar St, Atlanta, GA 30301</t>
  </si>
  <si>
    <t>158685</t>
  </si>
  <si>
    <t>959 Forest St, Boston, MA 02215</t>
  </si>
  <si>
    <t>158686</t>
  </si>
  <si>
    <t>02/25/19 14:11</t>
  </si>
  <si>
    <t>533 4th St, Los Angeles, CA 90001</t>
  </si>
  <si>
    <t>158687</t>
  </si>
  <si>
    <t>02/10/19 13:46</t>
  </si>
  <si>
    <t>298 South St, Atlanta, GA 30301</t>
  </si>
  <si>
    <t>158688</t>
  </si>
  <si>
    <t>02/13/19 11:53</t>
  </si>
  <si>
    <t>353 River St, Boston, MA 02215</t>
  </si>
  <si>
    <t>158689</t>
  </si>
  <si>
    <t>02/21/19 22:18</t>
  </si>
  <si>
    <t>560 Sunset St, Boston, MA 02215</t>
  </si>
  <si>
    <t>158690</t>
  </si>
  <si>
    <t>02/17/19 09:03</t>
  </si>
  <si>
    <t>572 Chestnut St, San Francisco, CA 94016</t>
  </si>
  <si>
    <t>158691</t>
  </si>
  <si>
    <t>02/17/19 16:38</t>
  </si>
  <si>
    <t>231 14th St, Atlanta, GA 30301</t>
  </si>
  <si>
    <t>158692</t>
  </si>
  <si>
    <t>02/14/19 06:33</t>
  </si>
  <si>
    <t>211 5th St, New York City, NY 10001</t>
  </si>
  <si>
    <t>158693</t>
  </si>
  <si>
    <t>810 North St, Dallas, TX 75001</t>
  </si>
  <si>
    <t>158694</t>
  </si>
  <si>
    <t>02/23/19 20:35</t>
  </si>
  <si>
    <t>70 10th St, Boston, MA 02215</t>
  </si>
  <si>
    <t>158695</t>
  </si>
  <si>
    <t>02/18/19 17:05</t>
  </si>
  <si>
    <t>535 Hickory St, Dallas, TX 75001</t>
  </si>
  <si>
    <t>158696</t>
  </si>
  <si>
    <t>02/23/19 08:29</t>
  </si>
  <si>
    <t>276 Sunset St, San Francisco, CA 94016</t>
  </si>
  <si>
    <t>158697</t>
  </si>
  <si>
    <t>02/26/19 09:30</t>
  </si>
  <si>
    <t>436 Sunset St, Boston, MA 02215</t>
  </si>
  <si>
    <t>158698</t>
  </si>
  <si>
    <t>02/04/19 19:33</t>
  </si>
  <si>
    <t>791 Dogwood St, San Francisco, CA 94016</t>
  </si>
  <si>
    <t>158699</t>
  </si>
  <si>
    <t>02/11/19 12:11</t>
  </si>
  <si>
    <t>765 12th St, Austin, TX 73301</t>
  </si>
  <si>
    <t>158700</t>
  </si>
  <si>
    <t>768 Church St, Atlanta, GA 30301</t>
  </si>
  <si>
    <t>158701</t>
  </si>
  <si>
    <t>02/07/19 10:42</t>
  </si>
  <si>
    <t>158702</t>
  </si>
  <si>
    <t>02/11/19 12:23</t>
  </si>
  <si>
    <t>699 2nd St, San Francisco, CA 94016</t>
  </si>
  <si>
    <t>158703</t>
  </si>
  <si>
    <t>02/01/19 06:50</t>
  </si>
  <si>
    <t>937 Adams St, Boston, MA 02215</t>
  </si>
  <si>
    <t>158704</t>
  </si>
  <si>
    <t>02/07/19 14:57</t>
  </si>
  <si>
    <t>81 2nd St, New York City, NY 10001</t>
  </si>
  <si>
    <t>158705</t>
  </si>
  <si>
    <t>02/14/19 19:50</t>
  </si>
  <si>
    <t>839 Elm St, Seattle, WA 98101</t>
  </si>
  <si>
    <t>158706</t>
  </si>
  <si>
    <t>02/07/19 09:09</t>
  </si>
  <si>
    <t>712 Willow St, Los Angeles, CA 90001</t>
  </si>
  <si>
    <t>158707</t>
  </si>
  <si>
    <t>02/19/19 13:35</t>
  </si>
  <si>
    <t>948 Pine St, San Francisco, CA 94016</t>
  </si>
  <si>
    <t>158708</t>
  </si>
  <si>
    <t>766 7th St, New York City, NY 10001</t>
  </si>
  <si>
    <t>158709</t>
  </si>
  <si>
    <t>02/05/19 11:49</t>
  </si>
  <si>
    <t>651 13th St, Austin, TX 73301</t>
  </si>
  <si>
    <t>158710</t>
  </si>
  <si>
    <t>02/16/19 21:59</t>
  </si>
  <si>
    <t>708 Meadow St, Atlanta, GA 30301</t>
  </si>
  <si>
    <t>158711</t>
  </si>
  <si>
    <t>02/06/19 01:13</t>
  </si>
  <si>
    <t>969 Adams St, Austin, TX 73301</t>
  </si>
  <si>
    <t>158712</t>
  </si>
  <si>
    <t>205 Hill St, Boston, MA 02215</t>
  </si>
  <si>
    <t>158713</t>
  </si>
  <si>
    <t>02/14/19 10:34</t>
  </si>
  <si>
    <t>899 6th St, Seattle, WA 98101</t>
  </si>
  <si>
    <t>158714</t>
  </si>
  <si>
    <t>02/22/19 10:49</t>
  </si>
  <si>
    <t>201 Lincoln St, Portland, ME 04101</t>
  </si>
  <si>
    <t>158715</t>
  </si>
  <si>
    <t>02/22/19 15:38</t>
  </si>
  <si>
    <t>226 Ridge St, Los Angeles, CA 90001</t>
  </si>
  <si>
    <t>158716</t>
  </si>
  <si>
    <t>315 North St, Seattle, WA 98101</t>
  </si>
  <si>
    <t>158717</t>
  </si>
  <si>
    <t>02/01/19 17:18</t>
  </si>
  <si>
    <t>403 Willow St, Los Angeles, CA 90001</t>
  </si>
  <si>
    <t>158718</t>
  </si>
  <si>
    <t>02/06/19 21:36</t>
  </si>
  <si>
    <t>57 Cherry St, Los Angeles, CA 90001</t>
  </si>
  <si>
    <t>158719</t>
  </si>
  <si>
    <t>02/09/19 12:31</t>
  </si>
  <si>
    <t>63 Cedar St, Los Angeles, CA 90001</t>
  </si>
  <si>
    <t>158720</t>
  </si>
  <si>
    <t>802 Walnut St, Seattle, WA 98101</t>
  </si>
  <si>
    <t>158721</t>
  </si>
  <si>
    <t>579 9th St, Seattle, WA 98101</t>
  </si>
  <si>
    <t>158722</t>
  </si>
  <si>
    <t>970 Church St, Dallas, TX 75001</t>
  </si>
  <si>
    <t>158723</t>
  </si>
  <si>
    <t>02/14/19 08:10</t>
  </si>
  <si>
    <t>932 Madison St, Atlanta, GA 30301</t>
  </si>
  <si>
    <t>158724</t>
  </si>
  <si>
    <t>02/26/19 22:22</t>
  </si>
  <si>
    <t>527 Church St, Seattle, WA 98101</t>
  </si>
  <si>
    <t>158725</t>
  </si>
  <si>
    <t>02/28/19 20:00</t>
  </si>
  <si>
    <t>431 8th St, Portland, ME 04101</t>
  </si>
  <si>
    <t>158726</t>
  </si>
  <si>
    <t>02/06/19 10:53</t>
  </si>
  <si>
    <t>873 4th St, Boston, MA 02215</t>
  </si>
  <si>
    <t>158727</t>
  </si>
  <si>
    <t>02/04/19 19:17</t>
  </si>
  <si>
    <t>891 Chestnut St, New York City, NY 10001</t>
  </si>
  <si>
    <t>158728</t>
  </si>
  <si>
    <t>02/15/19 10:58</t>
  </si>
  <si>
    <t>568 2nd St, New York City, NY 10001</t>
  </si>
  <si>
    <t>158729</t>
  </si>
  <si>
    <t>02/27/19 22:27</t>
  </si>
  <si>
    <t>87 Madison St, San Francisco, CA 94016</t>
  </si>
  <si>
    <t>158730</t>
  </si>
  <si>
    <t>02/02/19 09:48</t>
  </si>
  <si>
    <t>489 Spruce St, Los Angeles, CA 90001</t>
  </si>
  <si>
    <t>158731</t>
  </si>
  <si>
    <t>610 9th St, Dallas, TX 75001</t>
  </si>
  <si>
    <t>158732</t>
  </si>
  <si>
    <t>502 Forest St, San Francisco, CA 94016</t>
  </si>
  <si>
    <t>158733</t>
  </si>
  <si>
    <t>02/27/19 20:25</t>
  </si>
  <si>
    <t>458 Lakeview St, Austin, TX 73301</t>
  </si>
  <si>
    <t>158734</t>
  </si>
  <si>
    <t>02/27/19 21:36</t>
  </si>
  <si>
    <t>314 2nd St, New York City, NY 10001</t>
  </si>
  <si>
    <t>158735</t>
  </si>
  <si>
    <t>02/23/19 17:34</t>
  </si>
  <si>
    <t>68 Park St, New York City, NY 10001</t>
  </si>
  <si>
    <t>158736</t>
  </si>
  <si>
    <t>02/16/19 21:40</t>
  </si>
  <si>
    <t>488 Adams St, Los Angeles, CA 90001</t>
  </si>
  <si>
    <t>158737</t>
  </si>
  <si>
    <t>02/13/19 21:32</t>
  </si>
  <si>
    <t>196 Adams St, Atlanta, GA 30301</t>
  </si>
  <si>
    <t>158738</t>
  </si>
  <si>
    <t>02/23/19 13:10</t>
  </si>
  <si>
    <t>792 Meadow St, San Francisco, CA 94016</t>
  </si>
  <si>
    <t>158739</t>
  </si>
  <si>
    <t>02/05/19 20:34</t>
  </si>
  <si>
    <t>418 Main St, Dallas, TX 75001</t>
  </si>
  <si>
    <t>158740</t>
  </si>
  <si>
    <t>02/04/19 17:30</t>
  </si>
  <si>
    <t>110 13th St, Seattle, WA 98101</t>
  </si>
  <si>
    <t>158741</t>
  </si>
  <si>
    <t>02/24/19 14:23</t>
  </si>
  <si>
    <t>93 1st St, Boston, MA 02215</t>
  </si>
  <si>
    <t>158742</t>
  </si>
  <si>
    <t>158743</t>
  </si>
  <si>
    <t>02/03/19 11:34</t>
  </si>
  <si>
    <t>204 Center St, San Francisco, CA 94016</t>
  </si>
  <si>
    <t>158744</t>
  </si>
  <si>
    <t>769 Church St, Boston, MA 02215</t>
  </si>
  <si>
    <t>158745</t>
  </si>
  <si>
    <t>02/03/19 19:26</t>
  </si>
  <si>
    <t>492 Church St, New York City, NY 10001</t>
  </si>
  <si>
    <t>158746</t>
  </si>
  <si>
    <t>02/28/19 00:32</t>
  </si>
  <si>
    <t>788 Lake St, Los Angeles, CA 90001</t>
  </si>
  <si>
    <t>158747</t>
  </si>
  <si>
    <t>02/07/19 19:45</t>
  </si>
  <si>
    <t>241 Cherry St, San Francisco, CA 94016</t>
  </si>
  <si>
    <t>158748</t>
  </si>
  <si>
    <t>02/02/19 17:11</t>
  </si>
  <si>
    <t>610 Jackson St, Boston, MA 02215</t>
  </si>
  <si>
    <t>158749</t>
  </si>
  <si>
    <t>02/14/19 21:54</t>
  </si>
  <si>
    <t>150 Wilson St, Los Angeles, CA 90001</t>
  </si>
  <si>
    <t>158750</t>
  </si>
  <si>
    <t>02/09/19 10:35</t>
  </si>
  <si>
    <t>194 Meadow St, Los Angeles, CA 90001</t>
  </si>
  <si>
    <t>158751</t>
  </si>
  <si>
    <t>02/21/19 23:22</t>
  </si>
  <si>
    <t>374 Lincoln St, New York City, NY 10001</t>
  </si>
  <si>
    <t>158752</t>
  </si>
  <si>
    <t>02/17/19 16:11</t>
  </si>
  <si>
    <t>538 Pine St, Los Angeles, CA 90001</t>
  </si>
  <si>
    <t>158753</t>
  </si>
  <si>
    <t>02/11/19 10:58</t>
  </si>
  <si>
    <t>998 Lake St, New York City, NY 10001</t>
  </si>
  <si>
    <t>158754</t>
  </si>
  <si>
    <t>02/18/19 08:25</t>
  </si>
  <si>
    <t>662 Willow St, San Francisco, CA 94016</t>
  </si>
  <si>
    <t>158755</t>
  </si>
  <si>
    <t>02/10/19 14:18</t>
  </si>
  <si>
    <t>686 Chestnut St, New York City, NY 10001</t>
  </si>
  <si>
    <t>158756</t>
  </si>
  <si>
    <t>02/01/19 23:27</t>
  </si>
  <si>
    <t>234 4th St, Los Angeles, CA 90001</t>
  </si>
  <si>
    <t>158757</t>
  </si>
  <si>
    <t>307 Center St, Atlanta, GA 30301</t>
  </si>
  <si>
    <t>158758</t>
  </si>
  <si>
    <t>02/26/19 22:01</t>
  </si>
  <si>
    <t>58 Madison St, New York City, NY 10001</t>
  </si>
  <si>
    <t>158759</t>
  </si>
  <si>
    <t>915 Ridge St, Portland, OR 97035</t>
  </si>
  <si>
    <t>158760</t>
  </si>
  <si>
    <t>02/07/19 19:39</t>
  </si>
  <si>
    <t>508 Jackson St, San Francisco, CA 94016</t>
  </si>
  <si>
    <t>158761</t>
  </si>
  <si>
    <t>02/26/19 09:12</t>
  </si>
  <si>
    <t>709 Cherry St, Dallas, TX 75001</t>
  </si>
  <si>
    <t>158762</t>
  </si>
  <si>
    <t>02/20/19 00:27</t>
  </si>
  <si>
    <t>711 5th St, Atlanta, GA 30301</t>
  </si>
  <si>
    <t>158763</t>
  </si>
  <si>
    <t>02/21/19 19:47</t>
  </si>
  <si>
    <t>578 8th St, San Francisco, CA 94016</t>
  </si>
  <si>
    <t>158764</t>
  </si>
  <si>
    <t>02/15/19 18:38</t>
  </si>
  <si>
    <t>251 6th St, San Francisco, CA 94016</t>
  </si>
  <si>
    <t>158765</t>
  </si>
  <si>
    <t>02/02/19 17:55</t>
  </si>
  <si>
    <t>873 South St, New York City, NY 10001</t>
  </si>
  <si>
    <t>158766</t>
  </si>
  <si>
    <t>02/05/19 21:52</t>
  </si>
  <si>
    <t>855 9th St, New York City, NY 10001</t>
  </si>
  <si>
    <t>158767</t>
  </si>
  <si>
    <t>653 Hickory St, Los Angeles, CA 90001</t>
  </si>
  <si>
    <t>158768</t>
  </si>
  <si>
    <t>02/03/19 08:15</t>
  </si>
  <si>
    <t>592 14th St, New York City, NY 10001</t>
  </si>
  <si>
    <t>158769</t>
  </si>
  <si>
    <t>02/07/19 14:19</t>
  </si>
  <si>
    <t>651 13th St, Los Angeles, CA 90001</t>
  </si>
  <si>
    <t>158770</t>
  </si>
  <si>
    <t>857 Park St, Portland, ME 04101</t>
  </si>
  <si>
    <t>158771</t>
  </si>
  <si>
    <t>02/20/19 17:46</t>
  </si>
  <si>
    <t>279 Lincoln St, San Francisco, CA 94016</t>
  </si>
  <si>
    <t>158772</t>
  </si>
  <si>
    <t>02/17/19 22:42</t>
  </si>
  <si>
    <t>973 Madison St, San Francisco, CA 94016</t>
  </si>
  <si>
    <t>158773</t>
  </si>
  <si>
    <t>578 Forest St, New York City, NY 10001</t>
  </si>
  <si>
    <t>158774</t>
  </si>
  <si>
    <t>02/25/19 11:13</t>
  </si>
  <si>
    <t>739 Lincoln St, Portland, OR 97035</t>
  </si>
  <si>
    <t>158775</t>
  </si>
  <si>
    <t>02/22/19 09:09</t>
  </si>
  <si>
    <t>169 Meadow St, Los Angeles, CA 90001</t>
  </si>
  <si>
    <t>158776</t>
  </si>
  <si>
    <t>02/22/19 20:10</t>
  </si>
  <si>
    <t>521 10th St, San Francisco, CA 94016</t>
  </si>
  <si>
    <t>158777</t>
  </si>
  <si>
    <t>02/17/19 23:19</t>
  </si>
  <si>
    <t>827 Willow St, Seattle, WA 98101</t>
  </si>
  <si>
    <t>158778</t>
  </si>
  <si>
    <t>24 Walnut St, Los Angeles, CA 90001</t>
  </si>
  <si>
    <t>158779</t>
  </si>
  <si>
    <t>02/15/19 11:35</t>
  </si>
  <si>
    <t>601 8th St, New York City, NY 10001</t>
  </si>
  <si>
    <t>158780</t>
  </si>
  <si>
    <t>977 6th St, New York City, NY 10001</t>
  </si>
  <si>
    <t>158781</t>
  </si>
  <si>
    <t>02/28/19 07:30</t>
  </si>
  <si>
    <t>241 14th St, Seattle, WA 98101</t>
  </si>
  <si>
    <t>158782</t>
  </si>
  <si>
    <t>02/16/19 12:27</t>
  </si>
  <si>
    <t>37 6th St, Boston, MA 02215</t>
  </si>
  <si>
    <t>158783</t>
  </si>
  <si>
    <t>989 Lake St, Portland, ME 04101</t>
  </si>
  <si>
    <t>158784</t>
  </si>
  <si>
    <t>02/01/19 18:35</t>
  </si>
  <si>
    <t>5 4th St, Los Angeles, CA 90001</t>
  </si>
  <si>
    <t>158785</t>
  </si>
  <si>
    <t>02/23/19 18:28</t>
  </si>
  <si>
    <t>101 Jefferson St, Dallas, TX 75001</t>
  </si>
  <si>
    <t>158786</t>
  </si>
  <si>
    <t>680 4th St, New York City, NY 10001</t>
  </si>
  <si>
    <t>158787</t>
  </si>
  <si>
    <t>02/02/19 16:23</t>
  </si>
  <si>
    <t>991 North St, Austin, TX 73301</t>
  </si>
  <si>
    <t>158788</t>
  </si>
  <si>
    <t>02/08/19 20:01</t>
  </si>
  <si>
    <t>965 Dogwood St, Los Angeles, CA 90001</t>
  </si>
  <si>
    <t>158789</t>
  </si>
  <si>
    <t>529 Lincoln St, San Francisco, CA 94016</t>
  </si>
  <si>
    <t>158790</t>
  </si>
  <si>
    <t>850 Pine St, San Francisco, CA 94016</t>
  </si>
  <si>
    <t>158791</t>
  </si>
  <si>
    <t>945 1st St, Boston, MA 02215</t>
  </si>
  <si>
    <t>158792</t>
  </si>
  <si>
    <t>02/01/19 20:12</t>
  </si>
  <si>
    <t>998 Wilson St, Los Angeles, CA 90001</t>
  </si>
  <si>
    <t>158793</t>
  </si>
  <si>
    <t>02/22/19 16:58</t>
  </si>
  <si>
    <t>468 Willow St, New York City, NY 10001</t>
  </si>
  <si>
    <t>158794</t>
  </si>
  <si>
    <t>942 10th St, New York City, NY 10001</t>
  </si>
  <si>
    <t>158795</t>
  </si>
  <si>
    <t>02/26/19 07:48</t>
  </si>
  <si>
    <t>803 Highland St, San Francisco, CA 94016</t>
  </si>
  <si>
    <t>158796</t>
  </si>
  <si>
    <t>02/23/19 19:11</t>
  </si>
  <si>
    <t>158797</t>
  </si>
  <si>
    <t>02/24/19 21:19</t>
  </si>
  <si>
    <t>45 Lakeview St, Los Angeles, CA 90001</t>
  </si>
  <si>
    <t>158798</t>
  </si>
  <si>
    <t>02/23/19 03:11</t>
  </si>
  <si>
    <t>301 Ridge St, Dallas, TX 75001</t>
  </si>
  <si>
    <t>158799</t>
  </si>
  <si>
    <t>02/19/19 15:17</t>
  </si>
  <si>
    <t>628 Center St, San Francisco, CA 94016</t>
  </si>
  <si>
    <t>158800</t>
  </si>
  <si>
    <t>968 Jackson St, Los Angeles, CA 90001</t>
  </si>
  <si>
    <t>158801</t>
  </si>
  <si>
    <t>02/27/19 19:50</t>
  </si>
  <si>
    <t>445 Willow St, New York City, NY 10001</t>
  </si>
  <si>
    <t>158802</t>
  </si>
  <si>
    <t>02/18/19 13:47</t>
  </si>
  <si>
    <t>728 Cherry St, Boston, MA 02215</t>
  </si>
  <si>
    <t>158803</t>
  </si>
  <si>
    <t>02/05/19 20:20</t>
  </si>
  <si>
    <t>425 Church St, Los Angeles, CA 90001</t>
  </si>
  <si>
    <t>158804</t>
  </si>
  <si>
    <t>02/22/19 15:32</t>
  </si>
  <si>
    <t>857 Jefferson St, Boston, MA 02215</t>
  </si>
  <si>
    <t>158805</t>
  </si>
  <si>
    <t>02/16/19 10:44</t>
  </si>
  <si>
    <t>345 Lakeview St, Los Angeles, CA 90001</t>
  </si>
  <si>
    <t>158806</t>
  </si>
  <si>
    <t>350 Pine St, New York City, NY 10001</t>
  </si>
  <si>
    <t>158807</t>
  </si>
  <si>
    <t>02/07/19 21:13</t>
  </si>
  <si>
    <t>46 Walnut St, Boston, MA 02215</t>
  </si>
  <si>
    <t>158808</t>
  </si>
  <si>
    <t>413 Ridge St, Los Angeles, CA 90001</t>
  </si>
  <si>
    <t>158809</t>
  </si>
  <si>
    <t>02/28/19 18:01</t>
  </si>
  <si>
    <t>380 4th St, Portland, ME 04101</t>
  </si>
  <si>
    <t>158810</t>
  </si>
  <si>
    <t>407 Spruce St, Seattle, WA 98101</t>
  </si>
  <si>
    <t>158811</t>
  </si>
  <si>
    <t>02/06/19 15:33</t>
  </si>
  <si>
    <t>764 Hill St, New York City, NY 10001</t>
  </si>
  <si>
    <t>158812</t>
  </si>
  <si>
    <t>302 West St, New York City, NY 10001</t>
  </si>
  <si>
    <t>158813</t>
  </si>
  <si>
    <t>02/13/19 17:08</t>
  </si>
  <si>
    <t>152 Hill St, Boston, MA 02215</t>
  </si>
  <si>
    <t>158814</t>
  </si>
  <si>
    <t>02/16/19 12:12</t>
  </si>
  <si>
    <t>73 Madison St, San Francisco, CA 94016</t>
  </si>
  <si>
    <t>158815</t>
  </si>
  <si>
    <t>436 Chestnut St, Los Angeles, CA 90001</t>
  </si>
  <si>
    <t>158816</t>
  </si>
  <si>
    <t>02/14/19 20:35</t>
  </si>
  <si>
    <t>316 Maple St, Austin, TX 73301</t>
  </si>
  <si>
    <t>158817</t>
  </si>
  <si>
    <t>732 Park St, New York City, NY 10001</t>
  </si>
  <si>
    <t>158818</t>
  </si>
  <si>
    <t>02/19/19 13:25</t>
  </si>
  <si>
    <t>356 10th St, Seattle, WA 98101</t>
  </si>
  <si>
    <t>158819</t>
  </si>
  <si>
    <t>02/21/19 23:17</t>
  </si>
  <si>
    <t>420 Maple St, Boston, MA 02215</t>
  </si>
  <si>
    <t>158820</t>
  </si>
  <si>
    <t>721 5th St, San Francisco, CA 94016</t>
  </si>
  <si>
    <t>158821</t>
  </si>
  <si>
    <t>02/07/19 02:23</t>
  </si>
  <si>
    <t>837 Church St, San Francisco, CA 94016</t>
  </si>
  <si>
    <t>158822</t>
  </si>
  <si>
    <t>02/24/19 15:23</t>
  </si>
  <si>
    <t>158823</t>
  </si>
  <si>
    <t>02/18/19 15:44</t>
  </si>
  <si>
    <t>609 4th St, San Francisco, CA 94016</t>
  </si>
  <si>
    <t>158824</t>
  </si>
  <si>
    <t>02/22/19 00:07</t>
  </si>
  <si>
    <t>517 Church St, Boston, MA 02215</t>
  </si>
  <si>
    <t>158825</t>
  </si>
  <si>
    <t>02/11/19 21:52</t>
  </si>
  <si>
    <t>251 7th St, San Francisco, CA 94016</t>
  </si>
  <si>
    <t>158826</t>
  </si>
  <si>
    <t>554 Ridge St, New York City, NY 10001</t>
  </si>
  <si>
    <t>158827</t>
  </si>
  <si>
    <t>02/07/19 17:57</t>
  </si>
  <si>
    <t>632 Madison St, New York City, NY 10001</t>
  </si>
  <si>
    <t>158828</t>
  </si>
  <si>
    <t>02/09/19 15:25</t>
  </si>
  <si>
    <t>554 13th St, Los Angeles, CA 90001</t>
  </si>
  <si>
    <t>158829</t>
  </si>
  <si>
    <t>02/27/19 19:12</t>
  </si>
  <si>
    <t>68 4th St, Austin, TX 73301</t>
  </si>
  <si>
    <t>158830</t>
  </si>
  <si>
    <t>660 14th St, New York City, NY 10001</t>
  </si>
  <si>
    <t>158831</t>
  </si>
  <si>
    <t>02/10/19 13:18</t>
  </si>
  <si>
    <t>39 Washington St, Portland, ME 04101</t>
  </si>
  <si>
    <t>158832</t>
  </si>
  <si>
    <t>02/14/19 00:35</t>
  </si>
  <si>
    <t>940 River St, San Francisco, CA 94016</t>
  </si>
  <si>
    <t>158833</t>
  </si>
  <si>
    <t>02/23/19 10:22</t>
  </si>
  <si>
    <t>992 14th St, Dallas, TX 75001</t>
  </si>
  <si>
    <t>158834</t>
  </si>
  <si>
    <t>02/12/19 19:29</t>
  </si>
  <si>
    <t>178 Chestnut St, Portland, OR 97035</t>
  </si>
  <si>
    <t>158835</t>
  </si>
  <si>
    <t>02/21/19 17:25</t>
  </si>
  <si>
    <t>389 Main St, San Francisco, CA 94016</t>
  </si>
  <si>
    <t>158836</t>
  </si>
  <si>
    <t>02/15/19 00:26</t>
  </si>
  <si>
    <t>508 6th St, Atlanta, GA 30301</t>
  </si>
  <si>
    <t>158837</t>
  </si>
  <si>
    <t>02/19/19 13:16</t>
  </si>
  <si>
    <t>545 4th St, Los Angeles, CA 90001</t>
  </si>
  <si>
    <t>158838</t>
  </si>
  <si>
    <t>02/14/19 20:06</t>
  </si>
  <si>
    <t>158839</t>
  </si>
  <si>
    <t>02/23/19 09:51</t>
  </si>
  <si>
    <t>836 6th St, New York City, NY 10001</t>
  </si>
  <si>
    <t>158840</t>
  </si>
  <si>
    <t>02/20/19 21:32</t>
  </si>
  <si>
    <t>91 Chestnut St, New York City, NY 10001</t>
  </si>
  <si>
    <t>158841</t>
  </si>
  <si>
    <t>02/01/19 23:16</t>
  </si>
  <si>
    <t>786 Willow St, Boston, MA 02215</t>
  </si>
  <si>
    <t>158842</t>
  </si>
  <si>
    <t>02/08/19 13:29</t>
  </si>
  <si>
    <t>58 Church St, San Francisco, CA 94016</t>
  </si>
  <si>
    <t>158843</t>
  </si>
  <si>
    <t>02/11/19 22:29</t>
  </si>
  <si>
    <t>462 6th St, Seattle, WA 98101</t>
  </si>
  <si>
    <t>158844</t>
  </si>
  <si>
    <t>02/08/19 10:05</t>
  </si>
  <si>
    <t>342 13th St, New York City, NY 10001</t>
  </si>
  <si>
    <t>158845</t>
  </si>
  <si>
    <t>02/07/19 15:33</t>
  </si>
  <si>
    <t>156 Walnut St, San Francisco, CA 94016</t>
  </si>
  <si>
    <t>158846</t>
  </si>
  <si>
    <t>158847</t>
  </si>
  <si>
    <t>02/15/19 18:13</t>
  </si>
  <si>
    <t>501 Church St, New York City, NY 10001</t>
  </si>
  <si>
    <t>158848</t>
  </si>
  <si>
    <t>02/08/19 12:41</t>
  </si>
  <si>
    <t>902 Willow St, Los Angeles, CA 90001</t>
  </si>
  <si>
    <t>158849</t>
  </si>
  <si>
    <t>02/13/19 16:55</t>
  </si>
  <si>
    <t>497 Chestnut St, Los Angeles, CA 90001</t>
  </si>
  <si>
    <t>158850</t>
  </si>
  <si>
    <t>529 1st St, Los Angeles, CA 90001</t>
  </si>
  <si>
    <t>158851</t>
  </si>
  <si>
    <t>02/07/19 19:04</t>
  </si>
  <si>
    <t>843 Washington St, Austin, TX 73301</t>
  </si>
  <si>
    <t>158852</t>
  </si>
  <si>
    <t>798 Main St, San Francisco, CA 94016</t>
  </si>
  <si>
    <t>158853</t>
  </si>
  <si>
    <t>02/12/19 20:35</t>
  </si>
  <si>
    <t>955 Chestnut St, San Francisco, CA 94016</t>
  </si>
  <si>
    <t>158854</t>
  </si>
  <si>
    <t>02/23/19 10:39</t>
  </si>
  <si>
    <t>308 Hickory St, Atlanta, GA 30301</t>
  </si>
  <si>
    <t>158855</t>
  </si>
  <si>
    <t>02/03/19 20:21</t>
  </si>
  <si>
    <t>671 Johnson St, Dallas, TX 75001</t>
  </si>
  <si>
    <t>158856</t>
  </si>
  <si>
    <t>02/12/19 09:05</t>
  </si>
  <si>
    <t>130 Hickory St, Portland, OR 97035</t>
  </si>
  <si>
    <t>158857</t>
  </si>
  <si>
    <t>973 14th St, New York City, NY 10001</t>
  </si>
  <si>
    <t>158858</t>
  </si>
  <si>
    <t>02/26/19 19:29</t>
  </si>
  <si>
    <t>769 12th St, Austin, TX 73301</t>
  </si>
  <si>
    <t>158859</t>
  </si>
  <si>
    <t>02/08/19 21:55</t>
  </si>
  <si>
    <t>219 6th St, San Francisco, CA 94016</t>
  </si>
  <si>
    <t>158860</t>
  </si>
  <si>
    <t>02/08/19 07:38</t>
  </si>
  <si>
    <t>91 Center St, Los Angeles, CA 90001</t>
  </si>
  <si>
    <t>158861</t>
  </si>
  <si>
    <t>02/24/19 15:39</t>
  </si>
  <si>
    <t>764 Park St, Austin, TX 73301</t>
  </si>
  <si>
    <t>158862</t>
  </si>
  <si>
    <t>02/26/19 16:18</t>
  </si>
  <si>
    <t>60 Elm St, Atlanta, GA 30301</t>
  </si>
  <si>
    <t>158863</t>
  </si>
  <si>
    <t>02/21/19 15:01</t>
  </si>
  <si>
    <t>282 River St, Boston, MA 02215</t>
  </si>
  <si>
    <t>158864</t>
  </si>
  <si>
    <t>467 Meadow St, New York City, NY 10001</t>
  </si>
  <si>
    <t>158865</t>
  </si>
  <si>
    <t>02/27/19 17:32</t>
  </si>
  <si>
    <t>829 Lake St, Los Angeles, CA 90001</t>
  </si>
  <si>
    <t>158866</t>
  </si>
  <si>
    <t>02/13/19 16:20</t>
  </si>
  <si>
    <t>960 Sunset St, San Francisco, CA 94016</t>
  </si>
  <si>
    <t>158867</t>
  </si>
  <si>
    <t>02/20/19 08:47</t>
  </si>
  <si>
    <t>768 Walnut St, New York City, NY 10001</t>
  </si>
  <si>
    <t>158868</t>
  </si>
  <si>
    <t>02/24/19 19:46</t>
  </si>
  <si>
    <t>33 Adams St, Portland, OR 97035</t>
  </si>
  <si>
    <t>158869</t>
  </si>
  <si>
    <t>02/12/19 17:49</t>
  </si>
  <si>
    <t>301 Elm St, Atlanta, GA 30301</t>
  </si>
  <si>
    <t>158870</t>
  </si>
  <si>
    <t>02/21/19 15:17</t>
  </si>
  <si>
    <t>784 Ridge St, Los Angeles, CA 90001</t>
  </si>
  <si>
    <t>158871</t>
  </si>
  <si>
    <t>02/24/19 22:27</t>
  </si>
  <si>
    <t>11 Lincoln St, San Francisco, CA 94016</t>
  </si>
  <si>
    <t>158872</t>
  </si>
  <si>
    <t>02/25/19 00:38</t>
  </si>
  <si>
    <t>947 8th St, Boston, MA 02215</t>
  </si>
  <si>
    <t>158873</t>
  </si>
  <si>
    <t>02/24/19 01:53</t>
  </si>
  <si>
    <t>995 6th St, San Francisco, CA 94016</t>
  </si>
  <si>
    <t>158874</t>
  </si>
  <si>
    <t>516 Spruce St, New York City, NY 10001</t>
  </si>
  <si>
    <t>158875</t>
  </si>
  <si>
    <t>02/08/19 19:26</t>
  </si>
  <si>
    <t>353 Jackson St, Los Angeles, CA 90001</t>
  </si>
  <si>
    <t>158876</t>
  </si>
  <si>
    <t>02/14/19 12:55</t>
  </si>
  <si>
    <t>284 Jackson St, Seattle, WA 98101</t>
  </si>
  <si>
    <t>158877</t>
  </si>
  <si>
    <t>02/06/19 13:42</t>
  </si>
  <si>
    <t>667 Johnson St, Austin, TX 73301</t>
  </si>
  <si>
    <t>158878</t>
  </si>
  <si>
    <t>02/01/19 07:54</t>
  </si>
  <si>
    <t>802 South St, San Francisco, CA 94016</t>
  </si>
  <si>
    <t>158879</t>
  </si>
  <si>
    <t>02/25/19 05:41</t>
  </si>
  <si>
    <t>178 Elm St, New York City, NY 10001</t>
  </si>
  <si>
    <t>158880</t>
  </si>
  <si>
    <t>02/20/19 22:06</t>
  </si>
  <si>
    <t>192 Pine St, Atlanta, GA 30301</t>
  </si>
  <si>
    <t>158881</t>
  </si>
  <si>
    <t>130 Willow St, Los Angeles, CA 90001</t>
  </si>
  <si>
    <t>158882</t>
  </si>
  <si>
    <t>837 Lincoln St, Dallas, TX 75001</t>
  </si>
  <si>
    <t>158883</t>
  </si>
  <si>
    <t>02/27/19 14:29</t>
  </si>
  <si>
    <t>584 11th St, San Francisco, CA 94016</t>
  </si>
  <si>
    <t>158884</t>
  </si>
  <si>
    <t>02/23/19 22:47</t>
  </si>
  <si>
    <t>96 Church St, Portland, ME 04101</t>
  </si>
  <si>
    <t>158885</t>
  </si>
  <si>
    <t>02/18/19 14:13</t>
  </si>
  <si>
    <t>643 10th St, Boston, MA 02215</t>
  </si>
  <si>
    <t>158886</t>
  </si>
  <si>
    <t>02/24/19 17:46</t>
  </si>
  <si>
    <t>902 Elm St, Atlanta, GA 30301</t>
  </si>
  <si>
    <t>158887</t>
  </si>
  <si>
    <t>477 Park St, San Francisco, CA 94016</t>
  </si>
  <si>
    <t>158888</t>
  </si>
  <si>
    <t>02/24/19 12:09</t>
  </si>
  <si>
    <t>86 West St, New York City, NY 10001</t>
  </si>
  <si>
    <t>158889</t>
  </si>
  <si>
    <t>02/10/19 09:23</t>
  </si>
  <si>
    <t>561 Lake St, Portland, OR 97035</t>
  </si>
  <si>
    <t>158890</t>
  </si>
  <si>
    <t>02/07/19 13:10</t>
  </si>
  <si>
    <t>118 North St, Seattle, WA 98101</t>
  </si>
  <si>
    <t>158891</t>
  </si>
  <si>
    <t>02/05/19 07:19</t>
  </si>
  <si>
    <t>113 North St, San Francisco, CA 94016</t>
  </si>
  <si>
    <t>158892</t>
  </si>
  <si>
    <t>02/10/19 17:32</t>
  </si>
  <si>
    <t>748 Madison St, Los Angeles, CA 90001</t>
  </si>
  <si>
    <t>158893</t>
  </si>
  <si>
    <t>522 Hickory St, Dallas, TX 75001</t>
  </si>
  <si>
    <t>158894</t>
  </si>
  <si>
    <t>722 Dogwood St, Portland, ME 04101</t>
  </si>
  <si>
    <t>158895</t>
  </si>
  <si>
    <t>02/17/19 08:39</t>
  </si>
  <si>
    <t>152 South St, New York City, NY 10001</t>
  </si>
  <si>
    <t>158896</t>
  </si>
  <si>
    <t>02/13/19 13:29</t>
  </si>
  <si>
    <t>456 South St, Los Angeles, CA 90001</t>
  </si>
  <si>
    <t>158897</t>
  </si>
  <si>
    <t>02/13/19 22:59</t>
  </si>
  <si>
    <t>326 West St, San Francisco, CA 94016</t>
  </si>
  <si>
    <t>158898</t>
  </si>
  <si>
    <t>330 Walnut St, Atlanta, GA 30301</t>
  </si>
  <si>
    <t>158899</t>
  </si>
  <si>
    <t>02/11/19 15:24</t>
  </si>
  <si>
    <t>884 Lincoln St, Austin, TX 73301</t>
  </si>
  <si>
    <t>158900</t>
  </si>
  <si>
    <t>02/02/19 20:52</t>
  </si>
  <si>
    <t>556 Church St, New York City, NY 10001</t>
  </si>
  <si>
    <t>158901</t>
  </si>
  <si>
    <t>518 Cedar St, San Francisco, CA 94016</t>
  </si>
  <si>
    <t>158902</t>
  </si>
  <si>
    <t>02/16/19 08:05</t>
  </si>
  <si>
    <t>701 Meadow St, Boston, MA 02215</t>
  </si>
  <si>
    <t>158903</t>
  </si>
  <si>
    <t>02/17/19 18:10</t>
  </si>
  <si>
    <t>353 Hill St, Seattle, WA 98101</t>
  </si>
  <si>
    <t>158904</t>
  </si>
  <si>
    <t>02/01/19 16:47</t>
  </si>
  <si>
    <t>990 Main St, Atlanta, GA 30301</t>
  </si>
  <si>
    <t>158905</t>
  </si>
  <si>
    <t>02/09/19 20:13</t>
  </si>
  <si>
    <t>515 Hickory St, Austin, TX 73301</t>
  </si>
  <si>
    <t>158906</t>
  </si>
  <si>
    <t>02/05/19 02:11</t>
  </si>
  <si>
    <t>110 Washington St, Los Angeles, CA 90001</t>
  </si>
  <si>
    <t>158907</t>
  </si>
  <si>
    <t>180 Adams St, San Francisco, CA 94016</t>
  </si>
  <si>
    <t>158908</t>
  </si>
  <si>
    <t>02/06/19 16:41</t>
  </si>
  <si>
    <t>122 Elm St, New York City, NY 10001</t>
  </si>
  <si>
    <t>158909</t>
  </si>
  <si>
    <t>02/02/19 18:39</t>
  </si>
  <si>
    <t>981 Cherry St, San Francisco, CA 94016</t>
  </si>
  <si>
    <t>158910</t>
  </si>
  <si>
    <t>02/16/19 21:13</t>
  </si>
  <si>
    <t>691 10th St, San Francisco, CA 94016</t>
  </si>
  <si>
    <t>158911</t>
  </si>
  <si>
    <t>02/02/19 22:35</t>
  </si>
  <si>
    <t>776 River St, San Francisco, CA 94016</t>
  </si>
  <si>
    <t>158912</t>
  </si>
  <si>
    <t>02/26/19 23:07</t>
  </si>
  <si>
    <t>213 Jefferson St, Boston, MA 02215</t>
  </si>
  <si>
    <t>158913</t>
  </si>
  <si>
    <t>02/19/19 21:10</t>
  </si>
  <si>
    <t>180 Johnson St, Austin, TX 73301</t>
  </si>
  <si>
    <t>158914</t>
  </si>
  <si>
    <t>02/22/19 08:06</t>
  </si>
  <si>
    <t>637 Forest St, San Francisco, CA 94016</t>
  </si>
  <si>
    <t>158915</t>
  </si>
  <si>
    <t>408 Jefferson St, Los Angeles, CA 90001</t>
  </si>
  <si>
    <t>158916</t>
  </si>
  <si>
    <t>02/03/19 01:25</t>
  </si>
  <si>
    <t>733 1st St, San Francisco, CA 94016</t>
  </si>
  <si>
    <t>158917</t>
  </si>
  <si>
    <t>02/09/19 21:01</t>
  </si>
  <si>
    <t>464 Madison St, San Francisco, CA 94016</t>
  </si>
  <si>
    <t>158918</t>
  </si>
  <si>
    <t>02/08/19 22:03</t>
  </si>
  <si>
    <t>290 Meadow St, New York City, NY 10001</t>
  </si>
  <si>
    <t>158919</t>
  </si>
  <si>
    <t>02/01/19 13:59</t>
  </si>
  <si>
    <t>831 10th St, San Francisco, CA 94016</t>
  </si>
  <si>
    <t>158920</t>
  </si>
  <si>
    <t>02/09/19 12:23</t>
  </si>
  <si>
    <t>102 Lakeview St, San Francisco, CA 94016</t>
  </si>
  <si>
    <t>158921</t>
  </si>
  <si>
    <t>2 11th St, New York City, NY 10001</t>
  </si>
  <si>
    <t>158922</t>
  </si>
  <si>
    <t>02/06/19 18:56</t>
  </si>
  <si>
    <t>790 Jackson St, Atlanta, GA 30301</t>
  </si>
  <si>
    <t>158923</t>
  </si>
  <si>
    <t>02/05/19 10:39</t>
  </si>
  <si>
    <t>429 Cherry St, Austin, TX 73301</t>
  </si>
  <si>
    <t>158924</t>
  </si>
  <si>
    <t>02/20/19 06:35</t>
  </si>
  <si>
    <t>849 1st St, Portland, OR 97035</t>
  </si>
  <si>
    <t>158925</t>
  </si>
  <si>
    <t>02/04/19 16:29</t>
  </si>
  <si>
    <t>422 9th St, New York City, NY 10001</t>
  </si>
  <si>
    <t>158926</t>
  </si>
  <si>
    <t>02/15/19 12:58</t>
  </si>
  <si>
    <t>227 Park St, Portland, OR 97035</t>
  </si>
  <si>
    <t>158927</t>
  </si>
  <si>
    <t>02/26/19 13:21</t>
  </si>
  <si>
    <t>542 Jackson St, New York City, NY 10001</t>
  </si>
  <si>
    <t>158928</t>
  </si>
  <si>
    <t>02/24/19 14:52</t>
  </si>
  <si>
    <t>208 Hill St, New York City, NY 10001</t>
  </si>
  <si>
    <t>158929</t>
  </si>
  <si>
    <t>02/02/19 08:18</t>
  </si>
  <si>
    <t>983 14th St, New York City, NY 10001</t>
  </si>
  <si>
    <t>158930</t>
  </si>
  <si>
    <t>02/07/19 20:06</t>
  </si>
  <si>
    <t>859 10th St, Los Angeles, CA 90001</t>
  </si>
  <si>
    <t>158931</t>
  </si>
  <si>
    <t>02/10/19 09:42</t>
  </si>
  <si>
    <t>246 13th St, Portland, OR 97035</t>
  </si>
  <si>
    <t>158932</t>
  </si>
  <si>
    <t>02/26/19 16:35</t>
  </si>
  <si>
    <t>200 Forest St, Boston, MA 02215</t>
  </si>
  <si>
    <t>158933</t>
  </si>
  <si>
    <t>02/12/19 23:01</t>
  </si>
  <si>
    <t>58 South St, Los Angeles, CA 90001</t>
  </si>
  <si>
    <t>158934</t>
  </si>
  <si>
    <t>02/16/19 16:24</t>
  </si>
  <si>
    <t>481 Dogwood St, Los Angeles, CA 90001</t>
  </si>
  <si>
    <t>158935</t>
  </si>
  <si>
    <t>02/12/19 14:26</t>
  </si>
  <si>
    <t>527 Church St, Los Angeles, CA 90001</t>
  </si>
  <si>
    <t>158936</t>
  </si>
  <si>
    <t>02/02/19 17:39</t>
  </si>
  <si>
    <t>206 12th St, New York City, NY 10001</t>
  </si>
  <si>
    <t>158937</t>
  </si>
  <si>
    <t>02/11/19 12:39</t>
  </si>
  <si>
    <t>385 West St, San Francisco, CA 94016</t>
  </si>
  <si>
    <t>158938</t>
  </si>
  <si>
    <t>02/04/19 00:23</t>
  </si>
  <si>
    <t>481 Adams St, Los Angeles, CA 90001</t>
  </si>
  <si>
    <t>158939</t>
  </si>
  <si>
    <t>400 Chestnut St, San Francisco, CA 94016</t>
  </si>
  <si>
    <t>158940</t>
  </si>
  <si>
    <t>02/19/19 17:06</t>
  </si>
  <si>
    <t>70 Pine St, Portland, ME 04101</t>
  </si>
  <si>
    <t>158941</t>
  </si>
  <si>
    <t>02/13/19 15:20</t>
  </si>
  <si>
    <t>460 8th St, Seattle, WA 98101</t>
  </si>
  <si>
    <t>158942</t>
  </si>
  <si>
    <t>02/18/19 08:55</t>
  </si>
  <si>
    <t>210 Pine St, Portland, OR 97035</t>
  </si>
  <si>
    <t>158943</t>
  </si>
  <si>
    <t>02/25/19 11:57</t>
  </si>
  <si>
    <t>6 Lakeview St, Portland, OR 97035</t>
  </si>
  <si>
    <t>158944</t>
  </si>
  <si>
    <t>02/20/19 16:12</t>
  </si>
  <si>
    <t>703 Pine St, Dallas, TX 75001</t>
  </si>
  <si>
    <t>158945</t>
  </si>
  <si>
    <t>02/21/19 21:57</t>
  </si>
  <si>
    <t>993 7th St, Boston, MA 02215</t>
  </si>
  <si>
    <t>158946</t>
  </si>
  <si>
    <t>103 13th St, Boston, MA 02215</t>
  </si>
  <si>
    <t>158947</t>
  </si>
  <si>
    <t>02/13/19 07:25</t>
  </si>
  <si>
    <t>844 Main St, Austin, TX 73301</t>
  </si>
  <si>
    <t>158948</t>
  </si>
  <si>
    <t>702 12th St, Seattle, WA 98101</t>
  </si>
  <si>
    <t>158949</t>
  </si>
  <si>
    <t>02/20/19 18:49</t>
  </si>
  <si>
    <t>908 Dogwood St, Austin, TX 73301</t>
  </si>
  <si>
    <t>158950</t>
  </si>
  <si>
    <t>02/02/19 16:09</t>
  </si>
  <si>
    <t>376 Spruce St, Los Angeles, CA 90001</t>
  </si>
  <si>
    <t>158951</t>
  </si>
  <si>
    <t>02/09/19 23:33</t>
  </si>
  <si>
    <t>307 Adams St, Seattle, WA 98101</t>
  </si>
  <si>
    <t>158952</t>
  </si>
  <si>
    <t>02/22/19 17:46</t>
  </si>
  <si>
    <t>84 South St, San Francisco, CA 94016</t>
  </si>
  <si>
    <t>158953</t>
  </si>
  <si>
    <t>256 River St, Los Angeles, CA 90001</t>
  </si>
  <si>
    <t>158954</t>
  </si>
  <si>
    <t>02/16/19 16:36</t>
  </si>
  <si>
    <t>287 River St, Boston, MA 02215</t>
  </si>
  <si>
    <t>158955</t>
  </si>
  <si>
    <t>02/19/19 02:26</t>
  </si>
  <si>
    <t>930 Walnut St, San Francisco, CA 94016</t>
  </si>
  <si>
    <t>158956</t>
  </si>
  <si>
    <t>02/09/19 09:56</t>
  </si>
  <si>
    <t>177 14th St, San Francisco, CA 94016</t>
  </si>
  <si>
    <t>158957</t>
  </si>
  <si>
    <t>02/18/19 16:37</t>
  </si>
  <si>
    <t>89 Church St, Seattle, WA 98101</t>
  </si>
  <si>
    <t>158958</t>
  </si>
  <si>
    <t>422 Cherry St, Austin, TX 73301</t>
  </si>
  <si>
    <t>158959</t>
  </si>
  <si>
    <t>02/22/19 18:31</t>
  </si>
  <si>
    <t>99 Johnson St, San Francisco, CA 94016</t>
  </si>
  <si>
    <t>158960</t>
  </si>
  <si>
    <t>02/01/19 14:19</t>
  </si>
  <si>
    <t>386 6th St, New York City, NY 10001</t>
  </si>
  <si>
    <t>158961</t>
  </si>
  <si>
    <t>02/22/19 17:33</t>
  </si>
  <si>
    <t>311 Jackson St, San Francisco, CA 94016</t>
  </si>
  <si>
    <t>158962</t>
  </si>
  <si>
    <t>02/12/19 11:29</t>
  </si>
  <si>
    <t>664 Willow St, Boston, MA 02215</t>
  </si>
  <si>
    <t>158963</t>
  </si>
  <si>
    <t>02/14/19 18:26</t>
  </si>
  <si>
    <t>589 14th St, Los Angeles, CA 90001</t>
  </si>
  <si>
    <t>158964</t>
  </si>
  <si>
    <t>679 2nd St, Portland, ME 04101</t>
  </si>
  <si>
    <t>158965</t>
  </si>
  <si>
    <t>02/06/19 17:36</t>
  </si>
  <si>
    <t>621 Park St, Seattle, WA 98101</t>
  </si>
  <si>
    <t>158966</t>
  </si>
  <si>
    <t>02/03/19 19:22</t>
  </si>
  <si>
    <t>406 Wilson St, Austin, TX 73301</t>
  </si>
  <si>
    <t>158967</t>
  </si>
  <si>
    <t>02/04/19 19:41</t>
  </si>
  <si>
    <t>12 Maple St, Boston, MA 02215</t>
  </si>
  <si>
    <t>158968</t>
  </si>
  <si>
    <t>516 7th St, Atlanta, GA 30301</t>
  </si>
  <si>
    <t>158969</t>
  </si>
  <si>
    <t>02/18/19 23:41</t>
  </si>
  <si>
    <t>440 West St, Seattle, WA 98101</t>
  </si>
  <si>
    <t>158970</t>
  </si>
  <si>
    <t>02/03/19 13:16</t>
  </si>
  <si>
    <t>510 Forest St, San Francisco, CA 94016</t>
  </si>
  <si>
    <t>158971</t>
  </si>
  <si>
    <t>466 Jefferson St, San Francisco, CA 94016</t>
  </si>
  <si>
    <t>158972</t>
  </si>
  <si>
    <t>02/20/19 21:16</t>
  </si>
  <si>
    <t>405 Meadow St, Seattle, WA 98101</t>
  </si>
  <si>
    <t>158973</t>
  </si>
  <si>
    <t>02/10/19 20:19</t>
  </si>
  <si>
    <t>602 Cherry St, San Francisco, CA 94016</t>
  </si>
  <si>
    <t>158974</t>
  </si>
  <si>
    <t>02/05/19 11:52</t>
  </si>
  <si>
    <t>864 Jackson St, New York City, NY 10001</t>
  </si>
  <si>
    <t>158975</t>
  </si>
  <si>
    <t>02/14/19 23:49</t>
  </si>
  <si>
    <t>775 Wilson St, San Francisco, CA 94016</t>
  </si>
  <si>
    <t>158976</t>
  </si>
  <si>
    <t>02/27/19 20:54</t>
  </si>
  <si>
    <t>267 4th St, San Francisco, CA 94016</t>
  </si>
  <si>
    <t>158977</t>
  </si>
  <si>
    <t>02/10/19 15:26</t>
  </si>
  <si>
    <t>357 Pine St, New York City, NY 10001</t>
  </si>
  <si>
    <t>158978</t>
  </si>
  <si>
    <t>02/12/19 14:57</t>
  </si>
  <si>
    <t>678 Hickory St, Los Angeles, CA 90001</t>
  </si>
  <si>
    <t>158979</t>
  </si>
  <si>
    <t>439 Main St, Los Angeles, CA 90001</t>
  </si>
  <si>
    <t>158980</t>
  </si>
  <si>
    <t>02/26/19 22:31</t>
  </si>
  <si>
    <t>785 Park St, San Francisco, CA 94016</t>
  </si>
  <si>
    <t>158981</t>
  </si>
  <si>
    <t>02/22/19 11:44</t>
  </si>
  <si>
    <t>954 2nd St, San Francisco, CA 94016</t>
  </si>
  <si>
    <t>158982</t>
  </si>
  <si>
    <t>02/05/19 21:18</t>
  </si>
  <si>
    <t>279 7th St, Portland, OR 97035</t>
  </si>
  <si>
    <t>158983</t>
  </si>
  <si>
    <t>02/26/19 13:40</t>
  </si>
  <si>
    <t>547 1st St, Austin, TX 73301</t>
  </si>
  <si>
    <t>158984</t>
  </si>
  <si>
    <t>02/25/19 21:07</t>
  </si>
  <si>
    <t>440 Spruce St, San Francisco, CA 94016</t>
  </si>
  <si>
    <t>158985</t>
  </si>
  <si>
    <t>02/24/19 16:58</t>
  </si>
  <si>
    <t>205 5th St, Boston, MA 02215</t>
  </si>
  <si>
    <t>158986</t>
  </si>
  <si>
    <t>02/16/19 20:33</t>
  </si>
  <si>
    <t>331 Walnut St, Los Angeles, CA 90001</t>
  </si>
  <si>
    <t>158987</t>
  </si>
  <si>
    <t>02/19/19 21:40</t>
  </si>
  <si>
    <t>95 Sunset St, Boston, MA 02215</t>
  </si>
  <si>
    <t>158988</t>
  </si>
  <si>
    <t>02/24/19 22:56</t>
  </si>
  <si>
    <t>480 Elm St, Los Angeles, CA 90001</t>
  </si>
  <si>
    <t>158989</t>
  </si>
  <si>
    <t>02/26/19 16:43</t>
  </si>
  <si>
    <t>485 13th St, San Francisco, CA 94016</t>
  </si>
  <si>
    <t>158990</t>
  </si>
  <si>
    <t>02/09/19 08:23</t>
  </si>
  <si>
    <t>842 Maple St, Boston, MA 02215</t>
  </si>
  <si>
    <t>158991</t>
  </si>
  <si>
    <t>02/26/19 21:37</t>
  </si>
  <si>
    <t>110 South St, Atlanta, GA 30301</t>
  </si>
  <si>
    <t>158992</t>
  </si>
  <si>
    <t>02/06/19 14:10</t>
  </si>
  <si>
    <t>254 Willow St, San Francisco, CA 94016</t>
  </si>
  <si>
    <t>158993</t>
  </si>
  <si>
    <t>02/13/19 10:04</t>
  </si>
  <si>
    <t>907 West St, Boston, MA 02215</t>
  </si>
  <si>
    <t>158994</t>
  </si>
  <si>
    <t>02/20/19 13:01</t>
  </si>
  <si>
    <t>589 14th St, Austin, TX 73301</t>
  </si>
  <si>
    <t>158995</t>
  </si>
  <si>
    <t>740 5th St, Atlanta, GA 30301</t>
  </si>
  <si>
    <t>158996</t>
  </si>
  <si>
    <t>02/05/19 12:02</t>
  </si>
  <si>
    <t>158997</t>
  </si>
  <si>
    <t>02/14/19 23:35</t>
  </si>
  <si>
    <t>455 Cedar St, Seattle, WA 98101</t>
  </si>
  <si>
    <t>158998</t>
  </si>
  <si>
    <t>02/04/19 17:33</t>
  </si>
  <si>
    <t>814 7th St, San Francisco, CA 94016</t>
  </si>
  <si>
    <t>158999</t>
  </si>
  <si>
    <t>02/21/19 12:28</t>
  </si>
  <si>
    <t>684 Maple St, Seattle, WA 98101</t>
  </si>
  <si>
    <t>159000</t>
  </si>
  <si>
    <t>238 Pine St, New York City, NY 10001</t>
  </si>
  <si>
    <t>159001</t>
  </si>
  <si>
    <t>02/15/19 09:41</t>
  </si>
  <si>
    <t>27 5th St, San Francisco, CA 94016</t>
  </si>
  <si>
    <t>159002</t>
  </si>
  <si>
    <t>776 5th St, Boston, MA 02215</t>
  </si>
  <si>
    <t>159003</t>
  </si>
  <si>
    <t>02/07/19 11:03</t>
  </si>
  <si>
    <t>204 9th St, Los Angeles, CA 90001</t>
  </si>
  <si>
    <t>159004</t>
  </si>
  <si>
    <t>436 5th St, Atlanta, GA 30301</t>
  </si>
  <si>
    <t>159005</t>
  </si>
  <si>
    <t>840 Chestnut St, New York City, NY 10001</t>
  </si>
  <si>
    <t>159006</t>
  </si>
  <si>
    <t>02/04/19 11:45</t>
  </si>
  <si>
    <t>74 South St, Atlanta, GA 30301</t>
  </si>
  <si>
    <t>159007</t>
  </si>
  <si>
    <t>02/09/19 20:50</t>
  </si>
  <si>
    <t>812 Maple St, San Francisco, CA 94016</t>
  </si>
  <si>
    <t>159008</t>
  </si>
  <si>
    <t>02/04/19 07:19</t>
  </si>
  <si>
    <t>442 Church St, Seattle, WA 98101</t>
  </si>
  <si>
    <t>159009</t>
  </si>
  <si>
    <t>233 Maple St, San Francisco, CA 94016</t>
  </si>
  <si>
    <t>159010</t>
  </si>
  <si>
    <t>02/27/19 17:23</t>
  </si>
  <si>
    <t>459 Lakeview St, Austin, TX 73301</t>
  </si>
  <si>
    <t>159011</t>
  </si>
  <si>
    <t>02/28/19 18:50</t>
  </si>
  <si>
    <t>471 11th St, New York City, NY 10001</t>
  </si>
  <si>
    <t>159012</t>
  </si>
  <si>
    <t>311 5th St, San Francisco, CA 94016</t>
  </si>
  <si>
    <t>159013</t>
  </si>
  <si>
    <t>159014</t>
  </si>
  <si>
    <t>02/11/19 19:12</t>
  </si>
  <si>
    <t>310 Ridge St, Seattle, WA 98101</t>
  </si>
  <si>
    <t>159015</t>
  </si>
  <si>
    <t>02/21/19 18:21</t>
  </si>
  <si>
    <t>845 8th St, Atlanta, GA 30301</t>
  </si>
  <si>
    <t>159016</t>
  </si>
  <si>
    <t>02/24/19 17:25</t>
  </si>
  <si>
    <t>891 Willow St, Seattle, WA 98101</t>
  </si>
  <si>
    <t>159017</t>
  </si>
  <si>
    <t>02/19/19 22:01</t>
  </si>
  <si>
    <t>559 Church St, San Francisco, CA 94016</t>
  </si>
  <si>
    <t>159018</t>
  </si>
  <si>
    <t>02/09/19 21:32</t>
  </si>
  <si>
    <t>565 6th St, Los Angeles, CA 90001</t>
  </si>
  <si>
    <t>159019</t>
  </si>
  <si>
    <t>892 Forest St, San Francisco, CA 94016</t>
  </si>
  <si>
    <t>159020</t>
  </si>
  <si>
    <t>02/26/19 13:19</t>
  </si>
  <si>
    <t>327 Johnson St, Portland, OR 97035</t>
  </si>
  <si>
    <t>159021</t>
  </si>
  <si>
    <t>02/17/19 16:26</t>
  </si>
  <si>
    <t>700 West St, Los Angeles, CA 90001</t>
  </si>
  <si>
    <t>159022</t>
  </si>
  <si>
    <t>02/15/19 14:22</t>
  </si>
  <si>
    <t>15 11th St, Dallas, TX 75001</t>
  </si>
  <si>
    <t>159023</t>
  </si>
  <si>
    <t>02/27/19 14:56</t>
  </si>
  <si>
    <t>983 8th St, San Francisco, CA 94016</t>
  </si>
  <si>
    <t>159024</t>
  </si>
  <si>
    <t>02/13/19 19:11</t>
  </si>
  <si>
    <t>728 Ridge St, San Francisco, CA 94016</t>
  </si>
  <si>
    <t>159025</t>
  </si>
  <si>
    <t>76 Walnut St, Boston, MA 02215</t>
  </si>
  <si>
    <t>159026</t>
  </si>
  <si>
    <t>02/01/19 17:02</t>
  </si>
  <si>
    <t>494 13th St, Boston, MA 02215</t>
  </si>
  <si>
    <t>159027</t>
  </si>
  <si>
    <t>02/10/19 11:56</t>
  </si>
  <si>
    <t>738 Forest St, Atlanta, GA 30301</t>
  </si>
  <si>
    <t>159028</t>
  </si>
  <si>
    <t>02/17/19 14:04</t>
  </si>
  <si>
    <t>191 Wilson St, Austin, TX 73301</t>
  </si>
  <si>
    <t>159029</t>
  </si>
  <si>
    <t>02/17/19 22:29</t>
  </si>
  <si>
    <t>866 7th St, Atlanta, GA 30301</t>
  </si>
  <si>
    <t>159030</t>
  </si>
  <si>
    <t>560 1st St, Portland, OR 97035</t>
  </si>
  <si>
    <t>159031</t>
  </si>
  <si>
    <t>02/22/19 11:03</t>
  </si>
  <si>
    <t>303 West St, Atlanta, GA 30301</t>
  </si>
  <si>
    <t>159032</t>
  </si>
  <si>
    <t>110 Elm St, Portland, OR 97035</t>
  </si>
  <si>
    <t>159033</t>
  </si>
  <si>
    <t>227 River St, Atlanta, GA 30301</t>
  </si>
  <si>
    <t>159034</t>
  </si>
  <si>
    <t>02/15/19 15:19</t>
  </si>
  <si>
    <t>722 1st St, Portland, OR 97035</t>
  </si>
  <si>
    <t>159035</t>
  </si>
  <si>
    <t>02/05/19 09:38</t>
  </si>
  <si>
    <t>620 8th St, San Francisco, CA 94016</t>
  </si>
  <si>
    <t>159036</t>
  </si>
  <si>
    <t>02/06/19 18:57</t>
  </si>
  <si>
    <t>853 Cedar St, Dallas, TX 75001</t>
  </si>
  <si>
    <t>159037</t>
  </si>
  <si>
    <t>02/08/19 10:44</t>
  </si>
  <si>
    <t>189 Church St, San Francisco, CA 94016</t>
  </si>
  <si>
    <t>159038</t>
  </si>
  <si>
    <t>109 North St, Los Angeles, CA 90001</t>
  </si>
  <si>
    <t>159039</t>
  </si>
  <si>
    <t>02/26/19 15:11</t>
  </si>
  <si>
    <t>609 River St, San Francisco, CA 94016</t>
  </si>
  <si>
    <t>159040</t>
  </si>
  <si>
    <t>02/14/19 12:06</t>
  </si>
  <si>
    <t>528 Madison St, San Francisco, CA 94016</t>
  </si>
  <si>
    <t>159041</t>
  </si>
  <si>
    <t>02/22/19 19:36</t>
  </si>
  <si>
    <t>22 Church St, Boston, MA 02215</t>
  </si>
  <si>
    <t>159042</t>
  </si>
  <si>
    <t>483 7th St, San Francisco, CA 94016</t>
  </si>
  <si>
    <t>159043</t>
  </si>
  <si>
    <t>02/09/19 20:58</t>
  </si>
  <si>
    <t>577 6th St, Portland, OR 97035</t>
  </si>
  <si>
    <t>159044</t>
  </si>
  <si>
    <t>944 5th St, Boston, MA 02215</t>
  </si>
  <si>
    <t>159045</t>
  </si>
  <si>
    <t>02/25/19 10:19</t>
  </si>
  <si>
    <t>709 Maple St, Los Angeles, CA 90001</t>
  </si>
  <si>
    <t>159046</t>
  </si>
  <si>
    <t>02/13/19 23:39</t>
  </si>
  <si>
    <t>509 Hill St, Dallas, TX 75001</t>
  </si>
  <si>
    <t>159047</t>
  </si>
  <si>
    <t>02/18/19 08:17</t>
  </si>
  <si>
    <t>893 10th St, Seattle, WA 98101</t>
  </si>
  <si>
    <t>159048</t>
  </si>
  <si>
    <t>02/23/19 10:31</t>
  </si>
  <si>
    <t>225 Hill St, Los Angeles, CA 90001</t>
  </si>
  <si>
    <t>159049</t>
  </si>
  <si>
    <t>02/04/19 13:10</t>
  </si>
  <si>
    <t>936 14th St, Seattle, WA 98101</t>
  </si>
  <si>
    <t>159050</t>
  </si>
  <si>
    <t>02/09/19 21:30</t>
  </si>
  <si>
    <t>993 South St, Atlanta, GA 30301</t>
  </si>
  <si>
    <t>159051</t>
  </si>
  <si>
    <t>02/09/19 17:05</t>
  </si>
  <si>
    <t>593 2nd St, Los Angeles, CA 90001</t>
  </si>
  <si>
    <t>159052</t>
  </si>
  <si>
    <t>438 14th St, San Francisco, CA 94016</t>
  </si>
  <si>
    <t>159053</t>
  </si>
  <si>
    <t>02/16/19 18:31</t>
  </si>
  <si>
    <t>31 South St, New York City, NY 10001</t>
  </si>
  <si>
    <t>159054</t>
  </si>
  <si>
    <t>945 8th St, Dallas, TX 75001</t>
  </si>
  <si>
    <t>159055</t>
  </si>
  <si>
    <t>33 10th St, New York City, NY 10001</t>
  </si>
  <si>
    <t>159056</t>
  </si>
  <si>
    <t>02/26/19 19:21</t>
  </si>
  <si>
    <t>889 Chestnut St, Boston, MA 02215</t>
  </si>
  <si>
    <t>159057</t>
  </si>
  <si>
    <t>02/10/19 14:03</t>
  </si>
  <si>
    <t>837 13th St, Austin, TX 73301</t>
  </si>
  <si>
    <t>159058</t>
  </si>
  <si>
    <t>02/02/19 19:47</t>
  </si>
  <si>
    <t>282 North St, Boston, MA 02215</t>
  </si>
  <si>
    <t>159059</t>
  </si>
  <si>
    <t>02/08/19 17:24</t>
  </si>
  <si>
    <t>235 Cedar St, Portland, OR 97035</t>
  </si>
  <si>
    <t>159060</t>
  </si>
  <si>
    <t>02/24/19 15:42</t>
  </si>
  <si>
    <t>94 Willow St, San Francisco, CA 94016</t>
  </si>
  <si>
    <t>159061</t>
  </si>
  <si>
    <t>02/15/19 22:09</t>
  </si>
  <si>
    <t>46 Madison St, Austin, TX 73301</t>
  </si>
  <si>
    <t>159062</t>
  </si>
  <si>
    <t>325 Forest St, San Francisco, CA 94016</t>
  </si>
  <si>
    <t>159063</t>
  </si>
  <si>
    <t>02/07/19 20:24</t>
  </si>
  <si>
    <t>518 4th St, San Francisco, CA 94016</t>
  </si>
  <si>
    <t>159064</t>
  </si>
  <si>
    <t>522 Elm St, Los Angeles, CA 90001</t>
  </si>
  <si>
    <t>159065</t>
  </si>
  <si>
    <t>02/12/19 22:53</t>
  </si>
  <si>
    <t>515 Lakeview St, Boston, MA 02215</t>
  </si>
  <si>
    <t>159066</t>
  </si>
  <si>
    <t>02/09/19 11:20</t>
  </si>
  <si>
    <t>516 Pine St, New York City, NY 10001</t>
  </si>
  <si>
    <t>159067</t>
  </si>
  <si>
    <t>02/20/19 17:21</t>
  </si>
  <si>
    <t>625 Washington St, Los Angeles, CA 90001</t>
  </si>
  <si>
    <t>159068</t>
  </si>
  <si>
    <t>163 Hill St, Portland, OR 97035</t>
  </si>
  <si>
    <t>159069</t>
  </si>
  <si>
    <t>02/26/19 18:52</t>
  </si>
  <si>
    <t>351 Washington St, San Francisco, CA 94016</t>
  </si>
  <si>
    <t>159070</t>
  </si>
  <si>
    <t>02/26/19 21:24</t>
  </si>
  <si>
    <t>815 Willow St, Atlanta, GA 30301</t>
  </si>
  <si>
    <t>159071</t>
  </si>
  <si>
    <t>02/27/19 13:51</t>
  </si>
  <si>
    <t>901 Meadow St, Atlanta, GA 30301</t>
  </si>
  <si>
    <t>159072</t>
  </si>
  <si>
    <t>02/06/19 19:18</t>
  </si>
  <si>
    <t>790 7th St, Atlanta, GA 30301</t>
  </si>
  <si>
    <t>159073</t>
  </si>
  <si>
    <t>02/27/19 16:57</t>
  </si>
  <si>
    <t>392 Washington St, New York City, NY 10001</t>
  </si>
  <si>
    <t>159074</t>
  </si>
  <si>
    <t>02/23/19 14:16</t>
  </si>
  <si>
    <t>683 Washington St, Los Angeles, CA 90001</t>
  </si>
  <si>
    <t>159075</t>
  </si>
  <si>
    <t>02/01/19 22:04</t>
  </si>
  <si>
    <t>123 14th St, Seattle, WA 98101</t>
  </si>
  <si>
    <t>159076</t>
  </si>
  <si>
    <t>02/23/19 16:19</t>
  </si>
  <si>
    <t>796 6th St, Dallas, TX 75001</t>
  </si>
  <si>
    <t>159077</t>
  </si>
  <si>
    <t>02/17/19 08:32</t>
  </si>
  <si>
    <t>291 Maple St, Seattle, WA 98101</t>
  </si>
  <si>
    <t>159078</t>
  </si>
  <si>
    <t>390 Maple St, Boston, MA 02215</t>
  </si>
  <si>
    <t>159079</t>
  </si>
  <si>
    <t>02/11/19 15:53</t>
  </si>
  <si>
    <t>159080</t>
  </si>
  <si>
    <t>02/20/19 21:00</t>
  </si>
  <si>
    <t>254 10th St, San Francisco, CA 94016</t>
  </si>
  <si>
    <t>159081</t>
  </si>
  <si>
    <t>02/16/19 10:23</t>
  </si>
  <si>
    <t>913 Dogwood St, New York City, NY 10001</t>
  </si>
  <si>
    <t>159082</t>
  </si>
  <si>
    <t>547 West St, Los Angeles, CA 90001</t>
  </si>
  <si>
    <t>159083</t>
  </si>
  <si>
    <t>02/23/19 12:38</t>
  </si>
  <si>
    <t>528 Dogwood St, San Francisco, CA 94016</t>
  </si>
  <si>
    <t>159084</t>
  </si>
  <si>
    <t>02/24/19 20:43</t>
  </si>
  <si>
    <t>641 Main St, Atlanta, GA 30301</t>
  </si>
  <si>
    <t>159085</t>
  </si>
  <si>
    <t>02/02/19 18:56</t>
  </si>
  <si>
    <t>159086</t>
  </si>
  <si>
    <t>02/03/19 17:19</t>
  </si>
  <si>
    <t>599 Lakeview St, Portland, OR 97035</t>
  </si>
  <si>
    <t>159087</t>
  </si>
  <si>
    <t>02/20/19 15:52</t>
  </si>
  <si>
    <t>852 Hill St, Boston, MA 02215</t>
  </si>
  <si>
    <t>159088</t>
  </si>
  <si>
    <t>02/14/19 07:18</t>
  </si>
  <si>
    <t>106 Elm St, San Francisco, CA 94016</t>
  </si>
  <si>
    <t>159089</t>
  </si>
  <si>
    <t>02/16/19 13:37</t>
  </si>
  <si>
    <t>185 Center St, Portland, ME 04101</t>
  </si>
  <si>
    <t>159090</t>
  </si>
  <si>
    <t>02/07/19 06:27</t>
  </si>
  <si>
    <t>505 4th St, Seattle, WA 98101</t>
  </si>
  <si>
    <t>159091</t>
  </si>
  <si>
    <t>02/07/19 16:34</t>
  </si>
  <si>
    <t>823 Lincoln St, Los Angeles, CA 90001</t>
  </si>
  <si>
    <t>159092</t>
  </si>
  <si>
    <t>02/28/19 09:48</t>
  </si>
  <si>
    <t>381 7th St, Atlanta, GA 30301</t>
  </si>
  <si>
    <t>159093</t>
  </si>
  <si>
    <t>239 Hill St, New York City, NY 10001</t>
  </si>
  <si>
    <t>159094</t>
  </si>
  <si>
    <t>02/09/19 20:34</t>
  </si>
  <si>
    <t>55 Chestnut St, Austin, TX 73301</t>
  </si>
  <si>
    <t>159095</t>
  </si>
  <si>
    <t>02/07/19 10:24</t>
  </si>
  <si>
    <t>241 Madison St, San Francisco, CA 94016</t>
  </si>
  <si>
    <t>159096</t>
  </si>
  <si>
    <t>02/02/19 09:03</t>
  </si>
  <si>
    <t>305 Sunset St, New York City, NY 10001</t>
  </si>
  <si>
    <t>159097</t>
  </si>
  <si>
    <t>02/02/19 21:19</t>
  </si>
  <si>
    <t>349 Hickory St, San Francisco, CA 94016</t>
  </si>
  <si>
    <t>159098</t>
  </si>
  <si>
    <t>02/08/19 13:09</t>
  </si>
  <si>
    <t>453 Center St, Portland, ME 04101</t>
  </si>
  <si>
    <t>159099</t>
  </si>
  <si>
    <t>02/17/19 18:26</t>
  </si>
  <si>
    <t>41 Church St, Dallas, TX 75001</t>
  </si>
  <si>
    <t>159100</t>
  </si>
  <si>
    <t>02/14/19 18:04</t>
  </si>
  <si>
    <t>284 Maple St, San Francisco, CA 94016</t>
  </si>
  <si>
    <t>159101</t>
  </si>
  <si>
    <t>02/17/19 13:22</t>
  </si>
  <si>
    <t>457 Dogwood St, New York City, NY 10001</t>
  </si>
  <si>
    <t>159102</t>
  </si>
  <si>
    <t>02/21/19 06:53</t>
  </si>
  <si>
    <t>618 Willow St, San Francisco, CA 94016</t>
  </si>
  <si>
    <t>159103</t>
  </si>
  <si>
    <t>371 Meadow St, Dallas, TX 75001</t>
  </si>
  <si>
    <t>159104</t>
  </si>
  <si>
    <t>02/27/19 20:47</t>
  </si>
  <si>
    <t>629 Lake St, Portland, OR 97035</t>
  </si>
  <si>
    <t>159105</t>
  </si>
  <si>
    <t>02/13/19 06:50</t>
  </si>
  <si>
    <t>401 5th St, Portland, OR 97035</t>
  </si>
  <si>
    <t>159106</t>
  </si>
  <si>
    <t>02/21/19 00:20</t>
  </si>
  <si>
    <t>410 Sunset St, New York City, NY 10001</t>
  </si>
  <si>
    <t>159107</t>
  </si>
  <si>
    <t>02/26/19 14:53</t>
  </si>
  <si>
    <t>627 Washington St, Seattle, WA 98101</t>
  </si>
  <si>
    <t>159108</t>
  </si>
  <si>
    <t>02/02/19 00:17</t>
  </si>
  <si>
    <t>642 Elm St, San Francisco, CA 94016</t>
  </si>
  <si>
    <t>159109</t>
  </si>
  <si>
    <t>02/13/19 17:15</t>
  </si>
  <si>
    <t>963 Pine St, San Francisco, CA 94016</t>
  </si>
  <si>
    <t>159110</t>
  </si>
  <si>
    <t>02/16/19 08:46</t>
  </si>
  <si>
    <t>714 Walnut St, New York City, NY 10001</t>
  </si>
  <si>
    <t>159111</t>
  </si>
  <si>
    <t>02/18/19 10:16</t>
  </si>
  <si>
    <t>878 Forest St, San Francisco, CA 94016</t>
  </si>
  <si>
    <t>159112</t>
  </si>
  <si>
    <t>02/05/19 20:17</t>
  </si>
  <si>
    <t>82 Walnut St, New York City, NY 10001</t>
  </si>
  <si>
    <t>159113</t>
  </si>
  <si>
    <t>02/27/19 06:34</t>
  </si>
  <si>
    <t>516 Willow St, Atlanta, GA 30301</t>
  </si>
  <si>
    <t>159114</t>
  </si>
  <si>
    <t>02/18/19 19:30</t>
  </si>
  <si>
    <t>98 North St, Dallas, TX 75001</t>
  </si>
  <si>
    <t>159115</t>
  </si>
  <si>
    <t>615 10th St, Austin, TX 73301</t>
  </si>
  <si>
    <t>159116</t>
  </si>
  <si>
    <t>508 10th St, Boston, MA 02215</t>
  </si>
  <si>
    <t>159117</t>
  </si>
  <si>
    <t>02/13/19 22:46</t>
  </si>
  <si>
    <t>323 Lincoln St, San Francisco, CA 94016</t>
  </si>
  <si>
    <t>159118</t>
  </si>
  <si>
    <t>02/07/19 01:44</t>
  </si>
  <si>
    <t>321 Willow St, Portland, OR 97035</t>
  </si>
  <si>
    <t>159119</t>
  </si>
  <si>
    <t>151 6th St, San Francisco, CA 94016</t>
  </si>
  <si>
    <t>159120</t>
  </si>
  <si>
    <t>02/03/19 14:14</t>
  </si>
  <si>
    <t>15 River St, Atlanta, GA 30301</t>
  </si>
  <si>
    <t>159121</t>
  </si>
  <si>
    <t>02/12/19 15:25</t>
  </si>
  <si>
    <t>232 Dogwood St, New York City, NY 10001</t>
  </si>
  <si>
    <t>159122</t>
  </si>
  <si>
    <t>02/25/19 10:25</t>
  </si>
  <si>
    <t>982 Lakeview St, San Francisco, CA 94016</t>
  </si>
  <si>
    <t>159123</t>
  </si>
  <si>
    <t>02/12/19 09:47</t>
  </si>
  <si>
    <t>833 1st St, New York City, NY 10001</t>
  </si>
  <si>
    <t>159124</t>
  </si>
  <si>
    <t>02/09/19 17:49</t>
  </si>
  <si>
    <t>456 North St, Seattle, WA 98101</t>
  </si>
  <si>
    <t>159125</t>
  </si>
  <si>
    <t>02/23/19 09:13</t>
  </si>
  <si>
    <t>159126</t>
  </si>
  <si>
    <t>02/14/19 05:52</t>
  </si>
  <si>
    <t>951 Forest St, Atlanta, GA 30301</t>
  </si>
  <si>
    <t>159127</t>
  </si>
  <si>
    <t>02/03/19 14:15</t>
  </si>
  <si>
    <t>56 Jefferson St, Atlanta, GA 30301</t>
  </si>
  <si>
    <t>159128</t>
  </si>
  <si>
    <t>02/20/19 13:12</t>
  </si>
  <si>
    <t>166 Lakeview St, Atlanta, GA 30301</t>
  </si>
  <si>
    <t>159129</t>
  </si>
  <si>
    <t>02/27/19 22:17</t>
  </si>
  <si>
    <t>949 Hill St, Dallas, TX 75001</t>
  </si>
  <si>
    <t>159130</t>
  </si>
  <si>
    <t>02/07/19 13:17</t>
  </si>
  <si>
    <t>38 Lakeview St, Dallas, TX 75001</t>
  </si>
  <si>
    <t>159131</t>
  </si>
  <si>
    <t>02/14/19 14:25</t>
  </si>
  <si>
    <t>993 North St, New York City, NY 10001</t>
  </si>
  <si>
    <t>159132</t>
  </si>
  <si>
    <t>32 7th St, Portland, OR 97035</t>
  </si>
  <si>
    <t>159133</t>
  </si>
  <si>
    <t>616 Spruce St, Seattle, WA 98101</t>
  </si>
  <si>
    <t>159134</t>
  </si>
  <si>
    <t>02/11/19 09:52</t>
  </si>
  <si>
    <t>2 Lake St, Boston, MA 02215</t>
  </si>
  <si>
    <t>159135</t>
  </si>
  <si>
    <t>02/25/19 21:16</t>
  </si>
  <si>
    <t>89 Spruce St, San Francisco, CA 94016</t>
  </si>
  <si>
    <t>159136</t>
  </si>
  <si>
    <t>02/01/19 21:03</t>
  </si>
  <si>
    <t>922 Madison St, Boston, MA 02215</t>
  </si>
  <si>
    <t>159137</t>
  </si>
  <si>
    <t>02/25/19 19:31</t>
  </si>
  <si>
    <t>600 Willow St, Dallas, TX 75001</t>
  </si>
  <si>
    <t>159138</t>
  </si>
  <si>
    <t>02/02/19 12:15</t>
  </si>
  <si>
    <t>57 8th St, Los Angeles, CA 90001</t>
  </si>
  <si>
    <t>159139</t>
  </si>
  <si>
    <t>02/07/19 14:00</t>
  </si>
  <si>
    <t>404 Jefferson St, Los Angeles, CA 90001</t>
  </si>
  <si>
    <t>159140</t>
  </si>
  <si>
    <t>02/23/19 17:00</t>
  </si>
  <si>
    <t>717 Spruce St, Portland, OR 97035</t>
  </si>
  <si>
    <t>159141</t>
  </si>
  <si>
    <t>02/22/19 10:21</t>
  </si>
  <si>
    <t>363 Church St, San Francisco, CA 94016</t>
  </si>
  <si>
    <t>159142</t>
  </si>
  <si>
    <t>718 Pine St, San Francisco, CA 94016</t>
  </si>
  <si>
    <t>159143</t>
  </si>
  <si>
    <t>02/25/19 00:29</t>
  </si>
  <si>
    <t>931 West St, Los Angeles, CA 90001</t>
  </si>
  <si>
    <t>159144</t>
  </si>
  <si>
    <t>770 Hickory St, Los Angeles, CA 90001</t>
  </si>
  <si>
    <t>159145</t>
  </si>
  <si>
    <t>435 Lakeview St, Los Angeles, CA 90001</t>
  </si>
  <si>
    <t>159146</t>
  </si>
  <si>
    <t>02/08/19 20:20</t>
  </si>
  <si>
    <t>501 Ridge St, Boston, MA 02215</t>
  </si>
  <si>
    <t>159147</t>
  </si>
  <si>
    <t>159148</t>
  </si>
  <si>
    <t>02/01/19 11:47</t>
  </si>
  <si>
    <t>374 2nd St, Boston, MA 02215</t>
  </si>
  <si>
    <t>159149</t>
  </si>
  <si>
    <t>714 Chestnut St, New York City, NY 10001</t>
  </si>
  <si>
    <t>159150</t>
  </si>
  <si>
    <t>917 4th St, Seattle, WA 98101</t>
  </si>
  <si>
    <t>159151</t>
  </si>
  <si>
    <t>02/02/19 15:13</t>
  </si>
  <si>
    <t>631 South St, Boston, MA 02215</t>
  </si>
  <si>
    <t>159152</t>
  </si>
  <si>
    <t>02/13/19 14:56</t>
  </si>
  <si>
    <t>302 Adams St, New York City, NY 10001</t>
  </si>
  <si>
    <t>159153</t>
  </si>
  <si>
    <t>02/24/19 07:41</t>
  </si>
  <si>
    <t>159154</t>
  </si>
  <si>
    <t>02/08/19 07:49</t>
  </si>
  <si>
    <t>624 Ridge St, Dallas, TX 75001</t>
  </si>
  <si>
    <t>159155</t>
  </si>
  <si>
    <t>02/17/19 17:36</t>
  </si>
  <si>
    <t>501 Main St, Atlanta, GA 30301</t>
  </si>
  <si>
    <t>159156</t>
  </si>
  <si>
    <t>02/16/19 00:09</t>
  </si>
  <si>
    <t>368 11th St, Los Angeles, CA 90001</t>
  </si>
  <si>
    <t>159157</t>
  </si>
  <si>
    <t>585 Lakeview St, Seattle, WA 98101</t>
  </si>
  <si>
    <t>159158</t>
  </si>
  <si>
    <t>02/01/19 07:00</t>
  </si>
  <si>
    <t>570 Madison St, Atlanta, GA 30301</t>
  </si>
  <si>
    <t>159159</t>
  </si>
  <si>
    <t>02/07/19 10:25</t>
  </si>
  <si>
    <t>959 6th St, Los Angeles, CA 90001</t>
  </si>
  <si>
    <t>159160</t>
  </si>
  <si>
    <t>02/02/19 05:31</t>
  </si>
  <si>
    <t>159161</t>
  </si>
  <si>
    <t>772 5th St, Los Angeles, CA 90001</t>
  </si>
  <si>
    <t>159162</t>
  </si>
  <si>
    <t>02/24/19 17:59</t>
  </si>
  <si>
    <t>40 Lake St, Austin, TX 73301</t>
  </si>
  <si>
    <t>159163</t>
  </si>
  <si>
    <t>02/05/19 15:39</t>
  </si>
  <si>
    <t>192 1st St, Austin, TX 73301</t>
  </si>
  <si>
    <t>159164</t>
  </si>
  <si>
    <t>02/27/19 18:01</t>
  </si>
  <si>
    <t>692 Meadow St, New York City, NY 10001</t>
  </si>
  <si>
    <t>159165</t>
  </si>
  <si>
    <t>02/01/19 19:34</t>
  </si>
  <si>
    <t>638 Church St, Boston, MA 02215</t>
  </si>
  <si>
    <t>159166</t>
  </si>
  <si>
    <t>02/26/19 10:02</t>
  </si>
  <si>
    <t>189 Main St, Seattle, WA 98101</t>
  </si>
  <si>
    <t>159167</t>
  </si>
  <si>
    <t>02/10/19 14:04</t>
  </si>
  <si>
    <t>562 Jackson St, Boston, MA 02215</t>
  </si>
  <si>
    <t>159168</t>
  </si>
  <si>
    <t>827 Adams St, Atlanta, GA 30301</t>
  </si>
  <si>
    <t>159169</t>
  </si>
  <si>
    <t>02/03/19 17:23</t>
  </si>
  <si>
    <t>345 Main St, Los Angeles, CA 90001</t>
  </si>
  <si>
    <t>159170</t>
  </si>
  <si>
    <t>02/16/19 21:34</t>
  </si>
  <si>
    <t>560 Walnut St, San Francisco, CA 94016</t>
  </si>
  <si>
    <t>159171</t>
  </si>
  <si>
    <t>02/15/19 22:24</t>
  </si>
  <si>
    <t>319 Wilson St, Portland, OR 97035</t>
  </si>
  <si>
    <t>159172</t>
  </si>
  <si>
    <t>02/17/19 02:55</t>
  </si>
  <si>
    <t>891 Forest St, Los Angeles, CA 90001</t>
  </si>
  <si>
    <t>159173</t>
  </si>
  <si>
    <t>02/23/19 09:02</t>
  </si>
  <si>
    <t>43 11th St, San Francisco, CA 94016</t>
  </si>
  <si>
    <t>159174</t>
  </si>
  <si>
    <t>02/01/19 20:25</t>
  </si>
  <si>
    <t>282 Sunset St, Los Angeles, CA 90001</t>
  </si>
  <si>
    <t>159175</t>
  </si>
  <si>
    <t>231 Pine St, New York City, NY 10001</t>
  </si>
  <si>
    <t>159176</t>
  </si>
  <si>
    <t>02/09/19 09:49</t>
  </si>
  <si>
    <t>440 Forest St, San Francisco, CA 94016</t>
  </si>
  <si>
    <t>159177</t>
  </si>
  <si>
    <t>02/07/19 22:20</t>
  </si>
  <si>
    <t>684 Main St, Boston, MA 02215</t>
  </si>
  <si>
    <t>159178</t>
  </si>
  <si>
    <t>02/24/19 12:13</t>
  </si>
  <si>
    <t>159179</t>
  </si>
  <si>
    <t>02/03/19 15:50</t>
  </si>
  <si>
    <t>977 8th St, Los Angeles, CA 90001</t>
  </si>
  <si>
    <t>159180</t>
  </si>
  <si>
    <t>02/26/19 18:57</t>
  </si>
  <si>
    <t>48 Forest St, Boston, MA 02215</t>
  </si>
  <si>
    <t>159181</t>
  </si>
  <si>
    <t>02/19/19 07:16</t>
  </si>
  <si>
    <t>984 Highland St, Austin, TX 73301</t>
  </si>
  <si>
    <t>159182</t>
  </si>
  <si>
    <t>02/20/19 16:20</t>
  </si>
  <si>
    <t>741 7th St, Seattle, WA 98101</t>
  </si>
  <si>
    <t>159183</t>
  </si>
  <si>
    <t>02/10/19 10:43</t>
  </si>
  <si>
    <t>960 West St, Austin, TX 73301</t>
  </si>
  <si>
    <t>159184</t>
  </si>
  <si>
    <t>02/28/19 14:30</t>
  </si>
  <si>
    <t>359 10th St, Atlanta, GA 30301</t>
  </si>
  <si>
    <t>159185</t>
  </si>
  <si>
    <t>02/20/19 17:10</t>
  </si>
  <si>
    <t>508 Cedar St, Austin, TX 73301</t>
  </si>
  <si>
    <t>159186</t>
  </si>
  <si>
    <t>02/02/19 09:21</t>
  </si>
  <si>
    <t>114 West St, San Francisco, CA 94016</t>
  </si>
  <si>
    <t>159187</t>
  </si>
  <si>
    <t>02/14/19 22:11</t>
  </si>
  <si>
    <t>843 South St, Atlanta, GA 30301</t>
  </si>
  <si>
    <t>159188</t>
  </si>
  <si>
    <t>02/03/19 20:42</t>
  </si>
  <si>
    <t>53 Dogwood St, Dallas, TX 75001</t>
  </si>
  <si>
    <t>159189</t>
  </si>
  <si>
    <t>02/20/19 22:39</t>
  </si>
  <si>
    <t>660 8th St, Dallas, TX 75001</t>
  </si>
  <si>
    <t>159190</t>
  </si>
  <si>
    <t>665 9th St, San Francisco, CA 94016</t>
  </si>
  <si>
    <t>159191</t>
  </si>
  <si>
    <t>02/22/19 18:08</t>
  </si>
  <si>
    <t>145 Highland St, Dallas, TX 75001</t>
  </si>
  <si>
    <t>159192</t>
  </si>
  <si>
    <t>02/12/19 17:03</t>
  </si>
  <si>
    <t>273 Willow St, Dallas, TX 75001</t>
  </si>
  <si>
    <t>159193</t>
  </si>
  <si>
    <t>02/01/19 05:50</t>
  </si>
  <si>
    <t>937 Jackson St, Dallas, TX 75001</t>
  </si>
  <si>
    <t>159194</t>
  </si>
  <si>
    <t>02/09/19 17:36</t>
  </si>
  <si>
    <t>204 5th St, Dallas, TX 75001</t>
  </si>
  <si>
    <t>159195</t>
  </si>
  <si>
    <t>02/25/19 19:04</t>
  </si>
  <si>
    <t>193 Walnut St, Los Angeles, CA 90001</t>
  </si>
  <si>
    <t>159196</t>
  </si>
  <si>
    <t>424 Madison St, Atlanta, GA 30301</t>
  </si>
  <si>
    <t>159197</t>
  </si>
  <si>
    <t>594 6th St, Austin, TX 73301</t>
  </si>
  <si>
    <t>159198</t>
  </si>
  <si>
    <t>02/24/19 21:17</t>
  </si>
  <si>
    <t>272 Jefferson St, Dallas, TX 75001</t>
  </si>
  <si>
    <t>159199</t>
  </si>
  <si>
    <t>02/21/19 11:06</t>
  </si>
  <si>
    <t>352 Washington St, Seattle, WA 98101</t>
  </si>
  <si>
    <t>159200</t>
  </si>
  <si>
    <t>02/14/19 08:02</t>
  </si>
  <si>
    <t>323 Lakeview St, San Francisco, CA 94016</t>
  </si>
  <si>
    <t>159201</t>
  </si>
  <si>
    <t>02/25/19 08:24</t>
  </si>
  <si>
    <t>168 Washington St, Austin, TX 73301</t>
  </si>
  <si>
    <t>159202</t>
  </si>
  <si>
    <t>02/26/19 16:26</t>
  </si>
  <si>
    <t>691 Ridge St, San Francisco, CA 94016</t>
  </si>
  <si>
    <t>159203</t>
  </si>
  <si>
    <t>510 Jackson St, Los Angeles, CA 90001</t>
  </si>
  <si>
    <t>159204</t>
  </si>
  <si>
    <t>02/13/19 21:52</t>
  </si>
  <si>
    <t>187 Elm St, Los Angeles, CA 90001</t>
  </si>
  <si>
    <t>159205</t>
  </si>
  <si>
    <t>502 Lake St, Seattle, WA 98101</t>
  </si>
  <si>
    <t>159206</t>
  </si>
  <si>
    <t>02/23/19 22:10</t>
  </si>
  <si>
    <t>50 Lincoln St, Los Angeles, CA 90001</t>
  </si>
  <si>
    <t>159207</t>
  </si>
  <si>
    <t>492 Lakeview St, Los Angeles, CA 90001</t>
  </si>
  <si>
    <t>159208</t>
  </si>
  <si>
    <t>02/16/19 19:40</t>
  </si>
  <si>
    <t>688 Washington St, New York City, NY 10001</t>
  </si>
  <si>
    <t>159209</t>
  </si>
  <si>
    <t>02/04/19 15:20</t>
  </si>
  <si>
    <t>159210</t>
  </si>
  <si>
    <t>02/21/19 07:52</t>
  </si>
  <si>
    <t>774 Cedar St, Boston, MA 02215</t>
  </si>
  <si>
    <t>159211</t>
  </si>
  <si>
    <t>02/27/19 13:59</t>
  </si>
  <si>
    <t>360 Madison St, Seattle, WA 98101</t>
  </si>
  <si>
    <t>159212</t>
  </si>
  <si>
    <t>99 Main St, San Francisco, CA 94016</t>
  </si>
  <si>
    <t>159213</t>
  </si>
  <si>
    <t>02/12/19 14:12</t>
  </si>
  <si>
    <t>105 River St, San Francisco, CA 94016</t>
  </si>
  <si>
    <t>159214</t>
  </si>
  <si>
    <t>02/01/19 20:32</t>
  </si>
  <si>
    <t>150 Ridge St, Los Angeles, CA 90001</t>
  </si>
  <si>
    <t>159215</t>
  </si>
  <si>
    <t>02/05/19 13:02</t>
  </si>
  <si>
    <t>538 4th St, Atlanta, GA 30301</t>
  </si>
  <si>
    <t>159216</t>
  </si>
  <si>
    <t>02/27/19 23:53</t>
  </si>
  <si>
    <t>159217</t>
  </si>
  <si>
    <t>02/08/19 15:06</t>
  </si>
  <si>
    <t>491 Adams St, San Francisco, CA 94016</t>
  </si>
  <si>
    <t>159218</t>
  </si>
  <si>
    <t>02/11/19 13:59</t>
  </si>
  <si>
    <t>358 9th St, Los Angeles, CA 90001</t>
  </si>
  <si>
    <t>159219</t>
  </si>
  <si>
    <t>02/04/19 22:33</t>
  </si>
  <si>
    <t>265 9th St, Portland, ME 04101</t>
  </si>
  <si>
    <t>159220</t>
  </si>
  <si>
    <t>02/05/19 20:26</t>
  </si>
  <si>
    <t>369 Meadow St, San Francisco, CA 94016</t>
  </si>
  <si>
    <t>159221</t>
  </si>
  <si>
    <t>02/08/19 17:58</t>
  </si>
  <si>
    <t>636 Park St, Boston, MA 02215</t>
  </si>
  <si>
    <t>159222</t>
  </si>
  <si>
    <t>769 13th St, San Francisco, CA 94016</t>
  </si>
  <si>
    <t>159223</t>
  </si>
  <si>
    <t>02/13/19 18:22</t>
  </si>
  <si>
    <t>312 1st St, Austin, TX 73301</t>
  </si>
  <si>
    <t>159224</t>
  </si>
  <si>
    <t>02/08/19 15:38</t>
  </si>
  <si>
    <t>85 4th St, New York City, NY 10001</t>
  </si>
  <si>
    <t>159225</t>
  </si>
  <si>
    <t>02/10/19 18:48</t>
  </si>
  <si>
    <t>793 5th St, Boston, MA 02215</t>
  </si>
  <si>
    <t>159226</t>
  </si>
  <si>
    <t>571 Lakeview St, Los Angeles, CA 90001</t>
  </si>
  <si>
    <t>159227</t>
  </si>
  <si>
    <t>91 Maple St, San Francisco, CA 94016</t>
  </si>
  <si>
    <t>159228</t>
  </si>
  <si>
    <t>02/18/19 13:29</t>
  </si>
  <si>
    <t>534 Park St, Seattle, WA 98101</t>
  </si>
  <si>
    <t>159229</t>
  </si>
  <si>
    <t>02/17/19 12:55</t>
  </si>
  <si>
    <t>195 Highland St, New York City, NY 10001</t>
  </si>
  <si>
    <t>159230</t>
  </si>
  <si>
    <t>02/24/19 09:18</t>
  </si>
  <si>
    <t>859 Hickory St, Boston, MA 02215</t>
  </si>
  <si>
    <t>159231</t>
  </si>
  <si>
    <t>02/17/19 10:49</t>
  </si>
  <si>
    <t>335 12th St, San Francisco, CA 94016</t>
  </si>
  <si>
    <t>159232</t>
  </si>
  <si>
    <t>522 8th St, Portland, OR 97035</t>
  </si>
  <si>
    <t>159233</t>
  </si>
  <si>
    <t>02/04/19 16:04</t>
  </si>
  <si>
    <t>289 Lake St, Dallas, TX 75001</t>
  </si>
  <si>
    <t>159234</t>
  </si>
  <si>
    <t>02/07/19 12:33</t>
  </si>
  <si>
    <t>943 Hill St, Boston, MA 02215</t>
  </si>
  <si>
    <t>159235</t>
  </si>
  <si>
    <t>02/22/19 10:01</t>
  </si>
  <si>
    <t>196 North St, Atlanta, GA 30301</t>
  </si>
  <si>
    <t>159236</t>
  </si>
  <si>
    <t>865 Park St, Los Angeles, CA 90001</t>
  </si>
  <si>
    <t>159237</t>
  </si>
  <si>
    <t>25 Center St, San Francisco, CA 94016</t>
  </si>
  <si>
    <t>159238</t>
  </si>
  <si>
    <t>02/09/19 10:24</t>
  </si>
  <si>
    <t>215 North St, Los Angeles, CA 90001</t>
  </si>
  <si>
    <t>159239</t>
  </si>
  <si>
    <t>02/10/19 21:35</t>
  </si>
  <si>
    <t>820 River St, Boston, MA 02215</t>
  </si>
  <si>
    <t>159240</t>
  </si>
  <si>
    <t>02/12/19 19:38</t>
  </si>
  <si>
    <t>29 Elm St, Boston, MA 02215</t>
  </si>
  <si>
    <t>159241</t>
  </si>
  <si>
    <t>02/20/19 00:05</t>
  </si>
  <si>
    <t>997 4th St, Atlanta, GA 30301</t>
  </si>
  <si>
    <t>159242</t>
  </si>
  <si>
    <t>315 North St, San Francisco, CA 94016</t>
  </si>
  <si>
    <t>159243</t>
  </si>
  <si>
    <t>60 12th St, San Francisco, CA 94016</t>
  </si>
  <si>
    <t>159244</t>
  </si>
  <si>
    <t>02/08/19 11:28</t>
  </si>
  <si>
    <t>216 Hill St, San Francisco, CA 94016</t>
  </si>
  <si>
    <t>159245</t>
  </si>
  <si>
    <t>738 Lincoln St, Los Angeles, CA 90001</t>
  </si>
  <si>
    <t>159246</t>
  </si>
  <si>
    <t>577 Ridge St, Boston, MA 02215</t>
  </si>
  <si>
    <t>159247</t>
  </si>
  <si>
    <t>02/19/19 22:29</t>
  </si>
  <si>
    <t>685 Center St, Dallas, TX 75001</t>
  </si>
  <si>
    <t>159248</t>
  </si>
  <si>
    <t>02/28/19 01:38</t>
  </si>
  <si>
    <t>762 1st St, San Francisco, CA 94016</t>
  </si>
  <si>
    <t>159249</t>
  </si>
  <si>
    <t>02/28/19 18:45</t>
  </si>
  <si>
    <t>983 11th St, New York City, NY 10001</t>
  </si>
  <si>
    <t>159250</t>
  </si>
  <si>
    <t>02/17/19 11:18</t>
  </si>
  <si>
    <t>287 7th St, Seattle, WA 98101</t>
  </si>
  <si>
    <t>159251</t>
  </si>
  <si>
    <t>02/02/19 10:27</t>
  </si>
  <si>
    <t>733 Elm St, San Francisco, CA 94016</t>
  </si>
  <si>
    <t>159252</t>
  </si>
  <si>
    <t>02/03/19 15:21</t>
  </si>
  <si>
    <t>616 Center St, San Francisco, CA 94016</t>
  </si>
  <si>
    <t>159253</t>
  </si>
  <si>
    <t>28 Jackson St, San Francisco, CA 94016</t>
  </si>
  <si>
    <t>159254</t>
  </si>
  <si>
    <t>02/15/19 13:27</t>
  </si>
  <si>
    <t>364 1st St, Portland, ME 04101</t>
  </si>
  <si>
    <t>159255</t>
  </si>
  <si>
    <t>02/11/19 16:39</t>
  </si>
  <si>
    <t>961 Washington St, New York City, NY 10001</t>
  </si>
  <si>
    <t>159256</t>
  </si>
  <si>
    <t>941 South St, San Francisco, CA 94016</t>
  </si>
  <si>
    <t>159257</t>
  </si>
  <si>
    <t>02/26/19 14:33</t>
  </si>
  <si>
    <t>75 Lakeview St, New York City, NY 10001</t>
  </si>
  <si>
    <t>159258</t>
  </si>
  <si>
    <t>02/22/19 22:55</t>
  </si>
  <si>
    <t>882 South St, Boston, MA 02215</t>
  </si>
  <si>
    <t>159259</t>
  </si>
  <si>
    <t>02/16/19 13:15</t>
  </si>
  <si>
    <t>159260</t>
  </si>
  <si>
    <t>693 Johnson St, San Francisco, CA 94016</t>
  </si>
  <si>
    <t>159261</t>
  </si>
  <si>
    <t>02/01/19 19:28</t>
  </si>
  <si>
    <t>969 2nd St, San Francisco, CA 94016</t>
  </si>
  <si>
    <t>159262</t>
  </si>
  <si>
    <t>02/25/19 00:32</t>
  </si>
  <si>
    <t>631 Cedar St, Portland, OR 97035</t>
  </si>
  <si>
    <t>159263</t>
  </si>
  <si>
    <t>02/16/19 17:43</t>
  </si>
  <si>
    <t>168 2nd St, Los Angeles, CA 90001</t>
  </si>
  <si>
    <t>159264</t>
  </si>
  <si>
    <t>02/04/19 23:21</t>
  </si>
  <si>
    <t>737 Church St, Austin, TX 73301</t>
  </si>
  <si>
    <t>159265</t>
  </si>
  <si>
    <t>590 Lakeview St, Los Angeles, CA 90001</t>
  </si>
  <si>
    <t>159266</t>
  </si>
  <si>
    <t>02/08/19 16:19</t>
  </si>
  <si>
    <t>662 Lincoln St, Atlanta, GA 30301</t>
  </si>
  <si>
    <t>159267</t>
  </si>
  <si>
    <t>02/14/19 11:14</t>
  </si>
  <si>
    <t>493 4th St, Portland, OR 97035</t>
  </si>
  <si>
    <t>159268</t>
  </si>
  <si>
    <t>159269</t>
  </si>
  <si>
    <t>02/08/19 18:05</t>
  </si>
  <si>
    <t>446 Lake St, San Francisco, CA 94016</t>
  </si>
  <si>
    <t>159270</t>
  </si>
  <si>
    <t>02/17/19 21:20</t>
  </si>
  <si>
    <t>967 14th St, Los Angeles, CA 90001</t>
  </si>
  <si>
    <t>159271</t>
  </si>
  <si>
    <t>02/26/19 16:38</t>
  </si>
  <si>
    <t>608 Johnson St, Seattle, WA 98101</t>
  </si>
  <si>
    <t>159272</t>
  </si>
  <si>
    <t>02/28/19 00:30</t>
  </si>
  <si>
    <t>556 Hickory St, Boston, MA 02215</t>
  </si>
  <si>
    <t>159273</t>
  </si>
  <si>
    <t>02/02/19 16:48</t>
  </si>
  <si>
    <t>630 12th St, San Francisco, CA 94016</t>
  </si>
  <si>
    <t>159274</t>
  </si>
  <si>
    <t>02/28/19 12:43</t>
  </si>
  <si>
    <t>555 8th St, Austin, TX 73301</t>
  </si>
  <si>
    <t>159275</t>
  </si>
  <si>
    <t>02/18/19 18:50</t>
  </si>
  <si>
    <t>175 14th St, Los Angeles, CA 90001</t>
  </si>
  <si>
    <t>159276</t>
  </si>
  <si>
    <t>109 River St, New York City, NY 10001</t>
  </si>
  <si>
    <t>159277</t>
  </si>
  <si>
    <t>02/23/19 22:25</t>
  </si>
  <si>
    <t>395 12th St, Dallas, TX 75001</t>
  </si>
  <si>
    <t>159278</t>
  </si>
  <si>
    <t>02/08/19 19:51</t>
  </si>
  <si>
    <t>768 Sunset St, Seattle, WA 98101</t>
  </si>
  <si>
    <t>159279</t>
  </si>
  <si>
    <t>122 Lincoln St, Boston, MA 02215</t>
  </si>
  <si>
    <t>159280</t>
  </si>
  <si>
    <t>02/16/19 12:55</t>
  </si>
  <si>
    <t>561 West St, Dallas, TX 75001</t>
  </si>
  <si>
    <t>159281</t>
  </si>
  <si>
    <t>02/22/19 18:30</t>
  </si>
  <si>
    <t>780 Johnson St, Los Angeles, CA 90001</t>
  </si>
  <si>
    <t>159282</t>
  </si>
  <si>
    <t>02/26/19 16:59</t>
  </si>
  <si>
    <t>819 2nd St, San Francisco, CA 94016</t>
  </si>
  <si>
    <t>159283</t>
  </si>
  <si>
    <t>02/28/19 16:00</t>
  </si>
  <si>
    <t>687 Jackson St, Los Angeles, CA 90001</t>
  </si>
  <si>
    <t>159284</t>
  </si>
  <si>
    <t>02/25/19 14:45</t>
  </si>
  <si>
    <t>57 Lakeview St, Boston, MA 02215</t>
  </si>
  <si>
    <t>159285</t>
  </si>
  <si>
    <t>02/28/19 09:22</t>
  </si>
  <si>
    <t>893 Walnut St, Los Angeles, CA 90001</t>
  </si>
  <si>
    <t>159286</t>
  </si>
  <si>
    <t>281 Lake St, Boston, MA 02215</t>
  </si>
  <si>
    <t>159287</t>
  </si>
  <si>
    <t>552 Dogwood St, Boston, MA 02215</t>
  </si>
  <si>
    <t>159288</t>
  </si>
  <si>
    <t>02/05/19 06:37</t>
  </si>
  <si>
    <t>862 River St, Los Angeles, CA 90001</t>
  </si>
  <si>
    <t>159289</t>
  </si>
  <si>
    <t>02/20/19 19:27</t>
  </si>
  <si>
    <t>51 9th St, Austin, TX 73301</t>
  </si>
  <si>
    <t>159290</t>
  </si>
  <si>
    <t>02/17/19 15:08</t>
  </si>
  <si>
    <t>332 12th St, Los Angeles, CA 90001</t>
  </si>
  <si>
    <t>159291</t>
  </si>
  <si>
    <t>23 Park St, San Francisco, CA 94016</t>
  </si>
  <si>
    <t>159292</t>
  </si>
  <si>
    <t>02/04/19 00:38</t>
  </si>
  <si>
    <t>112 Walnut St, Boston, MA 02215</t>
  </si>
  <si>
    <t>159293</t>
  </si>
  <si>
    <t>42 Church St, Boston, MA 02215</t>
  </si>
  <si>
    <t>159294</t>
  </si>
  <si>
    <t>02/24/19 10:23</t>
  </si>
  <si>
    <t>924 Lakeview St, New York City, NY 10001</t>
  </si>
  <si>
    <t>159295</t>
  </si>
  <si>
    <t>02/02/19 17:03</t>
  </si>
  <si>
    <t>689 Cherry St, San Francisco, CA 94016</t>
  </si>
  <si>
    <t>159296</t>
  </si>
  <si>
    <t>02/07/19 16:18</t>
  </si>
  <si>
    <t>614 1st St, Atlanta, GA 30301</t>
  </si>
  <si>
    <t>159297</t>
  </si>
  <si>
    <t>02/18/19 18:42</t>
  </si>
  <si>
    <t>389 2nd St, San Francisco, CA 94016</t>
  </si>
  <si>
    <t>159298</t>
  </si>
  <si>
    <t>942 10th St, San Francisco, CA 94016</t>
  </si>
  <si>
    <t>159299</t>
  </si>
  <si>
    <t>02/02/19 18:35</t>
  </si>
  <si>
    <t>302 Pine St, Austin, TX 73301</t>
  </si>
  <si>
    <t>159300</t>
  </si>
  <si>
    <t>02/15/19 08:02</t>
  </si>
  <si>
    <t>338 2nd St, San Francisco, CA 94016</t>
  </si>
  <si>
    <t>159301</t>
  </si>
  <si>
    <t>02/24/19 15:59</t>
  </si>
  <si>
    <t>412 Center St, San Francisco, CA 94016</t>
  </si>
  <si>
    <t>159302</t>
  </si>
  <si>
    <t>02/10/19 11:43</t>
  </si>
  <si>
    <t>929 10th St, San Francisco, CA 94016</t>
  </si>
  <si>
    <t>159303</t>
  </si>
  <si>
    <t>02/20/19 14:31</t>
  </si>
  <si>
    <t>630 North St, Portland, OR 97035</t>
  </si>
  <si>
    <t>159304</t>
  </si>
  <si>
    <t>30 Madison St, Atlanta, GA 30301</t>
  </si>
  <si>
    <t>159305</t>
  </si>
  <si>
    <t>02/20/19 20:19</t>
  </si>
  <si>
    <t>309 Chestnut St, Seattle, WA 98101</t>
  </si>
  <si>
    <t>159306</t>
  </si>
  <si>
    <t>02/09/19 12:55</t>
  </si>
  <si>
    <t>545 Meadow St, Los Angeles, CA 90001</t>
  </si>
  <si>
    <t>159307</t>
  </si>
  <si>
    <t>02/14/19 10:33</t>
  </si>
  <si>
    <t>599 Lincoln St, Atlanta, GA 30301</t>
  </si>
  <si>
    <t>159308</t>
  </si>
  <si>
    <t>02/25/19 06:53</t>
  </si>
  <si>
    <t>174 2nd St, Los Angeles, CA 90001</t>
  </si>
  <si>
    <t>159309</t>
  </si>
  <si>
    <t>02/02/19 16:50</t>
  </si>
  <si>
    <t>942 Lakeview St, Portland, OR 97035</t>
  </si>
  <si>
    <t>159310</t>
  </si>
  <si>
    <t>02/08/19 22:31</t>
  </si>
  <si>
    <t>722 Elm St, Austin, TX 73301</t>
  </si>
  <si>
    <t>159311</t>
  </si>
  <si>
    <t>02/22/19 20:35</t>
  </si>
  <si>
    <t>858 11th St, Atlanta, GA 30301</t>
  </si>
  <si>
    <t>159312</t>
  </si>
  <si>
    <t>02/27/19 07:43</t>
  </si>
  <si>
    <t>857 Wilson St, Los Angeles, CA 90001</t>
  </si>
  <si>
    <t>159313</t>
  </si>
  <si>
    <t>852 Main St, New York City, NY 10001</t>
  </si>
  <si>
    <t>159314</t>
  </si>
  <si>
    <t>02/21/19 16:39</t>
  </si>
  <si>
    <t>510 Dogwood St, Austin, TX 73301</t>
  </si>
  <si>
    <t>159315</t>
  </si>
  <si>
    <t>02/09/19 21:06</t>
  </si>
  <si>
    <t>367 10th St, Austin, TX 73301</t>
  </si>
  <si>
    <t>159316</t>
  </si>
  <si>
    <t>02/12/19 11:47</t>
  </si>
  <si>
    <t>131 8th St, San Francisco, CA 94016</t>
  </si>
  <si>
    <t>159317</t>
  </si>
  <si>
    <t>02/19/19 01:35</t>
  </si>
  <si>
    <t>188 Wilson St, New York City, NY 10001</t>
  </si>
  <si>
    <t>159318</t>
  </si>
  <si>
    <t>02/04/19 11:30</t>
  </si>
  <si>
    <t>272 Hickory St, New York City, NY 10001</t>
  </si>
  <si>
    <t>159319</t>
  </si>
  <si>
    <t>02/10/19 13:01</t>
  </si>
  <si>
    <t>215 Hickory St, New York City, NY 10001</t>
  </si>
  <si>
    <t>159320</t>
  </si>
  <si>
    <t>601 Spruce St, Dallas, TX 75001</t>
  </si>
  <si>
    <t>159321</t>
  </si>
  <si>
    <t>02/20/19 23:51</t>
  </si>
  <si>
    <t>921 Lakeview St, San Francisco, CA 94016</t>
  </si>
  <si>
    <t>159322</t>
  </si>
  <si>
    <t>02/15/19 10:28</t>
  </si>
  <si>
    <t>899 Jackson St, Seattle, WA 98101</t>
  </si>
  <si>
    <t>159323</t>
  </si>
  <si>
    <t>02/05/19 19:46</t>
  </si>
  <si>
    <t>914 South St, Austin, TX 73301</t>
  </si>
  <si>
    <t>159324</t>
  </si>
  <si>
    <t>02/02/19 17:24</t>
  </si>
  <si>
    <t>184 1st St, San Francisco, CA 94016</t>
  </si>
  <si>
    <t>159325</t>
  </si>
  <si>
    <t>02/03/19 09:40</t>
  </si>
  <si>
    <t>45 Lake St, Dallas, TX 75001</t>
  </si>
  <si>
    <t>159326</t>
  </si>
  <si>
    <t>02/25/19 11:40</t>
  </si>
  <si>
    <t>652 2nd St, Boston, MA 02215</t>
  </si>
  <si>
    <t>159327</t>
  </si>
  <si>
    <t>02/01/19 06:14</t>
  </si>
  <si>
    <t>733 Chestnut St, Austin, TX 73301</t>
  </si>
  <si>
    <t>159328</t>
  </si>
  <si>
    <t>183 South St, New York City, NY 10001</t>
  </si>
  <si>
    <t>159329</t>
  </si>
  <si>
    <t>998 Elm St, Dallas, TX 75001</t>
  </si>
  <si>
    <t>159330</t>
  </si>
  <si>
    <t>02/09/19 10:10</t>
  </si>
  <si>
    <t>728 Dogwood St, Dallas, TX 75001</t>
  </si>
  <si>
    <t>159331</t>
  </si>
  <si>
    <t>50 Meadow St, San Francisco, CA 94016</t>
  </si>
  <si>
    <t>159332</t>
  </si>
  <si>
    <t>02/24/19 15:52</t>
  </si>
  <si>
    <t>906 12th St, San Francisco, CA 94016</t>
  </si>
  <si>
    <t>159333</t>
  </si>
  <si>
    <t>02/21/19 21:08</t>
  </si>
  <si>
    <t>68 6th St, Los Angeles, CA 90001</t>
  </si>
  <si>
    <t>159334</t>
  </si>
  <si>
    <t>215 Johnson St, San Francisco, CA 94016</t>
  </si>
  <si>
    <t>159335</t>
  </si>
  <si>
    <t>02/10/19 22:27</t>
  </si>
  <si>
    <t>224 Johnson St, Boston, MA 02215</t>
  </si>
  <si>
    <t>159336</t>
  </si>
  <si>
    <t>02/18/19 00:35</t>
  </si>
  <si>
    <t>195 Pine St, San Francisco, CA 94016</t>
  </si>
  <si>
    <t>159337</t>
  </si>
  <si>
    <t>681 Hickory St, Atlanta, GA 30301</t>
  </si>
  <si>
    <t>159338</t>
  </si>
  <si>
    <t>02/04/19 13:29</t>
  </si>
  <si>
    <t>778 West St, Atlanta, GA 30301</t>
  </si>
  <si>
    <t>159339</t>
  </si>
  <si>
    <t>02/06/19 10:19</t>
  </si>
  <si>
    <t>159340</t>
  </si>
  <si>
    <t>02/08/19 14:28</t>
  </si>
  <si>
    <t>98 7th St, New York City, NY 10001</t>
  </si>
  <si>
    <t>159341</t>
  </si>
  <si>
    <t>402 6th St, San Francisco, CA 94016</t>
  </si>
  <si>
    <t>159342</t>
  </si>
  <si>
    <t>02/16/19 14:29</t>
  </si>
  <si>
    <t>88 Highland St, Los Angeles, CA 90001</t>
  </si>
  <si>
    <t>159343</t>
  </si>
  <si>
    <t>02/01/19 16:31</t>
  </si>
  <si>
    <t>704 Meadow St, San Francisco, CA 94016</t>
  </si>
  <si>
    <t>159344</t>
  </si>
  <si>
    <t>02/17/19 19:54</t>
  </si>
  <si>
    <t>161 11th St, Los Angeles, CA 90001</t>
  </si>
  <si>
    <t>159345</t>
  </si>
  <si>
    <t>02/20/19 11:57</t>
  </si>
  <si>
    <t>277 Chestnut St, Austin, TX 73301</t>
  </si>
  <si>
    <t>159346</t>
  </si>
  <si>
    <t>02/18/19 10:14</t>
  </si>
  <si>
    <t>118 10th St, Austin, TX 73301</t>
  </si>
  <si>
    <t>159347</t>
  </si>
  <si>
    <t>03/01/19 03:10</t>
  </si>
  <si>
    <t>297 8th St, Austin, TX 73301</t>
  </si>
  <si>
    <t>159348</t>
  </si>
  <si>
    <t>02/09/19 09:58</t>
  </si>
  <si>
    <t>346 8th St, Los Angeles, CA 90001</t>
  </si>
  <si>
    <t>159349</t>
  </si>
  <si>
    <t>838 Lake St, New York City, NY 10001</t>
  </si>
  <si>
    <t>159350</t>
  </si>
  <si>
    <t>02/04/19 17:02</t>
  </si>
  <si>
    <t>331 11th St, San Francisco, CA 94016</t>
  </si>
  <si>
    <t>159351</t>
  </si>
  <si>
    <t>02/14/19 23:28</t>
  </si>
  <si>
    <t>886 Wilson St, Los Angeles, CA 90001</t>
  </si>
  <si>
    <t>159352</t>
  </si>
  <si>
    <t>02/10/19 11:54</t>
  </si>
  <si>
    <t>335 Forest St, Dallas, TX 75001</t>
  </si>
  <si>
    <t>159353</t>
  </si>
  <si>
    <t>02/03/19 15:14</t>
  </si>
  <si>
    <t>968 Madison St, San Francisco, CA 94016</t>
  </si>
  <si>
    <t>159354</t>
  </si>
  <si>
    <t>922 Lake St, New York City, NY 10001</t>
  </si>
  <si>
    <t>159355</t>
  </si>
  <si>
    <t>02/07/19 20:41</t>
  </si>
  <si>
    <t>159356</t>
  </si>
  <si>
    <t>472 Highland St, New York City, NY 10001</t>
  </si>
  <si>
    <t>159357</t>
  </si>
  <si>
    <t>479 Walnut St, Boston, MA 02215</t>
  </si>
  <si>
    <t>159358</t>
  </si>
  <si>
    <t>02/19/19 08:03</t>
  </si>
  <si>
    <t>646 Walnut St, San Francisco, CA 94016</t>
  </si>
  <si>
    <t>159359</t>
  </si>
  <si>
    <t>02/13/19 22:21</t>
  </si>
  <si>
    <t>67 Forest St, Los Angeles, CA 90001</t>
  </si>
  <si>
    <t>159360</t>
  </si>
  <si>
    <t>02/24/19 18:23</t>
  </si>
  <si>
    <t>349 Lakeview St, Seattle, WA 98101</t>
  </si>
  <si>
    <t>159361</t>
  </si>
  <si>
    <t>02/09/19 13:00</t>
  </si>
  <si>
    <t>66 Spruce St, Dallas, TX 75001</t>
  </si>
  <si>
    <t>159362</t>
  </si>
  <si>
    <t>794 Main St, San Francisco, CA 94016</t>
  </si>
  <si>
    <t>159363</t>
  </si>
  <si>
    <t>02/15/19 11:42</t>
  </si>
  <si>
    <t>329 Adams St, San Francisco, CA 94016</t>
  </si>
  <si>
    <t>159364</t>
  </si>
  <si>
    <t>02/14/19 10:51</t>
  </si>
  <si>
    <t>100 Lincoln St, Dallas, TX 75001</t>
  </si>
  <si>
    <t>159365</t>
  </si>
  <si>
    <t>159366</t>
  </si>
  <si>
    <t>02/06/19 16:48</t>
  </si>
  <si>
    <t>17 Lakeview St, Los Angeles, CA 90001</t>
  </si>
  <si>
    <t>159367</t>
  </si>
  <si>
    <t>02/02/19 15:43</t>
  </si>
  <si>
    <t>632 Chestnut St, New York City, NY 10001</t>
  </si>
  <si>
    <t>159368</t>
  </si>
  <si>
    <t>843 2nd St, New York City, NY 10001</t>
  </si>
  <si>
    <t>159369</t>
  </si>
  <si>
    <t>930 Highland St, Boston, MA 02215</t>
  </si>
  <si>
    <t>159370</t>
  </si>
  <si>
    <t>02/04/19 23:42</t>
  </si>
  <si>
    <t>319 11th St, New York City, NY 10001</t>
  </si>
  <si>
    <t>159371</t>
  </si>
  <si>
    <t>02/26/19 13:18</t>
  </si>
  <si>
    <t>623 Wilson St, Los Angeles, CA 90001</t>
  </si>
  <si>
    <t>159372</t>
  </si>
  <si>
    <t>02/08/19 18:49</t>
  </si>
  <si>
    <t>801 Madison St, Portland, OR 97035</t>
  </si>
  <si>
    <t>159373</t>
  </si>
  <si>
    <t>02/13/19 18:00</t>
  </si>
  <si>
    <t>506 9th St, San Francisco, CA 94016</t>
  </si>
  <si>
    <t>159374</t>
  </si>
  <si>
    <t>02/11/19 10:39</t>
  </si>
  <si>
    <t>602 Church St, San Francisco, CA 94016</t>
  </si>
  <si>
    <t>159375</t>
  </si>
  <si>
    <t>02/06/19 05:06</t>
  </si>
  <si>
    <t>857 6th St, San Francisco, CA 94016</t>
  </si>
  <si>
    <t>159376</t>
  </si>
  <si>
    <t>02/09/19 06:11</t>
  </si>
  <si>
    <t>159377</t>
  </si>
  <si>
    <t>565 Dogwood St, San Francisco, CA 94016</t>
  </si>
  <si>
    <t>159378</t>
  </si>
  <si>
    <t>256 Madison St, San Francisco, CA 94016</t>
  </si>
  <si>
    <t>159379</t>
  </si>
  <si>
    <t>148 Jefferson St, San Francisco, CA 94016</t>
  </si>
  <si>
    <t>159380</t>
  </si>
  <si>
    <t>501 Lincoln St, Portland, OR 97035</t>
  </si>
  <si>
    <t>159381</t>
  </si>
  <si>
    <t>828 Cedar St, Los Angeles, CA 90001</t>
  </si>
  <si>
    <t>159382</t>
  </si>
  <si>
    <t>767 River St, Los Angeles, CA 90001</t>
  </si>
  <si>
    <t>159383</t>
  </si>
  <si>
    <t>58 Madison St, Boston, MA 02215</t>
  </si>
  <si>
    <t>159384</t>
  </si>
  <si>
    <t>02/25/19 19:19</t>
  </si>
  <si>
    <t>278 13th St, San Francisco, CA 94016</t>
  </si>
  <si>
    <t>159385</t>
  </si>
  <si>
    <t>02/15/19 16:41</t>
  </si>
  <si>
    <t>700 Main St, Dallas, TX 75001</t>
  </si>
  <si>
    <t>159386</t>
  </si>
  <si>
    <t>766 12th St, Austin, TX 73301</t>
  </si>
  <si>
    <t>159387</t>
  </si>
  <si>
    <t>02/16/19 17:15</t>
  </si>
  <si>
    <t>382 Center St, Los Angeles, CA 90001</t>
  </si>
  <si>
    <t>159388</t>
  </si>
  <si>
    <t>137 1st St, San Francisco, CA 94016</t>
  </si>
  <si>
    <t>159389</t>
  </si>
  <si>
    <t>02/07/19 23:46</t>
  </si>
  <si>
    <t>136 South St, Austin, TX 73301</t>
  </si>
  <si>
    <t>159390</t>
  </si>
  <si>
    <t>02/26/19 11:38</t>
  </si>
  <si>
    <t>246 4th St, Austin, TX 73301</t>
  </si>
  <si>
    <t>159391</t>
  </si>
  <si>
    <t>647 Ridge St, San Francisco, CA 94016</t>
  </si>
  <si>
    <t>159392</t>
  </si>
  <si>
    <t>02/28/19 11:39</t>
  </si>
  <si>
    <t>527 Jefferson St, San Francisco, CA 94016</t>
  </si>
  <si>
    <t>159393</t>
  </si>
  <si>
    <t>02/11/19 07:10</t>
  </si>
  <si>
    <t>488 11th St, Los Angeles, CA 90001</t>
  </si>
  <si>
    <t>159394</t>
  </si>
  <si>
    <t>02/02/19 19:38</t>
  </si>
  <si>
    <t>661 9th St, Atlanta, GA 30301</t>
  </si>
  <si>
    <t>159395</t>
  </si>
  <si>
    <t>02/08/19 20:54</t>
  </si>
  <si>
    <t>242 West St, New York City, NY 10001</t>
  </si>
  <si>
    <t>159396</t>
  </si>
  <si>
    <t>02/27/19 14:40</t>
  </si>
  <si>
    <t>180 Center St, San Francisco, CA 94016</t>
  </si>
  <si>
    <t>159397</t>
  </si>
  <si>
    <t>912 Johnson St, Los Angeles, CA 90001</t>
  </si>
  <si>
    <t>159398</t>
  </si>
  <si>
    <t>02/26/19 17:21</t>
  </si>
  <si>
    <t>91 5th St, Austin, TX 73301</t>
  </si>
  <si>
    <t>159399</t>
  </si>
  <si>
    <t>473 Jackson St, Atlanta, GA 30301</t>
  </si>
  <si>
    <t>159400</t>
  </si>
  <si>
    <t>657 Dogwood St, Atlanta, GA 30301</t>
  </si>
  <si>
    <t>159401</t>
  </si>
  <si>
    <t>02/10/19 16:55</t>
  </si>
  <si>
    <t>123 8th St, Portland, OR 97035</t>
  </si>
  <si>
    <t>159402</t>
  </si>
  <si>
    <t>02/21/19 19:23</t>
  </si>
  <si>
    <t>597 Meadow St, Dallas, TX 75001</t>
  </si>
  <si>
    <t>159403</t>
  </si>
  <si>
    <t>51 4th St, New York City, NY 10001</t>
  </si>
  <si>
    <t>159404</t>
  </si>
  <si>
    <t>02/23/19 08:41</t>
  </si>
  <si>
    <t>838 Lakeview St, Dallas, TX 75001</t>
  </si>
  <si>
    <t>159405</t>
  </si>
  <si>
    <t>02/27/19 18:40</t>
  </si>
  <si>
    <t>717 Hickory St, Los Angeles, CA 90001</t>
  </si>
  <si>
    <t>159406</t>
  </si>
  <si>
    <t>810 Lincoln St, Atlanta, GA 30301</t>
  </si>
  <si>
    <t>159407</t>
  </si>
  <si>
    <t>02/01/19 22:02</t>
  </si>
  <si>
    <t>531 West St, Seattle, WA 98101</t>
  </si>
  <si>
    <t>159408</t>
  </si>
  <si>
    <t>02/08/19 20:28</t>
  </si>
  <si>
    <t>731 Madison St, Austin, TX 73301</t>
  </si>
  <si>
    <t>159409</t>
  </si>
  <si>
    <t>02/13/19 16:36</t>
  </si>
  <si>
    <t>756 Lake St, San Francisco, CA 94016</t>
  </si>
  <si>
    <t>159410</t>
  </si>
  <si>
    <t>02/20/19 08:27</t>
  </si>
  <si>
    <t>489 Hill St, Los Angeles, CA 90001</t>
  </si>
  <si>
    <t>159411</t>
  </si>
  <si>
    <t>02/20/19 10:45</t>
  </si>
  <si>
    <t>159412</t>
  </si>
  <si>
    <t>02/10/19 22:48</t>
  </si>
  <si>
    <t>205 South St, Boston, MA 02215</t>
  </si>
  <si>
    <t>159413</t>
  </si>
  <si>
    <t>222 Forest St, Seattle, WA 98101</t>
  </si>
  <si>
    <t>159414</t>
  </si>
  <si>
    <t>791 4th St, San Francisco, CA 94016</t>
  </si>
  <si>
    <t>159415</t>
  </si>
  <si>
    <t>02/09/19 22:03</t>
  </si>
  <si>
    <t>380 13th St, San Francisco, CA 94016</t>
  </si>
  <si>
    <t>159416</t>
  </si>
  <si>
    <t>02/08/19 18:51</t>
  </si>
  <si>
    <t>765 Hill St, Portland, OR 97035</t>
  </si>
  <si>
    <t>159417</t>
  </si>
  <si>
    <t>02/04/19 17:20</t>
  </si>
  <si>
    <t>624 North St, Los Angeles, CA 90001</t>
  </si>
  <si>
    <t>159418</t>
  </si>
  <si>
    <t>631 5th St, Boston, MA 02215</t>
  </si>
  <si>
    <t>159419</t>
  </si>
  <si>
    <t>02/08/19 11:45</t>
  </si>
  <si>
    <t>670 Adams St, San Francisco, CA 94016</t>
  </si>
  <si>
    <t>159420</t>
  </si>
  <si>
    <t>02/10/19 08:43</t>
  </si>
  <si>
    <t>897 Center St, New York City, NY 10001</t>
  </si>
  <si>
    <t>159421</t>
  </si>
  <si>
    <t>02/25/19 14:15</t>
  </si>
  <si>
    <t>564 Spruce St, Atlanta, GA 30301</t>
  </si>
  <si>
    <t>159422</t>
  </si>
  <si>
    <t>02/16/19 11:41</t>
  </si>
  <si>
    <t>293 1st St, Boston, MA 02215</t>
  </si>
  <si>
    <t>159423</t>
  </si>
  <si>
    <t>02/28/19 15:34</t>
  </si>
  <si>
    <t>864 Washington St, New York City, NY 10001</t>
  </si>
  <si>
    <t>159424</t>
  </si>
  <si>
    <t>02/07/19 20:17</t>
  </si>
  <si>
    <t>485 Lakeview St, Los Angeles, CA 90001</t>
  </si>
  <si>
    <t>159425</t>
  </si>
  <si>
    <t>150 Highland St, Dallas, TX 75001</t>
  </si>
  <si>
    <t>159426</t>
  </si>
  <si>
    <t>02/21/19 12:15</t>
  </si>
  <si>
    <t>624 Meadow St, San Francisco, CA 94016</t>
  </si>
  <si>
    <t>159427</t>
  </si>
  <si>
    <t>02/28/19 17:59</t>
  </si>
  <si>
    <t>278 Center St, Los Angeles, CA 90001</t>
  </si>
  <si>
    <t>159428</t>
  </si>
  <si>
    <t>223 Elm St, Dallas, TX 75001</t>
  </si>
  <si>
    <t>159429</t>
  </si>
  <si>
    <t>02/04/19 15:55</t>
  </si>
  <si>
    <t>723 Jefferson St, Boston, MA 02215</t>
  </si>
  <si>
    <t>159430</t>
  </si>
  <si>
    <t>02/01/19 16:51</t>
  </si>
  <si>
    <t>671 Willow St, San Francisco, CA 94016</t>
  </si>
  <si>
    <t>159431</t>
  </si>
  <si>
    <t>02/03/19 19:51</t>
  </si>
  <si>
    <t>926 Lake St, Boston, MA 02215</t>
  </si>
  <si>
    <t>159432</t>
  </si>
  <si>
    <t>02/06/19 08:32</t>
  </si>
  <si>
    <t>851 Main St, Boston, MA 02215</t>
  </si>
  <si>
    <t>159433</t>
  </si>
  <si>
    <t>882 5th St, San Francisco, CA 94016</t>
  </si>
  <si>
    <t>159434</t>
  </si>
  <si>
    <t>02/21/19 17:49</t>
  </si>
  <si>
    <t>824 River St, Los Angeles, CA 90001</t>
  </si>
  <si>
    <t>159435</t>
  </si>
  <si>
    <t>02/04/19 20:12</t>
  </si>
  <si>
    <t>997 Lake St, Austin, TX 73301</t>
  </si>
  <si>
    <t>159436</t>
  </si>
  <si>
    <t>02/08/19 08:43</t>
  </si>
  <si>
    <t>727 Washington St, Los Angeles, CA 90001</t>
  </si>
  <si>
    <t>159437</t>
  </si>
  <si>
    <t>02/25/19 06:22</t>
  </si>
  <si>
    <t>220 Pine St, San Francisco, CA 94016</t>
  </si>
  <si>
    <t>159438</t>
  </si>
  <si>
    <t>02/27/19 21:05</t>
  </si>
  <si>
    <t>117 Jefferson St, Los Angeles, CA 90001</t>
  </si>
  <si>
    <t>159439</t>
  </si>
  <si>
    <t>02/28/19 23:59</t>
  </si>
  <si>
    <t>40 4th St, New York City, NY 10001</t>
  </si>
  <si>
    <t>159440</t>
  </si>
  <si>
    <t>02/15/19 00:12</t>
  </si>
  <si>
    <t>603 4th St, Portland, ME 04101</t>
  </si>
  <si>
    <t>159441</t>
  </si>
  <si>
    <t>02/08/19 23:58</t>
  </si>
  <si>
    <t>123 1st St, Dallas, TX 75001</t>
  </si>
  <si>
    <t>159442</t>
  </si>
  <si>
    <t>02/17/19 20:45</t>
  </si>
  <si>
    <t>390 Lincoln St, New York City, NY 10001</t>
  </si>
  <si>
    <t>159443</t>
  </si>
  <si>
    <t>02/18/19 20:55</t>
  </si>
  <si>
    <t>312 Meadow St, Los Angeles, CA 90001</t>
  </si>
  <si>
    <t>159444</t>
  </si>
  <si>
    <t>02/04/19 19:45</t>
  </si>
  <si>
    <t>311 14th St, Los Angeles, CA 90001</t>
  </si>
  <si>
    <t>159445</t>
  </si>
  <si>
    <t>02/24/19 12:59</t>
  </si>
  <si>
    <t>73 6th St, Dallas, TX 75001</t>
  </si>
  <si>
    <t>159446</t>
  </si>
  <si>
    <t>497 Adams St, Atlanta, GA 30301</t>
  </si>
  <si>
    <t>159447</t>
  </si>
  <si>
    <t>02/23/19 20:13</t>
  </si>
  <si>
    <t>532 North St, San Francisco, CA 94016</t>
  </si>
  <si>
    <t>159448</t>
  </si>
  <si>
    <t>277 Maple St, Atlanta, GA 30301</t>
  </si>
  <si>
    <t>159449</t>
  </si>
  <si>
    <t>02/16/19 02:02</t>
  </si>
  <si>
    <t>304 Washington St, Boston, MA 02215</t>
  </si>
  <si>
    <t>159450</t>
  </si>
  <si>
    <t>02/08/19 09:02</t>
  </si>
  <si>
    <t>345 Meadow St, San Francisco, CA 94016</t>
  </si>
  <si>
    <t>159451</t>
  </si>
  <si>
    <t>02/20/19 01:56</t>
  </si>
  <si>
    <t>146 Center St, San Francisco, CA 94016</t>
  </si>
  <si>
    <t>159452</t>
  </si>
  <si>
    <t>02/01/19 08:32</t>
  </si>
  <si>
    <t>107 Walnut St, Atlanta, GA 30301</t>
  </si>
  <si>
    <t>159453</t>
  </si>
  <si>
    <t>02/13/19 13:35</t>
  </si>
  <si>
    <t>453 1st St, Seattle, WA 98101</t>
  </si>
  <si>
    <t>159454</t>
  </si>
  <si>
    <t>02/12/19 04:55</t>
  </si>
  <si>
    <t>128 Lake St, Portland, ME 04101</t>
  </si>
  <si>
    <t>159455</t>
  </si>
  <si>
    <t>02/22/19 12:40</t>
  </si>
  <si>
    <t>628 Sunset St, San Francisco, CA 94016</t>
  </si>
  <si>
    <t>159456</t>
  </si>
  <si>
    <t>746 Cherry St, Boston, MA 02215</t>
  </si>
  <si>
    <t>159457</t>
  </si>
  <si>
    <t>36 12th St, Portland, OR 97035</t>
  </si>
  <si>
    <t>159458</t>
  </si>
  <si>
    <t>02/23/19 13:59</t>
  </si>
  <si>
    <t>669 Maple St, Portland, ME 04101</t>
  </si>
  <si>
    <t>159459</t>
  </si>
  <si>
    <t>02/17/19 08:11</t>
  </si>
  <si>
    <t>46 7th St, Austin, TX 73301</t>
  </si>
  <si>
    <t>159460</t>
  </si>
  <si>
    <t>651 14th St, Los Angeles, CA 90001</t>
  </si>
  <si>
    <t>159461</t>
  </si>
  <si>
    <t>02/16/19 22:25</t>
  </si>
  <si>
    <t>839 11th St, New York City, NY 10001</t>
  </si>
  <si>
    <t>159462</t>
  </si>
  <si>
    <t>02/01/19 16:43</t>
  </si>
  <si>
    <t>582 Jefferson St, San Francisco, CA 94016</t>
  </si>
  <si>
    <t>159463</t>
  </si>
  <si>
    <t>02/23/19 22:51</t>
  </si>
  <si>
    <t>781 Hill St, Dallas, TX 75001</t>
  </si>
  <si>
    <t>159464</t>
  </si>
  <si>
    <t>02/07/19 23:29</t>
  </si>
  <si>
    <t>732 14th St, San Francisco, CA 94016</t>
  </si>
  <si>
    <t>159465</t>
  </si>
  <si>
    <t>02/16/19 02:32</t>
  </si>
  <si>
    <t>723 Willow St, Dallas, TX 75001</t>
  </si>
  <si>
    <t>159466</t>
  </si>
  <si>
    <t>02/19/19 21:22</t>
  </si>
  <si>
    <t>981 North St, New York City, NY 10001</t>
  </si>
  <si>
    <t>159467</t>
  </si>
  <si>
    <t>02/10/19 18:36</t>
  </si>
  <si>
    <t>26 Meadow St, Austin, TX 73301</t>
  </si>
  <si>
    <t>159468</t>
  </si>
  <si>
    <t>02/02/19 23:38</t>
  </si>
  <si>
    <t>28 Lake St, New York City, NY 10001</t>
  </si>
  <si>
    <t>159469</t>
  </si>
  <si>
    <t>02/13/19 19:50</t>
  </si>
  <si>
    <t>168 Wilson St, Dallas, TX 75001</t>
  </si>
  <si>
    <t>159470</t>
  </si>
  <si>
    <t>02/13/19 16:51</t>
  </si>
  <si>
    <t>475 Madison St, San Francisco, CA 94016</t>
  </si>
  <si>
    <t>159471</t>
  </si>
  <si>
    <t>159472</t>
  </si>
  <si>
    <t>02/24/19 20:46</t>
  </si>
  <si>
    <t>388 Park St, San Francisco, CA 94016</t>
  </si>
  <si>
    <t>159473</t>
  </si>
  <si>
    <t>321 Johnson St, New York City, NY 10001</t>
  </si>
  <si>
    <t>159474</t>
  </si>
  <si>
    <t>02/13/19 20:30</t>
  </si>
  <si>
    <t>221 9th St, Los Angeles, CA 90001</t>
  </si>
  <si>
    <t>159475</t>
  </si>
  <si>
    <t>02/24/19 16:15</t>
  </si>
  <si>
    <t>837 10th St, Atlanta, GA 30301</t>
  </si>
  <si>
    <t>159476</t>
  </si>
  <si>
    <t>372 11th St, Seattle, WA 98101</t>
  </si>
  <si>
    <t>159477</t>
  </si>
  <si>
    <t>734 Cedar St, New York City, NY 10001</t>
  </si>
  <si>
    <t>159478</t>
  </si>
  <si>
    <t>02/12/19 22:16</t>
  </si>
  <si>
    <t>863 Cherry St, San Francisco, CA 94016</t>
  </si>
  <si>
    <t>159479</t>
  </si>
  <si>
    <t>02/25/19 16:58</t>
  </si>
  <si>
    <t>99 11th St, New York City, NY 10001</t>
  </si>
  <si>
    <t>159480</t>
  </si>
  <si>
    <t>02/25/19 12:13</t>
  </si>
  <si>
    <t>979 Cherry St, Dallas, TX 75001</t>
  </si>
  <si>
    <t>159481</t>
  </si>
  <si>
    <t>02/15/19 21:16</t>
  </si>
  <si>
    <t>989 Jackson St, San Francisco, CA 94016</t>
  </si>
  <si>
    <t>159482</t>
  </si>
  <si>
    <t>02/14/19 19:12</t>
  </si>
  <si>
    <t>974 8th St, San Francisco, CA 94016</t>
  </si>
  <si>
    <t>159483</t>
  </si>
  <si>
    <t>02/21/19 23:09</t>
  </si>
  <si>
    <t>9 8th St, Dallas, TX 75001</t>
  </si>
  <si>
    <t>159484</t>
  </si>
  <si>
    <t>02/11/19 23:37</t>
  </si>
  <si>
    <t>983 Johnson St, Los Angeles, CA 90001</t>
  </si>
  <si>
    <t>159485</t>
  </si>
  <si>
    <t>02/24/19 19:51</t>
  </si>
  <si>
    <t>694 Sunset St, New York City, NY 10001</t>
  </si>
  <si>
    <t>159486</t>
  </si>
  <si>
    <t>02/06/19 06:15</t>
  </si>
  <si>
    <t>400 5th St, Austin, TX 73301</t>
  </si>
  <si>
    <t>159487</t>
  </si>
  <si>
    <t>02/21/19 11:20</t>
  </si>
  <si>
    <t>568 Madison St, New York City, NY 10001</t>
  </si>
  <si>
    <t>159488</t>
  </si>
  <si>
    <t>02/02/19 18:50</t>
  </si>
  <si>
    <t>174 7th St, Atlanta, GA 30301</t>
  </si>
  <si>
    <t>159489</t>
  </si>
  <si>
    <t>02/10/19 21:26</t>
  </si>
  <si>
    <t>588 Elm St, Seattle, WA 98101</t>
  </si>
  <si>
    <t>159490</t>
  </si>
  <si>
    <t>806 Sunset St, Los Angeles, CA 90001</t>
  </si>
  <si>
    <t>159491</t>
  </si>
  <si>
    <t>02/26/19 06:40</t>
  </si>
  <si>
    <t>829 Church St, Seattle, WA 98101</t>
  </si>
  <si>
    <t>159492</t>
  </si>
  <si>
    <t>02/26/19 07:45</t>
  </si>
  <si>
    <t>270 Madison St, San Francisco, CA 94016</t>
  </si>
  <si>
    <t>159493</t>
  </si>
  <si>
    <t>380 Meadow St, Dallas, TX 75001</t>
  </si>
  <si>
    <t>159494</t>
  </si>
  <si>
    <t>02/20/19 11:30</t>
  </si>
  <si>
    <t>598 11th St, Portland, OR 97035</t>
  </si>
  <si>
    <t>159495</t>
  </si>
  <si>
    <t>02/10/19 12:55</t>
  </si>
  <si>
    <t>400 6th St, San Francisco, CA 94016</t>
  </si>
  <si>
    <t>159496</t>
  </si>
  <si>
    <t>02/03/19 16:21</t>
  </si>
  <si>
    <t>295 6th St, Los Angeles, CA 90001</t>
  </si>
  <si>
    <t>159497</t>
  </si>
  <si>
    <t>754 Washington St, Boston, MA 02215</t>
  </si>
  <si>
    <t>159498</t>
  </si>
  <si>
    <t>02/20/19 13:31</t>
  </si>
  <si>
    <t>641 Chestnut St, Atlanta, GA 30301</t>
  </si>
  <si>
    <t>159499</t>
  </si>
  <si>
    <t>02/25/19 15:58</t>
  </si>
  <si>
    <t>907 North St, San Francisco, CA 94016</t>
  </si>
  <si>
    <t>159500</t>
  </si>
  <si>
    <t>02/23/19 07:17</t>
  </si>
  <si>
    <t>351 Jefferson St, Atlanta, GA 30301</t>
  </si>
  <si>
    <t>159501</t>
  </si>
  <si>
    <t>02/07/19 15:35</t>
  </si>
  <si>
    <t>132 Center St, New York City, NY 10001</t>
  </si>
  <si>
    <t>159502</t>
  </si>
  <si>
    <t>02/14/19 15:28</t>
  </si>
  <si>
    <t>289 12th St, New York City, NY 10001</t>
  </si>
  <si>
    <t>159503</t>
  </si>
  <si>
    <t>844 12th St, Seattle, WA 98101</t>
  </si>
  <si>
    <t>159504</t>
  </si>
  <si>
    <t>02/10/19 21:28</t>
  </si>
  <si>
    <t>818 Lake St, Portland, OR 97035</t>
  </si>
  <si>
    <t>159505</t>
  </si>
  <si>
    <t>02/04/19 13:28</t>
  </si>
  <si>
    <t>64 10th St, San Francisco, CA 94016</t>
  </si>
  <si>
    <t>159506</t>
  </si>
  <si>
    <t>02/03/19 23:23</t>
  </si>
  <si>
    <t>159507</t>
  </si>
  <si>
    <t>02/17/19 12:49</t>
  </si>
  <si>
    <t>404 Dogwood St, Los Angeles, CA 90001</t>
  </si>
  <si>
    <t>159508</t>
  </si>
  <si>
    <t>02/18/19 14:50</t>
  </si>
  <si>
    <t>50 11th St, San Francisco, CA 94016</t>
  </si>
  <si>
    <t>159509</t>
  </si>
  <si>
    <t>02/05/19 18:07</t>
  </si>
  <si>
    <t>135 9th St, Dallas, TX 75001</t>
  </si>
  <si>
    <t>159510</t>
  </si>
  <si>
    <t>742 10th St, New York City, NY 10001</t>
  </si>
  <si>
    <t>159511</t>
  </si>
  <si>
    <t>02/19/19 17:17</t>
  </si>
  <si>
    <t>576 Ridge St, Los Angeles, CA 90001</t>
  </si>
  <si>
    <t>159512</t>
  </si>
  <si>
    <t>02/08/19 14:48</t>
  </si>
  <si>
    <t>198 2nd St, Seattle, WA 98101</t>
  </si>
  <si>
    <t>159513</t>
  </si>
  <si>
    <t>02/13/19 14:12</t>
  </si>
  <si>
    <t>915 Meadow St, New York City, NY 10001</t>
  </si>
  <si>
    <t>159514</t>
  </si>
  <si>
    <t>02/05/19 17:26</t>
  </si>
  <si>
    <t>818 Cherry St, San Francisco, CA 94016</t>
  </si>
  <si>
    <t>159515</t>
  </si>
  <si>
    <t>619 Lincoln St, Portland, OR 97035</t>
  </si>
  <si>
    <t>159516</t>
  </si>
  <si>
    <t>925 8th St, San Francisco, CA 94016</t>
  </si>
  <si>
    <t>159517</t>
  </si>
  <si>
    <t>231 11th St, Portland, OR 97035</t>
  </si>
  <si>
    <t>159518</t>
  </si>
  <si>
    <t>68 2nd St, Dallas, TX 75001</t>
  </si>
  <si>
    <t>159519</t>
  </si>
  <si>
    <t>02/06/19 06:58</t>
  </si>
  <si>
    <t>846 North St, Austin, TX 73301</t>
  </si>
  <si>
    <t>159520</t>
  </si>
  <si>
    <t>02/05/19 00:44</t>
  </si>
  <si>
    <t>452 Hill St, Los Angeles, CA 90001</t>
  </si>
  <si>
    <t>159521</t>
  </si>
  <si>
    <t>02/01/19 08:35</t>
  </si>
  <si>
    <t>932 West St, Seattle, WA 98101</t>
  </si>
  <si>
    <t>159522</t>
  </si>
  <si>
    <t>284 Church St, Atlanta, GA 30301</t>
  </si>
  <si>
    <t>159523</t>
  </si>
  <si>
    <t>763 Madison St, Los Angeles, CA 90001</t>
  </si>
  <si>
    <t>159524</t>
  </si>
  <si>
    <t>02/13/19 14:51</t>
  </si>
  <si>
    <t>916 1st St, Boston, MA 02215</t>
  </si>
  <si>
    <t>159525</t>
  </si>
  <si>
    <t>02/08/19 17:08</t>
  </si>
  <si>
    <t>877 Forest St, San Francisco, CA 94016</t>
  </si>
  <si>
    <t>159526</t>
  </si>
  <si>
    <t>02/17/19 08:56</t>
  </si>
  <si>
    <t>672 Spruce St, Austin, TX 73301</t>
  </si>
  <si>
    <t>159527</t>
  </si>
  <si>
    <t>242 Wilson St, San Francisco, CA 94016</t>
  </si>
  <si>
    <t>159528</t>
  </si>
  <si>
    <t>02/27/19 15:05</t>
  </si>
  <si>
    <t>20 Cherry St, Dallas, TX 75001</t>
  </si>
  <si>
    <t>159529</t>
  </si>
  <si>
    <t>02/08/19 22:41</t>
  </si>
  <si>
    <t>814 Main St, Boston, MA 02215</t>
  </si>
  <si>
    <t>159530</t>
  </si>
  <si>
    <t>02/27/19 06:30</t>
  </si>
  <si>
    <t>368 Washington St, Boston, MA 02215</t>
  </si>
  <si>
    <t>159531</t>
  </si>
  <si>
    <t>02/19/19 15:30</t>
  </si>
  <si>
    <t>881 River St, New York City, NY 10001</t>
  </si>
  <si>
    <t>159532</t>
  </si>
  <si>
    <t>02/12/19 10:14</t>
  </si>
  <si>
    <t>53 Elm St, New York City, NY 10001</t>
  </si>
  <si>
    <t>159533</t>
  </si>
  <si>
    <t>02/02/19 08:06</t>
  </si>
  <si>
    <t>439 Walnut St, Austin, TX 73301</t>
  </si>
  <si>
    <t>159534</t>
  </si>
  <si>
    <t>02/01/19 15:20</t>
  </si>
  <si>
    <t>358 7th St, Austin, TX 73301</t>
  </si>
  <si>
    <t>159535</t>
  </si>
  <si>
    <t>02/05/19 17:48</t>
  </si>
  <si>
    <t>571 Jefferson St, Dallas, TX 75001</t>
  </si>
  <si>
    <t>159536</t>
  </si>
  <si>
    <t>892 Main St, San Francisco, CA 94016</t>
  </si>
  <si>
    <t>159537</t>
  </si>
  <si>
    <t>02/28/19 00:53</t>
  </si>
  <si>
    <t>151 Lincoln St, Dallas, TX 75001</t>
  </si>
  <si>
    <t>159538</t>
  </si>
  <si>
    <t>02/09/19 19:16</t>
  </si>
  <si>
    <t>159539</t>
  </si>
  <si>
    <t>02/13/19 11:00</t>
  </si>
  <si>
    <t>697 Dogwood St, Los Angeles, CA 90001</t>
  </si>
  <si>
    <t>159540</t>
  </si>
  <si>
    <t>02/21/19 13:27</t>
  </si>
  <si>
    <t>798 Park St, Dallas, TX 75001</t>
  </si>
  <si>
    <t>159541</t>
  </si>
  <si>
    <t>885 Washington St, Los Angeles, CA 90001</t>
  </si>
  <si>
    <t>159542</t>
  </si>
  <si>
    <t>02/13/19 23:52</t>
  </si>
  <si>
    <t>752 Spruce St, Dallas, TX 75001</t>
  </si>
  <si>
    <t>159543</t>
  </si>
  <si>
    <t>02/19/19 17:25</t>
  </si>
  <si>
    <t>720 1st St, New York City, NY 10001</t>
  </si>
  <si>
    <t>159544</t>
  </si>
  <si>
    <t>02/16/19 12:54</t>
  </si>
  <si>
    <t>646 West St, San Francisco, CA 94016</t>
  </si>
  <si>
    <t>159545</t>
  </si>
  <si>
    <t>02/14/19 13:02</t>
  </si>
  <si>
    <t>305 Ridge St, Los Angeles, CA 90001</t>
  </si>
  <si>
    <t>159546</t>
  </si>
  <si>
    <t>02/21/19 16:23</t>
  </si>
  <si>
    <t>550 7th St, Portland, OR 97035</t>
  </si>
  <si>
    <t>159547</t>
  </si>
  <si>
    <t>734 Wilson St, New York City, NY 10001</t>
  </si>
  <si>
    <t>159548</t>
  </si>
  <si>
    <t>509 Main St, Seattle, WA 98101</t>
  </si>
  <si>
    <t>159549</t>
  </si>
  <si>
    <t>362 Spruce St, Austin, TX 73301</t>
  </si>
  <si>
    <t>159550</t>
  </si>
  <si>
    <t>02/15/19 09:05</t>
  </si>
  <si>
    <t>561 Lakeview St, San Francisco, CA 94016</t>
  </si>
  <si>
    <t>159551</t>
  </si>
  <si>
    <t>02/26/19 13:37</t>
  </si>
  <si>
    <t>449 Washington St, Austin, TX 73301</t>
  </si>
  <si>
    <t>159552</t>
  </si>
  <si>
    <t>02/04/19 16:52</t>
  </si>
  <si>
    <t>336 Lake St, New York City, NY 10001</t>
  </si>
  <si>
    <t>159553</t>
  </si>
  <si>
    <t>939 Pine St, Los Angeles, CA 90001</t>
  </si>
  <si>
    <t>159554</t>
  </si>
  <si>
    <t>02/10/19 17:00</t>
  </si>
  <si>
    <t>65 11th St, New York City, NY 10001</t>
  </si>
  <si>
    <t>159555</t>
  </si>
  <si>
    <t>02/08/19 13:41</t>
  </si>
  <si>
    <t>235 Church St, San Francisco, CA 94016</t>
  </si>
  <si>
    <t>159556</t>
  </si>
  <si>
    <t>02/04/19 07:41</t>
  </si>
  <si>
    <t>504 Jackson St, Seattle, WA 98101</t>
  </si>
  <si>
    <t>159557</t>
  </si>
  <si>
    <t>02/09/19 11:47</t>
  </si>
  <si>
    <t>916 Washington St, San Francisco, CA 94016</t>
  </si>
  <si>
    <t>159558</t>
  </si>
  <si>
    <t>02/10/19 14:54</t>
  </si>
  <si>
    <t>66 12th St, San Francisco, CA 94016</t>
  </si>
  <si>
    <t>159559</t>
  </si>
  <si>
    <t>02/19/19 18:53</t>
  </si>
  <si>
    <t>867 Park St, San Francisco, CA 94016</t>
  </si>
  <si>
    <t>159560</t>
  </si>
  <si>
    <t>439 14th St, San Francisco, CA 94016</t>
  </si>
  <si>
    <t>159561</t>
  </si>
  <si>
    <t>02/23/19 23:00</t>
  </si>
  <si>
    <t>891 North St, Seattle, WA 98101</t>
  </si>
  <si>
    <t>159562</t>
  </si>
  <si>
    <t>02/24/19 14:06</t>
  </si>
  <si>
    <t>416 10th St, Austin, TX 73301</t>
  </si>
  <si>
    <t>159563</t>
  </si>
  <si>
    <t>45 Walnut St, Dallas, TX 75001</t>
  </si>
  <si>
    <t>159564</t>
  </si>
  <si>
    <t>974 Forest St, San Francisco, CA 94016</t>
  </si>
  <si>
    <t>159565</t>
  </si>
  <si>
    <t>02/24/19 18:41</t>
  </si>
  <si>
    <t>895 Johnson St, Los Angeles, CA 90001</t>
  </si>
  <si>
    <t>159566</t>
  </si>
  <si>
    <t>02/06/19 19:15</t>
  </si>
  <si>
    <t>891 11th St, San Francisco, CA 94016</t>
  </si>
  <si>
    <t>159567</t>
  </si>
  <si>
    <t>02/06/19 18:02</t>
  </si>
  <si>
    <t>434 7th St, Atlanta, GA 30301</t>
  </si>
  <si>
    <t>159568</t>
  </si>
  <si>
    <t>02/27/19 18:53</t>
  </si>
  <si>
    <t>86 Pine St, Los Angeles, CA 90001</t>
  </si>
  <si>
    <t>159569</t>
  </si>
  <si>
    <t>603 Washington St, Los Angeles, CA 90001</t>
  </si>
  <si>
    <t>159570</t>
  </si>
  <si>
    <t>309 6th St, Los Angeles, CA 90001</t>
  </si>
  <si>
    <t>159571</t>
  </si>
  <si>
    <t>02/01/19 18:19</t>
  </si>
  <si>
    <t>539 9th St, Seattle, WA 98101</t>
  </si>
  <si>
    <t>159572</t>
  </si>
  <si>
    <t>02/27/19 00:44</t>
  </si>
  <si>
    <t>62 North St, New York City, NY 10001</t>
  </si>
  <si>
    <t>159573</t>
  </si>
  <si>
    <t>02/18/19 22:05</t>
  </si>
  <si>
    <t>439 6th St, Seattle, WA 98101</t>
  </si>
  <si>
    <t>159574</t>
  </si>
  <si>
    <t>02/23/19 00:58</t>
  </si>
  <si>
    <t>926 14th St, Los Angeles, CA 90001</t>
  </si>
  <si>
    <t>159575</t>
  </si>
  <si>
    <t>956 Chestnut St, Los Angeles, CA 90001</t>
  </si>
  <si>
    <t>159576</t>
  </si>
  <si>
    <t>02/23/19 16:00</t>
  </si>
  <si>
    <t>668 Wilson St, San Francisco, CA 94016</t>
  </si>
  <si>
    <t>159577</t>
  </si>
  <si>
    <t>02/01/19 15:22</t>
  </si>
  <si>
    <t>159578</t>
  </si>
  <si>
    <t>02/02/19 17:08</t>
  </si>
  <si>
    <t>598 Madison St, New York City, NY 10001</t>
  </si>
  <si>
    <t>159579</t>
  </si>
  <si>
    <t>02/02/19 12:55</t>
  </si>
  <si>
    <t>825 12th St, Los Angeles, CA 90001</t>
  </si>
  <si>
    <t>159580</t>
  </si>
  <si>
    <t>553 9th St, New York City, NY 10001</t>
  </si>
  <si>
    <t>159581</t>
  </si>
  <si>
    <t>02/18/19 21:19</t>
  </si>
  <si>
    <t>519 14th St, Los Angeles, CA 90001</t>
  </si>
  <si>
    <t>159582</t>
  </si>
  <si>
    <t>767 11th St, New York City, NY 10001</t>
  </si>
  <si>
    <t>159583</t>
  </si>
  <si>
    <t>02/19/19 21:38</t>
  </si>
  <si>
    <t>194 Hickory St, Dallas, TX 75001</t>
  </si>
  <si>
    <t>159584</t>
  </si>
  <si>
    <t>799 Center St, Los Angeles, CA 90001</t>
  </si>
  <si>
    <t>159585</t>
  </si>
  <si>
    <t>02/04/19 08:08</t>
  </si>
  <si>
    <t>490 Johnson St, Portland, ME 04101</t>
  </si>
  <si>
    <t>159586</t>
  </si>
  <si>
    <t>02/07/19 22:54</t>
  </si>
  <si>
    <t>199 Maple St, Dallas, TX 75001</t>
  </si>
  <si>
    <t>159587</t>
  </si>
  <si>
    <t>02/24/19 06:08</t>
  </si>
  <si>
    <t>340 Jefferson St, Boston, MA 02215</t>
  </si>
  <si>
    <t>159588</t>
  </si>
  <si>
    <t>02/17/19 10:57</t>
  </si>
  <si>
    <t>983 Cedar St, New York City, NY 10001</t>
  </si>
  <si>
    <t>159589</t>
  </si>
  <si>
    <t>728 12th St, Los Angeles, CA 90001</t>
  </si>
  <si>
    <t>159590</t>
  </si>
  <si>
    <t>836 Pine St, Atlanta, GA 30301</t>
  </si>
  <si>
    <t>159591</t>
  </si>
  <si>
    <t>400 Church St, Austin, TX 73301</t>
  </si>
  <si>
    <t>159592</t>
  </si>
  <si>
    <t>02/07/19 19:07</t>
  </si>
  <si>
    <t>724 Lake St, New York City, NY 10001</t>
  </si>
  <si>
    <t>159593</t>
  </si>
  <si>
    <t>02/27/19 23:03</t>
  </si>
  <si>
    <t>660 Main St, San Francisco, CA 94016</t>
  </si>
  <si>
    <t>159594</t>
  </si>
  <si>
    <t>02/16/19 11:08</t>
  </si>
  <si>
    <t>994 West St, San Francisco, CA 94016</t>
  </si>
  <si>
    <t>159595</t>
  </si>
  <si>
    <t>02/17/19 16:29</t>
  </si>
  <si>
    <t>229 Dogwood St, San Francisco, CA 94016</t>
  </si>
  <si>
    <t>159596</t>
  </si>
  <si>
    <t>159597</t>
  </si>
  <si>
    <t>02/22/19 14:31</t>
  </si>
  <si>
    <t>63 Church St, Atlanta, GA 30301</t>
  </si>
  <si>
    <t>159598</t>
  </si>
  <si>
    <t>02/16/19 19:52</t>
  </si>
  <si>
    <t>928 Highland St, San Francisco, CA 94016</t>
  </si>
  <si>
    <t>159599</t>
  </si>
  <si>
    <t>02/21/19 17:45</t>
  </si>
  <si>
    <t>713 Cedar St, Seattle, WA 98101</t>
  </si>
  <si>
    <t>159600</t>
  </si>
  <si>
    <t>387 Dogwood St, Boston, MA 02215</t>
  </si>
  <si>
    <t>159601</t>
  </si>
  <si>
    <t>438 Cedar St, Boston, MA 02215</t>
  </si>
  <si>
    <t>159602</t>
  </si>
  <si>
    <t>02/12/19 08:44</t>
  </si>
  <si>
    <t>924 1st St, Seattle, WA 98101</t>
  </si>
  <si>
    <t>159603</t>
  </si>
  <si>
    <t>02/09/19 09:34</t>
  </si>
  <si>
    <t>852 14th St, Seattle, WA 98101</t>
  </si>
  <si>
    <t>159604</t>
  </si>
  <si>
    <t>02/16/19 12:48</t>
  </si>
  <si>
    <t>860 Jackson St, San Francisco, CA 94016</t>
  </si>
  <si>
    <t>159605</t>
  </si>
  <si>
    <t>699 Spruce St, Atlanta, GA 30301</t>
  </si>
  <si>
    <t>159606</t>
  </si>
  <si>
    <t>350 Ridge St, Portland, OR 97035</t>
  </si>
  <si>
    <t>159607</t>
  </si>
  <si>
    <t>02/22/19 21:40</t>
  </si>
  <si>
    <t>258 10th St, Los Angeles, CA 90001</t>
  </si>
  <si>
    <t>159608</t>
  </si>
  <si>
    <t>02/04/19 12:41</t>
  </si>
  <si>
    <t>380 10th St, New York City, NY 10001</t>
  </si>
  <si>
    <t>159609</t>
  </si>
  <si>
    <t>521 Forest St, Portland, OR 97035</t>
  </si>
  <si>
    <t>159610</t>
  </si>
  <si>
    <t>02/22/19 19:48</t>
  </si>
  <si>
    <t>334 South St, Atlanta, GA 30301</t>
  </si>
  <si>
    <t>159611</t>
  </si>
  <si>
    <t>02/06/19 08:03</t>
  </si>
  <si>
    <t>640 Chestnut St, Boston, MA 02215</t>
  </si>
  <si>
    <t>159612</t>
  </si>
  <si>
    <t>453 Church St, Boston, MA 02215</t>
  </si>
  <si>
    <t>159613</t>
  </si>
  <si>
    <t>02/28/19 06:28</t>
  </si>
  <si>
    <t>403 Main St, New York City, NY 10001</t>
  </si>
  <si>
    <t>159614</t>
  </si>
  <si>
    <t>02/03/19 14:53</t>
  </si>
  <si>
    <t>471 Chestnut St, Boston, MA 02215</t>
  </si>
  <si>
    <t>159615</t>
  </si>
  <si>
    <t>02/06/19 19:27</t>
  </si>
  <si>
    <t>590 Elm St, San Francisco, CA 94016</t>
  </si>
  <si>
    <t>159616</t>
  </si>
  <si>
    <t>442 Walnut St, Seattle, WA 98101</t>
  </si>
  <si>
    <t>159617</t>
  </si>
  <si>
    <t>02/02/19 10:56</t>
  </si>
  <si>
    <t>230 Wilson St, San Francisco, CA 94016</t>
  </si>
  <si>
    <t>159618</t>
  </si>
  <si>
    <t>390 5th St, New York City, NY 10001</t>
  </si>
  <si>
    <t>159619</t>
  </si>
  <si>
    <t>02/28/19 11:07</t>
  </si>
  <si>
    <t>542 12th St, Atlanta, GA 30301</t>
  </si>
  <si>
    <t>159620</t>
  </si>
  <si>
    <t>02/06/19 04:55</t>
  </si>
  <si>
    <t>786 Washington St, Atlanta, GA 30301</t>
  </si>
  <si>
    <t>159621</t>
  </si>
  <si>
    <t>02/25/19 13:05</t>
  </si>
  <si>
    <t>371 Chestnut St, San Francisco, CA 94016</t>
  </si>
  <si>
    <t>159622</t>
  </si>
  <si>
    <t>02/23/19 08:04</t>
  </si>
  <si>
    <t>38 Lincoln St, Boston, MA 02215</t>
  </si>
  <si>
    <t>159623</t>
  </si>
  <si>
    <t>02/18/19 11:37</t>
  </si>
  <si>
    <t>763 7th St, San Francisco, CA 94016</t>
  </si>
  <si>
    <t>159624</t>
  </si>
  <si>
    <t>02/06/19 17:18</t>
  </si>
  <si>
    <t>423 Forest St, Los Angeles, CA 90001</t>
  </si>
  <si>
    <t>159625</t>
  </si>
  <si>
    <t>02/27/19 12:36</t>
  </si>
  <si>
    <t>686 Hickory St, Dallas, TX 75001</t>
  </si>
  <si>
    <t>159626</t>
  </si>
  <si>
    <t>02/12/19 17:27</t>
  </si>
  <si>
    <t>117 Sunset St, San Francisco, CA 94016</t>
  </si>
  <si>
    <t>159627</t>
  </si>
  <si>
    <t>02/19/19 00:11</t>
  </si>
  <si>
    <t>377 River St, San Francisco, CA 94016</t>
  </si>
  <si>
    <t>159628</t>
  </si>
  <si>
    <t>914 Pine St, Seattle, WA 98101</t>
  </si>
  <si>
    <t>159629</t>
  </si>
  <si>
    <t>02/07/19 14:15</t>
  </si>
  <si>
    <t>653 River St, San Francisco, CA 94016</t>
  </si>
  <si>
    <t>159630</t>
  </si>
  <si>
    <t>02/01/19 10:04</t>
  </si>
  <si>
    <t>339 Madison St, San Francisco, CA 94016</t>
  </si>
  <si>
    <t>159631</t>
  </si>
  <si>
    <t>235 7th St, San Francisco, CA 94016</t>
  </si>
  <si>
    <t>159632</t>
  </si>
  <si>
    <t>02/17/19 08:00</t>
  </si>
  <si>
    <t>741 Main St, New York City, NY 10001</t>
  </si>
  <si>
    <t>159633</t>
  </si>
  <si>
    <t>738 13th St, San Francisco, CA 94016</t>
  </si>
  <si>
    <t>159634</t>
  </si>
  <si>
    <t>02/24/19 11:00</t>
  </si>
  <si>
    <t>214 River St, Dallas, TX 75001</t>
  </si>
  <si>
    <t>159635</t>
  </si>
  <si>
    <t>02/28/19 05:51</t>
  </si>
  <si>
    <t>292 14th St, New York City, NY 10001</t>
  </si>
  <si>
    <t>159636</t>
  </si>
  <si>
    <t>02/04/19 12:39</t>
  </si>
  <si>
    <t>555 River St, San Francisco, CA 94016</t>
  </si>
  <si>
    <t>159637</t>
  </si>
  <si>
    <t>02/02/19 09:54</t>
  </si>
  <si>
    <t>80 Meadow St, Austin, TX 73301</t>
  </si>
  <si>
    <t>159638</t>
  </si>
  <si>
    <t>02/17/19 08:48</t>
  </si>
  <si>
    <t>883 Main St, Boston, MA 02215</t>
  </si>
  <si>
    <t>159639</t>
  </si>
  <si>
    <t>775 Park St, Dallas, TX 75001</t>
  </si>
  <si>
    <t>159640</t>
  </si>
  <si>
    <t>501 Chestnut St, Portland, OR 97035</t>
  </si>
  <si>
    <t>159641</t>
  </si>
  <si>
    <t>02/21/19 13:48</t>
  </si>
  <si>
    <t>179 Highland St, Atlanta, GA 30301</t>
  </si>
  <si>
    <t>159642</t>
  </si>
  <si>
    <t>02/23/19 22:50</t>
  </si>
  <si>
    <t>259 14th St, Seattle, WA 98101</t>
  </si>
  <si>
    <t>159643</t>
  </si>
  <si>
    <t>806 Center St, Portland, ME 04101</t>
  </si>
  <si>
    <t>159644</t>
  </si>
  <si>
    <t>02/28/19 12:08</t>
  </si>
  <si>
    <t>12 Meadow St, Boston, MA 02215</t>
  </si>
  <si>
    <t>159645</t>
  </si>
  <si>
    <t>537 Highland St, San Francisco, CA 94016</t>
  </si>
  <si>
    <t>159646</t>
  </si>
  <si>
    <t>02/14/19 09:09</t>
  </si>
  <si>
    <t>436 Washington St, Seattle, WA 98101</t>
  </si>
  <si>
    <t>159647</t>
  </si>
  <si>
    <t>343 Madison St, New York City, NY 10001</t>
  </si>
  <si>
    <t>159648</t>
  </si>
  <si>
    <t>02/16/19 10:40</t>
  </si>
  <si>
    <t>159649</t>
  </si>
  <si>
    <t>443 Maple St, New York City, NY 10001</t>
  </si>
  <si>
    <t>159650</t>
  </si>
  <si>
    <t>02/27/19 23:45</t>
  </si>
  <si>
    <t>208 Cherry St, San Francisco, CA 94016</t>
  </si>
  <si>
    <t>159651</t>
  </si>
  <si>
    <t>942 Willow St, Boston, MA 02215</t>
  </si>
  <si>
    <t>159652</t>
  </si>
  <si>
    <t>561 5th St, Portland, OR 97035</t>
  </si>
  <si>
    <t>159653</t>
  </si>
  <si>
    <t>02/11/19 23:49</t>
  </si>
  <si>
    <t>603 Ridge St, San Francisco, CA 94016</t>
  </si>
  <si>
    <t>159654</t>
  </si>
  <si>
    <t>02/23/19 20:51</t>
  </si>
  <si>
    <t>766 River St, Atlanta, GA 30301</t>
  </si>
  <si>
    <t>159655</t>
  </si>
  <si>
    <t>02/22/19 19:13</t>
  </si>
  <si>
    <t>499 Maple St, Seattle, WA 98101</t>
  </si>
  <si>
    <t>159656</t>
  </si>
  <si>
    <t>02/25/19 15:56</t>
  </si>
  <si>
    <t>451 12th St, Los Angeles, CA 90001</t>
  </si>
  <si>
    <t>159657</t>
  </si>
  <si>
    <t>02/20/19 16:29</t>
  </si>
  <si>
    <t>831 13th St, San Francisco, CA 94016</t>
  </si>
  <si>
    <t>159658</t>
  </si>
  <si>
    <t>02/13/19 13:50</t>
  </si>
  <si>
    <t>991 Center St, Boston, MA 02215</t>
  </si>
  <si>
    <t>159659</t>
  </si>
  <si>
    <t>02/27/19 21:45</t>
  </si>
  <si>
    <t>479 Maple St, San Francisco, CA 94016</t>
  </si>
  <si>
    <t>159660</t>
  </si>
  <si>
    <t>844 Wilson St, Boston, MA 02215</t>
  </si>
  <si>
    <t>159661</t>
  </si>
  <si>
    <t>02/19/19 10:27</t>
  </si>
  <si>
    <t>531 Hill St, New York City, NY 10001</t>
  </si>
  <si>
    <t>159662</t>
  </si>
  <si>
    <t>02/11/19 13:50</t>
  </si>
  <si>
    <t>866 9th St, Los Angeles, CA 90001</t>
  </si>
  <si>
    <t>159663</t>
  </si>
  <si>
    <t>02/13/19 13:41</t>
  </si>
  <si>
    <t>71 7th St, Los Angeles, CA 90001</t>
  </si>
  <si>
    <t>159664</t>
  </si>
  <si>
    <t>159665</t>
  </si>
  <si>
    <t>02/15/19 17:09</t>
  </si>
  <si>
    <t>415 Lake St, New York City, NY 10001</t>
  </si>
  <si>
    <t>159666</t>
  </si>
  <si>
    <t>02/25/19 14:33</t>
  </si>
  <si>
    <t>858 River St, Los Angeles, CA 90001</t>
  </si>
  <si>
    <t>159667</t>
  </si>
  <si>
    <t>287 Cherry St, Dallas, TX 75001</t>
  </si>
  <si>
    <t>159668</t>
  </si>
  <si>
    <t>02/20/19 23:13</t>
  </si>
  <si>
    <t>159669</t>
  </si>
  <si>
    <t>558 Washington St, Seattle, WA 98101</t>
  </si>
  <si>
    <t>159670</t>
  </si>
  <si>
    <t>02/05/19 10:16</t>
  </si>
  <si>
    <t>149 Forest St, Seattle, WA 98101</t>
  </si>
  <si>
    <t>159671</t>
  </si>
  <si>
    <t>02/06/19 09:20</t>
  </si>
  <si>
    <t>951 Spruce St, San Francisco, CA 94016</t>
  </si>
  <si>
    <t>159672</t>
  </si>
  <si>
    <t>02/21/19 19:39</t>
  </si>
  <si>
    <t>491 Johnson St, San Francisco, CA 94016</t>
  </si>
  <si>
    <t>159673</t>
  </si>
  <si>
    <t>02/22/19 22:13</t>
  </si>
  <si>
    <t>476 5th St, Los Angeles, CA 90001</t>
  </si>
  <si>
    <t>159674</t>
  </si>
  <si>
    <t>02/13/19 15:53</t>
  </si>
  <si>
    <t>676 Church St, San Francisco, CA 94016</t>
  </si>
  <si>
    <t>159675</t>
  </si>
  <si>
    <t>272 Cherry St, San Francisco, CA 94016</t>
  </si>
  <si>
    <t>159676</t>
  </si>
  <si>
    <t>02/22/19 19:38</t>
  </si>
  <si>
    <t>263 13th St, Seattle, WA 98101</t>
  </si>
  <si>
    <t>159677</t>
  </si>
  <si>
    <t>02/25/19 18:50</t>
  </si>
  <si>
    <t>706 Dogwood St, Austin, TX 73301</t>
  </si>
  <si>
    <t>159678</t>
  </si>
  <si>
    <t>02/10/19 08:36</t>
  </si>
  <si>
    <t>583 11th St, Los Angeles, CA 90001</t>
  </si>
  <si>
    <t>159679</t>
  </si>
  <si>
    <t>02/25/19 01:53</t>
  </si>
  <si>
    <t>869 13th St, Boston, MA 02215</t>
  </si>
  <si>
    <t>159680</t>
  </si>
  <si>
    <t>38 Cedar St, Atlanta, GA 30301</t>
  </si>
  <si>
    <t>159681</t>
  </si>
  <si>
    <t>02/25/19 08:38</t>
  </si>
  <si>
    <t>418 13th St, San Francisco, CA 94016</t>
  </si>
  <si>
    <t>159682</t>
  </si>
  <si>
    <t>02/20/19 20:47</t>
  </si>
  <si>
    <t>236 Lake St, Los Angeles, CA 90001</t>
  </si>
  <si>
    <t>159683</t>
  </si>
  <si>
    <t>02/03/19 21:10</t>
  </si>
  <si>
    <t>590 South St, Los Angeles, CA 90001</t>
  </si>
  <si>
    <t>159684</t>
  </si>
  <si>
    <t>913 Jackson St, Seattle, WA 98101</t>
  </si>
  <si>
    <t>159685</t>
  </si>
  <si>
    <t>02/04/19 17:15</t>
  </si>
  <si>
    <t>10 North St, Portland, OR 97035</t>
  </si>
  <si>
    <t>159686</t>
  </si>
  <si>
    <t>02/26/19 16:25</t>
  </si>
  <si>
    <t>691 River St, San Francisco, CA 94016</t>
  </si>
  <si>
    <t>159687</t>
  </si>
  <si>
    <t>02/05/19 10:19</t>
  </si>
  <si>
    <t>159688</t>
  </si>
  <si>
    <t>02/05/19 22:33</t>
  </si>
  <si>
    <t>388 Chestnut St, Austin, TX 73301</t>
  </si>
  <si>
    <t>159689</t>
  </si>
  <si>
    <t>02/08/19 07:58</t>
  </si>
  <si>
    <t>159690</t>
  </si>
  <si>
    <t>02/05/19 17:35</t>
  </si>
  <si>
    <t>22 5th St, Los Angeles, CA 90001</t>
  </si>
  <si>
    <t>159691</t>
  </si>
  <si>
    <t>02/17/19 14:18</t>
  </si>
  <si>
    <t>111 Wilson St, San Francisco, CA 94016</t>
  </si>
  <si>
    <t>159692</t>
  </si>
  <si>
    <t>925 Park St, San Francisco, CA 94016</t>
  </si>
  <si>
    <t>159693</t>
  </si>
  <si>
    <t>02/06/19 12:18</t>
  </si>
  <si>
    <t>433 Hill St, Seattle, WA 98101</t>
  </si>
  <si>
    <t>159694</t>
  </si>
  <si>
    <t>02/24/19 22:01</t>
  </si>
  <si>
    <t>719 13th St, Boston, MA 02215</t>
  </si>
  <si>
    <t>159695</t>
  </si>
  <si>
    <t>02/18/19 00:50</t>
  </si>
  <si>
    <t>698 Forest St, Portland, OR 97035</t>
  </si>
  <si>
    <t>159696</t>
  </si>
  <si>
    <t>02/13/19 09:34</t>
  </si>
  <si>
    <t>606 11th St, San Francisco, CA 94016</t>
  </si>
  <si>
    <t>159697</t>
  </si>
  <si>
    <t>408 Wilson St, New York City, NY 10001</t>
  </si>
  <si>
    <t>159698</t>
  </si>
  <si>
    <t>02/17/19 17:08</t>
  </si>
  <si>
    <t>207 13th St, Austin, TX 73301</t>
  </si>
  <si>
    <t>159699</t>
  </si>
  <si>
    <t>02/21/19 18:50</t>
  </si>
  <si>
    <t>713 West St, San Francisco, CA 94016</t>
  </si>
  <si>
    <t>159700</t>
  </si>
  <si>
    <t>02/20/19 10:52</t>
  </si>
  <si>
    <t>159701</t>
  </si>
  <si>
    <t>02/08/19 18:41</t>
  </si>
  <si>
    <t>778 Spruce St, Los Angeles, CA 90001</t>
  </si>
  <si>
    <t>159702</t>
  </si>
  <si>
    <t>02/02/19 20:48</t>
  </si>
  <si>
    <t>443 Pine St, Los Angeles, CA 90001</t>
  </si>
  <si>
    <t>159703</t>
  </si>
  <si>
    <t>02/19/19 10:50</t>
  </si>
  <si>
    <t>599 2nd St, Seattle, WA 98101</t>
  </si>
  <si>
    <t>159704</t>
  </si>
  <si>
    <t>02/22/19 01:02</t>
  </si>
  <si>
    <t>561 4th St, Los Angeles, CA 90001</t>
  </si>
  <si>
    <t>159705</t>
  </si>
  <si>
    <t>637 14th St, San Francisco, CA 94016</t>
  </si>
  <si>
    <t>159706</t>
  </si>
  <si>
    <t>335 Jefferson St, Portland, ME 04101</t>
  </si>
  <si>
    <t>159707</t>
  </si>
  <si>
    <t>02/15/19 15:13</t>
  </si>
  <si>
    <t>990 Ridge St, Seattle, WA 98101</t>
  </si>
  <si>
    <t>159708</t>
  </si>
  <si>
    <t>836 Maple St, Dallas, TX 75001</t>
  </si>
  <si>
    <t>159709</t>
  </si>
  <si>
    <t>02/26/19 16:42</t>
  </si>
  <si>
    <t>787 Spruce St, Los Angeles, CA 90001</t>
  </si>
  <si>
    <t>159710</t>
  </si>
  <si>
    <t>02/16/19 09:14</t>
  </si>
  <si>
    <t>180 Ridge St, New York City, NY 10001</t>
  </si>
  <si>
    <t>159711</t>
  </si>
  <si>
    <t>02/14/19 00:27</t>
  </si>
  <si>
    <t>526 Maple St, New York City, NY 10001</t>
  </si>
  <si>
    <t>159712</t>
  </si>
  <si>
    <t>02/27/19 03:28</t>
  </si>
  <si>
    <t>293 Jefferson St, San Francisco, CA 94016</t>
  </si>
  <si>
    <t>159713</t>
  </si>
  <si>
    <t>367 Lake St, Dallas, TX 75001</t>
  </si>
  <si>
    <t>159714</t>
  </si>
  <si>
    <t>02/26/19 17:02</t>
  </si>
  <si>
    <t>759 4th St, Seattle, WA 98101</t>
  </si>
  <si>
    <t>159715</t>
  </si>
  <si>
    <t>02/27/19 21:04</t>
  </si>
  <si>
    <t>361 Wilson St, Boston, MA 02215</t>
  </si>
  <si>
    <t>159716</t>
  </si>
  <si>
    <t>02/22/19 13:00</t>
  </si>
  <si>
    <t>477 Ridge St, San Francisco, CA 94016</t>
  </si>
  <si>
    <t>159717</t>
  </si>
  <si>
    <t>02/22/19 15:27</t>
  </si>
  <si>
    <t>973 Washington St, Seattle, WA 98101</t>
  </si>
  <si>
    <t>159718</t>
  </si>
  <si>
    <t>310 4th St, Dallas, TX 75001</t>
  </si>
  <si>
    <t>159719</t>
  </si>
  <si>
    <t>958 Cherry St, Los Angeles, CA 90001</t>
  </si>
  <si>
    <t>159720</t>
  </si>
  <si>
    <t>02/10/19 18:18</t>
  </si>
  <si>
    <t>891 7th St, Los Angeles, CA 90001</t>
  </si>
  <si>
    <t>159721</t>
  </si>
  <si>
    <t>02/27/19 19:04</t>
  </si>
  <si>
    <t>405 4th St, New York City, NY 10001</t>
  </si>
  <si>
    <t>159722</t>
  </si>
  <si>
    <t>02/12/19 12:57</t>
  </si>
  <si>
    <t>256 2nd St, New York City, NY 10001</t>
  </si>
  <si>
    <t>159723</t>
  </si>
  <si>
    <t>287 Chestnut St, Atlanta, GA 30301</t>
  </si>
  <si>
    <t>159724</t>
  </si>
  <si>
    <t>02/27/19 17:31</t>
  </si>
  <si>
    <t>331 Highland St, Los Angeles, CA 90001</t>
  </si>
  <si>
    <t>159725</t>
  </si>
  <si>
    <t>476 South St, Dallas, TX 75001</t>
  </si>
  <si>
    <t>159726</t>
  </si>
  <si>
    <t>02/13/19 09:54</t>
  </si>
  <si>
    <t>238 Willow St, San Francisco, CA 94016</t>
  </si>
  <si>
    <t>159727</t>
  </si>
  <si>
    <t>379 Willow St, New York City, NY 10001</t>
  </si>
  <si>
    <t>159728</t>
  </si>
  <si>
    <t>02/13/19 16:16</t>
  </si>
  <si>
    <t>351 8th St, San Francisco, CA 94016</t>
  </si>
  <si>
    <t>159729</t>
  </si>
  <si>
    <t>162 Pine St, San Francisco, CA 94016</t>
  </si>
  <si>
    <t>159730</t>
  </si>
  <si>
    <t>02/23/19 22:42</t>
  </si>
  <si>
    <t>287 Willow St, Seattle, WA 98101</t>
  </si>
  <si>
    <t>159731</t>
  </si>
  <si>
    <t>02/06/19 12:21</t>
  </si>
  <si>
    <t>492 Cedar St, Seattle, WA 98101</t>
  </si>
  <si>
    <t>159732</t>
  </si>
  <si>
    <t>900 Willow St, New York City, NY 10001</t>
  </si>
  <si>
    <t>159733</t>
  </si>
  <si>
    <t>02/08/19 22:05</t>
  </si>
  <si>
    <t>77 Walnut St, San Francisco, CA 94016</t>
  </si>
  <si>
    <t>159734</t>
  </si>
  <si>
    <t>771 Elm St, Seattle, WA 98101</t>
  </si>
  <si>
    <t>159735</t>
  </si>
  <si>
    <t>02/11/19 10:41</t>
  </si>
  <si>
    <t>816 Elm St, Atlanta, GA 30301</t>
  </si>
  <si>
    <t>159736</t>
  </si>
  <si>
    <t>02/07/19 11:02</t>
  </si>
  <si>
    <t>151 Cherry St, Dallas, TX 75001</t>
  </si>
  <si>
    <t>159737</t>
  </si>
  <si>
    <t>494 5th St, Austin, TX 73301</t>
  </si>
  <si>
    <t>159738</t>
  </si>
  <si>
    <t>113 14th St, Dallas, TX 75001</t>
  </si>
  <si>
    <t>159739</t>
  </si>
  <si>
    <t>02/16/19 11:25</t>
  </si>
  <si>
    <t>724 Jefferson St, New York City, NY 10001</t>
  </si>
  <si>
    <t>159740</t>
  </si>
  <si>
    <t>02/03/19 16:38</t>
  </si>
  <si>
    <t>708 Lakeview St, Dallas, TX 75001</t>
  </si>
  <si>
    <t>159741</t>
  </si>
  <si>
    <t>02/03/19 21:23</t>
  </si>
  <si>
    <t>654 River St, San Francisco, CA 94016</t>
  </si>
  <si>
    <t>159742</t>
  </si>
  <si>
    <t>02/15/19 20:09</t>
  </si>
  <si>
    <t>726 Chestnut St, Boston, MA 02215</t>
  </si>
  <si>
    <t>159743</t>
  </si>
  <si>
    <t>02/13/19 08:08</t>
  </si>
  <si>
    <t>483 Lake St, San Francisco, CA 94016</t>
  </si>
  <si>
    <t>159744</t>
  </si>
  <si>
    <t>02/10/19 00:13</t>
  </si>
  <si>
    <t>791 South St, San Francisco, CA 94016</t>
  </si>
  <si>
    <t>159745</t>
  </si>
  <si>
    <t>420 Adams St, Austin, TX 73301</t>
  </si>
  <si>
    <t>159746</t>
  </si>
  <si>
    <t>328 Pine St, San Francisco, CA 94016</t>
  </si>
  <si>
    <t>159747</t>
  </si>
  <si>
    <t>02/18/19 13:15</t>
  </si>
  <si>
    <t>23 North St, New York City, NY 10001</t>
  </si>
  <si>
    <t>159748</t>
  </si>
  <si>
    <t>866 Johnson St, New York City, NY 10001</t>
  </si>
  <si>
    <t>159749</t>
  </si>
  <si>
    <t>784 13th St, Boston, MA 02215</t>
  </si>
  <si>
    <t>159750</t>
  </si>
  <si>
    <t>02/03/19 17:11</t>
  </si>
  <si>
    <t>154 11th St, Portland, OR 97035</t>
  </si>
  <si>
    <t>159751</t>
  </si>
  <si>
    <t>02/11/19 15:13</t>
  </si>
  <si>
    <t>627 Meadow St, San Francisco, CA 94016</t>
  </si>
  <si>
    <t>159752</t>
  </si>
  <si>
    <t>02/20/19 01:28</t>
  </si>
  <si>
    <t>952 Adams St, San Francisco, CA 94016</t>
  </si>
  <si>
    <t>159753</t>
  </si>
  <si>
    <t>491 Elm St, Dallas, TX 75001</t>
  </si>
  <si>
    <t>159754</t>
  </si>
  <si>
    <t>871 1st St, San Francisco, CA 94016</t>
  </si>
  <si>
    <t>159755</t>
  </si>
  <si>
    <t>760 14th St, Dallas, TX 75001</t>
  </si>
  <si>
    <t>159756</t>
  </si>
  <si>
    <t>100 Maple St, Portland, OR 97035</t>
  </si>
  <si>
    <t>159757</t>
  </si>
  <si>
    <t>02/28/19 22:55</t>
  </si>
  <si>
    <t>552 14th St, Los Angeles, CA 90001</t>
  </si>
  <si>
    <t>159758</t>
  </si>
  <si>
    <t>02/07/19 12:52</t>
  </si>
  <si>
    <t>792 5th St, Portland, OR 97035</t>
  </si>
  <si>
    <t>159759</t>
  </si>
  <si>
    <t>02/23/19 21:36</t>
  </si>
  <si>
    <t>195 4th St, Los Angeles, CA 90001</t>
  </si>
  <si>
    <t>159760</t>
  </si>
  <si>
    <t>02/17/19 10:38</t>
  </si>
  <si>
    <t>105 Dogwood St, Seattle, WA 98101</t>
  </si>
  <si>
    <t>159761</t>
  </si>
  <si>
    <t>02/09/19 12:56</t>
  </si>
  <si>
    <t>391 5th St, Austin, TX 73301</t>
  </si>
  <si>
    <t>159762</t>
  </si>
  <si>
    <t>02/13/19 09:16</t>
  </si>
  <si>
    <t>419 4th St, Los Angeles, CA 90001</t>
  </si>
  <si>
    <t>159763</t>
  </si>
  <si>
    <t>769 Highland St, Boston, MA 02215</t>
  </si>
  <si>
    <t>159764</t>
  </si>
  <si>
    <t>02/25/19 11:22</t>
  </si>
  <si>
    <t>67 Jefferson St, New York City, NY 10001</t>
  </si>
  <si>
    <t>159765</t>
  </si>
  <si>
    <t>02/26/19 14:25</t>
  </si>
  <si>
    <t>421 Pine St, Seattle, WA 98101</t>
  </si>
  <si>
    <t>159766</t>
  </si>
  <si>
    <t>02/23/19 18:01</t>
  </si>
  <si>
    <t>782 12th St, New York City, NY 10001</t>
  </si>
  <si>
    <t>159767</t>
  </si>
  <si>
    <t>02/22/19 15:53</t>
  </si>
  <si>
    <t>480 Adams St, San Francisco, CA 94016</t>
  </si>
  <si>
    <t>159768</t>
  </si>
  <si>
    <t>02/24/19 18:05</t>
  </si>
  <si>
    <t>400 Hill St, Portland, ME 04101</t>
  </si>
  <si>
    <t>159769</t>
  </si>
  <si>
    <t>794 Willow St, New York City, NY 10001</t>
  </si>
  <si>
    <t>159770</t>
  </si>
  <si>
    <t>02/25/19 17:33</t>
  </si>
  <si>
    <t>786 Chestnut St, Austin, TX 73301</t>
  </si>
  <si>
    <t>159771</t>
  </si>
  <si>
    <t>02/05/19 23:30</t>
  </si>
  <si>
    <t>311 Johnson St, Los Angeles, CA 90001</t>
  </si>
  <si>
    <t>159772</t>
  </si>
  <si>
    <t>02/14/19 12:41</t>
  </si>
  <si>
    <t>40 Ridge St, Atlanta, GA 30301</t>
  </si>
  <si>
    <t>159773</t>
  </si>
  <si>
    <t>02/24/19 15:54</t>
  </si>
  <si>
    <t>496 Chestnut St, San Francisco, CA 94016</t>
  </si>
  <si>
    <t>159774</t>
  </si>
  <si>
    <t>02/26/19 13:52</t>
  </si>
  <si>
    <t>217 Jackson St, San Francisco, CA 94016</t>
  </si>
  <si>
    <t>159775</t>
  </si>
  <si>
    <t>695 Lakeview St, Atlanta, GA 30301</t>
  </si>
  <si>
    <t>159776</t>
  </si>
  <si>
    <t>02/10/19 22:15</t>
  </si>
  <si>
    <t>222 4th St, Atlanta, GA 30301</t>
  </si>
  <si>
    <t>159777</t>
  </si>
  <si>
    <t>02/21/19 23:21</t>
  </si>
  <si>
    <t>903 4th St, Los Angeles, CA 90001</t>
  </si>
  <si>
    <t>159778</t>
  </si>
  <si>
    <t>02/28/19 21:22</t>
  </si>
  <si>
    <t>554 Walnut St, Los Angeles, CA 90001</t>
  </si>
  <si>
    <t>159779</t>
  </si>
  <si>
    <t>02/17/19 09:52</t>
  </si>
  <si>
    <t>905 Lincoln St, Dallas, TX 75001</t>
  </si>
  <si>
    <t>159780</t>
  </si>
  <si>
    <t>02/11/19 10:34</t>
  </si>
  <si>
    <t>274 Park St, Los Angeles, CA 90001</t>
  </si>
  <si>
    <t>159781</t>
  </si>
  <si>
    <t>02/26/19 15:22</t>
  </si>
  <si>
    <t>628 Adams St, Austin, TX 73301</t>
  </si>
  <si>
    <t>159782</t>
  </si>
  <si>
    <t>02/18/19 16:10</t>
  </si>
  <si>
    <t>22 Ridge St, San Francisco, CA 94016</t>
  </si>
  <si>
    <t>159783</t>
  </si>
  <si>
    <t>252 Cherry St, San Francisco, CA 94016</t>
  </si>
  <si>
    <t>159784</t>
  </si>
  <si>
    <t>02/09/19 07:40</t>
  </si>
  <si>
    <t>946 River St, Los Angeles, CA 90001</t>
  </si>
  <si>
    <t>159785</t>
  </si>
  <si>
    <t>02/14/19 11:38</t>
  </si>
  <si>
    <t>917 West St, Austin, TX 73301</t>
  </si>
  <si>
    <t>159786</t>
  </si>
  <si>
    <t>02/02/19 10:35</t>
  </si>
  <si>
    <t>579 12th St, Seattle, WA 98101</t>
  </si>
  <si>
    <t>159787</t>
  </si>
  <si>
    <t>02/11/19 15:38</t>
  </si>
  <si>
    <t>580 Spruce St, Portland, OR 97035</t>
  </si>
  <si>
    <t>159788</t>
  </si>
  <si>
    <t>02/10/19 21:13</t>
  </si>
  <si>
    <t>673 12th St, Austin, TX 73301</t>
  </si>
  <si>
    <t>159789</t>
  </si>
  <si>
    <t>964 Pine St, Los Angeles, CA 90001</t>
  </si>
  <si>
    <t>159790</t>
  </si>
  <si>
    <t>02/06/19 18:40</t>
  </si>
  <si>
    <t>331 Sunset St, Austin, TX 73301</t>
  </si>
  <si>
    <t>159791</t>
  </si>
  <si>
    <t>267 Center St, Seattle, WA 98101</t>
  </si>
  <si>
    <t>159792</t>
  </si>
  <si>
    <t>02/11/19 19:06</t>
  </si>
  <si>
    <t>560 Cedar St, New York City, NY 10001</t>
  </si>
  <si>
    <t>159793</t>
  </si>
  <si>
    <t>02/05/19 20:28</t>
  </si>
  <si>
    <t>519 1st St, Atlanta, GA 30301</t>
  </si>
  <si>
    <t>159794</t>
  </si>
  <si>
    <t>02/21/19 22:23</t>
  </si>
  <si>
    <t>212 Chestnut St, Los Angeles, CA 90001</t>
  </si>
  <si>
    <t>159795</t>
  </si>
  <si>
    <t>02/07/19 12:35</t>
  </si>
  <si>
    <t>524 Maple St, Atlanta, GA 30301</t>
  </si>
  <si>
    <t>159796</t>
  </si>
  <si>
    <t>02/10/19 13:14</t>
  </si>
  <si>
    <t>270 Church St, Dallas, TX 75001</t>
  </si>
  <si>
    <t>159797</t>
  </si>
  <si>
    <t>812 River St, Seattle, WA 98101</t>
  </si>
  <si>
    <t>159798</t>
  </si>
  <si>
    <t>02/17/19 20:59</t>
  </si>
  <si>
    <t>498 Adams St, Atlanta, GA 30301</t>
  </si>
  <si>
    <t>159799</t>
  </si>
  <si>
    <t>690 14th St, Atlanta, GA 30301</t>
  </si>
  <si>
    <t>159800</t>
  </si>
  <si>
    <t>02/26/19 16:09</t>
  </si>
  <si>
    <t>895 9th St, San Francisco, CA 94016</t>
  </si>
  <si>
    <t>159801</t>
  </si>
  <si>
    <t>02/25/19 22:06</t>
  </si>
  <si>
    <t>332 South St, Dallas, TX 75001</t>
  </si>
  <si>
    <t>159802</t>
  </si>
  <si>
    <t>02/18/19 11:18</t>
  </si>
  <si>
    <t>222 Center St, Boston, MA 02215</t>
  </si>
  <si>
    <t>159803</t>
  </si>
  <si>
    <t>02/14/19 07:23</t>
  </si>
  <si>
    <t>884 8th St, San Francisco, CA 94016</t>
  </si>
  <si>
    <t>159804</t>
  </si>
  <si>
    <t>02/20/19 21:09</t>
  </si>
  <si>
    <t>674 14th St, New York City, NY 10001</t>
  </si>
  <si>
    <t>159805</t>
  </si>
  <si>
    <t>02/23/19 22:59</t>
  </si>
  <si>
    <t>832 Forest St, New York City, NY 10001</t>
  </si>
  <si>
    <t>159806</t>
  </si>
  <si>
    <t>02/16/19 13:44</t>
  </si>
  <si>
    <t>205 10th St, San Francisco, CA 94016</t>
  </si>
  <si>
    <t>159807</t>
  </si>
  <si>
    <t>02/19/19 18:48</t>
  </si>
  <si>
    <t>641 Sunset St, Boston, MA 02215</t>
  </si>
  <si>
    <t>159808</t>
  </si>
  <si>
    <t>02/25/19 07:27</t>
  </si>
  <si>
    <t>983 2nd St, San Francisco, CA 94016</t>
  </si>
  <si>
    <t>159809</t>
  </si>
  <si>
    <t>02/11/19 01:00</t>
  </si>
  <si>
    <t>630 Sunset St, San Francisco, CA 94016</t>
  </si>
  <si>
    <t>159810</t>
  </si>
  <si>
    <t>02/13/19 21:28</t>
  </si>
  <si>
    <t>367 Cherry St, San Francisco, CA 94016</t>
  </si>
  <si>
    <t>159811</t>
  </si>
  <si>
    <t>215 River St, Boston, MA 02215</t>
  </si>
  <si>
    <t>159812</t>
  </si>
  <si>
    <t>02/24/19 21:07</t>
  </si>
  <si>
    <t>159813</t>
  </si>
  <si>
    <t>02/08/19 00:15</t>
  </si>
  <si>
    <t>540 4th St, Los Angeles, CA 90001</t>
  </si>
  <si>
    <t>159814</t>
  </si>
  <si>
    <t>660 6th St, Los Angeles, CA 90001</t>
  </si>
  <si>
    <t>159815</t>
  </si>
  <si>
    <t>02/07/19 19:28</t>
  </si>
  <si>
    <t>788 Dogwood St, Dallas, TX 75001</t>
  </si>
  <si>
    <t>159816</t>
  </si>
  <si>
    <t>02/23/19 05:20</t>
  </si>
  <si>
    <t>560 Lincoln St, New York City, NY 10001</t>
  </si>
  <si>
    <t>159817</t>
  </si>
  <si>
    <t>02/20/19 11:51</t>
  </si>
  <si>
    <t>983 7th St, San Francisco, CA 94016</t>
  </si>
  <si>
    <t>159818</t>
  </si>
  <si>
    <t>02/25/19 08:56</t>
  </si>
  <si>
    <t>747 Washington St, New York City, NY 10001</t>
  </si>
  <si>
    <t>159819</t>
  </si>
  <si>
    <t>634 Cherry St, Dallas, TX 75001</t>
  </si>
  <si>
    <t>159820</t>
  </si>
  <si>
    <t>02/10/19 22:25</t>
  </si>
  <si>
    <t>397 5th St, Portland, OR 97035</t>
  </si>
  <si>
    <t>159821</t>
  </si>
  <si>
    <t>715 6th St, San Francisco, CA 94016</t>
  </si>
  <si>
    <t>159822</t>
  </si>
  <si>
    <t>02/06/19 12:09</t>
  </si>
  <si>
    <t>368 6th St, Los Angeles, CA 90001</t>
  </si>
  <si>
    <t>159823</t>
  </si>
  <si>
    <t>02/07/19 13:02</t>
  </si>
  <si>
    <t>59 Sunset St, Los Angeles, CA 90001</t>
  </si>
  <si>
    <t>159824</t>
  </si>
  <si>
    <t>578 9th St, Seattle, WA 98101</t>
  </si>
  <si>
    <t>159825</t>
  </si>
  <si>
    <t>911 5th St, New York City, NY 10001</t>
  </si>
  <si>
    <t>159826</t>
  </si>
  <si>
    <t>959 Johnson St, Dallas, TX 75001</t>
  </si>
  <si>
    <t>159827</t>
  </si>
  <si>
    <t>02/16/19 15:19</t>
  </si>
  <si>
    <t>988 Walnut St, Los Angeles, CA 90001</t>
  </si>
  <si>
    <t>159828</t>
  </si>
  <si>
    <t>02/27/19 12:05</t>
  </si>
  <si>
    <t>81 Maple St, San Francisco, CA 94016</t>
  </si>
  <si>
    <t>159829</t>
  </si>
  <si>
    <t>02/22/19 20:17</t>
  </si>
  <si>
    <t>68 2nd St, New York City, NY 10001</t>
  </si>
  <si>
    <t>159830</t>
  </si>
  <si>
    <t>02/25/19 13:28</t>
  </si>
  <si>
    <t>824 Church St, New York City, NY 10001</t>
  </si>
  <si>
    <t>159831</t>
  </si>
  <si>
    <t>02/16/19 18:50</t>
  </si>
  <si>
    <t>752 Walnut St, Portland, OR 97035</t>
  </si>
  <si>
    <t>159832</t>
  </si>
  <si>
    <t>02/28/19 09:47</t>
  </si>
  <si>
    <t>202 12th St, Seattle, WA 98101</t>
  </si>
  <si>
    <t>159833</t>
  </si>
  <si>
    <t>02/25/19 12:34</t>
  </si>
  <si>
    <t>436 5th St, San Francisco, CA 94016</t>
  </si>
  <si>
    <t>159834</t>
  </si>
  <si>
    <t>02/24/19 13:01</t>
  </si>
  <si>
    <t>794 Madison St, Los Angeles, CA 90001</t>
  </si>
  <si>
    <t>159835</t>
  </si>
  <si>
    <t>02/22/19 20:41</t>
  </si>
  <si>
    <t>688 13th St, Dallas, TX 75001</t>
  </si>
  <si>
    <t>159836</t>
  </si>
  <si>
    <t>02/01/19 20:13</t>
  </si>
  <si>
    <t>98 Ridge St, Los Angeles, CA 90001</t>
  </si>
  <si>
    <t>159837</t>
  </si>
  <si>
    <t>02/13/19 16:26</t>
  </si>
  <si>
    <t>207 Jefferson St, Los Angeles, CA 90001</t>
  </si>
  <si>
    <t>159838</t>
  </si>
  <si>
    <t>02/18/19 05:21</t>
  </si>
  <si>
    <t>688 Wilson St, San Francisco, CA 94016</t>
  </si>
  <si>
    <t>159839</t>
  </si>
  <si>
    <t>02/06/19 08:52</t>
  </si>
  <si>
    <t>584 Highland St, San Francisco, CA 94016</t>
  </si>
  <si>
    <t>159840</t>
  </si>
  <si>
    <t>02/26/19 13:49</t>
  </si>
  <si>
    <t>223 Forest St, New York City, NY 10001</t>
  </si>
  <si>
    <t>159841</t>
  </si>
  <si>
    <t>02/14/19 14:30</t>
  </si>
  <si>
    <t>64 Cherry St, New York City, NY 10001</t>
  </si>
  <si>
    <t>159842</t>
  </si>
  <si>
    <t>757 Washington St, Atlanta, GA 30301</t>
  </si>
  <si>
    <t>159843</t>
  </si>
  <si>
    <t>02/18/19 10:59</t>
  </si>
  <si>
    <t>246 Elm St, Atlanta, GA 30301</t>
  </si>
  <si>
    <t>159844</t>
  </si>
  <si>
    <t>02/22/19 13:25</t>
  </si>
  <si>
    <t>244 Adams St, San Francisco, CA 94016</t>
  </si>
  <si>
    <t>159845</t>
  </si>
  <si>
    <t>4 Lincoln St, San Francisco, CA 94016</t>
  </si>
  <si>
    <t>159846</t>
  </si>
  <si>
    <t>979 5th St, Seattle, WA 98101</t>
  </si>
  <si>
    <t>159847</t>
  </si>
  <si>
    <t>02/21/19 09:59</t>
  </si>
  <si>
    <t>392 Cherry St, San Francisco, CA 94016</t>
  </si>
  <si>
    <t>159848</t>
  </si>
  <si>
    <t>671 Lakeview St, Los Angeles, CA 90001</t>
  </si>
  <si>
    <t>159849</t>
  </si>
  <si>
    <t>02/26/19 11:15</t>
  </si>
  <si>
    <t>634 North St, Portland, OR 97035</t>
  </si>
  <si>
    <t>159850</t>
  </si>
  <si>
    <t>02/17/19 12:53</t>
  </si>
  <si>
    <t>910 1st St, San Francisco, CA 94016</t>
  </si>
  <si>
    <t>159851</t>
  </si>
  <si>
    <t>02/18/19 15:10</t>
  </si>
  <si>
    <t>448 Willow St, Los Angeles, CA 90001</t>
  </si>
  <si>
    <t>159852</t>
  </si>
  <si>
    <t>02/14/19 17:29</t>
  </si>
  <si>
    <t>890 7th St, New York City, NY 10001</t>
  </si>
  <si>
    <t>159853</t>
  </si>
  <si>
    <t>02/14/19 21:07</t>
  </si>
  <si>
    <t>463 Jefferson St, San Francisco, CA 94016</t>
  </si>
  <si>
    <t>159854</t>
  </si>
  <si>
    <t>02/06/19 15:27</t>
  </si>
  <si>
    <t>267 Johnson St, Seattle, WA 98101</t>
  </si>
  <si>
    <t>159855</t>
  </si>
  <si>
    <t>02/04/19 12:44</t>
  </si>
  <si>
    <t>229 Lakeview St, Boston, MA 02215</t>
  </si>
  <si>
    <t>159856</t>
  </si>
  <si>
    <t>02/16/19 01:27</t>
  </si>
  <si>
    <t>910 4th St, Atlanta, GA 30301</t>
  </si>
  <si>
    <t>159857</t>
  </si>
  <si>
    <t>02/01/19 13:16</t>
  </si>
  <si>
    <t>627 12th St, San Francisco, CA 94016</t>
  </si>
  <si>
    <t>159858</t>
  </si>
  <si>
    <t>02/27/19 12:33</t>
  </si>
  <si>
    <t>248 Church St, Boston, MA 02215</t>
  </si>
  <si>
    <t>159859</t>
  </si>
  <si>
    <t>02/01/19 17:52</t>
  </si>
  <si>
    <t>908 Meadow St, San Francisco, CA 94016</t>
  </si>
  <si>
    <t>159860</t>
  </si>
  <si>
    <t>02/09/19 17:21</t>
  </si>
  <si>
    <t>458 Main St, New York City, NY 10001</t>
  </si>
  <si>
    <t>159861</t>
  </si>
  <si>
    <t>02/11/19 04:39</t>
  </si>
  <si>
    <t>768 Hickory St, Los Angeles, CA 90001</t>
  </si>
  <si>
    <t>159862</t>
  </si>
  <si>
    <t>34 Maple St, Portland, OR 97035</t>
  </si>
  <si>
    <t>159863</t>
  </si>
  <si>
    <t>02/28/19 14:28</t>
  </si>
  <si>
    <t>294 Madison St, Boston, MA 02215</t>
  </si>
  <si>
    <t>159864</t>
  </si>
  <si>
    <t>02/16/19 20:48</t>
  </si>
  <si>
    <t>410 North St, Los Angeles, CA 90001</t>
  </si>
  <si>
    <t>159865</t>
  </si>
  <si>
    <t>02/04/19 09:31</t>
  </si>
  <si>
    <t>720 9th St, San Francisco, CA 94016</t>
  </si>
  <si>
    <t>159866</t>
  </si>
  <si>
    <t>337 Forest St, Atlanta, GA 30301</t>
  </si>
  <si>
    <t>159867</t>
  </si>
  <si>
    <t>02/04/19 14:17</t>
  </si>
  <si>
    <t>454 Center St, Dallas, TX 75001</t>
  </si>
  <si>
    <t>159868</t>
  </si>
  <si>
    <t>02/10/19 13:50</t>
  </si>
  <si>
    <t>710 Maple St, Austin, TX 73301</t>
  </si>
  <si>
    <t>159869</t>
  </si>
  <si>
    <t>154 13th St, Seattle, WA 98101</t>
  </si>
  <si>
    <t>159870</t>
  </si>
  <si>
    <t>02/21/19 15:15</t>
  </si>
  <si>
    <t>625 Johnson St, Los Angeles, CA 90001</t>
  </si>
  <si>
    <t>159871</t>
  </si>
  <si>
    <t>02/04/19 10:14</t>
  </si>
  <si>
    <t>980 West St, Los Angeles, CA 90001</t>
  </si>
  <si>
    <t>159872</t>
  </si>
  <si>
    <t>02/23/19 19:57</t>
  </si>
  <si>
    <t>537 Walnut St, San Francisco, CA 94016</t>
  </si>
  <si>
    <t>159873</t>
  </si>
  <si>
    <t>02/18/19 01:02</t>
  </si>
  <si>
    <t>992 12th St, New York City, NY 10001</t>
  </si>
  <si>
    <t>159874</t>
  </si>
  <si>
    <t>02/24/19 10:42</t>
  </si>
  <si>
    <t>935 Johnson St, Los Angeles, CA 90001</t>
  </si>
  <si>
    <t>159875</t>
  </si>
  <si>
    <t>02/22/19 18:33</t>
  </si>
  <si>
    <t>637 Lake St, New York City, NY 10001</t>
  </si>
  <si>
    <t>159876</t>
  </si>
  <si>
    <t>681 Pine St, New York City, NY 10001</t>
  </si>
  <si>
    <t>159877</t>
  </si>
  <si>
    <t>870 Chestnut St, New York City, NY 10001</t>
  </si>
  <si>
    <t>159878</t>
  </si>
  <si>
    <t>02/20/19 23:26</t>
  </si>
  <si>
    <t>158 Highland St, San Francisco, CA 94016</t>
  </si>
  <si>
    <t>159879</t>
  </si>
  <si>
    <t>02/09/19 11:14</t>
  </si>
  <si>
    <t>185 Washington St, New York City, NY 10001</t>
  </si>
  <si>
    <t>159880</t>
  </si>
  <si>
    <t>02/10/19 22:19</t>
  </si>
  <si>
    <t>44 Hickory St, Austin, TX 73301</t>
  </si>
  <si>
    <t>159881</t>
  </si>
  <si>
    <t>02/06/19 11:46</t>
  </si>
  <si>
    <t>270 North St, Los Angeles, CA 90001</t>
  </si>
  <si>
    <t>159882</t>
  </si>
  <si>
    <t>159883</t>
  </si>
  <si>
    <t>657 Sunset St, Los Angeles, CA 90001</t>
  </si>
  <si>
    <t>159884</t>
  </si>
  <si>
    <t>525 7th St, Atlanta, GA 30301</t>
  </si>
  <si>
    <t>159885</t>
  </si>
  <si>
    <t>02/18/19 16:22</t>
  </si>
  <si>
    <t>507 Jackson St, Portland, OR 97035</t>
  </si>
  <si>
    <t>159886</t>
  </si>
  <si>
    <t>441 Jackson St, Los Angeles, CA 90001</t>
  </si>
  <si>
    <t>159887</t>
  </si>
  <si>
    <t>02/17/19 21:36</t>
  </si>
  <si>
    <t>880 North St, Portland, OR 97035</t>
  </si>
  <si>
    <t>159888</t>
  </si>
  <si>
    <t>02/16/19 18:39</t>
  </si>
  <si>
    <t>614 Sunset St, San Francisco, CA 94016</t>
  </si>
  <si>
    <t>159889</t>
  </si>
  <si>
    <t>02/02/19 21:33</t>
  </si>
  <si>
    <t>147 Lake St, Portland, OR 97035</t>
  </si>
  <si>
    <t>159890</t>
  </si>
  <si>
    <t>02/23/19 09:24</t>
  </si>
  <si>
    <t>228 Elm St, San Francisco, CA 94016</t>
  </si>
  <si>
    <t>159891</t>
  </si>
  <si>
    <t>689 10th St, New York City, NY 10001</t>
  </si>
  <si>
    <t>159892</t>
  </si>
  <si>
    <t>02/02/19 19:59</t>
  </si>
  <si>
    <t>433 Hickory St, Dallas, TX 75001</t>
  </si>
  <si>
    <t>159893</t>
  </si>
  <si>
    <t>02/25/19 22:24</t>
  </si>
  <si>
    <t>590 Jefferson St, New York City, NY 10001</t>
  </si>
  <si>
    <t>159894</t>
  </si>
  <si>
    <t>02/03/19 17:28</t>
  </si>
  <si>
    <t>270 Highland St, San Francisco, CA 94016</t>
  </si>
  <si>
    <t>159895</t>
  </si>
  <si>
    <t>02/26/19 09:39</t>
  </si>
  <si>
    <t>979 11th St, Seattle, WA 98101</t>
  </si>
  <si>
    <t>159896</t>
  </si>
  <si>
    <t>02/27/19 04:48</t>
  </si>
  <si>
    <t>317 Center St, New York City, NY 10001</t>
  </si>
  <si>
    <t>159897</t>
  </si>
  <si>
    <t>02/09/19 13:25</t>
  </si>
  <si>
    <t>704 Sunset St, Austin, TX 73301</t>
  </si>
  <si>
    <t>159898</t>
  </si>
  <si>
    <t>02/25/19 11:04</t>
  </si>
  <si>
    <t>952 Highland St, Los Angeles, CA 90001</t>
  </si>
  <si>
    <t>159899</t>
  </si>
  <si>
    <t>711 5th St, Seattle, WA 98101</t>
  </si>
  <si>
    <t>159900</t>
  </si>
  <si>
    <t>380 11th St, Austin, TX 73301</t>
  </si>
  <si>
    <t>159901</t>
  </si>
  <si>
    <t>02/03/19 11:30</t>
  </si>
  <si>
    <t>22 Johnson St, Dallas, TX 75001</t>
  </si>
  <si>
    <t>159902</t>
  </si>
  <si>
    <t>02/15/19 13:44</t>
  </si>
  <si>
    <t>196 Lakeview St, Portland, OR 97035</t>
  </si>
  <si>
    <t>159903</t>
  </si>
  <si>
    <t>02/03/19 22:43</t>
  </si>
  <si>
    <t>301 Cedar St, San Francisco, CA 94016</t>
  </si>
  <si>
    <t>159904</t>
  </si>
  <si>
    <t>385 Pine St, Seattle, WA 98101</t>
  </si>
  <si>
    <t>159905</t>
  </si>
  <si>
    <t>02/28/19 16:10</t>
  </si>
  <si>
    <t>148 Lakeview St, San Francisco, CA 94016</t>
  </si>
  <si>
    <t>159906</t>
  </si>
  <si>
    <t>02/01/19 19:01</t>
  </si>
  <si>
    <t>838 Cedar St, San Francisco, CA 94016</t>
  </si>
  <si>
    <t>159907</t>
  </si>
  <si>
    <t>761 Jefferson St, Dallas, TX 75001</t>
  </si>
  <si>
    <t>159908</t>
  </si>
  <si>
    <t>02/17/19 11:31</t>
  </si>
  <si>
    <t>431 Hickory St, Los Angeles, CA 90001</t>
  </si>
  <si>
    <t>159909</t>
  </si>
  <si>
    <t>202 Forest St, Atlanta, GA 30301</t>
  </si>
  <si>
    <t>159910</t>
  </si>
  <si>
    <t>02/16/19 00:17</t>
  </si>
  <si>
    <t>916 Madison St, Los Angeles, CA 90001</t>
  </si>
  <si>
    <t>159911</t>
  </si>
  <si>
    <t>620 10th St, San Francisco, CA 94016</t>
  </si>
  <si>
    <t>159912</t>
  </si>
  <si>
    <t>02/07/19 01:24</t>
  </si>
  <si>
    <t>210 Lakeview St, San Francisco, CA 94016</t>
  </si>
  <si>
    <t>159913</t>
  </si>
  <si>
    <t>02/03/19 17:03</t>
  </si>
  <si>
    <t>156 14th St, Los Angeles, CA 90001</t>
  </si>
  <si>
    <t>159914</t>
  </si>
  <si>
    <t>02/01/19 20:09</t>
  </si>
  <si>
    <t>440 Maple St, Atlanta, GA 30301</t>
  </si>
  <si>
    <t>159915</t>
  </si>
  <si>
    <t>02/11/19 19:30</t>
  </si>
  <si>
    <t>459 Washington St, San Francisco, CA 94016</t>
  </si>
  <si>
    <t>159916</t>
  </si>
  <si>
    <t>02/22/19 10:57</t>
  </si>
  <si>
    <t>898 Madison St, Atlanta, GA 30301</t>
  </si>
  <si>
    <t>159917</t>
  </si>
  <si>
    <t>531 Forest St, Seattle, WA 98101</t>
  </si>
  <si>
    <t>159918</t>
  </si>
  <si>
    <t>02/10/19 17:36</t>
  </si>
  <si>
    <t>25 Main St, Los Angeles, CA 90001</t>
  </si>
  <si>
    <t>159919</t>
  </si>
  <si>
    <t>02/14/19 14:22</t>
  </si>
  <si>
    <t>680 Hill St, Portland, ME 04101</t>
  </si>
  <si>
    <t>159920</t>
  </si>
  <si>
    <t>02/20/19 10:20</t>
  </si>
  <si>
    <t>589 6th St, New York City, NY 10001</t>
  </si>
  <si>
    <t>159921</t>
  </si>
  <si>
    <t>02/03/19 03:01</t>
  </si>
  <si>
    <t>794 Lake St, Los Angeles, CA 90001</t>
  </si>
  <si>
    <t>159922</t>
  </si>
  <si>
    <t>253 Forest St, Austin, TX 73301</t>
  </si>
  <si>
    <t>159923</t>
  </si>
  <si>
    <t>421 Chestnut St, San Francisco, CA 94016</t>
  </si>
  <si>
    <t>159924</t>
  </si>
  <si>
    <t>02/24/19 09:46</t>
  </si>
  <si>
    <t>159925</t>
  </si>
  <si>
    <t>02/01/19 16:13</t>
  </si>
  <si>
    <t>968 14th St, Atlanta, GA 30301</t>
  </si>
  <si>
    <t>159926</t>
  </si>
  <si>
    <t>02/04/19 09:49</t>
  </si>
  <si>
    <t>311 Ridge St, Seattle, WA 98101</t>
  </si>
  <si>
    <t>159927</t>
  </si>
  <si>
    <t>02/27/19 21:40</t>
  </si>
  <si>
    <t>244 Meadow St, San Francisco, CA 94016</t>
  </si>
  <si>
    <t>159928</t>
  </si>
  <si>
    <t>02/09/19 06:42</t>
  </si>
  <si>
    <t>376 Church St, Los Angeles, CA 90001</t>
  </si>
  <si>
    <t>159929</t>
  </si>
  <si>
    <t>02/13/19 20:08</t>
  </si>
  <si>
    <t>320 Highland St, Portland, OR 97035</t>
  </si>
  <si>
    <t>159930</t>
  </si>
  <si>
    <t>72 Jackson St, Boston, MA 02215</t>
  </si>
  <si>
    <t>159931</t>
  </si>
  <si>
    <t>02/20/19 09:35</t>
  </si>
  <si>
    <t>346 Lake St, Dallas, TX 75001</t>
  </si>
  <si>
    <t>159932</t>
  </si>
  <si>
    <t>375 Lincoln St, Portland, OR 97035</t>
  </si>
  <si>
    <t>159933</t>
  </si>
  <si>
    <t>975 Chestnut St, Seattle, WA 98101</t>
  </si>
  <si>
    <t>159934</t>
  </si>
  <si>
    <t>02/19/19 23:13</t>
  </si>
  <si>
    <t>860 Hill St, San Francisco, CA 94016</t>
  </si>
  <si>
    <t>159935</t>
  </si>
  <si>
    <t>02/25/19 22:31</t>
  </si>
  <si>
    <t>328 Cherry St, Los Angeles, CA 90001</t>
  </si>
  <si>
    <t>159936</t>
  </si>
  <si>
    <t>724 Main St, San Francisco, CA 94016</t>
  </si>
  <si>
    <t>159937</t>
  </si>
  <si>
    <t>02/03/19 17:59</t>
  </si>
  <si>
    <t>209 Cherry St, Los Angeles, CA 90001</t>
  </si>
  <si>
    <t>159938</t>
  </si>
  <si>
    <t>839 Lakeview St, San Francisco, CA 94016</t>
  </si>
  <si>
    <t>159939</t>
  </si>
  <si>
    <t>02/02/19 08:00</t>
  </si>
  <si>
    <t>568 Wilson St, San Francisco, CA 94016</t>
  </si>
  <si>
    <t>159940</t>
  </si>
  <si>
    <t>554 Willow St, San Francisco, CA 94016</t>
  </si>
  <si>
    <t>159941</t>
  </si>
  <si>
    <t>828 River St, Dallas, TX 75001</t>
  </si>
  <si>
    <t>159942</t>
  </si>
  <si>
    <t>90 5th St, Dallas, TX 75001</t>
  </si>
  <si>
    <t>159943</t>
  </si>
  <si>
    <t>497 Lakeview St, San Francisco, CA 94016</t>
  </si>
  <si>
    <t>159944</t>
  </si>
  <si>
    <t>02/26/19 23:40</t>
  </si>
  <si>
    <t>395 West St, San Francisco, CA 94016</t>
  </si>
  <si>
    <t>159945</t>
  </si>
  <si>
    <t>02/08/19 14:14</t>
  </si>
  <si>
    <t>535 Main St, New York City, NY 10001</t>
  </si>
  <si>
    <t>159946</t>
  </si>
  <si>
    <t>585 Lincoln St, Los Angeles, CA 90001</t>
  </si>
  <si>
    <t>159947</t>
  </si>
  <si>
    <t>02/20/19 09:13</t>
  </si>
  <si>
    <t>99 8th St, Seattle, WA 98101</t>
  </si>
  <si>
    <t>159948</t>
  </si>
  <si>
    <t>02/04/19 20:48</t>
  </si>
  <si>
    <t>217 8th St, Boston, MA 02215</t>
  </si>
  <si>
    <t>159949</t>
  </si>
  <si>
    <t>851 West St, Atlanta, GA 30301</t>
  </si>
  <si>
    <t>159950</t>
  </si>
  <si>
    <t>414 Meadow St, Seattle, WA 98101</t>
  </si>
  <si>
    <t>159951</t>
  </si>
  <si>
    <t>02/15/19 13:09</t>
  </si>
  <si>
    <t>715 Dogwood St, Atlanta, GA 30301</t>
  </si>
  <si>
    <t>159952</t>
  </si>
  <si>
    <t>18 10th St, San Francisco, CA 94016</t>
  </si>
  <si>
    <t>159953</t>
  </si>
  <si>
    <t>02/17/19 08:33</t>
  </si>
  <si>
    <t>245 6th St, Dallas, TX 75001</t>
  </si>
  <si>
    <t>159954</t>
  </si>
  <si>
    <t>02/04/19 13:46</t>
  </si>
  <si>
    <t>614 Lake St, Seattle, WA 98101</t>
  </si>
  <si>
    <t>159955</t>
  </si>
  <si>
    <t>02/12/19 06:48</t>
  </si>
  <si>
    <t>777 Lake St, Los Angeles, CA 90001</t>
  </si>
  <si>
    <t>159956</t>
  </si>
  <si>
    <t>246 Lakeview St, Seattle, WA 98101</t>
  </si>
  <si>
    <t>159957</t>
  </si>
  <si>
    <t>02/27/19 10:25</t>
  </si>
  <si>
    <t>868 Forest St, Dallas, TX 75001</t>
  </si>
  <si>
    <t>159958</t>
  </si>
  <si>
    <t>352 Meadow St, San Francisco, CA 94016</t>
  </si>
  <si>
    <t>159959</t>
  </si>
  <si>
    <t>02/02/19 12:50</t>
  </si>
  <si>
    <t>441 Jackson St, Austin, TX 73301</t>
  </si>
  <si>
    <t>159960</t>
  </si>
  <si>
    <t>02/11/19 12:42</t>
  </si>
  <si>
    <t>783 4th St, San Francisco, CA 94016</t>
  </si>
  <si>
    <t>159961</t>
  </si>
  <si>
    <t>02/25/19 23:44</t>
  </si>
  <si>
    <t>555 Highland St, San Francisco, CA 94016</t>
  </si>
  <si>
    <t>159962</t>
  </si>
  <si>
    <t>02/02/19 21:45</t>
  </si>
  <si>
    <t>974 Sunset St, San Francisco, CA 94016</t>
  </si>
  <si>
    <t>159963</t>
  </si>
  <si>
    <t>915 Lincoln St, San Francisco, CA 94016</t>
  </si>
  <si>
    <t>159964</t>
  </si>
  <si>
    <t>265 Lakeview St, Austin, TX 73301</t>
  </si>
  <si>
    <t>159965</t>
  </si>
  <si>
    <t>02/16/19 08:06</t>
  </si>
  <si>
    <t>542 2nd St, Los Angeles, CA 90001</t>
  </si>
  <si>
    <t>159966</t>
  </si>
  <si>
    <t>191 Adams St, Los Angeles, CA 90001</t>
  </si>
  <si>
    <t>159967</t>
  </si>
  <si>
    <t>02/22/19 19:32</t>
  </si>
  <si>
    <t>942 Cherry St, Seattle, WA 98101</t>
  </si>
  <si>
    <t>159968</t>
  </si>
  <si>
    <t>02/24/19 21:34</t>
  </si>
  <si>
    <t>666 12th St, San Francisco, CA 94016</t>
  </si>
  <si>
    <t>159969</t>
  </si>
  <si>
    <t>02/28/19 09:33</t>
  </si>
  <si>
    <t>137 Elm St, New York City, NY 10001</t>
  </si>
  <si>
    <t>159970</t>
  </si>
  <si>
    <t>02/07/19 18:40</t>
  </si>
  <si>
    <t>485 Washington St, Los Angeles, CA 90001</t>
  </si>
  <si>
    <t>159971</t>
  </si>
  <si>
    <t>02/11/19 22:47</t>
  </si>
  <si>
    <t>520 Lake St, New York City, NY 10001</t>
  </si>
  <si>
    <t>159972</t>
  </si>
  <si>
    <t>02/17/19 12:24</t>
  </si>
  <si>
    <t>827 Ridge St, Los Angeles, CA 90001</t>
  </si>
  <si>
    <t>159973</t>
  </si>
  <si>
    <t>02/27/19 02:12</t>
  </si>
  <si>
    <t>310 Lake St, Los Angeles, CA 90001</t>
  </si>
  <si>
    <t>159974</t>
  </si>
  <si>
    <t>02/16/19 17:34</t>
  </si>
  <si>
    <t>713 Center St, Portland, ME 04101</t>
  </si>
  <si>
    <t>159975</t>
  </si>
  <si>
    <t>02/09/19 23:53</t>
  </si>
  <si>
    <t>59 5th St, San Francisco, CA 94016</t>
  </si>
  <si>
    <t>159976</t>
  </si>
  <si>
    <t>02/10/19 19:03</t>
  </si>
  <si>
    <t>921 Elm St, San Francisco, CA 94016</t>
  </si>
  <si>
    <t>159977</t>
  </si>
  <si>
    <t>02/04/19 14:21</t>
  </si>
  <si>
    <t>600 6th St, Seattle, WA 98101</t>
  </si>
  <si>
    <t>159978</t>
  </si>
  <si>
    <t>374 Washington St, Austin, TX 73301</t>
  </si>
  <si>
    <t>159979</t>
  </si>
  <si>
    <t>309 5th St, New York City, NY 10001</t>
  </si>
  <si>
    <t>159980</t>
  </si>
  <si>
    <t>491 12th St, San Francisco, CA 94016</t>
  </si>
  <si>
    <t>159981</t>
  </si>
  <si>
    <t>703 Lincoln St, Atlanta, GA 30301</t>
  </si>
  <si>
    <t>159982</t>
  </si>
  <si>
    <t>02/27/19 10:59</t>
  </si>
  <si>
    <t>831 Madison St, Los Angeles, CA 90001</t>
  </si>
  <si>
    <t>159983</t>
  </si>
  <si>
    <t>02/09/19 20:55</t>
  </si>
  <si>
    <t>813 Jefferson St, San Francisco, CA 94016</t>
  </si>
  <si>
    <t>159984</t>
  </si>
  <si>
    <t>02/06/19 13:13</t>
  </si>
  <si>
    <t>670 11th St, Portland, OR 97035</t>
  </si>
  <si>
    <t>159985</t>
  </si>
  <si>
    <t>02/12/19 10:36</t>
  </si>
  <si>
    <t>159986</t>
  </si>
  <si>
    <t>02/21/19 17:15</t>
  </si>
  <si>
    <t>398 Meadow St, Los Angeles, CA 90001</t>
  </si>
  <si>
    <t>159987</t>
  </si>
  <si>
    <t>02/20/19 15:11</t>
  </si>
  <si>
    <t>224 1st St, Portland, OR 97035</t>
  </si>
  <si>
    <t>159988</t>
  </si>
  <si>
    <t>02/20/19 19:25</t>
  </si>
  <si>
    <t>811 Madison St, Austin, TX 73301</t>
  </si>
  <si>
    <t>159989</t>
  </si>
  <si>
    <t>02/10/19 09:47</t>
  </si>
  <si>
    <t>239 Adams St, Boston, MA 02215</t>
  </si>
  <si>
    <t>159990</t>
  </si>
  <si>
    <t>02/16/19 05:23</t>
  </si>
  <si>
    <t>111 Elm St, Atlanta, GA 30301</t>
  </si>
  <si>
    <t>159991</t>
  </si>
  <si>
    <t>02/06/19 20:04</t>
  </si>
  <si>
    <t>298 10th St, Los Angeles, CA 90001</t>
  </si>
  <si>
    <t>159992</t>
  </si>
  <si>
    <t>02/18/19 04:49</t>
  </si>
  <si>
    <t>814 Wilson St, New York City, NY 10001</t>
  </si>
  <si>
    <t>159993</t>
  </si>
  <si>
    <t>903 Forest St, Seattle, WA 98101</t>
  </si>
  <si>
    <t>159994</t>
  </si>
  <si>
    <t>02/06/19 21:27</t>
  </si>
  <si>
    <t>624 Lake St, Austin, TX 73301</t>
  </si>
  <si>
    <t>159995</t>
  </si>
  <si>
    <t>195 Jefferson St, Los Angeles, CA 90001</t>
  </si>
  <si>
    <t>159996</t>
  </si>
  <si>
    <t>02/10/19 15:47</t>
  </si>
  <si>
    <t>315 2nd St, Los Angeles, CA 90001</t>
  </si>
  <si>
    <t>159997</t>
  </si>
  <si>
    <t>02/11/19 21:51</t>
  </si>
  <si>
    <t>941 Jefferson St, Seattle, WA 98101</t>
  </si>
  <si>
    <t>159998</t>
  </si>
  <si>
    <t>757 Maple St, Portland, OR 97035</t>
  </si>
  <si>
    <t>159999</t>
  </si>
  <si>
    <t>02/28/19 11:27</t>
  </si>
  <si>
    <t>377 Maple St, New York City, NY 10001</t>
  </si>
  <si>
    <t>160000</t>
  </si>
  <si>
    <t>02/03/19 23:13</t>
  </si>
  <si>
    <t>870 6th St, Los Angeles, CA 90001</t>
  </si>
  <si>
    <t>160001</t>
  </si>
  <si>
    <t>02/03/19 07:27</t>
  </si>
  <si>
    <t>967 Hill St, Los Angeles, CA 90001</t>
  </si>
  <si>
    <t>160002</t>
  </si>
  <si>
    <t>02/16/19 07:11</t>
  </si>
  <si>
    <t>291 Maple St, Atlanta, GA 30301</t>
  </si>
  <si>
    <t>160003</t>
  </si>
  <si>
    <t>352 7th St, Portland, OR 97035</t>
  </si>
  <si>
    <t>160004</t>
  </si>
  <si>
    <t>02/27/19 22:52</t>
  </si>
  <si>
    <t>543 Sunset St, San Francisco, CA 94016</t>
  </si>
  <si>
    <t>160005</t>
  </si>
  <si>
    <t>02/03/19 12:23</t>
  </si>
  <si>
    <t>985 West St, Austin, TX 73301</t>
  </si>
  <si>
    <t>160006</t>
  </si>
  <si>
    <t>02/05/19 20:54</t>
  </si>
  <si>
    <t>974 Lakeview St, Los Angeles, CA 90001</t>
  </si>
  <si>
    <t>160007</t>
  </si>
  <si>
    <t>02/20/19 13:42</t>
  </si>
  <si>
    <t>635 Highland St, Atlanta, GA 30301</t>
  </si>
  <si>
    <t>160008</t>
  </si>
  <si>
    <t>02/10/19 00:09</t>
  </si>
  <si>
    <t>70 Center St, Atlanta, GA 30301</t>
  </si>
  <si>
    <t>160009</t>
  </si>
  <si>
    <t>507 Washington St, Portland, ME 04101</t>
  </si>
  <si>
    <t>160010</t>
  </si>
  <si>
    <t>02/15/19 10:23</t>
  </si>
  <si>
    <t>358 Dogwood St, San Francisco, CA 94016</t>
  </si>
  <si>
    <t>160011</t>
  </si>
  <si>
    <t>578 6th St, Los Angeles, CA 90001</t>
  </si>
  <si>
    <t>160012</t>
  </si>
  <si>
    <t>02/07/19 15:50</t>
  </si>
  <si>
    <t>975 Johnson St, Dallas, TX 75001</t>
  </si>
  <si>
    <t>160013</t>
  </si>
  <si>
    <t>02/13/19 14:41</t>
  </si>
  <si>
    <t>914 Walnut St, Los Angeles, CA 90001</t>
  </si>
  <si>
    <t>160014</t>
  </si>
  <si>
    <t>02/11/19 09:27</t>
  </si>
  <si>
    <t>953 1st St, Boston, MA 02215</t>
  </si>
  <si>
    <t>160015</t>
  </si>
  <si>
    <t>02/11/19 20:24</t>
  </si>
  <si>
    <t>47 7th St, Atlanta, GA 30301</t>
  </si>
  <si>
    <t>160016</t>
  </si>
  <si>
    <t>02/06/19 16:16</t>
  </si>
  <si>
    <t>925 4th St, Dallas, TX 75001</t>
  </si>
  <si>
    <t>160017</t>
  </si>
  <si>
    <t>02/25/19 15:43</t>
  </si>
  <si>
    <t>356 Spruce St, Boston, MA 02215</t>
  </si>
  <si>
    <t>160018</t>
  </si>
  <si>
    <t>02/22/19 01:23</t>
  </si>
  <si>
    <t>516 9th St, San Francisco, CA 94016</t>
  </si>
  <si>
    <t>160019</t>
  </si>
  <si>
    <t>02/11/19 11:24</t>
  </si>
  <si>
    <t>117 Chestnut St, Portland, OR 97035</t>
  </si>
  <si>
    <t>160020</t>
  </si>
  <si>
    <t>02/25/19 02:03</t>
  </si>
  <si>
    <t>604 Center St, New York City, NY 10001</t>
  </si>
  <si>
    <t>160021</t>
  </si>
  <si>
    <t>722 Center St, Seattle, WA 98101</t>
  </si>
  <si>
    <t>160022</t>
  </si>
  <si>
    <t>02/06/19 18:03</t>
  </si>
  <si>
    <t>994 Madison St, Los Angeles, CA 90001</t>
  </si>
  <si>
    <t>160023</t>
  </si>
  <si>
    <t>163 Main St, Los Angeles, CA 90001</t>
  </si>
  <si>
    <t>160024</t>
  </si>
  <si>
    <t>02/15/19 22:44</t>
  </si>
  <si>
    <t>124 10th St, Atlanta, GA 30301</t>
  </si>
  <si>
    <t>160025</t>
  </si>
  <si>
    <t>02/10/19 08:00</t>
  </si>
  <si>
    <t>596 Elm St, New York City, NY 10001</t>
  </si>
  <si>
    <t>160026</t>
  </si>
  <si>
    <t>786 Adams St, New York City, NY 10001</t>
  </si>
  <si>
    <t>160027</t>
  </si>
  <si>
    <t>02/22/19 13:32</t>
  </si>
  <si>
    <t>885 North St, Dallas, TX 75001</t>
  </si>
  <si>
    <t>160028</t>
  </si>
  <si>
    <t>02/24/19 21:49</t>
  </si>
  <si>
    <t>511 10th St, Seattle, WA 98101</t>
  </si>
  <si>
    <t>160029</t>
  </si>
  <si>
    <t>02/02/19 12:36</t>
  </si>
  <si>
    <t>60 Washington St, New York City, NY 10001</t>
  </si>
  <si>
    <t>160030</t>
  </si>
  <si>
    <t>38 Madison St, Dallas, TX 75001</t>
  </si>
  <si>
    <t>160031</t>
  </si>
  <si>
    <t>160032</t>
  </si>
  <si>
    <t>8 6th St, Austin, TX 73301</t>
  </si>
  <si>
    <t>160033</t>
  </si>
  <si>
    <t>02/09/19 14:57</t>
  </si>
  <si>
    <t>160034</t>
  </si>
  <si>
    <t>02/23/19 15:34</t>
  </si>
  <si>
    <t>584 Maple St, New York City, NY 10001</t>
  </si>
  <si>
    <t>160035</t>
  </si>
  <si>
    <t>02/26/19 15:33</t>
  </si>
  <si>
    <t>478 Center St, San Francisco, CA 94016</t>
  </si>
  <si>
    <t>160036</t>
  </si>
  <si>
    <t>02/06/19 17:25</t>
  </si>
  <si>
    <t>960 Jackson St, Los Angeles, CA 90001</t>
  </si>
  <si>
    <t>160037</t>
  </si>
  <si>
    <t>02/01/19 10:26</t>
  </si>
  <si>
    <t>360 Jackson St, Dallas, TX 75001</t>
  </si>
  <si>
    <t>160038</t>
  </si>
  <si>
    <t>02/09/19 08:40</t>
  </si>
  <si>
    <t>732 Highland St, San Francisco, CA 94016</t>
  </si>
  <si>
    <t>160039</t>
  </si>
  <si>
    <t>02/21/19 03:00</t>
  </si>
  <si>
    <t>930 9th St, Atlanta, GA 30301</t>
  </si>
  <si>
    <t>160040</t>
  </si>
  <si>
    <t>02/10/19 11:39</t>
  </si>
  <si>
    <t>893 Ridge St, Los Angeles, CA 90001</t>
  </si>
  <si>
    <t>160041</t>
  </si>
  <si>
    <t>616 Hill St, San Francisco, CA 94016</t>
  </si>
  <si>
    <t>160042</t>
  </si>
  <si>
    <t>02/20/19 10:38</t>
  </si>
  <si>
    <t>704 Lakeview St, Boston, MA 02215</t>
  </si>
  <si>
    <t>160043</t>
  </si>
  <si>
    <t>02/13/19 19:26</t>
  </si>
  <si>
    <t>102 14th St, Boston, MA 02215</t>
  </si>
  <si>
    <t>160044</t>
  </si>
  <si>
    <t>02/07/19 15:03</t>
  </si>
  <si>
    <t>894 4th St, San Francisco, CA 94016</t>
  </si>
  <si>
    <t>160045</t>
  </si>
  <si>
    <t>02/28/19 08:16</t>
  </si>
  <si>
    <t>776 Adams St, San Francisco, CA 94016</t>
  </si>
  <si>
    <t>160046</t>
  </si>
  <si>
    <t>02/17/19 09:36</t>
  </si>
  <si>
    <t>210 South St, San Francisco, CA 94016</t>
  </si>
  <si>
    <t>160047</t>
  </si>
  <si>
    <t>460 9th St, New York City, NY 10001</t>
  </si>
  <si>
    <t>160048</t>
  </si>
  <si>
    <t>02/08/19 17:40</t>
  </si>
  <si>
    <t>895 Maple St, Austin, TX 73301</t>
  </si>
  <si>
    <t>160049</t>
  </si>
  <si>
    <t>02/25/19 16:33</t>
  </si>
  <si>
    <t>160050</t>
  </si>
  <si>
    <t>02/22/19 14:43</t>
  </si>
  <si>
    <t>700 Wilson St, San Francisco, CA 94016</t>
  </si>
  <si>
    <t>160051</t>
  </si>
  <si>
    <t>02/05/19 15:55</t>
  </si>
  <si>
    <t>536 South St, San Francisco, CA 94016</t>
  </si>
  <si>
    <t>160052</t>
  </si>
  <si>
    <t>02/02/19 08:31</t>
  </si>
  <si>
    <t>114 6th St, Austin, TX 73301</t>
  </si>
  <si>
    <t>160053</t>
  </si>
  <si>
    <t>02/22/19 20:37</t>
  </si>
  <si>
    <t>785 1st St, Los Angeles, CA 90001</t>
  </si>
  <si>
    <t>160054</t>
  </si>
  <si>
    <t>825 Meadow St, Portland, OR 97035</t>
  </si>
  <si>
    <t>160055</t>
  </si>
  <si>
    <t>93 11th St, San Francisco, CA 94016</t>
  </si>
  <si>
    <t>160056</t>
  </si>
  <si>
    <t>02/28/19 15:55</t>
  </si>
  <si>
    <t>743 Hickory St, Seattle, WA 98101</t>
  </si>
  <si>
    <t>160057</t>
  </si>
  <si>
    <t>02/13/19 20:24</t>
  </si>
  <si>
    <t>430 12th St, San Francisco, CA 94016</t>
  </si>
  <si>
    <t>160058</t>
  </si>
  <si>
    <t>02/19/19 14:56</t>
  </si>
  <si>
    <t>301 Walnut St, Austin, TX 73301</t>
  </si>
  <si>
    <t>160059</t>
  </si>
  <si>
    <t>02/07/19 16:10</t>
  </si>
  <si>
    <t>593 Cherry St, Los Angeles, CA 90001</t>
  </si>
  <si>
    <t>160060</t>
  </si>
  <si>
    <t>02/06/19 17:11</t>
  </si>
  <si>
    <t>99 North St, San Francisco, CA 94016</t>
  </si>
  <si>
    <t>160061</t>
  </si>
  <si>
    <t>02/02/19 11:44</t>
  </si>
  <si>
    <t>143 Hickory St, San Francisco, CA 94016</t>
  </si>
  <si>
    <t>160062</t>
  </si>
  <si>
    <t>02/01/19 13:26</t>
  </si>
  <si>
    <t>488 Main St, Boston, MA 02215</t>
  </si>
  <si>
    <t>160063</t>
  </si>
  <si>
    <t>02/12/19 09:12</t>
  </si>
  <si>
    <t>233 Church St, San Francisco, CA 94016</t>
  </si>
  <si>
    <t>160064</t>
  </si>
  <si>
    <t>02/02/19 23:35</t>
  </si>
  <si>
    <t>989 Wilson St, Seattle, WA 98101</t>
  </si>
  <si>
    <t>160065</t>
  </si>
  <si>
    <t>466 Hill St, Los Angeles, CA 90001</t>
  </si>
  <si>
    <t>160066</t>
  </si>
  <si>
    <t>02/28/19 10:05</t>
  </si>
  <si>
    <t>750 Spruce St, Los Angeles, CA 90001</t>
  </si>
  <si>
    <t>160067</t>
  </si>
  <si>
    <t>02/22/19 02:01</t>
  </si>
  <si>
    <t>477 14th St, Los Angeles, CA 90001</t>
  </si>
  <si>
    <t>160068</t>
  </si>
  <si>
    <t>02/06/19 19:58</t>
  </si>
  <si>
    <t>592 Lake St, San Francisco, CA 94016</t>
  </si>
  <si>
    <t>160069</t>
  </si>
  <si>
    <t>02/05/19 09:19</t>
  </si>
  <si>
    <t>713 Walnut St, Austin, TX 73301</t>
  </si>
  <si>
    <t>160070</t>
  </si>
  <si>
    <t>02/05/19 23:02</t>
  </si>
  <si>
    <t>941 Dogwood St, Los Angeles, CA 90001</t>
  </si>
  <si>
    <t>160071</t>
  </si>
  <si>
    <t>02/20/19 20:25</t>
  </si>
  <si>
    <t>358 Chestnut St, San Francisco, CA 94016</t>
  </si>
  <si>
    <t>160072</t>
  </si>
  <si>
    <t>02/15/19 14:19</t>
  </si>
  <si>
    <t>160073</t>
  </si>
  <si>
    <t>486 Dogwood St, New York City, NY 10001</t>
  </si>
  <si>
    <t>160074</t>
  </si>
  <si>
    <t>02/27/19 16:08</t>
  </si>
  <si>
    <t>588 Adams St, Los Angeles, CA 90001</t>
  </si>
  <si>
    <t>160075</t>
  </si>
  <si>
    <t>02/09/19 00:50</t>
  </si>
  <si>
    <t>922 8th St, San Francisco, CA 94016</t>
  </si>
  <si>
    <t>160076</t>
  </si>
  <si>
    <t>02/12/19 01:10</t>
  </si>
  <si>
    <t>534 Wilson St, Atlanta, GA 30301</t>
  </si>
  <si>
    <t>160077</t>
  </si>
  <si>
    <t>469 Lake St, San Francisco, CA 94016</t>
  </si>
  <si>
    <t>160078</t>
  </si>
  <si>
    <t>02/21/19 19:36</t>
  </si>
  <si>
    <t>51 13th St, Atlanta, GA 30301</t>
  </si>
  <si>
    <t>160079</t>
  </si>
  <si>
    <t>02/15/19 22:18</t>
  </si>
  <si>
    <t>411 Dogwood St, Los Angeles, CA 90001</t>
  </si>
  <si>
    <t>160080</t>
  </si>
  <si>
    <t>02/02/19 15:55</t>
  </si>
  <si>
    <t>209 7th St, San Francisco, CA 94016</t>
  </si>
  <si>
    <t>160081</t>
  </si>
  <si>
    <t>02/18/19 12:47</t>
  </si>
  <si>
    <t>600 13th St, San Francisco, CA 94016</t>
  </si>
  <si>
    <t>160082</t>
  </si>
  <si>
    <t>02/16/19 11:15</t>
  </si>
  <si>
    <t>328 Dogwood St, Atlanta, GA 30301</t>
  </si>
  <si>
    <t>160083</t>
  </si>
  <si>
    <t>850 Cedar St, Los Angeles, CA 90001</t>
  </si>
  <si>
    <t>160084</t>
  </si>
  <si>
    <t>02/09/19 16:41</t>
  </si>
  <si>
    <t>160085</t>
  </si>
  <si>
    <t>02/22/19 18:29</t>
  </si>
  <si>
    <t>889 12th St, Los Angeles, CA 90001</t>
  </si>
  <si>
    <t>160086</t>
  </si>
  <si>
    <t>694 West St, Boston, MA 02215</t>
  </si>
  <si>
    <t>160087</t>
  </si>
  <si>
    <t>02/12/19 21:34</t>
  </si>
  <si>
    <t>403 Sunset St, Austin, TX 73301</t>
  </si>
  <si>
    <t>160088</t>
  </si>
  <si>
    <t>02/18/19 14:43</t>
  </si>
  <si>
    <t>506 Hill St, Dallas, TX 75001</t>
  </si>
  <si>
    <t>160089</t>
  </si>
  <si>
    <t>02/03/19 22:38</t>
  </si>
  <si>
    <t>595 9th St, Dallas, TX 75001</t>
  </si>
  <si>
    <t>160090</t>
  </si>
  <si>
    <t>02/02/19 07:28</t>
  </si>
  <si>
    <t>982 Pine St, San Francisco, CA 94016</t>
  </si>
  <si>
    <t>160091</t>
  </si>
  <si>
    <t>02/15/19 14:53</t>
  </si>
  <si>
    <t>629 Sunset St, Boston, MA 02215</t>
  </si>
  <si>
    <t>160092</t>
  </si>
  <si>
    <t>02/14/19 18:22</t>
  </si>
  <si>
    <t>678 Lincoln St, San Francisco, CA 94016</t>
  </si>
  <si>
    <t>160093</t>
  </si>
  <si>
    <t>563 Lincoln St, Los Angeles, CA 90001</t>
  </si>
  <si>
    <t>160094</t>
  </si>
  <si>
    <t>02/12/19 14:50</t>
  </si>
  <si>
    <t>626 Madison St, Dallas, TX 75001</t>
  </si>
  <si>
    <t>160095</t>
  </si>
  <si>
    <t>103 Spruce St, Boston, MA 02215</t>
  </si>
  <si>
    <t>160096</t>
  </si>
  <si>
    <t>02/12/19 11:44</t>
  </si>
  <si>
    <t>825 13th St, Los Angeles, CA 90001</t>
  </si>
  <si>
    <t>160097</t>
  </si>
  <si>
    <t>964 Lakeview St, Los Angeles, CA 90001</t>
  </si>
  <si>
    <t>160098</t>
  </si>
  <si>
    <t>02/01/19 17:42</t>
  </si>
  <si>
    <t>284 Sunset St, San Francisco, CA 94016</t>
  </si>
  <si>
    <t>160099</t>
  </si>
  <si>
    <t>02/18/19 21:34</t>
  </si>
  <si>
    <t>163 12th St, Portland, ME 04101</t>
  </si>
  <si>
    <t>160100</t>
  </si>
  <si>
    <t>02/11/19 09:14</t>
  </si>
  <si>
    <t>94 Church St, Austin, TX 73301</t>
  </si>
  <si>
    <t>160101</t>
  </si>
  <si>
    <t>743 Lakeview St, Dallas, TX 75001</t>
  </si>
  <si>
    <t>160102</t>
  </si>
  <si>
    <t>02/02/19 10:16</t>
  </si>
  <si>
    <t>948 5th St, New York City, NY 10001</t>
  </si>
  <si>
    <t>160103</t>
  </si>
  <si>
    <t>839 9th St, San Francisco, CA 94016</t>
  </si>
  <si>
    <t>160104</t>
  </si>
  <si>
    <t>02/03/19 17:36</t>
  </si>
  <si>
    <t>870 North St, New York City, NY 10001</t>
  </si>
  <si>
    <t>160105</t>
  </si>
  <si>
    <t>02/20/19 13:22</t>
  </si>
  <si>
    <t>281 Lake St, Seattle, WA 98101</t>
  </si>
  <si>
    <t>160106</t>
  </si>
  <si>
    <t>02/11/19 18:48</t>
  </si>
  <si>
    <t>217 10th St, San Francisco, CA 94016</t>
  </si>
  <si>
    <t>160107</t>
  </si>
  <si>
    <t>860 Chestnut St, San Francisco, CA 94016</t>
  </si>
  <si>
    <t>160108</t>
  </si>
  <si>
    <t>786 Adams St, Seattle, WA 98101</t>
  </si>
  <si>
    <t>160109</t>
  </si>
  <si>
    <t>02/16/19 13:31</t>
  </si>
  <si>
    <t>151 Hill St, New York City, NY 10001</t>
  </si>
  <si>
    <t>160110</t>
  </si>
  <si>
    <t>531 Jackson St, Boston, MA 02215</t>
  </si>
  <si>
    <t>160111</t>
  </si>
  <si>
    <t>02/08/19 19:46</t>
  </si>
  <si>
    <t>138 11th St, Portland, OR 97035</t>
  </si>
  <si>
    <t>160112</t>
  </si>
  <si>
    <t>02/24/19 23:08</t>
  </si>
  <si>
    <t>621 Cedar St, Los Angeles, CA 90001</t>
  </si>
  <si>
    <t>160113</t>
  </si>
  <si>
    <t>02/18/19 16:56</t>
  </si>
  <si>
    <t>643 4th St, Dallas, TX 75001</t>
  </si>
  <si>
    <t>160114</t>
  </si>
  <si>
    <t>02/17/19 15:13</t>
  </si>
  <si>
    <t>867 2nd St, Portland, OR 97035</t>
  </si>
  <si>
    <t>160115</t>
  </si>
  <si>
    <t>02/24/19 11:08</t>
  </si>
  <si>
    <t>199 Wilson St, Los Angeles, CA 90001</t>
  </si>
  <si>
    <t>160116</t>
  </si>
  <si>
    <t>653 6th St, Portland, OR 97035</t>
  </si>
  <si>
    <t>160117</t>
  </si>
  <si>
    <t>02/23/19 14:11</t>
  </si>
  <si>
    <t>993 Pine St, Los Angeles, CA 90001</t>
  </si>
  <si>
    <t>160118</t>
  </si>
  <si>
    <t>02/10/19 08:49</t>
  </si>
  <si>
    <t>541 Hickory St, Seattle, WA 98101</t>
  </si>
  <si>
    <t>160119</t>
  </si>
  <si>
    <t>02/09/19 17:43</t>
  </si>
  <si>
    <t>566 Sunset St, Boston, MA 02215</t>
  </si>
  <si>
    <t>160120</t>
  </si>
  <si>
    <t>02/05/19 11:50</t>
  </si>
  <si>
    <t>871 10th St, San Francisco, CA 94016</t>
  </si>
  <si>
    <t>160121</t>
  </si>
  <si>
    <t>02/13/19 07:14</t>
  </si>
  <si>
    <t>815 Chestnut St, San Francisco, CA 94016</t>
  </si>
  <si>
    <t>160122</t>
  </si>
  <si>
    <t>02/21/19 10:59</t>
  </si>
  <si>
    <t>42 4th St, San Francisco, CA 94016</t>
  </si>
  <si>
    <t>160123</t>
  </si>
  <si>
    <t>901 Walnut St, New York City, NY 10001</t>
  </si>
  <si>
    <t>160124</t>
  </si>
  <si>
    <t>160125</t>
  </si>
  <si>
    <t>02/04/19 19:24</t>
  </si>
  <si>
    <t>168 13th St, Los Angeles, CA 90001</t>
  </si>
  <si>
    <t>160126</t>
  </si>
  <si>
    <t>256 Highland St, Austin, TX 73301</t>
  </si>
  <si>
    <t>160127</t>
  </si>
  <si>
    <t>02/17/19 22:30</t>
  </si>
  <si>
    <t>112 Church St, Atlanta, GA 30301</t>
  </si>
  <si>
    <t>160128</t>
  </si>
  <si>
    <t>02/24/19 12:14</t>
  </si>
  <si>
    <t>33 Willow St, Boston, MA 02215</t>
  </si>
  <si>
    <t>160129</t>
  </si>
  <si>
    <t>47 11th St, Seattle, WA 98101</t>
  </si>
  <si>
    <t>160130</t>
  </si>
  <si>
    <t>02/28/19 17:13</t>
  </si>
  <si>
    <t>654 14th St, Los Angeles, CA 90001</t>
  </si>
  <si>
    <t>160131</t>
  </si>
  <si>
    <t>02/27/19 22:28</t>
  </si>
  <si>
    <t>498 Wilson St, New York City, NY 10001</t>
  </si>
  <si>
    <t>160132</t>
  </si>
  <si>
    <t>02/11/19 09:35</t>
  </si>
  <si>
    <t>289 7th St, San Francisco, CA 94016</t>
  </si>
  <si>
    <t>160133</t>
  </si>
  <si>
    <t>917 Lincoln St, Los Angeles, CA 90001</t>
  </si>
  <si>
    <t>160134</t>
  </si>
  <si>
    <t>6 12th St, New York City, NY 10001</t>
  </si>
  <si>
    <t>160135</t>
  </si>
  <si>
    <t>02/13/19 08:53</t>
  </si>
  <si>
    <t>633 4th St, Atlanta, GA 30301</t>
  </si>
  <si>
    <t>160136</t>
  </si>
  <si>
    <t>02/24/19 14:28</t>
  </si>
  <si>
    <t>212 Highland St, Seattle, WA 98101</t>
  </si>
  <si>
    <t>160137</t>
  </si>
  <si>
    <t>02/16/19 21:29</t>
  </si>
  <si>
    <t>840 Hickory St, San Francisco, CA 94016</t>
  </si>
  <si>
    <t>160138</t>
  </si>
  <si>
    <t>333 Lincoln St, New York City, NY 10001</t>
  </si>
  <si>
    <t>160139</t>
  </si>
  <si>
    <t>02/22/19 16:46</t>
  </si>
  <si>
    <t>36 2nd St, Seattle, WA 98101</t>
  </si>
  <si>
    <t>160140</t>
  </si>
  <si>
    <t>02/08/19 09:25</t>
  </si>
  <si>
    <t>60 Walnut St, Seattle, WA 98101</t>
  </si>
  <si>
    <t>160141</t>
  </si>
  <si>
    <t>02/17/19 20:05</t>
  </si>
  <si>
    <t>373 1st St, San Francisco, CA 94016</t>
  </si>
  <si>
    <t>160142</t>
  </si>
  <si>
    <t>02/26/19 18:40</t>
  </si>
  <si>
    <t>447 12th St, Boston, MA 02215</t>
  </si>
  <si>
    <t>160143</t>
  </si>
  <si>
    <t>885 Walnut St, New York City, NY 10001</t>
  </si>
  <si>
    <t>160144</t>
  </si>
  <si>
    <t>150 4th St, Dallas, TX 75001</t>
  </si>
  <si>
    <t>160145</t>
  </si>
  <si>
    <t>02/09/19 18:20</t>
  </si>
  <si>
    <t>497 8th St, New York City, NY 10001</t>
  </si>
  <si>
    <t>160146</t>
  </si>
  <si>
    <t>02/28/19 08:34</t>
  </si>
  <si>
    <t>875 Dogwood St, Los Angeles, CA 90001</t>
  </si>
  <si>
    <t>160147</t>
  </si>
  <si>
    <t>02/15/19 17:39</t>
  </si>
  <si>
    <t>467 11th St, Portland, ME 04101</t>
  </si>
  <si>
    <t>160148</t>
  </si>
  <si>
    <t>02/04/19 01:09</t>
  </si>
  <si>
    <t>356 Spruce St, Austin, TX 73301</t>
  </si>
  <si>
    <t>160149</t>
  </si>
  <si>
    <t>319 14th St, San Francisco, CA 94016</t>
  </si>
  <si>
    <t>160150</t>
  </si>
  <si>
    <t>02/05/19 13:33</t>
  </si>
  <si>
    <t>857 Hill St, Atlanta, GA 30301</t>
  </si>
  <si>
    <t>160151</t>
  </si>
  <si>
    <t>02/22/19 14:09</t>
  </si>
  <si>
    <t>569 Center St, Seattle, WA 98101</t>
  </si>
  <si>
    <t>160152</t>
  </si>
  <si>
    <t>02/20/19 21:12</t>
  </si>
  <si>
    <t>917 Chestnut St, San Francisco, CA 94016</t>
  </si>
  <si>
    <t>160153</t>
  </si>
  <si>
    <t>02/03/19 09:38</t>
  </si>
  <si>
    <t>72 2nd St, San Francisco, CA 94016</t>
  </si>
  <si>
    <t>160154</t>
  </si>
  <si>
    <t>02/05/19 20:45</t>
  </si>
  <si>
    <t>970 10th St, Los Angeles, CA 90001</t>
  </si>
  <si>
    <t>160155</t>
  </si>
  <si>
    <t>882 10th St, Los Angeles, CA 90001</t>
  </si>
  <si>
    <t>160156</t>
  </si>
  <si>
    <t>02/14/19 21:40</t>
  </si>
  <si>
    <t>296 Cedar St, San Francisco, CA 94016</t>
  </si>
  <si>
    <t>160157</t>
  </si>
  <si>
    <t>02/21/19 21:15</t>
  </si>
  <si>
    <t>832 12th St, Seattle, WA 98101</t>
  </si>
  <si>
    <t>160158</t>
  </si>
  <si>
    <t>278 8th St, New York City, NY 10001</t>
  </si>
  <si>
    <t>160159</t>
  </si>
  <si>
    <t>02/11/19 17:37</t>
  </si>
  <si>
    <t>285 4th St, Austin, TX 73301</t>
  </si>
  <si>
    <t>160160</t>
  </si>
  <si>
    <t>809 Park St, Los Angeles, CA 90001</t>
  </si>
  <si>
    <t>160161</t>
  </si>
  <si>
    <t>02/06/19 13:27</t>
  </si>
  <si>
    <t>108 4th St, Los Angeles, CA 90001</t>
  </si>
  <si>
    <t>160162</t>
  </si>
  <si>
    <t>814 7th St, Portland, OR 97035</t>
  </si>
  <si>
    <t>160163</t>
  </si>
  <si>
    <t>02/12/19 14:35</t>
  </si>
  <si>
    <t>273 Cedar St, San Francisco, CA 94016</t>
  </si>
  <si>
    <t>160164</t>
  </si>
  <si>
    <t>02/04/19 07:12</t>
  </si>
  <si>
    <t>192 Madison St, Seattle, WA 98101</t>
  </si>
  <si>
    <t>160165</t>
  </si>
  <si>
    <t>02/17/19 15:38</t>
  </si>
  <si>
    <t>213 Church St, Los Angeles, CA 90001</t>
  </si>
  <si>
    <t>160166</t>
  </si>
  <si>
    <t>02/16/19 07:44</t>
  </si>
  <si>
    <t>534 1st St, New York City, NY 10001</t>
  </si>
  <si>
    <t>160167</t>
  </si>
  <si>
    <t>807 9th St, San Francisco, CA 94016</t>
  </si>
  <si>
    <t>160168</t>
  </si>
  <si>
    <t>109 Johnson St, Boston, MA 02215</t>
  </si>
  <si>
    <t>160169</t>
  </si>
  <si>
    <t>02/21/19 17:58</t>
  </si>
  <si>
    <t>291 West St, New York City, NY 10001</t>
  </si>
  <si>
    <t>160170</t>
  </si>
  <si>
    <t>02/25/19 20:42</t>
  </si>
  <si>
    <t>915 Lake St, Atlanta, GA 30301</t>
  </si>
  <si>
    <t>160171</t>
  </si>
  <si>
    <t>186 Cherry St, Boston, MA 02215</t>
  </si>
  <si>
    <t>160172</t>
  </si>
  <si>
    <t>02/03/19 09:46</t>
  </si>
  <si>
    <t>966 Lake St, Los Angeles, CA 90001</t>
  </si>
  <si>
    <t>160173</t>
  </si>
  <si>
    <t>02/14/19 12:52</t>
  </si>
  <si>
    <t>443 10th St, Boston, MA 02215</t>
  </si>
  <si>
    <t>160174</t>
  </si>
  <si>
    <t>02/08/19 21:15</t>
  </si>
  <si>
    <t>998 13th St, Portland, OR 97035</t>
  </si>
  <si>
    <t>160175</t>
  </si>
  <si>
    <t>02/16/19 19:13</t>
  </si>
  <si>
    <t>81 1st St, Atlanta, GA 30301</t>
  </si>
  <si>
    <t>160176</t>
  </si>
  <si>
    <t>02/04/19 00:25</t>
  </si>
  <si>
    <t>481 4th St, San Francisco, CA 94016</t>
  </si>
  <si>
    <t>160177</t>
  </si>
  <si>
    <t>912 Sunset St, Austin, TX 73301</t>
  </si>
  <si>
    <t>160178</t>
  </si>
  <si>
    <t>02/17/19 19:43</t>
  </si>
  <si>
    <t>773 Jefferson St, Los Angeles, CA 90001</t>
  </si>
  <si>
    <t>160179</t>
  </si>
  <si>
    <t>02/26/19 08:44</t>
  </si>
  <si>
    <t>156 11th St, Boston, MA 02215</t>
  </si>
  <si>
    <t>160180</t>
  </si>
  <si>
    <t>02/15/19 15:36</t>
  </si>
  <si>
    <t>670 Lincoln St, San Francisco, CA 94016</t>
  </si>
  <si>
    <t>160181</t>
  </si>
  <si>
    <t>36 Jefferson St, Seattle, WA 98101</t>
  </si>
  <si>
    <t>160182</t>
  </si>
  <si>
    <t>02/08/19 18:08</t>
  </si>
  <si>
    <t>532 2nd St, Austin, TX 73301</t>
  </si>
  <si>
    <t>160183</t>
  </si>
  <si>
    <t>02/01/19 19:50</t>
  </si>
  <si>
    <t>875 Adams St, Los Angeles, CA 90001</t>
  </si>
  <si>
    <t>160184</t>
  </si>
  <si>
    <t>20 Lincoln St, Atlanta, GA 30301</t>
  </si>
  <si>
    <t>160185</t>
  </si>
  <si>
    <t>383 7th St, New York City, NY 10001</t>
  </si>
  <si>
    <t>160186</t>
  </si>
  <si>
    <t>414 10th St, Seattle, WA 98101</t>
  </si>
  <si>
    <t>160187</t>
  </si>
  <si>
    <t>02/13/19 09:11</t>
  </si>
  <si>
    <t>261 Main St, Portland, OR 97035</t>
  </si>
  <si>
    <t>160188</t>
  </si>
  <si>
    <t>02/13/19 00:49</t>
  </si>
  <si>
    <t>395 9th St, Los Angeles, CA 90001</t>
  </si>
  <si>
    <t>160189</t>
  </si>
  <si>
    <t>572 Maple St, Dallas, TX 75001</t>
  </si>
  <si>
    <t>160190</t>
  </si>
  <si>
    <t>02/25/19 21:42</t>
  </si>
  <si>
    <t>478 River St, San Francisco, CA 94016</t>
  </si>
  <si>
    <t>160191</t>
  </si>
  <si>
    <t>02/01/19 10:36</t>
  </si>
  <si>
    <t>123 Dogwood St, Portland, OR 97035</t>
  </si>
  <si>
    <t>160192</t>
  </si>
  <si>
    <t>19 7th St, Dallas, TX 75001</t>
  </si>
  <si>
    <t>160193</t>
  </si>
  <si>
    <t>02/27/19 19:01</t>
  </si>
  <si>
    <t>259 North St, San Francisco, CA 94016</t>
  </si>
  <si>
    <t>160194</t>
  </si>
  <si>
    <t>02/20/19 10:54</t>
  </si>
  <si>
    <t>617 Dogwood St, San Francisco, CA 94016</t>
  </si>
  <si>
    <t>160195</t>
  </si>
  <si>
    <t>02/09/19 18:28</t>
  </si>
  <si>
    <t>109 1st St, Portland, OR 97035</t>
  </si>
  <si>
    <t>160196</t>
  </si>
  <si>
    <t>57 Center St, San Francisco, CA 94016</t>
  </si>
  <si>
    <t>160197</t>
  </si>
  <si>
    <t>02/26/19 18:12</t>
  </si>
  <si>
    <t>297 Cherry St, San Francisco, CA 94016</t>
  </si>
  <si>
    <t>160198</t>
  </si>
  <si>
    <t>03/01/19 00:29</t>
  </si>
  <si>
    <t>894 Cedar St, San Francisco, CA 94016</t>
  </si>
  <si>
    <t>160199</t>
  </si>
  <si>
    <t>813 4th St, New York City, NY 10001</t>
  </si>
  <si>
    <t>160200</t>
  </si>
  <si>
    <t>02/28/19 13:11</t>
  </si>
  <si>
    <t>862 Church St, New York City, NY 10001</t>
  </si>
  <si>
    <t>160201</t>
  </si>
  <si>
    <t>422 Main St, San Francisco, CA 94016</t>
  </si>
  <si>
    <t>160202</t>
  </si>
  <si>
    <t>02/09/19 18:34</t>
  </si>
  <si>
    <t>832 1st St, Boston, MA 02215</t>
  </si>
  <si>
    <t>160203</t>
  </si>
  <si>
    <t>02/11/19 09:15</t>
  </si>
  <si>
    <t>436 West St, Seattle, WA 98101</t>
  </si>
  <si>
    <t>160204</t>
  </si>
  <si>
    <t>03/01/19 01:04</t>
  </si>
  <si>
    <t>889 2nd St, Atlanta, GA 30301</t>
  </si>
  <si>
    <t>160205</t>
  </si>
  <si>
    <t>02/02/19 20:39</t>
  </si>
  <si>
    <t>178 Ridge St, Los Angeles, CA 90001</t>
  </si>
  <si>
    <t>160206</t>
  </si>
  <si>
    <t>02/13/19 11:04</t>
  </si>
  <si>
    <t>62 Elm St, New York City, NY 10001</t>
  </si>
  <si>
    <t>160207</t>
  </si>
  <si>
    <t>02/27/19 10:40</t>
  </si>
  <si>
    <t>382 Meadow St, San Francisco, CA 94016</t>
  </si>
  <si>
    <t>160208</t>
  </si>
  <si>
    <t>02/28/19 07:18</t>
  </si>
  <si>
    <t>845 Hill St, San Francisco, CA 94016</t>
  </si>
  <si>
    <t>160209</t>
  </si>
  <si>
    <t>02/10/19 14:16</t>
  </si>
  <si>
    <t>791 Park St, Boston, MA 02215</t>
  </si>
  <si>
    <t>160210</t>
  </si>
  <si>
    <t>02/14/19 19:02</t>
  </si>
  <si>
    <t>266 Cherry St, Los Angeles, CA 90001</t>
  </si>
  <si>
    <t>160211</t>
  </si>
  <si>
    <t>02/05/19 18:41</t>
  </si>
  <si>
    <t>678 Ridge St, New York City, NY 10001</t>
  </si>
  <si>
    <t>160212</t>
  </si>
  <si>
    <t>02/15/19 22:57</t>
  </si>
  <si>
    <t>757 Walnut St, New York City, NY 10001</t>
  </si>
  <si>
    <t>160213</t>
  </si>
  <si>
    <t>857 2nd St, Dallas, TX 75001</t>
  </si>
  <si>
    <t>160214</t>
  </si>
  <si>
    <t>02/22/19 17:31</t>
  </si>
  <si>
    <t>615 4th St, San Francisco, CA 94016</t>
  </si>
  <si>
    <t>160215</t>
  </si>
  <si>
    <t>02/02/19 21:29</t>
  </si>
  <si>
    <t>160216</t>
  </si>
  <si>
    <t>02/20/19 01:33</t>
  </si>
  <si>
    <t>524 1st St, Seattle, WA 98101</t>
  </si>
  <si>
    <t>160217</t>
  </si>
  <si>
    <t>02/10/19 14:30</t>
  </si>
  <si>
    <t>614 Ridge St, New York City, NY 10001</t>
  </si>
  <si>
    <t>160218</t>
  </si>
  <si>
    <t>757 Chestnut St, Dallas, TX 75001</t>
  </si>
  <si>
    <t>160219</t>
  </si>
  <si>
    <t>02/24/19 19:24</t>
  </si>
  <si>
    <t>739 Lake St, Austin, TX 73301</t>
  </si>
  <si>
    <t>160220</t>
  </si>
  <si>
    <t>02/28/19 19:54</t>
  </si>
  <si>
    <t>535 West St, Atlanta, GA 30301</t>
  </si>
  <si>
    <t>160221</t>
  </si>
  <si>
    <t>758 River St, New York City, NY 10001</t>
  </si>
  <si>
    <t>160222</t>
  </si>
  <si>
    <t>02/04/19 22:20</t>
  </si>
  <si>
    <t>844 Johnson St, Dallas, TX 75001</t>
  </si>
  <si>
    <t>160223</t>
  </si>
  <si>
    <t>160224</t>
  </si>
  <si>
    <t>02/21/19 13:11</t>
  </si>
  <si>
    <t>168 Walnut St, Dallas, TX 75001</t>
  </si>
  <si>
    <t>160225</t>
  </si>
  <si>
    <t>02/09/19 21:00</t>
  </si>
  <si>
    <t>716 7th St, Boston, MA 02215</t>
  </si>
  <si>
    <t>160226</t>
  </si>
  <si>
    <t>02/02/19 13:30</t>
  </si>
  <si>
    <t>700 River St, San Francisco, CA 94016</t>
  </si>
  <si>
    <t>160227</t>
  </si>
  <si>
    <t>02/19/19 15:25</t>
  </si>
  <si>
    <t>326 4th St, Los Angeles, CA 90001</t>
  </si>
  <si>
    <t>160228</t>
  </si>
  <si>
    <t>02/04/19 16:06</t>
  </si>
  <si>
    <t>854 Lake St, San Francisco, CA 94016</t>
  </si>
  <si>
    <t>160229</t>
  </si>
  <si>
    <t>260 14th St, Los Angeles, CA 90001</t>
  </si>
  <si>
    <t>160230</t>
  </si>
  <si>
    <t>02/04/19 17:43</t>
  </si>
  <si>
    <t>708 Lake St, San Francisco, CA 94016</t>
  </si>
  <si>
    <t>160231</t>
  </si>
  <si>
    <t>02/24/19 11:16</t>
  </si>
  <si>
    <t>679 6th St, San Francisco, CA 94016</t>
  </si>
  <si>
    <t>160232</t>
  </si>
  <si>
    <t>02/04/19 13:41</t>
  </si>
  <si>
    <t>786 Church St, San Francisco, CA 94016</t>
  </si>
  <si>
    <t>160233</t>
  </si>
  <si>
    <t>300 13th St, Los Angeles, CA 90001</t>
  </si>
  <si>
    <t>160234</t>
  </si>
  <si>
    <t>02/26/19 17:36</t>
  </si>
  <si>
    <t>861 Spruce St, New York City, NY 10001</t>
  </si>
  <si>
    <t>160235</t>
  </si>
  <si>
    <t>160236</t>
  </si>
  <si>
    <t>838 Meadow St, New York City, NY 10001</t>
  </si>
  <si>
    <t>160237</t>
  </si>
  <si>
    <t>610 Washington St, Los Angeles, CA 90001</t>
  </si>
  <si>
    <t>160238</t>
  </si>
  <si>
    <t>03/01/19 02:08</t>
  </si>
  <si>
    <t>147 Main St, Boston, MA 02215</t>
  </si>
  <si>
    <t>160239</t>
  </si>
  <si>
    <t>02/20/19 12:33</t>
  </si>
  <si>
    <t>518 Adams St, Atlanta, GA 30301</t>
  </si>
  <si>
    <t>160240</t>
  </si>
  <si>
    <t>414 River St, San Francisco, CA 94016</t>
  </si>
  <si>
    <t>160241</t>
  </si>
  <si>
    <t>02/13/19 15:44</t>
  </si>
  <si>
    <t>781 Washington St, San Francisco, CA 94016</t>
  </si>
  <si>
    <t>160242</t>
  </si>
  <si>
    <t>264 Willow St, Boston, MA 02215</t>
  </si>
  <si>
    <t>160243</t>
  </si>
  <si>
    <t>02/07/19 12:20</t>
  </si>
  <si>
    <t>747 Chestnut St, Dallas, TX 75001</t>
  </si>
  <si>
    <t>160244</t>
  </si>
  <si>
    <t>02/14/19 17:41</t>
  </si>
  <si>
    <t>403 Jackson St, Seattle, WA 98101</t>
  </si>
  <si>
    <t>160245</t>
  </si>
  <si>
    <t>02/13/19 22:07</t>
  </si>
  <si>
    <t>827 North St, Boston, MA 02215</t>
  </si>
  <si>
    <t>160246</t>
  </si>
  <si>
    <t>374 River St, Dallas, TX 75001</t>
  </si>
  <si>
    <t>160247</t>
  </si>
  <si>
    <t>02/26/19 16:03</t>
  </si>
  <si>
    <t>610 North St, Dallas, TX 75001</t>
  </si>
  <si>
    <t>160248</t>
  </si>
  <si>
    <t>02/05/19 11:32</t>
  </si>
  <si>
    <t>954 Walnut St, New York City, NY 10001</t>
  </si>
  <si>
    <t>160249</t>
  </si>
  <si>
    <t>02/20/19 14:05</t>
  </si>
  <si>
    <t>371 Lakeview St, Boston, MA 02215</t>
  </si>
  <si>
    <t>160250</t>
  </si>
  <si>
    <t>02/01/19 14:40</t>
  </si>
  <si>
    <t>556 9th St, Seattle, WA 98101</t>
  </si>
  <si>
    <t>160251</t>
  </si>
  <si>
    <t>02/22/19 21:23</t>
  </si>
  <si>
    <t>728 Washington St, San Francisco, CA 94016</t>
  </si>
  <si>
    <t>160252</t>
  </si>
  <si>
    <t>861 Park St, Los Angeles, CA 90001</t>
  </si>
  <si>
    <t>160253</t>
  </si>
  <si>
    <t>02/26/19 09:32</t>
  </si>
  <si>
    <t>99 Walnut St, Los Angeles, CA 90001</t>
  </si>
  <si>
    <t>160254</t>
  </si>
  <si>
    <t>02/28/19 19:50</t>
  </si>
  <si>
    <t>342 10th St, New York City, NY 10001</t>
  </si>
  <si>
    <t>160255</t>
  </si>
  <si>
    <t>176 9th St, Austin, TX 73301</t>
  </si>
  <si>
    <t>160256</t>
  </si>
  <si>
    <t>02/01/19 22:51</t>
  </si>
  <si>
    <t>779 14th St, San Francisco, CA 94016</t>
  </si>
  <si>
    <t>160257</t>
  </si>
  <si>
    <t>02/16/19 23:59</t>
  </si>
  <si>
    <t>639 Walnut St, Los Angeles, CA 90001</t>
  </si>
  <si>
    <t>160258</t>
  </si>
  <si>
    <t>02/28/19 09:45</t>
  </si>
  <si>
    <t>857 Meadow St, New York City, NY 10001</t>
  </si>
  <si>
    <t>160259</t>
  </si>
  <si>
    <t>02/28/19 18:43</t>
  </si>
  <si>
    <t>846 Hill St, Seattle, WA 98101</t>
  </si>
  <si>
    <t>160260</t>
  </si>
  <si>
    <t>738 Jefferson St, Los Angeles, CA 90001</t>
  </si>
  <si>
    <t>160261</t>
  </si>
  <si>
    <t>333 Hill St, Boston, MA 02215</t>
  </si>
  <si>
    <t>160262</t>
  </si>
  <si>
    <t>808 Church St, San Francisco, CA 94016</t>
  </si>
  <si>
    <t>160263</t>
  </si>
  <si>
    <t>02/07/19 13:00</t>
  </si>
  <si>
    <t>154 Johnson St, Boston, MA 02215</t>
  </si>
  <si>
    <t>160264</t>
  </si>
  <si>
    <t>675 14th St, Austin, TX 73301</t>
  </si>
  <si>
    <t>160265</t>
  </si>
  <si>
    <t>02/27/19 21:09</t>
  </si>
  <si>
    <t>454 Hill St, San Francisco, CA 94016</t>
  </si>
  <si>
    <t>160266</t>
  </si>
  <si>
    <t>02/01/19 18:58</t>
  </si>
  <si>
    <t>363 Center St, Los Angeles, CA 90001</t>
  </si>
  <si>
    <t>160267</t>
  </si>
  <si>
    <t>02/17/19 14:32</t>
  </si>
  <si>
    <t>123 Church St, Los Angeles, CA 90001</t>
  </si>
  <si>
    <t>160268</t>
  </si>
  <si>
    <t>02/11/19 10:21</t>
  </si>
  <si>
    <t>751 Cherry St, New York City, NY 10001</t>
  </si>
  <si>
    <t>160269</t>
  </si>
  <si>
    <t>02/25/19 11:16</t>
  </si>
  <si>
    <t>391 Walnut St, Portland, OR 97035</t>
  </si>
  <si>
    <t>160270</t>
  </si>
  <si>
    <t>02/12/19 00:04</t>
  </si>
  <si>
    <t>420 4th St, Los Angeles, CA 90001</t>
  </si>
  <si>
    <t>160271</t>
  </si>
  <si>
    <t>02/21/19 09:17</t>
  </si>
  <si>
    <t>585 Spruce St, Atlanta, GA 30301</t>
  </si>
  <si>
    <t>160272</t>
  </si>
  <si>
    <t>02/10/19 15:50</t>
  </si>
  <si>
    <t>662 Adams St, Los Angeles, CA 90001</t>
  </si>
  <si>
    <t>160273</t>
  </si>
  <si>
    <t>335 Sunset St, Seattle, WA 98101</t>
  </si>
  <si>
    <t>160274</t>
  </si>
  <si>
    <t>02/22/19 08:59</t>
  </si>
  <si>
    <t>409 Maple St, New York City, NY 10001</t>
  </si>
  <si>
    <t>160275</t>
  </si>
  <si>
    <t>02/07/19 22:33</t>
  </si>
  <si>
    <t>459 Spruce St, Dallas, TX 75001</t>
  </si>
  <si>
    <t>160276</t>
  </si>
  <si>
    <t>02/27/19 15:02</t>
  </si>
  <si>
    <t>227 Jefferson St, Portland, OR 97035</t>
  </si>
  <si>
    <t>160277</t>
  </si>
  <si>
    <t>02/16/19 12:34</t>
  </si>
  <si>
    <t>790 Johnson St, San Francisco, CA 94016</t>
  </si>
  <si>
    <t>160278</t>
  </si>
  <si>
    <t>300 Willow St, Boston, MA 02215</t>
  </si>
  <si>
    <t>160279</t>
  </si>
  <si>
    <t>02/26/19 14:43</t>
  </si>
  <si>
    <t>122 Jackson St, San Francisco, CA 94016</t>
  </si>
  <si>
    <t>160280</t>
  </si>
  <si>
    <t>02/26/19 13:20</t>
  </si>
  <si>
    <t>150 Meadow St, Boston, MA 02215</t>
  </si>
  <si>
    <t>160281</t>
  </si>
  <si>
    <t>02/05/19 07:23</t>
  </si>
  <si>
    <t>371 Cherry St, Boston, MA 02215</t>
  </si>
  <si>
    <t>160282</t>
  </si>
  <si>
    <t>863 6th St, San Francisco, CA 94016</t>
  </si>
  <si>
    <t>160283</t>
  </si>
  <si>
    <t>02/13/19 16:15</t>
  </si>
  <si>
    <t>527 Lincoln St, San Francisco, CA 94016</t>
  </si>
  <si>
    <t>160284</t>
  </si>
  <si>
    <t>02/28/19 10:49</t>
  </si>
  <si>
    <t>875 12th St, Atlanta, GA 30301</t>
  </si>
  <si>
    <t>160285</t>
  </si>
  <si>
    <t>02/19/19 15:48</t>
  </si>
  <si>
    <t>160286</t>
  </si>
  <si>
    <t>02/18/19 10:57</t>
  </si>
  <si>
    <t>989 Cherry St, Dallas, TX 75001</t>
  </si>
  <si>
    <t>160287</t>
  </si>
  <si>
    <t>02/08/19 20:43</t>
  </si>
  <si>
    <t>371 Johnson St, San Francisco, CA 94016</t>
  </si>
  <si>
    <t>160288</t>
  </si>
  <si>
    <t>02/06/19 20:34</t>
  </si>
  <si>
    <t>234 River St, Boston, MA 02215</t>
  </si>
  <si>
    <t>160289</t>
  </si>
  <si>
    <t>02/23/19 17:54</t>
  </si>
  <si>
    <t>830 5th St, Los Angeles, CA 90001</t>
  </si>
  <si>
    <t>160290</t>
  </si>
  <si>
    <t>710 Jackson St, San Francisco, CA 94016</t>
  </si>
  <si>
    <t>160291</t>
  </si>
  <si>
    <t>19 Dogwood St, Boston, MA 02215</t>
  </si>
  <si>
    <t>160292</t>
  </si>
  <si>
    <t>866 Highland St, Atlanta, GA 30301</t>
  </si>
  <si>
    <t>160293</t>
  </si>
  <si>
    <t>02/08/19 23:25</t>
  </si>
  <si>
    <t>202 River St, San Francisco, CA 94016</t>
  </si>
  <si>
    <t>160294</t>
  </si>
  <si>
    <t>02/13/19 12:43</t>
  </si>
  <si>
    <t>145 14th St, San Francisco, CA 94016</t>
  </si>
  <si>
    <t>160295</t>
  </si>
  <si>
    <t>257 Church St, Dallas, TX 75001</t>
  </si>
  <si>
    <t>160296</t>
  </si>
  <si>
    <t>02/12/19 18:50</t>
  </si>
  <si>
    <t>521 Spruce St, Los Angeles, CA 90001</t>
  </si>
  <si>
    <t>160297</t>
  </si>
  <si>
    <t>722 River St, Boston, MA 02215</t>
  </si>
  <si>
    <t>160298</t>
  </si>
  <si>
    <t>02/04/19 18:01</t>
  </si>
  <si>
    <t>63 1st St, New York City, NY 10001</t>
  </si>
  <si>
    <t>160299</t>
  </si>
  <si>
    <t>02/03/19 07:58</t>
  </si>
  <si>
    <t>547 Cedar St, Los Angeles, CA 90001</t>
  </si>
  <si>
    <t>160300</t>
  </si>
  <si>
    <t>02/22/19 21:02</t>
  </si>
  <si>
    <t>323 7th St, Boston, MA 02215</t>
  </si>
  <si>
    <t>160301</t>
  </si>
  <si>
    <t>02/02/19 14:59</t>
  </si>
  <si>
    <t>359 2nd St, Austin, TX 73301</t>
  </si>
  <si>
    <t>160302</t>
  </si>
  <si>
    <t>02/21/19 16:09</t>
  </si>
  <si>
    <t>249 Church St, Dallas, TX 75001</t>
  </si>
  <si>
    <t>160303</t>
  </si>
  <si>
    <t>02/17/19 21:30</t>
  </si>
  <si>
    <t>61 13th St, San Francisco, CA 94016</t>
  </si>
  <si>
    <t>160304</t>
  </si>
  <si>
    <t>02/01/19 12:49</t>
  </si>
  <si>
    <t>837 Cedar St, Portland, ME 04101</t>
  </si>
  <si>
    <t>160305</t>
  </si>
  <si>
    <t>744 Park St, Seattle, WA 98101</t>
  </si>
  <si>
    <t>160306</t>
  </si>
  <si>
    <t>02/14/19 21:58</t>
  </si>
  <si>
    <t>86 Ridge St, Los Angeles, CA 90001</t>
  </si>
  <si>
    <t>160307</t>
  </si>
  <si>
    <t>02/19/19 19:09</t>
  </si>
  <si>
    <t>758 Hickory St, New York City, NY 10001</t>
  </si>
  <si>
    <t>160308</t>
  </si>
  <si>
    <t>529 8th St, Portland, OR 97035</t>
  </si>
  <si>
    <t>160309</t>
  </si>
  <si>
    <t>02/23/19 23:43</t>
  </si>
  <si>
    <t>315 Lake St, San Francisco, CA 94016</t>
  </si>
  <si>
    <t>160310</t>
  </si>
  <si>
    <t>395 Hill St, Dallas, TX 75001</t>
  </si>
  <si>
    <t>160311</t>
  </si>
  <si>
    <t>92 4th St, Atlanta, GA 30301</t>
  </si>
  <si>
    <t>160312</t>
  </si>
  <si>
    <t>02/09/19 09:14</t>
  </si>
  <si>
    <t>308 Hickory St, New York City, NY 10001</t>
  </si>
  <si>
    <t>160313</t>
  </si>
  <si>
    <t>02/21/19 12:50</t>
  </si>
  <si>
    <t>234 Park St, Atlanta, GA 30301</t>
  </si>
  <si>
    <t>160314</t>
  </si>
  <si>
    <t>02/28/19 13:17</t>
  </si>
  <si>
    <t>285 Madison St, Seattle, WA 98101</t>
  </si>
  <si>
    <t>160315</t>
  </si>
  <si>
    <t>02/21/19 08:45</t>
  </si>
  <si>
    <t>688 2nd St, Austin, TX 73301</t>
  </si>
  <si>
    <t>160316</t>
  </si>
  <si>
    <t>661 11th St, Boston, MA 02215</t>
  </si>
  <si>
    <t>160317</t>
  </si>
  <si>
    <t>02/28/19 22:35</t>
  </si>
  <si>
    <t>84 Lincoln St, Dallas, TX 75001</t>
  </si>
  <si>
    <t>160318</t>
  </si>
  <si>
    <t>02/15/19 09:26</t>
  </si>
  <si>
    <t>171 River St, San Francisco, CA 94016</t>
  </si>
  <si>
    <t>160319</t>
  </si>
  <si>
    <t>02/10/19 08:19</t>
  </si>
  <si>
    <t>468 4th St, Boston, MA 02215</t>
  </si>
  <si>
    <t>160320</t>
  </si>
  <si>
    <t>02/23/19 08:59</t>
  </si>
  <si>
    <t>497 Park St, Atlanta, GA 30301</t>
  </si>
  <si>
    <t>160321</t>
  </si>
  <si>
    <t>02/15/19 08:49</t>
  </si>
  <si>
    <t>623 North St, Boston, MA 02215</t>
  </si>
  <si>
    <t>160322</t>
  </si>
  <si>
    <t>02/25/19 18:07</t>
  </si>
  <si>
    <t>233 South St, Los Angeles, CA 90001</t>
  </si>
  <si>
    <t>160323</t>
  </si>
  <si>
    <t>02/15/19 09:19</t>
  </si>
  <si>
    <t>2 Park St, Los Angeles, CA 90001</t>
  </si>
  <si>
    <t>160324</t>
  </si>
  <si>
    <t>241 14th St, Atlanta, GA 30301</t>
  </si>
  <si>
    <t>160325</t>
  </si>
  <si>
    <t>832 10th St, San Francisco, CA 94016</t>
  </si>
  <si>
    <t>160326</t>
  </si>
  <si>
    <t>772 8th St, San Francisco, CA 94016</t>
  </si>
  <si>
    <t>160327</t>
  </si>
  <si>
    <t>313 11th St, Portland, OR 97035</t>
  </si>
  <si>
    <t>160328</t>
  </si>
  <si>
    <t>02/10/19 09:45</t>
  </si>
  <si>
    <t>497 Hickory St, Boston, MA 02215</t>
  </si>
  <si>
    <t>160329</t>
  </si>
  <si>
    <t>166 Hill St, Seattle, WA 98101</t>
  </si>
  <si>
    <t>160330</t>
  </si>
  <si>
    <t>999 Lakeview St, Boston, MA 02215</t>
  </si>
  <si>
    <t>160331</t>
  </si>
  <si>
    <t>02/07/19 19:42</t>
  </si>
  <si>
    <t>428 Washington St, Dallas, TX 75001</t>
  </si>
  <si>
    <t>160332</t>
  </si>
  <si>
    <t>310 10th St, San Francisco, CA 94016</t>
  </si>
  <si>
    <t>160333</t>
  </si>
  <si>
    <t>02/06/19 22:28</t>
  </si>
  <si>
    <t>527 Jackson St, Portland, ME 04101</t>
  </si>
  <si>
    <t>160334</t>
  </si>
  <si>
    <t>02/06/19 09:56</t>
  </si>
  <si>
    <t>741 6th St, New York City, NY 10001</t>
  </si>
  <si>
    <t>160335</t>
  </si>
  <si>
    <t>02/09/19 18:25</t>
  </si>
  <si>
    <t>259 Hickory St, Los Angeles, CA 90001</t>
  </si>
  <si>
    <t>160336</t>
  </si>
  <si>
    <t>02/03/19 17:07</t>
  </si>
  <si>
    <t>662 Main St, San Francisco, CA 94016</t>
  </si>
  <si>
    <t>160337</t>
  </si>
  <si>
    <t>02/21/19 23:23</t>
  </si>
  <si>
    <t>790 Ridge St, San Francisco, CA 94016</t>
  </si>
  <si>
    <t>160338</t>
  </si>
  <si>
    <t>02/12/19 16:57</t>
  </si>
  <si>
    <t>435 Hill St, New York City, NY 10001</t>
  </si>
  <si>
    <t>160339</t>
  </si>
  <si>
    <t>02/21/19 22:57</t>
  </si>
  <si>
    <t>907 Lake St, San Francisco, CA 94016</t>
  </si>
  <si>
    <t>160340</t>
  </si>
  <si>
    <t>02/07/19 17:47</t>
  </si>
  <si>
    <t>187 Jackson St, Boston, MA 02215</t>
  </si>
  <si>
    <t>160341</t>
  </si>
  <si>
    <t>371 11th St, Los Angeles, CA 90001</t>
  </si>
  <si>
    <t>160342</t>
  </si>
  <si>
    <t>02/15/19 15:28</t>
  </si>
  <si>
    <t>32 Lake St, New York City, NY 10001</t>
  </si>
  <si>
    <t>160343</t>
  </si>
  <si>
    <t>02/12/19 10:05</t>
  </si>
  <si>
    <t>239 Washington St, Los Angeles, CA 90001</t>
  </si>
  <si>
    <t>160344</t>
  </si>
  <si>
    <t>02/17/19 20:47</t>
  </si>
  <si>
    <t>371 Ridge St, Los Angeles, CA 90001</t>
  </si>
  <si>
    <t>160345</t>
  </si>
  <si>
    <t>428 Church St, San Francisco, CA 94016</t>
  </si>
  <si>
    <t>160346</t>
  </si>
  <si>
    <t>224 Maple St, Dallas, TX 75001</t>
  </si>
  <si>
    <t>160347</t>
  </si>
  <si>
    <t>02/15/19 00:31</t>
  </si>
  <si>
    <t>528 2nd St, Dallas, TX 75001</t>
  </si>
  <si>
    <t>160348</t>
  </si>
  <si>
    <t>02/20/19 14:01</t>
  </si>
  <si>
    <t>119 Main St, Dallas, TX 75001</t>
  </si>
  <si>
    <t>160349</t>
  </si>
  <si>
    <t>477 Madison St, Atlanta, GA 30301</t>
  </si>
  <si>
    <t>160350</t>
  </si>
  <si>
    <t>02/21/19 19:17</t>
  </si>
  <si>
    <t>792 Jackson St, Los Angeles, CA 90001</t>
  </si>
  <si>
    <t>160351</t>
  </si>
  <si>
    <t>02/16/19 20:36</t>
  </si>
  <si>
    <t>193 Hickory St, Dallas, TX 75001</t>
  </si>
  <si>
    <t>160352</t>
  </si>
  <si>
    <t>02/26/19 18:36</t>
  </si>
  <si>
    <t>160353</t>
  </si>
  <si>
    <t>02/14/19 10:11</t>
  </si>
  <si>
    <t>539 6th St, New York City, NY 10001</t>
  </si>
  <si>
    <t>160354</t>
  </si>
  <si>
    <t>02/25/19 15:28</t>
  </si>
  <si>
    <t>57 South St, Los Angeles, CA 90001</t>
  </si>
  <si>
    <t>160355</t>
  </si>
  <si>
    <t>02/24/19 19:11</t>
  </si>
  <si>
    <t>650 Madison St, Dallas, TX 75001</t>
  </si>
  <si>
    <t>160356</t>
  </si>
  <si>
    <t>02/26/19 11:07</t>
  </si>
  <si>
    <t>991 Park St, San Francisco, CA 94016</t>
  </si>
  <si>
    <t>160357</t>
  </si>
  <si>
    <t>02/14/19 11:22</t>
  </si>
  <si>
    <t>979 River St, Los Angeles, CA 90001</t>
  </si>
  <si>
    <t>160358</t>
  </si>
  <si>
    <t>02/22/19 09:51</t>
  </si>
  <si>
    <t>756 Lakeview St, San Francisco, CA 94016</t>
  </si>
  <si>
    <t>160359</t>
  </si>
  <si>
    <t>609 Church St, Dallas, TX 75001</t>
  </si>
  <si>
    <t>160360</t>
  </si>
  <si>
    <t>462 11th St, Austin, TX 73301</t>
  </si>
  <si>
    <t>160361</t>
  </si>
  <si>
    <t>02/24/19 20:13</t>
  </si>
  <si>
    <t>160362</t>
  </si>
  <si>
    <t>318 Adams St, Atlanta, GA 30301</t>
  </si>
  <si>
    <t>160363</t>
  </si>
  <si>
    <t>02/03/19 16:09</t>
  </si>
  <si>
    <t>88 7th St, Portland, OR 97035</t>
  </si>
  <si>
    <t>160364</t>
  </si>
  <si>
    <t>02/13/19 13:23</t>
  </si>
  <si>
    <t>415 10th St, Dallas, TX 75001</t>
  </si>
  <si>
    <t>160365</t>
  </si>
  <si>
    <t>02/28/19 02:23</t>
  </si>
  <si>
    <t>774 Washington St, Boston, MA 02215</t>
  </si>
  <si>
    <t>160366</t>
  </si>
  <si>
    <t>02/24/19 09:32</t>
  </si>
  <si>
    <t>17 Washington St, Boston, MA 02215</t>
  </si>
  <si>
    <t>160367</t>
  </si>
  <si>
    <t>02/08/19 15:05</t>
  </si>
  <si>
    <t>927 Lincoln St, Dallas, TX 75001</t>
  </si>
  <si>
    <t>160368</t>
  </si>
  <si>
    <t>02/11/19 16:11</t>
  </si>
  <si>
    <t>644 Forest St, San Francisco, CA 94016</t>
  </si>
  <si>
    <t>160369</t>
  </si>
  <si>
    <t>02/18/19 12:32</t>
  </si>
  <si>
    <t>665 Pine St, Los Angeles, CA 90001</t>
  </si>
  <si>
    <t>160370</t>
  </si>
  <si>
    <t>02/25/19 01:05</t>
  </si>
  <si>
    <t>851 North St, San Francisco, CA 94016</t>
  </si>
  <si>
    <t>160371</t>
  </si>
  <si>
    <t>02/13/19 11:31</t>
  </si>
  <si>
    <t>636 6th St, Dallas, TX 75001</t>
  </si>
  <si>
    <t>160372</t>
  </si>
  <si>
    <t>02/17/19 02:44</t>
  </si>
  <si>
    <t>160373</t>
  </si>
  <si>
    <t>02/04/19 11:19</t>
  </si>
  <si>
    <t>946 Forest St, Boston, MA 02215</t>
  </si>
  <si>
    <t>160374</t>
  </si>
  <si>
    <t>979 West St, Los Angeles, CA 90001</t>
  </si>
  <si>
    <t>160375</t>
  </si>
  <si>
    <t>02/22/19 11:17</t>
  </si>
  <si>
    <t>32 North St, New York City, NY 10001</t>
  </si>
  <si>
    <t>160376</t>
  </si>
  <si>
    <t>02/19/19 04:39</t>
  </si>
  <si>
    <t>821 5th St, San Francisco, CA 94016</t>
  </si>
  <si>
    <t>160377</t>
  </si>
  <si>
    <t>02/11/19 08:52</t>
  </si>
  <si>
    <t>840 1st St, Portland, OR 97035</t>
  </si>
  <si>
    <t>160378</t>
  </si>
  <si>
    <t>02/16/19 23:07</t>
  </si>
  <si>
    <t>529 14th St, Boston, MA 02215</t>
  </si>
  <si>
    <t>160379</t>
  </si>
  <si>
    <t>02/22/19 01:07</t>
  </si>
  <si>
    <t>591 Lake St, New York City, NY 10001</t>
  </si>
  <si>
    <t>160380</t>
  </si>
  <si>
    <t>02/16/19 12:00</t>
  </si>
  <si>
    <t>267 Walnut St, San Francisco, CA 94016</t>
  </si>
  <si>
    <t>160381</t>
  </si>
  <si>
    <t>02/14/19 21:46</t>
  </si>
  <si>
    <t>997 5th St, San Francisco, CA 94016</t>
  </si>
  <si>
    <t>160382</t>
  </si>
  <si>
    <t>02/25/19 10:07</t>
  </si>
  <si>
    <t>661 South St, San Francisco, CA 94016</t>
  </si>
  <si>
    <t>160383</t>
  </si>
  <si>
    <t>02/26/19 10:24</t>
  </si>
  <si>
    <t>876 Chestnut St, Portland, ME 04101</t>
  </si>
  <si>
    <t>160384</t>
  </si>
  <si>
    <t>02/10/19 11:55</t>
  </si>
  <si>
    <t>853 Meadow St, San Francisco, CA 94016</t>
  </si>
  <si>
    <t>160385</t>
  </si>
  <si>
    <t>02/16/19 01:52</t>
  </si>
  <si>
    <t>346 Lincoln St, San Francisco, CA 94016</t>
  </si>
  <si>
    <t>160386</t>
  </si>
  <si>
    <t>02/16/19 21:06</t>
  </si>
  <si>
    <t>86 Forest St, Boston, MA 02215</t>
  </si>
  <si>
    <t>160387</t>
  </si>
  <si>
    <t>02/23/19 20:34</t>
  </si>
  <si>
    <t>437 6th St, Dallas, TX 75001</t>
  </si>
  <si>
    <t>160388</t>
  </si>
  <si>
    <t>510 Cedar St, Atlanta, GA 30301</t>
  </si>
  <si>
    <t>160389</t>
  </si>
  <si>
    <t>720 14th St, Seattle, WA 98101</t>
  </si>
  <si>
    <t>160390</t>
  </si>
  <si>
    <t>02/14/19 10:44</t>
  </si>
  <si>
    <t>525 Wilson St, San Francisco, CA 94016</t>
  </si>
  <si>
    <t>160391</t>
  </si>
  <si>
    <t>02/01/19 09:32</t>
  </si>
  <si>
    <t>606 Pine St, San Francisco, CA 94016</t>
  </si>
  <si>
    <t>160392</t>
  </si>
  <si>
    <t>245 13th St, San Francisco, CA 94016</t>
  </si>
  <si>
    <t>160393</t>
  </si>
  <si>
    <t>02/06/19 21:25</t>
  </si>
  <si>
    <t>160394</t>
  </si>
  <si>
    <t>02/21/19 13:00</t>
  </si>
  <si>
    <t>121 Pine St, New York City, NY 10001</t>
  </si>
  <si>
    <t>160395</t>
  </si>
  <si>
    <t>169 Washington St, Dallas, TX 75001</t>
  </si>
  <si>
    <t>160396</t>
  </si>
  <si>
    <t>665 Madison St, New York City, NY 10001</t>
  </si>
  <si>
    <t>160397</t>
  </si>
  <si>
    <t>217 Jefferson St, San Francisco, CA 94016</t>
  </si>
  <si>
    <t>160398</t>
  </si>
  <si>
    <t>233 Highland St, Seattle, WA 98101</t>
  </si>
  <si>
    <t>160399</t>
  </si>
  <si>
    <t>02/09/19 06:49</t>
  </si>
  <si>
    <t>820 2nd St, Los Angeles, CA 90001</t>
  </si>
  <si>
    <t>160400</t>
  </si>
  <si>
    <t>02/03/19 10:21</t>
  </si>
  <si>
    <t>609 Church St, Boston, MA 02215</t>
  </si>
  <si>
    <t>160401</t>
  </si>
  <si>
    <t>02/02/19 10:45</t>
  </si>
  <si>
    <t>571 Cherry St, Boston, MA 02215</t>
  </si>
  <si>
    <t>160402</t>
  </si>
  <si>
    <t>02/04/19 11:15</t>
  </si>
  <si>
    <t>847 Main St, San Francisco, CA 94016</t>
  </si>
  <si>
    <t>160403</t>
  </si>
  <si>
    <t>919 Forest St, Boston, MA 02215</t>
  </si>
  <si>
    <t>160404</t>
  </si>
  <si>
    <t>02/01/19 09:03</t>
  </si>
  <si>
    <t>450 South St, Portland, OR 97035</t>
  </si>
  <si>
    <t>160405</t>
  </si>
  <si>
    <t>936 11th St, San Francisco, CA 94016</t>
  </si>
  <si>
    <t>160406</t>
  </si>
  <si>
    <t>02/20/19 22:10</t>
  </si>
  <si>
    <t>66 10th St, San Francisco, CA 94016</t>
  </si>
  <si>
    <t>160407</t>
  </si>
  <si>
    <t>02/13/19 15:33</t>
  </si>
  <si>
    <t>629 Lakeview St, San Francisco, CA 94016</t>
  </si>
  <si>
    <t>160408</t>
  </si>
  <si>
    <t>742 Ridge St, Atlanta, GA 30301</t>
  </si>
  <si>
    <t>160409</t>
  </si>
  <si>
    <t>02/28/19 16:54</t>
  </si>
  <si>
    <t>997 Cedar St, Austin, TX 73301</t>
  </si>
  <si>
    <t>160410</t>
  </si>
  <si>
    <t>02/19/19 08:31</t>
  </si>
  <si>
    <t>980 Center St, San Francisco, CA 94016</t>
  </si>
  <si>
    <t>160411</t>
  </si>
  <si>
    <t>733 Ridge St, Dallas, TX 75001</t>
  </si>
  <si>
    <t>160412</t>
  </si>
  <si>
    <t>02/28/19 03:44</t>
  </si>
  <si>
    <t>336 Cherry St, Portland, OR 97035</t>
  </si>
  <si>
    <t>160413</t>
  </si>
  <si>
    <t>37 River St, San Francisco, CA 94016</t>
  </si>
  <si>
    <t>160414</t>
  </si>
  <si>
    <t>580 6th St, Seattle, WA 98101</t>
  </si>
  <si>
    <t>160415</t>
  </si>
  <si>
    <t>02/07/19 17:30</t>
  </si>
  <si>
    <t>880 Elm St, Seattle, WA 98101</t>
  </si>
  <si>
    <t>160416</t>
  </si>
  <si>
    <t>02/07/19 22:23</t>
  </si>
  <si>
    <t>566 Church St, Boston, MA 02215</t>
  </si>
  <si>
    <t>160417</t>
  </si>
  <si>
    <t>02/18/19 15:14</t>
  </si>
  <si>
    <t>9 12th St, San Francisco, CA 94016</t>
  </si>
  <si>
    <t>160418</t>
  </si>
  <si>
    <t>02/11/19 06:48</t>
  </si>
  <si>
    <t>193 Cedar St, Seattle, WA 98101</t>
  </si>
  <si>
    <t>160419</t>
  </si>
  <si>
    <t>02/03/19 09:52</t>
  </si>
  <si>
    <t>334 Forest St, Seattle, WA 98101</t>
  </si>
  <si>
    <t>160420</t>
  </si>
  <si>
    <t>02/19/19 09:04</t>
  </si>
  <si>
    <t>850 Forest St, Boston, MA 02215</t>
  </si>
  <si>
    <t>160421</t>
  </si>
  <si>
    <t>02/25/19 20:40</t>
  </si>
  <si>
    <t>654 West St, New York City, NY 10001</t>
  </si>
  <si>
    <t>160422</t>
  </si>
  <si>
    <t>02/22/19 00:38</t>
  </si>
  <si>
    <t>848 Park St, Boston, MA 02215</t>
  </si>
  <si>
    <t>160423</t>
  </si>
  <si>
    <t>02/12/19 12:51</t>
  </si>
  <si>
    <t>354 10th St, San Francisco, CA 94016</t>
  </si>
  <si>
    <t>160424</t>
  </si>
  <si>
    <t>02/04/19 04:42</t>
  </si>
  <si>
    <t>402 4th St, Boston, MA 02215</t>
  </si>
  <si>
    <t>160425</t>
  </si>
  <si>
    <t>02/12/19 19:04</t>
  </si>
  <si>
    <t>823 Walnut St, San Francisco, CA 94016</t>
  </si>
  <si>
    <t>160426</t>
  </si>
  <si>
    <t>339 Hickory St, Atlanta, GA 30301</t>
  </si>
  <si>
    <t>160427</t>
  </si>
  <si>
    <t>344 Madison St, Dallas, TX 75001</t>
  </si>
  <si>
    <t>160428</t>
  </si>
  <si>
    <t>02/21/19 20:40</t>
  </si>
  <si>
    <t>249 6th St, Boston, MA 02215</t>
  </si>
  <si>
    <t>160429</t>
  </si>
  <si>
    <t>02/04/19 00:17</t>
  </si>
  <si>
    <t>571 Hill St, San Francisco, CA 94016</t>
  </si>
  <si>
    <t>160430</t>
  </si>
  <si>
    <t>02/08/19 14:02</t>
  </si>
  <si>
    <t>160431</t>
  </si>
  <si>
    <t>02/24/19 16:17</t>
  </si>
  <si>
    <t>58 14th St, Los Angeles, CA 90001</t>
  </si>
  <si>
    <t>160432</t>
  </si>
  <si>
    <t>644 Hill St, Dallas, TX 75001</t>
  </si>
  <si>
    <t>160433</t>
  </si>
  <si>
    <t>02/01/19 13:07</t>
  </si>
  <si>
    <t>833 13th St, Dallas, TX 75001</t>
  </si>
  <si>
    <t>160434</t>
  </si>
  <si>
    <t>02/18/19 18:27</t>
  </si>
  <si>
    <t>13 Madison St, Los Angeles, CA 90001</t>
  </si>
  <si>
    <t>160435</t>
  </si>
  <si>
    <t>02/21/19 16:54</t>
  </si>
  <si>
    <t>160436</t>
  </si>
  <si>
    <t>02/24/19 10:38</t>
  </si>
  <si>
    <t>682 North St, San Francisco, CA 94016</t>
  </si>
  <si>
    <t>160437</t>
  </si>
  <si>
    <t>02/24/19 16:09</t>
  </si>
  <si>
    <t>788 Willow St, Boston, MA 02215</t>
  </si>
  <si>
    <t>160438</t>
  </si>
  <si>
    <t>02/13/19 16:42</t>
  </si>
  <si>
    <t>956 Highland St, Boston, MA 02215</t>
  </si>
  <si>
    <t>160439</t>
  </si>
  <si>
    <t>02/01/19 17:17</t>
  </si>
  <si>
    <t>97 7th St, Atlanta, GA 30301</t>
  </si>
  <si>
    <t>160440</t>
  </si>
  <si>
    <t>02/11/19 11:39</t>
  </si>
  <si>
    <t>417 Wilson St, Boston, MA 02215</t>
  </si>
  <si>
    <t>160441</t>
  </si>
  <si>
    <t>111 Elm St, Los Angeles, CA 90001</t>
  </si>
  <si>
    <t>160442</t>
  </si>
  <si>
    <t>02/12/19 15:16</t>
  </si>
  <si>
    <t>135 South St, Atlanta, GA 30301</t>
  </si>
  <si>
    <t>160443</t>
  </si>
  <si>
    <t>02/25/19 22:30</t>
  </si>
  <si>
    <t>498 Spruce St, Portland, OR 97035</t>
  </si>
  <si>
    <t>160444</t>
  </si>
  <si>
    <t>02/23/19 21:04</t>
  </si>
  <si>
    <t>269 Cherry St, Los Angeles, CA 90001</t>
  </si>
  <si>
    <t>160445</t>
  </si>
  <si>
    <t>02/14/19 19:23</t>
  </si>
  <si>
    <t>762 Walnut St, Boston, MA 02215</t>
  </si>
  <si>
    <t>160446</t>
  </si>
  <si>
    <t>02/02/19 20:54</t>
  </si>
  <si>
    <t>300 Main St, San Francisco, CA 94016</t>
  </si>
  <si>
    <t>160447</t>
  </si>
  <si>
    <t>02/01/19 12:08</t>
  </si>
  <si>
    <t>482 Hill St, Portland, OR 97035</t>
  </si>
  <si>
    <t>160448</t>
  </si>
  <si>
    <t>130 Jackson St, San Francisco, CA 94016</t>
  </si>
  <si>
    <t>160449</t>
  </si>
  <si>
    <t>02/23/19 01:07</t>
  </si>
  <si>
    <t>385 8th St, Atlanta, GA 30301</t>
  </si>
  <si>
    <t>160450</t>
  </si>
  <si>
    <t>02/27/19 16:24</t>
  </si>
  <si>
    <t>441 14th St, Boston, MA 02215</t>
  </si>
  <si>
    <t>160451</t>
  </si>
  <si>
    <t>369 Jefferson St, Los Angeles, CA 90001</t>
  </si>
  <si>
    <t>160452</t>
  </si>
  <si>
    <t>02/08/19 10:45</t>
  </si>
  <si>
    <t>870 Willow St, New York City, NY 10001</t>
  </si>
  <si>
    <t>160453</t>
  </si>
  <si>
    <t>02/01/19 19:18</t>
  </si>
  <si>
    <t>856 Highland St, San Francisco, CA 94016</t>
  </si>
  <si>
    <t>160454</t>
  </si>
  <si>
    <t>02/20/19 00:46</t>
  </si>
  <si>
    <t>14 5th St, San Francisco, CA 94016</t>
  </si>
  <si>
    <t>160455</t>
  </si>
  <si>
    <t>02/24/19 00:15</t>
  </si>
  <si>
    <t>721 Hill St, Atlanta, GA 30301</t>
  </si>
  <si>
    <t>160456</t>
  </si>
  <si>
    <t>02/07/19 17:02</t>
  </si>
  <si>
    <t>306 North St, Los Angeles, CA 90001</t>
  </si>
  <si>
    <t>160457</t>
  </si>
  <si>
    <t>201 Maple St, Boston, MA 02215</t>
  </si>
  <si>
    <t>160458</t>
  </si>
  <si>
    <t>02/16/19 17:19</t>
  </si>
  <si>
    <t>521 14th St, New York City, NY 10001</t>
  </si>
  <si>
    <t>160459</t>
  </si>
  <si>
    <t>02/17/19 21:09</t>
  </si>
  <si>
    <t>978 11th St, New York City, NY 10001</t>
  </si>
  <si>
    <t>160460</t>
  </si>
  <si>
    <t>812 Highland St, Dallas, TX 75001</t>
  </si>
  <si>
    <t>160461</t>
  </si>
  <si>
    <t>02/03/19 10:54</t>
  </si>
  <si>
    <t>313 Dogwood St, San Francisco, CA 94016</t>
  </si>
  <si>
    <t>160462</t>
  </si>
  <si>
    <t>331 Church St, Austin, TX 73301</t>
  </si>
  <si>
    <t>160463</t>
  </si>
  <si>
    <t>660 9th St, San Francisco, CA 94016</t>
  </si>
  <si>
    <t>160464</t>
  </si>
  <si>
    <t>514 12th St, Portland, OR 97035</t>
  </si>
  <si>
    <t>160465</t>
  </si>
  <si>
    <t>02/21/19 19:48</t>
  </si>
  <si>
    <t>160 Washington St, Portland, ME 04101</t>
  </si>
  <si>
    <t>160466</t>
  </si>
  <si>
    <t>174 Hill St, Seattle, WA 98101</t>
  </si>
  <si>
    <t>160467</t>
  </si>
  <si>
    <t>02/21/19 18:06</t>
  </si>
  <si>
    <t>71 Dogwood St, San Francisco, CA 94016</t>
  </si>
  <si>
    <t>160468</t>
  </si>
  <si>
    <t>02/01/19 09:42</t>
  </si>
  <si>
    <t>138 5th St, San Francisco, CA 94016</t>
  </si>
  <si>
    <t>160469</t>
  </si>
  <si>
    <t>02/25/19 20:41</t>
  </si>
  <si>
    <t>985 Center St, Boston, MA 02215</t>
  </si>
  <si>
    <t>160470</t>
  </si>
  <si>
    <t>02/05/19 17:33</t>
  </si>
  <si>
    <t>175 Lake St, Seattle, WA 98101</t>
  </si>
  <si>
    <t>160471</t>
  </si>
  <si>
    <t>02/09/19 15:29</t>
  </si>
  <si>
    <t>526 Jefferson St, San Francisco, CA 94016</t>
  </si>
  <si>
    <t>160472</t>
  </si>
  <si>
    <t>02/18/19 19:02</t>
  </si>
  <si>
    <t>931 Adams St, Los Angeles, CA 90001</t>
  </si>
  <si>
    <t>160473</t>
  </si>
  <si>
    <t>02/20/19 08:11</t>
  </si>
  <si>
    <t>377 South St, Dallas, TX 75001</t>
  </si>
  <si>
    <t>160474</t>
  </si>
  <si>
    <t>892 Park St, Los Angeles, CA 90001</t>
  </si>
  <si>
    <t>160475</t>
  </si>
  <si>
    <t>02/02/19 16:45</t>
  </si>
  <si>
    <t>679 Wilson St, Dallas, TX 75001</t>
  </si>
  <si>
    <t>160476</t>
  </si>
  <si>
    <t>864 Adams St, Los Angeles, CA 90001</t>
  </si>
  <si>
    <t>160477</t>
  </si>
  <si>
    <t>02/12/19 18:14</t>
  </si>
  <si>
    <t>229 Johnson St, Seattle, WA 98101</t>
  </si>
  <si>
    <t>160478</t>
  </si>
  <si>
    <t>143 1st St, Atlanta, GA 30301</t>
  </si>
  <si>
    <t>160479</t>
  </si>
  <si>
    <t>02/27/19 19:38</t>
  </si>
  <si>
    <t>160480</t>
  </si>
  <si>
    <t>02/10/19 13:13</t>
  </si>
  <si>
    <t>371 Park St, Boston, MA 02215</t>
  </si>
  <si>
    <t>160481</t>
  </si>
  <si>
    <t>02/12/19 08:06</t>
  </si>
  <si>
    <t>795 Jackson St, Los Angeles, CA 90001</t>
  </si>
  <si>
    <t>160482</t>
  </si>
  <si>
    <t>02/10/19 07:50</t>
  </si>
  <si>
    <t>699 7th St, Boston, MA 02215</t>
  </si>
  <si>
    <t>160483</t>
  </si>
  <si>
    <t>02/11/19 11:05</t>
  </si>
  <si>
    <t>680 Sunset St, San Francisco, CA 94016</t>
  </si>
  <si>
    <t>160484</t>
  </si>
  <si>
    <t>870 Jackson St, San Francisco, CA 94016</t>
  </si>
  <si>
    <t>160485</t>
  </si>
  <si>
    <t>02/18/19 13:56</t>
  </si>
  <si>
    <t>998 Hill St, Boston, MA 02215</t>
  </si>
  <si>
    <t>160486</t>
  </si>
  <si>
    <t>02/19/19 16:48</t>
  </si>
  <si>
    <t>873 5th St, Los Angeles, CA 90001</t>
  </si>
  <si>
    <t>160487</t>
  </si>
  <si>
    <t>02/09/19 17:44</t>
  </si>
  <si>
    <t>161 8th St, New York City, NY 10001</t>
  </si>
  <si>
    <t>160488</t>
  </si>
  <si>
    <t>02/16/19 08:32</t>
  </si>
  <si>
    <t>214 Walnut St, Portland, OR 97035</t>
  </si>
  <si>
    <t>160489</t>
  </si>
  <si>
    <t>02/07/19 11:08</t>
  </si>
  <si>
    <t>268 9th St, Austin, TX 73301</t>
  </si>
  <si>
    <t>160490</t>
  </si>
  <si>
    <t>160491</t>
  </si>
  <si>
    <t>724 Hill St, New York City, NY 10001</t>
  </si>
  <si>
    <t>160492</t>
  </si>
  <si>
    <t>02/24/19 10:41</t>
  </si>
  <si>
    <t>356 10th St, San Francisco, CA 94016</t>
  </si>
  <si>
    <t>160493</t>
  </si>
  <si>
    <t>02/08/19 00:18</t>
  </si>
  <si>
    <t>987 10th St, San Francisco, CA 94016</t>
  </si>
  <si>
    <t>160494</t>
  </si>
  <si>
    <t>220 Church St, New York City, NY 10001</t>
  </si>
  <si>
    <t>160495</t>
  </si>
  <si>
    <t>02/10/19 13:30</t>
  </si>
  <si>
    <t>593 Dogwood St, San Francisco, CA 94016</t>
  </si>
  <si>
    <t>160496</t>
  </si>
  <si>
    <t>02/19/19 16:52</t>
  </si>
  <si>
    <t>642 2nd St, Portland, ME 04101</t>
  </si>
  <si>
    <t>160497</t>
  </si>
  <si>
    <t>02/07/19 15:20</t>
  </si>
  <si>
    <t>608 10th St, Austin, TX 73301</t>
  </si>
  <si>
    <t>160498</t>
  </si>
  <si>
    <t>46 Sunset St, Seattle, WA 98101</t>
  </si>
  <si>
    <t>160499</t>
  </si>
  <si>
    <t>02/26/19 22:57</t>
  </si>
  <si>
    <t>160500</t>
  </si>
  <si>
    <t>02/28/19 16:49</t>
  </si>
  <si>
    <t>105 Willow St, New York City, NY 10001</t>
  </si>
  <si>
    <t>160501</t>
  </si>
  <si>
    <t>282 Johnson St, Los Angeles, CA 90001</t>
  </si>
  <si>
    <t>160502</t>
  </si>
  <si>
    <t>931 10th St, Los Angeles, CA 90001</t>
  </si>
  <si>
    <t>160503</t>
  </si>
  <si>
    <t>02/11/19 12:57</t>
  </si>
  <si>
    <t>695 South St, Seattle, WA 98101</t>
  </si>
  <si>
    <t>160504</t>
  </si>
  <si>
    <t>02/08/19 16:03</t>
  </si>
  <si>
    <t>933 Elm St, San Francisco, CA 94016</t>
  </si>
  <si>
    <t>160505</t>
  </si>
  <si>
    <t>02/10/19 22:05</t>
  </si>
  <si>
    <t>844 Center St, Boston, MA 02215</t>
  </si>
  <si>
    <t>160506</t>
  </si>
  <si>
    <t>02/14/19 21:18</t>
  </si>
  <si>
    <t>262 12th St, Austin, TX 73301</t>
  </si>
  <si>
    <t>160507</t>
  </si>
  <si>
    <t>02/25/19 19:38</t>
  </si>
  <si>
    <t>698 Lake St, Austin, TX 73301</t>
  </si>
  <si>
    <t>160508</t>
  </si>
  <si>
    <t>02/01/19 09:59</t>
  </si>
  <si>
    <t>489 Church St, Seattle, WA 98101</t>
  </si>
  <si>
    <t>160509</t>
  </si>
  <si>
    <t>02/01/19 01:51</t>
  </si>
  <si>
    <t>597 Chestnut St, Austin, TX 73301</t>
  </si>
  <si>
    <t>160510</t>
  </si>
  <si>
    <t>02/06/19 11:04</t>
  </si>
  <si>
    <t>92 Lake St, Dallas, TX 75001</t>
  </si>
  <si>
    <t>160511</t>
  </si>
  <si>
    <t>02/04/19 10:07</t>
  </si>
  <si>
    <t>54 Washington St, Seattle, WA 98101</t>
  </si>
  <si>
    <t>160512</t>
  </si>
  <si>
    <t>02/11/19 12:53</t>
  </si>
  <si>
    <t>643 Elm St, San Francisco, CA 94016</t>
  </si>
  <si>
    <t>160513</t>
  </si>
  <si>
    <t>02/23/19 12:05</t>
  </si>
  <si>
    <t>87 11th St, Portland, OR 97035</t>
  </si>
  <si>
    <t>160514</t>
  </si>
  <si>
    <t>02/23/19 12:04</t>
  </si>
  <si>
    <t>811 South St, New York City, NY 10001</t>
  </si>
  <si>
    <t>160515</t>
  </si>
  <si>
    <t>02/26/19 13:09</t>
  </si>
  <si>
    <t>361 8th St, Los Angeles, CA 90001</t>
  </si>
  <si>
    <t>160516</t>
  </si>
  <si>
    <t>02/21/19 17:14</t>
  </si>
  <si>
    <t>921 Cherry St, Los Angeles, CA 90001</t>
  </si>
  <si>
    <t>160517</t>
  </si>
  <si>
    <t>713 Church St, New York City, NY 10001</t>
  </si>
  <si>
    <t>160518</t>
  </si>
  <si>
    <t>02/07/19 06:58</t>
  </si>
  <si>
    <t>166 9th St, Dallas, TX 75001</t>
  </si>
  <si>
    <t>160519</t>
  </si>
  <si>
    <t>02/15/19 21:06</t>
  </si>
  <si>
    <t>802 Dogwood St, Atlanta, GA 30301</t>
  </si>
  <si>
    <t>160520</t>
  </si>
  <si>
    <t>893 Wilson St, New York City, NY 10001</t>
  </si>
  <si>
    <t>160521</t>
  </si>
  <si>
    <t>38 Cherry St, Austin, TX 73301</t>
  </si>
  <si>
    <t>160522</t>
  </si>
  <si>
    <t>02/25/19 19:16</t>
  </si>
  <si>
    <t>744 1st St, San Francisco, CA 94016</t>
  </si>
  <si>
    <t>160523</t>
  </si>
  <si>
    <t>02/21/19 15:27</t>
  </si>
  <si>
    <t>866 Park St, Atlanta, GA 30301</t>
  </si>
  <si>
    <t>160524</t>
  </si>
  <si>
    <t>02/05/19 13:43</t>
  </si>
  <si>
    <t>262 Walnut St, Boston, MA 02215</t>
  </si>
  <si>
    <t>160525</t>
  </si>
  <si>
    <t>329 West St, San Francisco, CA 94016</t>
  </si>
  <si>
    <t>160526</t>
  </si>
  <si>
    <t>559 9th St, Boston, MA 02215</t>
  </si>
  <si>
    <t>160527</t>
  </si>
  <si>
    <t>02/25/19 19:10</t>
  </si>
  <si>
    <t>389 12th St, New York City, NY 10001</t>
  </si>
  <si>
    <t>160528</t>
  </si>
  <si>
    <t>02/07/19 06:21</t>
  </si>
  <si>
    <t>661 Madison St, Seattle, WA 98101</t>
  </si>
  <si>
    <t>160529</t>
  </si>
  <si>
    <t>156 Lakeview St, Seattle, WA 98101</t>
  </si>
  <si>
    <t>160530</t>
  </si>
  <si>
    <t>524 Adams St, Atlanta, GA 30301</t>
  </si>
  <si>
    <t>160531</t>
  </si>
  <si>
    <t>02/01/19 17:46</t>
  </si>
  <si>
    <t>630 11th St, San Francisco, CA 94016</t>
  </si>
  <si>
    <t>160532</t>
  </si>
  <si>
    <t>02/27/19 21:50</t>
  </si>
  <si>
    <t>860 Lincoln St, Seattle, WA 98101</t>
  </si>
  <si>
    <t>160533</t>
  </si>
  <si>
    <t>160534</t>
  </si>
  <si>
    <t>02/14/19 18:07</t>
  </si>
  <si>
    <t>674 Dogwood St, Austin, TX 73301</t>
  </si>
  <si>
    <t>160535</t>
  </si>
  <si>
    <t>297 Cherry St, Dallas, TX 75001</t>
  </si>
  <si>
    <t>160536</t>
  </si>
  <si>
    <t>91 Pine St, Portland, OR 97035</t>
  </si>
  <si>
    <t>160537</t>
  </si>
  <si>
    <t>02/13/19 10:45</t>
  </si>
  <si>
    <t>766 Main St, Seattle, WA 98101</t>
  </si>
  <si>
    <t>160538</t>
  </si>
  <si>
    <t>02/27/19 12:50</t>
  </si>
  <si>
    <t>950 Adams St, San Francisco, CA 94016</t>
  </si>
  <si>
    <t>160539</t>
  </si>
  <si>
    <t>02/11/19 21:57</t>
  </si>
  <si>
    <t>365 Dogwood St, San Francisco, CA 94016</t>
  </si>
  <si>
    <t>160540</t>
  </si>
  <si>
    <t>403 Cedar St, Los Angeles, CA 90001</t>
  </si>
  <si>
    <t>160541</t>
  </si>
  <si>
    <t>02/24/19 21:05</t>
  </si>
  <si>
    <t>472 West St, Boston, MA 02215</t>
  </si>
  <si>
    <t>160542</t>
  </si>
  <si>
    <t>02/25/19 15:57</t>
  </si>
  <si>
    <t>126 12th St, San Francisco, CA 94016</t>
  </si>
  <si>
    <t>160543</t>
  </si>
  <si>
    <t>02/21/19 14:24</t>
  </si>
  <si>
    <t>682 Sunset St, Austin, TX 73301</t>
  </si>
  <si>
    <t>160544</t>
  </si>
  <si>
    <t>02/09/19 10:45</t>
  </si>
  <si>
    <t>741 Sunset St, San Francisco, CA 94016</t>
  </si>
  <si>
    <t>160545</t>
  </si>
  <si>
    <t>02/21/19 10:39</t>
  </si>
  <si>
    <t>273 Dogwood St, New York City, NY 10001</t>
  </si>
  <si>
    <t>160546</t>
  </si>
  <si>
    <t>02/17/19 22:19</t>
  </si>
  <si>
    <t>11 Cedar St, New York City, NY 10001</t>
  </si>
  <si>
    <t>160547</t>
  </si>
  <si>
    <t>02/28/19 15:11</t>
  </si>
  <si>
    <t>466 Lake St, Seattle, WA 98101</t>
  </si>
  <si>
    <t>160548</t>
  </si>
  <si>
    <t>02/17/19 21:33</t>
  </si>
  <si>
    <t>128 South St, San Francisco, CA 94016</t>
  </si>
  <si>
    <t>160549</t>
  </si>
  <si>
    <t>399 12th St, Los Angeles, CA 90001</t>
  </si>
  <si>
    <t>160550</t>
  </si>
  <si>
    <t>02/02/19 09:58</t>
  </si>
  <si>
    <t>852 Madison St, Seattle, WA 98101</t>
  </si>
  <si>
    <t>160551</t>
  </si>
  <si>
    <t>02/24/19 09:00</t>
  </si>
  <si>
    <t>541 1st St, San Francisco, CA 94016</t>
  </si>
  <si>
    <t>160552</t>
  </si>
  <si>
    <t>02/06/19 14:20</t>
  </si>
  <si>
    <t>558 Madison St, San Francisco, CA 94016</t>
  </si>
  <si>
    <t>160553</t>
  </si>
  <si>
    <t>02/24/19 11:24</t>
  </si>
  <si>
    <t>915 13th St, New York City, NY 10001</t>
  </si>
  <si>
    <t>160554</t>
  </si>
  <si>
    <t>740 Center St, Dallas, TX 75001</t>
  </si>
  <si>
    <t>160555</t>
  </si>
  <si>
    <t>391 River St, Atlanta, GA 30301</t>
  </si>
  <si>
    <t>160556</t>
  </si>
  <si>
    <t>02/26/19 21:31</t>
  </si>
  <si>
    <t>70 Walnut St, Boston, MA 02215</t>
  </si>
  <si>
    <t>160557</t>
  </si>
  <si>
    <t>02/13/19 20:31</t>
  </si>
  <si>
    <t>411 Madison St, San Francisco, CA 94016</t>
  </si>
  <si>
    <t>160558</t>
  </si>
  <si>
    <t>02/05/19 14:08</t>
  </si>
  <si>
    <t>843 Cherry St, Portland, OR 97035</t>
  </si>
  <si>
    <t>160559</t>
  </si>
  <si>
    <t>02/02/19 14:35</t>
  </si>
  <si>
    <t>160560</t>
  </si>
  <si>
    <t>02/19/19 19:24</t>
  </si>
  <si>
    <t>319 1st St, Portland, OR 97035</t>
  </si>
  <si>
    <t>160561</t>
  </si>
  <si>
    <t>02/15/19 21:19</t>
  </si>
  <si>
    <t>839 Chestnut St, New York City, NY 10001</t>
  </si>
  <si>
    <t>160562</t>
  </si>
  <si>
    <t>462 Jackson St, San Francisco, CA 94016</t>
  </si>
  <si>
    <t>160563</t>
  </si>
  <si>
    <t>667 River St, San Francisco, CA 94016</t>
  </si>
  <si>
    <t>160564</t>
  </si>
  <si>
    <t>958 7th St, Los Angeles, CA 90001</t>
  </si>
  <si>
    <t>160565</t>
  </si>
  <si>
    <t>629 Hickory St, Dallas, TX 75001</t>
  </si>
  <si>
    <t>160566</t>
  </si>
  <si>
    <t>573 Cedar St, San Francisco, CA 94016</t>
  </si>
  <si>
    <t>160567</t>
  </si>
  <si>
    <t>02/17/19 08:12</t>
  </si>
  <si>
    <t>885 Chestnut St, Seattle, WA 98101</t>
  </si>
  <si>
    <t>160568</t>
  </si>
  <si>
    <t>412 12th St, New York City, NY 10001</t>
  </si>
  <si>
    <t>160569</t>
  </si>
  <si>
    <t>998 2nd St, Seattle, WA 98101</t>
  </si>
  <si>
    <t>160570</t>
  </si>
  <si>
    <t>02/06/19 19:06</t>
  </si>
  <si>
    <t>733 Church St, San Francisco, CA 94016</t>
  </si>
  <si>
    <t>160571</t>
  </si>
  <si>
    <t>281 Dogwood St, Los Angeles, CA 90001</t>
  </si>
  <si>
    <t>160572</t>
  </si>
  <si>
    <t>637 Johnson St, Los Angeles, CA 90001</t>
  </si>
  <si>
    <t>160573</t>
  </si>
  <si>
    <t>389 Cherry St, New York City, NY 10001</t>
  </si>
  <si>
    <t>160574</t>
  </si>
  <si>
    <t>02/25/19 14:51</t>
  </si>
  <si>
    <t>282 2nd St, Los Angeles, CA 90001</t>
  </si>
  <si>
    <t>160575</t>
  </si>
  <si>
    <t>02/12/19 22:58</t>
  </si>
  <si>
    <t>897 1st St, Los Angeles, CA 90001</t>
  </si>
  <si>
    <t>160576</t>
  </si>
  <si>
    <t>02/06/19 20:01</t>
  </si>
  <si>
    <t>74 Jackson St, Seattle, WA 98101</t>
  </si>
  <si>
    <t>160577</t>
  </si>
  <si>
    <t>427 Pine St, San Francisco, CA 94016</t>
  </si>
  <si>
    <t>160578</t>
  </si>
  <si>
    <t>02/05/19 19:21</t>
  </si>
  <si>
    <t>322 8th St, Seattle, WA 98101</t>
  </si>
  <si>
    <t>160579</t>
  </si>
  <si>
    <t>02/01/19 15:26</t>
  </si>
  <si>
    <t>966 Elm St, Seattle, WA 98101</t>
  </si>
  <si>
    <t>160580</t>
  </si>
  <si>
    <t>02/06/19 09:47</t>
  </si>
  <si>
    <t>284 Main St, San Francisco, CA 94016</t>
  </si>
  <si>
    <t>160581</t>
  </si>
  <si>
    <t>924 Cedar St, San Francisco, CA 94016</t>
  </si>
  <si>
    <t>160582</t>
  </si>
  <si>
    <t>02/23/19 18:07</t>
  </si>
  <si>
    <t>42 Main St, Los Angeles, CA 90001</t>
  </si>
  <si>
    <t>160583</t>
  </si>
  <si>
    <t>02/21/19 15:08</t>
  </si>
  <si>
    <t>312 Main St, San Francisco, CA 94016</t>
  </si>
  <si>
    <t>160584</t>
  </si>
  <si>
    <t>4 West St, Atlanta, GA 30301</t>
  </si>
  <si>
    <t>160585</t>
  </si>
  <si>
    <t>02/18/19 09:42</t>
  </si>
  <si>
    <t>160586</t>
  </si>
  <si>
    <t>02/14/19 11:07</t>
  </si>
  <si>
    <t>525 Forest St, Austin, TX 73301</t>
  </si>
  <si>
    <t>160587</t>
  </si>
  <si>
    <t>02/11/19 10:54</t>
  </si>
  <si>
    <t>294 West St, Los Angeles, CA 90001</t>
  </si>
  <si>
    <t>160588</t>
  </si>
  <si>
    <t>813 Forest St, San Francisco, CA 94016</t>
  </si>
  <si>
    <t>160589</t>
  </si>
  <si>
    <t>816 7th St, Portland, ME 04101</t>
  </si>
  <si>
    <t>160590</t>
  </si>
  <si>
    <t>02/22/19 09:18</t>
  </si>
  <si>
    <t>505 Church St, Portland, ME 04101</t>
  </si>
  <si>
    <t>160591</t>
  </si>
  <si>
    <t>02/16/19 09:20</t>
  </si>
  <si>
    <t>130 4th St, San Francisco, CA 94016</t>
  </si>
  <si>
    <t>160592</t>
  </si>
  <si>
    <t>02/18/19 16:12</t>
  </si>
  <si>
    <t>557 River St, Seattle, WA 98101</t>
  </si>
  <si>
    <t>160593</t>
  </si>
  <si>
    <t>61 Maple St, Seattle, WA 98101</t>
  </si>
  <si>
    <t>160594</t>
  </si>
  <si>
    <t>02/24/19 07:36</t>
  </si>
  <si>
    <t>774 Sunset St, Los Angeles, CA 90001</t>
  </si>
  <si>
    <t>160595</t>
  </si>
  <si>
    <t>02/21/19 20:03</t>
  </si>
  <si>
    <t>399 West St, San Francisco, CA 94016</t>
  </si>
  <si>
    <t>160596</t>
  </si>
  <si>
    <t>02/10/19 19:47</t>
  </si>
  <si>
    <t>986 Wilson St, Seattle, WA 98101</t>
  </si>
  <si>
    <t>160597</t>
  </si>
  <si>
    <t>02/04/19 21:35</t>
  </si>
  <si>
    <t>382 6th St, San Francisco, CA 94016</t>
  </si>
  <si>
    <t>160598</t>
  </si>
  <si>
    <t>02/13/19 18:28</t>
  </si>
  <si>
    <t>685 West St, New York City, NY 10001</t>
  </si>
  <si>
    <t>160599</t>
  </si>
  <si>
    <t>02/11/19 10:52</t>
  </si>
  <si>
    <t>687 Dogwood St, New York City, NY 10001</t>
  </si>
  <si>
    <t>160600</t>
  </si>
  <si>
    <t>694 Center St, New York City, NY 10001</t>
  </si>
  <si>
    <t>160601</t>
  </si>
  <si>
    <t>02/02/19 09:24</t>
  </si>
  <si>
    <t>909 Center St, Los Angeles, CA 90001</t>
  </si>
  <si>
    <t>160602</t>
  </si>
  <si>
    <t>959 River St, Los Angeles, CA 90001</t>
  </si>
  <si>
    <t>160603</t>
  </si>
  <si>
    <t>02/02/19 11:22</t>
  </si>
  <si>
    <t>682 4th St, Seattle, WA 98101</t>
  </si>
  <si>
    <t>160604</t>
  </si>
  <si>
    <t>02/02/19 18:19</t>
  </si>
  <si>
    <t>424 Johnson St, Los Angeles, CA 90001</t>
  </si>
  <si>
    <t>160605</t>
  </si>
  <si>
    <t>02/07/19 22:08</t>
  </si>
  <si>
    <t>680 Walnut St, Los Angeles, CA 90001</t>
  </si>
  <si>
    <t>160606</t>
  </si>
  <si>
    <t>02/10/19 19:36</t>
  </si>
  <si>
    <t>541 Meadow St, New York City, NY 10001</t>
  </si>
  <si>
    <t>160607</t>
  </si>
  <si>
    <t>02/09/19 16:40</t>
  </si>
  <si>
    <t>773 1st St, New York City, NY 10001</t>
  </si>
  <si>
    <t>160608</t>
  </si>
  <si>
    <t>02/04/19 06:41</t>
  </si>
  <si>
    <t>216 Hill St, New York City, NY 10001</t>
  </si>
  <si>
    <t>160609</t>
  </si>
  <si>
    <t>02/13/19 20:52</t>
  </si>
  <si>
    <t>261 West St, San Francisco, CA 94016</t>
  </si>
  <si>
    <t>160610</t>
  </si>
  <si>
    <t>02/11/19 15:01</t>
  </si>
  <si>
    <t>903 Washington St, Atlanta, GA 30301</t>
  </si>
  <si>
    <t>160611</t>
  </si>
  <si>
    <t>02/03/19 06:29</t>
  </si>
  <si>
    <t>957 1st St, New York City, NY 10001</t>
  </si>
  <si>
    <t>160612</t>
  </si>
  <si>
    <t>02/05/19 22:07</t>
  </si>
  <si>
    <t>85 Hill St, Dallas, TX 75001</t>
  </si>
  <si>
    <t>160613</t>
  </si>
  <si>
    <t>02/01/19 22:55</t>
  </si>
  <si>
    <t>979 Cherry St, Atlanta, GA 30301</t>
  </si>
  <si>
    <t>160614</t>
  </si>
  <si>
    <t>717 Walnut St, Los Angeles, CA 90001</t>
  </si>
  <si>
    <t>160615</t>
  </si>
  <si>
    <t>02/11/19 19:40</t>
  </si>
  <si>
    <t>995 Ridge St, Seattle, WA 98101</t>
  </si>
  <si>
    <t>160616</t>
  </si>
  <si>
    <t>02/13/19 12:12</t>
  </si>
  <si>
    <t>712 Lakeview St, San Francisco, CA 94016</t>
  </si>
  <si>
    <t>160617</t>
  </si>
  <si>
    <t>02/12/19 11:40</t>
  </si>
  <si>
    <t>929 Meadow St, Austin, TX 73301</t>
  </si>
  <si>
    <t>160618</t>
  </si>
  <si>
    <t>980 8th St, New York City, NY 10001</t>
  </si>
  <si>
    <t>160619</t>
  </si>
  <si>
    <t>02/15/19 15:26</t>
  </si>
  <si>
    <t>578 Jackson St, New York City, NY 10001</t>
  </si>
  <si>
    <t>160620</t>
  </si>
  <si>
    <t>02/24/19 17:11</t>
  </si>
  <si>
    <t>675 Church St, San Francisco, CA 94016</t>
  </si>
  <si>
    <t>160621</t>
  </si>
  <si>
    <t>350 Willow St, Seattle, WA 98101</t>
  </si>
  <si>
    <t>160622</t>
  </si>
  <si>
    <t>497 North St, Dallas, TX 75001</t>
  </si>
  <si>
    <t>160623</t>
  </si>
  <si>
    <t>899 Main St, Boston, MA 02215</t>
  </si>
  <si>
    <t>160624</t>
  </si>
  <si>
    <t>02/14/19 22:04</t>
  </si>
  <si>
    <t>458 Chestnut St, New York City, NY 10001</t>
  </si>
  <si>
    <t>160625</t>
  </si>
  <si>
    <t>02/18/19 16:01</t>
  </si>
  <si>
    <t>85 Willow St, Seattle, WA 98101</t>
  </si>
  <si>
    <t>160626</t>
  </si>
  <si>
    <t>02/08/19 11:04</t>
  </si>
  <si>
    <t>135 Hickory St, Portland, OR 97035</t>
  </si>
  <si>
    <t>160627</t>
  </si>
  <si>
    <t>02/03/19 18:14</t>
  </si>
  <si>
    <t>651 River St, San Francisco, CA 94016</t>
  </si>
  <si>
    <t>160628</t>
  </si>
  <si>
    <t>279 12th St, Atlanta, GA 30301</t>
  </si>
  <si>
    <t>160629</t>
  </si>
  <si>
    <t>02/24/19 11:51</t>
  </si>
  <si>
    <t>279 Washington St, Portland, OR 97035</t>
  </si>
  <si>
    <t>160630</t>
  </si>
  <si>
    <t>02/24/19 17:43</t>
  </si>
  <si>
    <t>586 Lakeview St, Portland, ME 04101</t>
  </si>
  <si>
    <t>160631</t>
  </si>
  <si>
    <t>02/28/19 09:01</t>
  </si>
  <si>
    <t>694 Forest St, San Francisco, CA 94016</t>
  </si>
  <si>
    <t>160632</t>
  </si>
  <si>
    <t>02/18/19 17:55</t>
  </si>
  <si>
    <t>592 10th St, Seattle, WA 98101</t>
  </si>
  <si>
    <t>160633</t>
  </si>
  <si>
    <t>373 10th St, New York City, NY 10001</t>
  </si>
  <si>
    <t>160634</t>
  </si>
  <si>
    <t>02/21/19 04:29</t>
  </si>
  <si>
    <t>687 Walnut St, San Francisco, CA 94016</t>
  </si>
  <si>
    <t>160635</t>
  </si>
  <si>
    <t>02/15/19 16:25</t>
  </si>
  <si>
    <t>585 Jefferson St, Boston, MA 02215</t>
  </si>
  <si>
    <t>160636</t>
  </si>
  <si>
    <t>02/22/19 12:38</t>
  </si>
  <si>
    <t>233 Lakeview St, Los Angeles, CA 90001</t>
  </si>
  <si>
    <t>160637</t>
  </si>
  <si>
    <t>499 7th St, New York City, NY 10001</t>
  </si>
  <si>
    <t>160638</t>
  </si>
  <si>
    <t>849 Main St, Austin, TX 73301</t>
  </si>
  <si>
    <t>160639</t>
  </si>
  <si>
    <t>209 Ridge St, Los Angeles, CA 90001</t>
  </si>
  <si>
    <t>160640</t>
  </si>
  <si>
    <t>681 10th St, San Francisco, CA 94016</t>
  </si>
  <si>
    <t>160641</t>
  </si>
  <si>
    <t>02/10/19 16:18</t>
  </si>
  <si>
    <t>680 6th St, Portland, OR 97035</t>
  </si>
  <si>
    <t>160642</t>
  </si>
  <si>
    <t>02/26/19 22:19</t>
  </si>
  <si>
    <t>377 Lake St, Seattle, WA 98101</t>
  </si>
  <si>
    <t>160643</t>
  </si>
  <si>
    <t>02/03/19 06:57</t>
  </si>
  <si>
    <t>993 9th St, Seattle, WA 98101</t>
  </si>
  <si>
    <t>160644</t>
  </si>
  <si>
    <t>02/22/19 07:46</t>
  </si>
  <si>
    <t>465 10th St, Seattle, WA 98101</t>
  </si>
  <si>
    <t>160645</t>
  </si>
  <si>
    <t>02/20/19 19:24</t>
  </si>
  <si>
    <t>450 14th St, Portland, ME 04101</t>
  </si>
  <si>
    <t>160646</t>
  </si>
  <si>
    <t>02/01/19 23:12</t>
  </si>
  <si>
    <t>583 Wilson St, New York City, NY 10001</t>
  </si>
  <si>
    <t>160647</t>
  </si>
  <si>
    <t>02/06/19 09:36</t>
  </si>
  <si>
    <t>290 2nd St, New York City, NY 10001</t>
  </si>
  <si>
    <t>160648</t>
  </si>
  <si>
    <t>02/10/19 11:01</t>
  </si>
  <si>
    <t>236 Dogwood St, Atlanta, GA 30301</t>
  </si>
  <si>
    <t>160649</t>
  </si>
  <si>
    <t>02/17/19 00:03</t>
  </si>
  <si>
    <t>59 West St, Boston, MA 02215</t>
  </si>
  <si>
    <t>160650</t>
  </si>
  <si>
    <t>337 14th St, San Francisco, CA 94016</t>
  </si>
  <si>
    <t>160651</t>
  </si>
  <si>
    <t>423 Willow St, Boston, MA 02215</t>
  </si>
  <si>
    <t>160652</t>
  </si>
  <si>
    <t>02/03/19 11:59</t>
  </si>
  <si>
    <t>721 Sunset St, San Francisco, CA 94016</t>
  </si>
  <si>
    <t>160653</t>
  </si>
  <si>
    <t>02/04/19 08:06</t>
  </si>
  <si>
    <t>443 Washington St, Portland, OR 97035</t>
  </si>
  <si>
    <t>160654</t>
  </si>
  <si>
    <t>190 Madison St, Boston, MA 02215</t>
  </si>
  <si>
    <t>160655</t>
  </si>
  <si>
    <t>986 Madison St, Dallas, TX 75001</t>
  </si>
  <si>
    <t>160656</t>
  </si>
  <si>
    <t>02/14/19 07:34</t>
  </si>
  <si>
    <t>526 Lincoln St, New York City, NY 10001</t>
  </si>
  <si>
    <t>160657</t>
  </si>
  <si>
    <t>808 Hickory St, New York City, NY 10001</t>
  </si>
  <si>
    <t>160658</t>
  </si>
  <si>
    <t>02/02/19 07:55</t>
  </si>
  <si>
    <t>652 Madison St, Dallas, TX 75001</t>
  </si>
  <si>
    <t>160659</t>
  </si>
  <si>
    <t>02/05/19 07:34</t>
  </si>
  <si>
    <t>48 Spruce St, Los Angeles, CA 90001</t>
  </si>
  <si>
    <t>160660</t>
  </si>
  <si>
    <t>02/27/19 17:02</t>
  </si>
  <si>
    <t>977 West St, Boston, MA 02215</t>
  </si>
  <si>
    <t>160661</t>
  </si>
  <si>
    <t>562 Meadow St, Atlanta, GA 30301</t>
  </si>
  <si>
    <t>160662</t>
  </si>
  <si>
    <t>02/14/19 17:23</t>
  </si>
  <si>
    <t>576 Elm St, Atlanta, GA 30301</t>
  </si>
  <si>
    <t>160663</t>
  </si>
  <si>
    <t>02/25/19 10:43</t>
  </si>
  <si>
    <t>478 Walnut St, Seattle, WA 98101</t>
  </si>
  <si>
    <t>160664</t>
  </si>
  <si>
    <t>163 Hill St, New York City, NY 10001</t>
  </si>
  <si>
    <t>160665</t>
  </si>
  <si>
    <t>622 14th St, Dallas, TX 75001</t>
  </si>
  <si>
    <t>160666</t>
  </si>
  <si>
    <t>505 Adams St, Atlanta, GA 30301</t>
  </si>
  <si>
    <t>160667</t>
  </si>
  <si>
    <t>122 Lake St, Atlanta, GA 30301</t>
  </si>
  <si>
    <t>160668</t>
  </si>
  <si>
    <t>02/06/19 10:18</t>
  </si>
  <si>
    <t>356 8th St, Austin, TX 73301</t>
  </si>
  <si>
    <t>160669</t>
  </si>
  <si>
    <t>02/26/19 12:08</t>
  </si>
  <si>
    <t>264 11th St, Boston, MA 02215</t>
  </si>
  <si>
    <t>160670</t>
  </si>
  <si>
    <t>02/03/19 15:18</t>
  </si>
  <si>
    <t>652 Spruce St, Portland, OR 97035</t>
  </si>
  <si>
    <t>160671</t>
  </si>
  <si>
    <t>02/02/19 12:45</t>
  </si>
  <si>
    <t>699 Cedar St, New York City, NY 10001</t>
  </si>
  <si>
    <t>160672</t>
  </si>
  <si>
    <t>02/05/19 11:42</t>
  </si>
  <si>
    <t>980 11th St, Los Angeles, CA 90001</t>
  </si>
  <si>
    <t>160673</t>
  </si>
  <si>
    <t>144 Madison St, Los Angeles, CA 90001</t>
  </si>
  <si>
    <t>160674</t>
  </si>
  <si>
    <t>02/17/19 08:24</t>
  </si>
  <si>
    <t>743 14th St, San Francisco, CA 94016</t>
  </si>
  <si>
    <t>160675</t>
  </si>
  <si>
    <t>02/05/19 16:25</t>
  </si>
  <si>
    <t>987 Adams St, San Francisco, CA 94016</t>
  </si>
  <si>
    <t>160676</t>
  </si>
  <si>
    <t>02/18/19 19:14</t>
  </si>
  <si>
    <t>874 6th St, Los Angeles, CA 90001</t>
  </si>
  <si>
    <t>160677</t>
  </si>
  <si>
    <t>02/02/19 15:40</t>
  </si>
  <si>
    <t>333 2nd St, Austin, TX 73301</t>
  </si>
  <si>
    <t>160678</t>
  </si>
  <si>
    <t>02/15/19 15:51</t>
  </si>
  <si>
    <t>874 Chestnut St, San Francisco, CA 94016</t>
  </si>
  <si>
    <t>160679</t>
  </si>
  <si>
    <t>02/26/19 08:29</t>
  </si>
  <si>
    <t>191 Washington St, San Francisco, CA 94016</t>
  </si>
  <si>
    <t>160680</t>
  </si>
  <si>
    <t>02/20/19 08:54</t>
  </si>
  <si>
    <t>390 Dogwood St, San Francisco, CA 94016</t>
  </si>
  <si>
    <t>160681</t>
  </si>
  <si>
    <t>02/12/19 02:27</t>
  </si>
  <si>
    <t>498 Madison St, New York City, NY 10001</t>
  </si>
  <si>
    <t>160682</t>
  </si>
  <si>
    <t>205 Cedar St, Los Angeles, CA 90001</t>
  </si>
  <si>
    <t>160683</t>
  </si>
  <si>
    <t>02/04/19 18:51</t>
  </si>
  <si>
    <t>522 5th St, Austin, TX 73301</t>
  </si>
  <si>
    <t>160684</t>
  </si>
  <si>
    <t>02/25/19 18:48</t>
  </si>
  <si>
    <t>424 Pine St, Boston, MA 02215</t>
  </si>
  <si>
    <t>160685</t>
  </si>
  <si>
    <t>02/19/19 20:08</t>
  </si>
  <si>
    <t>213 Jackson St, Boston, MA 02215</t>
  </si>
  <si>
    <t>160686</t>
  </si>
  <si>
    <t>02/01/19 15:48</t>
  </si>
  <si>
    <t>421 8th St, Boston, MA 02215</t>
  </si>
  <si>
    <t>160687</t>
  </si>
  <si>
    <t>02/20/19 03:07</t>
  </si>
  <si>
    <t>822 7th St, San Francisco, CA 94016</t>
  </si>
  <si>
    <t>160688</t>
  </si>
  <si>
    <t>02/20/19 23:09</t>
  </si>
  <si>
    <t>490 North St, Atlanta, GA 30301</t>
  </si>
  <si>
    <t>160689</t>
  </si>
  <si>
    <t>02/08/19 21:19</t>
  </si>
  <si>
    <t>350 Madison St, San Francisco, CA 94016</t>
  </si>
  <si>
    <t>160690</t>
  </si>
  <si>
    <t>02/03/19 14:28</t>
  </si>
  <si>
    <t>298 6th St, Atlanta, GA 30301</t>
  </si>
  <si>
    <t>160691</t>
  </si>
  <si>
    <t>02/22/19 15:49</t>
  </si>
  <si>
    <t>564 Meadow St, San Francisco, CA 94016</t>
  </si>
  <si>
    <t>160692</t>
  </si>
  <si>
    <t>160693</t>
  </si>
  <si>
    <t>602 Dogwood St, Atlanta, GA 30301</t>
  </si>
  <si>
    <t>160694</t>
  </si>
  <si>
    <t>02/08/19 08:01</t>
  </si>
  <si>
    <t>844 Lakeview St, Seattle, WA 98101</t>
  </si>
  <si>
    <t>160695</t>
  </si>
  <si>
    <t>02/12/19 15:57</t>
  </si>
  <si>
    <t>546 Cherry St, Dallas, TX 75001</t>
  </si>
  <si>
    <t>160696</t>
  </si>
  <si>
    <t>804 Wilson St, San Francisco, CA 94016</t>
  </si>
  <si>
    <t>160697</t>
  </si>
  <si>
    <t>806 Pine St, San Francisco, CA 94016</t>
  </si>
  <si>
    <t>160698</t>
  </si>
  <si>
    <t>520 Willow St, San Francisco, CA 94016</t>
  </si>
  <si>
    <t>160699</t>
  </si>
  <si>
    <t>02/17/19 10:00</t>
  </si>
  <si>
    <t>44 Park St, Atlanta, GA 30301</t>
  </si>
  <si>
    <t>160700</t>
  </si>
  <si>
    <t>02/01/19 08:26</t>
  </si>
  <si>
    <t>160701</t>
  </si>
  <si>
    <t>02/09/19 13:51</t>
  </si>
  <si>
    <t>687 Sunset St, Atlanta, GA 30301</t>
  </si>
  <si>
    <t>160702</t>
  </si>
  <si>
    <t>02/02/19 18:40</t>
  </si>
  <si>
    <t>664 6th St, Austin, TX 73301</t>
  </si>
  <si>
    <t>160703</t>
  </si>
  <si>
    <t>02/16/19 18:11</t>
  </si>
  <si>
    <t>980 Chestnut St, Dallas, TX 75001</t>
  </si>
  <si>
    <t>160704</t>
  </si>
  <si>
    <t>02/13/19 09:56</t>
  </si>
  <si>
    <t>73 Highland St, San Francisco, CA 94016</t>
  </si>
  <si>
    <t>160705</t>
  </si>
  <si>
    <t>02/13/19 00:21</t>
  </si>
  <si>
    <t>847 9th St, Austin, TX 73301</t>
  </si>
  <si>
    <t>160706</t>
  </si>
  <si>
    <t>02/07/19 06:09</t>
  </si>
  <si>
    <t>378 Main St, Los Angeles, CA 90001</t>
  </si>
  <si>
    <t>160707</t>
  </si>
  <si>
    <t>02/08/19 19:19</t>
  </si>
  <si>
    <t>916 1st St, Austin, TX 73301</t>
  </si>
  <si>
    <t>160708</t>
  </si>
  <si>
    <t>940 6th St, Seattle, WA 98101</t>
  </si>
  <si>
    <t>160709</t>
  </si>
  <si>
    <t>19 Willow St, Los Angeles, CA 90001</t>
  </si>
  <si>
    <t>160710</t>
  </si>
  <si>
    <t>160711</t>
  </si>
  <si>
    <t>405 Highland St, San Francisco, CA 94016</t>
  </si>
  <si>
    <t>160712</t>
  </si>
  <si>
    <t>02/12/19 12:08</t>
  </si>
  <si>
    <t>993 Lincoln St, San Francisco, CA 94016</t>
  </si>
  <si>
    <t>160713</t>
  </si>
  <si>
    <t>02/28/19 23:49</t>
  </si>
  <si>
    <t>436 Meadow St, Dallas, TX 75001</t>
  </si>
  <si>
    <t>160714</t>
  </si>
  <si>
    <t>02/22/19 11:53</t>
  </si>
  <si>
    <t>112 Willow St, Boston, MA 02215</t>
  </si>
  <si>
    <t>160715</t>
  </si>
  <si>
    <t>802 7th St, Boston, MA 02215</t>
  </si>
  <si>
    <t>160716</t>
  </si>
  <si>
    <t>800 11th St, Seattle, WA 98101</t>
  </si>
  <si>
    <t>160717</t>
  </si>
  <si>
    <t>928 Highland St, Los Angeles, CA 90001</t>
  </si>
  <si>
    <t>160718</t>
  </si>
  <si>
    <t>501 Walnut St, Dallas, TX 75001</t>
  </si>
  <si>
    <t>160719</t>
  </si>
  <si>
    <t>02/27/19 16:55</t>
  </si>
  <si>
    <t>697 Ridge St, Boston, MA 02215</t>
  </si>
  <si>
    <t>160720</t>
  </si>
  <si>
    <t>02/17/19 02:07</t>
  </si>
  <si>
    <t>422 Hill St, New York City, NY 10001</t>
  </si>
  <si>
    <t>160721</t>
  </si>
  <si>
    <t>97 Washington St, San Francisco, CA 94016</t>
  </si>
  <si>
    <t>160722</t>
  </si>
  <si>
    <t>02/15/19 19:14</t>
  </si>
  <si>
    <t>778 4th St, New York City, NY 10001</t>
  </si>
  <si>
    <t>160723</t>
  </si>
  <si>
    <t>02/15/19 10:50</t>
  </si>
  <si>
    <t>873 Maple St, Los Angeles, CA 90001</t>
  </si>
  <si>
    <t>160724</t>
  </si>
  <si>
    <t>665 River St, Seattle, WA 98101</t>
  </si>
  <si>
    <t>160725</t>
  </si>
  <si>
    <t>02/21/19 08:04</t>
  </si>
  <si>
    <t>882 8th St, Boston, MA 02215</t>
  </si>
  <si>
    <t>160726</t>
  </si>
  <si>
    <t>02/13/19 17:22</t>
  </si>
  <si>
    <t>908 12th St, San Francisco, CA 94016</t>
  </si>
  <si>
    <t>160727</t>
  </si>
  <si>
    <t>780 Sunset St, Boston, MA 02215</t>
  </si>
  <si>
    <t>160728</t>
  </si>
  <si>
    <t>02/23/19 11:48</t>
  </si>
  <si>
    <t>187 South St, Seattle, WA 98101</t>
  </si>
  <si>
    <t>160729</t>
  </si>
  <si>
    <t>723 9th St, San Francisco, CA 94016</t>
  </si>
  <si>
    <t>160730</t>
  </si>
  <si>
    <t>02/24/19 19:05</t>
  </si>
  <si>
    <t>962 Maple St, Los Angeles, CA 90001</t>
  </si>
  <si>
    <t>160731</t>
  </si>
  <si>
    <t>85 5th St, San Francisco, CA 94016</t>
  </si>
  <si>
    <t>160732</t>
  </si>
  <si>
    <t>99 Wilson St, Dallas, TX 75001</t>
  </si>
  <si>
    <t>160733</t>
  </si>
  <si>
    <t>02/27/19 16:49</t>
  </si>
  <si>
    <t>887 11th St, Los Angeles, CA 90001</t>
  </si>
  <si>
    <t>160734</t>
  </si>
  <si>
    <t>667 Highland St, San Francisco, CA 94016</t>
  </si>
  <si>
    <t>160735</t>
  </si>
  <si>
    <t>447 6th St, San Francisco, CA 94016</t>
  </si>
  <si>
    <t>160736</t>
  </si>
  <si>
    <t>65 Chestnut St, San Francisco, CA 94016</t>
  </si>
  <si>
    <t>160737</t>
  </si>
  <si>
    <t>560 Adams St, Atlanta, GA 30301</t>
  </si>
  <si>
    <t>160738</t>
  </si>
  <si>
    <t>02/15/19 21:05</t>
  </si>
  <si>
    <t>444 Sunset St, Portland, OR 97035</t>
  </si>
  <si>
    <t>160739</t>
  </si>
  <si>
    <t>37 Ridge St, Los Angeles, CA 90001</t>
  </si>
  <si>
    <t>160740</t>
  </si>
  <si>
    <t>35 1st St, Dallas, TX 75001</t>
  </si>
  <si>
    <t>160741</t>
  </si>
  <si>
    <t>550 Lincoln St, Portland, ME 04101</t>
  </si>
  <si>
    <t>160742</t>
  </si>
  <si>
    <t>02/16/19 08:50</t>
  </si>
  <si>
    <t>98 Park St, San Francisco, CA 94016</t>
  </si>
  <si>
    <t>160743</t>
  </si>
  <si>
    <t>02/11/19 19:45</t>
  </si>
  <si>
    <t>200 Hickory St, San Francisco, CA 94016</t>
  </si>
  <si>
    <t>160744</t>
  </si>
  <si>
    <t>02/27/19 19:05</t>
  </si>
  <si>
    <t>3 Wilson St, Los Angeles, CA 90001</t>
  </si>
  <si>
    <t>160745</t>
  </si>
  <si>
    <t>639 Johnson St, New York City, NY 10001</t>
  </si>
  <si>
    <t>160746</t>
  </si>
  <si>
    <t>02/13/19 22:24</t>
  </si>
  <si>
    <t>427 4th St, Boston, MA 02215</t>
  </si>
  <si>
    <t>160747</t>
  </si>
  <si>
    <t>02/21/19 05:10</t>
  </si>
  <si>
    <t>393 10th St, San Francisco, CA 94016</t>
  </si>
  <si>
    <t>160748</t>
  </si>
  <si>
    <t>50 Park St, Los Angeles, CA 90001</t>
  </si>
  <si>
    <t>160749</t>
  </si>
  <si>
    <t>02/23/19 11:02</t>
  </si>
  <si>
    <t>205 River St, Dallas, TX 75001</t>
  </si>
  <si>
    <t>160750</t>
  </si>
  <si>
    <t>02/09/19 09:55</t>
  </si>
  <si>
    <t>235 Center St, Dallas, TX 75001</t>
  </si>
  <si>
    <t>160751</t>
  </si>
  <si>
    <t>02/23/19 16:31</t>
  </si>
  <si>
    <t>295 Meadow St, New York City, NY 10001</t>
  </si>
  <si>
    <t>160752</t>
  </si>
  <si>
    <t>02/22/19 20:00</t>
  </si>
  <si>
    <t>737 Cherry St, Atlanta, GA 30301</t>
  </si>
  <si>
    <t>160753</t>
  </si>
  <si>
    <t>02/24/19 20:44</t>
  </si>
  <si>
    <t>160 5th St, Seattle, WA 98101</t>
  </si>
  <si>
    <t>160754</t>
  </si>
  <si>
    <t>02/20/19 13:03</t>
  </si>
  <si>
    <t>682 9th St, Atlanta, GA 30301</t>
  </si>
  <si>
    <t>160755</t>
  </si>
  <si>
    <t>02/21/19 00:34</t>
  </si>
  <si>
    <t>98 Church St, Atlanta, GA 30301</t>
  </si>
  <si>
    <t>160756</t>
  </si>
  <si>
    <t>02/02/19 21:08</t>
  </si>
  <si>
    <t>894 Highland St, Dallas, TX 75001</t>
  </si>
  <si>
    <t>160757</t>
  </si>
  <si>
    <t>160758</t>
  </si>
  <si>
    <t>729 Cherry St, Atlanta, GA 30301</t>
  </si>
  <si>
    <t>160759</t>
  </si>
  <si>
    <t>553 Walnut St, Seattle, WA 98101</t>
  </si>
  <si>
    <t>160760</t>
  </si>
  <si>
    <t>02/21/19 10:18</t>
  </si>
  <si>
    <t>92 11th St, Los Angeles, CA 90001</t>
  </si>
  <si>
    <t>160761</t>
  </si>
  <si>
    <t>572 Chestnut St, Austin, TX 73301</t>
  </si>
  <si>
    <t>160762</t>
  </si>
  <si>
    <t>02/25/19 06:24</t>
  </si>
  <si>
    <t>103 Main St, Portland, OR 97035</t>
  </si>
  <si>
    <t>160763</t>
  </si>
  <si>
    <t>874 4th St, San Francisco, CA 94016</t>
  </si>
  <si>
    <t>160764</t>
  </si>
  <si>
    <t>02/20/19 14:50</t>
  </si>
  <si>
    <t>130 8th St, Austin, TX 73301</t>
  </si>
  <si>
    <t>160765</t>
  </si>
  <si>
    <t>02/23/19 09:42</t>
  </si>
  <si>
    <t>744 River St, Austin, TX 73301</t>
  </si>
  <si>
    <t>160766</t>
  </si>
  <si>
    <t>02/20/19 19:40</t>
  </si>
  <si>
    <t>397 Center St, Boston, MA 02215</t>
  </si>
  <si>
    <t>160767</t>
  </si>
  <si>
    <t>02/07/19 10:26</t>
  </si>
  <si>
    <t>121 Dogwood St, Seattle, WA 98101</t>
  </si>
  <si>
    <t>160768</t>
  </si>
  <si>
    <t>02/15/19 07:51</t>
  </si>
  <si>
    <t>639 Ridge St, New York City, NY 10001</t>
  </si>
  <si>
    <t>160769</t>
  </si>
  <si>
    <t>02/20/19 14:24</t>
  </si>
  <si>
    <t>957 Hickory St, Seattle, WA 98101</t>
  </si>
  <si>
    <t>160770</t>
  </si>
  <si>
    <t>02/02/19 08:32</t>
  </si>
  <si>
    <t>27 Chestnut St, Seattle, WA 98101</t>
  </si>
  <si>
    <t>160771</t>
  </si>
  <si>
    <t>412 Jefferson St, Los Angeles, CA 90001</t>
  </si>
  <si>
    <t>160772</t>
  </si>
  <si>
    <t>02/05/19 19:37</t>
  </si>
  <si>
    <t>792 13th St, Dallas, TX 75001</t>
  </si>
  <si>
    <t>160773</t>
  </si>
  <si>
    <t>02/18/19 19:06</t>
  </si>
  <si>
    <t>808 Forest St, Boston, MA 02215</t>
  </si>
  <si>
    <t>160774</t>
  </si>
  <si>
    <t>02/17/19 18:11</t>
  </si>
  <si>
    <t>219 Jackson St, Los Angeles, CA 90001</t>
  </si>
  <si>
    <t>160775</t>
  </si>
  <si>
    <t>02/17/19 15:28</t>
  </si>
  <si>
    <t>67 1st St, San Francisco, CA 94016</t>
  </si>
  <si>
    <t>160776</t>
  </si>
  <si>
    <t>02/17/19 23:10</t>
  </si>
  <si>
    <t>303 Spruce St, Los Angeles, CA 90001</t>
  </si>
  <si>
    <t>160777</t>
  </si>
  <si>
    <t>761 Park St, Dallas, TX 75001</t>
  </si>
  <si>
    <t>160778</t>
  </si>
  <si>
    <t>02/21/19 11:14</t>
  </si>
  <si>
    <t>870 5th St, New York City, NY 10001</t>
  </si>
  <si>
    <t>160779</t>
  </si>
  <si>
    <t>907 River St, Los Angeles, CA 90001</t>
  </si>
  <si>
    <t>160780</t>
  </si>
  <si>
    <t>307 8th St, Dallas, TX 75001</t>
  </si>
  <si>
    <t>160781</t>
  </si>
  <si>
    <t>696 13th St, Los Angeles, CA 90001</t>
  </si>
  <si>
    <t>160782</t>
  </si>
  <si>
    <t>02/08/19 11:52</t>
  </si>
  <si>
    <t>971 Dogwood St, New York City, NY 10001</t>
  </si>
  <si>
    <t>160783</t>
  </si>
  <si>
    <t>02/08/19 20:32</t>
  </si>
  <si>
    <t>294 Park St, San Francisco, CA 94016</t>
  </si>
  <si>
    <t>160784</t>
  </si>
  <si>
    <t>02/22/19 18:32</t>
  </si>
  <si>
    <t>582 Lake St, Atlanta, GA 30301</t>
  </si>
  <si>
    <t>160785</t>
  </si>
  <si>
    <t>02/01/19 13:32</t>
  </si>
  <si>
    <t>976 Cherry St, San Francisco, CA 94016</t>
  </si>
  <si>
    <t>160786</t>
  </si>
  <si>
    <t>02/24/19 08:03</t>
  </si>
  <si>
    <t>563 1st St, Los Angeles, CA 90001</t>
  </si>
  <si>
    <t>160787</t>
  </si>
  <si>
    <t>02/03/19 14:17</t>
  </si>
  <si>
    <t>384 11th St, San Francisco, CA 94016</t>
  </si>
  <si>
    <t>160788</t>
  </si>
  <si>
    <t>02/25/19 22:22</t>
  </si>
  <si>
    <t>173 West St, New York City, NY 10001</t>
  </si>
  <si>
    <t>160789</t>
  </si>
  <si>
    <t>02/08/19 18:29</t>
  </si>
  <si>
    <t>621 Cherry St, Atlanta, GA 30301</t>
  </si>
  <si>
    <t>160790</t>
  </si>
  <si>
    <t>02/03/19 10:40</t>
  </si>
  <si>
    <t>391 Dogwood St, New York City, NY 10001</t>
  </si>
  <si>
    <t>160791</t>
  </si>
  <si>
    <t>02/27/19 14:25</t>
  </si>
  <si>
    <t>589 Hickory St, San Francisco, CA 94016</t>
  </si>
  <si>
    <t>160792</t>
  </si>
  <si>
    <t>02/02/19 09:56</t>
  </si>
  <si>
    <t>613 Willow St, Boston, MA 02215</t>
  </si>
  <si>
    <t>160793</t>
  </si>
  <si>
    <t>02/15/19 15:35</t>
  </si>
  <si>
    <t>503 Johnson St, Seattle, WA 98101</t>
  </si>
  <si>
    <t>160794</t>
  </si>
  <si>
    <t>02/17/19 07:16</t>
  </si>
  <si>
    <t>71 11th St, Portland, ME 04101</t>
  </si>
  <si>
    <t>160795</t>
  </si>
  <si>
    <t>02/27/19 17:14</t>
  </si>
  <si>
    <t>808 Chestnut St, San Francisco, CA 94016</t>
  </si>
  <si>
    <t>160796</t>
  </si>
  <si>
    <t>02/01/19 15:10</t>
  </si>
  <si>
    <t>762 Adams St, Boston, MA 02215</t>
  </si>
  <si>
    <t>160797</t>
  </si>
  <si>
    <t>02/28/19 21:05</t>
  </si>
  <si>
    <t>235 Cedar St, Dallas, TX 75001</t>
  </si>
  <si>
    <t>160798</t>
  </si>
  <si>
    <t>02/08/19 21:49</t>
  </si>
  <si>
    <t>291 Jackson St, Portland, OR 97035</t>
  </si>
  <si>
    <t>160799</t>
  </si>
  <si>
    <t>02/22/19 21:51</t>
  </si>
  <si>
    <t>561 Center St, Atlanta, GA 30301</t>
  </si>
  <si>
    <t>160800</t>
  </si>
  <si>
    <t>02/08/19 12:25</t>
  </si>
  <si>
    <t>637 Lakeview St, San Francisco, CA 94016</t>
  </si>
  <si>
    <t>160801</t>
  </si>
  <si>
    <t>02/12/19 00:21</t>
  </si>
  <si>
    <t>544 Center St, Atlanta, GA 30301</t>
  </si>
  <si>
    <t>160802</t>
  </si>
  <si>
    <t>02/26/19 12:23</t>
  </si>
  <si>
    <t>593 Madison St, Atlanta, GA 30301</t>
  </si>
  <si>
    <t>160803</t>
  </si>
  <si>
    <t>02/13/19 17:09</t>
  </si>
  <si>
    <t>185 Center St, Dallas, TX 75001</t>
  </si>
  <si>
    <t>160804</t>
  </si>
  <si>
    <t>02/26/19 13:51</t>
  </si>
  <si>
    <t>31 West St, Boston, MA 02215</t>
  </si>
  <si>
    <t>160805</t>
  </si>
  <si>
    <t>02/18/19 14:23</t>
  </si>
  <si>
    <t>208 Park St, New York City, NY 10001</t>
  </si>
  <si>
    <t>160806</t>
  </si>
  <si>
    <t>02/14/19 22:07</t>
  </si>
  <si>
    <t>30 7th St, New York City, NY 10001</t>
  </si>
  <si>
    <t>160807</t>
  </si>
  <si>
    <t>178 Pine St, San Francisco, CA 94016</t>
  </si>
  <si>
    <t>160808</t>
  </si>
  <si>
    <t>02/06/19 21:03</t>
  </si>
  <si>
    <t>989 Lake St, San Francisco, CA 94016</t>
  </si>
  <si>
    <t>160809</t>
  </si>
  <si>
    <t>02/23/19 22:23</t>
  </si>
  <si>
    <t>170 Lincoln St, Los Angeles, CA 90001</t>
  </si>
  <si>
    <t>160810</t>
  </si>
  <si>
    <t>02/28/19 00:13</t>
  </si>
  <si>
    <t>734 Willow St, Boston, MA 02215</t>
  </si>
  <si>
    <t>160811</t>
  </si>
  <si>
    <t>02/18/19 08:45</t>
  </si>
  <si>
    <t>438 Main St, Seattle, WA 98101</t>
  </si>
  <si>
    <t>160812</t>
  </si>
  <si>
    <t>02/13/19 09:57</t>
  </si>
  <si>
    <t>802 Spruce St, Los Angeles, CA 90001</t>
  </si>
  <si>
    <t>160813</t>
  </si>
  <si>
    <t>02/03/19 19:37</t>
  </si>
  <si>
    <t>550 Main St, Portland, OR 97035</t>
  </si>
  <si>
    <t>160814</t>
  </si>
  <si>
    <t>02/26/19 12:48</t>
  </si>
  <si>
    <t>777 Wilson St, Boston, MA 02215</t>
  </si>
  <si>
    <t>160815</t>
  </si>
  <si>
    <t>02/25/19 00:45</t>
  </si>
  <si>
    <t>215 Church St, San Francisco, CA 94016</t>
  </si>
  <si>
    <t>160816</t>
  </si>
  <si>
    <t>02/05/19 12:15</t>
  </si>
  <si>
    <t>553 6th St, San Francisco, CA 94016</t>
  </si>
  <si>
    <t>160817</t>
  </si>
  <si>
    <t>02/07/19 18:18</t>
  </si>
  <si>
    <t>684 Pine St, Dallas, TX 75001</t>
  </si>
  <si>
    <t>160818</t>
  </si>
  <si>
    <t>02/07/19 12:49</t>
  </si>
  <si>
    <t>369 Jefferson St, San Francisco, CA 94016</t>
  </si>
  <si>
    <t>160819</t>
  </si>
  <si>
    <t>02/05/19 17:41</t>
  </si>
  <si>
    <t>458 Lakeview St, New York City, NY 10001</t>
  </si>
  <si>
    <t>160820</t>
  </si>
  <si>
    <t>02/18/19 12:24</t>
  </si>
  <si>
    <t>511 Cedar St, Atlanta, GA 30301</t>
  </si>
  <si>
    <t>160821</t>
  </si>
  <si>
    <t>02/26/19 11:59</t>
  </si>
  <si>
    <t>991 Ridge St, Los Angeles, CA 90001</t>
  </si>
  <si>
    <t>160822</t>
  </si>
  <si>
    <t>02/26/19 20:09</t>
  </si>
  <si>
    <t>315 7th St, Dallas, TX 75001</t>
  </si>
  <si>
    <t>160823</t>
  </si>
  <si>
    <t>575 Cherry St, New York City, NY 10001</t>
  </si>
  <si>
    <t>160824</t>
  </si>
  <si>
    <t>02/03/19 12:42</t>
  </si>
  <si>
    <t>187 Hickory St, Los Angeles, CA 90001</t>
  </si>
  <si>
    <t>160825</t>
  </si>
  <si>
    <t>02/27/19 10:55</t>
  </si>
  <si>
    <t>139 6th St, Los Angeles, CA 90001</t>
  </si>
  <si>
    <t>160826</t>
  </si>
  <si>
    <t>632 West St, New York City, NY 10001</t>
  </si>
  <si>
    <t>160827</t>
  </si>
  <si>
    <t>02/26/19 17:20</t>
  </si>
  <si>
    <t>952 8th St, Portland, OR 97035</t>
  </si>
  <si>
    <t>160828</t>
  </si>
  <si>
    <t>02/22/19 19:54</t>
  </si>
  <si>
    <t>205 10th St, Dallas, TX 75001</t>
  </si>
  <si>
    <t>160829</t>
  </si>
  <si>
    <t>612 Hickory St, Seattle, WA 98101</t>
  </si>
  <si>
    <t>160830</t>
  </si>
  <si>
    <t>286 Willow St, Dallas, TX 75001</t>
  </si>
  <si>
    <t>160831</t>
  </si>
  <si>
    <t>02/02/19 14:41</t>
  </si>
  <si>
    <t>875 Adams St, Boston, MA 02215</t>
  </si>
  <si>
    <t>160832</t>
  </si>
  <si>
    <t>02/09/19 13:36</t>
  </si>
  <si>
    <t>41 Chestnut St, Atlanta, GA 30301</t>
  </si>
  <si>
    <t>160833</t>
  </si>
  <si>
    <t>02/08/19 00:21</t>
  </si>
  <si>
    <t>160834</t>
  </si>
  <si>
    <t>02/02/19 15:16</t>
  </si>
  <si>
    <t>8 Dogwood St, Austin, TX 73301</t>
  </si>
  <si>
    <t>160835</t>
  </si>
  <si>
    <t>301 Walnut St, Dallas, TX 75001</t>
  </si>
  <si>
    <t>160836</t>
  </si>
  <si>
    <t>02/22/19 20:05</t>
  </si>
  <si>
    <t>910 North St, Dallas, TX 75001</t>
  </si>
  <si>
    <t>160837</t>
  </si>
  <si>
    <t>636 Johnson St, Austin, TX 73301</t>
  </si>
  <si>
    <t>160838</t>
  </si>
  <si>
    <t>02/05/19 08:15</t>
  </si>
  <si>
    <t>453 Dogwood St, Los Angeles, CA 90001</t>
  </si>
  <si>
    <t>160839</t>
  </si>
  <si>
    <t>02/05/19 08:23</t>
  </si>
  <si>
    <t>160840</t>
  </si>
  <si>
    <t>02/01/19 12:11</t>
  </si>
  <si>
    <t>694 7th St, San Francisco, CA 94016</t>
  </si>
  <si>
    <t>160841</t>
  </si>
  <si>
    <t>176 River St, New York City, NY 10001</t>
  </si>
  <si>
    <t>160842</t>
  </si>
  <si>
    <t>02/16/19 11:02</t>
  </si>
  <si>
    <t>620 Park St, Los Angeles, CA 90001</t>
  </si>
  <si>
    <t>160843</t>
  </si>
  <si>
    <t>02/28/19 05:35</t>
  </si>
  <si>
    <t>126 Lakeview St, Boston, MA 02215</t>
  </si>
  <si>
    <t>160844</t>
  </si>
  <si>
    <t>02/03/19 11:43</t>
  </si>
  <si>
    <t>163 Sunset St, Boston, MA 02215</t>
  </si>
  <si>
    <t>160845</t>
  </si>
  <si>
    <t>123 Church St, Portland, ME 04101</t>
  </si>
  <si>
    <t>160846</t>
  </si>
  <si>
    <t>02/09/19 12:30</t>
  </si>
  <si>
    <t>566 Forest St, Los Angeles, CA 90001</t>
  </si>
  <si>
    <t>160847</t>
  </si>
  <si>
    <t>216 Meadow St, San Francisco, CA 94016</t>
  </si>
  <si>
    <t>160848</t>
  </si>
  <si>
    <t>02/19/19 13:08</t>
  </si>
  <si>
    <t>344 Pine St, Portland, OR 97035</t>
  </si>
  <si>
    <t>160849</t>
  </si>
  <si>
    <t>869 Cedar St, San Francisco, CA 94016</t>
  </si>
  <si>
    <t>160850</t>
  </si>
  <si>
    <t>02/05/19 23:46</t>
  </si>
  <si>
    <t>222 7th St, Los Angeles, CA 90001</t>
  </si>
  <si>
    <t>160851</t>
  </si>
  <si>
    <t>02/07/19 18:02</t>
  </si>
  <si>
    <t>115 Lake St, Seattle, WA 98101</t>
  </si>
  <si>
    <t>160852</t>
  </si>
  <si>
    <t>02/04/19 13:54</t>
  </si>
  <si>
    <t>537 Johnson St, Los Angeles, CA 90001</t>
  </si>
  <si>
    <t>160853</t>
  </si>
  <si>
    <t>99 Jefferson St, Los Angeles, CA 90001</t>
  </si>
  <si>
    <t>160854</t>
  </si>
  <si>
    <t>471 12th St, Boston, MA 02215</t>
  </si>
  <si>
    <t>160855</t>
  </si>
  <si>
    <t>02/20/19 18:13</t>
  </si>
  <si>
    <t>858 11th St, New York City, NY 10001</t>
  </si>
  <si>
    <t>160856</t>
  </si>
  <si>
    <t>02/03/19 16:25</t>
  </si>
  <si>
    <t>160857</t>
  </si>
  <si>
    <t>02/27/19 19:52</t>
  </si>
  <si>
    <t>898 Dogwood St, New York City, NY 10001</t>
  </si>
  <si>
    <t>160858</t>
  </si>
  <si>
    <t>02/05/19 00:43</t>
  </si>
  <si>
    <t>702 Meadow St, New York City, NY 10001</t>
  </si>
  <si>
    <t>160859</t>
  </si>
  <si>
    <t>02/22/19 13:08</t>
  </si>
  <si>
    <t>533 7th St, San Francisco, CA 94016</t>
  </si>
  <si>
    <t>160860</t>
  </si>
  <si>
    <t>253 Chestnut St, Atlanta, GA 30301</t>
  </si>
  <si>
    <t>160861</t>
  </si>
  <si>
    <t>02/15/19 05:40</t>
  </si>
  <si>
    <t>560 River St, San Francisco, CA 94016</t>
  </si>
  <si>
    <t>160862</t>
  </si>
  <si>
    <t>02/17/19 08:31</t>
  </si>
  <si>
    <t>606 West St, Atlanta, GA 30301</t>
  </si>
  <si>
    <t>160863</t>
  </si>
  <si>
    <t>199 Johnson St, Dallas, TX 75001</t>
  </si>
  <si>
    <t>160864</t>
  </si>
  <si>
    <t>02/25/19 22:50</t>
  </si>
  <si>
    <t>159 5th St, Austin, TX 73301</t>
  </si>
  <si>
    <t>160865</t>
  </si>
  <si>
    <t>02/25/19 19:56</t>
  </si>
  <si>
    <t>468 Wilson St, Portland, OR 97035</t>
  </si>
  <si>
    <t>160866</t>
  </si>
  <si>
    <t>02/07/19 17:28</t>
  </si>
  <si>
    <t>320 Johnson St, New York City, NY 10001</t>
  </si>
  <si>
    <t>160867</t>
  </si>
  <si>
    <t>02/15/19 11:41</t>
  </si>
  <si>
    <t>16 Willow St, San Francisco, CA 94016</t>
  </si>
  <si>
    <t>160868</t>
  </si>
  <si>
    <t>02/15/19 19:51</t>
  </si>
  <si>
    <t>104 Lincoln St, Seattle, WA 98101</t>
  </si>
  <si>
    <t>160869</t>
  </si>
  <si>
    <t>882 4th St, Los Angeles, CA 90001</t>
  </si>
  <si>
    <t>160870</t>
  </si>
  <si>
    <t>02/26/19 12:37</t>
  </si>
  <si>
    <t>691 Cedar St, Dallas, TX 75001</t>
  </si>
  <si>
    <t>160871</t>
  </si>
  <si>
    <t>02/17/19 19:31</t>
  </si>
  <si>
    <t>271 Main St, New York City, NY 10001</t>
  </si>
  <si>
    <t>160872</t>
  </si>
  <si>
    <t>02/14/19 19:16</t>
  </si>
  <si>
    <t>191 Meadow St, Boston, MA 02215</t>
  </si>
  <si>
    <t>160873</t>
  </si>
  <si>
    <t>02/10/19 10:24</t>
  </si>
  <si>
    <t>702 River St, San Francisco, CA 94016</t>
  </si>
  <si>
    <t>160874</t>
  </si>
  <si>
    <t>841 Maple St, Los Angeles, CA 90001</t>
  </si>
  <si>
    <t>160875</t>
  </si>
  <si>
    <t>02/04/19 14:00</t>
  </si>
  <si>
    <t>386 Maple St, Boston, MA 02215</t>
  </si>
  <si>
    <t>160876</t>
  </si>
  <si>
    <t>02/07/19 19:56</t>
  </si>
  <si>
    <t>932 13th St, Boston, MA 02215</t>
  </si>
  <si>
    <t>160877</t>
  </si>
  <si>
    <t>02/06/19 17:56</t>
  </si>
  <si>
    <t>973 Jefferson St, Portland, ME 04101</t>
  </si>
  <si>
    <t>160878</t>
  </si>
  <si>
    <t>02/23/19 18:59</t>
  </si>
  <si>
    <t>281 West St, Boston, MA 02215</t>
  </si>
  <si>
    <t>160879</t>
  </si>
  <si>
    <t>812 Wilson St, Dallas, TX 75001</t>
  </si>
  <si>
    <t>160880</t>
  </si>
  <si>
    <t>157 Chestnut St, Los Angeles, CA 90001</t>
  </si>
  <si>
    <t>160881</t>
  </si>
  <si>
    <t>02/26/19 21:16</t>
  </si>
  <si>
    <t>759 Wilson St, San Francisco, CA 94016</t>
  </si>
  <si>
    <t>160882</t>
  </si>
  <si>
    <t>02/21/19 12:23</t>
  </si>
  <si>
    <t>144 Pine St, New York City, NY 10001</t>
  </si>
  <si>
    <t>160883</t>
  </si>
  <si>
    <t>02/20/19 21:01</t>
  </si>
  <si>
    <t>398 11th St, San Francisco, CA 94016</t>
  </si>
  <si>
    <t>160884</t>
  </si>
  <si>
    <t>02/16/19 22:32</t>
  </si>
  <si>
    <t>451 9th St, Portland, OR 97035</t>
  </si>
  <si>
    <t>160885</t>
  </si>
  <si>
    <t>02/16/19 11:03</t>
  </si>
  <si>
    <t>934 Chestnut St, Los Angeles, CA 90001</t>
  </si>
  <si>
    <t>160886</t>
  </si>
  <si>
    <t>560 Walnut St, Boston, MA 02215</t>
  </si>
  <si>
    <t>160887</t>
  </si>
  <si>
    <t>02/10/19 13:00</t>
  </si>
  <si>
    <t>539 Center St, Dallas, TX 75001</t>
  </si>
  <si>
    <t>160888</t>
  </si>
  <si>
    <t>540 Dogwood St, Seattle, WA 98101</t>
  </si>
  <si>
    <t>160889</t>
  </si>
  <si>
    <t>02/28/19 09:20</t>
  </si>
  <si>
    <t>242 Washington St, Los Angeles, CA 90001</t>
  </si>
  <si>
    <t>160890</t>
  </si>
  <si>
    <t>910 Sunset St, New York City, NY 10001</t>
  </si>
  <si>
    <t>160891</t>
  </si>
  <si>
    <t>02/18/19 11:51</t>
  </si>
  <si>
    <t>39 14th St, Seattle, WA 98101</t>
  </si>
  <si>
    <t>160892</t>
  </si>
  <si>
    <t>02/27/19 12:37</t>
  </si>
  <si>
    <t>514 12th St, Atlanta, GA 30301</t>
  </si>
  <si>
    <t>160893</t>
  </si>
  <si>
    <t>02/19/19 22:23</t>
  </si>
  <si>
    <t>540 11th St, New York City, NY 10001</t>
  </si>
  <si>
    <t>160894</t>
  </si>
  <si>
    <t>02/24/19 03:52</t>
  </si>
  <si>
    <t>160895</t>
  </si>
  <si>
    <t>30 Elm St, Austin, TX 73301</t>
  </si>
  <si>
    <t>160896</t>
  </si>
  <si>
    <t>625 9th St, San Francisco, CA 94016</t>
  </si>
  <si>
    <t>160897</t>
  </si>
  <si>
    <t>772 Washington St, Dallas, TX 75001</t>
  </si>
  <si>
    <t>160898</t>
  </si>
  <si>
    <t>02/10/19 23:26</t>
  </si>
  <si>
    <t>638 North St, Atlanta, GA 30301</t>
  </si>
  <si>
    <t>160899</t>
  </si>
  <si>
    <t>02/20/19 07:16</t>
  </si>
  <si>
    <t>665 Church St, Los Angeles, CA 90001</t>
  </si>
  <si>
    <t>160900</t>
  </si>
  <si>
    <t>162 Hill St, New York City, NY 10001</t>
  </si>
  <si>
    <t>160901</t>
  </si>
  <si>
    <t>02/02/19 18:36</t>
  </si>
  <si>
    <t>4 Hickory St, Seattle, WA 98101</t>
  </si>
  <si>
    <t>160902</t>
  </si>
  <si>
    <t>02/28/19 09:29</t>
  </si>
  <si>
    <t>291 2nd St, San Francisco, CA 94016</t>
  </si>
  <si>
    <t>160903</t>
  </si>
  <si>
    <t>02/19/19 00:01</t>
  </si>
  <si>
    <t>706 7th St, New York City, NY 10001</t>
  </si>
  <si>
    <t>160904</t>
  </si>
  <si>
    <t>512 Pine St, Boston, MA 02215</t>
  </si>
  <si>
    <t>160905</t>
  </si>
  <si>
    <t>02/28/19 08:26</t>
  </si>
  <si>
    <t>186 Cherry St, Dallas, TX 75001</t>
  </si>
  <si>
    <t>160906</t>
  </si>
  <si>
    <t>474 Lincoln St, Dallas, TX 75001</t>
  </si>
  <si>
    <t>160907</t>
  </si>
  <si>
    <t>974 13th St, San Francisco, CA 94016</t>
  </si>
  <si>
    <t>160908</t>
  </si>
  <si>
    <t>02/15/19 08:35</t>
  </si>
  <si>
    <t>299 12th St, San Francisco, CA 94016</t>
  </si>
  <si>
    <t>160909</t>
  </si>
  <si>
    <t>02/21/19 09:28</t>
  </si>
  <si>
    <t>220 13th St, Dallas, TX 75001</t>
  </si>
  <si>
    <t>160910</t>
  </si>
  <si>
    <t>02/11/19 14:00</t>
  </si>
  <si>
    <t>727 Maple St, Portland, OR 97035</t>
  </si>
  <si>
    <t>160911</t>
  </si>
  <si>
    <t>02/06/19 07:44</t>
  </si>
  <si>
    <t>278 Hickory St, Portland, OR 97035</t>
  </si>
  <si>
    <t>160912</t>
  </si>
  <si>
    <t>02/09/19 23:04</t>
  </si>
  <si>
    <t>439 River St, Portland, ME 04101</t>
  </si>
  <si>
    <t>160913</t>
  </si>
  <si>
    <t>02/01/19 20:45</t>
  </si>
  <si>
    <t>989 South St, New York City, NY 10001</t>
  </si>
  <si>
    <t>160914</t>
  </si>
  <si>
    <t>456 12th St, Dallas, TX 75001</t>
  </si>
  <si>
    <t>160915</t>
  </si>
  <si>
    <t>02/12/19 22:28</t>
  </si>
  <si>
    <t>43 Washington St, San Francisco, CA 94016</t>
  </si>
  <si>
    <t>160916</t>
  </si>
  <si>
    <t>02/28/19 19:37</t>
  </si>
  <si>
    <t>135 Hill St, Seattle, WA 98101</t>
  </si>
  <si>
    <t>160917</t>
  </si>
  <si>
    <t>02/25/19 11:54</t>
  </si>
  <si>
    <t>120 Willow St, San Francisco, CA 94016</t>
  </si>
  <si>
    <t>160918</t>
  </si>
  <si>
    <t>02/10/19 17:26</t>
  </si>
  <si>
    <t>191 Hickory St, San Francisco, CA 94016</t>
  </si>
  <si>
    <t>160919</t>
  </si>
  <si>
    <t>02/14/19 10:57</t>
  </si>
  <si>
    <t>181 Ridge St, Atlanta, GA 30301</t>
  </si>
  <si>
    <t>160920</t>
  </si>
  <si>
    <t>408 1st St, Boston, MA 02215</t>
  </si>
  <si>
    <t>160921</t>
  </si>
  <si>
    <t>02/06/19 15:13</t>
  </si>
  <si>
    <t>387 Wilson St, Los Angeles, CA 90001</t>
  </si>
  <si>
    <t>160922</t>
  </si>
  <si>
    <t>02/03/19 20:59</t>
  </si>
  <si>
    <t>658 Wilson St, Atlanta, GA 30301</t>
  </si>
  <si>
    <t>160923</t>
  </si>
  <si>
    <t>02/03/19 11:31</t>
  </si>
  <si>
    <t>574 Willow St, New York City, NY 10001</t>
  </si>
  <si>
    <t>160924</t>
  </si>
  <si>
    <t>02/04/19 12:21</t>
  </si>
  <si>
    <t>522 West St, Seattle, WA 98101</t>
  </si>
  <si>
    <t>160925</t>
  </si>
  <si>
    <t>535 Johnson St, Dallas, TX 75001</t>
  </si>
  <si>
    <t>160926</t>
  </si>
  <si>
    <t>637 Washington St, Los Angeles, CA 90001</t>
  </si>
  <si>
    <t>160927</t>
  </si>
  <si>
    <t>02/07/19 23:02</t>
  </si>
  <si>
    <t>38 Adams St, Atlanta, GA 30301</t>
  </si>
  <si>
    <t>160928</t>
  </si>
  <si>
    <t>02/13/19 15:59</t>
  </si>
  <si>
    <t>242 Walnut St, Los Angeles, CA 90001</t>
  </si>
  <si>
    <t>160929</t>
  </si>
  <si>
    <t>276 River St, Dallas, TX 75001</t>
  </si>
  <si>
    <t>160930</t>
  </si>
  <si>
    <t>658 Lakeview St, Atlanta, GA 30301</t>
  </si>
  <si>
    <t>160931</t>
  </si>
  <si>
    <t>02/14/19 03:37</t>
  </si>
  <si>
    <t>157 North St, Seattle, WA 98101</t>
  </si>
  <si>
    <t>160932</t>
  </si>
  <si>
    <t>02/02/19 17:48</t>
  </si>
  <si>
    <t>628 Ridge St, Los Angeles, CA 90001</t>
  </si>
  <si>
    <t>160933</t>
  </si>
  <si>
    <t>434 8th St, Los Angeles, CA 90001</t>
  </si>
  <si>
    <t>160934</t>
  </si>
  <si>
    <t>02/19/19 19:45</t>
  </si>
  <si>
    <t>757 North St, Seattle, WA 98101</t>
  </si>
  <si>
    <t>160935</t>
  </si>
  <si>
    <t>02/03/19 09:00</t>
  </si>
  <si>
    <t>514 Sunset St, San Francisco, CA 94016</t>
  </si>
  <si>
    <t>160936</t>
  </si>
  <si>
    <t>02/17/19 07:51</t>
  </si>
  <si>
    <t>552 Adams St, Portland, OR 97035</t>
  </si>
  <si>
    <t>160937</t>
  </si>
  <si>
    <t>02/09/19 11:34</t>
  </si>
  <si>
    <t>791 River St, New York City, NY 10001</t>
  </si>
  <si>
    <t>160938</t>
  </si>
  <si>
    <t>02/03/19 14:11</t>
  </si>
  <si>
    <t>603 Wilson St, Dallas, TX 75001</t>
  </si>
  <si>
    <t>160939</t>
  </si>
  <si>
    <t>02/08/19 09:59</t>
  </si>
  <si>
    <t>493 Meadow St, Los Angeles, CA 90001</t>
  </si>
  <si>
    <t>160940</t>
  </si>
  <si>
    <t>02/06/19 11:11</t>
  </si>
  <si>
    <t>160941</t>
  </si>
  <si>
    <t>120 West St, Los Angeles, CA 90001</t>
  </si>
  <si>
    <t>160942</t>
  </si>
  <si>
    <t>02/18/19 18:23</t>
  </si>
  <si>
    <t>862 Jackson St, Dallas, TX 75001</t>
  </si>
  <si>
    <t>160943</t>
  </si>
  <si>
    <t>02/03/19 22:23</t>
  </si>
  <si>
    <t>56 Pine St, Seattle, WA 98101</t>
  </si>
  <si>
    <t>160944</t>
  </si>
  <si>
    <t>11 8th St, Boston, MA 02215</t>
  </si>
  <si>
    <t>160945</t>
  </si>
  <si>
    <t>02/22/19 12:28</t>
  </si>
  <si>
    <t>389 2nd St, Atlanta, GA 30301</t>
  </si>
  <si>
    <t>160946</t>
  </si>
  <si>
    <t>02/16/19 11:43</t>
  </si>
  <si>
    <t>284 Willow St, Seattle, WA 98101</t>
  </si>
  <si>
    <t>160947</t>
  </si>
  <si>
    <t>383 Adams St, New York City, NY 10001</t>
  </si>
  <si>
    <t>160948</t>
  </si>
  <si>
    <t>02/09/19 18:44</t>
  </si>
  <si>
    <t>160949</t>
  </si>
  <si>
    <t>163 Elm St, Atlanta, GA 30301</t>
  </si>
  <si>
    <t>160950</t>
  </si>
  <si>
    <t>02/27/19 15:15</t>
  </si>
  <si>
    <t>589 Meadow St, San Francisco, CA 94016</t>
  </si>
  <si>
    <t>160951</t>
  </si>
  <si>
    <t>02/25/19 13:47</t>
  </si>
  <si>
    <t>182 Lakeview St, Los Angeles, CA 90001</t>
  </si>
  <si>
    <t>160952</t>
  </si>
  <si>
    <t>02/28/19 18:10</t>
  </si>
  <si>
    <t>431 Lincoln St, San Francisco, CA 94016</t>
  </si>
  <si>
    <t>160953</t>
  </si>
  <si>
    <t>02/11/19 09:25</t>
  </si>
  <si>
    <t>497 Meadow St, Atlanta, GA 30301</t>
  </si>
  <si>
    <t>160954</t>
  </si>
  <si>
    <t>02/14/19 17:54</t>
  </si>
  <si>
    <t>536 13th St, Los Angeles, CA 90001</t>
  </si>
  <si>
    <t>160955</t>
  </si>
  <si>
    <t>02/02/19 04:34</t>
  </si>
  <si>
    <t>497 5th St, Seattle, WA 98101</t>
  </si>
  <si>
    <t>160956</t>
  </si>
  <si>
    <t>02/14/19 21:21</t>
  </si>
  <si>
    <t>160957</t>
  </si>
  <si>
    <t>02/06/19 13:32</t>
  </si>
  <si>
    <t>677 South St, Dallas, TX 75001</t>
  </si>
  <si>
    <t>160958</t>
  </si>
  <si>
    <t>02/21/19 01:33</t>
  </si>
  <si>
    <t>287 Lincoln St, San Francisco, CA 94016</t>
  </si>
  <si>
    <t>160959</t>
  </si>
  <si>
    <t>02/14/19 19:43</t>
  </si>
  <si>
    <t>121 Church St, Seattle, WA 98101</t>
  </si>
  <si>
    <t>160960</t>
  </si>
  <si>
    <t>02/14/19 07:59</t>
  </si>
  <si>
    <t>406 Dogwood St, Los Angeles, CA 90001</t>
  </si>
  <si>
    <t>160961</t>
  </si>
  <si>
    <t>02/01/19 19:22</t>
  </si>
  <si>
    <t>380 Park St, New York City, NY 10001</t>
  </si>
  <si>
    <t>160962</t>
  </si>
  <si>
    <t>02/03/19 10:53</t>
  </si>
  <si>
    <t>317 Cedar St, Portland, OR 97035</t>
  </si>
  <si>
    <t>160963</t>
  </si>
  <si>
    <t>02/07/19 15:05</t>
  </si>
  <si>
    <t>132 Pine St, San Francisco, CA 94016</t>
  </si>
  <si>
    <t>160964</t>
  </si>
  <si>
    <t>02/25/19 10:28</t>
  </si>
  <si>
    <t>54 Jefferson St, Los Angeles, CA 90001</t>
  </si>
  <si>
    <t>160965</t>
  </si>
  <si>
    <t>03/01/19 01:25</t>
  </si>
  <si>
    <t>98 Johnson St, San Francisco, CA 94016</t>
  </si>
  <si>
    <t>160966</t>
  </si>
  <si>
    <t>02/04/19 02:31</t>
  </si>
  <si>
    <t>707 West St, Atlanta, GA 30301</t>
  </si>
  <si>
    <t>160967</t>
  </si>
  <si>
    <t>214 Adams St, Los Angeles, CA 90001</t>
  </si>
  <si>
    <t>160968</t>
  </si>
  <si>
    <t>02/25/19 12:18</t>
  </si>
  <si>
    <t>642 Walnut St, Seattle, WA 98101</t>
  </si>
  <si>
    <t>160969</t>
  </si>
  <si>
    <t>824 Jackson St, Boston, MA 02215</t>
  </si>
  <si>
    <t>160970</t>
  </si>
  <si>
    <t>02/04/19 08:14</t>
  </si>
  <si>
    <t>450 Lincoln St, New York City, NY 10001</t>
  </si>
  <si>
    <t>160971</t>
  </si>
  <si>
    <t>02/25/19 18:52</t>
  </si>
  <si>
    <t>126 Adams St, San Francisco, CA 94016</t>
  </si>
  <si>
    <t>160972</t>
  </si>
  <si>
    <t>02/27/19 11:40</t>
  </si>
  <si>
    <t>209 Lincoln St, Los Angeles, CA 90001</t>
  </si>
  <si>
    <t>160973</t>
  </si>
  <si>
    <t>02/12/19 07:38</t>
  </si>
  <si>
    <t>939 12th St, Los Angeles, CA 90001</t>
  </si>
  <si>
    <t>160974</t>
  </si>
  <si>
    <t>02/13/19 21:21</t>
  </si>
  <si>
    <t>756 Church St, Los Angeles, CA 90001</t>
  </si>
  <si>
    <t>160975</t>
  </si>
  <si>
    <t>909 West St, New York City, NY 10001</t>
  </si>
  <si>
    <t>160976</t>
  </si>
  <si>
    <t>829 Center St, Boston, MA 02215</t>
  </si>
  <si>
    <t>160977</t>
  </si>
  <si>
    <t>02/14/19 16:59</t>
  </si>
  <si>
    <t>734 Jackson St, Dallas, TX 75001</t>
  </si>
  <si>
    <t>160978</t>
  </si>
  <si>
    <t>02/09/19 21:47</t>
  </si>
  <si>
    <t>907 Walnut St, Portland, OR 97035</t>
  </si>
  <si>
    <t>160979</t>
  </si>
  <si>
    <t>945 9th St, Atlanta, GA 30301</t>
  </si>
  <si>
    <t>160980</t>
  </si>
  <si>
    <t>02/25/19 18:39</t>
  </si>
  <si>
    <t>666 10th St, New York City, NY 10001</t>
  </si>
  <si>
    <t>160981</t>
  </si>
  <si>
    <t>313 Adams St, Dallas, TX 75001</t>
  </si>
  <si>
    <t>160982</t>
  </si>
  <si>
    <t>02/17/19 21:27</t>
  </si>
  <si>
    <t>562 Hill St, Los Angeles, CA 90001</t>
  </si>
  <si>
    <t>160983</t>
  </si>
  <si>
    <t>02/04/19 13:58</t>
  </si>
  <si>
    <t>194 Washington St, Seattle, WA 98101</t>
  </si>
  <si>
    <t>160984</t>
  </si>
  <si>
    <t>02/28/19 15:00</t>
  </si>
  <si>
    <t>245 Lincoln St, San Francisco, CA 94016</t>
  </si>
  <si>
    <t>160985</t>
  </si>
  <si>
    <t>02/03/19 10:47</t>
  </si>
  <si>
    <t>249 Highland St, San Francisco, CA 94016</t>
  </si>
  <si>
    <t>160986</t>
  </si>
  <si>
    <t>02/14/19 15:27</t>
  </si>
  <si>
    <t>403 Pine St, Atlanta, GA 30301</t>
  </si>
  <si>
    <t>160987</t>
  </si>
  <si>
    <t>02/11/19 18:09</t>
  </si>
  <si>
    <t>348 10th St, San Francisco, CA 94016</t>
  </si>
  <si>
    <t>160988</t>
  </si>
  <si>
    <t>02/11/19 12:46</t>
  </si>
  <si>
    <t>186 Johnson St, Portland, OR 97035</t>
  </si>
  <si>
    <t>160989</t>
  </si>
  <si>
    <t>593 Main St, Atlanta, GA 30301</t>
  </si>
  <si>
    <t>160990</t>
  </si>
  <si>
    <t>577 13th St, Austin, TX 73301</t>
  </si>
  <si>
    <t>160991</t>
  </si>
  <si>
    <t>519 Wilson St, San Francisco, CA 94016</t>
  </si>
  <si>
    <t>160992</t>
  </si>
  <si>
    <t>676 Maple St, Los Angeles, CA 90001</t>
  </si>
  <si>
    <t>160993</t>
  </si>
  <si>
    <t>02/27/19 19:27</t>
  </si>
  <si>
    <t>4 River St, New York City, NY 10001</t>
  </si>
  <si>
    <t>160994</t>
  </si>
  <si>
    <t>02/08/19 00:32</t>
  </si>
  <si>
    <t>207 11th St, New York City, NY 10001</t>
  </si>
  <si>
    <t>160995</t>
  </si>
  <si>
    <t>02/11/19 10:49</t>
  </si>
  <si>
    <t>492 Center St, Los Angeles, CA 90001</t>
  </si>
  <si>
    <t>160996</t>
  </si>
  <si>
    <t>02/06/19 02:37</t>
  </si>
  <si>
    <t>484 Chestnut St, Los Angeles, CA 90001</t>
  </si>
  <si>
    <t>160997</t>
  </si>
  <si>
    <t>369 4th St, San Francisco, CA 94016</t>
  </si>
  <si>
    <t>160998</t>
  </si>
  <si>
    <t>680 Ridge St, Seattle, WA 98101</t>
  </si>
  <si>
    <t>160999</t>
  </si>
  <si>
    <t>02/11/19 13:55</t>
  </si>
  <si>
    <t>252 7th St, Los Angeles, CA 90001</t>
  </si>
  <si>
    <t>161000</t>
  </si>
  <si>
    <t>02/11/19 17:00</t>
  </si>
  <si>
    <t>946 Cherry St, Seattle, WA 98101</t>
  </si>
  <si>
    <t>161001</t>
  </si>
  <si>
    <t>02/15/19 09:40</t>
  </si>
  <si>
    <t>339 13th St, San Francisco, CA 94016</t>
  </si>
  <si>
    <t>161002</t>
  </si>
  <si>
    <t>575 Walnut St, San Francisco, CA 94016</t>
  </si>
  <si>
    <t>161003</t>
  </si>
  <si>
    <t>02/13/19 08:50</t>
  </si>
  <si>
    <t>196 Meadow St, Boston, MA 02215</t>
  </si>
  <si>
    <t>161004</t>
  </si>
  <si>
    <t>02/10/19 16:13</t>
  </si>
  <si>
    <t>563 Forest St, San Francisco, CA 94016</t>
  </si>
  <si>
    <t>161005</t>
  </si>
  <si>
    <t>813 Hill St, Seattle, WA 98101</t>
  </si>
  <si>
    <t>161006</t>
  </si>
  <si>
    <t>832 Washington St, Austin, TX 73301</t>
  </si>
  <si>
    <t>161007</t>
  </si>
  <si>
    <t>709 13th St, Dallas, TX 75001</t>
  </si>
  <si>
    <t>161008</t>
  </si>
  <si>
    <t>252 Forest St, Boston, MA 02215</t>
  </si>
  <si>
    <t>161009</t>
  </si>
  <si>
    <t>02/06/19 18:32</t>
  </si>
  <si>
    <t>551 13th St, Los Angeles, CA 90001</t>
  </si>
  <si>
    <t>161010</t>
  </si>
  <si>
    <t>989 Cherry St, Portland, OR 97035</t>
  </si>
  <si>
    <t>161011</t>
  </si>
  <si>
    <t>02/24/19 13:26</t>
  </si>
  <si>
    <t>513 12th St, Los Angeles, CA 90001</t>
  </si>
  <si>
    <t>161012</t>
  </si>
  <si>
    <t>99 South St, Los Angeles, CA 90001</t>
  </si>
  <si>
    <t>161013</t>
  </si>
  <si>
    <t>02/24/19 19:44</t>
  </si>
  <si>
    <t>682 7th St, Austin, TX 73301</t>
  </si>
  <si>
    <t>161014</t>
  </si>
  <si>
    <t>107 Walnut St, Boston, MA 02215</t>
  </si>
  <si>
    <t>161015</t>
  </si>
  <si>
    <t>02/04/19 22:51</t>
  </si>
  <si>
    <t>634 Cedar St, Boston, MA 02215</t>
  </si>
  <si>
    <t>161016</t>
  </si>
  <si>
    <t>02/07/19 07:43</t>
  </si>
  <si>
    <t>226 12th St, New York City, NY 10001</t>
  </si>
  <si>
    <t>161017</t>
  </si>
  <si>
    <t>42 10th St, San Francisco, CA 94016</t>
  </si>
  <si>
    <t>161018</t>
  </si>
  <si>
    <t>02/18/19 17:41</t>
  </si>
  <si>
    <t>598 4th St, Seattle, WA 98101</t>
  </si>
  <si>
    <t>161019</t>
  </si>
  <si>
    <t>02/20/19 21:47</t>
  </si>
  <si>
    <t>279 Hickory St, Dallas, TX 75001</t>
  </si>
  <si>
    <t>161020</t>
  </si>
  <si>
    <t>385 8th St, San Francisco, CA 94016</t>
  </si>
  <si>
    <t>161021</t>
  </si>
  <si>
    <t>02/03/19 10:55</t>
  </si>
  <si>
    <t>477 Willow St, Seattle, WA 98101</t>
  </si>
  <si>
    <t>161022</t>
  </si>
  <si>
    <t>818 Elm St, San Francisco, CA 94016</t>
  </si>
  <si>
    <t>161023</t>
  </si>
  <si>
    <t>02/27/19 11:53</t>
  </si>
  <si>
    <t>96 River St, Seattle, WA 98101</t>
  </si>
  <si>
    <t>161024</t>
  </si>
  <si>
    <t>245 Sunset St, Boston, MA 02215</t>
  </si>
  <si>
    <t>161025</t>
  </si>
  <si>
    <t>02/11/19 14:59</t>
  </si>
  <si>
    <t>577 6th St, San Francisco, CA 94016</t>
  </si>
  <si>
    <t>161026</t>
  </si>
  <si>
    <t>02/18/19 15:27</t>
  </si>
  <si>
    <t>863 Sunset St, Austin, TX 73301</t>
  </si>
  <si>
    <t>161027</t>
  </si>
  <si>
    <t>02/16/19 10:16</t>
  </si>
  <si>
    <t>375 Washington St, San Francisco, CA 94016</t>
  </si>
  <si>
    <t>161028</t>
  </si>
  <si>
    <t>02/07/19 13:13</t>
  </si>
  <si>
    <t>470 Johnson St, San Francisco, CA 94016</t>
  </si>
  <si>
    <t>161029</t>
  </si>
  <si>
    <t>02/11/19 22:41</t>
  </si>
  <si>
    <t>235 West St, Austin, TX 73301</t>
  </si>
  <si>
    <t>161030</t>
  </si>
  <si>
    <t>133 Forest St, Dallas, TX 75001</t>
  </si>
  <si>
    <t>161031</t>
  </si>
  <si>
    <t>02/11/19 07:46</t>
  </si>
  <si>
    <t>604 Center St, Boston, MA 02215</t>
  </si>
  <si>
    <t>161032</t>
  </si>
  <si>
    <t>02/11/19 09:01</t>
  </si>
  <si>
    <t>225 1st St, San Francisco, CA 94016</t>
  </si>
  <si>
    <t>161033</t>
  </si>
  <si>
    <t>02/14/19 07:06</t>
  </si>
  <si>
    <t>904 Lake St, Atlanta, GA 30301</t>
  </si>
  <si>
    <t>161034</t>
  </si>
  <si>
    <t>02/26/19 14:38</t>
  </si>
  <si>
    <t>964 Walnut St, New York City, NY 10001</t>
  </si>
  <si>
    <t>161035</t>
  </si>
  <si>
    <t>477 Walnut St, Seattle, WA 98101</t>
  </si>
  <si>
    <t>161036</t>
  </si>
  <si>
    <t>02/28/19 21:50</t>
  </si>
  <si>
    <t>445 Main St, Portland, OR 97035</t>
  </si>
  <si>
    <t>161037</t>
  </si>
  <si>
    <t>02/27/19 14:50</t>
  </si>
  <si>
    <t>689 Elm St, Los Angeles, CA 90001</t>
  </si>
  <si>
    <t>161038</t>
  </si>
  <si>
    <t>02/15/19 09:21</t>
  </si>
  <si>
    <t>611 River St, Los Angeles, CA 90001</t>
  </si>
  <si>
    <t>161039</t>
  </si>
  <si>
    <t>02/22/19 15:04</t>
  </si>
  <si>
    <t>427 7th St, Portland, OR 97035</t>
  </si>
  <si>
    <t>161040</t>
  </si>
  <si>
    <t>580 Maple St, New York City, NY 10001</t>
  </si>
  <si>
    <t>161041</t>
  </si>
  <si>
    <t>02/22/19 10:29</t>
  </si>
  <si>
    <t>383 Hill St, San Francisco, CA 94016</t>
  </si>
  <si>
    <t>161042</t>
  </si>
  <si>
    <t>02/14/19 08:25</t>
  </si>
  <si>
    <t>697 Lake St, New York City, NY 10001</t>
  </si>
  <si>
    <t>161043</t>
  </si>
  <si>
    <t>02/15/19 10:51</t>
  </si>
  <si>
    <t>234 13th St, New York City, NY 10001</t>
  </si>
  <si>
    <t>161044</t>
  </si>
  <si>
    <t>02/24/19 23:04</t>
  </si>
  <si>
    <t>527 Park St, San Francisco, CA 94016</t>
  </si>
  <si>
    <t>161045</t>
  </si>
  <si>
    <t>555 Chestnut St, San Francisco, CA 94016</t>
  </si>
  <si>
    <t>161046</t>
  </si>
  <si>
    <t>02/18/19 16:59</t>
  </si>
  <si>
    <t>871 Cherry St, San Francisco, CA 94016</t>
  </si>
  <si>
    <t>161047</t>
  </si>
  <si>
    <t>02/13/19 07:09</t>
  </si>
  <si>
    <t>492 Jackson St, San Francisco, CA 94016</t>
  </si>
  <si>
    <t>161048</t>
  </si>
  <si>
    <t>02/12/19 16:35</t>
  </si>
  <si>
    <t>675 8th St, New York City, NY 10001</t>
  </si>
  <si>
    <t>161049</t>
  </si>
  <si>
    <t>172 Johnson St, San Francisco, CA 94016</t>
  </si>
  <si>
    <t>161050</t>
  </si>
  <si>
    <t>02/21/19 08:34</t>
  </si>
  <si>
    <t>731 Hickory St, New York City, NY 10001</t>
  </si>
  <si>
    <t>161051</t>
  </si>
  <si>
    <t>02/10/19 19:34</t>
  </si>
  <si>
    <t>463 Elm St, Los Angeles, CA 90001</t>
  </si>
  <si>
    <t>161052</t>
  </si>
  <si>
    <t>02/10/19 08:14</t>
  </si>
  <si>
    <t>441 Jefferson St, Los Angeles, CA 90001</t>
  </si>
  <si>
    <t>161053</t>
  </si>
  <si>
    <t>523 Meadow St, San Francisco, CA 94016</t>
  </si>
  <si>
    <t>161054</t>
  </si>
  <si>
    <t>02/11/19 14:45</t>
  </si>
  <si>
    <t>395 4th St, New York City, NY 10001</t>
  </si>
  <si>
    <t>161055</t>
  </si>
  <si>
    <t>235 River St, San Francisco, CA 94016</t>
  </si>
  <si>
    <t>161056</t>
  </si>
  <si>
    <t>02/14/19 09:32</t>
  </si>
  <si>
    <t>161057</t>
  </si>
  <si>
    <t>02/12/19 05:03</t>
  </si>
  <si>
    <t>477 Jackson St, New York City, NY 10001</t>
  </si>
  <si>
    <t>161058</t>
  </si>
  <si>
    <t>02/03/19 21:06</t>
  </si>
  <si>
    <t>2 Ridge St, San Francisco, CA 94016</t>
  </si>
  <si>
    <t>161059</t>
  </si>
  <si>
    <t>02/16/19 16:57</t>
  </si>
  <si>
    <t>298 9th St, Seattle, WA 98101</t>
  </si>
  <si>
    <t>161060</t>
  </si>
  <si>
    <t>02/13/19 14:19</t>
  </si>
  <si>
    <t>207 Jefferson St, Austin, TX 73301</t>
  </si>
  <si>
    <t>161061</t>
  </si>
  <si>
    <t>02/17/19 21:50</t>
  </si>
  <si>
    <t>225 Maple St, Seattle, WA 98101</t>
  </si>
  <si>
    <t>161062</t>
  </si>
  <si>
    <t>02/09/19 17:37</t>
  </si>
  <si>
    <t>725 Adams St, San Francisco, CA 94016</t>
  </si>
  <si>
    <t>161063</t>
  </si>
  <si>
    <t>02/22/19 07:58</t>
  </si>
  <si>
    <t>212 Meadow St, San Francisco, CA 94016</t>
  </si>
  <si>
    <t>161064</t>
  </si>
  <si>
    <t>02/18/19 18:22</t>
  </si>
  <si>
    <t>607 Ridge St, San Francisco, CA 94016</t>
  </si>
  <si>
    <t>161065</t>
  </si>
  <si>
    <t>02/28/19 01:47</t>
  </si>
  <si>
    <t>618 Cedar St, Los Angeles, CA 90001</t>
  </si>
  <si>
    <t>161066</t>
  </si>
  <si>
    <t>02/20/19 18:52</t>
  </si>
  <si>
    <t>140 Hickory St, New York City, NY 10001</t>
  </si>
  <si>
    <t>161067</t>
  </si>
  <si>
    <t>02/27/19 05:11</t>
  </si>
  <si>
    <t>655 Center St, Dallas, TX 75001</t>
  </si>
  <si>
    <t>161068</t>
  </si>
  <si>
    <t>02/26/19 17:34</t>
  </si>
  <si>
    <t>870 Ridge St, Seattle, WA 98101</t>
  </si>
  <si>
    <t>161069</t>
  </si>
  <si>
    <t>02/09/19 19:12</t>
  </si>
  <si>
    <t>42 Center St, San Francisco, CA 94016</t>
  </si>
  <si>
    <t>161070</t>
  </si>
  <si>
    <t>02/05/19 10:37</t>
  </si>
  <si>
    <t>392 Lincoln St, New York City, NY 10001</t>
  </si>
  <si>
    <t>161071</t>
  </si>
  <si>
    <t>02/01/19 12:24</t>
  </si>
  <si>
    <t>945 6th St, Seattle, WA 98101</t>
  </si>
  <si>
    <t>161072</t>
  </si>
  <si>
    <t>02/09/19 09:06</t>
  </si>
  <si>
    <t>79 13th St, Atlanta, GA 30301</t>
  </si>
  <si>
    <t>161073</t>
  </si>
  <si>
    <t>02/17/19 14:13</t>
  </si>
  <si>
    <t>278 Hill St, San Francisco, CA 94016</t>
  </si>
  <si>
    <t>161074</t>
  </si>
  <si>
    <t>991 River St, New York City, NY 10001</t>
  </si>
  <si>
    <t>161075</t>
  </si>
  <si>
    <t>995 Ridge St, San Francisco, CA 94016</t>
  </si>
  <si>
    <t>161076</t>
  </si>
  <si>
    <t>629 Lincoln St, New York City, NY 10001</t>
  </si>
  <si>
    <t>161077</t>
  </si>
  <si>
    <t>02/06/19 18:08</t>
  </si>
  <si>
    <t>571 Lakeview St, New York City, NY 10001</t>
  </si>
  <si>
    <t>161078</t>
  </si>
  <si>
    <t>02/23/19 09:52</t>
  </si>
  <si>
    <t>514 Cherry St, New York City, NY 10001</t>
  </si>
  <si>
    <t>161079</t>
  </si>
  <si>
    <t>788 Meadow St, Los Angeles, CA 90001</t>
  </si>
  <si>
    <t>161080</t>
  </si>
  <si>
    <t>02/02/19 11:04</t>
  </si>
  <si>
    <t>83 Center St, Boston, MA 02215</t>
  </si>
  <si>
    <t>161081</t>
  </si>
  <si>
    <t>161082</t>
  </si>
  <si>
    <t>802 Willow St, New York City, NY 10001</t>
  </si>
  <si>
    <t>161083</t>
  </si>
  <si>
    <t>487 Jefferson St, Los Angeles, CA 90001</t>
  </si>
  <si>
    <t>161084</t>
  </si>
  <si>
    <t>920 Maple St, New York City, NY 10001</t>
  </si>
  <si>
    <t>161085</t>
  </si>
  <si>
    <t>02/18/19 13:21</t>
  </si>
  <si>
    <t>325 Johnson St, Dallas, TX 75001</t>
  </si>
  <si>
    <t>161086</t>
  </si>
  <si>
    <t>02/05/19 19:50</t>
  </si>
  <si>
    <t>997 Walnut St, New York City, NY 10001</t>
  </si>
  <si>
    <t>161087</t>
  </si>
  <si>
    <t>581 5th St, Los Angeles, CA 90001</t>
  </si>
  <si>
    <t>161088</t>
  </si>
  <si>
    <t>841 South St, Atlanta, GA 30301</t>
  </si>
  <si>
    <t>161089</t>
  </si>
  <si>
    <t>02/18/19 12:52</t>
  </si>
  <si>
    <t>330 Hickory St, Dallas, TX 75001</t>
  </si>
  <si>
    <t>161090</t>
  </si>
  <si>
    <t>02/01/19 13:21</t>
  </si>
  <si>
    <t>680 Maple St, San Francisco, CA 94016</t>
  </si>
  <si>
    <t>161091</t>
  </si>
  <si>
    <t>111 Cedar St, New York City, NY 10001</t>
  </si>
  <si>
    <t>161092</t>
  </si>
  <si>
    <t>02/23/19 13:54</t>
  </si>
  <si>
    <t>935 12th St, Austin, TX 73301</t>
  </si>
  <si>
    <t>161093</t>
  </si>
  <si>
    <t>236 Washington St, San Francisco, CA 94016</t>
  </si>
  <si>
    <t>161094</t>
  </si>
  <si>
    <t>02/20/19 08:36</t>
  </si>
  <si>
    <t>180 Maple St, San Francisco, CA 94016</t>
  </si>
  <si>
    <t>161095</t>
  </si>
  <si>
    <t>513 9th St, New York City, NY 10001</t>
  </si>
  <si>
    <t>161096</t>
  </si>
  <si>
    <t>02/07/19 18:34</t>
  </si>
  <si>
    <t>459 Sunset St, Atlanta, GA 30301</t>
  </si>
  <si>
    <t>161097</t>
  </si>
  <si>
    <t>02/27/19 21:16</t>
  </si>
  <si>
    <t>129 North St, New York City, NY 10001</t>
  </si>
  <si>
    <t>161098</t>
  </si>
  <si>
    <t>482 Johnson St, New York City, NY 10001</t>
  </si>
  <si>
    <t>161099</t>
  </si>
  <si>
    <t>927 West St, Portland, ME 04101</t>
  </si>
  <si>
    <t>161100</t>
  </si>
  <si>
    <t>02/14/19 12:40</t>
  </si>
  <si>
    <t>248 6th St, San Francisco, CA 94016</t>
  </si>
  <si>
    <t>161101</t>
  </si>
  <si>
    <t>02/02/19 08:23</t>
  </si>
  <si>
    <t>933 Center St, Los Angeles, CA 90001</t>
  </si>
  <si>
    <t>161102</t>
  </si>
  <si>
    <t>23 Lake St, San Francisco, CA 94016</t>
  </si>
  <si>
    <t>161103</t>
  </si>
  <si>
    <t>02/22/19 15:52</t>
  </si>
  <si>
    <t>314 Cedar St, Boston, MA 02215</t>
  </si>
  <si>
    <t>161104</t>
  </si>
  <si>
    <t>02/28/19 23:12</t>
  </si>
  <si>
    <t>441 6th St, Dallas, TX 75001</t>
  </si>
  <si>
    <t>161105</t>
  </si>
  <si>
    <t>360 Center St, Boston, MA 02215</t>
  </si>
  <si>
    <t>161106</t>
  </si>
  <si>
    <t>02/02/19 15:01</t>
  </si>
  <si>
    <t>387 Lake St, Seattle, WA 98101</t>
  </si>
  <si>
    <t>161107</t>
  </si>
  <si>
    <t>377 8th St, San Francisco, CA 94016</t>
  </si>
  <si>
    <t>161108</t>
  </si>
  <si>
    <t>831 Church St, Los Angeles, CA 90001</t>
  </si>
  <si>
    <t>161109</t>
  </si>
  <si>
    <t>42 4th St, Seattle, WA 98101</t>
  </si>
  <si>
    <t>161110</t>
  </si>
  <si>
    <t>02/20/19 21:19</t>
  </si>
  <si>
    <t>978 Washington St, Portland, OR 97035</t>
  </si>
  <si>
    <t>161111</t>
  </si>
  <si>
    <t>02/10/19 18:47</t>
  </si>
  <si>
    <t>926 Lincoln St, Boston, MA 02215</t>
  </si>
  <si>
    <t>161112</t>
  </si>
  <si>
    <t>02/20/19 10:34</t>
  </si>
  <si>
    <t>953 2nd St, Dallas, TX 75001</t>
  </si>
  <si>
    <t>161113</t>
  </si>
  <si>
    <t>280 12th St, Boston, MA 02215</t>
  </si>
  <si>
    <t>161114</t>
  </si>
  <si>
    <t>02/17/19 15:57</t>
  </si>
  <si>
    <t>783 9th St, San Francisco, CA 94016</t>
  </si>
  <si>
    <t>161115</t>
  </si>
  <si>
    <t>02/19/19 10:01</t>
  </si>
  <si>
    <t>586 Church St, Seattle, WA 98101</t>
  </si>
  <si>
    <t>161116</t>
  </si>
  <si>
    <t>347 7th St, Boston, MA 02215</t>
  </si>
  <si>
    <t>161117</t>
  </si>
  <si>
    <t>02/11/19 18:01</t>
  </si>
  <si>
    <t>313 Chestnut St, Los Angeles, CA 90001</t>
  </si>
  <si>
    <t>161118</t>
  </si>
  <si>
    <t>02/04/19 17:56</t>
  </si>
  <si>
    <t>94 West St, Portland, OR 97035</t>
  </si>
  <si>
    <t>161119</t>
  </si>
  <si>
    <t>02/16/19 19:38</t>
  </si>
  <si>
    <t>142 Wilson St, Atlanta, GA 30301</t>
  </si>
  <si>
    <t>161120</t>
  </si>
  <si>
    <t>02/18/19 08:01</t>
  </si>
  <si>
    <t>198 7th St, San Francisco, CA 94016</t>
  </si>
  <si>
    <t>161121</t>
  </si>
  <si>
    <t>02/16/19 09:35</t>
  </si>
  <si>
    <t>225 11th St, Portland, ME 04101</t>
  </si>
  <si>
    <t>161122</t>
  </si>
  <si>
    <t>02/09/19 12:18</t>
  </si>
  <si>
    <t>807 Sunset St, Los Angeles, CA 90001</t>
  </si>
  <si>
    <t>161123</t>
  </si>
  <si>
    <t>02/08/19 20:34</t>
  </si>
  <si>
    <t>301 2nd St, Boston, MA 02215</t>
  </si>
  <si>
    <t>161124</t>
  </si>
  <si>
    <t>02/25/19 02:20</t>
  </si>
  <si>
    <t>498 Hickory St, Los Angeles, CA 90001</t>
  </si>
  <si>
    <t>161125</t>
  </si>
  <si>
    <t>02/03/19 05:52</t>
  </si>
  <si>
    <t>711 Lake St, San Francisco, CA 94016</t>
  </si>
  <si>
    <t>161126</t>
  </si>
  <si>
    <t>787 Park St, Atlanta, GA 30301</t>
  </si>
  <si>
    <t>161127</t>
  </si>
  <si>
    <t>161128</t>
  </si>
  <si>
    <t>02/13/19 20:22</t>
  </si>
  <si>
    <t>935 Lincoln St, San Francisco, CA 94016</t>
  </si>
  <si>
    <t>161129</t>
  </si>
  <si>
    <t>02/22/19 18:16</t>
  </si>
  <si>
    <t>479 Elm St, Atlanta, GA 30301</t>
  </si>
  <si>
    <t>161130</t>
  </si>
  <si>
    <t>962 Jackson St, Boston, MA 02215</t>
  </si>
  <si>
    <t>161131</t>
  </si>
  <si>
    <t>02/16/19 15:23</t>
  </si>
  <si>
    <t>302 11th St, New York City, NY 10001</t>
  </si>
  <si>
    <t>161132</t>
  </si>
  <si>
    <t>379 Wilson St, Austin, TX 73301</t>
  </si>
  <si>
    <t>161133</t>
  </si>
  <si>
    <t>02/25/19 10:45</t>
  </si>
  <si>
    <t>44 Wilson St, Los Angeles, CA 90001</t>
  </si>
  <si>
    <t>161134</t>
  </si>
  <si>
    <t>02/22/19 21:05</t>
  </si>
  <si>
    <t>41 Lakeview St, San Francisco, CA 94016</t>
  </si>
  <si>
    <t>161135</t>
  </si>
  <si>
    <t>02/12/19 12:19</t>
  </si>
  <si>
    <t>774 West St, Austin, TX 73301</t>
  </si>
  <si>
    <t>161136</t>
  </si>
  <si>
    <t>333 Main St, San Francisco, CA 94016</t>
  </si>
  <si>
    <t>161137</t>
  </si>
  <si>
    <t>02/28/19 23:39</t>
  </si>
  <si>
    <t>140 1st St, Austin, TX 73301</t>
  </si>
  <si>
    <t>161138</t>
  </si>
  <si>
    <t>02/03/19 18:08</t>
  </si>
  <si>
    <t>853 Maple St, Los Angeles, CA 90001</t>
  </si>
  <si>
    <t>161139</t>
  </si>
  <si>
    <t>02/01/19 22:24</t>
  </si>
  <si>
    <t>644 4th St, Seattle, WA 98101</t>
  </si>
  <si>
    <t>161140</t>
  </si>
  <si>
    <t>381 Walnut St, Seattle, WA 98101</t>
  </si>
  <si>
    <t>161141</t>
  </si>
  <si>
    <t>02/07/19 19:54</t>
  </si>
  <si>
    <t>3 1st St, Los Angeles, CA 90001</t>
  </si>
  <si>
    <t>161142</t>
  </si>
  <si>
    <t>02/22/19 14:34</t>
  </si>
  <si>
    <t>222 5th St, Portland, OR 97035</t>
  </si>
  <si>
    <t>161143</t>
  </si>
  <si>
    <t>02/03/19 22:33</t>
  </si>
  <si>
    <t>326 Center St, San Francisco, CA 94016</t>
  </si>
  <si>
    <t>161144</t>
  </si>
  <si>
    <t>02/19/19 17:20</t>
  </si>
  <si>
    <t>320 14th St, Los Angeles, CA 90001</t>
  </si>
  <si>
    <t>161145</t>
  </si>
  <si>
    <t>81 7th St, Portland, OR 97035</t>
  </si>
  <si>
    <t>161146</t>
  </si>
  <si>
    <t>549 Johnson St, Portland, OR 97035</t>
  </si>
  <si>
    <t>161147</t>
  </si>
  <si>
    <t>02/10/19 21:40</t>
  </si>
  <si>
    <t>230 Chestnut St, San Francisco, CA 94016</t>
  </si>
  <si>
    <t>161148</t>
  </si>
  <si>
    <t>02/02/19 09:46</t>
  </si>
  <si>
    <t>226 Hill St, Portland, OR 97035</t>
  </si>
  <si>
    <t>161149</t>
  </si>
  <si>
    <t>02/19/19 17:50</t>
  </si>
  <si>
    <t>228 Highland St, San Francisco, CA 94016</t>
  </si>
  <si>
    <t>161150</t>
  </si>
  <si>
    <t>329 Jefferson St, Los Angeles, CA 90001</t>
  </si>
  <si>
    <t>161151</t>
  </si>
  <si>
    <t>02/01/19 18:00</t>
  </si>
  <si>
    <t>206 1st St, Seattle, WA 98101</t>
  </si>
  <si>
    <t>161152</t>
  </si>
  <si>
    <t>02/20/19 10:10</t>
  </si>
  <si>
    <t>529 Spruce St, Seattle, WA 98101</t>
  </si>
  <si>
    <t>161153</t>
  </si>
  <si>
    <t>02/08/19 20:46</t>
  </si>
  <si>
    <t>904 Forest St, Atlanta, GA 30301</t>
  </si>
  <si>
    <t>161154</t>
  </si>
  <si>
    <t>02/17/19 23:30</t>
  </si>
  <si>
    <t>63 8th St, Boston, MA 02215</t>
  </si>
  <si>
    <t>161155</t>
  </si>
  <si>
    <t>02/18/19 14:55</t>
  </si>
  <si>
    <t>452 Cedar St, Austin, TX 73301</t>
  </si>
  <si>
    <t>161156</t>
  </si>
  <si>
    <t>02/21/19 21:45</t>
  </si>
  <si>
    <t>965 Ridge St, Austin, TX 73301</t>
  </si>
  <si>
    <t>161157</t>
  </si>
  <si>
    <t>02/10/19 11:32</t>
  </si>
  <si>
    <t>204 Lakeview St, Atlanta, GA 30301</t>
  </si>
  <si>
    <t>161158</t>
  </si>
  <si>
    <t>02/26/19 07:30</t>
  </si>
  <si>
    <t>269 Park St, Los Angeles, CA 90001</t>
  </si>
  <si>
    <t>161159</t>
  </si>
  <si>
    <t>02/21/19 01:43</t>
  </si>
  <si>
    <t>289 Chestnut St, Los Angeles, CA 90001</t>
  </si>
  <si>
    <t>161160</t>
  </si>
  <si>
    <t>02/18/19 09:24</t>
  </si>
  <si>
    <t>997 Adams St, Portland, OR 97035</t>
  </si>
  <si>
    <t>161161</t>
  </si>
  <si>
    <t>02/23/19 18:57</t>
  </si>
  <si>
    <t>819 Spruce St, Seattle, WA 98101</t>
  </si>
  <si>
    <t>161162</t>
  </si>
  <si>
    <t>02/06/19 11:47</t>
  </si>
  <si>
    <t>640 Cedar St, San Francisco, CA 94016</t>
  </si>
  <si>
    <t>161163</t>
  </si>
  <si>
    <t>02/27/19 09:21</t>
  </si>
  <si>
    <t>410 10th St, Los Angeles, CA 90001</t>
  </si>
  <si>
    <t>161164</t>
  </si>
  <si>
    <t>02/28/19 12:30</t>
  </si>
  <si>
    <t>161165</t>
  </si>
  <si>
    <t>02/18/19 09:45</t>
  </si>
  <si>
    <t>231 South St, Boston, MA 02215</t>
  </si>
  <si>
    <t>161166</t>
  </si>
  <si>
    <t>786 North St, San Francisco, CA 94016</t>
  </si>
  <si>
    <t>161167</t>
  </si>
  <si>
    <t>02/03/19 17:17</t>
  </si>
  <si>
    <t>957 Ridge St, Atlanta, GA 30301</t>
  </si>
  <si>
    <t>161168</t>
  </si>
  <si>
    <t>02/22/19 15:47</t>
  </si>
  <si>
    <t>460 Pine St, San Francisco, CA 94016</t>
  </si>
  <si>
    <t>161169</t>
  </si>
  <si>
    <t>529 Dogwood St, San Francisco, CA 94016</t>
  </si>
  <si>
    <t>161170</t>
  </si>
  <si>
    <t>02/03/19 09:54</t>
  </si>
  <si>
    <t>32 Maple St, Austin, TX 73301</t>
  </si>
  <si>
    <t>161171</t>
  </si>
  <si>
    <t>02/22/19 11:09</t>
  </si>
  <si>
    <t>915 Walnut St, Los Angeles, CA 90001</t>
  </si>
  <si>
    <t>161172</t>
  </si>
  <si>
    <t>02/02/19 12:59</t>
  </si>
  <si>
    <t>379 13th St, New York City, NY 10001</t>
  </si>
  <si>
    <t>161173</t>
  </si>
  <si>
    <t>02/15/19 07:39</t>
  </si>
  <si>
    <t>184 2nd St, Atlanta, GA 30301</t>
  </si>
  <si>
    <t>161174</t>
  </si>
  <si>
    <t>02/02/19 12:46</t>
  </si>
  <si>
    <t>866 Walnut St, Boston, MA 02215</t>
  </si>
  <si>
    <t>161175</t>
  </si>
  <si>
    <t>02/27/19 23:42</t>
  </si>
  <si>
    <t>625 7th St, Los Angeles, CA 90001</t>
  </si>
  <si>
    <t>161176</t>
  </si>
  <si>
    <t>02/26/19 07:13</t>
  </si>
  <si>
    <t>932 Park St, New York City, NY 10001</t>
  </si>
  <si>
    <t>161177</t>
  </si>
  <si>
    <t>02/01/19 17:45</t>
  </si>
  <si>
    <t>47 Cherry St, San Francisco, CA 94016</t>
  </si>
  <si>
    <t>161178</t>
  </si>
  <si>
    <t>262 Hickory St, New York City, NY 10001</t>
  </si>
  <si>
    <t>161179</t>
  </si>
  <si>
    <t>02/25/19 09:52</t>
  </si>
  <si>
    <t>161180</t>
  </si>
  <si>
    <t>02/12/19 07:07</t>
  </si>
  <si>
    <t>142 Madison St, Portland, ME 04101</t>
  </si>
  <si>
    <t>161181</t>
  </si>
  <si>
    <t>765 Elm St, San Francisco, CA 94016</t>
  </si>
  <si>
    <t>161182</t>
  </si>
  <si>
    <t>44 Washington St, Atlanta, GA 30301</t>
  </si>
  <si>
    <t>161183</t>
  </si>
  <si>
    <t>02/14/19 15:08</t>
  </si>
  <si>
    <t>139 Dogwood St, San Francisco, CA 94016</t>
  </si>
  <si>
    <t>161184</t>
  </si>
  <si>
    <t>02/04/19 15:09</t>
  </si>
  <si>
    <t>144 Adams St, San Francisco, CA 94016</t>
  </si>
  <si>
    <t>161185</t>
  </si>
  <si>
    <t>02/12/19 17:57</t>
  </si>
  <si>
    <t>318 1st St, Boston, MA 02215</t>
  </si>
  <si>
    <t>161186</t>
  </si>
  <si>
    <t>02/16/19 16:29</t>
  </si>
  <si>
    <t>94 Church St, San Francisco, CA 94016</t>
  </si>
  <si>
    <t>161187</t>
  </si>
  <si>
    <t>02/16/19 11:37</t>
  </si>
  <si>
    <t>586 Elm St, San Francisco, CA 94016</t>
  </si>
  <si>
    <t>161188</t>
  </si>
  <si>
    <t>02/14/19 20:30</t>
  </si>
  <si>
    <t>161189</t>
  </si>
  <si>
    <t>02/27/19 16:30</t>
  </si>
  <si>
    <t>923 13th St, Los Angeles, CA 90001</t>
  </si>
  <si>
    <t>161190</t>
  </si>
  <si>
    <t>688 Highland St, Boston, MA 02215</t>
  </si>
  <si>
    <t>161191</t>
  </si>
  <si>
    <t>807 Maple St, Atlanta, GA 30301</t>
  </si>
  <si>
    <t>161192</t>
  </si>
  <si>
    <t>02/22/19 21:45</t>
  </si>
  <si>
    <t>51 Adams St, Los Angeles, CA 90001</t>
  </si>
  <si>
    <t>161193</t>
  </si>
  <si>
    <t>02/21/19 02:24</t>
  </si>
  <si>
    <t>703 6th St, San Francisco, CA 94016</t>
  </si>
  <si>
    <t>161194</t>
  </si>
  <si>
    <t>02/12/19 19:44</t>
  </si>
  <si>
    <t>937 4th St, Atlanta, GA 30301</t>
  </si>
  <si>
    <t>161195</t>
  </si>
  <si>
    <t>02/13/19 09:43</t>
  </si>
  <si>
    <t>946 Highland St, Seattle, WA 98101</t>
  </si>
  <si>
    <t>161196</t>
  </si>
  <si>
    <t>02/07/19 15:31</t>
  </si>
  <si>
    <t>225 2nd St, Boston, MA 02215</t>
  </si>
  <si>
    <t>161197</t>
  </si>
  <si>
    <t>104 Church St, San Francisco, CA 94016</t>
  </si>
  <si>
    <t>161198</t>
  </si>
  <si>
    <t>02/08/19 10:11</t>
  </si>
  <si>
    <t>773 8th St, Los Angeles, CA 90001</t>
  </si>
  <si>
    <t>161199</t>
  </si>
  <si>
    <t>02/15/19 11:04</t>
  </si>
  <si>
    <t>753 Church St, San Francisco, CA 94016</t>
  </si>
  <si>
    <t>161200</t>
  </si>
  <si>
    <t>02/28/19 18:24</t>
  </si>
  <si>
    <t>46 Cherry St, Atlanta, GA 30301</t>
  </si>
  <si>
    <t>161201</t>
  </si>
  <si>
    <t>02/04/19 19:28</t>
  </si>
  <si>
    <t>12 Madison St, San Francisco, CA 94016</t>
  </si>
  <si>
    <t>161202</t>
  </si>
  <si>
    <t>02/08/19 05:40</t>
  </si>
  <si>
    <t>464 Spruce St, New York City, NY 10001</t>
  </si>
  <si>
    <t>161203</t>
  </si>
  <si>
    <t>02/01/19 17:50</t>
  </si>
  <si>
    <t>41 Jackson St, San Francisco, CA 94016</t>
  </si>
  <si>
    <t>161204</t>
  </si>
  <si>
    <t>02/28/19 12:47</t>
  </si>
  <si>
    <t>775 10th St, Seattle, WA 98101</t>
  </si>
  <si>
    <t>161205</t>
  </si>
  <si>
    <t>02/18/19 20:51</t>
  </si>
  <si>
    <t>542 River St, San Francisco, CA 94016</t>
  </si>
  <si>
    <t>161206</t>
  </si>
  <si>
    <t>161207</t>
  </si>
  <si>
    <t>02/13/19 18:21</t>
  </si>
  <si>
    <t>209 13th St, Dallas, TX 75001</t>
  </si>
  <si>
    <t>161208</t>
  </si>
  <si>
    <t>02/25/19 16:43</t>
  </si>
  <si>
    <t>474 1st St, Dallas, TX 75001</t>
  </si>
  <si>
    <t>161209</t>
  </si>
  <si>
    <t>02/22/19 15:48</t>
  </si>
  <si>
    <t>388 Jefferson St, San Francisco, CA 94016</t>
  </si>
  <si>
    <t>161210</t>
  </si>
  <si>
    <t>02/13/19 11:26</t>
  </si>
  <si>
    <t>210 Center St, Boston, MA 02215</t>
  </si>
  <si>
    <t>161211</t>
  </si>
  <si>
    <t>02/27/19 21:18</t>
  </si>
  <si>
    <t>703 Highland St, Dallas, TX 75001</t>
  </si>
  <si>
    <t>161212</t>
  </si>
  <si>
    <t>161213</t>
  </si>
  <si>
    <t>02/10/19 15:39</t>
  </si>
  <si>
    <t>562 12th St, San Francisco, CA 94016</t>
  </si>
  <si>
    <t>161214</t>
  </si>
  <si>
    <t>02/06/19 13:50</t>
  </si>
  <si>
    <t>359 Meadow St, New York City, NY 10001</t>
  </si>
  <si>
    <t>161215</t>
  </si>
  <si>
    <t>02/02/19 19:13</t>
  </si>
  <si>
    <t>191 Wilson St, Atlanta, GA 30301</t>
  </si>
  <si>
    <t>161216</t>
  </si>
  <si>
    <t>02/28/19 20:02</t>
  </si>
  <si>
    <t>414 Sunset St, Los Angeles, CA 90001</t>
  </si>
  <si>
    <t>161217</t>
  </si>
  <si>
    <t>02/14/19 21:11</t>
  </si>
  <si>
    <t>665 Cedar St, San Francisco, CA 94016</t>
  </si>
  <si>
    <t>161218</t>
  </si>
  <si>
    <t>02/24/19 20:53</t>
  </si>
  <si>
    <t>181 Main St, Dallas, TX 75001</t>
  </si>
  <si>
    <t>161219</t>
  </si>
  <si>
    <t>02/17/19 18:15</t>
  </si>
  <si>
    <t>161220</t>
  </si>
  <si>
    <t>02/12/19 23:21</t>
  </si>
  <si>
    <t>560 1st St, Dallas, TX 75001</t>
  </si>
  <si>
    <t>161221</t>
  </si>
  <si>
    <t>02/26/19 09:38</t>
  </si>
  <si>
    <t>300 Washington St, Los Angeles, CA 90001</t>
  </si>
  <si>
    <t>161222</t>
  </si>
  <si>
    <t>469 Elm St, Los Angeles, CA 90001</t>
  </si>
  <si>
    <t>161223</t>
  </si>
  <si>
    <t>02/06/19 19:28</t>
  </si>
  <si>
    <t>225 Lake St, Boston, MA 02215</t>
  </si>
  <si>
    <t>161224</t>
  </si>
  <si>
    <t>824 8th St, Los Angeles, CA 90001</t>
  </si>
  <si>
    <t>161225</t>
  </si>
  <si>
    <t>285 Lakeview St, San Francisco, CA 94016</t>
  </si>
  <si>
    <t>161226</t>
  </si>
  <si>
    <t>571 Cedar St, Austin, TX 73301</t>
  </si>
  <si>
    <t>161227</t>
  </si>
  <si>
    <t>02/02/19 00:12</t>
  </si>
  <si>
    <t>731 Spruce St, Austin, TX 73301</t>
  </si>
  <si>
    <t>161228</t>
  </si>
  <si>
    <t>279 Forest St, New York City, NY 10001</t>
  </si>
  <si>
    <t>161229</t>
  </si>
  <si>
    <t>02/28/19 03:09</t>
  </si>
  <si>
    <t>623 Park St, San Francisco, CA 94016</t>
  </si>
  <si>
    <t>161230</t>
  </si>
  <si>
    <t>02/11/19 22:08</t>
  </si>
  <si>
    <t>693 Adams St, New York City, NY 10001</t>
  </si>
  <si>
    <t>161231</t>
  </si>
  <si>
    <t>02/10/19 11:12</t>
  </si>
  <si>
    <t>3 Wilson St, San Francisco, CA 94016</t>
  </si>
  <si>
    <t>161232</t>
  </si>
  <si>
    <t>110 Park St, Atlanta, GA 30301</t>
  </si>
  <si>
    <t>161233</t>
  </si>
  <si>
    <t>02/12/19 15:53</t>
  </si>
  <si>
    <t>530 Jackson St, Atlanta, GA 30301</t>
  </si>
  <si>
    <t>161234</t>
  </si>
  <si>
    <t>02/04/19 00:02</t>
  </si>
  <si>
    <t>418 Spruce St, New York City, NY 10001</t>
  </si>
  <si>
    <t>161235</t>
  </si>
  <si>
    <t>02/15/19 05:01</t>
  </si>
  <si>
    <t>759 West St, Atlanta, GA 30301</t>
  </si>
  <si>
    <t>161236</t>
  </si>
  <si>
    <t>492 12th St, Atlanta, GA 30301</t>
  </si>
  <si>
    <t>161237</t>
  </si>
  <si>
    <t>121 2nd St, Boston, MA 02215</t>
  </si>
  <si>
    <t>161238</t>
  </si>
  <si>
    <t>02/25/19 17:13</t>
  </si>
  <si>
    <t>420 Spruce St, Seattle, WA 98101</t>
  </si>
  <si>
    <t>161239</t>
  </si>
  <si>
    <t>797 Washington St, San Francisco, CA 94016</t>
  </si>
  <si>
    <t>161240</t>
  </si>
  <si>
    <t>02/14/19 23:56</t>
  </si>
  <si>
    <t>173 7th St, New York City, NY 10001</t>
  </si>
  <si>
    <t>161241</t>
  </si>
  <si>
    <t>409 Center St, Los Angeles, CA 90001</t>
  </si>
  <si>
    <t>161242</t>
  </si>
  <si>
    <t>02/17/19 08:06</t>
  </si>
  <si>
    <t>56 12th St, New York City, NY 10001</t>
  </si>
  <si>
    <t>161243</t>
  </si>
  <si>
    <t>02/08/19 12:50</t>
  </si>
  <si>
    <t>79 Cedar St, Los Angeles, CA 90001</t>
  </si>
  <si>
    <t>161244</t>
  </si>
  <si>
    <t>893 2nd St, New York City, NY 10001</t>
  </si>
  <si>
    <t>161245</t>
  </si>
  <si>
    <t>02/06/19 09:01</t>
  </si>
  <si>
    <t>404 North St, San Francisco, CA 94016</t>
  </si>
  <si>
    <t>161246</t>
  </si>
  <si>
    <t>02/27/19 21:21</t>
  </si>
  <si>
    <t>610 West St, Portland, OR 97035</t>
  </si>
  <si>
    <t>161247</t>
  </si>
  <si>
    <t>02/18/19 09:43</t>
  </si>
  <si>
    <t>669 11th St, Boston, MA 02215</t>
  </si>
  <si>
    <t>161248</t>
  </si>
  <si>
    <t>02/25/19 21:04</t>
  </si>
  <si>
    <t>380 8th St, Atlanta, GA 30301</t>
  </si>
  <si>
    <t>161249</t>
  </si>
  <si>
    <t>525 Meadow St, Los Angeles, CA 90001</t>
  </si>
  <si>
    <t>161250</t>
  </si>
  <si>
    <t>676 Highland St, San Francisco, CA 94016</t>
  </si>
  <si>
    <t>161251</t>
  </si>
  <si>
    <t>02/08/19 14:38</t>
  </si>
  <si>
    <t>282 Cedar St, San Francisco, CA 94016</t>
  </si>
  <si>
    <t>161252</t>
  </si>
  <si>
    <t>813 1st St, Atlanta, GA 30301</t>
  </si>
  <si>
    <t>161253</t>
  </si>
  <si>
    <t>02/14/19 21:09</t>
  </si>
  <si>
    <t>409 Lincoln St, Los Angeles, CA 90001</t>
  </si>
  <si>
    <t>161254</t>
  </si>
  <si>
    <t>790 14th St, Seattle, WA 98101</t>
  </si>
  <si>
    <t>161255</t>
  </si>
  <si>
    <t>02/16/19 12:40</t>
  </si>
  <si>
    <t>85 Sunset St, Atlanta, GA 30301</t>
  </si>
  <si>
    <t>161256</t>
  </si>
  <si>
    <t>516 Walnut St, Los Angeles, CA 90001</t>
  </si>
  <si>
    <t>161257</t>
  </si>
  <si>
    <t>208 11th St, Dallas, TX 75001</t>
  </si>
  <si>
    <t>161258</t>
  </si>
  <si>
    <t>02/06/19 00:54</t>
  </si>
  <si>
    <t>640 Chestnut St, Austin, TX 73301</t>
  </si>
  <si>
    <t>161259</t>
  </si>
  <si>
    <t>02/22/19 18:01</t>
  </si>
  <si>
    <t>365 Pine St, Portland, OR 97035</t>
  </si>
  <si>
    <t>161260</t>
  </si>
  <si>
    <t>02/15/19 19:48</t>
  </si>
  <si>
    <t>916 12th St, Atlanta, GA 30301</t>
  </si>
  <si>
    <t>161261</t>
  </si>
  <si>
    <t>02/25/19 14:24</t>
  </si>
  <si>
    <t>976 Lake St, Los Angeles, CA 90001</t>
  </si>
  <si>
    <t>161262</t>
  </si>
  <si>
    <t>02/09/19 15:05</t>
  </si>
  <si>
    <t>471 7th St, Boston, MA 02215</t>
  </si>
  <si>
    <t>161263</t>
  </si>
  <si>
    <t>02/01/19 19:20</t>
  </si>
  <si>
    <t>819 Main St, Atlanta, GA 30301</t>
  </si>
  <si>
    <t>161264</t>
  </si>
  <si>
    <t>395 Jefferson St, San Francisco, CA 94016</t>
  </si>
  <si>
    <t>161265</t>
  </si>
  <si>
    <t>02/08/19 15:16</t>
  </si>
  <si>
    <t>629 10th St, Boston, MA 02215</t>
  </si>
  <si>
    <t>161266</t>
  </si>
  <si>
    <t>161267</t>
  </si>
  <si>
    <t>155 Willow St, Dallas, TX 75001</t>
  </si>
  <si>
    <t>161268</t>
  </si>
  <si>
    <t>02/05/19 20:02</t>
  </si>
  <si>
    <t>497 Pine St, New York City, NY 10001</t>
  </si>
  <si>
    <t>161269</t>
  </si>
  <si>
    <t>650 Hill St, San Francisco, CA 94016</t>
  </si>
  <si>
    <t>161270</t>
  </si>
  <si>
    <t>02/05/19 20:51</t>
  </si>
  <si>
    <t>590 9th St, Portland, OR 97035</t>
  </si>
  <si>
    <t>161271</t>
  </si>
  <si>
    <t>02/16/19 06:06</t>
  </si>
  <si>
    <t>85 Walnut St, Atlanta, GA 30301</t>
  </si>
  <si>
    <t>161272</t>
  </si>
  <si>
    <t>579 Lakeview St, Seattle, WA 98101</t>
  </si>
  <si>
    <t>161273</t>
  </si>
  <si>
    <t>02/24/19 23:14</t>
  </si>
  <si>
    <t>538 Johnson St, Seattle, WA 98101</t>
  </si>
  <si>
    <t>161274</t>
  </si>
  <si>
    <t>125 Forest St, San Francisco, CA 94016</t>
  </si>
  <si>
    <t>161275</t>
  </si>
  <si>
    <t>02/28/19 13:02</t>
  </si>
  <si>
    <t>784 River St, New York City, NY 10001</t>
  </si>
  <si>
    <t>161276</t>
  </si>
  <si>
    <t>230 Johnson St, Los Angeles, CA 90001</t>
  </si>
  <si>
    <t>161277</t>
  </si>
  <si>
    <t>02/26/19 20:13</t>
  </si>
  <si>
    <t>374 Forest St, Los Angeles, CA 90001</t>
  </si>
  <si>
    <t>161278</t>
  </si>
  <si>
    <t>02/26/19 19:11</t>
  </si>
  <si>
    <t>950 2nd St, Los Angeles, CA 90001</t>
  </si>
  <si>
    <t>161279</t>
  </si>
  <si>
    <t>167 Ridge St, New York City, NY 10001</t>
  </si>
  <si>
    <t>161280</t>
  </si>
  <si>
    <t>638 Cedar St, New York City, NY 10001</t>
  </si>
  <si>
    <t>161281</t>
  </si>
  <si>
    <t>821 Walnut St, Los Angeles, CA 90001</t>
  </si>
  <si>
    <t>161282</t>
  </si>
  <si>
    <t>02/16/19 19:47</t>
  </si>
  <si>
    <t>811 Willow St, San Francisco, CA 94016</t>
  </si>
  <si>
    <t>161283</t>
  </si>
  <si>
    <t>02/24/19 00:25</t>
  </si>
  <si>
    <t>404 Center St, Los Angeles, CA 90001</t>
  </si>
  <si>
    <t>161284</t>
  </si>
  <si>
    <t>866 North St, San Francisco, CA 94016</t>
  </si>
  <si>
    <t>161285</t>
  </si>
  <si>
    <t>02/20/19 17:33</t>
  </si>
  <si>
    <t>110 Spruce St, San Francisco, CA 94016</t>
  </si>
  <si>
    <t>161286</t>
  </si>
  <si>
    <t>02/01/19 15:42</t>
  </si>
  <si>
    <t>594 9th St, Dallas, TX 75001</t>
  </si>
  <si>
    <t>161287</t>
  </si>
  <si>
    <t>161288</t>
  </si>
  <si>
    <t>02/18/19 20:05</t>
  </si>
  <si>
    <t>177 North St, Los Angeles, CA 90001</t>
  </si>
  <si>
    <t>161289</t>
  </si>
  <si>
    <t>02/08/19 22:19</t>
  </si>
  <si>
    <t>760 Jackson St, San Francisco, CA 94016</t>
  </si>
  <si>
    <t>161290</t>
  </si>
  <si>
    <t>02/27/19 02:50</t>
  </si>
  <si>
    <t>940 Cherry St, San Francisco, CA 94016</t>
  </si>
  <si>
    <t>161291</t>
  </si>
  <si>
    <t>02/04/19 16:56</t>
  </si>
  <si>
    <t>392 Sunset St, Dallas, TX 75001</t>
  </si>
  <si>
    <t>161292</t>
  </si>
  <si>
    <t>02/24/19 21:10</t>
  </si>
  <si>
    <t>149 4th St, New York City, NY 10001</t>
  </si>
  <si>
    <t>161293</t>
  </si>
  <si>
    <t>02/27/19 14:01</t>
  </si>
  <si>
    <t>730 Lakeview St, San Francisco, CA 94016</t>
  </si>
  <si>
    <t>161294</t>
  </si>
  <si>
    <t>02/14/19 12:16</t>
  </si>
  <si>
    <t>161295</t>
  </si>
  <si>
    <t>02/07/19 09:57</t>
  </si>
  <si>
    <t>482 Maple St, New York City, NY 10001</t>
  </si>
  <si>
    <t>161296</t>
  </si>
  <si>
    <t>02/11/19 15:48</t>
  </si>
  <si>
    <t>270 Highland St, Seattle, WA 98101</t>
  </si>
  <si>
    <t>161297</t>
  </si>
  <si>
    <t>02/26/19 01:57</t>
  </si>
  <si>
    <t>694 Cherry St, Seattle, WA 98101</t>
  </si>
  <si>
    <t>161298</t>
  </si>
  <si>
    <t>02/05/19 07:07</t>
  </si>
  <si>
    <t>300 Cherry St, San Francisco, CA 94016</t>
  </si>
  <si>
    <t>161299</t>
  </si>
  <si>
    <t>02/23/19 14:41</t>
  </si>
  <si>
    <t>256 Church St, San Francisco, CA 94016</t>
  </si>
  <si>
    <t>161300</t>
  </si>
  <si>
    <t>02/19/19 10:39</t>
  </si>
  <si>
    <t>887 Hill St, Los Angeles, CA 90001</t>
  </si>
  <si>
    <t>161301</t>
  </si>
  <si>
    <t>02/01/19 13:36</t>
  </si>
  <si>
    <t>276 Forest St, San Francisco, CA 94016</t>
  </si>
  <si>
    <t>161302</t>
  </si>
  <si>
    <t>02/24/19 22:42</t>
  </si>
  <si>
    <t>581 Dogwood St, Los Angeles, CA 90001</t>
  </si>
  <si>
    <t>161303</t>
  </si>
  <si>
    <t>970 14th St, Dallas, TX 75001</t>
  </si>
  <si>
    <t>161304</t>
  </si>
  <si>
    <t>02/22/19 10:15</t>
  </si>
  <si>
    <t>556 Sunset St, Los Angeles, CA 90001</t>
  </si>
  <si>
    <t>161305</t>
  </si>
  <si>
    <t>589 9th St, San Francisco, CA 94016</t>
  </si>
  <si>
    <t>161306</t>
  </si>
  <si>
    <t>02/25/19 21:49</t>
  </si>
  <si>
    <t>592 Lakeview St, Portland, OR 97035</t>
  </si>
  <si>
    <t>161307</t>
  </si>
  <si>
    <t>02/15/19 08:38</t>
  </si>
  <si>
    <t>196 13th St, Los Angeles, CA 90001</t>
  </si>
  <si>
    <t>161308</t>
  </si>
  <si>
    <t>02/15/19 01:10</t>
  </si>
  <si>
    <t>666 Chestnut St, Dallas, TX 75001</t>
  </si>
  <si>
    <t>161309</t>
  </si>
  <si>
    <t>331 Jackson St, Portland, OR 97035</t>
  </si>
  <si>
    <t>161310</t>
  </si>
  <si>
    <t>02/15/19 18:47</t>
  </si>
  <si>
    <t>316 Elm St, New York City, NY 10001</t>
  </si>
  <si>
    <t>161311</t>
  </si>
  <si>
    <t>02/14/19 15:44</t>
  </si>
  <si>
    <t>770 Maple St, Boston, MA 02215</t>
  </si>
  <si>
    <t>161312</t>
  </si>
  <si>
    <t>645 Highland St, Portland, OR 97035</t>
  </si>
  <si>
    <t>161313</t>
  </si>
  <si>
    <t>161314</t>
  </si>
  <si>
    <t>02/08/19 10:26</t>
  </si>
  <si>
    <t>794 8th St, Austin, TX 73301</t>
  </si>
  <si>
    <t>161315</t>
  </si>
  <si>
    <t>02/02/19 11:56</t>
  </si>
  <si>
    <t>614 9th St, Seattle, WA 98101</t>
  </si>
  <si>
    <t>161316</t>
  </si>
  <si>
    <t>990 14th St, New York City, NY 10001</t>
  </si>
  <si>
    <t>161317</t>
  </si>
  <si>
    <t>02/23/19 13:32</t>
  </si>
  <si>
    <t>185 Highland St, Atlanta, GA 30301</t>
  </si>
  <si>
    <t>161318</t>
  </si>
  <si>
    <t>02/20/19 08:02</t>
  </si>
  <si>
    <t>819 Willow St, New York City, NY 10001</t>
  </si>
  <si>
    <t>161319</t>
  </si>
  <si>
    <t>02/22/19 11:48</t>
  </si>
  <si>
    <t>161320</t>
  </si>
  <si>
    <t>02/14/19 19:44</t>
  </si>
  <si>
    <t>424 Sunset St, Los Angeles, CA 90001</t>
  </si>
  <si>
    <t>161321</t>
  </si>
  <si>
    <t>02/02/19 07:24</t>
  </si>
  <si>
    <t>812 Madison St, Los Angeles, CA 90001</t>
  </si>
  <si>
    <t>161322</t>
  </si>
  <si>
    <t>02/03/19 09:48</t>
  </si>
  <si>
    <t>322 14th St, Dallas, TX 75001</t>
  </si>
  <si>
    <t>161323</t>
  </si>
  <si>
    <t>02/21/19 17:20</t>
  </si>
  <si>
    <t>131 Adams St, Atlanta, GA 30301</t>
  </si>
  <si>
    <t>161324</t>
  </si>
  <si>
    <t>02/26/19 16:16</t>
  </si>
  <si>
    <t>10 Chestnut St, Los Angeles, CA 90001</t>
  </si>
  <si>
    <t>161325</t>
  </si>
  <si>
    <t>02/20/19 16:58</t>
  </si>
  <si>
    <t>456 Lincoln St, Boston, MA 02215</t>
  </si>
  <si>
    <t>161326</t>
  </si>
  <si>
    <t>02/05/19 16:36</t>
  </si>
  <si>
    <t>37 West St, Los Angeles, CA 90001</t>
  </si>
  <si>
    <t>161327</t>
  </si>
  <si>
    <t>60 Cherry St, Dallas, TX 75001</t>
  </si>
  <si>
    <t>161328</t>
  </si>
  <si>
    <t>02/22/19 14:51</t>
  </si>
  <si>
    <t>775 8th St, San Francisco, CA 94016</t>
  </si>
  <si>
    <t>161329</t>
  </si>
  <si>
    <t>309 Center St, Seattle, WA 98101</t>
  </si>
  <si>
    <t>161330</t>
  </si>
  <si>
    <t>02/18/19 18:37</t>
  </si>
  <si>
    <t>264 Ridge St, San Francisco, CA 94016</t>
  </si>
  <si>
    <t>161331</t>
  </si>
  <si>
    <t>358 Lakeview St, Dallas, TX 75001</t>
  </si>
  <si>
    <t>161332</t>
  </si>
  <si>
    <t>02/05/19 21:11</t>
  </si>
  <si>
    <t>123 Willow St, San Francisco, CA 94016</t>
  </si>
  <si>
    <t>161333</t>
  </si>
  <si>
    <t>02/11/19 17:12</t>
  </si>
  <si>
    <t>958 Dogwood St, San Francisco, CA 94016</t>
  </si>
  <si>
    <t>161334</t>
  </si>
  <si>
    <t>02/07/19 15:21</t>
  </si>
  <si>
    <t>670 Johnson St, Los Angeles, CA 90001</t>
  </si>
  <si>
    <t>161335</t>
  </si>
  <si>
    <t>02/19/19 14:40</t>
  </si>
  <si>
    <t>442 Lake St, Boston, MA 02215</t>
  </si>
  <si>
    <t>161336</t>
  </si>
  <si>
    <t>02/02/19 11:05</t>
  </si>
  <si>
    <t>979 Cedar St, New York City, NY 10001</t>
  </si>
  <si>
    <t>161337</t>
  </si>
  <si>
    <t>02/27/19 22:33</t>
  </si>
  <si>
    <t>127 Johnson St, New York City, NY 10001</t>
  </si>
  <si>
    <t>161338</t>
  </si>
  <si>
    <t>946 10th St, Atlanta, GA 30301</t>
  </si>
  <si>
    <t>161339</t>
  </si>
  <si>
    <t>02/15/19 16:19</t>
  </si>
  <si>
    <t>165 Forest St, Boston, MA 02215</t>
  </si>
  <si>
    <t>161340</t>
  </si>
  <si>
    <t>02/08/19 21:38</t>
  </si>
  <si>
    <t>161341</t>
  </si>
  <si>
    <t>949 Washington St, Boston, MA 02215</t>
  </si>
  <si>
    <t>161342</t>
  </si>
  <si>
    <t>02/05/19 15:01</t>
  </si>
  <si>
    <t>632 Park St, Portland, OR 97035</t>
  </si>
  <si>
    <t>161343</t>
  </si>
  <si>
    <t>02/22/19 22:59</t>
  </si>
  <si>
    <t>644 Adams St, San Francisco, CA 94016</t>
  </si>
  <si>
    <t>161344</t>
  </si>
  <si>
    <t>02/20/19 13:14</t>
  </si>
  <si>
    <t>389 South St, Atlanta, GA 30301</t>
  </si>
  <si>
    <t>161345</t>
  </si>
  <si>
    <t>689 Jefferson St, Dallas, TX 75001</t>
  </si>
  <si>
    <t>161346</t>
  </si>
  <si>
    <t>02/15/19 13:22</t>
  </si>
  <si>
    <t>610 Walnut St, Los Angeles, CA 90001</t>
  </si>
  <si>
    <t>161347</t>
  </si>
  <si>
    <t>765 10th St, Seattle, WA 98101</t>
  </si>
  <si>
    <t>161348</t>
  </si>
  <si>
    <t>02/19/19 16:56</t>
  </si>
  <si>
    <t>448 Ridge St, San Francisco, CA 94016</t>
  </si>
  <si>
    <t>161349</t>
  </si>
  <si>
    <t>02/07/19 17:11</t>
  </si>
  <si>
    <t>952 Maple St, Austin, TX 73301</t>
  </si>
  <si>
    <t>161350</t>
  </si>
  <si>
    <t>405 Jackson St, Portland, OR 97035</t>
  </si>
  <si>
    <t>161351</t>
  </si>
  <si>
    <t>103 Park St, Los Angeles, CA 90001</t>
  </si>
  <si>
    <t>161352</t>
  </si>
  <si>
    <t>02/12/19 20:12</t>
  </si>
  <si>
    <t>217 Johnson St, Dallas, TX 75001</t>
  </si>
  <si>
    <t>161353</t>
  </si>
  <si>
    <t>02/07/19 11:12</t>
  </si>
  <si>
    <t>220 Hickory St, Austin, TX 73301</t>
  </si>
  <si>
    <t>161354</t>
  </si>
  <si>
    <t>02/28/19 10:21</t>
  </si>
  <si>
    <t>955 Meadow St, Seattle, WA 98101</t>
  </si>
  <si>
    <t>161355</t>
  </si>
  <si>
    <t>02/13/19 15:24</t>
  </si>
  <si>
    <t>195 Cherry St, San Francisco, CA 94016</t>
  </si>
  <si>
    <t>161356</t>
  </si>
  <si>
    <t>02/23/19 13:57</t>
  </si>
  <si>
    <t>351 Spruce St, Seattle, WA 98101</t>
  </si>
  <si>
    <t>161357</t>
  </si>
  <si>
    <t>819 Sunset St, Austin, TX 73301</t>
  </si>
  <si>
    <t>161358</t>
  </si>
  <si>
    <t>02/21/19 07:59</t>
  </si>
  <si>
    <t>20 Hill St, Portland, OR 97035</t>
  </si>
  <si>
    <t>161359</t>
  </si>
  <si>
    <t>7 Madison St, San Francisco, CA 94016</t>
  </si>
  <si>
    <t>161360</t>
  </si>
  <si>
    <t>02/05/19 19:16</t>
  </si>
  <si>
    <t>632 Hickory St, Boston, MA 02215</t>
  </si>
  <si>
    <t>161361</t>
  </si>
  <si>
    <t>756 11th St, Boston, MA 02215</t>
  </si>
  <si>
    <t>161362</t>
  </si>
  <si>
    <t>02/16/19 12:57</t>
  </si>
  <si>
    <t>161363</t>
  </si>
  <si>
    <t>02/24/19 10:57</t>
  </si>
  <si>
    <t>357 River St, San Francisco, CA 94016</t>
  </si>
  <si>
    <t>161364</t>
  </si>
  <si>
    <t>02/11/19 23:42</t>
  </si>
  <si>
    <t>182 Hickory St, Dallas, TX 75001</t>
  </si>
  <si>
    <t>161365</t>
  </si>
  <si>
    <t>02/18/19 13:00</t>
  </si>
  <si>
    <t>279 6th St, Atlanta, GA 30301</t>
  </si>
  <si>
    <t>161366</t>
  </si>
  <si>
    <t>02/20/19 23:04</t>
  </si>
  <si>
    <t>958 Pine St, San Francisco, CA 94016</t>
  </si>
  <si>
    <t>161367</t>
  </si>
  <si>
    <t>238 Meadow St, Atlanta, GA 30301</t>
  </si>
  <si>
    <t>161368</t>
  </si>
  <si>
    <t>02/14/19 21:27</t>
  </si>
  <si>
    <t>443 Center St, Portland, OR 97035</t>
  </si>
  <si>
    <t>161369</t>
  </si>
  <si>
    <t>226 Main St, Dallas, TX 75001</t>
  </si>
  <si>
    <t>161370</t>
  </si>
  <si>
    <t>02/26/19 11:11</t>
  </si>
  <si>
    <t>365 Adams St, San Francisco, CA 94016</t>
  </si>
  <si>
    <t>161371</t>
  </si>
  <si>
    <t>02/13/19 17:39</t>
  </si>
  <si>
    <t>841 Johnson St, San Francisco, CA 94016</t>
  </si>
  <si>
    <t>161372</t>
  </si>
  <si>
    <t>02/28/19 15:56</t>
  </si>
  <si>
    <t>944 Cedar St, New York City, NY 10001</t>
  </si>
  <si>
    <t>161373</t>
  </si>
  <si>
    <t>02/10/19 08:23</t>
  </si>
  <si>
    <t>236 Dogwood St, Boston, MA 02215</t>
  </si>
  <si>
    <t>161374</t>
  </si>
  <si>
    <t>02/23/19 08:58</t>
  </si>
  <si>
    <t>782 Walnut St, Seattle, WA 98101</t>
  </si>
  <si>
    <t>161375</t>
  </si>
  <si>
    <t>02/13/19 10:46</t>
  </si>
  <si>
    <t>925 Cedar St, San Francisco, CA 94016</t>
  </si>
  <si>
    <t>161376</t>
  </si>
  <si>
    <t>02/08/19 16:44</t>
  </si>
  <si>
    <t>780 2nd St, Boston, MA 02215</t>
  </si>
  <si>
    <t>161377</t>
  </si>
  <si>
    <t>532 1st St, New York City, NY 10001</t>
  </si>
  <si>
    <t>161378</t>
  </si>
  <si>
    <t>02/01/19 13:09</t>
  </si>
  <si>
    <t>740 13th St, New York City, NY 10001</t>
  </si>
  <si>
    <t>161379</t>
  </si>
  <si>
    <t>02/03/19 17:56</t>
  </si>
  <si>
    <t>642 Hickory St, Austin, TX 73301</t>
  </si>
  <si>
    <t>161380</t>
  </si>
  <si>
    <t>697 4th St, Austin, TX 73301</t>
  </si>
  <si>
    <t>161381</t>
  </si>
  <si>
    <t>141 1st St, Atlanta, GA 30301</t>
  </si>
  <si>
    <t>161382</t>
  </si>
  <si>
    <t>02/18/19 11:56</t>
  </si>
  <si>
    <t>421 Cedar St, San Francisco, CA 94016</t>
  </si>
  <si>
    <t>161383</t>
  </si>
  <si>
    <t>02/24/19 12:49</t>
  </si>
  <si>
    <t>77 2nd St, Los Angeles, CA 90001</t>
  </si>
  <si>
    <t>161384</t>
  </si>
  <si>
    <t>02/05/19 18:52</t>
  </si>
  <si>
    <t>79 2nd St, Atlanta, GA 30301</t>
  </si>
  <si>
    <t>161385</t>
  </si>
  <si>
    <t>02/11/19 14:32</t>
  </si>
  <si>
    <t>991 13th St, Los Angeles, CA 90001</t>
  </si>
  <si>
    <t>161386</t>
  </si>
  <si>
    <t>930 7th St, Seattle, WA 98101</t>
  </si>
  <si>
    <t>161387</t>
  </si>
  <si>
    <t>363 Cherry St, San Francisco, CA 94016</t>
  </si>
  <si>
    <t>161388</t>
  </si>
  <si>
    <t>02/05/19 11:37</t>
  </si>
  <si>
    <t>382 Chestnut St, Austin, TX 73301</t>
  </si>
  <si>
    <t>161389</t>
  </si>
  <si>
    <t>765 14th St, Dallas, TX 75001</t>
  </si>
  <si>
    <t>161390</t>
  </si>
  <si>
    <t>02/08/19 22:04</t>
  </si>
  <si>
    <t>894 9th St, New York City, NY 10001</t>
  </si>
  <si>
    <t>161391</t>
  </si>
  <si>
    <t>02/01/19 18:21</t>
  </si>
  <si>
    <t>91 Sunset St, Austin, TX 73301</t>
  </si>
  <si>
    <t>161392</t>
  </si>
  <si>
    <t>02/13/19 21:08</t>
  </si>
  <si>
    <t>448 9th St, Los Angeles, CA 90001</t>
  </si>
  <si>
    <t>161393</t>
  </si>
  <si>
    <t>339 Meadow St, New York City, NY 10001</t>
  </si>
  <si>
    <t>161394</t>
  </si>
  <si>
    <t>02/11/19 10:07</t>
  </si>
  <si>
    <t>238 Lakeview St, Los Angeles, CA 90001</t>
  </si>
  <si>
    <t>161395</t>
  </si>
  <si>
    <t>403 Forest St, New York City, NY 10001</t>
  </si>
  <si>
    <t>161396</t>
  </si>
  <si>
    <t>02/19/19 05:43</t>
  </si>
  <si>
    <t>828 Spruce St, Seattle, WA 98101</t>
  </si>
  <si>
    <t>161397</t>
  </si>
  <si>
    <t>02/24/19 10:30</t>
  </si>
  <si>
    <t>319 12th St, San Francisco, CA 94016</t>
  </si>
  <si>
    <t>161398</t>
  </si>
  <si>
    <t>02/09/19 12:04</t>
  </si>
  <si>
    <t>963 Center St, New York City, NY 10001</t>
  </si>
  <si>
    <t>161399</t>
  </si>
  <si>
    <t>02/18/19 11:33</t>
  </si>
  <si>
    <t>207 Jackson St, San Francisco, CA 94016</t>
  </si>
  <si>
    <t>161400</t>
  </si>
  <si>
    <t>170 6th St, Boston, MA 02215</t>
  </si>
  <si>
    <t>161401</t>
  </si>
  <si>
    <t>337 Cherry St, Boston, MA 02215</t>
  </si>
  <si>
    <t>161402</t>
  </si>
  <si>
    <t>02/21/19 03:38</t>
  </si>
  <si>
    <t>607 8th St, San Francisco, CA 94016</t>
  </si>
  <si>
    <t>161403</t>
  </si>
  <si>
    <t>02/12/19 10:18</t>
  </si>
  <si>
    <t>294 Madison St, Los Angeles, CA 90001</t>
  </si>
  <si>
    <t>161404</t>
  </si>
  <si>
    <t>02/26/19 18:15</t>
  </si>
  <si>
    <t>846 5th St, Los Angeles, CA 90001</t>
  </si>
  <si>
    <t>161405</t>
  </si>
  <si>
    <t>02/13/19 13:59</t>
  </si>
  <si>
    <t>994 Cherry St, Dallas, TX 75001</t>
  </si>
  <si>
    <t>161406</t>
  </si>
  <si>
    <t>02/09/19 14:35</t>
  </si>
  <si>
    <t>53 Johnson St, Los Angeles, CA 90001</t>
  </si>
  <si>
    <t>161407</t>
  </si>
  <si>
    <t>02/14/19 21:57</t>
  </si>
  <si>
    <t>883 Elm St, San Francisco, CA 94016</t>
  </si>
  <si>
    <t>161408</t>
  </si>
  <si>
    <t>930 Hickory St, Dallas, TX 75001</t>
  </si>
  <si>
    <t>161409</t>
  </si>
  <si>
    <t>943 Johnson St, San Francisco, CA 94016</t>
  </si>
  <si>
    <t>161410</t>
  </si>
  <si>
    <t>02/24/19 18:24</t>
  </si>
  <si>
    <t>691 Jackson St, Atlanta, GA 30301</t>
  </si>
  <si>
    <t>161411</t>
  </si>
  <si>
    <t>02/10/19 17:38</t>
  </si>
  <si>
    <t>452 Cherry St, Atlanta, GA 30301</t>
  </si>
  <si>
    <t>161412</t>
  </si>
  <si>
    <t>02/01/19 16:52</t>
  </si>
  <si>
    <t>743 7th St, Dallas, TX 75001</t>
  </si>
  <si>
    <t>161413</t>
  </si>
  <si>
    <t>748 Hill St, Seattle, WA 98101</t>
  </si>
  <si>
    <t>161414</t>
  </si>
  <si>
    <t>02/07/19 10:39</t>
  </si>
  <si>
    <t>972 Church St, San Francisco, CA 94016</t>
  </si>
  <si>
    <t>161415</t>
  </si>
  <si>
    <t>02/13/19 10:50</t>
  </si>
  <si>
    <t>812 Lakeview St, Dallas, TX 75001</t>
  </si>
  <si>
    <t>161416</t>
  </si>
  <si>
    <t>02/04/19 21:43</t>
  </si>
  <si>
    <t>231 Ridge St, Boston, MA 02215</t>
  </si>
  <si>
    <t>161417</t>
  </si>
  <si>
    <t>02/24/19 22:51</t>
  </si>
  <si>
    <t>190 Center St, New York City, NY 10001</t>
  </si>
  <si>
    <t>161418</t>
  </si>
  <si>
    <t>751 Maple St, Boston, MA 02215</t>
  </si>
  <si>
    <t>161419</t>
  </si>
  <si>
    <t>02/07/19 21:53</t>
  </si>
  <si>
    <t>994 Chestnut St, Dallas, TX 75001</t>
  </si>
  <si>
    <t>161420</t>
  </si>
  <si>
    <t>308 2nd St, Boston, MA 02215</t>
  </si>
  <si>
    <t>161421</t>
  </si>
  <si>
    <t>10 14th St, Seattle, WA 98101</t>
  </si>
  <si>
    <t>161422</t>
  </si>
  <si>
    <t>32 Main St, San Francisco, CA 94016</t>
  </si>
  <si>
    <t>161423</t>
  </si>
  <si>
    <t>393 Johnson St, San Francisco, CA 94016</t>
  </si>
  <si>
    <t>161424</t>
  </si>
  <si>
    <t>02/26/19 22:27</t>
  </si>
  <si>
    <t>538 Highland St, Los Angeles, CA 90001</t>
  </si>
  <si>
    <t>161425</t>
  </si>
  <si>
    <t>02/06/19 15:01</t>
  </si>
  <si>
    <t>511 Jackson St, Austin, TX 73301</t>
  </si>
  <si>
    <t>161426</t>
  </si>
  <si>
    <t>02/21/19 06:40</t>
  </si>
  <si>
    <t>389 Willow St, San Francisco, CA 94016</t>
  </si>
  <si>
    <t>161427</t>
  </si>
  <si>
    <t>55 9th St, Seattle, WA 98101</t>
  </si>
  <si>
    <t>161428</t>
  </si>
  <si>
    <t>02/15/19 10:17</t>
  </si>
  <si>
    <t>884 Spruce St, Los Angeles, CA 90001</t>
  </si>
  <si>
    <t>161429</t>
  </si>
  <si>
    <t>02/15/19 10:40</t>
  </si>
  <si>
    <t>530 West St, Los Angeles, CA 90001</t>
  </si>
  <si>
    <t>161430</t>
  </si>
  <si>
    <t>103 Sunset St, Atlanta, GA 30301</t>
  </si>
  <si>
    <t>161431</t>
  </si>
  <si>
    <t>02/28/19 08:28</t>
  </si>
  <si>
    <t>240 Walnut St, Los Angeles, CA 90001</t>
  </si>
  <si>
    <t>161432</t>
  </si>
  <si>
    <t>02/24/19 15:24</t>
  </si>
  <si>
    <t>130 Walnut St, San Francisco, CA 94016</t>
  </si>
  <si>
    <t>161433</t>
  </si>
  <si>
    <t>02/08/19 15:20</t>
  </si>
  <si>
    <t>914 Lake St, Austin, TX 73301</t>
  </si>
  <si>
    <t>161434</t>
  </si>
  <si>
    <t>02/16/19 21:17</t>
  </si>
  <si>
    <t>42 Park St, Dallas, TX 75001</t>
  </si>
  <si>
    <t>161435</t>
  </si>
  <si>
    <t>02/01/19 18:42</t>
  </si>
  <si>
    <t>161436</t>
  </si>
  <si>
    <t>02/16/19 19:41</t>
  </si>
  <si>
    <t>563 Jackson St, Los Angeles, CA 90001</t>
  </si>
  <si>
    <t>161437</t>
  </si>
  <si>
    <t>02/06/19 23:06</t>
  </si>
  <si>
    <t>741 Pine St, San Francisco, CA 94016</t>
  </si>
  <si>
    <t>161438</t>
  </si>
  <si>
    <t>02/25/19 18:01</t>
  </si>
  <si>
    <t>673 Dogwood St, Dallas, TX 75001</t>
  </si>
  <si>
    <t>161439</t>
  </si>
  <si>
    <t>02/02/19 17:19</t>
  </si>
  <si>
    <t>953 5th St, San Francisco, CA 94016</t>
  </si>
  <si>
    <t>161440</t>
  </si>
  <si>
    <t>02/12/19 16:25</t>
  </si>
  <si>
    <t>832 Highland St, Portland, OR 97035</t>
  </si>
  <si>
    <t>161441</t>
  </si>
  <si>
    <t>02/17/19 15:42</t>
  </si>
  <si>
    <t>962 Hickory St, New York City, NY 10001</t>
  </si>
  <si>
    <t>161442</t>
  </si>
  <si>
    <t>02/26/19 15:14</t>
  </si>
  <si>
    <t>960 North St, San Francisco, CA 94016</t>
  </si>
  <si>
    <t>161443</t>
  </si>
  <si>
    <t>02/17/19 09:31</t>
  </si>
  <si>
    <t>409 Pine St, New York City, NY 10001</t>
  </si>
  <si>
    <t>161444</t>
  </si>
  <si>
    <t>02/16/19 17:23</t>
  </si>
  <si>
    <t>95 West St, New York City, NY 10001</t>
  </si>
  <si>
    <t>161445</t>
  </si>
  <si>
    <t>677 Willow St, San Francisco, CA 94016</t>
  </si>
  <si>
    <t>161446</t>
  </si>
  <si>
    <t>02/06/19 14:58</t>
  </si>
  <si>
    <t>191 10th St, Dallas, TX 75001</t>
  </si>
  <si>
    <t>161447</t>
  </si>
  <si>
    <t>961 12th St, San Francisco, CA 94016</t>
  </si>
  <si>
    <t>161448</t>
  </si>
  <si>
    <t>794 Sunset St, Portland, ME 04101</t>
  </si>
  <si>
    <t>161449</t>
  </si>
  <si>
    <t>596 Lake St, Dallas, TX 75001</t>
  </si>
  <si>
    <t>161450</t>
  </si>
  <si>
    <t>02/28/19 15:54</t>
  </si>
  <si>
    <t>423 Church St, San Francisco, CA 94016</t>
  </si>
  <si>
    <t>161451</t>
  </si>
  <si>
    <t>02/12/19 17:47</t>
  </si>
  <si>
    <t>750 4th St, Portland, OR 97035</t>
  </si>
  <si>
    <t>161452</t>
  </si>
  <si>
    <t>870 11th St, Dallas, TX 75001</t>
  </si>
  <si>
    <t>161453</t>
  </si>
  <si>
    <t>02/26/19 20:26</t>
  </si>
  <si>
    <t>281 5th St, Boston, MA 02215</t>
  </si>
  <si>
    <t>161454</t>
  </si>
  <si>
    <t>796 West St, San Francisco, CA 94016</t>
  </si>
  <si>
    <t>161455</t>
  </si>
  <si>
    <t>562 1st St, San Francisco, CA 94016</t>
  </si>
  <si>
    <t>161456</t>
  </si>
  <si>
    <t>02/18/19 15:15</t>
  </si>
  <si>
    <t>7 Jefferson St, Seattle, WA 98101</t>
  </si>
  <si>
    <t>161457</t>
  </si>
  <si>
    <t>02/19/19 10:52</t>
  </si>
  <si>
    <t>275 5th St, Boston, MA 02215</t>
  </si>
  <si>
    <t>161458</t>
  </si>
  <si>
    <t>02/15/19 18:48</t>
  </si>
  <si>
    <t>805 Spruce St, New York City, NY 10001</t>
  </si>
  <si>
    <t>161459</t>
  </si>
  <si>
    <t>02/13/19 17:52</t>
  </si>
  <si>
    <t>968 River St, Dallas, TX 75001</t>
  </si>
  <si>
    <t>161460</t>
  </si>
  <si>
    <t>02/28/19 00:06</t>
  </si>
  <si>
    <t>780 Jackson St, San Francisco, CA 94016</t>
  </si>
  <si>
    <t>161461</t>
  </si>
  <si>
    <t>243 Hickory St, San Francisco, CA 94016</t>
  </si>
  <si>
    <t>161462</t>
  </si>
  <si>
    <t>02/06/19 10:35</t>
  </si>
  <si>
    <t>950 Church St, Seattle, WA 98101</t>
  </si>
  <si>
    <t>161463</t>
  </si>
  <si>
    <t>02/24/19 13:05</t>
  </si>
  <si>
    <t>390 River St, Los Angeles, CA 90001</t>
  </si>
  <si>
    <t>161464</t>
  </si>
  <si>
    <t>175 11th St, Portland, OR 97035</t>
  </si>
  <si>
    <t>161465</t>
  </si>
  <si>
    <t>02/21/19 08:05</t>
  </si>
  <si>
    <t>101 Park St, San Francisco, CA 94016</t>
  </si>
  <si>
    <t>161466</t>
  </si>
  <si>
    <t>02/16/19 11:55</t>
  </si>
  <si>
    <t>930 Chestnut St, Boston, MA 02215</t>
  </si>
  <si>
    <t>161467</t>
  </si>
  <si>
    <t>02/06/19 14:31</t>
  </si>
  <si>
    <t>613 7th St, Portland, OR 97035</t>
  </si>
  <si>
    <t>161468</t>
  </si>
  <si>
    <t>02/20/19 05:57</t>
  </si>
  <si>
    <t>521 Willow St, Seattle, WA 98101</t>
  </si>
  <si>
    <t>161469</t>
  </si>
  <si>
    <t>02/01/19 18:05</t>
  </si>
  <si>
    <t>356 Pine St, San Francisco, CA 94016</t>
  </si>
  <si>
    <t>161470</t>
  </si>
  <si>
    <t>02/18/19 13:35</t>
  </si>
  <si>
    <t>568 Center St, San Francisco, CA 94016</t>
  </si>
  <si>
    <t>161471</t>
  </si>
  <si>
    <t>02/09/19 09:35</t>
  </si>
  <si>
    <t>592 Madison St, Dallas, TX 75001</t>
  </si>
  <si>
    <t>161472</t>
  </si>
  <si>
    <t>02/25/19 05:38</t>
  </si>
  <si>
    <t>750 Ridge St, Los Angeles, CA 90001</t>
  </si>
  <si>
    <t>161473</t>
  </si>
  <si>
    <t>02/22/19 14:32</t>
  </si>
  <si>
    <t>394 Ridge St, Atlanta, GA 30301</t>
  </si>
  <si>
    <t>161474</t>
  </si>
  <si>
    <t>02/27/19 15:00</t>
  </si>
  <si>
    <t>161475</t>
  </si>
  <si>
    <t>02/17/19 00:07</t>
  </si>
  <si>
    <t>36 Wilson St, San Francisco, CA 94016</t>
  </si>
  <si>
    <t>161476</t>
  </si>
  <si>
    <t>02/12/19 00:11</t>
  </si>
  <si>
    <t>389 Adams St, Portland, OR 97035</t>
  </si>
  <si>
    <t>161477</t>
  </si>
  <si>
    <t>02/22/19 11:19</t>
  </si>
  <si>
    <t>50 Washington St, San Francisco, CA 94016</t>
  </si>
  <si>
    <t>161478</t>
  </si>
  <si>
    <t>02/15/19 09:12</t>
  </si>
  <si>
    <t>44 Main St, Dallas, TX 75001</t>
  </si>
  <si>
    <t>161479</t>
  </si>
  <si>
    <t>02/17/19 17:59</t>
  </si>
  <si>
    <t>436 Hill St, San Francisco, CA 94016</t>
  </si>
  <si>
    <t>161480</t>
  </si>
  <si>
    <t>426 Hickory St, Boston, MA 02215</t>
  </si>
  <si>
    <t>161481</t>
  </si>
  <si>
    <t>787 Jefferson St, Los Angeles, CA 90001</t>
  </si>
  <si>
    <t>161482</t>
  </si>
  <si>
    <t>02/01/19 17:00</t>
  </si>
  <si>
    <t>987 Walnut St, Boston, MA 02215</t>
  </si>
  <si>
    <t>161483</t>
  </si>
  <si>
    <t>02/19/19 09:07</t>
  </si>
  <si>
    <t>283 1st St, Los Angeles, CA 90001</t>
  </si>
  <si>
    <t>161484</t>
  </si>
  <si>
    <t>02/09/19 02:37</t>
  </si>
  <si>
    <t>827 Lakeview St, San Francisco, CA 94016</t>
  </si>
  <si>
    <t>161485</t>
  </si>
  <si>
    <t>02/21/19 14:33</t>
  </si>
  <si>
    <t>897 River St, New York City, NY 10001</t>
  </si>
  <si>
    <t>161486</t>
  </si>
  <si>
    <t>02/03/19 21:16</t>
  </si>
  <si>
    <t>847 2nd St, Los Angeles, CA 90001</t>
  </si>
  <si>
    <t>161487</t>
  </si>
  <si>
    <t>02/07/19 22:24</t>
  </si>
  <si>
    <t>615 5th St, Dallas, TX 75001</t>
  </si>
  <si>
    <t>161488</t>
  </si>
  <si>
    <t>754 5th St, Los Angeles, CA 90001</t>
  </si>
  <si>
    <t>161489</t>
  </si>
  <si>
    <t>433 West St, Boston, MA 02215</t>
  </si>
  <si>
    <t>161490</t>
  </si>
  <si>
    <t>02/28/19 08:32</t>
  </si>
  <si>
    <t>184 Maple St, Atlanta, GA 30301</t>
  </si>
  <si>
    <t>161491</t>
  </si>
  <si>
    <t>02/15/19 08:36</t>
  </si>
  <si>
    <t>640 Dogwood St, New York City, NY 10001</t>
  </si>
  <si>
    <t>161492</t>
  </si>
  <si>
    <t>02/07/19 05:50</t>
  </si>
  <si>
    <t>627 8th St, Austin, TX 73301</t>
  </si>
  <si>
    <t>161493</t>
  </si>
  <si>
    <t>02/09/19 08:48</t>
  </si>
  <si>
    <t>803 13th St, Seattle, WA 98101</t>
  </si>
  <si>
    <t>161494</t>
  </si>
  <si>
    <t>962 Pine St, New York City, NY 10001</t>
  </si>
  <si>
    <t>161495</t>
  </si>
  <si>
    <t>02/21/19 10:45</t>
  </si>
  <si>
    <t>293 2nd St, Los Angeles, CA 90001</t>
  </si>
  <si>
    <t>161496</t>
  </si>
  <si>
    <t>02/19/19 16:43</t>
  </si>
  <si>
    <t>828 Hill St, Portland, OR 97035</t>
  </si>
  <si>
    <t>161497</t>
  </si>
  <si>
    <t>02/26/19 19:51</t>
  </si>
  <si>
    <t>567 6th St, Los Angeles, CA 90001</t>
  </si>
  <si>
    <t>161498</t>
  </si>
  <si>
    <t>02/16/19 10:50</t>
  </si>
  <si>
    <t>748 6th St, Portland, OR 97035</t>
  </si>
  <si>
    <t>161499</t>
  </si>
  <si>
    <t>157 8th St, San Francisco, CA 94016</t>
  </si>
  <si>
    <t>161500</t>
  </si>
  <si>
    <t>375 11th St, Portland, OR 97035</t>
  </si>
  <si>
    <t>161501</t>
  </si>
  <si>
    <t>02/12/19 21:00</t>
  </si>
  <si>
    <t>530 4th St, Dallas, TX 75001</t>
  </si>
  <si>
    <t>161502</t>
  </si>
  <si>
    <t>02/22/19 14:27</t>
  </si>
  <si>
    <t>679 Chestnut St, Dallas, TX 75001</t>
  </si>
  <si>
    <t>161503</t>
  </si>
  <si>
    <t>02/11/19 23:39</t>
  </si>
  <si>
    <t>270 River St, Los Angeles, CA 90001</t>
  </si>
  <si>
    <t>161504</t>
  </si>
  <si>
    <t>02/02/19 19:57</t>
  </si>
  <si>
    <t>674 Hickory St, Portland, ME 04101</t>
  </si>
  <si>
    <t>161505</t>
  </si>
  <si>
    <t>791 Spruce St, Atlanta, GA 30301</t>
  </si>
  <si>
    <t>161506</t>
  </si>
  <si>
    <t>800 Cedar St, Los Angeles, CA 90001</t>
  </si>
  <si>
    <t>161507</t>
  </si>
  <si>
    <t>5 2nd St, San Francisco, CA 94016</t>
  </si>
  <si>
    <t>161508</t>
  </si>
  <si>
    <t>02/06/19 10:24</t>
  </si>
  <si>
    <t>882 9th St, Atlanta, GA 30301</t>
  </si>
  <si>
    <t>161509</t>
  </si>
  <si>
    <t>02/28/19 14:49</t>
  </si>
  <si>
    <t>266 Johnson St, Austin, TX 73301</t>
  </si>
  <si>
    <t>161510</t>
  </si>
  <si>
    <t>02/18/19 11:58</t>
  </si>
  <si>
    <t>986 Park St, San Francisco, CA 94016</t>
  </si>
  <si>
    <t>161511</t>
  </si>
  <si>
    <t>02/24/19 15:49</t>
  </si>
  <si>
    <t>768 Main St, San Francisco, CA 94016</t>
  </si>
  <si>
    <t>161512</t>
  </si>
  <si>
    <t>02/20/19 20:24</t>
  </si>
  <si>
    <t>457 Church St, New York City, NY 10001</t>
  </si>
  <si>
    <t>161513</t>
  </si>
  <si>
    <t>251 Pine St, Atlanta, GA 30301</t>
  </si>
  <si>
    <t>161514</t>
  </si>
  <si>
    <t>02/23/19 20:14</t>
  </si>
  <si>
    <t>928 11th St, San Francisco, CA 94016</t>
  </si>
  <si>
    <t>161515</t>
  </si>
  <si>
    <t>02/09/19 09:28</t>
  </si>
  <si>
    <t>564 11th St, San Francisco, CA 94016</t>
  </si>
  <si>
    <t>161516</t>
  </si>
  <si>
    <t>02/15/19 12:14</t>
  </si>
  <si>
    <t>497 10th St, Boston, MA 02215</t>
  </si>
  <si>
    <t>161517</t>
  </si>
  <si>
    <t>874 Hickory St, Los Angeles, CA 90001</t>
  </si>
  <si>
    <t>161518</t>
  </si>
  <si>
    <t>02/28/19 13:13</t>
  </si>
  <si>
    <t>182 Lincoln St, Dallas, TX 75001</t>
  </si>
  <si>
    <t>161519</t>
  </si>
  <si>
    <t>773 Maple St, Portland, ME 04101</t>
  </si>
  <si>
    <t>161520</t>
  </si>
  <si>
    <t>02/27/19 16:56</t>
  </si>
  <si>
    <t>911 1st St, Los Angeles, CA 90001</t>
  </si>
  <si>
    <t>161521</t>
  </si>
  <si>
    <t>426 Center St, New York City, NY 10001</t>
  </si>
  <si>
    <t>161522</t>
  </si>
  <si>
    <t>02/26/19 22:36</t>
  </si>
  <si>
    <t>441 9th St, Boston, MA 02215</t>
  </si>
  <si>
    <t>161523</t>
  </si>
  <si>
    <t>02/12/19 20:31</t>
  </si>
  <si>
    <t>828 Lakeview St, Los Angeles, CA 90001</t>
  </si>
  <si>
    <t>161524</t>
  </si>
  <si>
    <t>02/22/19 08:17</t>
  </si>
  <si>
    <t>87 Jefferson St, New York City, NY 10001</t>
  </si>
  <si>
    <t>161525</t>
  </si>
  <si>
    <t>02/15/19 17:59</t>
  </si>
  <si>
    <t>986 9th St, Portland, OR 97035</t>
  </si>
  <si>
    <t>161526</t>
  </si>
  <si>
    <t>577 Pine St, Austin, TX 73301</t>
  </si>
  <si>
    <t>161527</t>
  </si>
  <si>
    <t>407 Hill St, Los Angeles, CA 90001</t>
  </si>
  <si>
    <t>161528</t>
  </si>
  <si>
    <t>02/26/19 15:01</t>
  </si>
  <si>
    <t>962 Lincoln St, Boston, MA 02215</t>
  </si>
  <si>
    <t>161529</t>
  </si>
  <si>
    <t>02/24/19 19:41</t>
  </si>
  <si>
    <t>130 Hill St, Seattle, WA 98101</t>
  </si>
  <si>
    <t>161530</t>
  </si>
  <si>
    <t>02/23/19 23:39</t>
  </si>
  <si>
    <t>637 Park St, Austin, TX 73301</t>
  </si>
  <si>
    <t>161531</t>
  </si>
  <si>
    <t>02/16/19 13:48</t>
  </si>
  <si>
    <t>849 Jackson St, Los Angeles, CA 90001</t>
  </si>
  <si>
    <t>161532</t>
  </si>
  <si>
    <t>02/15/19 00:39</t>
  </si>
  <si>
    <t>49 Jefferson St, Austin, TX 73301</t>
  </si>
  <si>
    <t>161533</t>
  </si>
  <si>
    <t>02/14/19 10:36</t>
  </si>
  <si>
    <t>416 West St, San Francisco, CA 94016</t>
  </si>
  <si>
    <t>161534</t>
  </si>
  <si>
    <t>02/03/19 20:39</t>
  </si>
  <si>
    <t>906 Maple St, San Francisco, CA 94016</t>
  </si>
  <si>
    <t>161535</t>
  </si>
  <si>
    <t>379 Pine St, Los Angeles, CA 90001</t>
  </si>
  <si>
    <t>161536</t>
  </si>
  <si>
    <t>02/12/19 16:39</t>
  </si>
  <si>
    <t>916 Park St, San Francisco, CA 94016</t>
  </si>
  <si>
    <t>161537</t>
  </si>
  <si>
    <t>720 South St, New York City, NY 10001</t>
  </si>
  <si>
    <t>161538</t>
  </si>
  <si>
    <t>02/20/19 19:11</t>
  </si>
  <si>
    <t>48 11th St, Atlanta, GA 30301</t>
  </si>
  <si>
    <t>161539</t>
  </si>
  <si>
    <t>02/28/19 19:34</t>
  </si>
  <si>
    <t>64 Pine St, Boston, MA 02215</t>
  </si>
  <si>
    <t>161540</t>
  </si>
  <si>
    <t>02/26/19 00:33</t>
  </si>
  <si>
    <t>465 Lake St, Portland, OR 97035</t>
  </si>
  <si>
    <t>161541</t>
  </si>
  <si>
    <t>02/14/19 12:04</t>
  </si>
  <si>
    <t>361 Cherry St, Boston, MA 02215</t>
  </si>
  <si>
    <t>161542</t>
  </si>
  <si>
    <t>02/19/19 18:05</t>
  </si>
  <si>
    <t>690 Church St, New York City, NY 10001</t>
  </si>
  <si>
    <t>161543</t>
  </si>
  <si>
    <t>02/23/19 12:45</t>
  </si>
  <si>
    <t>929 6th St, New York City, NY 10001</t>
  </si>
  <si>
    <t>161544</t>
  </si>
  <si>
    <t>02/12/19 15:35</t>
  </si>
  <si>
    <t>323 Cherry St, Austin, TX 73301</t>
  </si>
  <si>
    <t>161545</t>
  </si>
  <si>
    <t>02/13/19 15:23</t>
  </si>
  <si>
    <t>114 Pine St, Boston, MA 02215</t>
  </si>
  <si>
    <t>161546</t>
  </si>
  <si>
    <t>02/16/19 05:52</t>
  </si>
  <si>
    <t>53 Madison St, New York City, NY 10001</t>
  </si>
  <si>
    <t>161547</t>
  </si>
  <si>
    <t>25 13th St, Seattle, WA 98101</t>
  </si>
  <si>
    <t>161548</t>
  </si>
  <si>
    <t>806 8th St, Seattle, WA 98101</t>
  </si>
  <si>
    <t>161549</t>
  </si>
  <si>
    <t>02/18/19 14:41</t>
  </si>
  <si>
    <t>691 Elm St, San Francisco, CA 94016</t>
  </si>
  <si>
    <t>161550</t>
  </si>
  <si>
    <t>02/19/19 18:15</t>
  </si>
  <si>
    <t>718 14th St, San Francisco, CA 94016</t>
  </si>
  <si>
    <t>161551</t>
  </si>
  <si>
    <t>02/11/19 20:23</t>
  </si>
  <si>
    <t>912 Jackson St, Los Angeles, CA 90001</t>
  </si>
  <si>
    <t>161552</t>
  </si>
  <si>
    <t>02/13/19 13:46</t>
  </si>
  <si>
    <t>414 Lincoln St, Dallas, TX 75001</t>
  </si>
  <si>
    <t>161553</t>
  </si>
  <si>
    <t>386 5th St, Seattle, WA 98101</t>
  </si>
  <si>
    <t>161554</t>
  </si>
  <si>
    <t>02/17/19 00:31</t>
  </si>
  <si>
    <t>761 12th St, Dallas, TX 75001</t>
  </si>
  <si>
    <t>161555</t>
  </si>
  <si>
    <t>02/13/19 20:07</t>
  </si>
  <si>
    <t>745 9th St, New York City, NY 10001</t>
  </si>
  <si>
    <t>161556</t>
  </si>
  <si>
    <t>02/26/19 19:42</t>
  </si>
  <si>
    <t>492 1st St, Portland, OR 97035</t>
  </si>
  <si>
    <t>161557</t>
  </si>
  <si>
    <t>851 1st St, Boston, MA 02215</t>
  </si>
  <si>
    <t>161558</t>
  </si>
  <si>
    <t>02/02/19 06:27</t>
  </si>
  <si>
    <t>362 Cherry St, Dallas, TX 75001</t>
  </si>
  <si>
    <t>161559</t>
  </si>
  <si>
    <t>802 North St, San Francisco, CA 94016</t>
  </si>
  <si>
    <t>161560</t>
  </si>
  <si>
    <t>02/05/19 06:50</t>
  </si>
  <si>
    <t>976 Highland St, San Francisco, CA 94016</t>
  </si>
  <si>
    <t>161561</t>
  </si>
  <si>
    <t>02/17/19 17:37</t>
  </si>
  <si>
    <t>181 Highland St, Seattle, WA 98101</t>
  </si>
  <si>
    <t>161562</t>
  </si>
  <si>
    <t>785 Walnut St, Seattle, WA 98101</t>
  </si>
  <si>
    <t>161563</t>
  </si>
  <si>
    <t>02/27/19 18:10</t>
  </si>
  <si>
    <t>67 11th St, Los Angeles, CA 90001</t>
  </si>
  <si>
    <t>161564</t>
  </si>
  <si>
    <t>161565</t>
  </si>
  <si>
    <t>02/09/19 16:35</t>
  </si>
  <si>
    <t>916 Highland St, San Francisco, CA 94016</t>
  </si>
  <si>
    <t>161566</t>
  </si>
  <si>
    <t>02/18/19 13:18</t>
  </si>
  <si>
    <t>890 Adams St, Los Angeles, CA 90001</t>
  </si>
  <si>
    <t>161567</t>
  </si>
  <si>
    <t>02/10/19 11:42</t>
  </si>
  <si>
    <t>413 Walnut St, San Francisco, CA 94016</t>
  </si>
  <si>
    <t>161568</t>
  </si>
  <si>
    <t>638 Pine St, Seattle, WA 98101</t>
  </si>
  <si>
    <t>161569</t>
  </si>
  <si>
    <t>02/26/19 21:26</t>
  </si>
  <si>
    <t>76 Madison St, Dallas, TX 75001</t>
  </si>
  <si>
    <t>161570</t>
  </si>
  <si>
    <t>352 14th St, Seattle, WA 98101</t>
  </si>
  <si>
    <t>161571</t>
  </si>
  <si>
    <t>02/04/19 10:56</t>
  </si>
  <si>
    <t>289 South St, Seattle, WA 98101</t>
  </si>
  <si>
    <t>161572</t>
  </si>
  <si>
    <t>682 7th St, Los Angeles, CA 90001</t>
  </si>
  <si>
    <t>161573</t>
  </si>
  <si>
    <t>817 Johnson St, Los Angeles, CA 90001</t>
  </si>
  <si>
    <t>161574</t>
  </si>
  <si>
    <t>02/03/19 20:06</t>
  </si>
  <si>
    <t>161575</t>
  </si>
  <si>
    <t>02/03/19 22:02</t>
  </si>
  <si>
    <t>897 Willow St, Los Angeles, CA 90001</t>
  </si>
  <si>
    <t>161576</t>
  </si>
  <si>
    <t>427 Willow St, Los Angeles, CA 90001</t>
  </si>
  <si>
    <t>161577</t>
  </si>
  <si>
    <t>02/27/19 19:45</t>
  </si>
  <si>
    <t>786 Center St, San Francisco, CA 94016</t>
  </si>
  <si>
    <t>161578</t>
  </si>
  <si>
    <t>02/21/19 07:24</t>
  </si>
  <si>
    <t>827 Church St, Seattle, WA 98101</t>
  </si>
  <si>
    <t>161579</t>
  </si>
  <si>
    <t>02/09/19 16:07</t>
  </si>
  <si>
    <t>68 Walnut St, Atlanta, GA 30301</t>
  </si>
  <si>
    <t>161580</t>
  </si>
  <si>
    <t>02/12/19 07:45</t>
  </si>
  <si>
    <t>18 Park St, San Francisco, CA 94016</t>
  </si>
  <si>
    <t>161581</t>
  </si>
  <si>
    <t>02/23/19 21:47</t>
  </si>
  <si>
    <t>942 Park St, New York City, NY 10001</t>
  </si>
  <si>
    <t>161582</t>
  </si>
  <si>
    <t>02/11/19 13:01</t>
  </si>
  <si>
    <t>491 11th St, San Francisco, CA 94016</t>
  </si>
  <si>
    <t>161583</t>
  </si>
  <si>
    <t>02/16/19 20:31</t>
  </si>
  <si>
    <t>699 Willow St, Portland, OR 97035</t>
  </si>
  <si>
    <t>161584</t>
  </si>
  <si>
    <t>161585</t>
  </si>
  <si>
    <t>02/12/19 09:23</t>
  </si>
  <si>
    <t>677 River St, Seattle, WA 98101</t>
  </si>
  <si>
    <t>161586</t>
  </si>
  <si>
    <t>02/01/19 13:48</t>
  </si>
  <si>
    <t>515 11th St, Austin, TX 73301</t>
  </si>
  <si>
    <t>161587</t>
  </si>
  <si>
    <t>02/19/19 10:09</t>
  </si>
  <si>
    <t>398 South St, Atlanta, GA 30301</t>
  </si>
  <si>
    <t>161588</t>
  </si>
  <si>
    <t>673 Hickory St, Atlanta, GA 30301</t>
  </si>
  <si>
    <t>161589</t>
  </si>
  <si>
    <t>02/28/19 10:48</t>
  </si>
  <si>
    <t>125 Main St, New York City, NY 10001</t>
  </si>
  <si>
    <t>161590</t>
  </si>
  <si>
    <t>02/18/19 10:36</t>
  </si>
  <si>
    <t>134 Maple St, Atlanta, GA 30301</t>
  </si>
  <si>
    <t>161591</t>
  </si>
  <si>
    <t>417 Washington St, New York City, NY 10001</t>
  </si>
  <si>
    <t>161592</t>
  </si>
  <si>
    <t>02/12/19 19:36</t>
  </si>
  <si>
    <t>8 5th St, Dallas, TX 75001</t>
  </si>
  <si>
    <t>161593</t>
  </si>
  <si>
    <t>02/03/19 19:50</t>
  </si>
  <si>
    <t>416 6th St, Dallas, TX 75001</t>
  </si>
  <si>
    <t>161594</t>
  </si>
  <si>
    <t>02/24/19 18:28</t>
  </si>
  <si>
    <t>204 Hickory St, Dallas, TX 75001</t>
  </si>
  <si>
    <t>161595</t>
  </si>
  <si>
    <t>02/03/19 17:10</t>
  </si>
  <si>
    <t>231 Church St, Atlanta, GA 30301</t>
  </si>
  <si>
    <t>161596</t>
  </si>
  <si>
    <t>02/20/19 15:10</t>
  </si>
  <si>
    <t>47 West St, San Francisco, CA 94016</t>
  </si>
  <si>
    <t>161597</t>
  </si>
  <si>
    <t>02/11/19 18:52</t>
  </si>
  <si>
    <t>458 Cedar St, San Francisco, CA 94016</t>
  </si>
  <si>
    <t>161598</t>
  </si>
  <si>
    <t>89 12th St, Seattle, WA 98101</t>
  </si>
  <si>
    <t>161599</t>
  </si>
  <si>
    <t>02/19/19 18:06</t>
  </si>
  <si>
    <t>193 Center St, San Francisco, CA 94016</t>
  </si>
  <si>
    <t>161600</t>
  </si>
  <si>
    <t>704 Washington St, Los Angeles, CA 90001</t>
  </si>
  <si>
    <t>161601</t>
  </si>
  <si>
    <t>02/20/19 16:31</t>
  </si>
  <si>
    <t>963 Main St, San Francisco, CA 94016</t>
  </si>
  <si>
    <t>161602</t>
  </si>
  <si>
    <t>02/01/19 07:28</t>
  </si>
  <si>
    <t>631 River St, San Francisco, CA 94016</t>
  </si>
  <si>
    <t>161603</t>
  </si>
  <si>
    <t>02/24/19 21:40</t>
  </si>
  <si>
    <t>217 Spruce St, New York City, NY 10001</t>
  </si>
  <si>
    <t>161604</t>
  </si>
  <si>
    <t>02/22/19 01:18</t>
  </si>
  <si>
    <t>32 7th St, New York City, NY 10001</t>
  </si>
  <si>
    <t>161605</t>
  </si>
  <si>
    <t>02/20/19 14:47</t>
  </si>
  <si>
    <t>499 2nd St, San Francisco, CA 94016</t>
  </si>
  <si>
    <t>161606</t>
  </si>
  <si>
    <t>651 Adams St, Los Angeles, CA 90001</t>
  </si>
  <si>
    <t>161607</t>
  </si>
  <si>
    <t>02/17/19 16:16</t>
  </si>
  <si>
    <t>612 Chestnut St, Atlanta, GA 30301</t>
  </si>
  <si>
    <t>161608</t>
  </si>
  <si>
    <t>907 Spruce St, New York City, NY 10001</t>
  </si>
  <si>
    <t>161609</t>
  </si>
  <si>
    <t>02/02/19 20:17</t>
  </si>
  <si>
    <t>760 South St, San Francisco, CA 94016</t>
  </si>
  <si>
    <t>161610</t>
  </si>
  <si>
    <t>02/20/19 20:15</t>
  </si>
  <si>
    <t>490 Adams St, San Francisco, CA 94016</t>
  </si>
  <si>
    <t>161611</t>
  </si>
  <si>
    <t>02/05/19 12:36</t>
  </si>
  <si>
    <t>11 Walnut St, Los Angeles, CA 90001</t>
  </si>
  <si>
    <t>161612</t>
  </si>
  <si>
    <t>486 North St, Seattle, WA 98101</t>
  </si>
  <si>
    <t>161613</t>
  </si>
  <si>
    <t>02/15/19 21:51</t>
  </si>
  <si>
    <t>324 10th St, Portland, OR 97035</t>
  </si>
  <si>
    <t>161614</t>
  </si>
  <si>
    <t>02/21/19 21:03</t>
  </si>
  <si>
    <t>598 5th St, Boston, MA 02215</t>
  </si>
  <si>
    <t>161615</t>
  </si>
  <si>
    <t>489 Adams St, Los Angeles, CA 90001</t>
  </si>
  <si>
    <t>161616</t>
  </si>
  <si>
    <t>02/19/19 23:47</t>
  </si>
  <si>
    <t>915 Madison St, Los Angeles, CA 90001</t>
  </si>
  <si>
    <t>161617</t>
  </si>
  <si>
    <t>02/25/19 12:29</t>
  </si>
  <si>
    <t>907 7th St, Boston, MA 02215</t>
  </si>
  <si>
    <t>161618</t>
  </si>
  <si>
    <t>277 Wilson St, San Francisco, CA 94016</t>
  </si>
  <si>
    <t>161619</t>
  </si>
  <si>
    <t>02/12/19 04:06</t>
  </si>
  <si>
    <t>388 Church St, Portland, OR 97035</t>
  </si>
  <si>
    <t>161620</t>
  </si>
  <si>
    <t>02/11/19 15:12</t>
  </si>
  <si>
    <t>987 Wilson St, New York City, NY 10001</t>
  </si>
  <si>
    <t>161621</t>
  </si>
  <si>
    <t>02/11/19 13:20</t>
  </si>
  <si>
    <t>953 4th St, Los Angeles, CA 90001</t>
  </si>
  <si>
    <t>161622</t>
  </si>
  <si>
    <t>646 Cedar St, New York City, NY 10001</t>
  </si>
  <si>
    <t>161623</t>
  </si>
  <si>
    <t>02/10/19 18:31</t>
  </si>
  <si>
    <t>137 Ridge St, New York City, NY 10001</t>
  </si>
  <si>
    <t>161624</t>
  </si>
  <si>
    <t>02/19/19 15:37</t>
  </si>
  <si>
    <t>634 6th St, San Francisco, CA 94016</t>
  </si>
  <si>
    <t>161625</t>
  </si>
  <si>
    <t>881 Ridge St, New York City, NY 10001</t>
  </si>
  <si>
    <t>161626</t>
  </si>
  <si>
    <t>02/21/19 17:13</t>
  </si>
  <si>
    <t>825 11th St, Seattle, WA 98101</t>
  </si>
  <si>
    <t>161627</t>
  </si>
  <si>
    <t>02/16/19 14:55</t>
  </si>
  <si>
    <t>905 Lincoln St, San Francisco, CA 94016</t>
  </si>
  <si>
    <t>161628</t>
  </si>
  <si>
    <t>02/16/19 07:33</t>
  </si>
  <si>
    <t>240 6th St, Los Angeles, CA 90001</t>
  </si>
  <si>
    <t>161629</t>
  </si>
  <si>
    <t>02/15/19 18:51</t>
  </si>
  <si>
    <t>19 Church St, San Francisco, CA 94016</t>
  </si>
  <si>
    <t>161630</t>
  </si>
  <si>
    <t>973 Madison St, Los Angeles, CA 90001</t>
  </si>
  <si>
    <t>161631</t>
  </si>
  <si>
    <t>02/25/19 15:06</t>
  </si>
  <si>
    <t>73 Forest St, Boston, MA 02215</t>
  </si>
  <si>
    <t>161632</t>
  </si>
  <si>
    <t>02/26/19 14:40</t>
  </si>
  <si>
    <t>891 Jefferson St, Los Angeles, CA 90001</t>
  </si>
  <si>
    <t>161633</t>
  </si>
  <si>
    <t>12 7th St, Boston, MA 02215</t>
  </si>
  <si>
    <t>161634</t>
  </si>
  <si>
    <t>516 8th St, Seattle, WA 98101</t>
  </si>
  <si>
    <t>161635</t>
  </si>
  <si>
    <t>02/01/19 22:49</t>
  </si>
  <si>
    <t>381 Elm St, Seattle, WA 98101</t>
  </si>
  <si>
    <t>161636</t>
  </si>
  <si>
    <t>02/27/19 10:04</t>
  </si>
  <si>
    <t>247 5th St, San Francisco, CA 94016</t>
  </si>
  <si>
    <t>161637</t>
  </si>
  <si>
    <t>02/01/19 16:12</t>
  </si>
  <si>
    <t>195 9th St, Atlanta, GA 30301</t>
  </si>
  <si>
    <t>161638</t>
  </si>
  <si>
    <t>02/21/19 13:07</t>
  </si>
  <si>
    <t>382 13th St, Dallas, TX 75001</t>
  </si>
  <si>
    <t>161639</t>
  </si>
  <si>
    <t>02/10/19 09:20</t>
  </si>
  <si>
    <t>426 Park St, Seattle, WA 98101</t>
  </si>
  <si>
    <t>161640</t>
  </si>
  <si>
    <t>694 South St, Seattle, WA 98101</t>
  </si>
  <si>
    <t>161641</t>
  </si>
  <si>
    <t>218 13th St, Boston, MA 02215</t>
  </si>
  <si>
    <t>161642</t>
  </si>
  <si>
    <t>424 Jackson St, Dallas, TX 75001</t>
  </si>
  <si>
    <t>161643</t>
  </si>
  <si>
    <t>02/04/19 17:18</t>
  </si>
  <si>
    <t>467 12th St, New York City, NY 10001</t>
  </si>
  <si>
    <t>161644</t>
  </si>
  <si>
    <t>355 1st St, Los Angeles, CA 90001</t>
  </si>
  <si>
    <t>161645</t>
  </si>
  <si>
    <t>173 Maple St, Atlanta, GA 30301</t>
  </si>
  <si>
    <t>161646</t>
  </si>
  <si>
    <t>02/08/19 09:48</t>
  </si>
  <si>
    <t>28 Spruce St, Boston, MA 02215</t>
  </si>
  <si>
    <t>161647</t>
  </si>
  <si>
    <t>02/20/19 10:31</t>
  </si>
  <si>
    <t>161648</t>
  </si>
  <si>
    <t>792 Lakeview St, Dallas, TX 75001</t>
  </si>
  <si>
    <t>161649</t>
  </si>
  <si>
    <t>691 Cedar St, Los Angeles, CA 90001</t>
  </si>
  <si>
    <t>161650</t>
  </si>
  <si>
    <t>02/28/19 15:09</t>
  </si>
  <si>
    <t>983 Highland St, New York City, NY 10001</t>
  </si>
  <si>
    <t>161651</t>
  </si>
  <si>
    <t>02/06/19 09:43</t>
  </si>
  <si>
    <t>714 Lincoln St, Seattle, WA 98101</t>
  </si>
  <si>
    <t>161652</t>
  </si>
  <si>
    <t>02/22/19 05:20</t>
  </si>
  <si>
    <t>944 Lincoln St, Los Angeles, CA 90001</t>
  </si>
  <si>
    <t>161653</t>
  </si>
  <si>
    <t>631 8th St, Austin, TX 73301</t>
  </si>
  <si>
    <t>161654</t>
  </si>
  <si>
    <t>02/01/19 17:14</t>
  </si>
  <si>
    <t>615 5th St, Seattle, WA 98101</t>
  </si>
  <si>
    <t>161655</t>
  </si>
  <si>
    <t>02/12/19 19:09</t>
  </si>
  <si>
    <t>58 1st St, Austin, TX 73301</t>
  </si>
  <si>
    <t>161656</t>
  </si>
  <si>
    <t>02/26/19 19:17</t>
  </si>
  <si>
    <t>626 Lake St, New York City, NY 10001</t>
  </si>
  <si>
    <t>161657</t>
  </si>
  <si>
    <t>02/13/19 21:36</t>
  </si>
  <si>
    <t>907 10th St, Los Angeles, CA 90001</t>
  </si>
  <si>
    <t>161658</t>
  </si>
  <si>
    <t>02/05/19 02:24</t>
  </si>
  <si>
    <t>462 9th St, San Francisco, CA 94016</t>
  </si>
  <si>
    <t>161659</t>
  </si>
  <si>
    <t>02/25/19 06:59</t>
  </si>
  <si>
    <t>689 Spruce St, Los Angeles, CA 90001</t>
  </si>
  <si>
    <t>161660</t>
  </si>
  <si>
    <t>345 Jackson St, New York City, NY 10001</t>
  </si>
  <si>
    <t>161661</t>
  </si>
  <si>
    <t>02/27/19 08:19</t>
  </si>
  <si>
    <t>475 8th St, Los Angeles, CA 90001</t>
  </si>
  <si>
    <t>161662</t>
  </si>
  <si>
    <t>150 Lakeview St, Los Angeles, CA 90001</t>
  </si>
  <si>
    <t>161663</t>
  </si>
  <si>
    <t>02/04/19 14:18</t>
  </si>
  <si>
    <t>542 9th St, San Francisco, CA 94016</t>
  </si>
  <si>
    <t>161664</t>
  </si>
  <si>
    <t>747 13th St, Dallas, TX 75001</t>
  </si>
  <si>
    <t>161665</t>
  </si>
  <si>
    <t>02/08/19 15:17</t>
  </si>
  <si>
    <t>278 Church St, Los Angeles, CA 90001</t>
  </si>
  <si>
    <t>161666</t>
  </si>
  <si>
    <t>02/01/19 16:38</t>
  </si>
  <si>
    <t>37 12th St, Seattle, WA 98101</t>
  </si>
  <si>
    <t>161667</t>
  </si>
  <si>
    <t>862 2nd St, Los Angeles, CA 90001</t>
  </si>
  <si>
    <t>161668</t>
  </si>
  <si>
    <t>02/26/19 16:56</t>
  </si>
  <si>
    <t>314 Lincoln St, San Francisco, CA 94016</t>
  </si>
  <si>
    <t>161669</t>
  </si>
  <si>
    <t>02/10/19 13:29</t>
  </si>
  <si>
    <t>943 6th St, San Francisco, CA 94016</t>
  </si>
  <si>
    <t>161670</t>
  </si>
  <si>
    <t>466 12th St, San Francisco, CA 94016</t>
  </si>
  <si>
    <t>161671</t>
  </si>
  <si>
    <t>02/15/19 20:47</t>
  </si>
  <si>
    <t>425 Hill St, Dallas, TX 75001</t>
  </si>
  <si>
    <t>161672</t>
  </si>
  <si>
    <t>863 Meadow St, Los Angeles, CA 90001</t>
  </si>
  <si>
    <t>161673</t>
  </si>
  <si>
    <t>02/03/19 11:39</t>
  </si>
  <si>
    <t>161674</t>
  </si>
  <si>
    <t>02/06/19 10:20</t>
  </si>
  <si>
    <t>820 West St, Boston, MA 02215</t>
  </si>
  <si>
    <t>161675</t>
  </si>
  <si>
    <t>02/28/19 22:56</t>
  </si>
  <si>
    <t>683 4th St, Portland, OR 97035</t>
  </si>
  <si>
    <t>161676</t>
  </si>
  <si>
    <t>02/14/19 09:05</t>
  </si>
  <si>
    <t>953 Cedar St, Dallas, TX 75001</t>
  </si>
  <si>
    <t>161677</t>
  </si>
  <si>
    <t>627 Wilson St, Atlanta, GA 30301</t>
  </si>
  <si>
    <t>161678</t>
  </si>
  <si>
    <t>02/16/19 21:49</t>
  </si>
  <si>
    <t>235 Spruce St, Los Angeles, CA 90001</t>
  </si>
  <si>
    <t>161679</t>
  </si>
  <si>
    <t>02/15/19 12:47</t>
  </si>
  <si>
    <t>780 Chestnut St, New York City, NY 10001</t>
  </si>
  <si>
    <t>161680</t>
  </si>
  <si>
    <t>580 Jefferson St, Portland, ME 04101</t>
  </si>
  <si>
    <t>161681</t>
  </si>
  <si>
    <t>02/15/19 17:35</t>
  </si>
  <si>
    <t>207 1st St, Seattle, WA 98101</t>
  </si>
  <si>
    <t>161682</t>
  </si>
  <si>
    <t>02/13/19 08:15</t>
  </si>
  <si>
    <t>48 Sunset St, Austin, TX 73301</t>
  </si>
  <si>
    <t>161683</t>
  </si>
  <si>
    <t>02/07/19 23:40</t>
  </si>
  <si>
    <t>865 Church St, Portland, OR 97035</t>
  </si>
  <si>
    <t>161684</t>
  </si>
  <si>
    <t>02/25/19 12:40</t>
  </si>
  <si>
    <t>393 Lakeview St, Portland, OR 97035</t>
  </si>
  <si>
    <t>161685</t>
  </si>
  <si>
    <t>504 Meadow St, Los Angeles, CA 90001</t>
  </si>
  <si>
    <t>161686</t>
  </si>
  <si>
    <t>790 Willow St, Los Angeles, CA 90001</t>
  </si>
  <si>
    <t>161687</t>
  </si>
  <si>
    <t>02/26/19 20:47</t>
  </si>
  <si>
    <t>387 Hickory St, Dallas, TX 75001</t>
  </si>
  <si>
    <t>161688</t>
  </si>
  <si>
    <t>02/07/19 20:04</t>
  </si>
  <si>
    <t>820 11th St, Los Angeles, CA 90001</t>
  </si>
  <si>
    <t>161689</t>
  </si>
  <si>
    <t>02/24/19 14:51</t>
  </si>
  <si>
    <t>59 1st St, San Francisco, CA 94016</t>
  </si>
  <si>
    <t>161690</t>
  </si>
  <si>
    <t>02/06/19 12:00</t>
  </si>
  <si>
    <t>137 Willow St, Los Angeles, CA 90001</t>
  </si>
  <si>
    <t>161691</t>
  </si>
  <si>
    <t>02/12/19 21:46</t>
  </si>
  <si>
    <t>120 Maple St, New York City, NY 10001</t>
  </si>
  <si>
    <t>161692</t>
  </si>
  <si>
    <t>02/09/19 20:03</t>
  </si>
  <si>
    <t>12 Adams St, Atlanta, GA 30301</t>
  </si>
  <si>
    <t>161693</t>
  </si>
  <si>
    <t>02/17/19 14:17</t>
  </si>
  <si>
    <t>258 Lakeview St, San Francisco, CA 94016</t>
  </si>
  <si>
    <t>161694</t>
  </si>
  <si>
    <t>02/22/19 13:38</t>
  </si>
  <si>
    <t>542 10th St, Seattle, WA 98101</t>
  </si>
  <si>
    <t>161695</t>
  </si>
  <si>
    <t>02/05/19 18:08</t>
  </si>
  <si>
    <t>824 Madison St, Portland, ME 04101</t>
  </si>
  <si>
    <t>161696</t>
  </si>
  <si>
    <t>02/01/19 23:35</t>
  </si>
  <si>
    <t>918 Lakeview St, San Francisco, CA 94016</t>
  </si>
  <si>
    <t>161697</t>
  </si>
  <si>
    <t>02/28/19 22:57</t>
  </si>
  <si>
    <t>595 2nd St, Los Angeles, CA 90001</t>
  </si>
  <si>
    <t>161698</t>
  </si>
  <si>
    <t>02/15/19 17:12</t>
  </si>
  <si>
    <t>39 8th St, San Francisco, CA 94016</t>
  </si>
  <si>
    <t>161699</t>
  </si>
  <si>
    <t>02/14/19 15:45</t>
  </si>
  <si>
    <t>436 Park St, Austin, TX 73301</t>
  </si>
  <si>
    <t>161700</t>
  </si>
  <si>
    <t>729 Cherry St, New York City, NY 10001</t>
  </si>
  <si>
    <t>161701</t>
  </si>
  <si>
    <t>02/26/19 17:55</t>
  </si>
  <si>
    <t>679 Center St, Boston, MA 02215</t>
  </si>
  <si>
    <t>161702</t>
  </si>
  <si>
    <t>02/22/19 22:52</t>
  </si>
  <si>
    <t>865 Park St, Boston, MA 02215</t>
  </si>
  <si>
    <t>161703</t>
  </si>
  <si>
    <t>964 10th St, New York City, NY 10001</t>
  </si>
  <si>
    <t>161704</t>
  </si>
  <si>
    <t>02/27/19 20:51</t>
  </si>
  <si>
    <t>48 Elm St, San Francisco, CA 94016</t>
  </si>
  <si>
    <t>161705</t>
  </si>
  <si>
    <t>719 1st St, San Francisco, CA 94016</t>
  </si>
  <si>
    <t>161706</t>
  </si>
  <si>
    <t>850 Elm St, Atlanta, GA 30301</t>
  </si>
  <si>
    <t>161707</t>
  </si>
  <si>
    <t>899 Adams St, San Francisco, CA 94016</t>
  </si>
  <si>
    <t>161708</t>
  </si>
  <si>
    <t>02/03/19 16:47</t>
  </si>
  <si>
    <t>151 Chestnut St, Austin, TX 73301</t>
  </si>
  <si>
    <t>161709</t>
  </si>
  <si>
    <t>02/10/19 14:35</t>
  </si>
  <si>
    <t>390 Highland St, Seattle, WA 98101</t>
  </si>
  <si>
    <t>161710</t>
  </si>
  <si>
    <t>680 8th St, Portland, OR 97035</t>
  </si>
  <si>
    <t>161711</t>
  </si>
  <si>
    <t>02/27/19 07:08</t>
  </si>
  <si>
    <t>487 6th St, Austin, TX 73301</t>
  </si>
  <si>
    <t>161712</t>
  </si>
  <si>
    <t>10 7th St, San Francisco, CA 94016</t>
  </si>
  <si>
    <t>161713</t>
  </si>
  <si>
    <t>02/03/19 12:38</t>
  </si>
  <si>
    <t>74 7th St, Seattle, WA 98101</t>
  </si>
  <si>
    <t>161714</t>
  </si>
  <si>
    <t>02/16/19 14:19</t>
  </si>
  <si>
    <t>123 2nd St, San Francisco, CA 94016</t>
  </si>
  <si>
    <t>161715</t>
  </si>
  <si>
    <t>02/25/19 06:11</t>
  </si>
  <si>
    <t>553 Ridge St, Atlanta, GA 30301</t>
  </si>
  <si>
    <t>161716</t>
  </si>
  <si>
    <t>02/11/19 17:44</t>
  </si>
  <si>
    <t>788 Pine St, Boston, MA 02215</t>
  </si>
  <si>
    <t>161717</t>
  </si>
  <si>
    <t>02/15/19 15:23</t>
  </si>
  <si>
    <t>524 Wilson St, Austin, TX 73301</t>
  </si>
  <si>
    <t>161718</t>
  </si>
  <si>
    <t>02/01/19 19:43</t>
  </si>
  <si>
    <t>446 Madison St, New York City, NY 10001</t>
  </si>
  <si>
    <t>161719</t>
  </si>
  <si>
    <t>02/12/19 12:41</t>
  </si>
  <si>
    <t>857 Chestnut St, Los Angeles, CA 90001</t>
  </si>
  <si>
    <t>161720</t>
  </si>
  <si>
    <t>02/28/19 13:56</t>
  </si>
  <si>
    <t>525 Wilson St, Seattle, WA 98101</t>
  </si>
  <si>
    <t>161721</t>
  </si>
  <si>
    <t>02/12/19 13:33</t>
  </si>
  <si>
    <t>472 9th St, Seattle, WA 98101</t>
  </si>
  <si>
    <t>161722</t>
  </si>
  <si>
    <t>435 Jefferson St, Seattle, WA 98101</t>
  </si>
  <si>
    <t>161723</t>
  </si>
  <si>
    <t>02/04/19 15:30</t>
  </si>
  <si>
    <t>624 South St, San Francisco, CA 94016</t>
  </si>
  <si>
    <t>161724</t>
  </si>
  <si>
    <t>02/06/19 22:09</t>
  </si>
  <si>
    <t>782 8th St, San Francisco, CA 94016</t>
  </si>
  <si>
    <t>161725</t>
  </si>
  <si>
    <t>719 13th St, San Francisco, CA 94016</t>
  </si>
  <si>
    <t>161726</t>
  </si>
  <si>
    <t>02/27/19 16:46</t>
  </si>
  <si>
    <t>32 River St, San Francisco, CA 94016</t>
  </si>
  <si>
    <t>161727</t>
  </si>
  <si>
    <t>542 Park St, Los Angeles, CA 90001</t>
  </si>
  <si>
    <t>161728</t>
  </si>
  <si>
    <t>02/18/19 17:59</t>
  </si>
  <si>
    <t>62 Hill St, Dallas, TX 75001</t>
  </si>
  <si>
    <t>161729</t>
  </si>
  <si>
    <t>02/21/19 06:51</t>
  </si>
  <si>
    <t>964 6th St, San Francisco, CA 94016</t>
  </si>
  <si>
    <t>161730</t>
  </si>
  <si>
    <t>02/04/19 19:22</t>
  </si>
  <si>
    <t>309 Cedar St, Dallas, TX 75001</t>
  </si>
  <si>
    <t>161731</t>
  </si>
  <si>
    <t>02/07/19 09:36</t>
  </si>
  <si>
    <t>255 12th St, Dallas, TX 75001</t>
  </si>
  <si>
    <t>161732</t>
  </si>
  <si>
    <t>02/11/19 17:11</t>
  </si>
  <si>
    <t>524 2nd St, Seattle, WA 98101</t>
  </si>
  <si>
    <t>161733</t>
  </si>
  <si>
    <t>743 Johnson St, San Francisco, CA 94016</t>
  </si>
  <si>
    <t>161734</t>
  </si>
  <si>
    <t>02/10/19 10:58</t>
  </si>
  <si>
    <t>249 2nd St, San Francisco, CA 94016</t>
  </si>
  <si>
    <t>161735</t>
  </si>
  <si>
    <t>810 Forest St, San Francisco, CA 94016</t>
  </si>
  <si>
    <t>161736</t>
  </si>
  <si>
    <t>02/11/19 20:09</t>
  </si>
  <si>
    <t>868 Willow St, Los Angeles, CA 90001</t>
  </si>
  <si>
    <t>161737</t>
  </si>
  <si>
    <t>430 Church St, San Francisco, CA 94016</t>
  </si>
  <si>
    <t>161738</t>
  </si>
  <si>
    <t>743 Madison St, Los Angeles, CA 90001</t>
  </si>
  <si>
    <t>161739</t>
  </si>
  <si>
    <t>02/02/19 14:26</t>
  </si>
  <si>
    <t>765 13th St, Boston, MA 02215</t>
  </si>
  <si>
    <t>161740</t>
  </si>
  <si>
    <t>02/03/19 14:56</t>
  </si>
  <si>
    <t>28 11th St, Seattle, WA 98101</t>
  </si>
  <si>
    <t>161741</t>
  </si>
  <si>
    <t>02/06/19 14:25</t>
  </si>
  <si>
    <t>961 Washington St, Seattle, WA 98101</t>
  </si>
  <si>
    <t>161742</t>
  </si>
  <si>
    <t>02/07/19 22:56</t>
  </si>
  <si>
    <t>983 6th St, San Francisco, CA 94016</t>
  </si>
  <si>
    <t>161743</t>
  </si>
  <si>
    <t>02/27/19 01:19</t>
  </si>
  <si>
    <t>100 North St, Los Angeles, CA 90001</t>
  </si>
  <si>
    <t>161744</t>
  </si>
  <si>
    <t>562 Jackson St, Portland, OR 97035</t>
  </si>
  <si>
    <t>161745</t>
  </si>
  <si>
    <t>02/15/19 20:28</t>
  </si>
  <si>
    <t>722 Center St, Atlanta, GA 30301</t>
  </si>
  <si>
    <t>161746</t>
  </si>
  <si>
    <t>02/22/19 12:13</t>
  </si>
  <si>
    <t>885 10th St, San Francisco, CA 94016</t>
  </si>
  <si>
    <t>161747</t>
  </si>
  <si>
    <t>161748</t>
  </si>
  <si>
    <t>02/05/19 23:06</t>
  </si>
  <si>
    <t>828 River St, Austin, TX 73301</t>
  </si>
  <si>
    <t>161749</t>
  </si>
  <si>
    <t>02/13/19 17:38</t>
  </si>
  <si>
    <t>672 11th St, Austin, TX 73301</t>
  </si>
  <si>
    <t>161750</t>
  </si>
  <si>
    <t>814 13th St, Atlanta, GA 30301</t>
  </si>
  <si>
    <t>161751</t>
  </si>
  <si>
    <t>107 6th St, San Francisco, CA 94016</t>
  </si>
  <si>
    <t>161752</t>
  </si>
  <si>
    <t>02/24/19 16:31</t>
  </si>
  <si>
    <t>255 Spruce St, San Francisco, CA 94016</t>
  </si>
  <si>
    <t>161753</t>
  </si>
  <si>
    <t>02/08/19 00:13</t>
  </si>
  <si>
    <t>861 Jackson St, Portland, OR 97035</t>
  </si>
  <si>
    <t>161754</t>
  </si>
  <si>
    <t>02/07/19 23:04</t>
  </si>
  <si>
    <t>788 Adams St, Dallas, TX 75001</t>
  </si>
  <si>
    <t>161755</t>
  </si>
  <si>
    <t>02/19/19 12:14</t>
  </si>
  <si>
    <t>752 6th St, Portland, OR 97035</t>
  </si>
  <si>
    <t>161756</t>
  </si>
  <si>
    <t>891 4th St, San Francisco, CA 94016</t>
  </si>
  <si>
    <t>161757</t>
  </si>
  <si>
    <t>02/02/19 19:03</t>
  </si>
  <si>
    <t>138 Walnut St, Boston, MA 02215</t>
  </si>
  <si>
    <t>161758</t>
  </si>
  <si>
    <t>02/06/19 17:02</t>
  </si>
  <si>
    <t>986 6th St, San Francisco, CA 94016</t>
  </si>
  <si>
    <t>161759</t>
  </si>
  <si>
    <t>02/03/19 18:25</t>
  </si>
  <si>
    <t>258 Dogwood St, New York City, NY 10001</t>
  </si>
  <si>
    <t>161760</t>
  </si>
  <si>
    <t>02/16/19 16:14</t>
  </si>
  <si>
    <t>443 Main St, Boston, MA 02215</t>
  </si>
  <si>
    <t>161761</t>
  </si>
  <si>
    <t>824 Walnut St, Los Angeles, CA 90001</t>
  </si>
  <si>
    <t>161762</t>
  </si>
  <si>
    <t>02/28/19 08:14</t>
  </si>
  <si>
    <t>27 Hickory St, Los Angeles, CA 90001</t>
  </si>
  <si>
    <t>161763</t>
  </si>
  <si>
    <t>513 Spruce St, San Francisco, CA 94016</t>
  </si>
  <si>
    <t>161764</t>
  </si>
  <si>
    <t>02/27/19 14:21</t>
  </si>
  <si>
    <t>587 River St, San Francisco, CA 94016</t>
  </si>
  <si>
    <t>161765</t>
  </si>
  <si>
    <t>02/03/19 18:52</t>
  </si>
  <si>
    <t>35 14th St, Portland, OR 97035</t>
  </si>
  <si>
    <t>161766</t>
  </si>
  <si>
    <t>02/05/19 19:49</t>
  </si>
  <si>
    <t>786 13th St, Boston, MA 02215</t>
  </si>
  <si>
    <t>161767</t>
  </si>
  <si>
    <t>02/05/19 15:27</t>
  </si>
  <si>
    <t>317 8th St, New York City, NY 10001</t>
  </si>
  <si>
    <t>161768</t>
  </si>
  <si>
    <t>02/05/19 23:49</t>
  </si>
  <si>
    <t>77 7th St, Dallas, TX 75001</t>
  </si>
  <si>
    <t>161769</t>
  </si>
  <si>
    <t>02/03/19 12:11</t>
  </si>
  <si>
    <t>807 Meadow St, New York City, NY 10001</t>
  </si>
  <si>
    <t>161770</t>
  </si>
  <si>
    <t>02/13/19 22:32</t>
  </si>
  <si>
    <t>636 8th St, Austin, TX 73301</t>
  </si>
  <si>
    <t>161771</t>
  </si>
  <si>
    <t>02/05/19 15:47</t>
  </si>
  <si>
    <t>383 Wilson St, Los Angeles, CA 90001</t>
  </si>
  <si>
    <t>161772</t>
  </si>
  <si>
    <t>02/01/19 11:17</t>
  </si>
  <si>
    <t>337 14th St, Atlanta, GA 30301</t>
  </si>
  <si>
    <t>161773</t>
  </si>
  <si>
    <t>02/14/19 16:56</t>
  </si>
  <si>
    <t>178 River St, San Francisco, CA 94016</t>
  </si>
  <si>
    <t>161774</t>
  </si>
  <si>
    <t>929 Cedar St, New York City, NY 10001</t>
  </si>
  <si>
    <t>161775</t>
  </si>
  <si>
    <t>578 Adams St, New York City, NY 10001</t>
  </si>
  <si>
    <t>161776</t>
  </si>
  <si>
    <t>02/08/19 21:25</t>
  </si>
  <si>
    <t>32 Forest St, Los Angeles, CA 90001</t>
  </si>
  <si>
    <t>161777</t>
  </si>
  <si>
    <t>02/02/19 20:56</t>
  </si>
  <si>
    <t>501 Highland St, Los Angeles, CA 90001</t>
  </si>
  <si>
    <t>161778</t>
  </si>
  <si>
    <t>02/23/19 10:35</t>
  </si>
  <si>
    <t>214 Wilson St, Seattle, WA 98101</t>
  </si>
  <si>
    <t>161779</t>
  </si>
  <si>
    <t>531 1st St, Dallas, TX 75001</t>
  </si>
  <si>
    <t>161780</t>
  </si>
  <si>
    <t>02/21/19 08:51</t>
  </si>
  <si>
    <t>838 6th St, Boston, MA 02215</t>
  </si>
  <si>
    <t>161781</t>
  </si>
  <si>
    <t>02/27/19 22:18</t>
  </si>
  <si>
    <t>31 Meadow St, Boston, MA 02215</t>
  </si>
  <si>
    <t>161782</t>
  </si>
  <si>
    <t>02/25/19 21:43</t>
  </si>
  <si>
    <t>271 Main St, Boston, MA 02215</t>
  </si>
  <si>
    <t>161783</t>
  </si>
  <si>
    <t>02/27/19 19:21</t>
  </si>
  <si>
    <t>427 Johnson St, Austin, TX 73301</t>
  </si>
  <si>
    <t>161784</t>
  </si>
  <si>
    <t>02/13/19 18:46</t>
  </si>
  <si>
    <t>920 Lincoln St, Austin, TX 73301</t>
  </si>
  <si>
    <t>161785</t>
  </si>
  <si>
    <t>02/19/19 08:55</t>
  </si>
  <si>
    <t>615 Maple St, Los Angeles, CA 90001</t>
  </si>
  <si>
    <t>161786</t>
  </si>
  <si>
    <t>02/04/19 11:54</t>
  </si>
  <si>
    <t>518 Forest St, Austin, TX 73301</t>
  </si>
  <si>
    <t>161787</t>
  </si>
  <si>
    <t>02/06/19 18:14</t>
  </si>
  <si>
    <t>91 North St, Seattle, WA 98101</t>
  </si>
  <si>
    <t>161788</t>
  </si>
  <si>
    <t>84 Maple St, Dallas, TX 75001</t>
  </si>
  <si>
    <t>161789</t>
  </si>
  <si>
    <t>02/28/19 20:51</t>
  </si>
  <si>
    <t>40 4th St, San Francisco, CA 94016</t>
  </si>
  <si>
    <t>161790</t>
  </si>
  <si>
    <t>02/24/19 21:32</t>
  </si>
  <si>
    <t>210 7th St, Atlanta, GA 30301</t>
  </si>
  <si>
    <t>161791</t>
  </si>
  <si>
    <t>02/03/19 14:07</t>
  </si>
  <si>
    <t>599 13th St, Los Angeles, CA 90001</t>
  </si>
  <si>
    <t>161792</t>
  </si>
  <si>
    <t>02/04/19 09:44</t>
  </si>
  <si>
    <t>702 8th St, Dallas, TX 75001</t>
  </si>
  <si>
    <t>161793</t>
  </si>
  <si>
    <t>02/03/19 12:03</t>
  </si>
  <si>
    <t>612 Maple St, Los Angeles, CA 90001</t>
  </si>
  <si>
    <t>161794</t>
  </si>
  <si>
    <t>02/27/19 12:25</t>
  </si>
  <si>
    <t>719 Johnson St, San Francisco, CA 94016</t>
  </si>
  <si>
    <t>161795</t>
  </si>
  <si>
    <t>02/04/19 12:31</t>
  </si>
  <si>
    <t>42 Walnut St, Portland, ME 04101</t>
  </si>
  <si>
    <t>161796</t>
  </si>
  <si>
    <t>02/14/19 01:35</t>
  </si>
  <si>
    <t>522 Church St, Portland, OR 97035</t>
  </si>
  <si>
    <t>161797</t>
  </si>
  <si>
    <t>02/15/19 12:46</t>
  </si>
  <si>
    <t>670 Meadow St, San Francisco, CA 94016</t>
  </si>
  <si>
    <t>161798</t>
  </si>
  <si>
    <t>02/09/19 22:02</t>
  </si>
  <si>
    <t>950 River St, Austin, TX 73301</t>
  </si>
  <si>
    <t>161799</t>
  </si>
  <si>
    <t>02/01/19 11:10</t>
  </si>
  <si>
    <t>828 Hickory St, Seattle, WA 98101</t>
  </si>
  <si>
    <t>161800</t>
  </si>
  <si>
    <t>02/28/19 09:21</t>
  </si>
  <si>
    <t>572 12th St, New York City, NY 10001</t>
  </si>
  <si>
    <t>161801</t>
  </si>
  <si>
    <t>02/25/19 15:10</t>
  </si>
  <si>
    <t>658 4th St, San Francisco, CA 94016</t>
  </si>
  <si>
    <t>161802</t>
  </si>
  <si>
    <t>39 Meadow St, Los Angeles, CA 90001</t>
  </si>
  <si>
    <t>161803</t>
  </si>
  <si>
    <t>02/28/19 12:26</t>
  </si>
  <si>
    <t>103 Ridge St, Los Angeles, CA 90001</t>
  </si>
  <si>
    <t>161804</t>
  </si>
  <si>
    <t>02/22/19 21:24</t>
  </si>
  <si>
    <t>533 Washington St, Atlanta, GA 30301</t>
  </si>
  <si>
    <t>161805</t>
  </si>
  <si>
    <t>02/17/19 23:21</t>
  </si>
  <si>
    <t>311 Washington St, New York City, NY 10001</t>
  </si>
  <si>
    <t>161806</t>
  </si>
  <si>
    <t>02/16/19 07:55</t>
  </si>
  <si>
    <t>861 Ridge St, Seattle, WA 98101</t>
  </si>
  <si>
    <t>161807</t>
  </si>
  <si>
    <t>02/23/19 18:14</t>
  </si>
  <si>
    <t>805 Lakeview St, New York City, NY 10001</t>
  </si>
  <si>
    <t>161808</t>
  </si>
  <si>
    <t>02/13/19 19:25</t>
  </si>
  <si>
    <t>595 Wilson St, New York City, NY 10001</t>
  </si>
  <si>
    <t>161809</t>
  </si>
  <si>
    <t>596 Hill St, San Francisco, CA 94016</t>
  </si>
  <si>
    <t>161810</t>
  </si>
  <si>
    <t>02/23/19 09:40</t>
  </si>
  <si>
    <t>524 9th St, Dallas, TX 75001</t>
  </si>
  <si>
    <t>161811</t>
  </si>
  <si>
    <t>02/08/19 13:06</t>
  </si>
  <si>
    <t>293 Jackson St, San Francisco, CA 94016</t>
  </si>
  <si>
    <t>161812</t>
  </si>
  <si>
    <t>02/13/19 11:18</t>
  </si>
  <si>
    <t>649 Main St, San Francisco, CA 94016</t>
  </si>
  <si>
    <t>161813</t>
  </si>
  <si>
    <t>02/23/19 17:48</t>
  </si>
  <si>
    <t>581 10th St, Portland, OR 97035</t>
  </si>
  <si>
    <t>161814</t>
  </si>
  <si>
    <t>02/20/19 16:22</t>
  </si>
  <si>
    <t>137 10th St, Boston, MA 02215</t>
  </si>
  <si>
    <t>161815</t>
  </si>
  <si>
    <t>574 10th St, San Francisco, CA 94016</t>
  </si>
  <si>
    <t>161816</t>
  </si>
  <si>
    <t>02/18/19 16:04</t>
  </si>
  <si>
    <t>881 Pine St, Boston, MA 02215</t>
  </si>
  <si>
    <t>161817</t>
  </si>
  <si>
    <t>02/16/19 16:38</t>
  </si>
  <si>
    <t>534 10th St, New York City, NY 10001</t>
  </si>
  <si>
    <t>161818</t>
  </si>
  <si>
    <t>02/25/19 21:44</t>
  </si>
  <si>
    <t>65 Johnson St, Boston, MA 02215</t>
  </si>
  <si>
    <t>161819</t>
  </si>
  <si>
    <t>02/18/19 13:26</t>
  </si>
  <si>
    <t>95 12th St, Atlanta, GA 30301</t>
  </si>
  <si>
    <t>161820</t>
  </si>
  <si>
    <t>220 Jackson St, San Francisco, CA 94016</t>
  </si>
  <si>
    <t>161821</t>
  </si>
  <si>
    <t>02/24/19 00:39</t>
  </si>
  <si>
    <t>517 Highland St, Atlanta, GA 30301</t>
  </si>
  <si>
    <t>161822</t>
  </si>
  <si>
    <t>02/19/19 11:07</t>
  </si>
  <si>
    <t>126 Elm St, Los Angeles, CA 90001</t>
  </si>
  <si>
    <t>161823</t>
  </si>
  <si>
    <t>02/27/19 02:29</t>
  </si>
  <si>
    <t>651 Dogwood St, Seattle, WA 98101</t>
  </si>
  <si>
    <t>161824</t>
  </si>
  <si>
    <t>635 1st St, Boston, MA 02215</t>
  </si>
  <si>
    <t>161825</t>
  </si>
  <si>
    <t>02/25/19 12:05</t>
  </si>
  <si>
    <t>864 13th St, Seattle, WA 98101</t>
  </si>
  <si>
    <t>161826</t>
  </si>
  <si>
    <t>411 2nd St, Dallas, TX 75001</t>
  </si>
  <si>
    <t>161827</t>
  </si>
  <si>
    <t>02/03/19 00:09</t>
  </si>
  <si>
    <t>4 2nd St, Boston, MA 02215</t>
  </si>
  <si>
    <t>161828</t>
  </si>
  <si>
    <t>02/23/19 14:33</t>
  </si>
  <si>
    <t>701 Dogwood St, New York City, NY 10001</t>
  </si>
  <si>
    <t>161829</t>
  </si>
  <si>
    <t>661 1st St, San Francisco, CA 94016</t>
  </si>
  <si>
    <t>161830</t>
  </si>
  <si>
    <t>02/08/19 11:07</t>
  </si>
  <si>
    <t>127 Chestnut St, Atlanta, GA 30301</t>
  </si>
  <si>
    <t>161831</t>
  </si>
  <si>
    <t>953 Elm St, Boston, MA 02215</t>
  </si>
  <si>
    <t>161832</t>
  </si>
  <si>
    <t>02/10/19 16:28</t>
  </si>
  <si>
    <t>734 North St, Seattle, WA 98101</t>
  </si>
  <si>
    <t>161833</t>
  </si>
  <si>
    <t>342 Church St, San Francisco, CA 94016</t>
  </si>
  <si>
    <t>161834</t>
  </si>
  <si>
    <t>02/21/19 01:12</t>
  </si>
  <si>
    <t>300 Meadow St, San Francisco, CA 94016</t>
  </si>
  <si>
    <t>161835</t>
  </si>
  <si>
    <t>02/21/19 07:39</t>
  </si>
  <si>
    <t>504 14th St, Los Angeles, CA 90001</t>
  </si>
  <si>
    <t>161836</t>
  </si>
  <si>
    <t>322 Willow St, Dallas, TX 75001</t>
  </si>
  <si>
    <t>161837</t>
  </si>
  <si>
    <t>02/14/19 00:33</t>
  </si>
  <si>
    <t>429 Sunset St, San Francisco, CA 94016</t>
  </si>
  <si>
    <t>161838</t>
  </si>
  <si>
    <t>02/13/19 23:50</t>
  </si>
  <si>
    <t>434 6th St, San Francisco, CA 94016</t>
  </si>
  <si>
    <t>161839</t>
  </si>
  <si>
    <t>02/27/19 18:17</t>
  </si>
  <si>
    <t>835 Ridge St, Los Angeles, CA 90001</t>
  </si>
  <si>
    <t>161840</t>
  </si>
  <si>
    <t>02/18/19 20:54</t>
  </si>
  <si>
    <t>208 South St, Portland, OR 97035</t>
  </si>
  <si>
    <t>161841</t>
  </si>
  <si>
    <t>02/15/19 18:31</t>
  </si>
  <si>
    <t>950 West St, Dallas, TX 75001</t>
  </si>
  <si>
    <t>161842</t>
  </si>
  <si>
    <t>02/03/19 17:31</t>
  </si>
  <si>
    <t>727 Pine St, New York City, NY 10001</t>
  </si>
  <si>
    <t>161843</t>
  </si>
  <si>
    <t>426 Chestnut St, Los Angeles, CA 90001</t>
  </si>
  <si>
    <t>161844</t>
  </si>
  <si>
    <t>02/24/19 20:41</t>
  </si>
  <si>
    <t>432 14th St, New York City, NY 10001</t>
  </si>
  <si>
    <t>161845</t>
  </si>
  <si>
    <t>674 Spruce St, Los Angeles, CA 90001</t>
  </si>
  <si>
    <t>161846</t>
  </si>
  <si>
    <t>02/08/19 12:59</t>
  </si>
  <si>
    <t>102 Sunset St, San Francisco, CA 94016</t>
  </si>
  <si>
    <t>161847</t>
  </si>
  <si>
    <t>02/28/19 13:30</t>
  </si>
  <si>
    <t>38 Elm St, San Francisco, CA 94016</t>
  </si>
  <si>
    <t>161848</t>
  </si>
  <si>
    <t>229 West St, Los Angeles, CA 90001</t>
  </si>
  <si>
    <t>161849</t>
  </si>
  <si>
    <t>02/03/19 10:03</t>
  </si>
  <si>
    <t>194 6th St, San Francisco, CA 94016</t>
  </si>
  <si>
    <t>161850</t>
  </si>
  <si>
    <t>317 2nd St, Los Angeles, CA 90001</t>
  </si>
  <si>
    <t>161851</t>
  </si>
  <si>
    <t>988 Forest St, Seattle, WA 98101</t>
  </si>
  <si>
    <t>161852</t>
  </si>
  <si>
    <t>02/26/19 22:53</t>
  </si>
  <si>
    <t>393 Washington St, Austin, TX 73301</t>
  </si>
  <si>
    <t>161853</t>
  </si>
  <si>
    <t>93 Spruce St, Dallas, TX 75001</t>
  </si>
  <si>
    <t>161854</t>
  </si>
  <si>
    <t>02/08/19 12:02</t>
  </si>
  <si>
    <t>131 Center St, Los Angeles, CA 90001</t>
  </si>
  <si>
    <t>161855</t>
  </si>
  <si>
    <t>715 10th St, Boston, MA 02215</t>
  </si>
  <si>
    <t>161856</t>
  </si>
  <si>
    <t>02/14/19 17:00</t>
  </si>
  <si>
    <t>68 River St, Los Angeles, CA 90001</t>
  </si>
  <si>
    <t>161857</t>
  </si>
  <si>
    <t>508 Cherry St, San Francisco, CA 94016</t>
  </si>
  <si>
    <t>161858</t>
  </si>
  <si>
    <t>02/08/19 20:05</t>
  </si>
  <si>
    <t>991 6th St, Dallas, TX 75001</t>
  </si>
  <si>
    <t>161859</t>
  </si>
  <si>
    <t>02/24/19 22:58</t>
  </si>
  <si>
    <t>286 West St, New York City, NY 10001</t>
  </si>
  <si>
    <t>161860</t>
  </si>
  <si>
    <t>02/13/19 19:13</t>
  </si>
  <si>
    <t>417 Church St, New York City, NY 10001</t>
  </si>
  <si>
    <t>161861</t>
  </si>
  <si>
    <t>02/17/19 08:29</t>
  </si>
  <si>
    <t>784 Hill St, Portland, OR 97035</t>
  </si>
  <si>
    <t>161862</t>
  </si>
  <si>
    <t>02/09/19 22:14</t>
  </si>
  <si>
    <t>454 Cherry St, Atlanta, GA 30301</t>
  </si>
  <si>
    <t>161863</t>
  </si>
  <si>
    <t>02/14/19 11:45</t>
  </si>
  <si>
    <t>941 Main St, San Francisco, CA 94016</t>
  </si>
  <si>
    <t>161864</t>
  </si>
  <si>
    <t>02/07/19 21:02</t>
  </si>
  <si>
    <t>691 Park St, Portland, ME 04101</t>
  </si>
  <si>
    <t>161865</t>
  </si>
  <si>
    <t>865 Spruce St, Portland, OR 97035</t>
  </si>
  <si>
    <t>161866</t>
  </si>
  <si>
    <t>02/08/19 10:24</t>
  </si>
  <si>
    <t>475 Lincoln St, New York City, NY 10001</t>
  </si>
  <si>
    <t>161867</t>
  </si>
  <si>
    <t>02/11/19 20:15</t>
  </si>
  <si>
    <t>791 Park St, Los Angeles, CA 90001</t>
  </si>
  <si>
    <t>161868</t>
  </si>
  <si>
    <t>02/04/19 11:06</t>
  </si>
  <si>
    <t>860 Pine St, Los Angeles, CA 90001</t>
  </si>
  <si>
    <t>161869</t>
  </si>
  <si>
    <t>02/09/19 11:15</t>
  </si>
  <si>
    <t>79 Forest St, Los Angeles, CA 90001</t>
  </si>
  <si>
    <t>161870</t>
  </si>
  <si>
    <t>02/26/19 14:00</t>
  </si>
  <si>
    <t>583 Lakeview St, San Francisco, CA 94016</t>
  </si>
  <si>
    <t>161871</t>
  </si>
  <si>
    <t>53 5th St, Boston, MA 02215</t>
  </si>
  <si>
    <t>161872</t>
  </si>
  <si>
    <t>833 Jefferson St, Los Angeles, CA 90001</t>
  </si>
  <si>
    <t>161873</t>
  </si>
  <si>
    <t>02/26/19 14:58</t>
  </si>
  <si>
    <t>216 Sunset St, San Francisco, CA 94016</t>
  </si>
  <si>
    <t>161874</t>
  </si>
  <si>
    <t>02/03/19 12:25</t>
  </si>
  <si>
    <t>415 Lincoln St, Seattle, WA 98101</t>
  </si>
  <si>
    <t>161875</t>
  </si>
  <si>
    <t>02/25/19 15:08</t>
  </si>
  <si>
    <t>788 5th St, Boston, MA 02215</t>
  </si>
  <si>
    <t>161876</t>
  </si>
  <si>
    <t>02/25/19 14:38</t>
  </si>
  <si>
    <t>242 6th St, Dallas, TX 75001</t>
  </si>
  <si>
    <t>161877</t>
  </si>
  <si>
    <t>02/16/19 19:17</t>
  </si>
  <si>
    <t>712 5th St, San Francisco, CA 94016</t>
  </si>
  <si>
    <t>161878</t>
  </si>
  <si>
    <t>877 North St, Los Angeles, CA 90001</t>
  </si>
  <si>
    <t>161879</t>
  </si>
  <si>
    <t>02/14/19 19:52</t>
  </si>
  <si>
    <t>115 South St, New York City, NY 10001</t>
  </si>
  <si>
    <t>161880</t>
  </si>
  <si>
    <t>492 Lake St, San Francisco, CA 94016</t>
  </si>
  <si>
    <t>161881</t>
  </si>
  <si>
    <t>02/01/19 08:22</t>
  </si>
  <si>
    <t>17 Park St, Austin, TX 73301</t>
  </si>
  <si>
    <t>161882</t>
  </si>
  <si>
    <t>86 Lakeview St, San Francisco, CA 94016</t>
  </si>
  <si>
    <t>161883</t>
  </si>
  <si>
    <t>861 Lakeview St, Portland, OR 97035</t>
  </si>
  <si>
    <t>161884</t>
  </si>
  <si>
    <t>328 8th St, San Francisco, CA 94016</t>
  </si>
  <si>
    <t>161885</t>
  </si>
  <si>
    <t>647 Wilson St, Portland, OR 97035</t>
  </si>
  <si>
    <t>161886</t>
  </si>
  <si>
    <t>02/21/19 13:09</t>
  </si>
  <si>
    <t>977 9th St, Portland, OR 97035</t>
  </si>
  <si>
    <t>161887</t>
  </si>
  <si>
    <t>02/18/19 19:48</t>
  </si>
  <si>
    <t>770 Chestnut St, Dallas, TX 75001</t>
  </si>
  <si>
    <t>161888</t>
  </si>
  <si>
    <t>02/09/19 12:43</t>
  </si>
  <si>
    <t>545 North St, Atlanta, GA 30301</t>
  </si>
  <si>
    <t>161889</t>
  </si>
  <si>
    <t>02/10/19 20:21</t>
  </si>
  <si>
    <t>264 Pine St, Atlanta, GA 30301</t>
  </si>
  <si>
    <t>161890</t>
  </si>
  <si>
    <t>02/01/19 21:51</t>
  </si>
  <si>
    <t>126 Johnson St, Dallas, TX 75001</t>
  </si>
  <si>
    <t>161891</t>
  </si>
  <si>
    <t>02/03/19 14:16</t>
  </si>
  <si>
    <t>397 Jackson St, San Francisco, CA 94016</t>
  </si>
  <si>
    <t>161892</t>
  </si>
  <si>
    <t>02/22/19 11:52</t>
  </si>
  <si>
    <t>936 Center St, New York City, NY 10001</t>
  </si>
  <si>
    <t>161893</t>
  </si>
  <si>
    <t>309 Sunset St, Dallas, TX 75001</t>
  </si>
  <si>
    <t>161894</t>
  </si>
  <si>
    <t>02/15/19 00:43</t>
  </si>
  <si>
    <t>416 Highland St, San Francisco, CA 94016</t>
  </si>
  <si>
    <t>161895</t>
  </si>
  <si>
    <t>02/08/19 05:12</t>
  </si>
  <si>
    <t>43 Madison St, San Francisco, CA 94016</t>
  </si>
  <si>
    <t>161896</t>
  </si>
  <si>
    <t>580 Cedar St, Boston, MA 02215</t>
  </si>
  <si>
    <t>161897</t>
  </si>
  <si>
    <t>02/06/19 18:45</t>
  </si>
  <si>
    <t>359 Dogwood St, San Francisco, CA 94016</t>
  </si>
  <si>
    <t>161898</t>
  </si>
  <si>
    <t>252 Hill St, Austin, TX 73301</t>
  </si>
  <si>
    <t>161899</t>
  </si>
  <si>
    <t>02/26/19 13:02</t>
  </si>
  <si>
    <t>620 Cedar St, San Francisco, CA 94016</t>
  </si>
  <si>
    <t>161900</t>
  </si>
  <si>
    <t>02/02/19 00:24</t>
  </si>
  <si>
    <t>768 Meadow St, Atlanta, GA 30301</t>
  </si>
  <si>
    <t>161901</t>
  </si>
  <si>
    <t>02/24/19 18:48</t>
  </si>
  <si>
    <t>759 Hickory St, Los Angeles, CA 90001</t>
  </si>
  <si>
    <t>161902</t>
  </si>
  <si>
    <t>02/01/19 08:08</t>
  </si>
  <si>
    <t>951 Cedar St, Portland, ME 04101</t>
  </si>
  <si>
    <t>161903</t>
  </si>
  <si>
    <t>02/08/19 22:13</t>
  </si>
  <si>
    <t>286 Meadow St, Atlanta, GA 30301</t>
  </si>
  <si>
    <t>161904</t>
  </si>
  <si>
    <t>02/01/19 11:29</t>
  </si>
  <si>
    <t>107 North St, San Francisco, CA 94016</t>
  </si>
  <si>
    <t>161905</t>
  </si>
  <si>
    <t>02/03/19 19:46</t>
  </si>
  <si>
    <t>390 Jackson St, Portland, OR 97035</t>
  </si>
  <si>
    <t>161906</t>
  </si>
  <si>
    <t>02/24/19 08:51</t>
  </si>
  <si>
    <t>733 Walnut St, Los Angeles, CA 90001</t>
  </si>
  <si>
    <t>161907</t>
  </si>
  <si>
    <t>02/05/19 14:59</t>
  </si>
  <si>
    <t>343 Meadow St, Los Angeles, CA 90001</t>
  </si>
  <si>
    <t>161908</t>
  </si>
  <si>
    <t>02/21/19 14:30</t>
  </si>
  <si>
    <t>249 Willow St, San Francisco, CA 94016</t>
  </si>
  <si>
    <t>161909</t>
  </si>
  <si>
    <t>02/02/19 15:31</t>
  </si>
  <si>
    <t>795 Hickory St, San Francisco, CA 94016</t>
  </si>
  <si>
    <t>161910</t>
  </si>
  <si>
    <t>02/02/19 20:55</t>
  </si>
  <si>
    <t>704 Dogwood St, Los Angeles, CA 90001</t>
  </si>
  <si>
    <t>161911</t>
  </si>
  <si>
    <t>02/22/19 21:54</t>
  </si>
  <si>
    <t>190 Chestnut St, Los Angeles, CA 90001</t>
  </si>
  <si>
    <t>161912</t>
  </si>
  <si>
    <t>02/04/19 19:21</t>
  </si>
  <si>
    <t>141 South St, Atlanta, GA 30301</t>
  </si>
  <si>
    <t>161913</t>
  </si>
  <si>
    <t>02/18/19 01:45</t>
  </si>
  <si>
    <t>668 Hill St, Boston, MA 02215</t>
  </si>
  <si>
    <t>161914</t>
  </si>
  <si>
    <t>766 5th St, Portland, OR 97035</t>
  </si>
  <si>
    <t>161915</t>
  </si>
  <si>
    <t>02/20/19 08:39</t>
  </si>
  <si>
    <t>114 Jefferson St, San Francisco, CA 94016</t>
  </si>
  <si>
    <t>161916</t>
  </si>
  <si>
    <t>02/05/19 22:02</t>
  </si>
  <si>
    <t>212 Cedar St, New York City, NY 10001</t>
  </si>
  <si>
    <t>161917</t>
  </si>
  <si>
    <t>434 Church St, Boston, MA 02215</t>
  </si>
  <si>
    <t>161918</t>
  </si>
  <si>
    <t>02/15/19 13:54</t>
  </si>
  <si>
    <t>980 Hill St, Boston, MA 02215</t>
  </si>
  <si>
    <t>161919</t>
  </si>
  <si>
    <t>02/25/19 21:36</t>
  </si>
  <si>
    <t>414 Church St, New York City, NY 10001</t>
  </si>
  <si>
    <t>161920</t>
  </si>
  <si>
    <t>02/24/19 20:34</t>
  </si>
  <si>
    <t>284 Walnut St, San Francisco, CA 94016</t>
  </si>
  <si>
    <t>161921</t>
  </si>
  <si>
    <t>601 10th St, Boston, MA 02215</t>
  </si>
  <si>
    <t>161922</t>
  </si>
  <si>
    <t>02/09/19 10:08</t>
  </si>
  <si>
    <t>783 Elm St, Portland, ME 04101</t>
  </si>
  <si>
    <t>161923</t>
  </si>
  <si>
    <t>02/11/19 17:56</t>
  </si>
  <si>
    <t>260 Washington St, San Francisco, CA 94016</t>
  </si>
  <si>
    <t>161924</t>
  </si>
  <si>
    <t>134 Forest St, Atlanta, GA 30301</t>
  </si>
  <si>
    <t>161925</t>
  </si>
  <si>
    <t>02/04/19 15:00</t>
  </si>
  <si>
    <t>662 14th St, Los Angeles, CA 90001</t>
  </si>
  <si>
    <t>161926</t>
  </si>
  <si>
    <t>545 Meadow St, San Francisco, CA 94016</t>
  </si>
  <si>
    <t>161927</t>
  </si>
  <si>
    <t>809 Jefferson St, San Francisco, CA 94016</t>
  </si>
  <si>
    <t>161928</t>
  </si>
  <si>
    <t>02/19/19 10:10</t>
  </si>
  <si>
    <t>70 6th St, Atlanta, GA 30301</t>
  </si>
  <si>
    <t>161929</t>
  </si>
  <si>
    <t>02/19/19 14:54</t>
  </si>
  <si>
    <t>722 South St, Dallas, TX 75001</t>
  </si>
  <si>
    <t>161930</t>
  </si>
  <si>
    <t>02/02/19 15:54</t>
  </si>
  <si>
    <t>986 Johnson St, Seattle, WA 98101</t>
  </si>
  <si>
    <t>161931</t>
  </si>
  <si>
    <t>588 12th St, Boston, MA 02215</t>
  </si>
  <si>
    <t>161932</t>
  </si>
  <si>
    <t>02/12/19 16:54</t>
  </si>
  <si>
    <t>439 Elm St, Portland, OR 97035</t>
  </si>
  <si>
    <t>161933</t>
  </si>
  <si>
    <t>02/20/19 16:51</t>
  </si>
  <si>
    <t>851 4th St, San Francisco, CA 94016</t>
  </si>
  <si>
    <t>161934</t>
  </si>
  <si>
    <t>02/09/19 01:51</t>
  </si>
  <si>
    <t>111 Walnut St, Portland, OR 97035</t>
  </si>
  <si>
    <t>161935</t>
  </si>
  <si>
    <t>832 Jackson St, Boston, MA 02215</t>
  </si>
  <si>
    <t>161936</t>
  </si>
  <si>
    <t>02/21/19 01:41</t>
  </si>
  <si>
    <t>266 Jackson St, Seattle, WA 98101</t>
  </si>
  <si>
    <t>161937</t>
  </si>
  <si>
    <t>487 Ridge St, Austin, TX 73301</t>
  </si>
  <si>
    <t>161938</t>
  </si>
  <si>
    <t>210 1st St, Austin, TX 73301</t>
  </si>
  <si>
    <t>161939</t>
  </si>
  <si>
    <t>02/05/19 20:24</t>
  </si>
  <si>
    <t>109 Madison St, San Francisco, CA 94016</t>
  </si>
  <si>
    <t>161940</t>
  </si>
  <si>
    <t>02/22/19 10:52</t>
  </si>
  <si>
    <t>285 Highland St, Los Angeles, CA 90001</t>
  </si>
  <si>
    <t>161941</t>
  </si>
  <si>
    <t>02/05/19 20:38</t>
  </si>
  <si>
    <t>587 Madison St, San Francisco, CA 94016</t>
  </si>
  <si>
    <t>161942</t>
  </si>
  <si>
    <t>02/03/19 07:11</t>
  </si>
  <si>
    <t>143 Main St, Dallas, TX 75001</t>
  </si>
  <si>
    <t>161943</t>
  </si>
  <si>
    <t>530 1st St, Seattle, WA 98101</t>
  </si>
  <si>
    <t>161944</t>
  </si>
  <si>
    <t>02/24/19 09:34</t>
  </si>
  <si>
    <t>631 North St, New York City, NY 10001</t>
  </si>
  <si>
    <t>161945</t>
  </si>
  <si>
    <t>02/19/19 09:44</t>
  </si>
  <si>
    <t>814 Highland St, Dallas, TX 75001</t>
  </si>
  <si>
    <t>161946</t>
  </si>
  <si>
    <t>02/15/19 16:51</t>
  </si>
  <si>
    <t>981 Cherry St, Dallas, TX 75001</t>
  </si>
  <si>
    <t>161947</t>
  </si>
  <si>
    <t>02/11/19 18:39</t>
  </si>
  <si>
    <t>244 Jackson St, Dallas, TX 75001</t>
  </si>
  <si>
    <t>161948</t>
  </si>
  <si>
    <t>02/03/19 21:08</t>
  </si>
  <si>
    <t>207 Dogwood St, San Francisco, CA 94016</t>
  </si>
  <si>
    <t>161949</t>
  </si>
  <si>
    <t>02/19/19 11:08</t>
  </si>
  <si>
    <t>843 Chestnut St, Los Angeles, CA 90001</t>
  </si>
  <si>
    <t>161950</t>
  </si>
  <si>
    <t>02/27/19 18:26</t>
  </si>
  <si>
    <t>461 Church St, New York City, NY 10001</t>
  </si>
  <si>
    <t>161951</t>
  </si>
  <si>
    <t>634 Walnut St, San Francisco, CA 94016</t>
  </si>
  <si>
    <t>161952</t>
  </si>
  <si>
    <t>02/13/19 01:52</t>
  </si>
  <si>
    <t>161953</t>
  </si>
  <si>
    <t>02/14/19 09:52</t>
  </si>
  <si>
    <t>313 11th St, San Francisco, CA 94016</t>
  </si>
  <si>
    <t>161954</t>
  </si>
  <si>
    <t>972 9th St, Portland, ME 04101</t>
  </si>
  <si>
    <t>161955</t>
  </si>
  <si>
    <t>02/08/19 11:16</t>
  </si>
  <si>
    <t>476 Walnut St, Austin, TX 73301</t>
  </si>
  <si>
    <t>161956</t>
  </si>
  <si>
    <t>74 10th St, Los Angeles, CA 90001</t>
  </si>
  <si>
    <t>161957</t>
  </si>
  <si>
    <t>02/25/19 07:28</t>
  </si>
  <si>
    <t>408 7th St, Boston, MA 02215</t>
  </si>
  <si>
    <t>161958</t>
  </si>
  <si>
    <t>02/20/19 18:28</t>
  </si>
  <si>
    <t>5 Lake St, San Francisco, CA 94016</t>
  </si>
  <si>
    <t>161959</t>
  </si>
  <si>
    <t>02/12/19 06:18</t>
  </si>
  <si>
    <t>396 Main St, New York City, NY 10001</t>
  </si>
  <si>
    <t>161960</t>
  </si>
  <si>
    <t>02/01/19 11:32</t>
  </si>
  <si>
    <t>867 Cherry St, Boston, MA 02215</t>
  </si>
  <si>
    <t>161961</t>
  </si>
  <si>
    <t>200 Chestnut St, San Francisco, CA 94016</t>
  </si>
  <si>
    <t>161962</t>
  </si>
  <si>
    <t>02/12/19 17:28</t>
  </si>
  <si>
    <t>953 Maple St, San Francisco, CA 94016</t>
  </si>
  <si>
    <t>161963</t>
  </si>
  <si>
    <t>02/15/19 17:13</t>
  </si>
  <si>
    <t>277 2nd St, New York City, NY 10001</t>
  </si>
  <si>
    <t>161964</t>
  </si>
  <si>
    <t>02/24/19 14:09</t>
  </si>
  <si>
    <t>82 Jefferson St, Dallas, TX 75001</t>
  </si>
  <si>
    <t>161965</t>
  </si>
  <si>
    <t>702 2nd St, Seattle, WA 98101</t>
  </si>
  <si>
    <t>161966</t>
  </si>
  <si>
    <t>02/19/19 18:58</t>
  </si>
  <si>
    <t>540 Dogwood St, Atlanta, GA 30301</t>
  </si>
  <si>
    <t>161967</t>
  </si>
  <si>
    <t>586 Ridge St, Austin, TX 73301</t>
  </si>
  <si>
    <t>161968</t>
  </si>
  <si>
    <t>02/15/19 17:58</t>
  </si>
  <si>
    <t>180 2nd St, Seattle, WA 98101</t>
  </si>
  <si>
    <t>161969</t>
  </si>
  <si>
    <t>02/17/19 10:17</t>
  </si>
  <si>
    <t>593 Church St, San Francisco, CA 94016</t>
  </si>
  <si>
    <t>161970</t>
  </si>
  <si>
    <t>02/09/19 13:23</t>
  </si>
  <si>
    <t>802 Washington St, San Francisco, CA 94016</t>
  </si>
  <si>
    <t>161971</t>
  </si>
  <si>
    <t>02/09/19 18:19</t>
  </si>
  <si>
    <t>367 13th St, San Francisco, CA 94016</t>
  </si>
  <si>
    <t>161972</t>
  </si>
  <si>
    <t>02/02/19 21:01</t>
  </si>
  <si>
    <t>59 Lincoln St, Austin, TX 73301</t>
  </si>
  <si>
    <t>161973</t>
  </si>
  <si>
    <t>02/09/19 17:11</t>
  </si>
  <si>
    <t>537 9th St, Los Angeles, CA 90001</t>
  </si>
  <si>
    <t>161974</t>
  </si>
  <si>
    <t>812 Forest St, Boston, MA 02215</t>
  </si>
  <si>
    <t>161975</t>
  </si>
  <si>
    <t>02/27/19 21:31</t>
  </si>
  <si>
    <t>608 14th St, Los Angeles, CA 90001</t>
  </si>
  <si>
    <t>161976</t>
  </si>
  <si>
    <t>02/23/19 17:49</t>
  </si>
  <si>
    <t>118 Hickory St, Los Angeles, CA 90001</t>
  </si>
  <si>
    <t>161977</t>
  </si>
  <si>
    <t>02/08/19 01:36</t>
  </si>
  <si>
    <t>541 Walnut St, San Francisco, CA 94016</t>
  </si>
  <si>
    <t>161978</t>
  </si>
  <si>
    <t>02/09/19 08:25</t>
  </si>
  <si>
    <t>43 Church St, Atlanta, GA 30301</t>
  </si>
  <si>
    <t>161979</t>
  </si>
  <si>
    <t>02/14/19 20:50</t>
  </si>
  <si>
    <t>251 Maple St, San Francisco, CA 94016</t>
  </si>
  <si>
    <t>161980</t>
  </si>
  <si>
    <t>02/07/19 15:58</t>
  </si>
  <si>
    <t>940 6th St, Austin, TX 73301</t>
  </si>
  <si>
    <t>161981</t>
  </si>
  <si>
    <t>02/26/19 11:47</t>
  </si>
  <si>
    <t>901 12th St, Portland, OR 97035</t>
  </si>
  <si>
    <t>161982</t>
  </si>
  <si>
    <t>02/01/19 19:47</t>
  </si>
  <si>
    <t>805 1st St, San Francisco, CA 94016</t>
  </si>
  <si>
    <t>161983</t>
  </si>
  <si>
    <t>02/25/19 00:27</t>
  </si>
  <si>
    <t>502 Chestnut St, San Francisco, CA 94016</t>
  </si>
  <si>
    <t>161984</t>
  </si>
  <si>
    <t>02/04/19 10:49</t>
  </si>
  <si>
    <t>697 6th St, Los Angeles, CA 90001</t>
  </si>
  <si>
    <t>161985</t>
  </si>
  <si>
    <t>02/26/19 14:39</t>
  </si>
  <si>
    <t>16 South St, Portland, OR 97035</t>
  </si>
  <si>
    <t>161986</t>
  </si>
  <si>
    <t>02/12/19 08:21</t>
  </si>
  <si>
    <t>642 Pine St, San Francisco, CA 94016</t>
  </si>
  <si>
    <t>161987</t>
  </si>
  <si>
    <t>269 13th St, Los Angeles, CA 90001</t>
  </si>
  <si>
    <t>161988</t>
  </si>
  <si>
    <t>02/28/19 07:49</t>
  </si>
  <si>
    <t>970 5th St, San Francisco, CA 94016</t>
  </si>
  <si>
    <t>161989</t>
  </si>
  <si>
    <t>68 West St, San Francisco, CA 94016</t>
  </si>
  <si>
    <t>161990</t>
  </si>
  <si>
    <t>309 4th St, Los Angeles, CA 90001</t>
  </si>
  <si>
    <t>161991</t>
  </si>
  <si>
    <t>02/01/19 19:24</t>
  </si>
  <si>
    <t>815 14th St, Dallas, TX 75001</t>
  </si>
  <si>
    <t>161992</t>
  </si>
  <si>
    <t>101 Walnut St, Boston, MA 02215</t>
  </si>
  <si>
    <t>161993</t>
  </si>
  <si>
    <t>02/10/19 12:09</t>
  </si>
  <si>
    <t>848 9th St, Seattle, WA 98101</t>
  </si>
  <si>
    <t>161994</t>
  </si>
  <si>
    <t>396 Willow St, Dallas, TX 75001</t>
  </si>
  <si>
    <t>161995</t>
  </si>
  <si>
    <t>761 14th St, Los Angeles, CA 90001</t>
  </si>
  <si>
    <t>161996</t>
  </si>
  <si>
    <t>02/22/19 20:09</t>
  </si>
  <si>
    <t>979 Willow St, New York City, NY 10001</t>
  </si>
  <si>
    <t>161997</t>
  </si>
  <si>
    <t>02/28/19 22:15</t>
  </si>
  <si>
    <t>845 8th St, San Francisco, CA 94016</t>
  </si>
  <si>
    <t>161998</t>
  </si>
  <si>
    <t>838 14th St, San Francisco, CA 94016</t>
  </si>
  <si>
    <t>161999</t>
  </si>
  <si>
    <t>02/16/19 19:08</t>
  </si>
  <si>
    <t>169 Willow St, New York City, NY 10001</t>
  </si>
  <si>
    <t>162000</t>
  </si>
  <si>
    <t>02/16/19 16:44</t>
  </si>
  <si>
    <t>315 Lincoln St, San Francisco, CA 94016</t>
  </si>
  <si>
    <t>162001</t>
  </si>
  <si>
    <t>02/06/19 15:32</t>
  </si>
  <si>
    <t>380 Ridge St, San Francisco, CA 94016</t>
  </si>
  <si>
    <t>162002</t>
  </si>
  <si>
    <t>859 West St, San Francisco, CA 94016</t>
  </si>
  <si>
    <t>162003</t>
  </si>
  <si>
    <t>115 Spruce St, New York City, NY 10001</t>
  </si>
  <si>
    <t>162004</t>
  </si>
  <si>
    <t>227 Church St, San Francisco, CA 94016</t>
  </si>
  <si>
    <t>162005</t>
  </si>
  <si>
    <t>02/04/19 20:44</t>
  </si>
  <si>
    <t>417 Jefferson St, Los Angeles, CA 90001</t>
  </si>
  <si>
    <t>162006</t>
  </si>
  <si>
    <t>02/24/19 06:31</t>
  </si>
  <si>
    <t>498 8th St, Atlanta, GA 30301</t>
  </si>
  <si>
    <t>162007</t>
  </si>
  <si>
    <t>02/24/19 19:09</t>
  </si>
  <si>
    <t>715 7th St, Dallas, TX 75001</t>
  </si>
  <si>
    <t>162008</t>
  </si>
  <si>
    <t>677 West St, Los Angeles, CA 90001</t>
  </si>
  <si>
    <t>Total Price</t>
  </si>
  <si>
    <t>Discount Rate</t>
  </si>
  <si>
    <t>Discount Price</t>
  </si>
  <si>
    <t>Purchase Street</t>
  </si>
  <si>
    <t>City</t>
  </si>
  <si>
    <t>State</t>
  </si>
  <si>
    <t>Zip</t>
  </si>
  <si>
    <t>866 Spruce St</t>
  </si>
  <si>
    <t>Portland</t>
  </si>
  <si>
    <t>ME</t>
  </si>
  <si>
    <t>18 13th St</t>
  </si>
  <si>
    <t>San Francisco</t>
  </si>
  <si>
    <t>CA</t>
  </si>
  <si>
    <t>52 6th St</t>
  </si>
  <si>
    <t>New York City</t>
  </si>
  <si>
    <t>NY</t>
  </si>
  <si>
    <t>129 Cherry St</t>
  </si>
  <si>
    <t>Atlanta</t>
  </si>
  <si>
    <t>GA</t>
  </si>
  <si>
    <t>548 Lincoln St</t>
  </si>
  <si>
    <t>Seattle</t>
  </si>
  <si>
    <t>WA</t>
  </si>
  <si>
    <t>387 12th St</t>
  </si>
  <si>
    <t>Austin</t>
  </si>
  <si>
    <t>TX</t>
  </si>
  <si>
    <t>622 Center St</t>
  </si>
  <si>
    <t>921 6th St</t>
  </si>
  <si>
    <t>451 2nd St</t>
  </si>
  <si>
    <t>Los Angeles</t>
  </si>
  <si>
    <t>689 River St</t>
  </si>
  <si>
    <t>198 Center St</t>
  </si>
  <si>
    <t>777 Spruce St</t>
  </si>
  <si>
    <t>723 Wilson St</t>
  </si>
  <si>
    <t>101 13th St</t>
  </si>
  <si>
    <t>303 Sunset St</t>
  </si>
  <si>
    <t>471 13th St</t>
  </si>
  <si>
    <t>847 10th St</t>
  </si>
  <si>
    <t>111 Hill St</t>
  </si>
  <si>
    <t>Dallas</t>
  </si>
  <si>
    <t>512 Church St</t>
  </si>
  <si>
    <t>588 1st St</t>
  </si>
  <si>
    <t>633 Cherry St</t>
  </si>
  <si>
    <t>Boston</t>
  </si>
  <si>
    <t>MA</t>
  </si>
  <si>
    <t>452 8th St</t>
  </si>
  <si>
    <t>311 8th St</t>
  </si>
  <si>
    <t>874 Jefferson St</t>
  </si>
  <si>
    <t>85 Park St</t>
  </si>
  <si>
    <t>165 Jefferson St</t>
  </si>
  <si>
    <t>426 Lake St</t>
  </si>
  <si>
    <t>116 Elm St</t>
  </si>
  <si>
    <t>752 Park St</t>
  </si>
  <si>
    <t>457 Maple St</t>
  </si>
  <si>
    <t>645 Walnut St</t>
  </si>
  <si>
    <t>270 Dogwood St</t>
  </si>
  <si>
    <t>246 9th St</t>
  </si>
  <si>
    <t>961 2nd St</t>
  </si>
  <si>
    <t>134 8th St</t>
  </si>
  <si>
    <t>437 12th St</t>
  </si>
  <si>
    <t>553 12th St</t>
  </si>
  <si>
    <t>103 14th St</t>
  </si>
  <si>
    <t>218 Ridge St</t>
  </si>
  <si>
    <t>683 Adams St</t>
  </si>
  <si>
    <t>OR</t>
  </si>
  <si>
    <t>517 10th St</t>
  </si>
  <si>
    <t>268 Sunset St</t>
  </si>
  <si>
    <t>723 Elm St</t>
  </si>
  <si>
    <t>905 Meadow St</t>
  </si>
  <si>
    <t>43 1st St</t>
  </si>
  <si>
    <t>511 Washington St</t>
  </si>
  <si>
    <t>750 Forest St</t>
  </si>
  <si>
    <t>522 West St</t>
  </si>
  <si>
    <t>261 Washington St</t>
  </si>
  <si>
    <t>726 West St</t>
  </si>
  <si>
    <t>954 13th St</t>
  </si>
  <si>
    <t>700 1st St</t>
  </si>
  <si>
    <t>33 Johnson St</t>
  </si>
  <si>
    <t>714 Adams St</t>
  </si>
  <si>
    <t>419 Hill St</t>
  </si>
  <si>
    <t>372 5th St</t>
  </si>
  <si>
    <t>864 Hickory St</t>
  </si>
  <si>
    <t>506 Willow St</t>
  </si>
  <si>
    <t>178 14th St</t>
  </si>
  <si>
    <t>888 Jefferson St</t>
  </si>
  <si>
    <t>663 1st St</t>
  </si>
  <si>
    <t>631 Pine St</t>
  </si>
  <si>
    <t>579 9th St</t>
  </si>
  <si>
    <t>406 Lincoln St</t>
  </si>
  <si>
    <t>230 Pine St</t>
  </si>
  <si>
    <t>466 South St</t>
  </si>
  <si>
    <t>651 Johnson St</t>
  </si>
  <si>
    <t>981 Lake St</t>
  </si>
  <si>
    <t>786 Meadow St</t>
  </si>
  <si>
    <t>571 Hickory St</t>
  </si>
  <si>
    <t>523 Spruce St</t>
  </si>
  <si>
    <t>455 Highland St</t>
  </si>
  <si>
    <t>25 7th St</t>
  </si>
  <si>
    <t>776 Elm St</t>
  </si>
  <si>
    <t>43 South St</t>
  </si>
  <si>
    <t>122 Spruce St</t>
  </si>
  <si>
    <t>193 Pine St</t>
  </si>
  <si>
    <t>320 North St</t>
  </si>
  <si>
    <t>399 5th St</t>
  </si>
  <si>
    <t>144 Washington St</t>
  </si>
  <si>
    <t>678 Maple St</t>
  </si>
  <si>
    <t>159 Maple St</t>
  </si>
  <si>
    <t>971 Park St</t>
  </si>
  <si>
    <t>55 Walnut St</t>
  </si>
  <si>
    <t>671 12th St</t>
  </si>
  <si>
    <t>290 Meadow St</t>
  </si>
  <si>
    <t>823 Cedar St</t>
  </si>
  <si>
    <t>123 Washington St</t>
  </si>
  <si>
    <t>196 River St</t>
  </si>
  <si>
    <t>362 Main St</t>
  </si>
  <si>
    <t>756 6th St</t>
  </si>
  <si>
    <t>441 Park St</t>
  </si>
  <si>
    <t>286 8th St</t>
  </si>
  <si>
    <t>734 Cherry St</t>
  </si>
  <si>
    <t>724 Ridge St</t>
  </si>
  <si>
    <t>758 Lincoln St</t>
  </si>
  <si>
    <t>841 12th St</t>
  </si>
  <si>
    <t>677 South St</t>
  </si>
  <si>
    <t>353 11th St</t>
  </si>
  <si>
    <t>24 Highland St</t>
  </si>
  <si>
    <t>207 Wilson St</t>
  </si>
  <si>
    <t>772 Johnson St</t>
  </si>
  <si>
    <t>125 Hickory St</t>
  </si>
  <si>
    <t>443 Park St</t>
  </si>
  <si>
    <t>810 Madison St</t>
  </si>
  <si>
    <t>469 Church St</t>
  </si>
  <si>
    <t>383 10th St</t>
  </si>
  <si>
    <t>403 North St</t>
  </si>
  <si>
    <t>409 Church St</t>
  </si>
  <si>
    <t>961 5th St</t>
  </si>
  <si>
    <t>321 7th St</t>
  </si>
  <si>
    <t>198 Walnut St</t>
  </si>
  <si>
    <t>709 Cedar St</t>
  </si>
  <si>
    <t>814 Highland St</t>
  </si>
  <si>
    <t>985 Jackson St</t>
  </si>
  <si>
    <t>551 Sunset St</t>
  </si>
  <si>
    <t>659 8th St</t>
  </si>
  <si>
    <t>529 Madison St</t>
  </si>
  <si>
    <t>808 1st St</t>
  </si>
  <si>
    <t>173 Dogwood St</t>
  </si>
  <si>
    <t>230 Washington St</t>
  </si>
  <si>
    <t>96 7th St</t>
  </si>
  <si>
    <t>582 Wilson St</t>
  </si>
  <si>
    <t>19 5th St</t>
  </si>
  <si>
    <t>464 Center St</t>
  </si>
  <si>
    <t>106 10th St</t>
  </si>
  <si>
    <t>206 Spruce St</t>
  </si>
  <si>
    <t>686 2nd St</t>
  </si>
  <si>
    <t>274 Sunset St</t>
  </si>
  <si>
    <t>483 14th St</t>
  </si>
  <si>
    <t>108 Adams St</t>
  </si>
  <si>
    <t>566 Lake St</t>
  </si>
  <si>
    <t>463 Hickory St</t>
  </si>
  <si>
    <t>129 Center St</t>
  </si>
  <si>
    <t>589 Walnut St</t>
  </si>
  <si>
    <t>23 Church St</t>
  </si>
  <si>
    <t>466 Lakeview St</t>
  </si>
  <si>
    <t>408 Park St</t>
  </si>
  <si>
    <t>769 Willow St</t>
  </si>
  <si>
    <t>72 12th St</t>
  </si>
  <si>
    <t>938 Pine St</t>
  </si>
  <si>
    <t>304 North St</t>
  </si>
  <si>
    <t>879 Sunset St</t>
  </si>
  <si>
    <t>153 South St</t>
  </si>
  <si>
    <t>312 Spruce St</t>
  </si>
  <si>
    <t>102 Dogwood St</t>
  </si>
  <si>
    <t>217 11th St</t>
  </si>
  <si>
    <t>834 Main St</t>
  </si>
  <si>
    <t>982 11th St</t>
  </si>
  <si>
    <t>525 10th St</t>
  </si>
  <si>
    <t>933 Jackson St</t>
  </si>
  <si>
    <t>955 Jackson St</t>
  </si>
  <si>
    <t>263 Cherry St</t>
  </si>
  <si>
    <t>154 Main St</t>
  </si>
  <si>
    <t>643 Jackson St</t>
  </si>
  <si>
    <t>406 Maple St</t>
  </si>
  <si>
    <t>82 Park St</t>
  </si>
  <si>
    <t>117 Johnson St</t>
  </si>
  <si>
    <t>719 11th St</t>
  </si>
  <si>
    <t>835 Spruce St</t>
  </si>
  <si>
    <t>205 Spruce St</t>
  </si>
  <si>
    <t>928 14th St</t>
  </si>
  <si>
    <t>964 7th St</t>
  </si>
  <si>
    <t>188 Spruce St</t>
  </si>
  <si>
    <t>662 Chestnut St</t>
  </si>
  <si>
    <t>419 7th St</t>
  </si>
  <si>
    <t>585 6th St</t>
  </si>
  <si>
    <t>368 Hickory St</t>
  </si>
  <si>
    <t>690 14th St</t>
  </si>
  <si>
    <t>869 Spruce St</t>
  </si>
  <si>
    <t>688 Spruce St</t>
  </si>
  <si>
    <t>690 Park St</t>
  </si>
  <si>
    <t>395 Spruce St</t>
  </si>
  <si>
    <t>401 Cedar St</t>
  </si>
  <si>
    <t>221 Elm St</t>
  </si>
  <si>
    <t>399 Center St</t>
  </si>
  <si>
    <t>885 Elm St</t>
  </si>
  <si>
    <t>29 Lakeview St</t>
  </si>
  <si>
    <t>348 9th St</t>
  </si>
  <si>
    <t>833 Lake St</t>
  </si>
  <si>
    <t>632 Ridge St</t>
  </si>
  <si>
    <t>615 Jefferson St</t>
  </si>
  <si>
    <t>658 Forest St</t>
  </si>
  <si>
    <t>389 Pine St</t>
  </si>
  <si>
    <t>292 Highland St</t>
  </si>
  <si>
    <t>719 Maple St</t>
  </si>
  <si>
    <t>623 10th St</t>
  </si>
  <si>
    <t>167 Highland St</t>
  </si>
  <si>
    <t>902 Adams St</t>
  </si>
  <si>
    <t>868 11th St</t>
  </si>
  <si>
    <t>403 West St</t>
  </si>
  <si>
    <t>813 Church St</t>
  </si>
  <si>
    <t>272 4th St</t>
  </si>
  <si>
    <t>417 Dogwood St</t>
  </si>
  <si>
    <t>966 7th St</t>
  </si>
  <si>
    <t>375 Maple St</t>
  </si>
  <si>
    <t>253 Cherry St</t>
  </si>
  <si>
    <t>551 2nd St</t>
  </si>
  <si>
    <t>822 Highland St</t>
  </si>
  <si>
    <t>27 Wilson St</t>
  </si>
  <si>
    <t>998 Jefferson St</t>
  </si>
  <si>
    <t>508 Walnut St</t>
  </si>
  <si>
    <t>189 Elm St</t>
  </si>
  <si>
    <t>815 Willow St</t>
  </si>
  <si>
    <t>128 Elm St</t>
  </si>
  <si>
    <t>36 Ridge St</t>
  </si>
  <si>
    <t>507 Washington St</t>
  </si>
  <si>
    <t>581 Jackson St</t>
  </si>
  <si>
    <t>320 11th St</t>
  </si>
  <si>
    <t>109 Willow St</t>
  </si>
  <si>
    <t>362 10th St</t>
  </si>
  <si>
    <t>539 5th St</t>
  </si>
  <si>
    <t>626 Lakeview St</t>
  </si>
  <si>
    <t>396 Elm St</t>
  </si>
  <si>
    <t>202 Maple St</t>
  </si>
  <si>
    <t>211 Willow St</t>
  </si>
  <si>
    <t>281 Lake St</t>
  </si>
  <si>
    <t>326 10th St</t>
  </si>
  <si>
    <t>115 Cedar St</t>
  </si>
  <si>
    <t>859 Cedar St</t>
  </si>
  <si>
    <t>793 Forest St</t>
  </si>
  <si>
    <t>168 Forest St</t>
  </si>
  <si>
    <t>148 Park St</t>
  </si>
  <si>
    <t>984 Hickory St</t>
  </si>
  <si>
    <t>406 4th St</t>
  </si>
  <si>
    <t>7 Highland St</t>
  </si>
  <si>
    <t>705 7th St</t>
  </si>
  <si>
    <t>357 Lakeview St</t>
  </si>
  <si>
    <t>907 South St</t>
  </si>
  <si>
    <t>417 Ridge St</t>
  </si>
  <si>
    <t>982 Washington St</t>
  </si>
  <si>
    <t>119 Madison St</t>
  </si>
  <si>
    <t>450 6th St</t>
  </si>
  <si>
    <t>785 Lakeview St</t>
  </si>
  <si>
    <t>727 Pine St</t>
  </si>
  <si>
    <t>374 Main St</t>
  </si>
  <si>
    <t>21 11th St</t>
  </si>
  <si>
    <t>838 11th St</t>
  </si>
  <si>
    <t>755 Maple St</t>
  </si>
  <si>
    <t>589 Maple St</t>
  </si>
  <si>
    <t>203 Main St</t>
  </si>
  <si>
    <t>682 5th St</t>
  </si>
  <si>
    <t>489 Center St</t>
  </si>
  <si>
    <t>195 North St</t>
  </si>
  <si>
    <t>275 2nd St</t>
  </si>
  <si>
    <t>931 11th St</t>
  </si>
  <si>
    <t>55 6th St</t>
  </si>
  <si>
    <t>753 Washington St</t>
  </si>
  <si>
    <t>153 Washington St</t>
  </si>
  <si>
    <t>23 4th St</t>
  </si>
  <si>
    <t>599 7th St</t>
  </si>
  <si>
    <t>423 Park St</t>
  </si>
  <si>
    <t>355 Lake St</t>
  </si>
  <si>
    <t>114 West St</t>
  </si>
  <si>
    <t>141 Highland St</t>
  </si>
  <si>
    <t>360 Madison St</t>
  </si>
  <si>
    <t>999 9th St</t>
  </si>
  <si>
    <t>638 4th St</t>
  </si>
  <si>
    <t>358 Maple St</t>
  </si>
  <si>
    <t>927 Lake St</t>
  </si>
  <si>
    <t>276 2nd St</t>
  </si>
  <si>
    <t>671 10th St</t>
  </si>
  <si>
    <t>750 Madison St</t>
  </si>
  <si>
    <t>969 10th St</t>
  </si>
  <si>
    <t>38 Wilson St</t>
  </si>
  <si>
    <t>482 Madison St</t>
  </si>
  <si>
    <t>470 Madison St</t>
  </si>
  <si>
    <t>721 Dogwood St</t>
  </si>
  <si>
    <t>619 9th St</t>
  </si>
  <si>
    <t>238 8th St</t>
  </si>
  <si>
    <t>632 Highland St</t>
  </si>
  <si>
    <t>579 Adams St</t>
  </si>
  <si>
    <t>596 9th St</t>
  </si>
  <si>
    <t>480 1st St</t>
  </si>
  <si>
    <t>879 Pine St</t>
  </si>
  <si>
    <t>49 Hill St</t>
  </si>
  <si>
    <t>819 Adams St</t>
  </si>
  <si>
    <t>123 Maple St</t>
  </si>
  <si>
    <t>219 1st St</t>
  </si>
  <si>
    <t>12 Highland St</t>
  </si>
  <si>
    <t>13 Hill St</t>
  </si>
  <si>
    <t>73 Sunset St</t>
  </si>
  <si>
    <t>474 Pine St</t>
  </si>
  <si>
    <t>856 Highland St</t>
  </si>
  <si>
    <t>110 Washington St</t>
  </si>
  <si>
    <t>65 Pine St</t>
  </si>
  <si>
    <t>156 West St</t>
  </si>
  <si>
    <t>869 Lincoln St</t>
  </si>
  <si>
    <t>663 Madison St</t>
  </si>
  <si>
    <t>343 13th St</t>
  </si>
  <si>
    <t>210 1st St</t>
  </si>
  <si>
    <t>195 Jackson St</t>
  </si>
  <si>
    <t>959 4th St</t>
  </si>
  <si>
    <t>129 Washington St</t>
  </si>
  <si>
    <t>995 Ridge St</t>
  </si>
  <si>
    <t>931 Dogwood St</t>
  </si>
  <si>
    <t>445 14th St</t>
  </si>
  <si>
    <t>37 North St</t>
  </si>
  <si>
    <t>212 Center St</t>
  </si>
  <si>
    <t>817 Willow St</t>
  </si>
  <si>
    <t>532 Hill St</t>
  </si>
  <si>
    <t>849 Jackson St</t>
  </si>
  <si>
    <t>820 Washington St</t>
  </si>
  <si>
    <t>995 6th St</t>
  </si>
  <si>
    <t>278 Dogwood St</t>
  </si>
  <si>
    <t>566 West St</t>
  </si>
  <si>
    <t>605 Hill St</t>
  </si>
  <si>
    <t>969 Pine St</t>
  </si>
  <si>
    <t>915 Maple St</t>
  </si>
  <si>
    <t>575 Cherry St</t>
  </si>
  <si>
    <t>922 7th St</t>
  </si>
  <si>
    <t>770 6th St</t>
  </si>
  <si>
    <t>769 Johnson St</t>
  </si>
  <si>
    <t>377 Church St</t>
  </si>
  <si>
    <t>919 Adams St</t>
  </si>
  <si>
    <t>547 Willow St</t>
  </si>
  <si>
    <t>920 11th St</t>
  </si>
  <si>
    <t>316 Center St</t>
  </si>
  <si>
    <t>932 Forest St</t>
  </si>
  <si>
    <t>848 Cedar St</t>
  </si>
  <si>
    <t>513 Wilson St</t>
  </si>
  <si>
    <t>289 Hickory St</t>
  </si>
  <si>
    <t>543 6th St</t>
  </si>
  <si>
    <t>529 West St</t>
  </si>
  <si>
    <t>380 13th St</t>
  </si>
  <si>
    <t>606 Highland St</t>
  </si>
  <si>
    <t>121 Cedar St</t>
  </si>
  <si>
    <t>346 Center St</t>
  </si>
  <si>
    <t>107 4th St</t>
  </si>
  <si>
    <t>365 Center St</t>
  </si>
  <si>
    <t>795 Jefferson St</t>
  </si>
  <si>
    <t>279 10th St</t>
  </si>
  <si>
    <t>820 Walnut St</t>
  </si>
  <si>
    <t>725 Adams St</t>
  </si>
  <si>
    <t>478 Adams St</t>
  </si>
  <si>
    <t>625 Washington St</t>
  </si>
  <si>
    <t>14 6th St</t>
  </si>
  <si>
    <t>738 Meadow St</t>
  </si>
  <si>
    <t>130 Spruce St</t>
  </si>
  <si>
    <t>409 4th St</t>
  </si>
  <si>
    <t>680 Church St</t>
  </si>
  <si>
    <t>663 Lake St</t>
  </si>
  <si>
    <t>223 South St</t>
  </si>
  <si>
    <t>138 Chestnut St</t>
  </si>
  <si>
    <t>358 Willow St</t>
  </si>
  <si>
    <t>14 Meadow St</t>
  </si>
  <si>
    <t>331 West St</t>
  </si>
  <si>
    <t>490 South St</t>
  </si>
  <si>
    <t>361 Park St</t>
  </si>
  <si>
    <t>953 Jefferson St</t>
  </si>
  <si>
    <t>937 Cedar St</t>
  </si>
  <si>
    <t>418 North St</t>
  </si>
  <si>
    <t>571 Meadow St</t>
  </si>
  <si>
    <t>540 6th St</t>
  </si>
  <si>
    <t>376 Sunset St</t>
  </si>
  <si>
    <t>817 Lake St</t>
  </si>
  <si>
    <t>90 Sunset St</t>
  </si>
  <si>
    <t>794 Washington St</t>
  </si>
  <si>
    <t>196 5th St</t>
  </si>
  <si>
    <t>570 West St</t>
  </si>
  <si>
    <t>17 Park St</t>
  </si>
  <si>
    <t>107 Lakeview St</t>
  </si>
  <si>
    <t>248 Adams St</t>
  </si>
  <si>
    <t>907 West St</t>
  </si>
  <si>
    <t>447 Park St</t>
  </si>
  <si>
    <t>35 6th St</t>
  </si>
  <si>
    <t>805 1st St</t>
  </si>
  <si>
    <t>659 Highland St</t>
  </si>
  <si>
    <t>436 6th St</t>
  </si>
  <si>
    <t>65 10th St</t>
  </si>
  <si>
    <t>851 Forest St</t>
  </si>
  <si>
    <t>383 Wilson St</t>
  </si>
  <si>
    <t>367 Meadow St</t>
  </si>
  <si>
    <t>665 Ridge St</t>
  </si>
  <si>
    <t>441 Washington St</t>
  </si>
  <si>
    <t>899 14th St</t>
  </si>
  <si>
    <t>548 Pine St</t>
  </si>
  <si>
    <t>34 2nd St</t>
  </si>
  <si>
    <t>402 10th St</t>
  </si>
  <si>
    <t>457 Willow St</t>
  </si>
  <si>
    <t>632 Center St</t>
  </si>
  <si>
    <t>88 Main St</t>
  </si>
  <si>
    <t>432 1st St</t>
  </si>
  <si>
    <t>186 Elm St</t>
  </si>
  <si>
    <t>92 Willow St</t>
  </si>
  <si>
    <t>800 5th St</t>
  </si>
  <si>
    <t>449 9th St</t>
  </si>
  <si>
    <t>241 Dogwood St</t>
  </si>
  <si>
    <t>248 Johnson St</t>
  </si>
  <si>
    <t>774 5th St</t>
  </si>
  <si>
    <t>580 South St</t>
  </si>
  <si>
    <t>405 11th St</t>
  </si>
  <si>
    <t>472 13th St</t>
  </si>
  <si>
    <t>127 Chestnut St</t>
  </si>
  <si>
    <t>2 14th St</t>
  </si>
  <si>
    <t>23 Park St</t>
  </si>
  <si>
    <t>767 4th St</t>
  </si>
  <si>
    <t>79 Sunset St</t>
  </si>
  <si>
    <t>863 Hickory St</t>
  </si>
  <si>
    <t>480 River St</t>
  </si>
  <si>
    <t>593 13th St</t>
  </si>
  <si>
    <t>536 Forest St</t>
  </si>
  <si>
    <t>884 Ridge St</t>
  </si>
  <si>
    <t>491 River St</t>
  </si>
  <si>
    <t>280 11th St</t>
  </si>
  <si>
    <t>195 9th St</t>
  </si>
  <si>
    <t>275 11th St</t>
  </si>
  <si>
    <t>73 Chestnut St</t>
  </si>
  <si>
    <t>318 Highland St</t>
  </si>
  <si>
    <t>566 Spruce St</t>
  </si>
  <si>
    <t>344 Dogwood St</t>
  </si>
  <si>
    <t>225 Washington St</t>
  </si>
  <si>
    <t>844 5th St</t>
  </si>
  <si>
    <t>111 10th St</t>
  </si>
  <si>
    <t>419 12th St</t>
  </si>
  <si>
    <t>9 Hickory St</t>
  </si>
  <si>
    <t>511 12th St</t>
  </si>
  <si>
    <t>701 12th St</t>
  </si>
  <si>
    <t>562 Hill St</t>
  </si>
  <si>
    <t>410 Lakeview St</t>
  </si>
  <si>
    <t>228 5th St</t>
  </si>
  <si>
    <t>784 Elm St</t>
  </si>
  <si>
    <t>80 14th St</t>
  </si>
  <si>
    <t>701 Spruce St</t>
  </si>
  <si>
    <t>837 6th St</t>
  </si>
  <si>
    <t>373 13th St</t>
  </si>
  <si>
    <t>916 2nd St</t>
  </si>
  <si>
    <t>825 Adams St</t>
  </si>
  <si>
    <t>925 North St</t>
  </si>
  <si>
    <t>588 Lincoln St</t>
  </si>
  <si>
    <t>841 6th St</t>
  </si>
  <si>
    <t>402 1st St</t>
  </si>
  <si>
    <t>507 River St</t>
  </si>
  <si>
    <t>245 Chestnut St</t>
  </si>
  <si>
    <t>464 Elm St</t>
  </si>
  <si>
    <t>89 Jackson St</t>
  </si>
  <si>
    <t>623 6th St</t>
  </si>
  <si>
    <t>114 14th St</t>
  </si>
  <si>
    <t>286 Lakeview St</t>
  </si>
  <si>
    <t>759 1st St</t>
  </si>
  <si>
    <t>479 Lake St</t>
  </si>
  <si>
    <t>877 Dogwood St</t>
  </si>
  <si>
    <t>732 2nd St</t>
  </si>
  <si>
    <t>914 Church St</t>
  </si>
  <si>
    <t>872 Dogwood St</t>
  </si>
  <si>
    <t>303 Pine St</t>
  </si>
  <si>
    <t>52 Cedar St</t>
  </si>
  <si>
    <t>40 8th St</t>
  </si>
  <si>
    <t>465 Cedar St</t>
  </si>
  <si>
    <t>412 Wilson St</t>
  </si>
  <si>
    <t>522 Center St</t>
  </si>
  <si>
    <t>65 Wilson St</t>
  </si>
  <si>
    <t>915 Meadow St</t>
  </si>
  <si>
    <t>480 Walnut St</t>
  </si>
  <si>
    <t>58 Hickory St</t>
  </si>
  <si>
    <t>364 Ridge St</t>
  </si>
  <si>
    <t>849 Elm St</t>
  </si>
  <si>
    <t>251 West St</t>
  </si>
  <si>
    <t>232 4th St</t>
  </si>
  <si>
    <t>184 Meadow St</t>
  </si>
  <si>
    <t>735 Hickory St</t>
  </si>
  <si>
    <t>650 Chestnut St</t>
  </si>
  <si>
    <t>540 Forest St</t>
  </si>
  <si>
    <t>717 Willow St</t>
  </si>
  <si>
    <t>60 13th St</t>
  </si>
  <si>
    <t>591 10th St</t>
  </si>
  <si>
    <t>943 Lake St</t>
  </si>
  <si>
    <t>670 11th St</t>
  </si>
  <si>
    <t>138 Wilson St</t>
  </si>
  <si>
    <t>401 5th St</t>
  </si>
  <si>
    <t>179 14th St</t>
  </si>
  <si>
    <t>530 11th St</t>
  </si>
  <si>
    <t>352 9th St</t>
  </si>
  <si>
    <t>304 West St</t>
  </si>
  <si>
    <t>341 Cherry St</t>
  </si>
  <si>
    <t>254 Forest St</t>
  </si>
  <si>
    <t>704 West St</t>
  </si>
  <si>
    <t>188 Washington St</t>
  </si>
  <si>
    <t>301 West St</t>
  </si>
  <si>
    <t>502 4th St</t>
  </si>
  <si>
    <t>922 Elm St</t>
  </si>
  <si>
    <t>221 Hickory St</t>
  </si>
  <si>
    <t>188 7th St</t>
  </si>
  <si>
    <t>179 1st St</t>
  </si>
  <si>
    <t>363 Johnson St</t>
  </si>
  <si>
    <t>912 Church St</t>
  </si>
  <si>
    <t>420 9th St</t>
  </si>
  <si>
    <t>780 Spruce St</t>
  </si>
  <si>
    <t>525 Cedar St</t>
  </si>
  <si>
    <t>719 Lake St</t>
  </si>
  <si>
    <t>892 Ridge St</t>
  </si>
  <si>
    <t>8 12th St</t>
  </si>
  <si>
    <t>179 Pine St</t>
  </si>
  <si>
    <t>584 7th St</t>
  </si>
  <si>
    <t>645 Church St</t>
  </si>
  <si>
    <t>358 Dogwood St</t>
  </si>
  <si>
    <t>12 Dogwood St</t>
  </si>
  <si>
    <t>46 Elm St</t>
  </si>
  <si>
    <t>194 North St</t>
  </si>
  <si>
    <t>500 13th St</t>
  </si>
  <si>
    <t>501 Adams St</t>
  </si>
  <si>
    <t>280 Chestnut St</t>
  </si>
  <si>
    <t>502 Elm St</t>
  </si>
  <si>
    <t>119 Lakeview St</t>
  </si>
  <si>
    <t>206 8th St</t>
  </si>
  <si>
    <t>961 14th St</t>
  </si>
  <si>
    <t>653 5th St</t>
  </si>
  <si>
    <t>74 14th St</t>
  </si>
  <si>
    <t>397 Church St</t>
  </si>
  <si>
    <t>468 West St</t>
  </si>
  <si>
    <t>693 4th St</t>
  </si>
  <si>
    <t>813 Adams St</t>
  </si>
  <si>
    <t>756 Pine St</t>
  </si>
  <si>
    <t>888 8th St</t>
  </si>
  <si>
    <t>896 Chestnut St</t>
  </si>
  <si>
    <t>398 Church St</t>
  </si>
  <si>
    <t>437 Lincoln St</t>
  </si>
  <si>
    <t>92 13th St</t>
  </si>
  <si>
    <t>11 Wilson St</t>
  </si>
  <si>
    <t>407 Spruce St</t>
  </si>
  <si>
    <t>35 Pine St</t>
  </si>
  <si>
    <t>994 Church St</t>
  </si>
  <si>
    <t>730 Cedar St</t>
  </si>
  <si>
    <t>151 Hill St</t>
  </si>
  <si>
    <t>216 Lakeview St</t>
  </si>
  <si>
    <t>84 Highland St</t>
  </si>
  <si>
    <t>951 10th St</t>
  </si>
  <si>
    <t>671 5th St</t>
  </si>
  <si>
    <t>799 Park St</t>
  </si>
  <si>
    <t>193 Walnut St</t>
  </si>
  <si>
    <t>780 Hickory St</t>
  </si>
  <si>
    <t>826 Elm St</t>
  </si>
  <si>
    <t>138 Ridge St</t>
  </si>
  <si>
    <t>53 Lakeview St</t>
  </si>
  <si>
    <t>233 North St</t>
  </si>
  <si>
    <t>588 14th St</t>
  </si>
  <si>
    <t>657 Washington St</t>
  </si>
  <si>
    <t>120 Highland St</t>
  </si>
  <si>
    <t>183 Meadow St</t>
  </si>
  <si>
    <t>393 Maple St</t>
  </si>
  <si>
    <t>567 4th St</t>
  </si>
  <si>
    <t>593 Forest St</t>
  </si>
  <si>
    <t>467 Sunset St</t>
  </si>
  <si>
    <t>296 5th St</t>
  </si>
  <si>
    <t>341 Lake St</t>
  </si>
  <si>
    <t>374 Park St</t>
  </si>
  <si>
    <t>19 Ridge St</t>
  </si>
  <si>
    <t>964 Maple St</t>
  </si>
  <si>
    <t>758 Lake St</t>
  </si>
  <si>
    <t>630 2nd St</t>
  </si>
  <si>
    <t>993 Spruce St</t>
  </si>
  <si>
    <t>975 Spruce St</t>
  </si>
  <si>
    <t>584 12th St</t>
  </si>
  <si>
    <t>203 6th St</t>
  </si>
  <si>
    <t>15 Adams St</t>
  </si>
  <si>
    <t>57 Adams St</t>
  </si>
  <si>
    <t>155 Madison St</t>
  </si>
  <si>
    <t>340 Adams St</t>
  </si>
  <si>
    <t>315 Ridge St</t>
  </si>
  <si>
    <t>471 Highland St</t>
  </si>
  <si>
    <t>650 2nd St</t>
  </si>
  <si>
    <t>429 Lake St</t>
  </si>
  <si>
    <t>598 Hill St</t>
  </si>
  <si>
    <t>265 Lake St</t>
  </si>
  <si>
    <t>64 Madison St</t>
  </si>
  <si>
    <t>461 13th St</t>
  </si>
  <si>
    <t>475 Maple St</t>
  </si>
  <si>
    <t>119 Washington St</t>
  </si>
  <si>
    <t>718 River St</t>
  </si>
  <si>
    <t>76 9th St</t>
  </si>
  <si>
    <t>792 Washington St</t>
  </si>
  <si>
    <t>205 North St</t>
  </si>
  <si>
    <t>910 11th St</t>
  </si>
  <si>
    <t>369 Adams St</t>
  </si>
  <si>
    <t>532 Willow St</t>
  </si>
  <si>
    <t>617 Highland St</t>
  </si>
  <si>
    <t>401 Spruce St</t>
  </si>
  <si>
    <t>705 Main St</t>
  </si>
  <si>
    <t>201 Meadow St</t>
  </si>
  <si>
    <t>807 8th St</t>
  </si>
  <si>
    <t>514 9th St</t>
  </si>
  <si>
    <t>846 Elm St</t>
  </si>
  <si>
    <t>575 Jefferson St</t>
  </si>
  <si>
    <t>884 Lincoln St</t>
  </si>
  <si>
    <t>482 8th St</t>
  </si>
  <si>
    <t>419 Ridge St</t>
  </si>
  <si>
    <t>744 River St</t>
  </si>
  <si>
    <t>821 West St</t>
  </si>
  <si>
    <t>607 Washington St</t>
  </si>
  <si>
    <t>33 6th St</t>
  </si>
  <si>
    <t>636 South St</t>
  </si>
  <si>
    <t>718 Washington St</t>
  </si>
  <si>
    <t>819 10th St</t>
  </si>
  <si>
    <t>124 Elm St</t>
  </si>
  <si>
    <t>580 11th St</t>
  </si>
  <si>
    <t>690 4th St</t>
  </si>
  <si>
    <t>216 Johnson St</t>
  </si>
  <si>
    <t>218 9th St</t>
  </si>
  <si>
    <t>204 Elm St</t>
  </si>
  <si>
    <t>382 5th St</t>
  </si>
  <si>
    <t>513 11th St</t>
  </si>
  <si>
    <t>933 Dogwood St</t>
  </si>
  <si>
    <t>402 South St</t>
  </si>
  <si>
    <t>681 12th St</t>
  </si>
  <si>
    <t>133 4th St</t>
  </si>
  <si>
    <t>557 Jackson St</t>
  </si>
  <si>
    <t>530 Meadow St</t>
  </si>
  <si>
    <t>91 North St</t>
  </si>
  <si>
    <t>56 Lincoln St</t>
  </si>
  <si>
    <t>218 West St</t>
  </si>
  <si>
    <t>710 Elm St</t>
  </si>
  <si>
    <t>842 Park St</t>
  </si>
  <si>
    <t>52 South St</t>
  </si>
  <si>
    <t>550 North St</t>
  </si>
  <si>
    <t>357 Wilson St</t>
  </si>
  <si>
    <t>103 Forest St</t>
  </si>
  <si>
    <t>102 1st St</t>
  </si>
  <si>
    <t>12 11th St</t>
  </si>
  <si>
    <t>760 River St</t>
  </si>
  <si>
    <t>594 Jackson St</t>
  </si>
  <si>
    <t>985 8th St</t>
  </si>
  <si>
    <t>476 Lakeview St</t>
  </si>
  <si>
    <t>950 Chestnut St</t>
  </si>
  <si>
    <t>496 Lakeview St</t>
  </si>
  <si>
    <t>111 North St</t>
  </si>
  <si>
    <t>214 Ridge St</t>
  </si>
  <si>
    <t>413 Washington St</t>
  </si>
  <si>
    <t>866 Maple St</t>
  </si>
  <si>
    <t>198 Church St</t>
  </si>
  <si>
    <t>135 Wilson St</t>
  </si>
  <si>
    <t>579 Maple St</t>
  </si>
  <si>
    <t>552 Washington St</t>
  </si>
  <si>
    <t>679 Jefferson St</t>
  </si>
  <si>
    <t>745 Hill St</t>
  </si>
  <si>
    <t>116 Wilson St</t>
  </si>
  <si>
    <t>120 Walnut St</t>
  </si>
  <si>
    <t>565 South St</t>
  </si>
  <si>
    <t>296 Adams St</t>
  </si>
  <si>
    <t>45 River St</t>
  </si>
  <si>
    <t>141 Maple St</t>
  </si>
  <si>
    <t>882 5th St</t>
  </si>
  <si>
    <t>566 4th St</t>
  </si>
  <si>
    <t>490 Cedar St</t>
  </si>
  <si>
    <t>278 Johnson St</t>
  </si>
  <si>
    <t>803 Walnut St</t>
  </si>
  <si>
    <t>64 Dogwood St</t>
  </si>
  <si>
    <t>778 Washington St</t>
  </si>
  <si>
    <t>600 Jackson St</t>
  </si>
  <si>
    <t>769 13th St</t>
  </si>
  <si>
    <t>454 Center St</t>
  </si>
  <si>
    <t>599 South St</t>
  </si>
  <si>
    <t>187 Park St</t>
  </si>
  <si>
    <t>950 14th St</t>
  </si>
  <si>
    <t>365 14th St</t>
  </si>
  <si>
    <t>424 Chestnut St</t>
  </si>
  <si>
    <t>310 Cedar St</t>
  </si>
  <si>
    <t>103 Park St</t>
  </si>
  <si>
    <t>775 Center St</t>
  </si>
  <si>
    <t>647 2nd St</t>
  </si>
  <si>
    <t>111 8th St</t>
  </si>
  <si>
    <t>106 Cedar St</t>
  </si>
  <si>
    <t>625 Park St</t>
  </si>
  <si>
    <t>332 North St</t>
  </si>
  <si>
    <t>618 Walnut St</t>
  </si>
  <si>
    <t>97 Wilson St</t>
  </si>
  <si>
    <t>784 13th St</t>
  </si>
  <si>
    <t>530 Cherry St</t>
  </si>
  <si>
    <t>259 Spruce St</t>
  </si>
  <si>
    <t>590 Walnut St</t>
  </si>
  <si>
    <t>540 Adams St</t>
  </si>
  <si>
    <t>152 Chestnut St</t>
  </si>
  <si>
    <t>157 7th St</t>
  </si>
  <si>
    <t>903 14th St</t>
  </si>
  <si>
    <t>800 8th St</t>
  </si>
  <si>
    <t>729 Elm St</t>
  </si>
  <si>
    <t>34 7th St</t>
  </si>
  <si>
    <t>994 Meadow St</t>
  </si>
  <si>
    <t>644 Willow St</t>
  </si>
  <si>
    <t>126 Sunset St</t>
  </si>
  <si>
    <t>49 Washington St</t>
  </si>
  <si>
    <t>30 7th St</t>
  </si>
  <si>
    <t>640 West St</t>
  </si>
  <si>
    <t>811 Meadow St</t>
  </si>
  <si>
    <t>554 Jackson St</t>
  </si>
  <si>
    <t>609 West St</t>
  </si>
  <si>
    <t>627 Chestnut St</t>
  </si>
  <si>
    <t>977 Main St</t>
  </si>
  <si>
    <t>756 Hickory St</t>
  </si>
  <si>
    <t>492 Dogwood St</t>
  </si>
  <si>
    <t>511 Johnson St</t>
  </si>
  <si>
    <t>740 Center St</t>
  </si>
  <si>
    <t>696 Maple St</t>
  </si>
  <si>
    <t>135 Jackson St</t>
  </si>
  <si>
    <t>908 Sunset St</t>
  </si>
  <si>
    <t>542 Ridge St</t>
  </si>
  <si>
    <t>263 West St</t>
  </si>
  <si>
    <t>267 Wilson St</t>
  </si>
  <si>
    <t>536 5th St</t>
  </si>
  <si>
    <t>364 South St</t>
  </si>
  <si>
    <t>347 Washington St</t>
  </si>
  <si>
    <t>983 Church St</t>
  </si>
  <si>
    <t>974 River St</t>
  </si>
  <si>
    <t>405 1st St</t>
  </si>
  <si>
    <t>783 11th St</t>
  </si>
  <si>
    <t>653 10th St</t>
  </si>
  <si>
    <t>940 Chestnut St</t>
  </si>
  <si>
    <t>712 Forest St</t>
  </si>
  <si>
    <t>179 Dogwood St</t>
  </si>
  <si>
    <t>960 Walnut St</t>
  </si>
  <si>
    <t>512 Madison St</t>
  </si>
  <si>
    <t>348 Washington St</t>
  </si>
  <si>
    <t>100 Park St</t>
  </si>
  <si>
    <t>912 5th St</t>
  </si>
  <si>
    <t>339 4th St</t>
  </si>
  <si>
    <t>263 Meadow St</t>
  </si>
  <si>
    <t>703 1st St</t>
  </si>
  <si>
    <t>915 River St</t>
  </si>
  <si>
    <t>698 7th St</t>
  </si>
  <si>
    <t>538 Meadow St</t>
  </si>
  <si>
    <t>305 Spruce St</t>
  </si>
  <si>
    <t>166 Maple St</t>
  </si>
  <si>
    <t>386 Willow St</t>
  </si>
  <si>
    <t>432 Jefferson St</t>
  </si>
  <si>
    <t>810 Willow St</t>
  </si>
  <si>
    <t>773 Spruce St</t>
  </si>
  <si>
    <t>223 Meadow St</t>
  </si>
  <si>
    <t>585 2nd St</t>
  </si>
  <si>
    <t>433 Dogwood St</t>
  </si>
  <si>
    <t>681 Adams St</t>
  </si>
  <si>
    <t>443 Maple St</t>
  </si>
  <si>
    <t>894 1st St</t>
  </si>
  <si>
    <t>821 Lake St</t>
  </si>
  <si>
    <t>626 Washington St</t>
  </si>
  <si>
    <t>852 Forest St</t>
  </si>
  <si>
    <t>610 Cherry St</t>
  </si>
  <si>
    <t>129 Lake St</t>
  </si>
  <si>
    <t>3 Main St</t>
  </si>
  <si>
    <t>436 8th St</t>
  </si>
  <si>
    <t>730 Jefferson St</t>
  </si>
  <si>
    <t>108 Jefferson St</t>
  </si>
  <si>
    <t>604 Ridge St</t>
  </si>
  <si>
    <t>118 Adams St</t>
  </si>
  <si>
    <t>867 Willow St</t>
  </si>
  <si>
    <t>42 Highland St</t>
  </si>
  <si>
    <t>649 Lake St</t>
  </si>
  <si>
    <t>72 Lake St</t>
  </si>
  <si>
    <t>93 Walnut St</t>
  </si>
  <si>
    <t>933 Lincoln St</t>
  </si>
  <si>
    <t>736 Jefferson St</t>
  </si>
  <si>
    <t>479 South St</t>
  </si>
  <si>
    <t>957 Meadow St</t>
  </si>
  <si>
    <t>946 14th St</t>
  </si>
  <si>
    <t>840 Wilson St</t>
  </si>
  <si>
    <t>39 13th St</t>
  </si>
  <si>
    <t>960 Madison St</t>
  </si>
  <si>
    <t>979 Elm St</t>
  </si>
  <si>
    <t>371 Cherry St</t>
  </si>
  <si>
    <t>861 4th St</t>
  </si>
  <si>
    <t>454 West St</t>
  </si>
  <si>
    <t>999 2nd St</t>
  </si>
  <si>
    <t>634 Walnut St</t>
  </si>
  <si>
    <t>577 13th St</t>
  </si>
  <si>
    <t>34 Dogwood St</t>
  </si>
  <si>
    <t>715 5th St</t>
  </si>
  <si>
    <t>83 Highland St</t>
  </si>
  <si>
    <t>446 13th St</t>
  </si>
  <si>
    <t>921 Pine St</t>
  </si>
  <si>
    <t>515 1st St</t>
  </si>
  <si>
    <t>218 Madison St</t>
  </si>
  <si>
    <t>880 Lakeview St</t>
  </si>
  <si>
    <t>58 Jefferson St</t>
  </si>
  <si>
    <t>907 Lakeview St</t>
  </si>
  <si>
    <t>718 Elm St</t>
  </si>
  <si>
    <t>167 Lake St</t>
  </si>
  <si>
    <t>299 Madison St</t>
  </si>
  <si>
    <t>590 South St</t>
  </si>
  <si>
    <t>108 10th St</t>
  </si>
  <si>
    <t>319 Spruce St</t>
  </si>
  <si>
    <t>671 Sunset St</t>
  </si>
  <si>
    <t>485 River St</t>
  </si>
  <si>
    <t>178 Sunset St</t>
  </si>
  <si>
    <t>592 7th St</t>
  </si>
  <si>
    <t>72 Lincoln St</t>
  </si>
  <si>
    <t>533 Walnut St</t>
  </si>
  <si>
    <t>212 Dogwood St</t>
  </si>
  <si>
    <t>165 Highland St</t>
  </si>
  <si>
    <t>458 Ridge St</t>
  </si>
  <si>
    <t>638 Maple St</t>
  </si>
  <si>
    <t>532 Park St</t>
  </si>
  <si>
    <t>862 Hill St</t>
  </si>
  <si>
    <t>147 Spruce St</t>
  </si>
  <si>
    <t>589 Spruce St</t>
  </si>
  <si>
    <t>48 Ridge St</t>
  </si>
  <si>
    <t>869 South St</t>
  </si>
  <si>
    <t>867 Church St</t>
  </si>
  <si>
    <t>15 Walnut St</t>
  </si>
  <si>
    <t>957 Johnson St</t>
  </si>
  <si>
    <t>408 Madison St</t>
  </si>
  <si>
    <t>9 Lincoln St</t>
  </si>
  <si>
    <t>414 Adams St</t>
  </si>
  <si>
    <t>348 Pine St</t>
  </si>
  <si>
    <t>213 Willow St</t>
  </si>
  <si>
    <t>21 1st St</t>
  </si>
  <si>
    <t>574 West St</t>
  </si>
  <si>
    <t>631 Madison St</t>
  </si>
  <si>
    <t>628 14th St</t>
  </si>
  <si>
    <t>240 Highland St</t>
  </si>
  <si>
    <t>609 Main St</t>
  </si>
  <si>
    <t>372 10th St</t>
  </si>
  <si>
    <t>449 Wilson St</t>
  </si>
  <si>
    <t>336 11th St</t>
  </si>
  <si>
    <t>232 Sunset St</t>
  </si>
  <si>
    <t>948 13th St</t>
  </si>
  <si>
    <t>668 Lincoln St</t>
  </si>
  <si>
    <t>217 West St</t>
  </si>
  <si>
    <t>837 Meadow St</t>
  </si>
  <si>
    <t>214 4th St</t>
  </si>
  <si>
    <t>454 Forest St</t>
  </si>
  <si>
    <t>314 Elm St</t>
  </si>
  <si>
    <t>648 Chestnut St</t>
  </si>
  <si>
    <t>668 Pine St</t>
  </si>
  <si>
    <t>230 Willow St</t>
  </si>
  <si>
    <t>684 Highland St</t>
  </si>
  <si>
    <t>691 Walnut St</t>
  </si>
  <si>
    <t>260 Pine St</t>
  </si>
  <si>
    <t>860 Highland St</t>
  </si>
  <si>
    <t>859 Lake St</t>
  </si>
  <si>
    <t>318 Sunset St</t>
  </si>
  <si>
    <t>87 Washington St</t>
  </si>
  <si>
    <t>226 Washington St</t>
  </si>
  <si>
    <t>97 4th St</t>
  </si>
  <si>
    <t>625 Madison St</t>
  </si>
  <si>
    <t>938 Walnut St</t>
  </si>
  <si>
    <t>512 Adams St</t>
  </si>
  <si>
    <t>958 8th St</t>
  </si>
  <si>
    <t>430 Ridge St</t>
  </si>
  <si>
    <t>367 Spruce St</t>
  </si>
  <si>
    <t>761 Cedar St</t>
  </si>
  <si>
    <t>829 West St</t>
  </si>
  <si>
    <t>427 7th St</t>
  </si>
  <si>
    <t>1 Sunset St</t>
  </si>
  <si>
    <t>430 Cherry St</t>
  </si>
  <si>
    <t>429 12th St</t>
  </si>
  <si>
    <t>13 Johnson St</t>
  </si>
  <si>
    <t>988 Willow St</t>
  </si>
  <si>
    <t>676 7th St</t>
  </si>
  <si>
    <t>122 13th St</t>
  </si>
  <si>
    <t>334 Lincoln St</t>
  </si>
  <si>
    <t>386 Main St</t>
  </si>
  <si>
    <t>120 14th St</t>
  </si>
  <si>
    <t>53 6th St</t>
  </si>
  <si>
    <t>692 1st St</t>
  </si>
  <si>
    <t>86 Sunset St</t>
  </si>
  <si>
    <t>52 1st St</t>
  </si>
  <si>
    <t>108 Jackson St</t>
  </si>
  <si>
    <t>144 North St</t>
  </si>
  <si>
    <t>557 Cherry St</t>
  </si>
  <si>
    <t>994 Jackson St</t>
  </si>
  <si>
    <t>878 Meadow St</t>
  </si>
  <si>
    <t>353 Hickory St</t>
  </si>
  <si>
    <t>514 14th St</t>
  </si>
  <si>
    <t>194 South St</t>
  </si>
  <si>
    <t>658 River St</t>
  </si>
  <si>
    <t>998 Dogwood St</t>
  </si>
  <si>
    <t>398 Washington St</t>
  </si>
  <si>
    <t>265 Lakeview St</t>
  </si>
  <si>
    <t>35 North St</t>
  </si>
  <si>
    <t>160 Jefferson St</t>
  </si>
  <si>
    <t>669 Adams St</t>
  </si>
  <si>
    <t>678 12th St</t>
  </si>
  <si>
    <t>122 Johnson St</t>
  </si>
  <si>
    <t>135 Maple St</t>
  </si>
  <si>
    <t>262 Jackson St</t>
  </si>
  <si>
    <t>596 Elm St</t>
  </si>
  <si>
    <t>126 14th St</t>
  </si>
  <si>
    <t>78 4th St</t>
  </si>
  <si>
    <t>725 North St</t>
  </si>
  <si>
    <t>288 Meadow St</t>
  </si>
  <si>
    <t>483 Cherry St</t>
  </si>
  <si>
    <t>211 11th St</t>
  </si>
  <si>
    <t>448 12th St</t>
  </si>
  <si>
    <t>26 West St</t>
  </si>
  <si>
    <t>192 Walnut St</t>
  </si>
  <si>
    <t>498 Adams St</t>
  </si>
  <si>
    <t>5 Cherry St</t>
  </si>
  <si>
    <t>992 Lake St</t>
  </si>
  <si>
    <t>802 Chestnut St</t>
  </si>
  <si>
    <t>150 Center St</t>
  </si>
  <si>
    <t>978 Walnut St</t>
  </si>
  <si>
    <t>452 Main St</t>
  </si>
  <si>
    <t>857 West St</t>
  </si>
  <si>
    <t>557 11th St</t>
  </si>
  <si>
    <t>638 9th St</t>
  </si>
  <si>
    <t>132 River St</t>
  </si>
  <si>
    <t>723 Ridge St</t>
  </si>
  <si>
    <t>537 Lake St</t>
  </si>
  <si>
    <t>940 Adams St</t>
  </si>
  <si>
    <t>813 9th St</t>
  </si>
  <si>
    <t>121 Walnut St</t>
  </si>
  <si>
    <t>79 Church St</t>
  </si>
  <si>
    <t>918 1st St</t>
  </si>
  <si>
    <t>225 5th St</t>
  </si>
  <si>
    <t>517 2nd St</t>
  </si>
  <si>
    <t>242 13th St</t>
  </si>
  <si>
    <t>454 12th St</t>
  </si>
  <si>
    <t>329 Meadow St</t>
  </si>
  <si>
    <t>571 Spruce St</t>
  </si>
  <si>
    <t>264 Sunset St</t>
  </si>
  <si>
    <t>535 9th St</t>
  </si>
  <si>
    <t>164 8th St</t>
  </si>
  <si>
    <t>865 4th St</t>
  </si>
  <si>
    <t>286 Maple St</t>
  </si>
  <si>
    <t>850 Meadow St</t>
  </si>
  <si>
    <t>559 Meadow St</t>
  </si>
  <si>
    <t>851 River St</t>
  </si>
  <si>
    <t>86 South St</t>
  </si>
  <si>
    <t>851 Park St</t>
  </si>
  <si>
    <t>902 Washington St</t>
  </si>
  <si>
    <t>14 2nd St</t>
  </si>
  <si>
    <t>693 11th St</t>
  </si>
  <si>
    <t>183 5th St</t>
  </si>
  <si>
    <t>593 Pine St</t>
  </si>
  <si>
    <t>588 8th St</t>
  </si>
  <si>
    <t>731 Hickory St</t>
  </si>
  <si>
    <t>991 Madison St</t>
  </si>
  <si>
    <t>126 11th St</t>
  </si>
  <si>
    <t>417 Adams St</t>
  </si>
  <si>
    <t>838 13th St</t>
  </si>
  <si>
    <t>361 Madison St</t>
  </si>
  <si>
    <t>699 6th St</t>
  </si>
  <si>
    <t>174 Church St</t>
  </si>
  <si>
    <t>9 Ridge St</t>
  </si>
  <si>
    <t>519 Cedar St</t>
  </si>
  <si>
    <t>723 12th St</t>
  </si>
  <si>
    <t>654 South St</t>
  </si>
  <si>
    <t>75 Lincoln St</t>
  </si>
  <si>
    <t>161 Lake St</t>
  </si>
  <si>
    <t>570 Spruce St</t>
  </si>
  <si>
    <t>390 Hickory St</t>
  </si>
  <si>
    <t>327 6th St</t>
  </si>
  <si>
    <t>826 River St</t>
  </si>
  <si>
    <t>182 Pine St</t>
  </si>
  <si>
    <t>799 13th St</t>
  </si>
  <si>
    <t>155 Spruce St</t>
  </si>
  <si>
    <t>879 Forest St</t>
  </si>
  <si>
    <t>424 11th St</t>
  </si>
  <si>
    <t>217 Forest St</t>
  </si>
  <si>
    <t>96 West St</t>
  </si>
  <si>
    <t>104 Park St</t>
  </si>
  <si>
    <t>926 Lincoln St</t>
  </si>
  <si>
    <t>915 Johnson St</t>
  </si>
  <si>
    <t>924 Wilson St</t>
  </si>
  <si>
    <t>338 8th St</t>
  </si>
  <si>
    <t>288 8th St</t>
  </si>
  <si>
    <t>132 Wilson St</t>
  </si>
  <si>
    <t>43 Highland St</t>
  </si>
  <si>
    <t>988 Washington St</t>
  </si>
  <si>
    <t>632 11th St</t>
  </si>
  <si>
    <t>188 14th St</t>
  </si>
  <si>
    <t>602 13th St</t>
  </si>
  <si>
    <t>968 5th St</t>
  </si>
  <si>
    <t>108 Elm St</t>
  </si>
  <si>
    <t>954 Johnson St</t>
  </si>
  <si>
    <t>983 Johnson St</t>
  </si>
  <si>
    <t>519 1st St</t>
  </si>
  <si>
    <t>190 Pine St</t>
  </si>
  <si>
    <t>405 Ridge St</t>
  </si>
  <si>
    <t>956 Meadow St</t>
  </si>
  <si>
    <t>583 Center St</t>
  </si>
  <si>
    <t>881 12th St</t>
  </si>
  <si>
    <t>397 Park St</t>
  </si>
  <si>
    <t>16 Lincoln St</t>
  </si>
  <si>
    <t>10 West St</t>
  </si>
  <si>
    <t>921 Washington St</t>
  </si>
  <si>
    <t>515 North St</t>
  </si>
  <si>
    <t>499 Jackson St</t>
  </si>
  <si>
    <t>801 Lake St</t>
  </si>
  <si>
    <t>160 Washington St</t>
  </si>
  <si>
    <t>668 Willow St</t>
  </si>
  <si>
    <t>767 Church St</t>
  </si>
  <si>
    <t>484 Park St</t>
  </si>
  <si>
    <t>273 Adams St</t>
  </si>
  <si>
    <t>758 12th St</t>
  </si>
  <si>
    <t>268 Center St</t>
  </si>
  <si>
    <t>344 Highland St</t>
  </si>
  <si>
    <t>363 13th St</t>
  </si>
  <si>
    <t>201 5th St</t>
  </si>
  <si>
    <t>645 Lincoln St</t>
  </si>
  <si>
    <t>693 North St</t>
  </si>
  <si>
    <t>853 Lakeview St</t>
  </si>
  <si>
    <t>216 12th St</t>
  </si>
  <si>
    <t>542 14th St</t>
  </si>
  <si>
    <t>916 7th St</t>
  </si>
  <si>
    <t>923 Maple St</t>
  </si>
  <si>
    <t>386 Meadow St</t>
  </si>
  <si>
    <t>843 Hill St</t>
  </si>
  <si>
    <t>453 Lakeview St</t>
  </si>
  <si>
    <t>512 2nd St</t>
  </si>
  <si>
    <t>369 14th St</t>
  </si>
  <si>
    <t>849 Chestnut St</t>
  </si>
  <si>
    <t>279 Sunset St</t>
  </si>
  <si>
    <t>458 Walnut St</t>
  </si>
  <si>
    <t>814 Madison St</t>
  </si>
  <si>
    <t>467 9th St</t>
  </si>
  <si>
    <t>351 13th St</t>
  </si>
  <si>
    <t>154 Walnut St</t>
  </si>
  <si>
    <t>254 Highland St</t>
  </si>
  <si>
    <t>507 Cherry St</t>
  </si>
  <si>
    <t>667 Cherry St</t>
  </si>
  <si>
    <t>736 Lincoln St</t>
  </si>
  <si>
    <t>444 Hill St</t>
  </si>
  <si>
    <t>688 South St</t>
  </si>
  <si>
    <t>964 Ridge St</t>
  </si>
  <si>
    <t>17 Dogwood St</t>
  </si>
  <si>
    <t>988 2nd St</t>
  </si>
  <si>
    <t>813 8th St</t>
  </si>
  <si>
    <t>672 West St</t>
  </si>
  <si>
    <t>453 Hickory St</t>
  </si>
  <si>
    <t>40 Center St</t>
  </si>
  <si>
    <t>147 Highland St</t>
  </si>
  <si>
    <t>274 Chestnut St</t>
  </si>
  <si>
    <t>303 Spruce St</t>
  </si>
  <si>
    <t>349 Meadow St</t>
  </si>
  <si>
    <t>222 Lincoln St</t>
  </si>
  <si>
    <t>325 Maple St</t>
  </si>
  <si>
    <t>434 Church St</t>
  </si>
  <si>
    <t>165 Washington St</t>
  </si>
  <si>
    <t>659 Lincoln St</t>
  </si>
  <si>
    <t>917 Ridge St</t>
  </si>
  <si>
    <t>852 Walnut St</t>
  </si>
  <si>
    <t>408 Sunset St</t>
  </si>
  <si>
    <t>794 Johnson St</t>
  </si>
  <si>
    <t>620 Madison St</t>
  </si>
  <si>
    <t>767 Elm St</t>
  </si>
  <si>
    <t>358 Jackson St</t>
  </si>
  <si>
    <t>990 Willow St</t>
  </si>
  <si>
    <t>364 1st St</t>
  </si>
  <si>
    <t>807 North St</t>
  </si>
  <si>
    <t>318 River St</t>
  </si>
  <si>
    <t>808 Dogwood St</t>
  </si>
  <si>
    <t>938 2nd St</t>
  </si>
  <si>
    <t>476 7th St</t>
  </si>
  <si>
    <t>323 4th St</t>
  </si>
  <si>
    <t>240 Lake St</t>
  </si>
  <si>
    <t>296 Lincoln St</t>
  </si>
  <si>
    <t>789 Walnut St</t>
  </si>
  <si>
    <t>387 Lake St</t>
  </si>
  <si>
    <t>119 Cedar St</t>
  </si>
  <si>
    <t>443 1st St</t>
  </si>
  <si>
    <t>576 6th St</t>
  </si>
  <si>
    <t>635 9th St</t>
  </si>
  <si>
    <t>879 Main St</t>
  </si>
  <si>
    <t>843 1st St</t>
  </si>
  <si>
    <t>323 Forest St</t>
  </si>
  <si>
    <t>110 Cherry St</t>
  </si>
  <si>
    <t>463 Highland St</t>
  </si>
  <si>
    <t>380 Maple St</t>
  </si>
  <si>
    <t>966 Ridge St</t>
  </si>
  <si>
    <t>322 Wilson St</t>
  </si>
  <si>
    <t>465 Walnut St</t>
  </si>
  <si>
    <t>807 South St</t>
  </si>
  <si>
    <t>471 Dogwood St</t>
  </si>
  <si>
    <t>819 Pine St</t>
  </si>
  <si>
    <t>578 Main St</t>
  </si>
  <si>
    <t>731 Jackson St</t>
  </si>
  <si>
    <t>523 Jefferson St</t>
  </si>
  <si>
    <t>752 South St</t>
  </si>
  <si>
    <t>932 10th St</t>
  </si>
  <si>
    <t>218 Dogwood St</t>
  </si>
  <si>
    <t>348 Highland St</t>
  </si>
  <si>
    <t>510 Maple St</t>
  </si>
  <si>
    <t>254 5th St</t>
  </si>
  <si>
    <t>660 Washington St</t>
  </si>
  <si>
    <t>10 13th St</t>
  </si>
  <si>
    <t>290 Hickory St</t>
  </si>
  <si>
    <t>425 1st St</t>
  </si>
  <si>
    <t>276 Elm St</t>
  </si>
  <si>
    <t>675 Cherry St</t>
  </si>
  <si>
    <t>209 Cherry St</t>
  </si>
  <si>
    <t>13 11th St</t>
  </si>
  <si>
    <t>99 Park St</t>
  </si>
  <si>
    <t>612 Meadow St</t>
  </si>
  <si>
    <t>384 North St</t>
  </si>
  <si>
    <t>683 Meadow St</t>
  </si>
  <si>
    <t>530 Dogwood St</t>
  </si>
  <si>
    <t>908 West St</t>
  </si>
  <si>
    <t>29 9th St</t>
  </si>
  <si>
    <t>729 Maple St</t>
  </si>
  <si>
    <t>464 Cherry St</t>
  </si>
  <si>
    <t>592 4th St</t>
  </si>
  <si>
    <t>106 Jackson St</t>
  </si>
  <si>
    <t>425 Washington St</t>
  </si>
  <si>
    <t>500 Adams St</t>
  </si>
  <si>
    <t>856 13th St</t>
  </si>
  <si>
    <t>136 14th St</t>
  </si>
  <si>
    <t>776 Meadow St</t>
  </si>
  <si>
    <t>885 12th St</t>
  </si>
  <si>
    <t>504 9th St</t>
  </si>
  <si>
    <t>129 1st St</t>
  </si>
  <si>
    <t>820 River St</t>
  </si>
  <si>
    <t>413 Jefferson St</t>
  </si>
  <si>
    <t>907 Highland St</t>
  </si>
  <si>
    <t>721 Main St</t>
  </si>
  <si>
    <t>666 Meadow St</t>
  </si>
  <si>
    <t>285 Meadow St</t>
  </si>
  <si>
    <t>278 6th St</t>
  </si>
  <si>
    <t>25 12th St</t>
  </si>
  <si>
    <t>665 11th St</t>
  </si>
  <si>
    <t>654 Main St</t>
  </si>
  <si>
    <t>409 Jackson St</t>
  </si>
  <si>
    <t>494 Pine St</t>
  </si>
  <si>
    <t>378 Hickory St</t>
  </si>
  <si>
    <t>118 Hickory St</t>
  </si>
  <si>
    <t>245 Center St</t>
  </si>
  <si>
    <t>907 Dogwood St</t>
  </si>
  <si>
    <t>347 12th St</t>
  </si>
  <si>
    <t>613 West St</t>
  </si>
  <si>
    <t>695 Maple St</t>
  </si>
  <si>
    <t>552 Meadow St</t>
  </si>
  <si>
    <t>703 7th St</t>
  </si>
  <si>
    <t>158 4th St</t>
  </si>
  <si>
    <t>798 6th St</t>
  </si>
  <si>
    <t>793 Hill St</t>
  </si>
  <si>
    <t>360 West St</t>
  </si>
  <si>
    <t>761 Johnson St</t>
  </si>
  <si>
    <t>912 Sunset St</t>
  </si>
  <si>
    <t>170 Park St</t>
  </si>
  <si>
    <t>16 9th St</t>
  </si>
  <si>
    <t>409 Elm St</t>
  </si>
  <si>
    <t>965 10th St</t>
  </si>
  <si>
    <t>795 Forest St</t>
  </si>
  <si>
    <t>79 Lake St</t>
  </si>
  <si>
    <t>836 River St</t>
  </si>
  <si>
    <t>425 Lake St</t>
  </si>
  <si>
    <t>743 Main St</t>
  </si>
  <si>
    <t>773 Jefferson St</t>
  </si>
  <si>
    <t>977 Chestnut St</t>
  </si>
  <si>
    <t>604 Park St</t>
  </si>
  <si>
    <t>147 Jackson St</t>
  </si>
  <si>
    <t>800 6th St</t>
  </si>
  <si>
    <t>248 Lincoln St</t>
  </si>
  <si>
    <t>446 Sunset St</t>
  </si>
  <si>
    <t>924 Maple St</t>
  </si>
  <si>
    <t>431 Johnson St</t>
  </si>
  <si>
    <t>473 Walnut St</t>
  </si>
  <si>
    <t>540 Cedar St</t>
  </si>
  <si>
    <t>614 Washington St</t>
  </si>
  <si>
    <t>209 Adams St</t>
  </si>
  <si>
    <t>433 Willow St</t>
  </si>
  <si>
    <t>510 Pine St</t>
  </si>
  <si>
    <t>651 Main St</t>
  </si>
  <si>
    <t>240 13th St</t>
  </si>
  <si>
    <t>203 1st St</t>
  </si>
  <si>
    <t>823 Johnson St</t>
  </si>
  <si>
    <t>135 Lake St</t>
  </si>
  <si>
    <t>156 5th St</t>
  </si>
  <si>
    <t>398 Dogwood St</t>
  </si>
  <si>
    <t>71 Madison St</t>
  </si>
  <si>
    <t>504 Center St</t>
  </si>
  <si>
    <t>273 Main St</t>
  </si>
  <si>
    <t>493 4th St</t>
  </si>
  <si>
    <t>176 Park St</t>
  </si>
  <si>
    <t>627 7th St</t>
  </si>
  <si>
    <t>488 Willow St</t>
  </si>
  <si>
    <t>6 Willow St</t>
  </si>
  <si>
    <t>183 1st St</t>
  </si>
  <si>
    <t>572 13th St</t>
  </si>
  <si>
    <t>707 Spruce St</t>
  </si>
  <si>
    <t>217 Hill St</t>
  </si>
  <si>
    <t>112 Ridge St</t>
  </si>
  <si>
    <t>652 Elm St</t>
  </si>
  <si>
    <t>536 Elm St</t>
  </si>
  <si>
    <t>841 Center St</t>
  </si>
  <si>
    <t>992 Jackson St</t>
  </si>
  <si>
    <t>421 Madison St</t>
  </si>
  <si>
    <t>723 Spruce St</t>
  </si>
  <si>
    <t>275 Washington St</t>
  </si>
  <si>
    <t>57 4th St</t>
  </si>
  <si>
    <t>241 Walnut St</t>
  </si>
  <si>
    <t>578 Hickory St</t>
  </si>
  <si>
    <t>16 11th St</t>
  </si>
  <si>
    <t>999 Cherry St</t>
  </si>
  <si>
    <t>460 Hickory St</t>
  </si>
  <si>
    <t>991 Dogwood St</t>
  </si>
  <si>
    <t>402 7th St</t>
  </si>
  <si>
    <t>401 Johnson St</t>
  </si>
  <si>
    <t>116 Chestnut St</t>
  </si>
  <si>
    <t>803 Meadow St</t>
  </si>
  <si>
    <t>532 Meadow St</t>
  </si>
  <si>
    <t>308 9th St</t>
  </si>
  <si>
    <t>992 North St</t>
  </si>
  <si>
    <t>775 1st St</t>
  </si>
  <si>
    <t>430 Lakeview St</t>
  </si>
  <si>
    <t>698 6th St</t>
  </si>
  <si>
    <t>970 Cherry St</t>
  </si>
  <si>
    <t>349 Wilson St</t>
  </si>
  <si>
    <t>743 Maple St</t>
  </si>
  <si>
    <t>6 Forest St</t>
  </si>
  <si>
    <t>120 Johnson St</t>
  </si>
  <si>
    <t>957 14th St</t>
  </si>
  <si>
    <t>988 West St</t>
  </si>
  <si>
    <t>142 Jefferson St</t>
  </si>
  <si>
    <t>360 Forest St</t>
  </si>
  <si>
    <t>464 12th St</t>
  </si>
  <si>
    <t>921 2nd St</t>
  </si>
  <si>
    <t>37 Maple St</t>
  </si>
  <si>
    <t>903 5th St</t>
  </si>
  <si>
    <t>938 Forest St</t>
  </si>
  <si>
    <t>385 Church St</t>
  </si>
  <si>
    <t>802 Maple St</t>
  </si>
  <si>
    <t>264 Cherry St</t>
  </si>
  <si>
    <t>260 4th St</t>
  </si>
  <si>
    <t>669 12th St</t>
  </si>
  <si>
    <t>683 Cherry St</t>
  </si>
  <si>
    <t>913 Hill St</t>
  </si>
  <si>
    <t>814 Meadow St</t>
  </si>
  <si>
    <t>521 Walnut St</t>
  </si>
  <si>
    <t>49 Cherry St</t>
  </si>
  <si>
    <t>415 North St</t>
  </si>
  <si>
    <t>692 Johnson St</t>
  </si>
  <si>
    <t>669 Lincoln St</t>
  </si>
  <si>
    <t>692 Main St</t>
  </si>
  <si>
    <t>349 Ridge St</t>
  </si>
  <si>
    <t>393 Johnson St</t>
  </si>
  <si>
    <t>832 Lincoln St</t>
  </si>
  <si>
    <t>718 North St</t>
  </si>
  <si>
    <t>209 Pine St</t>
  </si>
  <si>
    <t>398 Park St</t>
  </si>
  <si>
    <t>103 13th St</t>
  </si>
  <si>
    <t>866 Meadow St</t>
  </si>
  <si>
    <t>259 Highland St</t>
  </si>
  <si>
    <t>993 Washington St</t>
  </si>
  <si>
    <t>218 8th St</t>
  </si>
  <si>
    <t>467 Chestnut St</t>
  </si>
  <si>
    <t>632 Elm St</t>
  </si>
  <si>
    <t>782 Park St</t>
  </si>
  <si>
    <t>656 Church St</t>
  </si>
  <si>
    <t>909 Madison St</t>
  </si>
  <si>
    <t>706 7th St</t>
  </si>
  <si>
    <t>459 North St</t>
  </si>
  <si>
    <t>592 Meadow St</t>
  </si>
  <si>
    <t>602 Wilson St</t>
  </si>
  <si>
    <t>25 11th St</t>
  </si>
  <si>
    <t>135 Willow St</t>
  </si>
  <si>
    <t>575 2nd St</t>
  </si>
  <si>
    <t>714 Pine St</t>
  </si>
  <si>
    <t>401 Lakeview St</t>
  </si>
  <si>
    <t>723 Hickory St</t>
  </si>
  <si>
    <t>487 Main St</t>
  </si>
  <si>
    <t>764 Center St</t>
  </si>
  <si>
    <t>27 Washington St</t>
  </si>
  <si>
    <t>489 2nd St</t>
  </si>
  <si>
    <t>220 Sunset St</t>
  </si>
  <si>
    <t>521 11th St</t>
  </si>
  <si>
    <t>592 Lincoln St</t>
  </si>
  <si>
    <t>942 11th St</t>
  </si>
  <si>
    <t>618 Church St</t>
  </si>
  <si>
    <t>517 Main St</t>
  </si>
  <si>
    <t>314 Wilson St</t>
  </si>
  <si>
    <t>16 Highland St</t>
  </si>
  <si>
    <t>954 Willow St</t>
  </si>
  <si>
    <t>158 Washington St</t>
  </si>
  <si>
    <t>202 Pine St</t>
  </si>
  <si>
    <t>808 4th St</t>
  </si>
  <si>
    <t>193 West St</t>
  </si>
  <si>
    <t>83 Willow St</t>
  </si>
  <si>
    <t>708 6th St</t>
  </si>
  <si>
    <t>257 Jackson St</t>
  </si>
  <si>
    <t>88 Jefferson St</t>
  </si>
  <si>
    <t>871 2nd St</t>
  </si>
  <si>
    <t>552 Lake St</t>
  </si>
  <si>
    <t>272 Center St</t>
  </si>
  <si>
    <t>73 10th St</t>
  </si>
  <si>
    <t>962 4th St</t>
  </si>
  <si>
    <t>28 Jackson St</t>
  </si>
  <si>
    <t>545 14th St</t>
  </si>
  <si>
    <t>795 Hill St</t>
  </si>
  <si>
    <t>582 11th St</t>
  </si>
  <si>
    <t>341 Lincoln St</t>
  </si>
  <si>
    <t>797 4th St</t>
  </si>
  <si>
    <t>2 Lakeview St</t>
  </si>
  <si>
    <t>675 Johnson St</t>
  </si>
  <si>
    <t>238 6th St</t>
  </si>
  <si>
    <t>510 Jefferson St</t>
  </si>
  <si>
    <t>115 7th St</t>
  </si>
  <si>
    <t>81 Elm St</t>
  </si>
  <si>
    <t>618 River St</t>
  </si>
  <si>
    <t>161 1st St</t>
  </si>
  <si>
    <t>897 1st St</t>
  </si>
  <si>
    <t>804 Washington St</t>
  </si>
  <si>
    <t>416 Lake St</t>
  </si>
  <si>
    <t>663 6th St</t>
  </si>
  <si>
    <t>189 2nd St</t>
  </si>
  <si>
    <t>802 Sunset St</t>
  </si>
  <si>
    <t>833 River St</t>
  </si>
  <si>
    <t>624 Park St</t>
  </si>
  <si>
    <t>809 Park St</t>
  </si>
  <si>
    <t>780 Highland St</t>
  </si>
  <si>
    <t>72 Chestnut St</t>
  </si>
  <si>
    <t>421 Willow St</t>
  </si>
  <si>
    <t>648 Wilson St</t>
  </si>
  <si>
    <t>200 Meadow St</t>
  </si>
  <si>
    <t>496 Spruce St</t>
  </si>
  <si>
    <t>303 Maple St</t>
  </si>
  <si>
    <t>883 14th St</t>
  </si>
  <si>
    <t>384 Lincoln St</t>
  </si>
  <si>
    <t>906 Cherry St</t>
  </si>
  <si>
    <t>906 6th St</t>
  </si>
  <si>
    <t>138 Lincoln St</t>
  </si>
  <si>
    <t>843 Spruce St</t>
  </si>
  <si>
    <t>124 13th St</t>
  </si>
  <si>
    <t>95 11th St</t>
  </si>
  <si>
    <t>124 Lake St</t>
  </si>
  <si>
    <t>452 North St</t>
  </si>
  <si>
    <t>10 Ridge St</t>
  </si>
  <si>
    <t>23 Jackson St</t>
  </si>
  <si>
    <t>270 Sunset St</t>
  </si>
  <si>
    <t>297 4th St</t>
  </si>
  <si>
    <t>195 Lincoln St</t>
  </si>
  <si>
    <t>385 9th St</t>
  </si>
  <si>
    <t>544 11th St</t>
  </si>
  <si>
    <t>76 South St</t>
  </si>
  <si>
    <t>479 North St</t>
  </si>
  <si>
    <t>887 Sunset St</t>
  </si>
  <si>
    <t>997 12th St</t>
  </si>
  <si>
    <t>500 North St</t>
  </si>
  <si>
    <t>224 Lincoln St</t>
  </si>
  <si>
    <t>214 7th St</t>
  </si>
  <si>
    <t>974 West St</t>
  </si>
  <si>
    <t>598 Pine St</t>
  </si>
  <si>
    <t>874 9th St</t>
  </si>
  <si>
    <t>346 Park St</t>
  </si>
  <si>
    <t>520 Hill St</t>
  </si>
  <si>
    <t>344 Spruce St</t>
  </si>
  <si>
    <t>947 Jefferson St</t>
  </si>
  <si>
    <t>475 Jackson St</t>
  </si>
  <si>
    <t>959 Spruce St</t>
  </si>
  <si>
    <t>605 Wilson St</t>
  </si>
  <si>
    <t>528 Meadow St</t>
  </si>
  <si>
    <t>656 North St</t>
  </si>
  <si>
    <t>18 Johnson St</t>
  </si>
  <si>
    <t>853 Walnut St</t>
  </si>
  <si>
    <t>760 11th St</t>
  </si>
  <si>
    <t>945 North St</t>
  </si>
  <si>
    <t>111 11th St</t>
  </si>
  <si>
    <t>76 5th St</t>
  </si>
  <si>
    <t>541 Willow St</t>
  </si>
  <si>
    <t>500 Center St</t>
  </si>
  <si>
    <t>402 Madison St</t>
  </si>
  <si>
    <t>539 Johnson St</t>
  </si>
  <si>
    <t>836 8th St</t>
  </si>
  <si>
    <t>909 Maple St</t>
  </si>
  <si>
    <t>967 Meadow St</t>
  </si>
  <si>
    <t>545 Jackson St</t>
  </si>
  <si>
    <t>491 5th St</t>
  </si>
  <si>
    <t>774 13th St</t>
  </si>
  <si>
    <t>644 Hickory St</t>
  </si>
  <si>
    <t>869 Cherry St</t>
  </si>
  <si>
    <t>767 Center St</t>
  </si>
  <si>
    <t>676 North St</t>
  </si>
  <si>
    <t>665 Cedar St</t>
  </si>
  <si>
    <t>975 Forest St</t>
  </si>
  <si>
    <t>3 Lincoln St</t>
  </si>
  <si>
    <t>262 River St</t>
  </si>
  <si>
    <t>870 River St</t>
  </si>
  <si>
    <t>675 Walnut St</t>
  </si>
  <si>
    <t>42 Spruce St</t>
  </si>
  <si>
    <t>285 Pine St</t>
  </si>
  <si>
    <t>300 Spruce St</t>
  </si>
  <si>
    <t>146 Hickory St</t>
  </si>
  <si>
    <t>261 Jefferson St</t>
  </si>
  <si>
    <t>41 Adams St</t>
  </si>
  <si>
    <t>980 Ridge St</t>
  </si>
  <si>
    <t>56 Lake St</t>
  </si>
  <si>
    <t>811 Chestnut St</t>
  </si>
  <si>
    <t>867 1st St</t>
  </si>
  <si>
    <t>100 Ridge St</t>
  </si>
  <si>
    <t>356 Church St</t>
  </si>
  <si>
    <t>937 Ridge St</t>
  </si>
  <si>
    <t>843 South St</t>
  </si>
  <si>
    <t>440 Willow St</t>
  </si>
  <si>
    <t>187 Church St</t>
  </si>
  <si>
    <t>516 9th St</t>
  </si>
  <si>
    <t>302 Cherry St</t>
  </si>
  <si>
    <t>52 10th St</t>
  </si>
  <si>
    <t>409 Main St</t>
  </si>
  <si>
    <t>54 Jackson St</t>
  </si>
  <si>
    <t>374 Johnson St</t>
  </si>
  <si>
    <t>285 6th St</t>
  </si>
  <si>
    <t>333 Spruce St</t>
  </si>
  <si>
    <t>413 North St</t>
  </si>
  <si>
    <t>566 Lincoln St</t>
  </si>
  <si>
    <t>469 Meadow St</t>
  </si>
  <si>
    <t>495 Cedar St</t>
  </si>
  <si>
    <t>670 Lakeview St</t>
  </si>
  <si>
    <t>656 Elm St</t>
  </si>
  <si>
    <t>109 Jefferson St</t>
  </si>
  <si>
    <t>143 Johnson St</t>
  </si>
  <si>
    <t>190 2nd St</t>
  </si>
  <si>
    <t>144 12th St</t>
  </si>
  <si>
    <t>28 Jefferson St</t>
  </si>
  <si>
    <t>486 Main St</t>
  </si>
  <si>
    <t>791 2nd St</t>
  </si>
  <si>
    <t>692 Willow St</t>
  </si>
  <si>
    <t>922 13th St</t>
  </si>
  <si>
    <t>702 Lincoln St</t>
  </si>
  <si>
    <t>501 Sunset St</t>
  </si>
  <si>
    <t>563 6th St</t>
  </si>
  <si>
    <t>639 Main St</t>
  </si>
  <si>
    <t>366 Park St</t>
  </si>
  <si>
    <t>552 Wilson St</t>
  </si>
  <si>
    <t>406 Lakeview St</t>
  </si>
  <si>
    <t>68 12th St</t>
  </si>
  <si>
    <t>614 Lake St</t>
  </si>
  <si>
    <t>318 Johnson St</t>
  </si>
  <si>
    <t>136 Chestnut St</t>
  </si>
  <si>
    <t>947 Dogwood St</t>
  </si>
  <si>
    <t>228 West St</t>
  </si>
  <si>
    <t>102 Lake St</t>
  </si>
  <si>
    <t>757 West St</t>
  </si>
  <si>
    <t>400 South St</t>
  </si>
  <si>
    <t>782 Madison St</t>
  </si>
  <si>
    <t>758 11th St</t>
  </si>
  <si>
    <t>524 10th St</t>
  </si>
  <si>
    <t>859 14th St</t>
  </si>
  <si>
    <t>222 Hickory St</t>
  </si>
  <si>
    <t>773 Hickory St</t>
  </si>
  <si>
    <t>191 Spruce St</t>
  </si>
  <si>
    <t>284 Church St</t>
  </si>
  <si>
    <t>65 2nd St</t>
  </si>
  <si>
    <t>763 Dogwood St</t>
  </si>
  <si>
    <t>700 Cedar St</t>
  </si>
  <si>
    <t>37 Highland St</t>
  </si>
  <si>
    <t>126 Johnson St</t>
  </si>
  <si>
    <t>146 Forest St</t>
  </si>
  <si>
    <t>256 6th St</t>
  </si>
  <si>
    <t>433 Elm St</t>
  </si>
  <si>
    <t>95 Pine St</t>
  </si>
  <si>
    <t>70 Highland St</t>
  </si>
  <si>
    <t>266 Center St</t>
  </si>
  <si>
    <t>939 South St</t>
  </si>
  <si>
    <t>497 Forest St</t>
  </si>
  <si>
    <t>526 Park St</t>
  </si>
  <si>
    <t>900 13th St</t>
  </si>
  <si>
    <t>966 Jefferson St</t>
  </si>
  <si>
    <t>383 Lincoln St</t>
  </si>
  <si>
    <t>469 Hill St</t>
  </si>
  <si>
    <t>744 Hickory St</t>
  </si>
  <si>
    <t>297 Forest St</t>
  </si>
  <si>
    <t>654 12th St</t>
  </si>
  <si>
    <t>750 Sunset St</t>
  </si>
  <si>
    <t>272 Hickory St</t>
  </si>
  <si>
    <t>148 Main St</t>
  </si>
  <si>
    <t>329 Lincoln St</t>
  </si>
  <si>
    <t>326 Washington St</t>
  </si>
  <si>
    <t>473 Johnson St</t>
  </si>
  <si>
    <t>259 Wilson St</t>
  </si>
  <si>
    <t>289 11th St</t>
  </si>
  <si>
    <t>802 Johnson St</t>
  </si>
  <si>
    <t>553 7th St</t>
  </si>
  <si>
    <t>798 Highland St</t>
  </si>
  <si>
    <t>833 Highland St</t>
  </si>
  <si>
    <t>55 Ridge St</t>
  </si>
  <si>
    <t>173 Lakeview St</t>
  </si>
  <si>
    <t>545 Adams St</t>
  </si>
  <si>
    <t>631 Johnson St</t>
  </si>
  <si>
    <t>187 Cedar St</t>
  </si>
  <si>
    <t>267 9th St</t>
  </si>
  <si>
    <t>802 South St</t>
  </si>
  <si>
    <t>846 4th St</t>
  </si>
  <si>
    <t>151 Walnut St</t>
  </si>
  <si>
    <t>835 Maple St</t>
  </si>
  <si>
    <t>157 Forest St</t>
  </si>
  <si>
    <t>666 Forest St</t>
  </si>
  <si>
    <t>115 Jackson St</t>
  </si>
  <si>
    <t>992 Adams St</t>
  </si>
  <si>
    <t>21 Madison St</t>
  </si>
  <si>
    <t>878 Jefferson St</t>
  </si>
  <si>
    <t>970 North St</t>
  </si>
  <si>
    <t>143 Washington St</t>
  </si>
  <si>
    <t>161 Washington St</t>
  </si>
  <si>
    <t>716 Forest St</t>
  </si>
  <si>
    <t>190 Adams St</t>
  </si>
  <si>
    <t>970 13th St</t>
  </si>
  <si>
    <t>533 Lakeview St</t>
  </si>
  <si>
    <t>640 6th St</t>
  </si>
  <si>
    <t>510 12th St</t>
  </si>
  <si>
    <t>393 1st St</t>
  </si>
  <si>
    <t>233 8th St</t>
  </si>
  <si>
    <t>784 Dogwood St</t>
  </si>
  <si>
    <t>897 8th St</t>
  </si>
  <si>
    <t>459 Sunset St</t>
  </si>
  <si>
    <t>604 13th St</t>
  </si>
  <si>
    <t>879 Hickory St</t>
  </si>
  <si>
    <t>359 Park St</t>
  </si>
  <si>
    <t>657 West St</t>
  </si>
  <si>
    <t>938 Highland St</t>
  </si>
  <si>
    <t>910 5th St</t>
  </si>
  <si>
    <t>106 Maple St</t>
  </si>
  <si>
    <t>972 9th St</t>
  </si>
  <si>
    <t>95 9th St</t>
  </si>
  <si>
    <t>873 Elm St</t>
  </si>
  <si>
    <t>846 8th St</t>
  </si>
  <si>
    <t>774 14th St</t>
  </si>
  <si>
    <t>807 Chestnut St</t>
  </si>
  <si>
    <t>653 Park St</t>
  </si>
  <si>
    <t>910 Chestnut St</t>
  </si>
  <si>
    <t>387 Maple St</t>
  </si>
  <si>
    <t>477 Washington St</t>
  </si>
  <si>
    <t>642 Jackson St</t>
  </si>
  <si>
    <t>862 Dogwood St</t>
  </si>
  <si>
    <t>750 Ridge St</t>
  </si>
  <si>
    <t>59 Pine St</t>
  </si>
  <si>
    <t>236 South St</t>
  </si>
  <si>
    <t>989 Madison St</t>
  </si>
  <si>
    <t>351 Spruce St</t>
  </si>
  <si>
    <t>76 Park St</t>
  </si>
  <si>
    <t>696 Washington St</t>
  </si>
  <si>
    <t>349 Dogwood St</t>
  </si>
  <si>
    <t>668 Maple St</t>
  </si>
  <si>
    <t>469 Park St</t>
  </si>
  <si>
    <t>281 West St</t>
  </si>
  <si>
    <t>663 Elm St</t>
  </si>
  <si>
    <t>16 South St</t>
  </si>
  <si>
    <t>633 Forest St</t>
  </si>
  <si>
    <t>971 Adams St</t>
  </si>
  <si>
    <t>539 1st St</t>
  </si>
  <si>
    <t>836 Spruce St</t>
  </si>
  <si>
    <t>253 Madison St</t>
  </si>
  <si>
    <t>544 Lincoln St</t>
  </si>
  <si>
    <t>137 Spruce St</t>
  </si>
  <si>
    <t>160 Willow St</t>
  </si>
  <si>
    <t>660 Center St</t>
  </si>
  <si>
    <t>93 Jefferson St</t>
  </si>
  <si>
    <t>289 Highland St</t>
  </si>
  <si>
    <t>128 Willow St</t>
  </si>
  <si>
    <t>241 8th St</t>
  </si>
  <si>
    <t>860 Lakeview St</t>
  </si>
  <si>
    <t>775 Maple St</t>
  </si>
  <si>
    <t>545 Hickory St</t>
  </si>
  <si>
    <t>346 8th St</t>
  </si>
  <si>
    <t>611 Meadow St</t>
  </si>
  <si>
    <t>978 Willow St</t>
  </si>
  <si>
    <t>528 Main St</t>
  </si>
  <si>
    <t>787 West St</t>
  </si>
  <si>
    <t>68 Spruce St</t>
  </si>
  <si>
    <t>294 Highland St</t>
  </si>
  <si>
    <t>192 Highland St</t>
  </si>
  <si>
    <t>304 Maple St</t>
  </si>
  <si>
    <t>913 Willow St</t>
  </si>
  <si>
    <t>682 9th St</t>
  </si>
  <si>
    <t>916 Dogwood St</t>
  </si>
  <si>
    <t>831 6th St</t>
  </si>
  <si>
    <t>559 Dogwood St</t>
  </si>
  <si>
    <t>917 Lake St</t>
  </si>
  <si>
    <t>994 Spruce St</t>
  </si>
  <si>
    <t>882 River St</t>
  </si>
  <si>
    <t>542 Church St</t>
  </si>
  <si>
    <t>224 North St</t>
  </si>
  <si>
    <t>638 Spruce St</t>
  </si>
  <si>
    <t>62 Lincoln St</t>
  </si>
  <si>
    <t>338 Park St</t>
  </si>
  <si>
    <t>700 Walnut St</t>
  </si>
  <si>
    <t>5 Johnson St</t>
  </si>
  <si>
    <t>394 2nd St</t>
  </si>
  <si>
    <t>907 Jefferson St</t>
  </si>
  <si>
    <t>659 Jefferson St</t>
  </si>
  <si>
    <t>923 1st St</t>
  </si>
  <si>
    <t>588 Adams St</t>
  </si>
  <si>
    <t>837 Dogwood St</t>
  </si>
  <si>
    <t>445 Walnut St</t>
  </si>
  <si>
    <t>668 Hickory St</t>
  </si>
  <si>
    <t>681 6th St</t>
  </si>
  <si>
    <t>1 Hill St</t>
  </si>
  <si>
    <t>170 Center St</t>
  </si>
  <si>
    <t>604 Hill St</t>
  </si>
  <si>
    <t>483 Lake St</t>
  </si>
  <si>
    <t>461 Sunset St</t>
  </si>
  <si>
    <t>702 1st St</t>
  </si>
  <si>
    <t>2 Dogwood St</t>
  </si>
  <si>
    <t>244 Lakeview St</t>
  </si>
  <si>
    <t>950 Wilson St</t>
  </si>
  <si>
    <t>779 Meadow St</t>
  </si>
  <si>
    <t>365 Elm St</t>
  </si>
  <si>
    <t>378 Center St</t>
  </si>
  <si>
    <t>161 11th St</t>
  </si>
  <si>
    <t>243 13th St</t>
  </si>
  <si>
    <t>260 Lake St</t>
  </si>
  <si>
    <t>189 Hickory St</t>
  </si>
  <si>
    <t>702 River St</t>
  </si>
  <si>
    <t>926 4th St</t>
  </si>
  <si>
    <t>667 Walnut St</t>
  </si>
  <si>
    <t>860 Jefferson St</t>
  </si>
  <si>
    <t>164 Sunset St</t>
  </si>
  <si>
    <t>30 Walnut St</t>
  </si>
  <si>
    <t>511 1st St</t>
  </si>
  <si>
    <t>96 Hickory St</t>
  </si>
  <si>
    <t>212 Lakeview St</t>
  </si>
  <si>
    <t>855 1st St</t>
  </si>
  <si>
    <t>830 Lake St</t>
  </si>
  <si>
    <t>32 2nd St</t>
  </si>
  <si>
    <t>975 Sunset St</t>
  </si>
  <si>
    <t>274 Park St</t>
  </si>
  <si>
    <t>148 Spruce St</t>
  </si>
  <si>
    <t>191 Highland St</t>
  </si>
  <si>
    <t>847 Hill St</t>
  </si>
  <si>
    <t>552 Church St</t>
  </si>
  <si>
    <t>841 4th St</t>
  </si>
  <si>
    <t>110 Chestnut St</t>
  </si>
  <si>
    <t>708 Elm St</t>
  </si>
  <si>
    <t>655 10th St</t>
  </si>
  <si>
    <t>177 Jefferson St</t>
  </si>
  <si>
    <t>508 Elm St</t>
  </si>
  <si>
    <t>944 Ridge St</t>
  </si>
  <si>
    <t>992 Meadow St</t>
  </si>
  <si>
    <t>272 1st St</t>
  </si>
  <si>
    <t>952 8th St</t>
  </si>
  <si>
    <t>528 Dogwood St</t>
  </si>
  <si>
    <t>125 5th St</t>
  </si>
  <si>
    <t>514 South St</t>
  </si>
  <si>
    <t>494 Forest St</t>
  </si>
  <si>
    <t>615 14th St</t>
  </si>
  <si>
    <t>202 Cherry St</t>
  </si>
  <si>
    <t>778 Hickory St</t>
  </si>
  <si>
    <t>999 Adams St</t>
  </si>
  <si>
    <t>485 Lincoln St</t>
  </si>
  <si>
    <t>839 6th St</t>
  </si>
  <si>
    <t>573 Adams St</t>
  </si>
  <si>
    <t>822 Jefferson St</t>
  </si>
  <si>
    <t>246 Sunset St</t>
  </si>
  <si>
    <t>25 Wilson St</t>
  </si>
  <si>
    <t>672 5th St</t>
  </si>
  <si>
    <t>264 Cedar St</t>
  </si>
  <si>
    <t>362 Chestnut St</t>
  </si>
  <si>
    <t>198 Meadow St</t>
  </si>
  <si>
    <t>593 West St</t>
  </si>
  <si>
    <t>741 Center St</t>
  </si>
  <si>
    <t>480 Chestnut St</t>
  </si>
  <si>
    <t>559 Main St</t>
  </si>
  <si>
    <t>707 Hill St</t>
  </si>
  <si>
    <t>988 South St</t>
  </si>
  <si>
    <t>962 7th St</t>
  </si>
  <si>
    <t>493 Sunset St</t>
  </si>
  <si>
    <t>642 8th St</t>
  </si>
  <si>
    <t>654 Center St</t>
  </si>
  <si>
    <t>613 11th St</t>
  </si>
  <si>
    <t>896 Cedar St</t>
  </si>
  <si>
    <t>780 Willow St</t>
  </si>
  <si>
    <t>295 8th St</t>
  </si>
  <si>
    <t>636 Center St</t>
  </si>
  <si>
    <t>868 6th St</t>
  </si>
  <si>
    <t>194 Center St</t>
  </si>
  <si>
    <t>172 4th St</t>
  </si>
  <si>
    <t>577 Elm St</t>
  </si>
  <si>
    <t>573 Cedar St</t>
  </si>
  <si>
    <t>415 Hickory St</t>
  </si>
  <si>
    <t>164 12th St</t>
  </si>
  <si>
    <t>784 South St</t>
  </si>
  <si>
    <t>443 14th St</t>
  </si>
  <si>
    <t>319 Madison St</t>
  </si>
  <si>
    <t>519 10th St</t>
  </si>
  <si>
    <t>692 Maple St</t>
  </si>
  <si>
    <t>994 Hickory St</t>
  </si>
  <si>
    <t>454 South St</t>
  </si>
  <si>
    <t>530 Jackson St</t>
  </si>
  <si>
    <t>70 Park St</t>
  </si>
  <si>
    <t>740 Forest St</t>
  </si>
  <si>
    <t>613 Hickory St</t>
  </si>
  <si>
    <t>290 Wilson St</t>
  </si>
  <si>
    <t>551 Lake St</t>
  </si>
  <si>
    <t>864 7th St</t>
  </si>
  <si>
    <t>98 River St</t>
  </si>
  <si>
    <t>787 Center St</t>
  </si>
  <si>
    <t>46 Ridge St</t>
  </si>
  <si>
    <t>240 1st St</t>
  </si>
  <si>
    <t>20 Johnson St</t>
  </si>
  <si>
    <t>672 Lincoln St</t>
  </si>
  <si>
    <t>118 Cherry St</t>
  </si>
  <si>
    <t>784 4th St</t>
  </si>
  <si>
    <t>802 Center St</t>
  </si>
  <si>
    <t>668 10th St</t>
  </si>
  <si>
    <t>286 Cedar St</t>
  </si>
  <si>
    <t>847 River St</t>
  </si>
  <si>
    <t>974 6th St</t>
  </si>
  <si>
    <t>534 9th St</t>
  </si>
  <si>
    <t>778 Lincoln St</t>
  </si>
  <si>
    <t>378 Chestnut St</t>
  </si>
  <si>
    <t>446 Center St</t>
  </si>
  <si>
    <t>243 Church St</t>
  </si>
  <si>
    <t>905 12th St</t>
  </si>
  <si>
    <t>677 Lake St</t>
  </si>
  <si>
    <t>594 Cherry St</t>
  </si>
  <si>
    <t>837 1st St</t>
  </si>
  <si>
    <t>910 7th St</t>
  </si>
  <si>
    <t>781 Main St</t>
  </si>
  <si>
    <t>147 Hill St</t>
  </si>
  <si>
    <t>785 Center St</t>
  </si>
  <si>
    <t>201 Lake St</t>
  </si>
  <si>
    <t>341 Maple St</t>
  </si>
  <si>
    <t>560 11th St</t>
  </si>
  <si>
    <t>37 7th St</t>
  </si>
  <si>
    <t>229 Church St</t>
  </si>
  <si>
    <t>587 Jackson St</t>
  </si>
  <si>
    <t>999 Spruce St</t>
  </si>
  <si>
    <t>243 1st St</t>
  </si>
  <si>
    <t>304 Madison St</t>
  </si>
  <si>
    <t>741 11th St</t>
  </si>
  <si>
    <t>16 Elm St</t>
  </si>
  <si>
    <t>291 Cherry St</t>
  </si>
  <si>
    <t>720 Walnut St</t>
  </si>
  <si>
    <t>403 Main St</t>
  </si>
  <si>
    <t>790 Adams St</t>
  </si>
  <si>
    <t>28 Hill St</t>
  </si>
  <si>
    <t>586 Park St</t>
  </si>
  <si>
    <t>362 1st St</t>
  </si>
  <si>
    <t>324 Main St</t>
  </si>
  <si>
    <t>584 1st St</t>
  </si>
  <si>
    <t>682 North St</t>
  </si>
  <si>
    <t>895 13th St</t>
  </si>
  <si>
    <t>678 10th St</t>
  </si>
  <si>
    <t>885 10th St</t>
  </si>
  <si>
    <t>840 Jefferson St</t>
  </si>
  <si>
    <t>501 Forest St</t>
  </si>
  <si>
    <t>268 Jefferson St</t>
  </si>
  <si>
    <t>494 Highland St</t>
  </si>
  <si>
    <t>171 2nd St</t>
  </si>
  <si>
    <t>503 Willow St</t>
  </si>
  <si>
    <t>31 Walnut St</t>
  </si>
  <si>
    <t>113 13th St</t>
  </si>
  <si>
    <t>885 Church St</t>
  </si>
  <si>
    <t>15 Meadow St</t>
  </si>
  <si>
    <t>307 Dogwood St</t>
  </si>
  <si>
    <t>152 Church St</t>
  </si>
  <si>
    <t>123 Lincoln St</t>
  </si>
  <si>
    <t>83 14th St</t>
  </si>
  <si>
    <t>75 North St</t>
  </si>
  <si>
    <t>810 Maple St</t>
  </si>
  <si>
    <t>217 Lakeview St</t>
  </si>
  <si>
    <t>892 Adams St</t>
  </si>
  <si>
    <t>716 Cedar St</t>
  </si>
  <si>
    <t>253 Willow St</t>
  </si>
  <si>
    <t>985 Hickory St</t>
  </si>
  <si>
    <t>430 Maple St</t>
  </si>
  <si>
    <t>804 5th St</t>
  </si>
  <si>
    <t>2 Pine St</t>
  </si>
  <si>
    <t>953 Chestnut St</t>
  </si>
  <si>
    <t>631 13th St</t>
  </si>
  <si>
    <t>131 Meadow St</t>
  </si>
  <si>
    <t>367 Willow St</t>
  </si>
  <si>
    <t>894 Cedar St</t>
  </si>
  <si>
    <t>208 14th St</t>
  </si>
  <si>
    <t>731 West St</t>
  </si>
  <si>
    <t>845 Lake St</t>
  </si>
  <si>
    <t>660 Willow St</t>
  </si>
  <si>
    <t>984 4th St</t>
  </si>
  <si>
    <t>824 Hickory St</t>
  </si>
  <si>
    <t>923 Adams St</t>
  </si>
  <si>
    <t>466 1st St</t>
  </si>
  <si>
    <t>596 West St</t>
  </si>
  <si>
    <t>342 Walnut St</t>
  </si>
  <si>
    <t>305 14th St</t>
  </si>
  <si>
    <t>890 Chestnut St</t>
  </si>
  <si>
    <t>619 Lincoln St</t>
  </si>
  <si>
    <t>79 2nd St</t>
  </si>
  <si>
    <t>454 6th St</t>
  </si>
  <si>
    <t>3 11th St</t>
  </si>
  <si>
    <t>705 Spruce St</t>
  </si>
  <si>
    <t>40 Cherry St</t>
  </si>
  <si>
    <t>684 2nd St</t>
  </si>
  <si>
    <t>579 Cherry St</t>
  </si>
  <si>
    <t>671 Wilson St</t>
  </si>
  <si>
    <t>140 8th St</t>
  </si>
  <si>
    <t>595 9th St</t>
  </si>
  <si>
    <t>641 Jackson St</t>
  </si>
  <si>
    <t>134 Adams St</t>
  </si>
  <si>
    <t>688 9th St</t>
  </si>
  <si>
    <t>265 4th St</t>
  </si>
  <si>
    <t>280 Cedar St</t>
  </si>
  <si>
    <t>400 West St</t>
  </si>
  <si>
    <t>200 North St</t>
  </si>
  <si>
    <t>935 Forest St</t>
  </si>
  <si>
    <t>412 Chestnut St</t>
  </si>
  <si>
    <t>164 Hickory St</t>
  </si>
  <si>
    <t>701 5th St</t>
  </si>
  <si>
    <t>707 Church St</t>
  </si>
  <si>
    <t>272 Ridge St</t>
  </si>
  <si>
    <t>385 Adams St</t>
  </si>
  <si>
    <t>499 11th St</t>
  </si>
  <si>
    <t>927 Ridge St</t>
  </si>
  <si>
    <t>452 Walnut St</t>
  </si>
  <si>
    <t>613 5th St</t>
  </si>
  <si>
    <t>136 South St</t>
  </si>
  <si>
    <t>523 Johnson St</t>
  </si>
  <si>
    <t>579 Sunset St</t>
  </si>
  <si>
    <t>731 Spruce St</t>
  </si>
  <si>
    <t>827 Dogwood St</t>
  </si>
  <si>
    <t>370 Sunset St</t>
  </si>
  <si>
    <t>178 Adams St</t>
  </si>
  <si>
    <t>936 6th St</t>
  </si>
  <si>
    <t>451 River St</t>
  </si>
  <si>
    <t>122 8th St</t>
  </si>
  <si>
    <t>245 Main St</t>
  </si>
  <si>
    <t>483 Lincoln St</t>
  </si>
  <si>
    <t>111 Jackson St</t>
  </si>
  <si>
    <t>852 Pine St</t>
  </si>
  <si>
    <t>370 8th St</t>
  </si>
  <si>
    <t>795 Washington St</t>
  </si>
  <si>
    <t>299 Adams St</t>
  </si>
  <si>
    <t>224 Spruce St</t>
  </si>
  <si>
    <t>152 Cedar St</t>
  </si>
  <si>
    <t>138 11th St</t>
  </si>
  <si>
    <t>497 Main St</t>
  </si>
  <si>
    <t>899 9th St</t>
  </si>
  <si>
    <t>770 Walnut St</t>
  </si>
  <si>
    <t>997 Cherry St</t>
  </si>
  <si>
    <t>378 Church St</t>
  </si>
  <si>
    <t>825 13th St</t>
  </si>
  <si>
    <t>712 Church St</t>
  </si>
  <si>
    <t>321 Lincoln St</t>
  </si>
  <si>
    <t>546 Cherry St</t>
  </si>
  <si>
    <t>178 Jackson St</t>
  </si>
  <si>
    <t>213 Johnson St</t>
  </si>
  <si>
    <t>864 Lake St</t>
  </si>
  <si>
    <t>616 Sunset St</t>
  </si>
  <si>
    <t>634 6th St</t>
  </si>
  <si>
    <t>994 12th St</t>
  </si>
  <si>
    <t>48 South St</t>
  </si>
  <si>
    <t>307 Lake St</t>
  </si>
  <si>
    <t>669 West St</t>
  </si>
  <si>
    <t>339 7th St</t>
  </si>
  <si>
    <t>70 Church St</t>
  </si>
  <si>
    <t>961 10th St</t>
  </si>
  <si>
    <t>89 Forest St</t>
  </si>
  <si>
    <t>966 Dogwood St</t>
  </si>
  <si>
    <t>648 10th St</t>
  </si>
  <si>
    <t>594 7th St</t>
  </si>
  <si>
    <t>66 South St</t>
  </si>
  <si>
    <t>45 Elm St</t>
  </si>
  <si>
    <t>846 Church St</t>
  </si>
  <si>
    <t>907 4th St</t>
  </si>
  <si>
    <t>358 Sunset St</t>
  </si>
  <si>
    <t>847 Center St</t>
  </si>
  <si>
    <t>564 Jackson St</t>
  </si>
  <si>
    <t>296 8th St</t>
  </si>
  <si>
    <t>257 14th St</t>
  </si>
  <si>
    <t>6 Park St</t>
  </si>
  <si>
    <t>552 Center St</t>
  </si>
  <si>
    <t>390 1st St</t>
  </si>
  <si>
    <t>690 Lincoln St</t>
  </si>
  <si>
    <t>107 Lake St</t>
  </si>
  <si>
    <t>863 6th St</t>
  </si>
  <si>
    <t>763 6th St</t>
  </si>
  <si>
    <t>327 9th St</t>
  </si>
  <si>
    <t>221 Sunset St</t>
  </si>
  <si>
    <t>973 South St</t>
  </si>
  <si>
    <t>530 9th St</t>
  </si>
  <si>
    <t>579 7th St</t>
  </si>
  <si>
    <t>38 8th St</t>
  </si>
  <si>
    <t>668 6th St</t>
  </si>
  <si>
    <t>328 Meadow St</t>
  </si>
  <si>
    <t>244 Madison St</t>
  </si>
  <si>
    <t>370 Hill St</t>
  </si>
  <si>
    <t>971 Wilson St</t>
  </si>
  <si>
    <t>203 Highland St</t>
  </si>
  <si>
    <t>201 10th St</t>
  </si>
  <si>
    <t>662 Hill St</t>
  </si>
  <si>
    <t>150 Highland St</t>
  </si>
  <si>
    <t>85 Meadow St</t>
  </si>
  <si>
    <t>835 Center St</t>
  </si>
  <si>
    <t>582 Chestnut St</t>
  </si>
  <si>
    <t>32 Ridge St</t>
  </si>
  <si>
    <t>962 Ridge St</t>
  </si>
  <si>
    <t>345 Meadow St</t>
  </si>
  <si>
    <t>970 Spruce St</t>
  </si>
  <si>
    <t>286 6th St</t>
  </si>
  <si>
    <t>524 Cedar St</t>
  </si>
  <si>
    <t>408 River St</t>
  </si>
  <si>
    <t>294 Cherry St</t>
  </si>
  <si>
    <t>643 Main St</t>
  </si>
  <si>
    <t>661 Sunset St</t>
  </si>
  <si>
    <t>835 Johnson St</t>
  </si>
  <si>
    <t>66 Washington St</t>
  </si>
  <si>
    <t>237 Sunset St</t>
  </si>
  <si>
    <t>700 Sunset St</t>
  </si>
  <si>
    <t>725 1st St</t>
  </si>
  <si>
    <t>367 9th St</t>
  </si>
  <si>
    <t>892 Chestnut St</t>
  </si>
  <si>
    <t>83 11th St</t>
  </si>
  <si>
    <t>284 Park St</t>
  </si>
  <si>
    <t>998 Forest St</t>
  </si>
  <si>
    <t>494 Cherry St</t>
  </si>
  <si>
    <t>518 Spruce St</t>
  </si>
  <si>
    <t>669 Pine St</t>
  </si>
  <si>
    <t>563 Chestnut St</t>
  </si>
  <si>
    <t>71 Maple St</t>
  </si>
  <si>
    <t>501 Park St</t>
  </si>
  <si>
    <t>387 Hill St</t>
  </si>
  <si>
    <t>18 West St</t>
  </si>
  <si>
    <t>444 Park St</t>
  </si>
  <si>
    <t>647 Cherry St</t>
  </si>
  <si>
    <t>509 Dogwood St</t>
  </si>
  <si>
    <t>608 Main St</t>
  </si>
  <si>
    <t>180 Meadow St</t>
  </si>
  <si>
    <t>881 Pine St</t>
  </si>
  <si>
    <t>341 7th St</t>
  </si>
  <si>
    <t>639 Wilson St</t>
  </si>
  <si>
    <t>595 South St</t>
  </si>
  <si>
    <t>519 13th St</t>
  </si>
  <si>
    <t>895 4th St</t>
  </si>
  <si>
    <t>24 1st St</t>
  </si>
  <si>
    <t>78 Elm St</t>
  </si>
  <si>
    <t>406 9th St</t>
  </si>
  <si>
    <t>704 1st St</t>
  </si>
  <si>
    <t>711 Hill St</t>
  </si>
  <si>
    <t>180 Hickory St</t>
  </si>
  <si>
    <t>497 Maple St</t>
  </si>
  <si>
    <t>530 Lakeview St</t>
  </si>
  <si>
    <t>594 Hickory St</t>
  </si>
  <si>
    <t>233 Elm St</t>
  </si>
  <si>
    <t>768 Walnut St</t>
  </si>
  <si>
    <t>363 Madison St</t>
  </si>
  <si>
    <t>313 Hickory St</t>
  </si>
  <si>
    <t>562 Jackson St</t>
  </si>
  <si>
    <t>190 Lincoln St</t>
  </si>
  <si>
    <t>254 13th St</t>
  </si>
  <si>
    <t>409 Lakeview St</t>
  </si>
  <si>
    <t>936 Hickory St</t>
  </si>
  <si>
    <t>669 13th St</t>
  </si>
  <si>
    <t>987 Adams St</t>
  </si>
  <si>
    <t>934 Park St</t>
  </si>
  <si>
    <t>687 Sunset St</t>
  </si>
  <si>
    <t>923 Chestnut St</t>
  </si>
  <si>
    <t>891 13th St</t>
  </si>
  <si>
    <t>118 Walnut St</t>
  </si>
  <si>
    <t>304 2nd St</t>
  </si>
  <si>
    <t>957 Madison St</t>
  </si>
  <si>
    <t>183 Hill St</t>
  </si>
  <si>
    <t>390 Forest St</t>
  </si>
  <si>
    <t>165 Ridge St</t>
  </si>
  <si>
    <t>83 12th St</t>
  </si>
  <si>
    <t>90 Lincoln St</t>
  </si>
  <si>
    <t>411 9th St</t>
  </si>
  <si>
    <t>585 Lincoln St</t>
  </si>
  <si>
    <t>387 13th St</t>
  </si>
  <si>
    <t>909 Lincoln St</t>
  </si>
  <si>
    <t>438 13th St</t>
  </si>
  <si>
    <t>118 Park St</t>
  </si>
  <si>
    <t>876 14th St</t>
  </si>
  <si>
    <t>286 Meadow St</t>
  </si>
  <si>
    <t>655 11th St</t>
  </si>
  <si>
    <t>701 South St</t>
  </si>
  <si>
    <t>328 Park St</t>
  </si>
  <si>
    <t>854 11th St</t>
  </si>
  <si>
    <t>818 7th St</t>
  </si>
  <si>
    <t>223 West St</t>
  </si>
  <si>
    <t>302 Hickory St</t>
  </si>
  <si>
    <t>151 West St</t>
  </si>
  <si>
    <t>123 1st St</t>
  </si>
  <si>
    <t>780 12th St</t>
  </si>
  <si>
    <t>243 6th St</t>
  </si>
  <si>
    <t>668 Forest St</t>
  </si>
  <si>
    <t>690 Jackson St</t>
  </si>
  <si>
    <t>310 Meadow St</t>
  </si>
  <si>
    <t>570 Madison St</t>
  </si>
  <si>
    <t>508 8th St</t>
  </si>
  <si>
    <t>247 9th St</t>
  </si>
  <si>
    <t>718 Hickory St</t>
  </si>
  <si>
    <t>295 Jackson St</t>
  </si>
  <si>
    <t>913 Wilson St</t>
  </si>
  <si>
    <t>132 5th St</t>
  </si>
  <si>
    <t>746 Forest St</t>
  </si>
  <si>
    <t>40 Sunset St</t>
  </si>
  <si>
    <t>247 Meadow St</t>
  </si>
  <si>
    <t>641 5th St</t>
  </si>
  <si>
    <t>146 Lakeview St</t>
  </si>
  <si>
    <t>6 6th St</t>
  </si>
  <si>
    <t>441 Walnut St</t>
  </si>
  <si>
    <t>679 1st St</t>
  </si>
  <si>
    <t>608 Forest St</t>
  </si>
  <si>
    <t>662 Highland St</t>
  </si>
  <si>
    <t>576 12th St</t>
  </si>
  <si>
    <t>679 Willow St</t>
  </si>
  <si>
    <t>402 Chestnut St</t>
  </si>
  <si>
    <t>716 Hill St</t>
  </si>
  <si>
    <t>722 Cherry St</t>
  </si>
  <si>
    <t>960 Spruce St</t>
  </si>
  <si>
    <t>952 North St</t>
  </si>
  <si>
    <t>665 13th St</t>
  </si>
  <si>
    <t>783 Walnut St</t>
  </si>
  <si>
    <t>631 12th St</t>
  </si>
  <si>
    <t>758 Chestnut St</t>
  </si>
  <si>
    <t>461 Hill St</t>
  </si>
  <si>
    <t>972 Spruce St</t>
  </si>
  <si>
    <t>80 Wilson St</t>
  </si>
  <si>
    <t>672 Elm St</t>
  </si>
  <si>
    <t>450 Main St</t>
  </si>
  <si>
    <t>763 2nd St</t>
  </si>
  <si>
    <t>40 North St</t>
  </si>
  <si>
    <t>228 10th St</t>
  </si>
  <si>
    <t>831 Lakeview St</t>
  </si>
  <si>
    <t>727 North St</t>
  </si>
  <si>
    <t>685 Hill St</t>
  </si>
  <si>
    <t>584 Maple St</t>
  </si>
  <si>
    <t>76 4th St</t>
  </si>
  <si>
    <t>432 Meadow St</t>
  </si>
  <si>
    <t>636 Hickory St</t>
  </si>
  <si>
    <t>285 River St</t>
  </si>
  <si>
    <t>256 Wilson St</t>
  </si>
  <si>
    <t>999 13th St</t>
  </si>
  <si>
    <t>180 Elm St</t>
  </si>
  <si>
    <t>885 Cedar St</t>
  </si>
  <si>
    <t>50 Center St</t>
  </si>
  <si>
    <t>303 Lake St</t>
  </si>
  <si>
    <t>594 Johnson St</t>
  </si>
  <si>
    <t>934 9th St</t>
  </si>
  <si>
    <t>681 Hill St</t>
  </si>
  <si>
    <t>67 12th St</t>
  </si>
  <si>
    <t>43 7th St</t>
  </si>
  <si>
    <t>959 7th St</t>
  </si>
  <si>
    <t>721 Chestnut St</t>
  </si>
  <si>
    <t>816 13th St</t>
  </si>
  <si>
    <t>282 Lakeview St</t>
  </si>
  <si>
    <t>413 Ridge St</t>
  </si>
  <si>
    <t>134 Pine St</t>
  </si>
  <si>
    <t>963 River St</t>
  </si>
  <si>
    <t>314 Cherry St</t>
  </si>
  <si>
    <t>954 Church St</t>
  </si>
  <si>
    <t>739 Jefferson St</t>
  </si>
  <si>
    <t>12 West St</t>
  </si>
  <si>
    <t>132 Highland St</t>
  </si>
  <si>
    <t>40 1st St</t>
  </si>
  <si>
    <t>884 Walnut St</t>
  </si>
  <si>
    <t>397 Lincoln St</t>
  </si>
  <si>
    <t>51 Lake St</t>
  </si>
  <si>
    <t>959 South St</t>
  </si>
  <si>
    <t>218 4th St</t>
  </si>
  <si>
    <t>356 Center St</t>
  </si>
  <si>
    <t>707 West St</t>
  </si>
  <si>
    <t>85 6th St</t>
  </si>
  <si>
    <t>770 South St</t>
  </si>
  <si>
    <t>531 Church St</t>
  </si>
  <si>
    <t>115 14th St</t>
  </si>
  <si>
    <t>982 South St</t>
  </si>
  <si>
    <t>222 West St</t>
  </si>
  <si>
    <t>428 Willow St</t>
  </si>
  <si>
    <t>589 South St</t>
  </si>
  <si>
    <t>625 6th St</t>
  </si>
  <si>
    <t>862 Washington St</t>
  </si>
  <si>
    <t>26 Madison St</t>
  </si>
  <si>
    <t>998 Washington St</t>
  </si>
  <si>
    <t>842 Meadow St</t>
  </si>
  <si>
    <t>478 Church St</t>
  </si>
  <si>
    <t>921 9th St</t>
  </si>
  <si>
    <t>283 West St</t>
  </si>
  <si>
    <t>275 1st St</t>
  </si>
  <si>
    <t>574 Sunset St</t>
  </si>
  <si>
    <t>942 Lake St</t>
  </si>
  <si>
    <t>857 Chestnut St</t>
  </si>
  <si>
    <t>44 Adams St</t>
  </si>
  <si>
    <t>475 Highland St</t>
  </si>
  <si>
    <t>264 Chestnut St</t>
  </si>
  <si>
    <t>274 Forest St</t>
  </si>
  <si>
    <t>559 Cherry St</t>
  </si>
  <si>
    <t>15 Chestnut St</t>
  </si>
  <si>
    <t>449 West St</t>
  </si>
  <si>
    <t>283 Hickory St</t>
  </si>
  <si>
    <t>642 Pine St</t>
  </si>
  <si>
    <t>184 Center St</t>
  </si>
  <si>
    <t>604 Maple St</t>
  </si>
  <si>
    <t>636 Pine St</t>
  </si>
  <si>
    <t>597 8th St</t>
  </si>
  <si>
    <t>240 Center St</t>
  </si>
  <si>
    <t>342 10th St</t>
  </si>
  <si>
    <t>920 Cherry St</t>
  </si>
  <si>
    <t>425 Park St</t>
  </si>
  <si>
    <t>281 Willow St</t>
  </si>
  <si>
    <t>693 Maple St</t>
  </si>
  <si>
    <t>411 Cedar St</t>
  </si>
  <si>
    <t>914 Johnson St</t>
  </si>
  <si>
    <t>847 Church St</t>
  </si>
  <si>
    <t>582 1st St</t>
  </si>
  <si>
    <t>816 Center St</t>
  </si>
  <si>
    <t>934 Dogwood St</t>
  </si>
  <si>
    <t>479 11th St</t>
  </si>
  <si>
    <t>317 4th St</t>
  </si>
  <si>
    <t>14 Elm St</t>
  </si>
  <si>
    <t>784 Spruce St</t>
  </si>
  <si>
    <t>317 Elm St</t>
  </si>
  <si>
    <t>647 Highland St</t>
  </si>
  <si>
    <t>874 2nd St</t>
  </si>
  <si>
    <t>157 Main St</t>
  </si>
  <si>
    <t>255 Johnson St</t>
  </si>
  <si>
    <t>672 North St</t>
  </si>
  <si>
    <t>896 North St</t>
  </si>
  <si>
    <t>751 South St</t>
  </si>
  <si>
    <t>479 Madison St</t>
  </si>
  <si>
    <t>881 Willow St</t>
  </si>
  <si>
    <t>994 13th St</t>
  </si>
  <si>
    <t>923 2nd St</t>
  </si>
  <si>
    <t>121 Park St</t>
  </si>
  <si>
    <t>45 Forest St</t>
  </si>
  <si>
    <t>678 Willow St</t>
  </si>
  <si>
    <t>526 14th St</t>
  </si>
  <si>
    <t>394 Chestnut St</t>
  </si>
  <si>
    <t>897 Jefferson St</t>
  </si>
  <si>
    <t>413 11th St</t>
  </si>
  <si>
    <t>431 8th St</t>
  </si>
  <si>
    <t>105 Pine St</t>
  </si>
  <si>
    <t>397 Maple St</t>
  </si>
  <si>
    <t>264 Maple St</t>
  </si>
  <si>
    <t>802 Hill St</t>
  </si>
  <si>
    <t>967 Forest St</t>
  </si>
  <si>
    <t>839 Cedar St</t>
  </si>
  <si>
    <t>477 9th St</t>
  </si>
  <si>
    <t>833 Washington St</t>
  </si>
  <si>
    <t>662 10th St</t>
  </si>
  <si>
    <t>573 9th St</t>
  </si>
  <si>
    <t>329 Madison St</t>
  </si>
  <si>
    <t>488 11th St</t>
  </si>
  <si>
    <t>283 13th St</t>
  </si>
  <si>
    <t>676 Hill St</t>
  </si>
  <si>
    <t>899 12th St</t>
  </si>
  <si>
    <t>522 Cedar St</t>
  </si>
  <si>
    <t>218 Maple St</t>
  </si>
  <si>
    <t>170 Dogwood St</t>
  </si>
  <si>
    <t>499 Cedar St</t>
  </si>
  <si>
    <t>134 11th St</t>
  </si>
  <si>
    <t>834 10th St</t>
  </si>
  <si>
    <t>883 12th St</t>
  </si>
  <si>
    <t>223 Walnut St</t>
  </si>
  <si>
    <t>865 South St</t>
  </si>
  <si>
    <t>544 Jefferson St</t>
  </si>
  <si>
    <t>817 Pine St</t>
  </si>
  <si>
    <t>591 Highland St</t>
  </si>
  <si>
    <t>225 Main St</t>
  </si>
  <si>
    <t>206 Willow St</t>
  </si>
  <si>
    <t>229 Wilson St</t>
  </si>
  <si>
    <t>132 Park St</t>
  </si>
  <si>
    <t>604 5th St</t>
  </si>
  <si>
    <t>647 Elm St</t>
  </si>
  <si>
    <t>102 Forest St</t>
  </si>
  <si>
    <t>621 Chestnut St</t>
  </si>
  <si>
    <t>781 Washington St</t>
  </si>
  <si>
    <t>558 Elm St</t>
  </si>
  <si>
    <t>576 Church St</t>
  </si>
  <si>
    <t>392 Park St</t>
  </si>
  <si>
    <t>910 Elm St</t>
  </si>
  <si>
    <t>453 South St</t>
  </si>
  <si>
    <t>774 Maple St</t>
  </si>
  <si>
    <t>111 13th St</t>
  </si>
  <si>
    <t>944 Elm St</t>
  </si>
  <si>
    <t>948 Hickory St</t>
  </si>
  <si>
    <t>851 Johnson St</t>
  </si>
  <si>
    <t>213 Lincoln St</t>
  </si>
  <si>
    <t>540 Washington St</t>
  </si>
  <si>
    <t>274 Highland St</t>
  </si>
  <si>
    <t>656 Park St</t>
  </si>
  <si>
    <t>439 13th St</t>
  </si>
  <si>
    <t>695 River St</t>
  </si>
  <si>
    <t>725 10th St</t>
  </si>
  <si>
    <t>264 Park St</t>
  </si>
  <si>
    <t>103 12th St</t>
  </si>
  <si>
    <t>549 River St</t>
  </si>
  <si>
    <t>559 Pine St</t>
  </si>
  <si>
    <t>473 Adams St</t>
  </si>
  <si>
    <t>82 Spruce St</t>
  </si>
  <si>
    <t>798 Spruce St</t>
  </si>
  <si>
    <t>705 Chestnut St</t>
  </si>
  <si>
    <t>311 Cedar St</t>
  </si>
  <si>
    <t>856 Maple St</t>
  </si>
  <si>
    <t>797 Cedar St</t>
  </si>
  <si>
    <t>80 6th St</t>
  </si>
  <si>
    <t>734 6th St</t>
  </si>
  <si>
    <t>89 5th St</t>
  </si>
  <si>
    <t>92 Park St</t>
  </si>
  <si>
    <t>216 Washington St</t>
  </si>
  <si>
    <t>612 Center St</t>
  </si>
  <si>
    <t>429 Elm St</t>
  </si>
  <si>
    <t>674 7th St</t>
  </si>
  <si>
    <t>880 Elm St</t>
  </si>
  <si>
    <t>65 7th St</t>
  </si>
  <si>
    <t>412 Maple St</t>
  </si>
  <si>
    <t>6 Hill St</t>
  </si>
  <si>
    <t>489 Lincoln St</t>
  </si>
  <si>
    <t>291 Wilson St</t>
  </si>
  <si>
    <t>975 1st St</t>
  </si>
  <si>
    <t>51 Spruce St</t>
  </si>
  <si>
    <t>43 Adams St</t>
  </si>
  <si>
    <t>630 South St</t>
  </si>
  <si>
    <t>641 13th St</t>
  </si>
  <si>
    <t>645 North St</t>
  </si>
  <si>
    <t>989 Elm St</t>
  </si>
  <si>
    <t>745 Maple St</t>
  </si>
  <si>
    <t>349 4th St</t>
  </si>
  <si>
    <t>617 Sunset St</t>
  </si>
  <si>
    <t>641 Lakeview St</t>
  </si>
  <si>
    <t>333 South St</t>
  </si>
  <si>
    <t>733 Spruce St</t>
  </si>
  <si>
    <t>498 10th St</t>
  </si>
  <si>
    <t>648 South St</t>
  </si>
  <si>
    <t>199 Pine St</t>
  </si>
  <si>
    <t>610 Elm St</t>
  </si>
  <si>
    <t>496 Adams St</t>
  </si>
  <si>
    <t>997 Highland St</t>
  </si>
  <si>
    <t>912 Cedar St</t>
  </si>
  <si>
    <t>484 Chestnut St</t>
  </si>
  <si>
    <t>414 Elm St</t>
  </si>
  <si>
    <t>670 Cedar St</t>
  </si>
  <si>
    <t>361 2nd St</t>
  </si>
  <si>
    <t>404 10th St</t>
  </si>
  <si>
    <t>555 Lincoln St</t>
  </si>
  <si>
    <t>62 Main St</t>
  </si>
  <si>
    <t>735 Jefferson St</t>
  </si>
  <si>
    <t>640 Hickory St</t>
  </si>
  <si>
    <t>376 Meadow St</t>
  </si>
  <si>
    <t>833 Meadow St</t>
  </si>
  <si>
    <t>897 Elm St</t>
  </si>
  <si>
    <t>637 Hickory St</t>
  </si>
  <si>
    <t>511 Walnut St</t>
  </si>
  <si>
    <t>663 13th St</t>
  </si>
  <si>
    <t>933 Lake St</t>
  </si>
  <si>
    <t>80 Lakeview St</t>
  </si>
  <si>
    <t>396 14th St</t>
  </si>
  <si>
    <t>415 Willow St</t>
  </si>
  <si>
    <t>254 South St</t>
  </si>
  <si>
    <t>879 Lincoln St</t>
  </si>
  <si>
    <t>526 Madison St</t>
  </si>
  <si>
    <t>481 Washington St</t>
  </si>
  <si>
    <t>203 Hill St</t>
  </si>
  <si>
    <t>685 Chestnut St</t>
  </si>
  <si>
    <t>79 Highland St</t>
  </si>
  <si>
    <t>60 Wilson St</t>
  </si>
  <si>
    <t>194 13th St</t>
  </si>
  <si>
    <t>955 5th St</t>
  </si>
  <si>
    <t>56 North St</t>
  </si>
  <si>
    <t>11 13th St</t>
  </si>
  <si>
    <t>134 Chestnut St</t>
  </si>
  <si>
    <t>435 Meadow St</t>
  </si>
  <si>
    <t>638 Lake St</t>
  </si>
  <si>
    <t>396 Hickory St</t>
  </si>
  <si>
    <t>359 Walnut St</t>
  </si>
  <si>
    <t>461 Highland St</t>
  </si>
  <si>
    <t>673 Ridge St</t>
  </si>
  <si>
    <t>827 5th St</t>
  </si>
  <si>
    <t>789 West St</t>
  </si>
  <si>
    <t>294 Main St</t>
  </si>
  <si>
    <t>568 9th St</t>
  </si>
  <si>
    <t>407 2nd St</t>
  </si>
  <si>
    <t>348 Cedar St</t>
  </si>
  <si>
    <t>707 Walnut St</t>
  </si>
  <si>
    <t>803 5th St</t>
  </si>
  <si>
    <t>325 Walnut St</t>
  </si>
  <si>
    <t>440 Elm St</t>
  </si>
  <si>
    <t>554 North St</t>
  </si>
  <si>
    <t>277 River St</t>
  </si>
  <si>
    <t>786 Lakeview St</t>
  </si>
  <si>
    <t>512 Willow St</t>
  </si>
  <si>
    <t>221 5th St</t>
  </si>
  <si>
    <t>956 South St</t>
  </si>
  <si>
    <t>531 1st St</t>
  </si>
  <si>
    <t>318 Lake St</t>
  </si>
  <si>
    <t>215 11th St</t>
  </si>
  <si>
    <t>41 Washington St</t>
  </si>
  <si>
    <t>295 Cherry St</t>
  </si>
  <si>
    <t>50 14th St</t>
  </si>
  <si>
    <t>769 Ridge St</t>
  </si>
  <si>
    <t>411 West St</t>
  </si>
  <si>
    <t>371 Meadow St</t>
  </si>
  <si>
    <t>268 Elm St</t>
  </si>
  <si>
    <t>620 Jefferson St</t>
  </si>
  <si>
    <t>59 Jefferson St</t>
  </si>
  <si>
    <t>645 Lakeview St</t>
  </si>
  <si>
    <t>657 14th St</t>
  </si>
  <si>
    <t>769 Pine St</t>
  </si>
  <si>
    <t>383 1st St</t>
  </si>
  <si>
    <t>662 4th St</t>
  </si>
  <si>
    <t>710 Hill St</t>
  </si>
  <si>
    <t>203 West St</t>
  </si>
  <si>
    <t>302 Lake St</t>
  </si>
  <si>
    <t>901 Madison St</t>
  </si>
  <si>
    <t>793 6th St</t>
  </si>
  <si>
    <t>683 Pine St</t>
  </si>
  <si>
    <t>762 14th St</t>
  </si>
  <si>
    <t>256 Lincoln St</t>
  </si>
  <si>
    <t>802 Walnut St</t>
  </si>
  <si>
    <t>515 Lakeview St</t>
  </si>
  <si>
    <t>679 Walnut St</t>
  </si>
  <si>
    <t>669 Dogwood St</t>
  </si>
  <si>
    <t>430 West St</t>
  </si>
  <si>
    <t>606 Willow St</t>
  </si>
  <si>
    <t>570 Ridge St</t>
  </si>
  <si>
    <t>983 West St</t>
  </si>
  <si>
    <t>45 Willow St</t>
  </si>
  <si>
    <t>748 8th St</t>
  </si>
  <si>
    <t>494 Walnut St</t>
  </si>
  <si>
    <t>143 Wilson St</t>
  </si>
  <si>
    <t>749 Hill St</t>
  </si>
  <si>
    <t>764 Highland St</t>
  </si>
  <si>
    <t>616 Cedar St</t>
  </si>
  <si>
    <t>766 Hickory St</t>
  </si>
  <si>
    <t>745 11th St</t>
  </si>
  <si>
    <t>145 2nd St</t>
  </si>
  <si>
    <t>211 Elm St</t>
  </si>
  <si>
    <t>680 River St</t>
  </si>
  <si>
    <t>433 Meadow St</t>
  </si>
  <si>
    <t>483 Dogwood St</t>
  </si>
  <si>
    <t>571 4th St</t>
  </si>
  <si>
    <t>947 Willow St</t>
  </si>
  <si>
    <t>998 Cedar St</t>
  </si>
  <si>
    <t>182 5th St</t>
  </si>
  <si>
    <t>147 Lincoln St</t>
  </si>
  <si>
    <t>841 14th St</t>
  </si>
  <si>
    <t>116 Pine St</t>
  </si>
  <si>
    <t>185 Ridge St</t>
  </si>
  <si>
    <t>733 Wilson St</t>
  </si>
  <si>
    <t>297 Dogwood St</t>
  </si>
  <si>
    <t>353 Spruce St</t>
  </si>
  <si>
    <t>951 Main St</t>
  </si>
  <si>
    <t>619 Chestnut St</t>
  </si>
  <si>
    <t>436 Forest St</t>
  </si>
  <si>
    <t>849 Madison St</t>
  </si>
  <si>
    <t>400 Cedar St</t>
  </si>
  <si>
    <t>785 Hickory St</t>
  </si>
  <si>
    <t>151 14th St</t>
  </si>
  <si>
    <t>893 Spruce St</t>
  </si>
  <si>
    <t>192 Jefferson St</t>
  </si>
  <si>
    <t>797 Elm St</t>
  </si>
  <si>
    <t>119 14th St</t>
  </si>
  <si>
    <t>712 Hill St</t>
  </si>
  <si>
    <t>568 13th St</t>
  </si>
  <si>
    <t>578 Dogwood St</t>
  </si>
  <si>
    <t>60 Lincoln St</t>
  </si>
  <si>
    <t>861 Lincoln St</t>
  </si>
  <si>
    <t>176 1st St</t>
  </si>
  <si>
    <t>788 Willow St</t>
  </si>
  <si>
    <t>37 Hickory St</t>
  </si>
  <si>
    <t>327 11th St</t>
  </si>
  <si>
    <t>609 1st St</t>
  </si>
  <si>
    <t>210 Jefferson St</t>
  </si>
  <si>
    <t>163 4th St</t>
  </si>
  <si>
    <t>114 Madison St</t>
  </si>
  <si>
    <t>465 Pine St</t>
  </si>
  <si>
    <t>989 Highland St</t>
  </si>
  <si>
    <t>480 Maple St</t>
  </si>
  <si>
    <t>481 1st St</t>
  </si>
  <si>
    <t>561 Elm St</t>
  </si>
  <si>
    <t>518 Hill St</t>
  </si>
  <si>
    <t>996 River St</t>
  </si>
  <si>
    <t>224 7th St</t>
  </si>
  <si>
    <t>930 6th St</t>
  </si>
  <si>
    <t>378 Jefferson St</t>
  </si>
  <si>
    <t>215 South St</t>
  </si>
  <si>
    <t>404 Jackson St</t>
  </si>
  <si>
    <t>841 Adams St</t>
  </si>
  <si>
    <t>847 Johnson St</t>
  </si>
  <si>
    <t>854 Jackson St</t>
  </si>
  <si>
    <t>64 Spruce St</t>
  </si>
  <si>
    <t>939 8th St</t>
  </si>
  <si>
    <t>595 Walnut St</t>
  </si>
  <si>
    <t>784 Cedar St</t>
  </si>
  <si>
    <t>726 Elm St</t>
  </si>
  <si>
    <t>507 Ridge St</t>
  </si>
  <si>
    <t>646 Jackson St</t>
  </si>
  <si>
    <t>517 4th St</t>
  </si>
  <si>
    <t>241 7th St</t>
  </si>
  <si>
    <t>305 West St</t>
  </si>
  <si>
    <t>400 Highland St</t>
  </si>
  <si>
    <t>802 11th St</t>
  </si>
  <si>
    <t>849 Johnson St</t>
  </si>
  <si>
    <t>411 Maple St</t>
  </si>
  <si>
    <t>826 14th St</t>
  </si>
  <si>
    <t>726 14th St</t>
  </si>
  <si>
    <t>72 4th St</t>
  </si>
  <si>
    <t>736 Jackson St</t>
  </si>
  <si>
    <t>689 13th St</t>
  </si>
  <si>
    <t>980 7th St</t>
  </si>
  <si>
    <t>318 Hickory St</t>
  </si>
  <si>
    <t>129 West St</t>
  </si>
  <si>
    <t>11 10th St</t>
  </si>
  <si>
    <t>975 Main St</t>
  </si>
  <si>
    <t>521 12th St</t>
  </si>
  <si>
    <t>839 4th St</t>
  </si>
  <si>
    <t>211 Jefferson St</t>
  </si>
  <si>
    <t>833 5th St</t>
  </si>
  <si>
    <t>651 Willow St</t>
  </si>
  <si>
    <t>57 Park St</t>
  </si>
  <si>
    <t>233 Sunset St</t>
  </si>
  <si>
    <t>786 Jefferson St</t>
  </si>
  <si>
    <t>28 Cedar St</t>
  </si>
  <si>
    <t>426 Washington St</t>
  </si>
  <si>
    <t>236 Church St</t>
  </si>
  <si>
    <t>903 Adams St</t>
  </si>
  <si>
    <t>228 South St</t>
  </si>
  <si>
    <t>834 West St</t>
  </si>
  <si>
    <t>836 14th St</t>
  </si>
  <si>
    <t>863 2nd St</t>
  </si>
  <si>
    <t>102 Ridge St</t>
  </si>
  <si>
    <t>609 Highland St</t>
  </si>
  <si>
    <t>512 Park St</t>
  </si>
  <si>
    <t>979 Adams St</t>
  </si>
  <si>
    <t>74 Walnut St</t>
  </si>
  <si>
    <t>547 4th St</t>
  </si>
  <si>
    <t>77 Main St</t>
  </si>
  <si>
    <t>326 Church St</t>
  </si>
  <si>
    <t>358 Ridge St</t>
  </si>
  <si>
    <t>85 Ridge St</t>
  </si>
  <si>
    <t>383 14th St</t>
  </si>
  <si>
    <t>898 Center St</t>
  </si>
  <si>
    <t>184 Hickory St</t>
  </si>
  <si>
    <t>972 10th St</t>
  </si>
  <si>
    <t>262 Lakeview St</t>
  </si>
  <si>
    <t>438 Willow St</t>
  </si>
  <si>
    <t>584 8th St</t>
  </si>
  <si>
    <t>848 Walnut St</t>
  </si>
  <si>
    <t>505 1st St</t>
  </si>
  <si>
    <t>149 Ridge St</t>
  </si>
  <si>
    <t>196 2nd St</t>
  </si>
  <si>
    <t>889 Lakeview St</t>
  </si>
  <si>
    <t>187 West St</t>
  </si>
  <si>
    <t>474 Dogwood St</t>
  </si>
  <si>
    <t>266 Church St</t>
  </si>
  <si>
    <t>455 Maple St</t>
  </si>
  <si>
    <t>623 Lake St</t>
  </si>
  <si>
    <t>896 8th St</t>
  </si>
  <si>
    <t>258 Johnson St</t>
  </si>
  <si>
    <t>121 11th St</t>
  </si>
  <si>
    <t>956 West St</t>
  </si>
  <si>
    <t>46 7th St</t>
  </si>
  <si>
    <t>609 Lakeview St</t>
  </si>
  <si>
    <t>762 Willow St</t>
  </si>
  <si>
    <t>31 Cherry St</t>
  </si>
  <si>
    <t>471 5th St</t>
  </si>
  <si>
    <t>409 Meadow St</t>
  </si>
  <si>
    <t>494 Chestnut St</t>
  </si>
  <si>
    <t>729 Lincoln St</t>
  </si>
  <si>
    <t>192 Wilson St</t>
  </si>
  <si>
    <t>770 Pine St</t>
  </si>
  <si>
    <t>9 Walnut St</t>
  </si>
  <si>
    <t>625 Chestnut St</t>
  </si>
  <si>
    <t>215 Church St</t>
  </si>
  <si>
    <t>927 1st St</t>
  </si>
  <si>
    <t>51 Walnut St</t>
  </si>
  <si>
    <t>908 Hill St</t>
  </si>
  <si>
    <t>198 Lincoln St</t>
  </si>
  <si>
    <t>803 13th St</t>
  </si>
  <si>
    <t>237 Chestnut St</t>
  </si>
  <si>
    <t>577 Johnson St</t>
  </si>
  <si>
    <t>222 Meadow St</t>
  </si>
  <si>
    <t>949 9th St</t>
  </si>
  <si>
    <t>969 Walnut St</t>
  </si>
  <si>
    <t>60 South St</t>
  </si>
  <si>
    <t>692 Jefferson St</t>
  </si>
  <si>
    <t>970 Jackson St</t>
  </si>
  <si>
    <t>211 Main St</t>
  </si>
  <si>
    <t>312 4th St</t>
  </si>
  <si>
    <t>322 5th St</t>
  </si>
  <si>
    <t>697 North St</t>
  </si>
  <si>
    <t>422 Sunset St</t>
  </si>
  <si>
    <t>912 14th St</t>
  </si>
  <si>
    <t>757 Spruce St</t>
  </si>
  <si>
    <t>930 Cedar St</t>
  </si>
  <si>
    <t>296 Elm St</t>
  </si>
  <si>
    <t>779 Main St</t>
  </si>
  <si>
    <t>122 Jackson St</t>
  </si>
  <si>
    <t>842 Lakeview St</t>
  </si>
  <si>
    <t>2 11th St</t>
  </si>
  <si>
    <t>448 Lincoln St</t>
  </si>
  <si>
    <t>814 River St</t>
  </si>
  <si>
    <t>437 Cedar St</t>
  </si>
  <si>
    <t>60 Jackson St</t>
  </si>
  <si>
    <t>86 River St</t>
  </si>
  <si>
    <t>334 Church St</t>
  </si>
  <si>
    <t>456 Pine St</t>
  </si>
  <si>
    <t>79 Walnut St</t>
  </si>
  <si>
    <t>951 Adams St</t>
  </si>
  <si>
    <t>239 Lincoln St</t>
  </si>
  <si>
    <t>72 Hickory St</t>
  </si>
  <si>
    <t>518 Adams St</t>
  </si>
  <si>
    <t>576 Cedar St</t>
  </si>
  <si>
    <t>345 Hickory St</t>
  </si>
  <si>
    <t>695 Cherry St</t>
  </si>
  <si>
    <t>739 North St</t>
  </si>
  <si>
    <t>579 14th St</t>
  </si>
  <si>
    <t>474 Church St</t>
  </si>
  <si>
    <t>345 8th St</t>
  </si>
  <si>
    <t>194 Forest St</t>
  </si>
  <si>
    <t>419 Spruce St</t>
  </si>
  <si>
    <t>375 Hickory St</t>
  </si>
  <si>
    <t>97 Madison St</t>
  </si>
  <si>
    <t>719 Elm St</t>
  </si>
  <si>
    <t>800 Maple St</t>
  </si>
  <si>
    <t>465 9th St</t>
  </si>
  <si>
    <t>121 Madison St</t>
  </si>
  <si>
    <t>740 12th St</t>
  </si>
  <si>
    <t>935 Jefferson St</t>
  </si>
  <si>
    <t>589 Jackson St</t>
  </si>
  <si>
    <t>313 Forest St</t>
  </si>
  <si>
    <t>693 Chestnut St</t>
  </si>
  <si>
    <t>320 Lake St</t>
  </si>
  <si>
    <t>352 West St</t>
  </si>
  <si>
    <t>958 Hickory St</t>
  </si>
  <si>
    <t>38 Pine St</t>
  </si>
  <si>
    <t>102 Cherry St</t>
  </si>
  <si>
    <t>587 West St</t>
  </si>
  <si>
    <t>315 14th St</t>
  </si>
  <si>
    <t>498 Washington St</t>
  </si>
  <si>
    <t>905 Forest St</t>
  </si>
  <si>
    <t>985 9th St</t>
  </si>
  <si>
    <t>353 Johnson St</t>
  </si>
  <si>
    <t>50 Pine St</t>
  </si>
  <si>
    <t>736 Park St</t>
  </si>
  <si>
    <t>144 Sunset St</t>
  </si>
  <si>
    <t>860 Wilson St</t>
  </si>
  <si>
    <t>873 Main St</t>
  </si>
  <si>
    <t>591 7th St</t>
  </si>
  <si>
    <t>37 6th St</t>
  </si>
  <si>
    <t>210 River St</t>
  </si>
  <si>
    <t>75 Maple St</t>
  </si>
  <si>
    <t>317 Sunset St</t>
  </si>
  <si>
    <t>531 Sunset St</t>
  </si>
  <si>
    <t>862 Madison St</t>
  </si>
  <si>
    <t>357 Johnson St</t>
  </si>
  <si>
    <t>301 Dogwood St</t>
  </si>
  <si>
    <t>394 14th St</t>
  </si>
  <si>
    <t>972 Johnson St</t>
  </si>
  <si>
    <t>212 Cherry St</t>
  </si>
  <si>
    <t>469 Jackson St</t>
  </si>
  <si>
    <t>521 5th St</t>
  </si>
  <si>
    <t>959 Jefferson St</t>
  </si>
  <si>
    <t>225 Church St</t>
  </si>
  <si>
    <t>412 Main St</t>
  </si>
  <si>
    <t>937 Wilson St</t>
  </si>
  <si>
    <t>535 Chestnut St</t>
  </si>
  <si>
    <t>272 Madison St</t>
  </si>
  <si>
    <t>861 6th St</t>
  </si>
  <si>
    <t>305 11th St</t>
  </si>
  <si>
    <t>773 Hill St</t>
  </si>
  <si>
    <t>494 Dogwood St</t>
  </si>
  <si>
    <t>477 Jefferson St</t>
  </si>
  <si>
    <t>394 Highland St</t>
  </si>
  <si>
    <t>375 Center St</t>
  </si>
  <si>
    <t>361 Lake St</t>
  </si>
  <si>
    <t>971 12th St</t>
  </si>
  <si>
    <t>585 River St</t>
  </si>
  <si>
    <t>21 Chestnut St</t>
  </si>
  <si>
    <t>116 River St</t>
  </si>
  <si>
    <t>239 Spruce St</t>
  </si>
  <si>
    <t>738 West St</t>
  </si>
  <si>
    <t>457 Center St</t>
  </si>
  <si>
    <t>250 River St</t>
  </si>
  <si>
    <t>241 Hickory St</t>
  </si>
  <si>
    <t>918 10th St</t>
  </si>
  <si>
    <t>804 Lincoln St</t>
  </si>
  <si>
    <t>468 Sunset St</t>
  </si>
  <si>
    <t>524 Lakeview St</t>
  </si>
  <si>
    <t>689 Dogwood St</t>
  </si>
  <si>
    <t>749 Elm St</t>
  </si>
  <si>
    <t>847 Maple St</t>
  </si>
  <si>
    <t>104 6th St</t>
  </si>
  <si>
    <t>116 Dogwood St</t>
  </si>
  <si>
    <t>604 14th St</t>
  </si>
  <si>
    <t>626 12th St</t>
  </si>
  <si>
    <t>394 Lake St</t>
  </si>
  <si>
    <t>453 Dogwood St</t>
  </si>
  <si>
    <t>79 Cedar St</t>
  </si>
  <si>
    <t>291 Elm St</t>
  </si>
  <si>
    <t>717 Hickory St</t>
  </si>
  <si>
    <t>764 Cedar St</t>
  </si>
  <si>
    <t>821 Jackson St</t>
  </si>
  <si>
    <t>630 Cedar St</t>
  </si>
  <si>
    <t>929 West St</t>
  </si>
  <si>
    <t>644 Forest St</t>
  </si>
  <si>
    <t>571 Lakeview St</t>
  </si>
  <si>
    <t>97 1st St</t>
  </si>
  <si>
    <t>107 5th St</t>
  </si>
  <si>
    <t>576 14th St</t>
  </si>
  <si>
    <t>746 13th St</t>
  </si>
  <si>
    <t>986 1st St</t>
  </si>
  <si>
    <t>187 Cherry St</t>
  </si>
  <si>
    <t>898 Jackson St</t>
  </si>
  <si>
    <t>130 Jefferson St</t>
  </si>
  <si>
    <t>376 Johnson St</t>
  </si>
  <si>
    <t>256 Forest St</t>
  </si>
  <si>
    <t>431 14th St</t>
  </si>
  <si>
    <t>369 2nd St</t>
  </si>
  <si>
    <t>881 Ridge St</t>
  </si>
  <si>
    <t>29 7th St</t>
  </si>
  <si>
    <t>963 Spruce St</t>
  </si>
  <si>
    <t>254 North St</t>
  </si>
  <si>
    <t>880 5th St</t>
  </si>
  <si>
    <t>919 13th St</t>
  </si>
  <si>
    <t>600 Elm St</t>
  </si>
  <si>
    <t>542 11th St</t>
  </si>
  <si>
    <t>325 Hickory St</t>
  </si>
  <si>
    <t>202 1st St</t>
  </si>
  <si>
    <t>968 10th St</t>
  </si>
  <si>
    <t>225 14th St</t>
  </si>
  <si>
    <t>831 Hill St</t>
  </si>
  <si>
    <t>708 Park St</t>
  </si>
  <si>
    <t>423 Spruce St</t>
  </si>
  <si>
    <t>767 Main St</t>
  </si>
  <si>
    <t>735 7th St</t>
  </si>
  <si>
    <t>827 Jackson St</t>
  </si>
  <si>
    <t>442 Dogwood St</t>
  </si>
  <si>
    <t>514 Madison St</t>
  </si>
  <si>
    <t>270 Lake St</t>
  </si>
  <si>
    <t>673 Church St</t>
  </si>
  <si>
    <t>347 Adams St</t>
  </si>
  <si>
    <t>153 10th St</t>
  </si>
  <si>
    <t>117 Maple St</t>
  </si>
  <si>
    <t>894 Forest St</t>
  </si>
  <si>
    <t>272 Dogwood St</t>
  </si>
  <si>
    <t>354 Lake St</t>
  </si>
  <si>
    <t>578 Chestnut St</t>
  </si>
  <si>
    <t>724 9th St</t>
  </si>
  <si>
    <t>534 Willow St</t>
  </si>
  <si>
    <t>495 14th St</t>
  </si>
  <si>
    <t>611 North St</t>
  </si>
  <si>
    <t>781 Cherry St</t>
  </si>
  <si>
    <t>116 Cherry St</t>
  </si>
  <si>
    <t>422 Dogwood St</t>
  </si>
  <si>
    <t>342 7th St</t>
  </si>
  <si>
    <t>447 1st St</t>
  </si>
  <si>
    <t>435 8th St</t>
  </si>
  <si>
    <t>83 Lincoln St</t>
  </si>
  <si>
    <t>339 Lincoln St</t>
  </si>
  <si>
    <t>878 4th St</t>
  </si>
  <si>
    <t>960 Meadow St</t>
  </si>
  <si>
    <t>736 Hill St</t>
  </si>
  <si>
    <t>112 Center St</t>
  </si>
  <si>
    <t>3 1st St</t>
  </si>
  <si>
    <t>827 Elm St</t>
  </si>
  <si>
    <t>363 Dogwood St</t>
  </si>
  <si>
    <t>959 12th St</t>
  </si>
  <si>
    <t>389 Chestnut St</t>
  </si>
  <si>
    <t>132 Adams St</t>
  </si>
  <si>
    <t>156 Jefferson St</t>
  </si>
  <si>
    <t>132 Spruce St</t>
  </si>
  <si>
    <t>67 Church St</t>
  </si>
  <si>
    <t>564 North St</t>
  </si>
  <si>
    <t>164 Cedar St</t>
  </si>
  <si>
    <t>173 Willow St</t>
  </si>
  <si>
    <t>187 Highland St</t>
  </si>
  <si>
    <t>651 Meadow St</t>
  </si>
  <si>
    <t>51 Forest St</t>
  </si>
  <si>
    <t>381 Park St</t>
  </si>
  <si>
    <t>321 North St</t>
  </si>
  <si>
    <t>268 Jackson St</t>
  </si>
  <si>
    <t>112 Cedar St</t>
  </si>
  <si>
    <t>753 2nd St</t>
  </si>
  <si>
    <t>120 Pine St</t>
  </si>
  <si>
    <t>658 Hill St</t>
  </si>
  <si>
    <t>942 6th St</t>
  </si>
  <si>
    <t>768 Chestnut St</t>
  </si>
  <si>
    <t>149 Jefferson St</t>
  </si>
  <si>
    <t>80 2nd St</t>
  </si>
  <si>
    <t>411 Church St</t>
  </si>
  <si>
    <t>500 12th St</t>
  </si>
  <si>
    <t>56 Jefferson St</t>
  </si>
  <si>
    <t>971 Ridge St</t>
  </si>
  <si>
    <t>738 Main St</t>
  </si>
  <si>
    <t>173 Elm St</t>
  </si>
  <si>
    <t>959 Hickory St</t>
  </si>
  <si>
    <t>900 Cherry St</t>
  </si>
  <si>
    <t>401 Madison St</t>
  </si>
  <si>
    <t>484 Main St</t>
  </si>
  <si>
    <t>937 4th St</t>
  </si>
  <si>
    <t>9 11th St</t>
  </si>
  <si>
    <t>750 South St</t>
  </si>
  <si>
    <t>406 11th St</t>
  </si>
  <si>
    <t>828 Pine St</t>
  </si>
  <si>
    <t>145 Jackson St</t>
  </si>
  <si>
    <t>424 10th St</t>
  </si>
  <si>
    <t>739 4th St</t>
  </si>
  <si>
    <t>486 Adams St</t>
  </si>
  <si>
    <t>167 Elm St</t>
  </si>
  <si>
    <t>411 Dogwood St</t>
  </si>
  <si>
    <t>889 Park St</t>
  </si>
  <si>
    <t>714 Lincoln St</t>
  </si>
  <si>
    <t>305 Lakeview St</t>
  </si>
  <si>
    <t>236 Walnut St</t>
  </si>
  <si>
    <t>63 11th St</t>
  </si>
  <si>
    <t>746 5th St</t>
  </si>
  <si>
    <t>271 Park St</t>
  </si>
  <si>
    <t>240 Adams St</t>
  </si>
  <si>
    <t>917 Park St</t>
  </si>
  <si>
    <t>998 Spruce St</t>
  </si>
  <si>
    <t>267 2nd St</t>
  </si>
  <si>
    <t>580 North St</t>
  </si>
  <si>
    <t>236 Lincoln St</t>
  </si>
  <si>
    <t>467 Lakeview St</t>
  </si>
  <si>
    <t>94 4th St</t>
  </si>
  <si>
    <t>408 2nd St</t>
  </si>
  <si>
    <t>807 Lake St</t>
  </si>
  <si>
    <t>166 Lake St</t>
  </si>
  <si>
    <t>146 Lincoln St</t>
  </si>
  <si>
    <t>262 South St</t>
  </si>
  <si>
    <t>610 Ridge St</t>
  </si>
  <si>
    <t>594 12th St</t>
  </si>
  <si>
    <t>461 14th St</t>
  </si>
  <si>
    <t>968 River St</t>
  </si>
  <si>
    <t>542 Elm St</t>
  </si>
  <si>
    <t>2 Lake St</t>
  </si>
  <si>
    <t>919 Walnut St</t>
  </si>
  <si>
    <t>38 Church St</t>
  </si>
  <si>
    <t>404 Walnut St</t>
  </si>
  <si>
    <t>221 Lincoln St</t>
  </si>
  <si>
    <t>624 Hill St</t>
  </si>
  <si>
    <t>2 10th St</t>
  </si>
  <si>
    <t>629 Main St</t>
  </si>
  <si>
    <t>173 2nd St</t>
  </si>
  <si>
    <t>861 2nd St</t>
  </si>
  <si>
    <t>213 Highland St</t>
  </si>
  <si>
    <t>157 12th St</t>
  </si>
  <si>
    <t>899 Washington St</t>
  </si>
  <si>
    <t>62 Madison St</t>
  </si>
  <si>
    <t>677 Center St</t>
  </si>
  <si>
    <t>828 Sunset St</t>
  </si>
  <si>
    <t>204 Maple St</t>
  </si>
  <si>
    <t>249 Walnut St</t>
  </si>
  <si>
    <t>343 9th St</t>
  </si>
  <si>
    <t>888 14th St</t>
  </si>
  <si>
    <t>74 Meadow St</t>
  </si>
  <si>
    <t>181 Willow St</t>
  </si>
  <si>
    <t>691 13th St</t>
  </si>
  <si>
    <t>858 8th St</t>
  </si>
  <si>
    <t>632 Hickory St</t>
  </si>
  <si>
    <t>876 Highland St</t>
  </si>
  <si>
    <t>44 7th St</t>
  </si>
  <si>
    <t>86 14th St</t>
  </si>
  <si>
    <t>926 Chestnut St</t>
  </si>
  <si>
    <t>756 Willow St</t>
  </si>
  <si>
    <t>553 Lakeview St</t>
  </si>
  <si>
    <t>116 7th St</t>
  </si>
  <si>
    <t>924 13th St</t>
  </si>
  <si>
    <t>491 6th St</t>
  </si>
  <si>
    <t>295 Spruce St</t>
  </si>
  <si>
    <t>438 Church St</t>
  </si>
  <si>
    <t>804 Dogwood St</t>
  </si>
  <si>
    <t>343 Wilson St</t>
  </si>
  <si>
    <t>73 Ridge St</t>
  </si>
  <si>
    <t>799 Chestnut St</t>
  </si>
  <si>
    <t>210 Lincoln St</t>
  </si>
  <si>
    <t>113 Pine St</t>
  </si>
  <si>
    <t>991 Pine St</t>
  </si>
  <si>
    <t>25 Highland St</t>
  </si>
  <si>
    <t>62 Cherry St</t>
  </si>
  <si>
    <t>97 Elm St</t>
  </si>
  <si>
    <t>174 Chestnut St</t>
  </si>
  <si>
    <t>803 Pine St</t>
  </si>
  <si>
    <t>581 Meadow St</t>
  </si>
  <si>
    <t>439 Hill St</t>
  </si>
  <si>
    <t>299 South St</t>
  </si>
  <si>
    <t>91 Highland St</t>
  </si>
  <si>
    <t>140 Lincoln St</t>
  </si>
  <si>
    <t>116 Willow St</t>
  </si>
  <si>
    <t>563 West St</t>
  </si>
  <si>
    <t>906 Johnson St</t>
  </si>
  <si>
    <t>445 4th St</t>
  </si>
  <si>
    <t>221 Chestnut St</t>
  </si>
  <si>
    <t>868 Maple St</t>
  </si>
  <si>
    <t>827 Main St</t>
  </si>
  <si>
    <t>483 12th St</t>
  </si>
  <si>
    <t>195 South St</t>
  </si>
  <si>
    <t>252 Willow St</t>
  </si>
  <si>
    <t>69 Hickory St</t>
  </si>
  <si>
    <t>584 Meadow St</t>
  </si>
  <si>
    <t>829 Lakeview St</t>
  </si>
  <si>
    <t>461 Walnut St</t>
  </si>
  <si>
    <t>418 7th St</t>
  </si>
  <si>
    <t>914 Spruce St</t>
  </si>
  <si>
    <t>512 1st St</t>
  </si>
  <si>
    <t>358 Hill St</t>
  </si>
  <si>
    <t>248 Hill St</t>
  </si>
  <si>
    <t>960 River St</t>
  </si>
  <si>
    <t>185 Maple St</t>
  </si>
  <si>
    <t>209 Forest St</t>
  </si>
  <si>
    <t>813 West St</t>
  </si>
  <si>
    <t>146 Cedar St</t>
  </si>
  <si>
    <t>554 Main St</t>
  </si>
  <si>
    <t>866 Jackson St</t>
  </si>
  <si>
    <t>94 Lake St</t>
  </si>
  <si>
    <t>635 8th St</t>
  </si>
  <si>
    <t>724 Jackson St</t>
  </si>
  <si>
    <t>194 Elm St</t>
  </si>
  <si>
    <t>158 Lakeview St</t>
  </si>
  <si>
    <t>351 Willow St</t>
  </si>
  <si>
    <t>601 12th St</t>
  </si>
  <si>
    <t>366 Jefferson St</t>
  </si>
  <si>
    <t>563 Pine St</t>
  </si>
  <si>
    <t>317 Spruce St</t>
  </si>
  <si>
    <t>155 Wilson St</t>
  </si>
  <si>
    <t>527 Sunset St</t>
  </si>
  <si>
    <t>853 6th St</t>
  </si>
  <si>
    <t>790 Jefferson St</t>
  </si>
  <si>
    <t>939 Adams St</t>
  </si>
  <si>
    <t>826 Church St</t>
  </si>
  <si>
    <t>187 Ridge St</t>
  </si>
  <si>
    <t>860 Pine St</t>
  </si>
  <si>
    <t>340 2nd St</t>
  </si>
  <si>
    <t>762 Lake St</t>
  </si>
  <si>
    <t>718 Church St</t>
  </si>
  <si>
    <t>615 Elm St</t>
  </si>
  <si>
    <t>119 Willow St</t>
  </si>
  <si>
    <t>51 Washington St</t>
  </si>
  <si>
    <t>564 Maple St</t>
  </si>
  <si>
    <t>593 North St</t>
  </si>
  <si>
    <t>835 Chestnut St</t>
  </si>
  <si>
    <t>932 Main St</t>
  </si>
  <si>
    <t>639 Hickory St</t>
  </si>
  <si>
    <t>485 12th St</t>
  </si>
  <si>
    <t>723 4th St</t>
  </si>
  <si>
    <t>78 Pine St</t>
  </si>
  <si>
    <t>436 Willow St</t>
  </si>
  <si>
    <t>844 Johnson St</t>
  </si>
  <si>
    <t>691 Madison St</t>
  </si>
  <si>
    <t>527 Madison St</t>
  </si>
  <si>
    <t>432 14th St</t>
  </si>
  <si>
    <t>592 Jackson St</t>
  </si>
  <si>
    <t>84 Lakeview St</t>
  </si>
  <si>
    <t>779 Spruce St</t>
  </si>
  <si>
    <t>246 7th St</t>
  </si>
  <si>
    <t>835 Jackson St</t>
  </si>
  <si>
    <t>676 Church St</t>
  </si>
  <si>
    <t>879 Highland St</t>
  </si>
  <si>
    <t>59 7th St</t>
  </si>
  <si>
    <t>98 12th St</t>
  </si>
  <si>
    <t>803 Maple St</t>
  </si>
  <si>
    <t>514 2nd St</t>
  </si>
  <si>
    <t>336 South St</t>
  </si>
  <si>
    <t>217 Cherry St</t>
  </si>
  <si>
    <t>27 Maple St</t>
  </si>
  <si>
    <t>246 Johnson St</t>
  </si>
  <si>
    <t>424 Elm St</t>
  </si>
  <si>
    <t>279 Highland St</t>
  </si>
  <si>
    <t>577 Lakeview St</t>
  </si>
  <si>
    <t>385 12th St</t>
  </si>
  <si>
    <t>85 13th St</t>
  </si>
  <si>
    <t>39 9th St</t>
  </si>
  <si>
    <t>492 Maple St</t>
  </si>
  <si>
    <t>35 7th St</t>
  </si>
  <si>
    <t>999 River St</t>
  </si>
  <si>
    <t>320 10th St</t>
  </si>
  <si>
    <t>25 North St</t>
  </si>
  <si>
    <t>228 Maple St</t>
  </si>
  <si>
    <t>329 Main St</t>
  </si>
  <si>
    <t>461 Cherry St</t>
  </si>
  <si>
    <t>952 10th St</t>
  </si>
  <si>
    <t>446 Hill St</t>
  </si>
  <si>
    <t>954 Cedar St</t>
  </si>
  <si>
    <t>625 Lincoln St</t>
  </si>
  <si>
    <t>882 Main St</t>
  </si>
  <si>
    <t>724 Lakeview St</t>
  </si>
  <si>
    <t>315 West St</t>
  </si>
  <si>
    <t>735 14th St</t>
  </si>
  <si>
    <t>161 Cedar St</t>
  </si>
  <si>
    <t>216 Spruce St</t>
  </si>
  <si>
    <t>286 Forest St</t>
  </si>
  <si>
    <t>168 Johnson St</t>
  </si>
  <si>
    <t>84 North St</t>
  </si>
  <si>
    <t>271 Maple St</t>
  </si>
  <si>
    <t>824 6th St</t>
  </si>
  <si>
    <t>780 Elm St</t>
  </si>
  <si>
    <t>518 Park St</t>
  </si>
  <si>
    <t>719 8th St</t>
  </si>
  <si>
    <t>174 Willow St</t>
  </si>
  <si>
    <t>196 Adams St</t>
  </si>
  <si>
    <t>622 Washington St</t>
  </si>
  <si>
    <t>841 Elm St</t>
  </si>
  <si>
    <t>239 Lake St</t>
  </si>
  <si>
    <t>783 1st St</t>
  </si>
  <si>
    <t>254 Dogwood St</t>
  </si>
  <si>
    <t>16 Center St</t>
  </si>
  <si>
    <t>970 Willow St</t>
  </si>
  <si>
    <t>729 2nd St</t>
  </si>
  <si>
    <t>230 Elm St</t>
  </si>
  <si>
    <t>613 Jackson St</t>
  </si>
  <si>
    <t>812 9th St</t>
  </si>
  <si>
    <t>317 River St</t>
  </si>
  <si>
    <t>11 West St</t>
  </si>
  <si>
    <t>322 Willow St</t>
  </si>
  <si>
    <t>2 Willow St</t>
  </si>
  <si>
    <t>547 Cedar St</t>
  </si>
  <si>
    <t>369 Lake St</t>
  </si>
  <si>
    <t>302 Elm St</t>
  </si>
  <si>
    <t>472 Center St</t>
  </si>
  <si>
    <t>920 14th St</t>
  </si>
  <si>
    <t>326 Cherry St</t>
  </si>
  <si>
    <t>480 8th St</t>
  </si>
  <si>
    <t>186 Lakeview St</t>
  </si>
  <si>
    <t>548 Willow St</t>
  </si>
  <si>
    <t>359 Washington St</t>
  </si>
  <si>
    <t>45 Walnut St</t>
  </si>
  <si>
    <t>721 Jackson St</t>
  </si>
  <si>
    <t>699 1st St</t>
  </si>
  <si>
    <t>237 Madison St</t>
  </si>
  <si>
    <t>631 Lincoln St</t>
  </si>
  <si>
    <t>353 River St</t>
  </si>
  <si>
    <t>779 Lakeview St</t>
  </si>
  <si>
    <t>479 Sunset St</t>
  </si>
  <si>
    <t>350 Willow St</t>
  </si>
  <si>
    <t>767 Cherry St</t>
  </si>
  <si>
    <t>849 Park St</t>
  </si>
  <si>
    <t>657 Lincoln St</t>
  </si>
  <si>
    <t>680 Cedar St</t>
  </si>
  <si>
    <t>870 6th St</t>
  </si>
  <si>
    <t>7 10th St</t>
  </si>
  <si>
    <t>397 4th St</t>
  </si>
  <si>
    <t>39 8th St</t>
  </si>
  <si>
    <t>673 Meadow St</t>
  </si>
  <si>
    <t>710 Ridge St</t>
  </si>
  <si>
    <t>664 Elm St</t>
  </si>
  <si>
    <t>833 Spruce St</t>
  </si>
  <si>
    <t>139 Highland St</t>
  </si>
  <si>
    <t>928 Lakeview St</t>
  </si>
  <si>
    <t>250 Lake St</t>
  </si>
  <si>
    <t>431 Elm St</t>
  </si>
  <si>
    <t>483 Maple St</t>
  </si>
  <si>
    <t>85 Cherry St</t>
  </si>
  <si>
    <t>389 North St</t>
  </si>
  <si>
    <t>930 North St</t>
  </si>
  <si>
    <t>800 Church St</t>
  </si>
  <si>
    <t>763 9th St</t>
  </si>
  <si>
    <t>654 River St</t>
  </si>
  <si>
    <t>721 Hickory St</t>
  </si>
  <si>
    <t>487 South St</t>
  </si>
  <si>
    <t>633 Sunset St</t>
  </si>
  <si>
    <t>932 Dogwood St</t>
  </si>
  <si>
    <t>533 12th St</t>
  </si>
  <si>
    <t>751 Forest St</t>
  </si>
  <si>
    <t>13 Cedar St</t>
  </si>
  <si>
    <t>463 Meadow St</t>
  </si>
  <si>
    <t>90 Washington St</t>
  </si>
  <si>
    <t>192 River St</t>
  </si>
  <si>
    <t>753 Lakeview St</t>
  </si>
  <si>
    <t>678 2nd St</t>
  </si>
  <si>
    <t>457 4th St</t>
  </si>
  <si>
    <t>110 Hickory St</t>
  </si>
  <si>
    <t>597 Cedar St</t>
  </si>
  <si>
    <t>369 Sunset St</t>
  </si>
  <si>
    <t>800 Sunset St</t>
  </si>
  <si>
    <t>398 14th St</t>
  </si>
  <si>
    <t>337 Adams St</t>
  </si>
  <si>
    <t>278 Cedar St</t>
  </si>
  <si>
    <t>771 Highland St</t>
  </si>
  <si>
    <t>317 Madison St</t>
  </si>
  <si>
    <t>92 Spruce St</t>
  </si>
  <si>
    <t>230 Meadow St</t>
  </si>
  <si>
    <t>494 13th St</t>
  </si>
  <si>
    <t>612 13th St</t>
  </si>
  <si>
    <t>923 10th St</t>
  </si>
  <si>
    <t>767 Dogwood St</t>
  </si>
  <si>
    <t>641 Wilson St</t>
  </si>
  <si>
    <t>907 Center St</t>
  </si>
  <si>
    <t>195 Lake St</t>
  </si>
  <si>
    <t>323 10th St</t>
  </si>
  <si>
    <t>987 Wilson St</t>
  </si>
  <si>
    <t>316 Hickory St</t>
  </si>
  <si>
    <t>897 Madison St</t>
  </si>
  <si>
    <t>291 Hickory St</t>
  </si>
  <si>
    <t>176 11th St</t>
  </si>
  <si>
    <t>376 13th St</t>
  </si>
  <si>
    <t>806 Meadow St</t>
  </si>
  <si>
    <t>212 5th St</t>
  </si>
  <si>
    <t>223 Main St</t>
  </si>
  <si>
    <t>9 South St</t>
  </si>
  <si>
    <t>542 Forest St</t>
  </si>
  <si>
    <t>140 7th St</t>
  </si>
  <si>
    <t>157 Chestnut St</t>
  </si>
  <si>
    <t>717 9th St</t>
  </si>
  <si>
    <t>524 Park St</t>
  </si>
  <si>
    <t>642 4th St</t>
  </si>
  <si>
    <t>194 7th St</t>
  </si>
  <si>
    <t>652 Ridge St</t>
  </si>
  <si>
    <t>446 Meadow St</t>
  </si>
  <si>
    <t>833 Walnut St</t>
  </si>
  <si>
    <t>74 Willow St</t>
  </si>
  <si>
    <t>706 5th St</t>
  </si>
  <si>
    <t>425 Spruce St</t>
  </si>
  <si>
    <t>555 North St</t>
  </si>
  <si>
    <t>310 Willow St</t>
  </si>
  <si>
    <t>149 Forest St</t>
  </si>
  <si>
    <t>882 Lakeview St</t>
  </si>
  <si>
    <t>156 2nd St</t>
  </si>
  <si>
    <t>800 Dogwood St</t>
  </si>
  <si>
    <t>45 Sunset St</t>
  </si>
  <si>
    <t>970 River St</t>
  </si>
  <si>
    <t>305 Pine St</t>
  </si>
  <si>
    <t>472 North St</t>
  </si>
  <si>
    <t>341 Church St</t>
  </si>
  <si>
    <t>695 Jackson St</t>
  </si>
  <si>
    <t>805 Ridge St</t>
  </si>
  <si>
    <t>655 Church St</t>
  </si>
  <si>
    <t>979 Hickory St</t>
  </si>
  <si>
    <t>31 Hickory St</t>
  </si>
  <si>
    <t>318 Lakeview St</t>
  </si>
  <si>
    <t>519 Johnson St</t>
  </si>
  <si>
    <t>134 2nd St</t>
  </si>
  <si>
    <t>600 Dogwood St</t>
  </si>
  <si>
    <t>25 West St</t>
  </si>
  <si>
    <t>730 5th St</t>
  </si>
  <si>
    <t>868 North St</t>
  </si>
  <si>
    <t>975 9th St</t>
  </si>
  <si>
    <t>861 11th St</t>
  </si>
  <si>
    <t>168 Wilson St</t>
  </si>
  <si>
    <t>195 8th St</t>
  </si>
  <si>
    <t>881 Adams St</t>
  </si>
  <si>
    <t>396 12th St</t>
  </si>
  <si>
    <t>845 14th St</t>
  </si>
  <si>
    <t>754 10th St</t>
  </si>
  <si>
    <t>389 Wilson St</t>
  </si>
  <si>
    <t>963 Lincoln St</t>
  </si>
  <si>
    <t>29 Forest St</t>
  </si>
  <si>
    <t>315 9th St</t>
  </si>
  <si>
    <t>251 Main St</t>
  </si>
  <si>
    <t>801 Madison St</t>
  </si>
  <si>
    <t>541 Ridge St</t>
  </si>
  <si>
    <t>578 Hill St</t>
  </si>
  <si>
    <t>454 Spruce St</t>
  </si>
  <si>
    <t>498 1st St</t>
  </si>
  <si>
    <t>248 10th St</t>
  </si>
  <si>
    <t>526 Lake St</t>
  </si>
  <si>
    <t>346 Lincoln St</t>
  </si>
  <si>
    <t>987 Meadow St</t>
  </si>
  <si>
    <t>567 Pine St</t>
  </si>
  <si>
    <t>955 Willow St</t>
  </si>
  <si>
    <t>431 Wilson St</t>
  </si>
  <si>
    <t>856 Ridge St</t>
  </si>
  <si>
    <t>434 Highland St</t>
  </si>
  <si>
    <t>520 Ridge St</t>
  </si>
  <si>
    <t>170 Cedar St</t>
  </si>
  <si>
    <t>750 Center St</t>
  </si>
  <si>
    <t>250 Jackson St</t>
  </si>
  <si>
    <t>930 8th St</t>
  </si>
  <si>
    <t>330 Meadow St</t>
  </si>
  <si>
    <t>263 Elm St</t>
  </si>
  <si>
    <t>393 Hill St</t>
  </si>
  <si>
    <t>882 2nd St</t>
  </si>
  <si>
    <t>673 Johnson St</t>
  </si>
  <si>
    <t>282 Jefferson St</t>
  </si>
  <si>
    <t>878 Pine St</t>
  </si>
  <si>
    <t>244 Cherry St</t>
  </si>
  <si>
    <t>636 Walnut St</t>
  </si>
  <si>
    <t>730 Walnut St</t>
  </si>
  <si>
    <t>921 Highland St</t>
  </si>
  <si>
    <t>432 Willow St</t>
  </si>
  <si>
    <t>805 Jackson St</t>
  </si>
  <si>
    <t>108 12th St</t>
  </si>
  <si>
    <t>969 Washington St</t>
  </si>
  <si>
    <t>740 Lake St</t>
  </si>
  <si>
    <t>362 Elm St</t>
  </si>
  <si>
    <t>298 North St</t>
  </si>
  <si>
    <t>181 1st St</t>
  </si>
  <si>
    <t>788 9th St</t>
  </si>
  <si>
    <t>68 Elm St</t>
  </si>
  <si>
    <t>451 Elm St</t>
  </si>
  <si>
    <t>610 Highland St</t>
  </si>
  <si>
    <t>284 4th St</t>
  </si>
  <si>
    <t>34 Hickory St</t>
  </si>
  <si>
    <t>387 Church St</t>
  </si>
  <si>
    <t>186 Cedar St</t>
  </si>
  <si>
    <t>114 4th St</t>
  </si>
  <si>
    <t>560 14th St</t>
  </si>
  <si>
    <t>588 Church St</t>
  </si>
  <si>
    <t>677 Spruce St</t>
  </si>
  <si>
    <t>262 13th St</t>
  </si>
  <si>
    <t>731 13th St</t>
  </si>
  <si>
    <t>939 Lakeview St</t>
  </si>
  <si>
    <t>437 Meadow St</t>
  </si>
  <si>
    <t>132 8th St</t>
  </si>
  <si>
    <t>874 7th St</t>
  </si>
  <si>
    <t>83 13th St</t>
  </si>
  <si>
    <t>706 Highland St</t>
  </si>
  <si>
    <t>882 Maple St</t>
  </si>
  <si>
    <t>962 Elm St</t>
  </si>
  <si>
    <t>442 Washington St</t>
  </si>
  <si>
    <t>420 Johnson St</t>
  </si>
  <si>
    <t>374 Cherry St</t>
  </si>
  <si>
    <t>204 Lake St</t>
  </si>
  <si>
    <t>471 Meadow St</t>
  </si>
  <si>
    <t>148 7th St</t>
  </si>
  <si>
    <t>78 Walnut St</t>
  </si>
  <si>
    <t>756 1st St</t>
  </si>
  <si>
    <t>356 Meadow St</t>
  </si>
  <si>
    <t>862 Park St</t>
  </si>
  <si>
    <t>708 Highland St</t>
  </si>
  <si>
    <t>940 14th St</t>
  </si>
  <si>
    <t>231 10th St</t>
  </si>
  <si>
    <t>622 Chestnut St</t>
  </si>
  <si>
    <t>524 Forest St</t>
  </si>
  <si>
    <t>622 Jackson St</t>
  </si>
  <si>
    <t>69 Cedar St</t>
  </si>
  <si>
    <t>672 Sunset St</t>
  </si>
  <si>
    <t>490 Hickory St</t>
  </si>
  <si>
    <t>269 River St</t>
  </si>
  <si>
    <t>133 Washington St</t>
  </si>
  <si>
    <t>717 Walnut St</t>
  </si>
  <si>
    <t>747 2nd St</t>
  </si>
  <si>
    <t>512 Chestnut St</t>
  </si>
  <si>
    <t>857 Johnson St</t>
  </si>
  <si>
    <t>568 Madison St</t>
  </si>
  <si>
    <t>440 13th St</t>
  </si>
  <si>
    <t>172 Madison St</t>
  </si>
  <si>
    <t>979 Johnson St</t>
  </si>
  <si>
    <t>910 10th St</t>
  </si>
  <si>
    <t>895 Cherry St</t>
  </si>
  <si>
    <t>463 Cherry St</t>
  </si>
  <si>
    <t>550 2nd St</t>
  </si>
  <si>
    <t>285 Maple St</t>
  </si>
  <si>
    <t>477 Pine St</t>
  </si>
  <si>
    <t>360 Spruce St</t>
  </si>
  <si>
    <t>195 12th St</t>
  </si>
  <si>
    <t>640 Pine St</t>
  </si>
  <si>
    <t>937 Pine St</t>
  </si>
  <si>
    <t>675 10th St</t>
  </si>
  <si>
    <t>641 Willow St</t>
  </si>
  <si>
    <t>242 North St</t>
  </si>
  <si>
    <t>658 8th St</t>
  </si>
  <si>
    <t>376 1st St</t>
  </si>
  <si>
    <t>759 North St</t>
  </si>
  <si>
    <t>110 Ridge St</t>
  </si>
  <si>
    <t>828 Forest St</t>
  </si>
  <si>
    <t>633 11th St</t>
  </si>
  <si>
    <t>642 Ridge St</t>
  </si>
  <si>
    <t>975 Church St</t>
  </si>
  <si>
    <t>356 8th St</t>
  </si>
  <si>
    <t>378 7th St</t>
  </si>
  <si>
    <t>755 6th St</t>
  </si>
  <si>
    <t>951 Washington St</t>
  </si>
  <si>
    <t>891 Wilson St</t>
  </si>
  <si>
    <t>276 Hickory St</t>
  </si>
  <si>
    <t>782 9th St</t>
  </si>
  <si>
    <t>616 Park St</t>
  </si>
  <si>
    <t>964 Forest St</t>
  </si>
  <si>
    <t>709 Main St</t>
  </si>
  <si>
    <t>495 Hill St</t>
  </si>
  <si>
    <t>436 Jackson St</t>
  </si>
  <si>
    <t>936 9th St</t>
  </si>
  <si>
    <t>8 11th St</t>
  </si>
  <si>
    <t>684 Pine St</t>
  </si>
  <si>
    <t>222 Hill St</t>
  </si>
  <si>
    <t>841 5th St</t>
  </si>
  <si>
    <t>662 Lincoln St</t>
  </si>
  <si>
    <t>20 1st St</t>
  </si>
  <si>
    <t>789 Church St</t>
  </si>
  <si>
    <t>51 11th St</t>
  </si>
  <si>
    <t>25 13th St</t>
  </si>
  <si>
    <t>433 1st St</t>
  </si>
  <si>
    <t>792 Johnson St</t>
  </si>
  <si>
    <t>893 11th St</t>
  </si>
  <si>
    <t>958 River St</t>
  </si>
  <si>
    <t>492 West St</t>
  </si>
  <si>
    <t>556 Willow St</t>
  </si>
  <si>
    <t>403 River St</t>
  </si>
  <si>
    <t>215 9th St</t>
  </si>
  <si>
    <t>78 1st St</t>
  </si>
  <si>
    <t>681 13th St</t>
  </si>
  <si>
    <t>157 9th St</t>
  </si>
  <si>
    <t>682 Maple St</t>
  </si>
  <si>
    <t>438 Hill St</t>
  </si>
  <si>
    <t>831 Spruce St</t>
  </si>
  <si>
    <t>104 Meadow St</t>
  </si>
  <si>
    <t>568 11th St</t>
  </si>
  <si>
    <t>976 1st St</t>
  </si>
  <si>
    <t>30 Adams St</t>
  </si>
  <si>
    <t>102 South St</t>
  </si>
  <si>
    <t>167 Hill St</t>
  </si>
  <si>
    <t>752 Elm St</t>
  </si>
  <si>
    <t>4 Church St</t>
  </si>
  <si>
    <t>600 Highland St</t>
  </si>
  <si>
    <t>576 Adams St</t>
  </si>
  <si>
    <t>392 Center St</t>
  </si>
  <si>
    <t>929 Wilson St</t>
  </si>
  <si>
    <t>367 Jackson St</t>
  </si>
  <si>
    <t>271 Lake St</t>
  </si>
  <si>
    <t>658 North St</t>
  </si>
  <si>
    <t>160 Lakeview St</t>
  </si>
  <si>
    <t>558 2nd St</t>
  </si>
  <si>
    <t>303 Lakeview St</t>
  </si>
  <si>
    <t>157 Jefferson St</t>
  </si>
  <si>
    <t>163 Ridge St</t>
  </si>
  <si>
    <t>493 9th St</t>
  </si>
  <si>
    <t>417 Lake St</t>
  </si>
  <si>
    <t>677 Highland St</t>
  </si>
  <si>
    <t>628 Pine St</t>
  </si>
  <si>
    <t>140 Meadow St</t>
  </si>
  <si>
    <t>256 8th St</t>
  </si>
  <si>
    <t>589 Park St</t>
  </si>
  <si>
    <t>947 Sunset St</t>
  </si>
  <si>
    <t>766 Meadow St</t>
  </si>
  <si>
    <t>748 Lakeview St</t>
  </si>
  <si>
    <t>268 Hill St</t>
  </si>
  <si>
    <t>943 Washington St</t>
  </si>
  <si>
    <t>199 5th St</t>
  </si>
  <si>
    <t>729 14th St</t>
  </si>
  <si>
    <t>280 12th St</t>
  </si>
  <si>
    <t>678 13th St</t>
  </si>
  <si>
    <t>475 Walnut St</t>
  </si>
  <si>
    <t>653 Johnson St</t>
  </si>
  <si>
    <t>534 Walnut St</t>
  </si>
  <si>
    <t>242 Cedar St</t>
  </si>
  <si>
    <t>662 14th St</t>
  </si>
  <si>
    <t>961 Dogwood St</t>
  </si>
  <si>
    <t>872 Chestnut St</t>
  </si>
  <si>
    <t>38 South St</t>
  </si>
  <si>
    <t>601 West St</t>
  </si>
  <si>
    <t>759 Lincoln St</t>
  </si>
  <si>
    <t>449 Spruce St</t>
  </si>
  <si>
    <t>348 Forest St</t>
  </si>
  <si>
    <t>289 4th St</t>
  </si>
  <si>
    <t>306 Maple St</t>
  </si>
  <si>
    <t>405 Adams St</t>
  </si>
  <si>
    <t>917 Dogwood St</t>
  </si>
  <si>
    <t>23 10th St</t>
  </si>
  <si>
    <t>693 Highland St</t>
  </si>
  <si>
    <t>463 Adams St</t>
  </si>
  <si>
    <t>713 6th St</t>
  </si>
  <si>
    <t>819 11th St</t>
  </si>
  <si>
    <t>229 Pine St</t>
  </si>
  <si>
    <t>296 Main St</t>
  </si>
  <si>
    <t>366 Forest St</t>
  </si>
  <si>
    <t>1 West St</t>
  </si>
  <si>
    <t>166 Center St</t>
  </si>
  <si>
    <t>59 Dogwood St</t>
  </si>
  <si>
    <t>550 Sunset St</t>
  </si>
  <si>
    <t>882 10th St</t>
  </si>
  <si>
    <t>535 12th St</t>
  </si>
  <si>
    <t>99 Willow St</t>
  </si>
  <si>
    <t>339 Hill St</t>
  </si>
  <si>
    <t>805 Center St</t>
  </si>
  <si>
    <t>329 Adams St</t>
  </si>
  <si>
    <t>933 6th St</t>
  </si>
  <si>
    <t>444 Johnson St</t>
  </si>
  <si>
    <t>860 Sunset St</t>
  </si>
  <si>
    <t>693 Park St</t>
  </si>
  <si>
    <t>823 1st St</t>
  </si>
  <si>
    <t>403 11th St</t>
  </si>
  <si>
    <t>680 Lincoln St</t>
  </si>
  <si>
    <t>177 Jackson St</t>
  </si>
  <si>
    <t>840 Main St</t>
  </si>
  <si>
    <t>739 Lake St</t>
  </si>
  <si>
    <t>852 Dogwood St</t>
  </si>
  <si>
    <t>192 Park St</t>
  </si>
  <si>
    <t>523 14th St</t>
  </si>
  <si>
    <t>417 9th St</t>
  </si>
  <si>
    <t>785 5th St</t>
  </si>
  <si>
    <t>632 South St</t>
  </si>
  <si>
    <t>342 Elm St</t>
  </si>
  <si>
    <t>416 Lakeview St</t>
  </si>
  <si>
    <t>685 Park St</t>
  </si>
  <si>
    <t>321 Willow St</t>
  </si>
  <si>
    <t>724 Hickory St</t>
  </si>
  <si>
    <t>379 Johnson St</t>
  </si>
  <si>
    <t>262 North St</t>
  </si>
  <si>
    <t>73 Highland St</t>
  </si>
  <si>
    <t>901 Johnson St</t>
  </si>
  <si>
    <t>713 Sunset St</t>
  </si>
  <si>
    <t>606 Cherry St</t>
  </si>
  <si>
    <t>295 Johnson St</t>
  </si>
  <si>
    <t>872 Church St</t>
  </si>
  <si>
    <t>922 1st St</t>
  </si>
  <si>
    <t>610 6th St</t>
  </si>
  <si>
    <t>301 Hill St</t>
  </si>
  <si>
    <t>581 Lakeview St</t>
  </si>
  <si>
    <t>282 Chestnut St</t>
  </si>
  <si>
    <t>334 North St</t>
  </si>
  <si>
    <t>422 5th St</t>
  </si>
  <si>
    <t>953 Hill St</t>
  </si>
  <si>
    <t>571 Hill St</t>
  </si>
  <si>
    <t>973 1st St</t>
  </si>
  <si>
    <t>170 Adams St</t>
  </si>
  <si>
    <t>267 Madison St</t>
  </si>
  <si>
    <t>767 1st St</t>
  </si>
  <si>
    <t>216 Park St</t>
  </si>
  <si>
    <t>152 Jackson St</t>
  </si>
  <si>
    <t>863 Lakeview St</t>
  </si>
  <si>
    <t>934 6th St</t>
  </si>
  <si>
    <t>61 9th St</t>
  </si>
  <si>
    <t>359 Willow St</t>
  </si>
  <si>
    <t>107 Center St</t>
  </si>
  <si>
    <t>307 Cherry St</t>
  </si>
  <si>
    <t>267 Forest St</t>
  </si>
  <si>
    <t>869 Sunset St</t>
  </si>
  <si>
    <t>609 Hickory St</t>
  </si>
  <si>
    <t>768 South St</t>
  </si>
  <si>
    <t>388 2nd St</t>
  </si>
  <si>
    <t>179 Park St</t>
  </si>
  <si>
    <t>487 Lincoln St</t>
  </si>
  <si>
    <t>649 Highland St</t>
  </si>
  <si>
    <t>475 Hickory St</t>
  </si>
  <si>
    <t>877 Wilson St</t>
  </si>
  <si>
    <t>529 Jefferson St</t>
  </si>
  <si>
    <t>915 11th St</t>
  </si>
  <si>
    <t>775 Hill St</t>
  </si>
  <si>
    <t>405 7th St</t>
  </si>
  <si>
    <t>498 2nd St</t>
  </si>
  <si>
    <t>531 2nd St</t>
  </si>
  <si>
    <t>416 Adams St</t>
  </si>
  <si>
    <t>359 Elm St</t>
  </si>
  <si>
    <t>124 Jefferson St</t>
  </si>
  <si>
    <t>191 12th St</t>
  </si>
  <si>
    <t>259 Lakeview St</t>
  </si>
  <si>
    <t>19 Spruce St</t>
  </si>
  <si>
    <t>126 6th St</t>
  </si>
  <si>
    <t>194 Adams St</t>
  </si>
  <si>
    <t>670 North St</t>
  </si>
  <si>
    <t>831 Forest St</t>
  </si>
  <si>
    <t>862 Adams St</t>
  </si>
  <si>
    <t>879 Walnut St</t>
  </si>
  <si>
    <t>848 4th St</t>
  </si>
  <si>
    <t>587 13th St</t>
  </si>
  <si>
    <t>309 Jefferson St</t>
  </si>
  <si>
    <t>70 Washington St</t>
  </si>
  <si>
    <t>951 Willow St</t>
  </si>
  <si>
    <t>582 Pine St</t>
  </si>
  <si>
    <t>334 Lakeview St</t>
  </si>
  <si>
    <t>839 13th St</t>
  </si>
  <si>
    <t>388 Forest St</t>
  </si>
  <si>
    <t>497 7th St</t>
  </si>
  <si>
    <t>152 Lincoln St</t>
  </si>
  <si>
    <t>765 Cherry St</t>
  </si>
  <si>
    <t>12 Sunset St</t>
  </si>
  <si>
    <t>371 Cedar St</t>
  </si>
  <si>
    <t>881 West St</t>
  </si>
  <si>
    <t>423 South St</t>
  </si>
  <si>
    <t>951 Lakeview St</t>
  </si>
  <si>
    <t>290 9th St</t>
  </si>
  <si>
    <t>84 Wilson St</t>
  </si>
  <si>
    <t>621 Main St</t>
  </si>
  <si>
    <t>691 6th St</t>
  </si>
  <si>
    <t>803 Lakeview St</t>
  </si>
  <si>
    <t>836 Chestnut St</t>
  </si>
  <si>
    <t>87 Highland St</t>
  </si>
  <si>
    <t>857 11th St</t>
  </si>
  <si>
    <t>419 Wilson St</t>
  </si>
  <si>
    <t>230 12th St</t>
  </si>
  <si>
    <t>738 Chestnut St</t>
  </si>
  <si>
    <t>730 7th St</t>
  </si>
  <si>
    <t>916 Lakeview St</t>
  </si>
  <si>
    <t>556 Park St</t>
  </si>
  <si>
    <t>750 Jackson St</t>
  </si>
  <si>
    <t>609 Madison St</t>
  </si>
  <si>
    <t>128 River St</t>
  </si>
  <si>
    <t>524 Johnson St</t>
  </si>
  <si>
    <t>713 Adams St</t>
  </si>
  <si>
    <t>814 14th St</t>
  </si>
  <si>
    <t>963 Highland St</t>
  </si>
  <si>
    <t>826 9th St</t>
  </si>
  <si>
    <t>148 11th St</t>
  </si>
  <si>
    <t>926 5th St</t>
  </si>
  <si>
    <t>646 Johnson St</t>
  </si>
  <si>
    <t>443 Pine St</t>
  </si>
  <si>
    <t>386 Maple St</t>
  </si>
  <si>
    <t>866 Main St</t>
  </si>
  <si>
    <t>176 7th St</t>
  </si>
  <si>
    <t>21 Willow St</t>
  </si>
  <si>
    <t>215 Meadow St</t>
  </si>
  <si>
    <t>592 Hill St</t>
  </si>
  <si>
    <t>149 River St</t>
  </si>
  <si>
    <t>615 Wilson St</t>
  </si>
  <si>
    <t>634 Washington St</t>
  </si>
  <si>
    <t>797 Highland St</t>
  </si>
  <si>
    <t>991 Lincoln St</t>
  </si>
  <si>
    <t>837 Church St</t>
  </si>
  <si>
    <t>614 9th St</t>
  </si>
  <si>
    <t>864 Center St</t>
  </si>
  <si>
    <t>840 13th St</t>
  </si>
  <si>
    <t>432 Lincoln St</t>
  </si>
  <si>
    <t>434 Willow St</t>
  </si>
  <si>
    <t>213 Maple St</t>
  </si>
  <si>
    <t>471 Hickory St</t>
  </si>
  <si>
    <t>127 Adams St</t>
  </si>
  <si>
    <t>854 Wilson St</t>
  </si>
  <si>
    <t>649 2nd St</t>
  </si>
  <si>
    <t>536 Meadow St</t>
  </si>
  <si>
    <t>737 13th St</t>
  </si>
  <si>
    <t>53 North St</t>
  </si>
  <si>
    <t>840 Meadow St</t>
  </si>
  <si>
    <t>783 Adams St</t>
  </si>
  <si>
    <t>143 13th St</t>
  </si>
  <si>
    <t>418 South St</t>
  </si>
  <si>
    <t>202 Elm St</t>
  </si>
  <si>
    <t>514 4th St</t>
  </si>
  <si>
    <t>182 Adams St</t>
  </si>
  <si>
    <t>13 12th St</t>
  </si>
  <si>
    <t>793 Jefferson St</t>
  </si>
  <si>
    <t>635 Madison St</t>
  </si>
  <si>
    <t>666 South St</t>
  </si>
  <si>
    <t>642 Sunset St</t>
  </si>
  <si>
    <t>426 West St</t>
  </si>
  <si>
    <t>172 Johnson St</t>
  </si>
  <si>
    <t>699 13th St</t>
  </si>
  <si>
    <t>721 14th St</t>
  </si>
  <si>
    <t>122 5th St</t>
  </si>
  <si>
    <t>475 Cedar St</t>
  </si>
  <si>
    <t>213 7th St</t>
  </si>
  <si>
    <t>768 Willow St</t>
  </si>
  <si>
    <t>675 1st St</t>
  </si>
  <si>
    <t>448 9th St</t>
  </si>
  <si>
    <t>330 6th St</t>
  </si>
  <si>
    <t>918 11th St</t>
  </si>
  <si>
    <t>674 Jackson St</t>
  </si>
  <si>
    <t>215 12th St</t>
  </si>
  <si>
    <t>204 4th St</t>
  </si>
  <si>
    <t>788 Lincoln St</t>
  </si>
  <si>
    <t>320 Dogwood St</t>
  </si>
  <si>
    <t>227 1st St</t>
  </si>
  <si>
    <t>44 Hickory St</t>
  </si>
  <si>
    <t>220 Lakeview St</t>
  </si>
  <si>
    <t>692 Ridge St</t>
  </si>
  <si>
    <t>945 12th St</t>
  </si>
  <si>
    <t>131 Pine St</t>
  </si>
  <si>
    <t>112 8th St</t>
  </si>
  <si>
    <t>359 Pine St</t>
  </si>
  <si>
    <t>975 Adams St</t>
  </si>
  <si>
    <t>267 8th St</t>
  </si>
  <si>
    <t>357 Sunset St</t>
  </si>
  <si>
    <t>967 Walnut St</t>
  </si>
  <si>
    <t>68 South St</t>
  </si>
  <si>
    <t>567 Washington St</t>
  </si>
  <si>
    <t>29 Sunset St</t>
  </si>
  <si>
    <t>835 10th St</t>
  </si>
  <si>
    <t>138 Hill St</t>
  </si>
  <si>
    <t>965 Elm St</t>
  </si>
  <si>
    <t>756 12th St</t>
  </si>
  <si>
    <t>2 Church St</t>
  </si>
  <si>
    <t>398 Madison St</t>
  </si>
  <si>
    <t>616 11th St</t>
  </si>
  <si>
    <t>160 Walnut St</t>
  </si>
  <si>
    <t>127 Center St</t>
  </si>
  <si>
    <t>401 7th St</t>
  </si>
  <si>
    <t>823 14th St</t>
  </si>
  <si>
    <t>7 Hill St</t>
  </si>
  <si>
    <t>609 5th St</t>
  </si>
  <si>
    <t>732 7th St</t>
  </si>
  <si>
    <t>546 6th St</t>
  </si>
  <si>
    <t>750 Meadow St</t>
  </si>
  <si>
    <t>758 Meadow St</t>
  </si>
  <si>
    <t>793 7th St</t>
  </si>
  <si>
    <t>360 1st St</t>
  </si>
  <si>
    <t>632 5th St</t>
  </si>
  <si>
    <t>779 River St</t>
  </si>
  <si>
    <t>505 4th St</t>
  </si>
  <si>
    <t>189 West St</t>
  </si>
  <si>
    <t>6 Lincoln St</t>
  </si>
  <si>
    <t>137 Dogwood St</t>
  </si>
  <si>
    <t>934 Cherry St</t>
  </si>
  <si>
    <t>521 Chestnut St</t>
  </si>
  <si>
    <t>818 9th St</t>
  </si>
  <si>
    <t>523 Jackson St</t>
  </si>
  <si>
    <t>193 North St</t>
  </si>
  <si>
    <t>786 6th St</t>
  </si>
  <si>
    <t>559 Walnut St</t>
  </si>
  <si>
    <t>378 Lake St</t>
  </si>
  <si>
    <t>681 7th St</t>
  </si>
  <si>
    <t>534 7th St</t>
  </si>
  <si>
    <t>344 Cherry St</t>
  </si>
  <si>
    <t>194 Dogwood St</t>
  </si>
  <si>
    <t>389 Adams St</t>
  </si>
  <si>
    <t>426 Pine St</t>
  </si>
  <si>
    <t>855 Chestnut St</t>
  </si>
  <si>
    <t>682 10th St</t>
  </si>
  <si>
    <t>97 Highland St</t>
  </si>
  <si>
    <t>863 Jefferson St</t>
  </si>
  <si>
    <t>926 South St</t>
  </si>
  <si>
    <t>145 Washington St</t>
  </si>
  <si>
    <t>175 Lincoln St</t>
  </si>
  <si>
    <t>398 Lakeview St</t>
  </si>
  <si>
    <t>851 Maple St</t>
  </si>
  <si>
    <t>81 1st St</t>
  </si>
  <si>
    <t>287 Meadow St</t>
  </si>
  <si>
    <t>277 Chestnut St</t>
  </si>
  <si>
    <t>907 Park St</t>
  </si>
  <si>
    <t>825 Wilson St</t>
  </si>
  <si>
    <t>250 Madison St</t>
  </si>
  <si>
    <t>37 Lincoln St</t>
  </si>
  <si>
    <t>551 Jefferson St</t>
  </si>
  <si>
    <t>935 Ridge St</t>
  </si>
  <si>
    <t>793 Willow St</t>
  </si>
  <si>
    <t>496 Walnut St</t>
  </si>
  <si>
    <t>4 Madison St</t>
  </si>
  <si>
    <t>626 9th St</t>
  </si>
  <si>
    <t>937 Meadow St</t>
  </si>
  <si>
    <t>348 South St</t>
  </si>
  <si>
    <t>551 West St</t>
  </si>
  <si>
    <t>968 Cherry St</t>
  </si>
  <si>
    <t>64 Wilson St</t>
  </si>
  <si>
    <t>142 Sunset St</t>
  </si>
  <si>
    <t>490 12th St</t>
  </si>
  <si>
    <t>710 Park St</t>
  </si>
  <si>
    <t>456 14th St</t>
  </si>
  <si>
    <t>674 Highland St</t>
  </si>
  <si>
    <t>283 Wilson St</t>
  </si>
  <si>
    <t>927 Park St</t>
  </si>
  <si>
    <t>381 Highland St</t>
  </si>
  <si>
    <t>700 5th St</t>
  </si>
  <si>
    <t>608 Park St</t>
  </si>
  <si>
    <t>228 Sunset St</t>
  </si>
  <si>
    <t>84 Ridge St</t>
  </si>
  <si>
    <t>981 Maple St</t>
  </si>
  <si>
    <t>233 4th St</t>
  </si>
  <si>
    <t>969 Highland St</t>
  </si>
  <si>
    <t>16 Adams St</t>
  </si>
  <si>
    <t>632 12th St</t>
  </si>
  <si>
    <t>340 Sunset St</t>
  </si>
  <si>
    <t>253 Sunset St</t>
  </si>
  <si>
    <t>244 8th St</t>
  </si>
  <si>
    <t>162 Cedar St</t>
  </si>
  <si>
    <t>693 Washington St</t>
  </si>
  <si>
    <t>436 South St</t>
  </si>
  <si>
    <t>571 Johnson St</t>
  </si>
  <si>
    <t>52 North St</t>
  </si>
  <si>
    <t>403 Hickory St</t>
  </si>
  <si>
    <t>185 Pine St</t>
  </si>
  <si>
    <t>254 Lake St</t>
  </si>
  <si>
    <t>21 River St</t>
  </si>
  <si>
    <t>942 9th St</t>
  </si>
  <si>
    <t>934 8th St</t>
  </si>
  <si>
    <t>469 Johnson St</t>
  </si>
  <si>
    <t>985 Lake St</t>
  </si>
  <si>
    <t>229 4th St</t>
  </si>
  <si>
    <t>39 Dogwood St</t>
  </si>
  <si>
    <t>110 2nd St</t>
  </si>
  <si>
    <t>343 1st St</t>
  </si>
  <si>
    <t>782 5th St</t>
  </si>
  <si>
    <t>226 Lincoln St</t>
  </si>
  <si>
    <t>297 9th St</t>
  </si>
  <si>
    <t>456 Lakeview St</t>
  </si>
  <si>
    <t>595 Lincoln St</t>
  </si>
  <si>
    <t>185 14th St</t>
  </si>
  <si>
    <t>105 Cherry St</t>
  </si>
  <si>
    <t>274 Cedar St</t>
  </si>
  <si>
    <t>507 South St</t>
  </si>
  <si>
    <t>410 13th St</t>
  </si>
  <si>
    <t>903 Chestnut St</t>
  </si>
  <si>
    <t>958 Adams St</t>
  </si>
  <si>
    <t>960 Maple St</t>
  </si>
  <si>
    <t>373 Johnson St</t>
  </si>
  <si>
    <t>714 Maple St</t>
  </si>
  <si>
    <t>265 Jefferson St</t>
  </si>
  <si>
    <t>472 West St</t>
  </si>
  <si>
    <t>294 1st St</t>
  </si>
  <si>
    <t>562 Adams St</t>
  </si>
  <si>
    <t>734 Sunset St</t>
  </si>
  <si>
    <t>427 Meadow St</t>
  </si>
  <si>
    <t>992 Church St</t>
  </si>
  <si>
    <t>376 Jefferson St</t>
  </si>
  <si>
    <t>825 Ridge St</t>
  </si>
  <si>
    <t>972 River St</t>
  </si>
  <si>
    <t>430 Willow St</t>
  </si>
  <si>
    <t>147 10th St</t>
  </si>
  <si>
    <t>647 Madison St</t>
  </si>
  <si>
    <t>484 7th St</t>
  </si>
  <si>
    <t>26 Center St</t>
  </si>
  <si>
    <t>390 Church St</t>
  </si>
  <si>
    <t>953 Meadow St</t>
  </si>
  <si>
    <t>647 South St</t>
  </si>
  <si>
    <t>428 2nd St</t>
  </si>
  <si>
    <t>111 Spruce St</t>
  </si>
  <si>
    <t>679 Sunset St</t>
  </si>
  <si>
    <t>232 Jackson St</t>
  </si>
  <si>
    <t>12 Lakeview St</t>
  </si>
  <si>
    <t>387 River St</t>
  </si>
  <si>
    <t>747 North St</t>
  </si>
  <si>
    <t>410 5th St</t>
  </si>
  <si>
    <t>331 Walnut St</t>
  </si>
  <si>
    <t>905 South St</t>
  </si>
  <si>
    <t>375 Willow St</t>
  </si>
  <si>
    <t>727 Madison St</t>
  </si>
  <si>
    <t>306 Forest St</t>
  </si>
  <si>
    <t>119 10th St</t>
  </si>
  <si>
    <t>826 Willow St</t>
  </si>
  <si>
    <t>952 11th St</t>
  </si>
  <si>
    <t>319 8th St</t>
  </si>
  <si>
    <t>736 Meadow St</t>
  </si>
  <si>
    <t>59 Johnson St</t>
  </si>
  <si>
    <t>554 Hill St</t>
  </si>
  <si>
    <t>188 Forest St</t>
  </si>
  <si>
    <t>996 South St</t>
  </si>
  <si>
    <t>76 North St</t>
  </si>
  <si>
    <t>252 Madison St</t>
  </si>
  <si>
    <t>704 South St</t>
  </si>
  <si>
    <t>642 Lake St</t>
  </si>
  <si>
    <t>839 1st St</t>
  </si>
  <si>
    <t>600 South St</t>
  </si>
  <si>
    <t>902 North St</t>
  </si>
  <si>
    <t>203 Madison St</t>
  </si>
  <si>
    <t>997 Cedar St</t>
  </si>
  <si>
    <t>338 14th St</t>
  </si>
  <si>
    <t>574 Washington St</t>
  </si>
  <si>
    <t>910 Highland St</t>
  </si>
  <si>
    <t>376 5th St</t>
  </si>
  <si>
    <t>761 12th St</t>
  </si>
  <si>
    <t>726 11th St</t>
  </si>
  <si>
    <t>753 Madison St</t>
  </si>
  <si>
    <t>893 Jefferson St</t>
  </si>
  <si>
    <t>567 Park St</t>
  </si>
  <si>
    <t>744 Cherry St</t>
  </si>
  <si>
    <t>939 Church St</t>
  </si>
  <si>
    <t>672 South St</t>
  </si>
  <si>
    <t>994 5th St</t>
  </si>
  <si>
    <t>349 Center St</t>
  </si>
  <si>
    <t>541 6th St</t>
  </si>
  <si>
    <t>761 Elm St</t>
  </si>
  <si>
    <t>772 South St</t>
  </si>
  <si>
    <t>415 Pine St</t>
  </si>
  <si>
    <t>516 14th St</t>
  </si>
  <si>
    <t>441 Hickory St</t>
  </si>
  <si>
    <t>596 14th St</t>
  </si>
  <si>
    <t>330 Highland St</t>
  </si>
  <si>
    <t>75 2nd St</t>
  </si>
  <si>
    <t>635 Lincoln St</t>
  </si>
  <si>
    <t>954 6th St</t>
  </si>
  <si>
    <t>676 Elm St</t>
  </si>
  <si>
    <t>788 Church St</t>
  </si>
  <si>
    <t>815 South St</t>
  </si>
  <si>
    <t>671 11th St</t>
  </si>
  <si>
    <t>704 Jefferson St</t>
  </si>
  <si>
    <t>335 Elm St</t>
  </si>
  <si>
    <t>572 Johnson St</t>
  </si>
  <si>
    <t>2 Wilson St</t>
  </si>
  <si>
    <t>495 Main St</t>
  </si>
  <si>
    <t>951 Walnut St</t>
  </si>
  <si>
    <t>755 5th St</t>
  </si>
  <si>
    <t>777 Hill St</t>
  </si>
  <si>
    <t>557 Lake St</t>
  </si>
  <si>
    <t>433 13th St</t>
  </si>
  <si>
    <t>49 Highland St</t>
  </si>
  <si>
    <t>674 West St</t>
  </si>
  <si>
    <t>153 Park St</t>
  </si>
  <si>
    <t>978 North St</t>
  </si>
  <si>
    <t>790 Madison St</t>
  </si>
  <si>
    <t>279 8th St</t>
  </si>
  <si>
    <t>244 Main St</t>
  </si>
  <si>
    <t>242 Madison St</t>
  </si>
  <si>
    <t>883 Ridge St</t>
  </si>
  <si>
    <t>867 6th St</t>
  </si>
  <si>
    <t>557 Church St</t>
  </si>
  <si>
    <t>915 Lakeview St</t>
  </si>
  <si>
    <t>664 Highland St</t>
  </si>
  <si>
    <t>136 Hickory St</t>
  </si>
  <si>
    <t>632 River St</t>
  </si>
  <si>
    <t>278 Walnut St</t>
  </si>
  <si>
    <t>834 Forest St</t>
  </si>
  <si>
    <t>514 10th St</t>
  </si>
  <si>
    <t>411 Lincoln St</t>
  </si>
  <si>
    <t>314 Center St</t>
  </si>
  <si>
    <t>668 13th St</t>
  </si>
  <si>
    <t>753 8th St</t>
  </si>
  <si>
    <t>142 Washington St</t>
  </si>
  <si>
    <t>773 Washington St</t>
  </si>
  <si>
    <t>916 9th St</t>
  </si>
  <si>
    <t>671 Park St</t>
  </si>
  <si>
    <t>804 Adams St</t>
  </si>
  <si>
    <t>524 5th St</t>
  </si>
  <si>
    <t>869 Lake St</t>
  </si>
  <si>
    <t>521 Spruce St</t>
  </si>
  <si>
    <t>674 10th St</t>
  </si>
  <si>
    <t>49 Elm St</t>
  </si>
  <si>
    <t>481 Jefferson St</t>
  </si>
  <si>
    <t>670 Cherry St</t>
  </si>
  <si>
    <t>495 Hickory St</t>
  </si>
  <si>
    <t>776 Hickory St</t>
  </si>
  <si>
    <t>751 Highland St</t>
  </si>
  <si>
    <t>799 North St</t>
  </si>
  <si>
    <t>421 Dogwood St</t>
  </si>
  <si>
    <t>38 Forest St</t>
  </si>
  <si>
    <t>141 5th St</t>
  </si>
  <si>
    <t>477 Main St</t>
  </si>
  <si>
    <t>904 Pine St</t>
  </si>
  <si>
    <t>583 8th St</t>
  </si>
  <si>
    <t>255 1st St</t>
  </si>
  <si>
    <t>71 River St</t>
  </si>
  <si>
    <t>610 Pine St</t>
  </si>
  <si>
    <t>370 11th St</t>
  </si>
  <si>
    <t>375 2nd St</t>
  </si>
  <si>
    <t>536 Hickory St</t>
  </si>
  <si>
    <t>581 Cherry St</t>
  </si>
  <si>
    <t>939 Hill St</t>
  </si>
  <si>
    <t>974 Johnson St</t>
  </si>
  <si>
    <t>350 11th St</t>
  </si>
  <si>
    <t>855 Johnson St</t>
  </si>
  <si>
    <t>93 Johnson St</t>
  </si>
  <si>
    <t>426 4th St</t>
  </si>
  <si>
    <t>401 9th St</t>
  </si>
  <si>
    <t>502 11th St</t>
  </si>
  <si>
    <t>573 4th St</t>
  </si>
  <si>
    <t>712 Dogwood St</t>
  </si>
  <si>
    <t>555 Wilson St</t>
  </si>
  <si>
    <t>812 2nd St</t>
  </si>
  <si>
    <t>943 Dogwood St</t>
  </si>
  <si>
    <t>601 Willow St</t>
  </si>
  <si>
    <t>722 9th St</t>
  </si>
  <si>
    <t>642 10th St</t>
  </si>
  <si>
    <t>338 West St</t>
  </si>
  <si>
    <t>369 West St</t>
  </si>
  <si>
    <t>78 Lakeview St</t>
  </si>
  <si>
    <t>238 West St</t>
  </si>
  <si>
    <t>135 Jefferson St</t>
  </si>
  <si>
    <t>5 Cedar St</t>
  </si>
  <si>
    <t>604 Johnson St</t>
  </si>
  <si>
    <t>243 Lincoln St</t>
  </si>
  <si>
    <t>162 Sunset St</t>
  </si>
  <si>
    <t>282 8th St</t>
  </si>
  <si>
    <t>946 Sunset St</t>
  </si>
  <si>
    <t>968 Lakeview St</t>
  </si>
  <si>
    <t>731 12th St</t>
  </si>
  <si>
    <t>573 Hill St</t>
  </si>
  <si>
    <t>961 Spruce St</t>
  </si>
  <si>
    <t>578 Cedar St</t>
  </si>
  <si>
    <t>627 13th St</t>
  </si>
  <si>
    <t>255 North St</t>
  </si>
  <si>
    <t>326 Wilson St</t>
  </si>
  <si>
    <t>550 Meadow St</t>
  </si>
  <si>
    <t>58 Madison St</t>
  </si>
  <si>
    <t>361 Meadow St</t>
  </si>
  <si>
    <t>187 10th St</t>
  </si>
  <si>
    <t>541 Madison St</t>
  </si>
  <si>
    <t>538 7th St</t>
  </si>
  <si>
    <t>219 Maple St</t>
  </si>
  <si>
    <t>280 Walnut St</t>
  </si>
  <si>
    <t>322 Pine St</t>
  </si>
  <si>
    <t>617 Center St</t>
  </si>
  <si>
    <t>308 Lincoln St</t>
  </si>
  <si>
    <t>354 Hickory St</t>
  </si>
  <si>
    <t>180 14th St</t>
  </si>
  <si>
    <t>74 Highland St</t>
  </si>
  <si>
    <t>791 Chestnut St</t>
  </si>
  <si>
    <t>447 8th St</t>
  </si>
  <si>
    <t>357 South St</t>
  </si>
  <si>
    <t>749 Maple St</t>
  </si>
  <si>
    <t>448 6th St</t>
  </si>
  <si>
    <t>809 Sunset St</t>
  </si>
  <si>
    <t>816 North St</t>
  </si>
  <si>
    <t>733 Willow St</t>
  </si>
  <si>
    <t>139 Lake St</t>
  </si>
  <si>
    <t>433 North St</t>
  </si>
  <si>
    <t>270 Hickory St</t>
  </si>
  <si>
    <t>392 Elm St</t>
  </si>
  <si>
    <t>570 5th St</t>
  </si>
  <si>
    <t>802 Jefferson St</t>
  </si>
  <si>
    <t>868 Washington St</t>
  </si>
  <si>
    <t>180 Wilson St</t>
  </si>
  <si>
    <t>422 Lakeview St</t>
  </si>
  <si>
    <t>535 Walnut St</t>
  </si>
  <si>
    <t>541 West St</t>
  </si>
  <si>
    <t>197 Hickory St</t>
  </si>
  <si>
    <t>190 8th St</t>
  </si>
  <si>
    <t>718 Johnson St</t>
  </si>
  <si>
    <t>756 Dogwood St</t>
  </si>
  <si>
    <t>643 Sunset St</t>
  </si>
  <si>
    <t>175 13th St</t>
  </si>
  <si>
    <t>30 Forest St</t>
  </si>
  <si>
    <t>353 North St</t>
  </si>
  <si>
    <t>260 Chestnut St</t>
  </si>
  <si>
    <t>784 Adams St</t>
  </si>
  <si>
    <t>805 7th St</t>
  </si>
  <si>
    <t>211 Lakeview St</t>
  </si>
  <si>
    <t>50 Lake St</t>
  </si>
  <si>
    <t>559 Wilson St</t>
  </si>
  <si>
    <t>541 Cedar St</t>
  </si>
  <si>
    <t>964 Willow St</t>
  </si>
  <si>
    <t>485 Willow St</t>
  </si>
  <si>
    <t>4 Wilson St</t>
  </si>
  <si>
    <t>475 Forest St</t>
  </si>
  <si>
    <t>73 12th St</t>
  </si>
  <si>
    <t>642 South St</t>
  </si>
  <si>
    <t>287 9th St</t>
  </si>
  <si>
    <t>905 Lincoln St</t>
  </si>
  <si>
    <t>670 5th St</t>
  </si>
  <si>
    <t>323 North St</t>
  </si>
  <si>
    <t>640 Main St</t>
  </si>
  <si>
    <t>237 Cherry St</t>
  </si>
  <si>
    <t>849 Spruce St</t>
  </si>
  <si>
    <t>554 11th St</t>
  </si>
  <si>
    <t>922 11th St</t>
  </si>
  <si>
    <t>691 Jefferson St</t>
  </si>
  <si>
    <t>575 West St</t>
  </si>
  <si>
    <t>603 13th St</t>
  </si>
  <si>
    <t>836 Willow St</t>
  </si>
  <si>
    <t>304 Lincoln St</t>
  </si>
  <si>
    <t>596 6th St</t>
  </si>
  <si>
    <t>562 8th St</t>
  </si>
  <si>
    <t>660 River St</t>
  </si>
  <si>
    <t>113 Adams St</t>
  </si>
  <si>
    <t>269 11th St</t>
  </si>
  <si>
    <t>769 Meadow St</t>
  </si>
  <si>
    <t>567 North St</t>
  </si>
  <si>
    <t>493 Dogwood St</t>
  </si>
  <si>
    <t>159 Chestnut St</t>
  </si>
  <si>
    <t>112 Jackson St</t>
  </si>
  <si>
    <t>467 Cherry St</t>
  </si>
  <si>
    <t>409 River St</t>
  </si>
  <si>
    <t>89 Church St</t>
  </si>
  <si>
    <t>364 Johnson St</t>
  </si>
  <si>
    <t>95 Lakeview St</t>
  </si>
  <si>
    <t>688 Madison St</t>
  </si>
  <si>
    <t>725 Hickory St</t>
  </si>
  <si>
    <t>30 Washington St</t>
  </si>
  <si>
    <t>902 Spruce St</t>
  </si>
  <si>
    <t>2 Maple St</t>
  </si>
  <si>
    <t>69 Cherry St</t>
  </si>
  <si>
    <t>337 Lakeview St</t>
  </si>
  <si>
    <t>624 4th St</t>
  </si>
  <si>
    <t>214 2nd St</t>
  </si>
  <si>
    <t>127 5th St</t>
  </si>
  <si>
    <t>524 7th St</t>
  </si>
  <si>
    <t>34 10th St</t>
  </si>
  <si>
    <t>585 South St</t>
  </si>
  <si>
    <t>880 Wilson St</t>
  </si>
  <si>
    <t>872 8th St</t>
  </si>
  <si>
    <t>102 Lincoln St</t>
  </si>
  <si>
    <t>876 Hickory St</t>
  </si>
  <si>
    <t>114 Ridge St</t>
  </si>
  <si>
    <t>775 River St</t>
  </si>
  <si>
    <t>438 Elm St</t>
  </si>
  <si>
    <t>316 Johnson St</t>
  </si>
  <si>
    <t>656 Adams St</t>
  </si>
  <si>
    <t>974 14th St</t>
  </si>
  <si>
    <t>706 Jefferson St</t>
  </si>
  <si>
    <t>461 11th St</t>
  </si>
  <si>
    <t>557 Johnson St</t>
  </si>
  <si>
    <t>347 4th St</t>
  </si>
  <si>
    <t>598 North St</t>
  </si>
  <si>
    <t>486 Willow St</t>
  </si>
  <si>
    <t>443 Highland St</t>
  </si>
  <si>
    <t>901 Center St</t>
  </si>
  <si>
    <t>506 Lakeview St</t>
  </si>
  <si>
    <t>482 Lincoln St</t>
  </si>
  <si>
    <t>972 7th St</t>
  </si>
  <si>
    <t>334 Adams St</t>
  </si>
  <si>
    <t>285 Main St</t>
  </si>
  <si>
    <t>534 West St</t>
  </si>
  <si>
    <t>375 Church St</t>
  </si>
  <si>
    <t>781 4th St</t>
  </si>
  <si>
    <t>606 Jefferson St</t>
  </si>
  <si>
    <t>608 Chestnut St</t>
  </si>
  <si>
    <t>509 River St</t>
  </si>
  <si>
    <t>498 Ridge St</t>
  </si>
  <si>
    <t>670 Pine St</t>
  </si>
  <si>
    <t>469 8th St</t>
  </si>
  <si>
    <t>793 Church St</t>
  </si>
  <si>
    <t>163 Washington St</t>
  </si>
  <si>
    <t>81 Church St</t>
  </si>
  <si>
    <t>307 10th St</t>
  </si>
  <si>
    <t>434 6th St</t>
  </si>
  <si>
    <t>791 Wilson St</t>
  </si>
  <si>
    <t>579 Dogwood St</t>
  </si>
  <si>
    <t>866 Jefferson St</t>
  </si>
  <si>
    <t>984 Chestnut St</t>
  </si>
  <si>
    <t>878 7th St</t>
  </si>
  <si>
    <t>861 Madison St</t>
  </si>
  <si>
    <t>778 14th St</t>
  </si>
  <si>
    <t>885 14th St</t>
  </si>
  <si>
    <t>296 Cherry St</t>
  </si>
  <si>
    <t>85 Walnut St</t>
  </si>
  <si>
    <t>90 Park St</t>
  </si>
  <si>
    <t>636 1st St</t>
  </si>
  <si>
    <t>172 Meadow St</t>
  </si>
  <si>
    <t>3 12th St</t>
  </si>
  <si>
    <t>129 Ridge St</t>
  </si>
  <si>
    <t>499 Highland St</t>
  </si>
  <si>
    <t>879 Jackson St</t>
  </si>
  <si>
    <t>476 Elm St</t>
  </si>
  <si>
    <t>132 Dogwood St</t>
  </si>
  <si>
    <t>447 Meadow St</t>
  </si>
  <si>
    <t>666 5th St</t>
  </si>
  <si>
    <t>796 Lake St</t>
  </si>
  <si>
    <t>972 Lakeview St</t>
  </si>
  <si>
    <t>952 7th St</t>
  </si>
  <si>
    <t>614 Cedar St</t>
  </si>
  <si>
    <t>8 9th St</t>
  </si>
  <si>
    <t>843 Lincoln St</t>
  </si>
  <si>
    <t>503 Spruce St</t>
  </si>
  <si>
    <t>969 Chestnut St</t>
  </si>
  <si>
    <t>543 2nd St</t>
  </si>
  <si>
    <t>955 Highland St</t>
  </si>
  <si>
    <t>792 12th St</t>
  </si>
  <si>
    <t>253 Wilson St</t>
  </si>
  <si>
    <t>525 Adams St</t>
  </si>
  <si>
    <t>972 5th St</t>
  </si>
  <si>
    <t>548 Park St</t>
  </si>
  <si>
    <t>513 Willow St</t>
  </si>
  <si>
    <t>720 4th St</t>
  </si>
  <si>
    <t>601 14th St</t>
  </si>
  <si>
    <t>70 2nd St</t>
  </si>
  <si>
    <t>729 South St</t>
  </si>
  <si>
    <t>737 Meadow St</t>
  </si>
  <si>
    <t>635 Jackson St</t>
  </si>
  <si>
    <t>956 River St</t>
  </si>
  <si>
    <t>16 Madison St</t>
  </si>
  <si>
    <t>324 7th St</t>
  </si>
  <si>
    <t>185 11th St</t>
  </si>
  <si>
    <t>363 Forest St</t>
  </si>
  <si>
    <t>340 Highland St</t>
  </si>
  <si>
    <t>889 Madison St</t>
  </si>
  <si>
    <t>412 West St</t>
  </si>
  <si>
    <t>534 Sunset St</t>
  </si>
  <si>
    <t>19 Park St</t>
  </si>
  <si>
    <t>391 North St</t>
  </si>
  <si>
    <t>929 8th St</t>
  </si>
  <si>
    <t>41 North St</t>
  </si>
  <si>
    <t>154 Maple St</t>
  </si>
  <si>
    <t>139 Lincoln St</t>
  </si>
  <si>
    <t>88 Chestnut St</t>
  </si>
  <si>
    <t>948 Dogwood St</t>
  </si>
  <si>
    <t>884 Wilson St</t>
  </si>
  <si>
    <t>970 Main St</t>
  </si>
  <si>
    <t>600 Forest St</t>
  </si>
  <si>
    <t>674 Hill St</t>
  </si>
  <si>
    <t>732 Cedar St</t>
  </si>
  <si>
    <t>104 Lincoln St</t>
  </si>
  <si>
    <t>332 6th St</t>
  </si>
  <si>
    <t>257 Hill St</t>
  </si>
  <si>
    <t>321 Spruce St</t>
  </si>
  <si>
    <t>331 Madison St</t>
  </si>
  <si>
    <t>531 Park St</t>
  </si>
  <si>
    <t>155 Forest St</t>
  </si>
  <si>
    <t>771 Center St</t>
  </si>
  <si>
    <t>849 Church St</t>
  </si>
  <si>
    <t>294 11th St</t>
  </si>
  <si>
    <t>503 Elm St</t>
  </si>
  <si>
    <t>364 Park St</t>
  </si>
  <si>
    <t>959 Highland St</t>
  </si>
  <si>
    <t>772 4th St</t>
  </si>
  <si>
    <t>963 Maple St</t>
  </si>
  <si>
    <t>743 1st St</t>
  </si>
  <si>
    <t>315 Washington St</t>
  </si>
  <si>
    <t>265 Park St</t>
  </si>
  <si>
    <t>109 Meadow St</t>
  </si>
  <si>
    <t>198 1st St</t>
  </si>
  <si>
    <t>60 Lakeview St</t>
  </si>
  <si>
    <t>84 Lake St</t>
  </si>
  <si>
    <t>344 Elm St</t>
  </si>
  <si>
    <t>629 Walnut St</t>
  </si>
  <si>
    <t>17 Maple St</t>
  </si>
  <si>
    <t>638 Johnson St</t>
  </si>
  <si>
    <t>566 9th St</t>
  </si>
  <si>
    <t>923 Cherry St</t>
  </si>
  <si>
    <t>109 Center St</t>
  </si>
  <si>
    <t>217 Ridge St</t>
  </si>
  <si>
    <t>386 West St</t>
  </si>
  <si>
    <t>844 Wilson St</t>
  </si>
  <si>
    <t>450 Pine St</t>
  </si>
  <si>
    <t>876 Adams St</t>
  </si>
  <si>
    <t>285 Washington St</t>
  </si>
  <si>
    <t>999 12th St</t>
  </si>
  <si>
    <t>30 4th St</t>
  </si>
  <si>
    <t>975 Wilson St</t>
  </si>
  <si>
    <t>817 12th St</t>
  </si>
  <si>
    <t>770 Jackson St</t>
  </si>
  <si>
    <t>18 Ridge St</t>
  </si>
  <si>
    <t>990 5th St</t>
  </si>
  <si>
    <t>96 Elm St</t>
  </si>
  <si>
    <t>313 4th St</t>
  </si>
  <si>
    <t>415 Cherry St</t>
  </si>
  <si>
    <t>950 7th St</t>
  </si>
  <si>
    <t>58 Sunset St</t>
  </si>
  <si>
    <t>911 2nd St</t>
  </si>
  <si>
    <t>355 Chestnut St</t>
  </si>
  <si>
    <t>498 Sunset St</t>
  </si>
  <si>
    <t>145 Center St</t>
  </si>
  <si>
    <t>437 7th St</t>
  </si>
  <si>
    <t>330 Maple St</t>
  </si>
  <si>
    <t>542 Cherry St</t>
  </si>
  <si>
    <t>898 Lake St</t>
  </si>
  <si>
    <t>445 5th St</t>
  </si>
  <si>
    <t>405 Jefferson St</t>
  </si>
  <si>
    <t>1 Pine St</t>
  </si>
  <si>
    <t>826 5th St</t>
  </si>
  <si>
    <t>169 Main St</t>
  </si>
  <si>
    <t>69 9th St</t>
  </si>
  <si>
    <t>311 Forest St</t>
  </si>
  <si>
    <t>399 Johnson St</t>
  </si>
  <si>
    <t>708 Maple St</t>
  </si>
  <si>
    <t>666 14th St</t>
  </si>
  <si>
    <t>807 12th St</t>
  </si>
  <si>
    <t>477 Forest St</t>
  </si>
  <si>
    <t>470 Elm St</t>
  </si>
  <si>
    <t>701 Sunset St</t>
  </si>
  <si>
    <t>868 Adams St</t>
  </si>
  <si>
    <t>385 Chestnut St</t>
  </si>
  <si>
    <t>753 11th St</t>
  </si>
  <si>
    <t>77 Cherry St</t>
  </si>
  <si>
    <t>105 Church St</t>
  </si>
  <si>
    <t>143 North St</t>
  </si>
  <si>
    <t>237 Willow St</t>
  </si>
  <si>
    <t>644 10th St</t>
  </si>
  <si>
    <t>896 13th St</t>
  </si>
  <si>
    <t>215 Walnut St</t>
  </si>
  <si>
    <t>280 Wilson St</t>
  </si>
  <si>
    <t>735 Cedar St</t>
  </si>
  <si>
    <t>155 Church St</t>
  </si>
  <si>
    <t>586 Cedar St</t>
  </si>
  <si>
    <t>636 Adams St</t>
  </si>
  <si>
    <t>914 Willow St</t>
  </si>
  <si>
    <t>971 River St</t>
  </si>
  <si>
    <t>501 8th St</t>
  </si>
  <si>
    <t>986 Madison St</t>
  </si>
  <si>
    <t>585 Adams St</t>
  </si>
  <si>
    <t>940 Dogwood St</t>
  </si>
  <si>
    <t>123 Johnson St</t>
  </si>
  <si>
    <t>997 Chestnut St</t>
  </si>
  <si>
    <t>880 Church St</t>
  </si>
  <si>
    <t>386 8th St</t>
  </si>
  <si>
    <t>498 Dogwood St</t>
  </si>
  <si>
    <t>581 Wilson St</t>
  </si>
  <si>
    <t>147 Chestnut St</t>
  </si>
  <si>
    <t>351 Madison St</t>
  </si>
  <si>
    <t>104 Jefferson St</t>
  </si>
  <si>
    <t>84 Meadow St</t>
  </si>
  <si>
    <t>616 Maple St</t>
  </si>
  <si>
    <t>335 8th St</t>
  </si>
  <si>
    <t>447 7th St</t>
  </si>
  <si>
    <t>34 Maple St</t>
  </si>
  <si>
    <t>281 1st St</t>
  </si>
  <si>
    <t>362 Walnut St</t>
  </si>
  <si>
    <t>707 Lake St</t>
  </si>
  <si>
    <t>517 12th St</t>
  </si>
  <si>
    <t>119 Chestnut St</t>
  </si>
  <si>
    <t>757 2nd St</t>
  </si>
  <si>
    <t>250 Wilson St</t>
  </si>
  <si>
    <t>305 1st St</t>
  </si>
  <si>
    <t>499 West St</t>
  </si>
  <si>
    <t>266 Main St</t>
  </si>
  <si>
    <t>269 Spruce St</t>
  </si>
  <si>
    <t>412 Forest St</t>
  </si>
  <si>
    <t>988 Madison St</t>
  </si>
  <si>
    <t>555 6th St</t>
  </si>
  <si>
    <t>690 6th St</t>
  </si>
  <si>
    <t>251 Madison St</t>
  </si>
  <si>
    <t>140 Church St</t>
  </si>
  <si>
    <t>673 Main St</t>
  </si>
  <si>
    <t>353 Lakeview St</t>
  </si>
  <si>
    <t>370 Lakeview St</t>
  </si>
  <si>
    <t>601 5th St</t>
  </si>
  <si>
    <t>826 Meadow St</t>
  </si>
  <si>
    <t>137 Wilson St</t>
  </si>
  <si>
    <t>867 Lincoln St</t>
  </si>
  <si>
    <t>217 Elm St</t>
  </si>
  <si>
    <t>320 Pine St</t>
  </si>
  <si>
    <t>883 Cherry St</t>
  </si>
  <si>
    <t>325 12th St</t>
  </si>
  <si>
    <t>819 Meadow St</t>
  </si>
  <si>
    <t>66 Willow St</t>
  </si>
  <si>
    <t>739 Willow St</t>
  </si>
  <si>
    <t>579 Walnut St</t>
  </si>
  <si>
    <t>664 11th St</t>
  </si>
  <si>
    <t>408 9th St</t>
  </si>
  <si>
    <t>536 Highland St</t>
  </si>
  <si>
    <t>627 Walnut St</t>
  </si>
  <si>
    <t>355 Highland St</t>
  </si>
  <si>
    <t>728 Hickory St</t>
  </si>
  <si>
    <t>489 Ridge St</t>
  </si>
  <si>
    <t>699 12th St</t>
  </si>
  <si>
    <t>407 9th St</t>
  </si>
  <si>
    <t>461 Spruce St</t>
  </si>
  <si>
    <t>482 Cherry St</t>
  </si>
  <si>
    <t>787 Lake St</t>
  </si>
  <si>
    <t>513 10th St</t>
  </si>
  <si>
    <t>845 2nd St</t>
  </si>
  <si>
    <t>460 Dogwood St</t>
  </si>
  <si>
    <t>667 Main St</t>
  </si>
  <si>
    <t>831 Willow St</t>
  </si>
  <si>
    <t>661 Maple St</t>
  </si>
  <si>
    <t>986 4th St</t>
  </si>
  <si>
    <t>218 Willow St</t>
  </si>
  <si>
    <t>374 Adams St</t>
  </si>
  <si>
    <t>558 Sunset St</t>
  </si>
  <si>
    <t>367 Cedar St</t>
  </si>
  <si>
    <t>454 Park St</t>
  </si>
  <si>
    <t>76 Dogwood St</t>
  </si>
  <si>
    <t>842 10th St</t>
  </si>
  <si>
    <t>422 West St</t>
  </si>
  <si>
    <t>994 Johnson St</t>
  </si>
  <si>
    <t>897 Hill St</t>
  </si>
  <si>
    <t>219 10th St</t>
  </si>
  <si>
    <t>348 River St</t>
  </si>
  <si>
    <t>857 10th St</t>
  </si>
  <si>
    <t>561 Center St</t>
  </si>
  <si>
    <t>799 4th St</t>
  </si>
  <si>
    <t>813 Pine St</t>
  </si>
  <si>
    <t>733 River St</t>
  </si>
  <si>
    <t>66 Lincoln St</t>
  </si>
  <si>
    <t>815 9th St</t>
  </si>
  <si>
    <t>394 Lincoln St</t>
  </si>
  <si>
    <t>732 Jackson St</t>
  </si>
  <si>
    <t>891 Spruce St</t>
  </si>
  <si>
    <t>996 Forest St</t>
  </si>
  <si>
    <t>839 Main St</t>
  </si>
  <si>
    <t>875 Sunset St</t>
  </si>
  <si>
    <t>839 Lincoln St</t>
  </si>
  <si>
    <t>583 Chestnut St</t>
  </si>
  <si>
    <t>856 Center St</t>
  </si>
  <si>
    <t>184 4th St</t>
  </si>
  <si>
    <t>798 Pine St</t>
  </si>
  <si>
    <t>226 Elm St</t>
  </si>
  <si>
    <t>183 13th St</t>
  </si>
  <si>
    <t>950 West St</t>
  </si>
  <si>
    <t>69 Ridge St</t>
  </si>
  <si>
    <t>997 11th St</t>
  </si>
  <si>
    <t>107 Walnut St</t>
  </si>
  <si>
    <t>77 7th St</t>
  </si>
  <si>
    <t>201 Park St</t>
  </si>
  <si>
    <t>183 9th St</t>
  </si>
  <si>
    <t>701 Hickory St</t>
  </si>
  <si>
    <t>710 5th St</t>
  </si>
  <si>
    <t>93 4th St</t>
  </si>
  <si>
    <t>839 Washington St</t>
  </si>
  <si>
    <t>388 Dogwood St</t>
  </si>
  <si>
    <t>156 Maple St</t>
  </si>
  <si>
    <t>429 West St</t>
  </si>
  <si>
    <t>720 Johnson St</t>
  </si>
  <si>
    <t>185 Wilson St</t>
  </si>
  <si>
    <t>181 Adams St</t>
  </si>
  <si>
    <t>141 River St</t>
  </si>
  <si>
    <t>513 Johnson St</t>
  </si>
  <si>
    <t>567 11th St</t>
  </si>
  <si>
    <t>773 Highland St</t>
  </si>
  <si>
    <t>337 Hickory St</t>
  </si>
  <si>
    <t>475 Church St</t>
  </si>
  <si>
    <t>749 Cedar St</t>
  </si>
  <si>
    <t>876 6th St</t>
  </si>
  <si>
    <t>637 Jefferson St</t>
  </si>
  <si>
    <t>443 9th St</t>
  </si>
  <si>
    <t>297 Center St</t>
  </si>
  <si>
    <t>80 Hickory St</t>
  </si>
  <si>
    <t>725 Spruce St</t>
  </si>
  <si>
    <t>663 Park St</t>
  </si>
  <si>
    <t>720 6th St</t>
  </si>
  <si>
    <t>521 Sunset St</t>
  </si>
  <si>
    <t>436 Dogwood St</t>
  </si>
  <si>
    <t>955 1st St</t>
  </si>
  <si>
    <t>662 Main St</t>
  </si>
  <si>
    <t>32 Sunset St</t>
  </si>
  <si>
    <t>914 Dogwood St</t>
  </si>
  <si>
    <t>501 River St</t>
  </si>
  <si>
    <t>800 Adams St</t>
  </si>
  <si>
    <t>799 Madison St</t>
  </si>
  <si>
    <t>841 Willow St</t>
  </si>
  <si>
    <t>101 14th St</t>
  </si>
  <si>
    <t>981 Elm St</t>
  </si>
  <si>
    <t>729 Hill St</t>
  </si>
  <si>
    <t>36 Spruce St</t>
  </si>
  <si>
    <t>607 Hickory St</t>
  </si>
  <si>
    <t>808 Meadow St</t>
  </si>
  <si>
    <t>191 11th St</t>
  </si>
  <si>
    <t>777 Chestnut St</t>
  </si>
  <si>
    <t>972 North St</t>
  </si>
  <si>
    <t>835 Ridge St</t>
  </si>
  <si>
    <t>543 8th St</t>
  </si>
  <si>
    <t>538 6th St</t>
  </si>
  <si>
    <t>245 11th St</t>
  </si>
  <si>
    <t>22 8th St</t>
  </si>
  <si>
    <t>486 Highland St</t>
  </si>
  <si>
    <t>254 Meadow St</t>
  </si>
  <si>
    <t>200 Main St</t>
  </si>
  <si>
    <t>576 Hickory St</t>
  </si>
  <si>
    <t>553 River St</t>
  </si>
  <si>
    <t>370 4th St</t>
  </si>
  <si>
    <t>86 Highland St</t>
  </si>
  <si>
    <t>171 Jackson St</t>
  </si>
  <si>
    <t>473 Pine St</t>
  </si>
  <si>
    <t>196 Forest St</t>
  </si>
  <si>
    <t>414 Jackson St</t>
  </si>
  <si>
    <t>193 Maple St</t>
  </si>
  <si>
    <t>764 Ridge St</t>
  </si>
  <si>
    <t>225 4th St</t>
  </si>
  <si>
    <t>158 West St</t>
  </si>
  <si>
    <t>678 Lake St</t>
  </si>
  <si>
    <t>13 South St</t>
  </si>
  <si>
    <t>950 South St</t>
  </si>
  <si>
    <t>162 Pine St</t>
  </si>
  <si>
    <t>193 4th St</t>
  </si>
  <si>
    <t>723 Church St</t>
  </si>
  <si>
    <t>927 14th St</t>
  </si>
  <si>
    <t>231 2nd St</t>
  </si>
  <si>
    <t>908 Highland St</t>
  </si>
  <si>
    <t>938 Cedar St</t>
  </si>
  <si>
    <t>28 10th St</t>
  </si>
  <si>
    <t>290 Cedar St</t>
  </si>
  <si>
    <t>602 12th St</t>
  </si>
  <si>
    <t>600 Johnson St</t>
  </si>
  <si>
    <t>217 Lake St</t>
  </si>
  <si>
    <t>727 Willow St</t>
  </si>
  <si>
    <t>879 8th St</t>
  </si>
  <si>
    <t>571 Adams St</t>
  </si>
  <si>
    <t>439 Washington St</t>
  </si>
  <si>
    <t>293 Chestnut St</t>
  </si>
  <si>
    <t>57 Jackson St</t>
  </si>
  <si>
    <t>413 Main St</t>
  </si>
  <si>
    <t>954 Spruce St</t>
  </si>
  <si>
    <t>156 Main St</t>
  </si>
  <si>
    <t>238 River St</t>
  </si>
  <si>
    <t>259 Adams St</t>
  </si>
  <si>
    <t>113 4th St</t>
  </si>
  <si>
    <t>169 5th St</t>
  </si>
  <si>
    <t>756 Adams St</t>
  </si>
  <si>
    <t>931 2nd St</t>
  </si>
  <si>
    <t>520 Lincoln St</t>
  </si>
  <si>
    <t>629 South St</t>
  </si>
  <si>
    <t>855 Jackson St</t>
  </si>
  <si>
    <t>277 12th St</t>
  </si>
  <si>
    <t>380 Lincoln St</t>
  </si>
  <si>
    <t>289 West St</t>
  </si>
  <si>
    <t>640 10th St</t>
  </si>
  <si>
    <t>939 Dogwood St</t>
  </si>
  <si>
    <t>113 10th St</t>
  </si>
  <si>
    <t>220 Hickory St</t>
  </si>
  <si>
    <t>373 Maple St</t>
  </si>
  <si>
    <t>639 Hill St</t>
  </si>
  <si>
    <t>821 2nd St</t>
  </si>
  <si>
    <t>230 Lake St</t>
  </si>
  <si>
    <t>843 Cedar St</t>
  </si>
  <si>
    <t>582 Maple St</t>
  </si>
  <si>
    <t>902 Center St</t>
  </si>
  <si>
    <t>945 Washington St</t>
  </si>
  <si>
    <t>948 West St</t>
  </si>
  <si>
    <t>484 Dogwood St</t>
  </si>
  <si>
    <t>106 River St</t>
  </si>
  <si>
    <t>648 North St</t>
  </si>
  <si>
    <t>87 West St</t>
  </si>
  <si>
    <t>672 Cherry St</t>
  </si>
  <si>
    <t>694 Spruce St</t>
  </si>
  <si>
    <t>33 Jackson St</t>
  </si>
  <si>
    <t>737 Sunset St</t>
  </si>
  <si>
    <t>549 North St</t>
  </si>
  <si>
    <t>405 Johnson St</t>
  </si>
  <si>
    <t>722 South St</t>
  </si>
  <si>
    <t>708 13th St</t>
  </si>
  <si>
    <t>301 Center St</t>
  </si>
  <si>
    <t>449 Park St</t>
  </si>
  <si>
    <t>850 Park St</t>
  </si>
  <si>
    <t>166 14th St</t>
  </si>
  <si>
    <t>731 Johnson St</t>
  </si>
  <si>
    <t>603 6th St</t>
  </si>
  <si>
    <t>875 Spruce St</t>
  </si>
  <si>
    <t>470 Adams St</t>
  </si>
  <si>
    <t>284 11th St</t>
  </si>
  <si>
    <t>767 12th St</t>
  </si>
  <si>
    <t>306 Church St</t>
  </si>
  <si>
    <t>837 Forest St</t>
  </si>
  <si>
    <t>920 Jackson St</t>
  </si>
  <si>
    <t>930 Washington St</t>
  </si>
  <si>
    <t>757 4th St</t>
  </si>
  <si>
    <t>229 Sunset St</t>
  </si>
  <si>
    <t>508 9th St</t>
  </si>
  <si>
    <t>9 Forest St</t>
  </si>
  <si>
    <t>859 Maple St</t>
  </si>
  <si>
    <t>102 Johnson St</t>
  </si>
  <si>
    <t>772 6th St</t>
  </si>
  <si>
    <t>818 Elm St</t>
  </si>
  <si>
    <t>664 5th St</t>
  </si>
  <si>
    <t>412 1st St</t>
  </si>
  <si>
    <t>850 South St</t>
  </si>
  <si>
    <t>594 1st St</t>
  </si>
  <si>
    <t>223 Church St</t>
  </si>
  <si>
    <t>665 Willow St</t>
  </si>
  <si>
    <t>520 8th St</t>
  </si>
  <si>
    <t>821 Spruce St</t>
  </si>
  <si>
    <t>463 14th St</t>
  </si>
  <si>
    <t>656 Sunset St</t>
  </si>
  <si>
    <t>395 Sunset St</t>
  </si>
  <si>
    <t>644 Main St</t>
  </si>
  <si>
    <t>350 Ridge St</t>
  </si>
  <si>
    <t>983 13th St</t>
  </si>
  <si>
    <t>435 Johnson St</t>
  </si>
  <si>
    <t>178 Cedar St</t>
  </si>
  <si>
    <t>736 Adams St</t>
  </si>
  <si>
    <t>767 Walnut St</t>
  </si>
  <si>
    <t>887 Jefferson St</t>
  </si>
  <si>
    <t>658 6th St</t>
  </si>
  <si>
    <t>383 Johnson St</t>
  </si>
  <si>
    <t>224 Wilson St</t>
  </si>
  <si>
    <t>12 10th St</t>
  </si>
  <si>
    <t>421 6th St</t>
  </si>
  <si>
    <t>202 Church St</t>
  </si>
  <si>
    <t>634 11th St</t>
  </si>
  <si>
    <t>573 Lake St</t>
  </si>
  <si>
    <t>267 Pine St</t>
  </si>
  <si>
    <t>492 Pine St</t>
  </si>
  <si>
    <t>270 Main St</t>
  </si>
  <si>
    <t>300 Hill St</t>
  </si>
  <si>
    <t>961 Jefferson St</t>
  </si>
  <si>
    <t>160 Center St</t>
  </si>
  <si>
    <t>238 Lincoln St</t>
  </si>
  <si>
    <t>104 Pine St</t>
  </si>
  <si>
    <t>500 Jackson St</t>
  </si>
  <si>
    <t>285 4th St</t>
  </si>
  <si>
    <t>271 7th St</t>
  </si>
  <si>
    <t>527 Hill St</t>
  </si>
  <si>
    <t>121 10th St</t>
  </si>
  <si>
    <t>574 Maple St</t>
  </si>
  <si>
    <t>747 1st St</t>
  </si>
  <si>
    <t>704 Park St</t>
  </si>
  <si>
    <t>779 Pine St</t>
  </si>
  <si>
    <t>753 Meadow St</t>
  </si>
  <si>
    <t>792 5th St</t>
  </si>
  <si>
    <t>157 Lake St</t>
  </si>
  <si>
    <t>209 14th St</t>
  </si>
  <si>
    <t>780 4th St</t>
  </si>
  <si>
    <t>561 10th St</t>
  </si>
  <si>
    <t>458 Adams St</t>
  </si>
  <si>
    <t>697 Church St</t>
  </si>
  <si>
    <t>884 Hill St</t>
  </si>
  <si>
    <t>755 9th St</t>
  </si>
  <si>
    <t>444 North St</t>
  </si>
  <si>
    <t>768 Meadow St</t>
  </si>
  <si>
    <t>393 7th St</t>
  </si>
  <si>
    <t>530 Maple St</t>
  </si>
  <si>
    <t>731 Adams St</t>
  </si>
  <si>
    <t>707 Willow St</t>
  </si>
  <si>
    <t>614 14th St</t>
  </si>
  <si>
    <t>327 14th St</t>
  </si>
  <si>
    <t>68 West St</t>
  </si>
  <si>
    <t>624 Lincoln St</t>
  </si>
  <si>
    <t>436 Jefferson St</t>
  </si>
  <si>
    <t>280 Lake St</t>
  </si>
  <si>
    <t>814 2nd St</t>
  </si>
  <si>
    <t>591 Madison St</t>
  </si>
  <si>
    <t>194 6th St</t>
  </si>
  <si>
    <t>355 Main St</t>
  </si>
  <si>
    <t>765 Forest St</t>
  </si>
  <si>
    <t>979 Main St</t>
  </si>
  <si>
    <t>407 Sunset St</t>
  </si>
  <si>
    <t>180 North St</t>
  </si>
  <si>
    <t>84 Adams St</t>
  </si>
  <si>
    <t>612 Chestnut St</t>
  </si>
  <si>
    <t>844 Jefferson St</t>
  </si>
  <si>
    <t>452 Meadow St</t>
  </si>
  <si>
    <t>858 Ridge St</t>
  </si>
  <si>
    <t>417 14th St</t>
  </si>
  <si>
    <t>291 1st St</t>
  </si>
  <si>
    <t>257 Sunset St</t>
  </si>
  <si>
    <t>803 Jackson St</t>
  </si>
  <si>
    <t>400 10th St</t>
  </si>
  <si>
    <t>271 13th St</t>
  </si>
  <si>
    <t>997 Elm St</t>
  </si>
  <si>
    <t>105 Spruce St</t>
  </si>
  <si>
    <t>485 7th St</t>
  </si>
  <si>
    <t>522 Wilson St</t>
  </si>
  <si>
    <t>88 Lake St</t>
  </si>
  <si>
    <t>125 West St</t>
  </si>
  <si>
    <t>654 Sunset St</t>
  </si>
  <si>
    <t>575 Johnson St</t>
  </si>
  <si>
    <t>49 13th St</t>
  </si>
  <si>
    <t>260 9th St</t>
  </si>
  <si>
    <t>922 Wilson St</t>
  </si>
  <si>
    <t>681 Willow St</t>
  </si>
  <si>
    <t>875 11th St</t>
  </si>
  <si>
    <t>715 Jackson St</t>
  </si>
  <si>
    <t>764 Willow St</t>
  </si>
  <si>
    <t>40 Hickory St</t>
  </si>
  <si>
    <t>259 South St</t>
  </si>
  <si>
    <t>732 Lincoln St</t>
  </si>
  <si>
    <t>842 Adams St</t>
  </si>
  <si>
    <t>866 5th St</t>
  </si>
  <si>
    <t>450 Cherry St</t>
  </si>
  <si>
    <t>405 6th St</t>
  </si>
  <si>
    <t>598 Jefferson St</t>
  </si>
  <si>
    <t>609 Park St</t>
  </si>
  <si>
    <t>79 Jefferson St</t>
  </si>
  <si>
    <t>78 Jefferson St</t>
  </si>
  <si>
    <t>19 7th St</t>
  </si>
  <si>
    <t>141 Madison St</t>
  </si>
  <si>
    <t>849 Sunset St</t>
  </si>
  <si>
    <t>729 Ridge St</t>
  </si>
  <si>
    <t>671 Madison St</t>
  </si>
  <si>
    <t>638 Cedar St</t>
  </si>
  <si>
    <t>856 Sunset St</t>
  </si>
  <si>
    <t>213 5th St</t>
  </si>
  <si>
    <t>686 Lake St</t>
  </si>
  <si>
    <t>180 Cherry St</t>
  </si>
  <si>
    <t>779 9th St</t>
  </si>
  <si>
    <t>290 Park St</t>
  </si>
  <si>
    <t>694 North St</t>
  </si>
  <si>
    <t>753 Church St</t>
  </si>
  <si>
    <t>943 Wilson St</t>
  </si>
  <si>
    <t>747 Lincoln St</t>
  </si>
  <si>
    <t>156 Cedar St</t>
  </si>
  <si>
    <t>894 11th St</t>
  </si>
  <si>
    <t>880 Jackson St</t>
  </si>
  <si>
    <t>619 Church St</t>
  </si>
  <si>
    <t>422 7th St</t>
  </si>
  <si>
    <t>768 Cherry St</t>
  </si>
  <si>
    <t>824 Adams St</t>
  </si>
  <si>
    <t>145 Hill St</t>
  </si>
  <si>
    <t>734 Ridge St</t>
  </si>
  <si>
    <t>520 Adams St</t>
  </si>
  <si>
    <t>447 Hill St</t>
  </si>
  <si>
    <t>525 14th St</t>
  </si>
  <si>
    <t>478 6th St</t>
  </si>
  <si>
    <t>606 2nd St</t>
  </si>
  <si>
    <t>625 Lake St</t>
  </si>
  <si>
    <t>658 Cedar St</t>
  </si>
  <si>
    <t>816 Chestnut St</t>
  </si>
  <si>
    <t>92 Adams St</t>
  </si>
  <si>
    <t>833 Madison St</t>
  </si>
  <si>
    <t>450 Forest St</t>
  </si>
  <si>
    <t>639 5th St</t>
  </si>
  <si>
    <t>742 Lakeview St</t>
  </si>
  <si>
    <t>947 West St</t>
  </si>
  <si>
    <t>239 South St</t>
  </si>
  <si>
    <t>522 Walnut St</t>
  </si>
  <si>
    <t>911 Sunset St</t>
  </si>
  <si>
    <t>246 Maple St</t>
  </si>
  <si>
    <t>760 Willow St</t>
  </si>
  <si>
    <t>213 Spruce St</t>
  </si>
  <si>
    <t>683 West St</t>
  </si>
  <si>
    <t>473 River St</t>
  </si>
  <si>
    <t>619 Sunset St</t>
  </si>
  <si>
    <t>136 Sunset St</t>
  </si>
  <si>
    <t>418 Cherry St</t>
  </si>
  <si>
    <t>334 12th St</t>
  </si>
  <si>
    <t>471 Forest St</t>
  </si>
  <si>
    <t>758 Maple St</t>
  </si>
  <si>
    <t>789 Sunset St</t>
  </si>
  <si>
    <t>60 North St</t>
  </si>
  <si>
    <t>681 North St</t>
  </si>
  <si>
    <t>413 1st St</t>
  </si>
  <si>
    <t>898 Johnson St</t>
  </si>
  <si>
    <t>651 Forest St</t>
  </si>
  <si>
    <t>692 2nd St</t>
  </si>
  <si>
    <t>471 11th St</t>
  </si>
  <si>
    <t>738 Walnut St</t>
  </si>
  <si>
    <t>22 Lakeview St</t>
  </si>
  <si>
    <t>684 Lincoln St</t>
  </si>
  <si>
    <t>997 Wilson St</t>
  </si>
  <si>
    <t>930 Walnut St</t>
  </si>
  <si>
    <t>729 Washington St</t>
  </si>
  <si>
    <t>721 2nd St</t>
  </si>
  <si>
    <t>902 8th St</t>
  </si>
  <si>
    <t>27 Lincoln St</t>
  </si>
  <si>
    <t>34 Hill St</t>
  </si>
  <si>
    <t>191 Walnut St</t>
  </si>
  <si>
    <t>477 Adams St</t>
  </si>
  <si>
    <t>418 Highland St</t>
  </si>
  <si>
    <t>361 13th St</t>
  </si>
  <si>
    <t>828 11th St</t>
  </si>
  <si>
    <t>110 Church St</t>
  </si>
  <si>
    <t>861 1st St</t>
  </si>
  <si>
    <t>642 Hickory St</t>
  </si>
  <si>
    <t>508 2nd St</t>
  </si>
  <si>
    <t>317 Cedar St</t>
  </si>
  <si>
    <t>798 4th St</t>
  </si>
  <si>
    <t>53 Spruce St</t>
  </si>
  <si>
    <t>283 Spruce St</t>
  </si>
  <si>
    <t>63 Jefferson St</t>
  </si>
  <si>
    <t>733 Hickory St</t>
  </si>
  <si>
    <t>851 2nd St</t>
  </si>
  <si>
    <t>541 South St</t>
  </si>
  <si>
    <t>337 14th St</t>
  </si>
  <si>
    <t>3 6th St</t>
  </si>
  <si>
    <t>80 Jackson St</t>
  </si>
  <si>
    <t>701 Walnut St</t>
  </si>
  <si>
    <t>738 Center St</t>
  </si>
  <si>
    <t>303 6th St</t>
  </si>
  <si>
    <t>779 Church St</t>
  </si>
  <si>
    <t>778 10th St</t>
  </si>
  <si>
    <t>337 Maple St</t>
  </si>
  <si>
    <t>566 Dogwood St</t>
  </si>
  <si>
    <t>295 Elm St</t>
  </si>
  <si>
    <t>462 River St</t>
  </si>
  <si>
    <t>473 Sunset St</t>
  </si>
  <si>
    <t>550 8th St</t>
  </si>
  <si>
    <t>585 8th St</t>
  </si>
  <si>
    <t>581 Adams St</t>
  </si>
  <si>
    <t>194 Lincoln St</t>
  </si>
  <si>
    <t>469 Center St</t>
  </si>
  <si>
    <t>170 13th St</t>
  </si>
  <si>
    <t>638 West St</t>
  </si>
  <si>
    <t>24 14th St</t>
  </si>
  <si>
    <t>375 Johnson St</t>
  </si>
  <si>
    <t>405 Spruce St</t>
  </si>
  <si>
    <t>351 Ridge St</t>
  </si>
  <si>
    <t>495 Adams St</t>
  </si>
  <si>
    <t>693 Hill St</t>
  </si>
  <si>
    <t>755 8th St</t>
  </si>
  <si>
    <t>769 10th St</t>
  </si>
  <si>
    <t>826 2nd St</t>
  </si>
  <si>
    <t>288 River St</t>
  </si>
  <si>
    <t>506 River St</t>
  </si>
  <si>
    <t>715 7th St</t>
  </si>
  <si>
    <t>220 Jackson St</t>
  </si>
  <si>
    <t>890 14th St</t>
  </si>
  <si>
    <t>966 Spruce St</t>
  </si>
  <si>
    <t>992 Cedar St</t>
  </si>
  <si>
    <t>967 Main St</t>
  </si>
  <si>
    <t>148 Johnson St</t>
  </si>
  <si>
    <t>459 Johnson St</t>
  </si>
  <si>
    <t>377 2nd St</t>
  </si>
  <si>
    <t>633 Walnut St</t>
  </si>
  <si>
    <t>634 Spruce St</t>
  </si>
  <si>
    <t>199 Spruce St</t>
  </si>
  <si>
    <t>772 Lake St</t>
  </si>
  <si>
    <t>569 Lakeview St</t>
  </si>
  <si>
    <t>620 Forest St</t>
  </si>
  <si>
    <t>887 Washington St</t>
  </si>
  <si>
    <t>902 Sunset St</t>
  </si>
  <si>
    <t>236 5th St</t>
  </si>
  <si>
    <t>475 Spruce St</t>
  </si>
  <si>
    <t>13 5th St</t>
  </si>
  <si>
    <t>127 12th St</t>
  </si>
  <si>
    <t>202 Lakeview St</t>
  </si>
  <si>
    <t>417 Lincoln St</t>
  </si>
  <si>
    <t>337 10th St</t>
  </si>
  <si>
    <t>79 Adams St</t>
  </si>
  <si>
    <t>33 Center St</t>
  </si>
  <si>
    <t>405 Sunset St</t>
  </si>
  <si>
    <t>271 Washington St</t>
  </si>
  <si>
    <t>603 Spruce St</t>
  </si>
  <si>
    <t>693 Ridge St</t>
  </si>
  <si>
    <t>47 Elm St</t>
  </si>
  <si>
    <t>375 Dogwood St</t>
  </si>
  <si>
    <t>394 9th St</t>
  </si>
  <si>
    <t>46 Forest St</t>
  </si>
  <si>
    <t>538 Johnson St</t>
  </si>
  <si>
    <t>321 2nd St</t>
  </si>
  <si>
    <t>182 Park St</t>
  </si>
  <si>
    <t>875 Dogwood St</t>
  </si>
  <si>
    <t>210 Chestnut St</t>
  </si>
  <si>
    <t>456 Chestnut St</t>
  </si>
  <si>
    <t>240 14th St</t>
  </si>
  <si>
    <t>201 Cherry St</t>
  </si>
  <si>
    <t>598 14th St</t>
  </si>
  <si>
    <t>850 14th St</t>
  </si>
  <si>
    <t>196 14th St</t>
  </si>
  <si>
    <t>45 1st St</t>
  </si>
  <si>
    <t>98 Hickory St</t>
  </si>
  <si>
    <t>287 12th St</t>
  </si>
  <si>
    <t>74 5th St</t>
  </si>
  <si>
    <t>756 River St</t>
  </si>
  <si>
    <t>24 South St</t>
  </si>
  <si>
    <t>249 West St</t>
  </si>
  <si>
    <t>365 5th St</t>
  </si>
  <si>
    <t>548 Main St</t>
  </si>
  <si>
    <t>37 Hill St</t>
  </si>
  <si>
    <t>207 Adams St</t>
  </si>
  <si>
    <t>582 2nd St</t>
  </si>
  <si>
    <t>587 12th St</t>
  </si>
  <si>
    <t>61 Center St</t>
  </si>
  <si>
    <t>537 South St</t>
  </si>
  <si>
    <t>98 Church St</t>
  </si>
  <si>
    <t>853 Hickory St</t>
  </si>
  <si>
    <t>31 Jefferson St</t>
  </si>
  <si>
    <t>131 Park St</t>
  </si>
  <si>
    <t>829 Lake St</t>
  </si>
  <si>
    <t>265 Dogwood St</t>
  </si>
  <si>
    <t>817 South St</t>
  </si>
  <si>
    <t>661 9th St</t>
  </si>
  <si>
    <t>231 7th St</t>
  </si>
  <si>
    <t>234 Sunset St</t>
  </si>
  <si>
    <t>280 1st St</t>
  </si>
  <si>
    <t>637 7th St</t>
  </si>
  <si>
    <t>221 Jefferson St</t>
  </si>
  <si>
    <t>218 Jackson St</t>
  </si>
  <si>
    <t>542 Dogwood St</t>
  </si>
  <si>
    <t>993 12th St</t>
  </si>
  <si>
    <t>820 6th St</t>
  </si>
  <si>
    <t>337 Dogwood St</t>
  </si>
  <si>
    <t>141 4th St</t>
  </si>
  <si>
    <t>855 Walnut St</t>
  </si>
  <si>
    <t>423 Sunset St</t>
  </si>
  <si>
    <t>6 Dogwood St</t>
  </si>
  <si>
    <t>878 11th St</t>
  </si>
  <si>
    <t>654 5th St</t>
  </si>
  <si>
    <t>720 Jackson St</t>
  </si>
  <si>
    <t>375 Wilson St</t>
  </si>
  <si>
    <t>711 Jefferson St</t>
  </si>
  <si>
    <t>774 6th St</t>
  </si>
  <si>
    <t>59 13th St</t>
  </si>
  <si>
    <t>93 Lake St</t>
  </si>
  <si>
    <t>9 Madison St</t>
  </si>
  <si>
    <t>994 Washington St</t>
  </si>
  <si>
    <t>591 Hill St</t>
  </si>
  <si>
    <t>209 Walnut St</t>
  </si>
  <si>
    <t>458 Wilson St</t>
  </si>
  <si>
    <t>312 Cherry St</t>
  </si>
  <si>
    <t>826 Center St</t>
  </si>
  <si>
    <t>551 Hill St</t>
  </si>
  <si>
    <t>444 Lincoln St</t>
  </si>
  <si>
    <t>852 Jefferson St</t>
  </si>
  <si>
    <t>792 2nd St</t>
  </si>
  <si>
    <t>951 Madison St</t>
  </si>
  <si>
    <t>482 2nd St</t>
  </si>
  <si>
    <t>706 Hickory St</t>
  </si>
  <si>
    <t>644 4th St</t>
  </si>
  <si>
    <t>112 Dogwood St</t>
  </si>
  <si>
    <t>903 Johnson St</t>
  </si>
  <si>
    <t>844 Ridge St</t>
  </si>
  <si>
    <t>920 5th St</t>
  </si>
  <si>
    <t>638 10th St</t>
  </si>
  <si>
    <t>621 12th St</t>
  </si>
  <si>
    <t>205 Walnut St</t>
  </si>
  <si>
    <t>607 2nd St</t>
  </si>
  <si>
    <t>716 Church St</t>
  </si>
  <si>
    <t>65 Lake St</t>
  </si>
  <si>
    <t>631 Chestnut St</t>
  </si>
  <si>
    <t>526 Maple St</t>
  </si>
  <si>
    <t>8 2nd St</t>
  </si>
  <si>
    <t>53 Church St</t>
  </si>
  <si>
    <t>679 Hill St</t>
  </si>
  <si>
    <t>745 Lakeview St</t>
  </si>
  <si>
    <t>16 1st St</t>
  </si>
  <si>
    <t>868 Wilson St</t>
  </si>
  <si>
    <t>833 Church St</t>
  </si>
  <si>
    <t>582 Meadow St</t>
  </si>
  <si>
    <t>586 13th St</t>
  </si>
  <si>
    <t>581 West St</t>
  </si>
  <si>
    <t>571 West St</t>
  </si>
  <si>
    <t>916 Cedar St</t>
  </si>
  <si>
    <t>66 Forest St</t>
  </si>
  <si>
    <t>297 Ridge St</t>
  </si>
  <si>
    <t>958 Jackson St</t>
  </si>
  <si>
    <t>39 11th St</t>
  </si>
  <si>
    <t>723 Chestnut St</t>
  </si>
  <si>
    <t>215 Cherry St</t>
  </si>
  <si>
    <t>749 Lakeview St</t>
  </si>
  <si>
    <t>751 Lincoln St</t>
  </si>
  <si>
    <t>46 Jackson St</t>
  </si>
  <si>
    <t>967 Willow St</t>
  </si>
  <si>
    <t>445 13th St</t>
  </si>
  <si>
    <t>406 Walnut St</t>
  </si>
  <si>
    <t>394 Jefferson St</t>
  </si>
  <si>
    <t>439 14th St</t>
  </si>
  <si>
    <t>933 14th St</t>
  </si>
  <si>
    <t>577 Wilson St</t>
  </si>
  <si>
    <t>437 8th St</t>
  </si>
  <si>
    <t>968 Pine St</t>
  </si>
  <si>
    <t>222 12th St</t>
  </si>
  <si>
    <t>569 Lincoln St</t>
  </si>
  <si>
    <t>699 Madison St</t>
  </si>
  <si>
    <t>966 Main St</t>
  </si>
  <si>
    <t>15 2nd St</t>
  </si>
  <si>
    <t>328 Washington St</t>
  </si>
  <si>
    <t>273 4th St</t>
  </si>
  <si>
    <t>541 Lincoln St</t>
  </si>
  <si>
    <t>544 8th St</t>
  </si>
  <si>
    <t>326 9th St</t>
  </si>
  <si>
    <t>949 Chestnut St</t>
  </si>
  <si>
    <t>269 6th St</t>
  </si>
  <si>
    <t>806 Hickory St</t>
  </si>
  <si>
    <t>372 Highland St</t>
  </si>
  <si>
    <t>151 Highland St</t>
  </si>
  <si>
    <t>185 Forest St</t>
  </si>
  <si>
    <t>792 Lincoln St</t>
  </si>
  <si>
    <t>609 9th St</t>
  </si>
  <si>
    <t>873 7th St</t>
  </si>
  <si>
    <t>911 Cherry St</t>
  </si>
  <si>
    <t>489 West St</t>
  </si>
  <si>
    <t>509 Hill St</t>
  </si>
  <si>
    <t>954 14th St</t>
  </si>
  <si>
    <t>982 Main St</t>
  </si>
  <si>
    <t>510 Meadow St</t>
  </si>
  <si>
    <t>74 Park St</t>
  </si>
  <si>
    <t>744 Walnut St</t>
  </si>
  <si>
    <t>169 Cedar St</t>
  </si>
  <si>
    <t>89 6th St</t>
  </si>
  <si>
    <t>694 Dogwood St</t>
  </si>
  <si>
    <t>623 2nd St</t>
  </si>
  <si>
    <t>326 Lincoln St</t>
  </si>
  <si>
    <t>875 Walnut St</t>
  </si>
  <si>
    <t>839 2nd St</t>
  </si>
  <si>
    <t>979 11th St</t>
  </si>
  <si>
    <t>721 12th St</t>
  </si>
  <si>
    <t>539 Maple St</t>
  </si>
  <si>
    <t>940 13th St</t>
  </si>
  <si>
    <t>155 Meadow St</t>
  </si>
  <si>
    <t>125 Highland St</t>
  </si>
  <si>
    <t>494 Washington St</t>
  </si>
  <si>
    <t>292 Elm St</t>
  </si>
  <si>
    <t>995 Washington St</t>
  </si>
  <si>
    <t>726 Madison St</t>
  </si>
  <si>
    <t>90 9th St</t>
  </si>
  <si>
    <t>827 Lincoln St</t>
  </si>
  <si>
    <t>261 Meadow St</t>
  </si>
  <si>
    <t>65 Cedar St</t>
  </si>
  <si>
    <t>498 Jackson St</t>
  </si>
  <si>
    <t>491 Wilson St</t>
  </si>
  <si>
    <t>569 8th St</t>
  </si>
  <si>
    <t>700 Forest St</t>
  </si>
  <si>
    <t>304 12th St</t>
  </si>
  <si>
    <t>378 Jackson St</t>
  </si>
  <si>
    <t>367 River St</t>
  </si>
  <si>
    <t>367 Pine St</t>
  </si>
  <si>
    <t>980 River St</t>
  </si>
  <si>
    <t>901 12th St</t>
  </si>
  <si>
    <t>438 6th St</t>
  </si>
  <si>
    <t>839 North St</t>
  </si>
  <si>
    <t>545 6th St</t>
  </si>
  <si>
    <t>10 River St</t>
  </si>
  <si>
    <t>870 Willow St</t>
  </si>
  <si>
    <t>965 Jefferson St</t>
  </si>
  <si>
    <t>882 Ridge St</t>
  </si>
  <si>
    <t>386 Church St</t>
  </si>
  <si>
    <t>792 Wilson St</t>
  </si>
  <si>
    <t>615 Park St</t>
  </si>
  <si>
    <t>68 10th St</t>
  </si>
  <si>
    <t>41 9th St</t>
  </si>
  <si>
    <t>687 Lakeview St</t>
  </si>
  <si>
    <t>53 14th St</t>
  </si>
  <si>
    <t>341 Chestnut St</t>
  </si>
  <si>
    <t>95 Hill St</t>
  </si>
  <si>
    <t>292 Adams St</t>
  </si>
  <si>
    <t>246 Walnut St</t>
  </si>
  <si>
    <t>645 Ridge St</t>
  </si>
  <si>
    <t>221 Church St</t>
  </si>
  <si>
    <t>316 Jefferson St</t>
  </si>
  <si>
    <t>766 Adams St</t>
  </si>
  <si>
    <t>856 Jefferson St</t>
  </si>
  <si>
    <t>457 Madison St</t>
  </si>
  <si>
    <t>36 Lakeview St</t>
  </si>
  <si>
    <t>200 South St</t>
  </si>
  <si>
    <t>981 Meadow St</t>
  </si>
  <si>
    <t>37 8th St</t>
  </si>
  <si>
    <t>347 7th St</t>
  </si>
  <si>
    <t>186 Hickory St</t>
  </si>
  <si>
    <t>315 7th St</t>
  </si>
  <si>
    <t>838 7th St</t>
  </si>
  <si>
    <t>422 Elm St</t>
  </si>
  <si>
    <t>37 4th St</t>
  </si>
  <si>
    <t>512 Cherry St</t>
  </si>
  <si>
    <t>504 Madison St</t>
  </si>
  <si>
    <t>821 Walnut St</t>
  </si>
  <si>
    <t>716 Lakeview St</t>
  </si>
  <si>
    <t>53 Ridge St</t>
  </si>
  <si>
    <t>549 7th St</t>
  </si>
  <si>
    <t>410 Meadow St</t>
  </si>
  <si>
    <t>456 Willow St</t>
  </si>
  <si>
    <t>797 Forest St</t>
  </si>
  <si>
    <t>392 Lake St</t>
  </si>
  <si>
    <t>30 Chestnut St</t>
  </si>
  <si>
    <t>336 Cherry St</t>
  </si>
  <si>
    <t>977 Dogwood St</t>
  </si>
  <si>
    <t>648 11th St</t>
  </si>
  <si>
    <t>573 Willow St</t>
  </si>
  <si>
    <t>119 Jefferson St</t>
  </si>
  <si>
    <t>727 Center St</t>
  </si>
  <si>
    <t>189 North St</t>
  </si>
  <si>
    <t>180 Park St</t>
  </si>
  <si>
    <t>25 Willow St</t>
  </si>
  <si>
    <t>694 Adams St</t>
  </si>
  <si>
    <t>73 Lakeview St</t>
  </si>
  <si>
    <t>617 Cedar St</t>
  </si>
  <si>
    <t>400 13th St</t>
  </si>
  <si>
    <t>495 Dogwood St</t>
  </si>
  <si>
    <t>471 Lincoln St</t>
  </si>
  <si>
    <t>17 Cedar St</t>
  </si>
  <si>
    <t>535 10th St</t>
  </si>
  <si>
    <t>855 8th St</t>
  </si>
  <si>
    <t>710 Lakeview St</t>
  </si>
  <si>
    <t>852 Meadow St</t>
  </si>
  <si>
    <t>305 Highland St</t>
  </si>
  <si>
    <t>500 Dogwood St</t>
  </si>
  <si>
    <t>148 4th St</t>
  </si>
  <si>
    <t>366 Wilson St</t>
  </si>
  <si>
    <t>457 Highland St</t>
  </si>
  <si>
    <t>121 Jefferson St</t>
  </si>
  <si>
    <t>336 1st St</t>
  </si>
  <si>
    <t>138 Elm St</t>
  </si>
  <si>
    <t>920 Highland St</t>
  </si>
  <si>
    <t>752 Lakeview St</t>
  </si>
  <si>
    <t>109 South St</t>
  </si>
  <si>
    <t>443 West St</t>
  </si>
  <si>
    <t>15 5th St</t>
  </si>
  <si>
    <t>706 11th St</t>
  </si>
  <si>
    <t>786 Ridge St</t>
  </si>
  <si>
    <t>629 Jefferson St</t>
  </si>
  <si>
    <t>895 Cedar St</t>
  </si>
  <si>
    <t>228 Adams St</t>
  </si>
  <si>
    <t>815 12th St</t>
  </si>
  <si>
    <t>223 North St</t>
  </si>
  <si>
    <t>875 Cedar St</t>
  </si>
  <si>
    <t>676 Walnut St</t>
  </si>
  <si>
    <t>52 Jefferson St</t>
  </si>
  <si>
    <t>944 4th St</t>
  </si>
  <si>
    <t>933 Spruce St</t>
  </si>
  <si>
    <t>761 Willow St</t>
  </si>
  <si>
    <t>531 Lincoln St</t>
  </si>
  <si>
    <t>48 Meadow St</t>
  </si>
  <si>
    <t>450 West St</t>
  </si>
  <si>
    <t>27 South St</t>
  </si>
  <si>
    <t>245 Church St</t>
  </si>
  <si>
    <t>784 River St</t>
  </si>
  <si>
    <t>322 6th St</t>
  </si>
  <si>
    <t>188 Jefferson St</t>
  </si>
  <si>
    <t>783 6th St</t>
  </si>
  <si>
    <t>589 Johnson St</t>
  </si>
  <si>
    <t>798 Washington St</t>
  </si>
  <si>
    <t>712 North St</t>
  </si>
  <si>
    <t>181 Sunset St</t>
  </si>
  <si>
    <t>705 South St</t>
  </si>
  <si>
    <t>989 8th St</t>
  </si>
  <si>
    <t>338 Jefferson St</t>
  </si>
  <si>
    <t>499 10th St</t>
  </si>
  <si>
    <t>401 Adams St</t>
  </si>
  <si>
    <t>706 Elm St</t>
  </si>
  <si>
    <t>780 West St</t>
  </si>
  <si>
    <t>64 8th St</t>
  </si>
  <si>
    <t>180 2nd St</t>
  </si>
  <si>
    <t>28 South St</t>
  </si>
  <si>
    <t>74 Dogwood St</t>
  </si>
  <si>
    <t>801 1st St</t>
  </si>
  <si>
    <t>257 Lincoln St</t>
  </si>
  <si>
    <t>433 Sunset St</t>
  </si>
  <si>
    <t>455 Pine St</t>
  </si>
  <si>
    <t>227 Lincoln St</t>
  </si>
  <si>
    <t>968 4th St</t>
  </si>
  <si>
    <t>482 Main St</t>
  </si>
  <si>
    <t>15 Jefferson St</t>
  </si>
  <si>
    <t>64 12th St</t>
  </si>
  <si>
    <t>115 Lincoln St</t>
  </si>
  <si>
    <t>978 Wilson St</t>
  </si>
  <si>
    <t>681 Elm St</t>
  </si>
  <si>
    <t>439 5th St</t>
  </si>
  <si>
    <t>242 Ridge St</t>
  </si>
  <si>
    <t>643 Johnson St</t>
  </si>
  <si>
    <t>807 Jefferson St</t>
  </si>
  <si>
    <t>172 West St</t>
  </si>
  <si>
    <t>896 Lakeview St</t>
  </si>
  <si>
    <t>173 9th St</t>
  </si>
  <si>
    <t>695 Park St</t>
  </si>
  <si>
    <t>150 Hill St</t>
  </si>
  <si>
    <t>275 4th St</t>
  </si>
  <si>
    <t>626 Cedar St</t>
  </si>
  <si>
    <t>437 West St</t>
  </si>
  <si>
    <t>660 13th St</t>
  </si>
  <si>
    <t>344 Washington St</t>
  </si>
  <si>
    <t>574 Center St</t>
  </si>
  <si>
    <t>22 Center St</t>
  </si>
  <si>
    <t>437 Maple St</t>
  </si>
  <si>
    <t>734 Meadow St</t>
  </si>
  <si>
    <t>394 Meadow St</t>
  </si>
  <si>
    <t>45 8th St</t>
  </si>
  <si>
    <t>470 River St</t>
  </si>
  <si>
    <t>791 Ridge St</t>
  </si>
  <si>
    <t>229 6th St</t>
  </si>
  <si>
    <t>913 7th St</t>
  </si>
  <si>
    <t>207 Washington St</t>
  </si>
  <si>
    <t>829 Chestnut St</t>
  </si>
  <si>
    <t>444 Spruce St</t>
  </si>
  <si>
    <t>329 Wilson St</t>
  </si>
  <si>
    <t>378 1st St</t>
  </si>
  <si>
    <t>802 Hickory St</t>
  </si>
  <si>
    <t>819 Cherry St</t>
  </si>
  <si>
    <t>674 8th St</t>
  </si>
  <si>
    <t>363 Wilson St</t>
  </si>
  <si>
    <t>508 Main St</t>
  </si>
  <si>
    <t>661 Jefferson St</t>
  </si>
  <si>
    <t>143 West St</t>
  </si>
  <si>
    <t>603 Highland St</t>
  </si>
  <si>
    <t>929 Washington St</t>
  </si>
  <si>
    <t>854 West St</t>
  </si>
  <si>
    <t>360 10th St</t>
  </si>
  <si>
    <t>288 12th St</t>
  </si>
  <si>
    <t>608 1st St</t>
  </si>
  <si>
    <t>160 River St</t>
  </si>
  <si>
    <t>123 14th St</t>
  </si>
  <si>
    <t>827 Center St</t>
  </si>
  <si>
    <t>592 Elm St</t>
  </si>
  <si>
    <t>628 Hickory St</t>
  </si>
  <si>
    <t>698 Cherry St</t>
  </si>
  <si>
    <t>952 South St</t>
  </si>
  <si>
    <t>280 5th St</t>
  </si>
  <si>
    <t>284 Forest St</t>
  </si>
  <si>
    <t>608 Madison St</t>
  </si>
  <si>
    <t>995 Main St</t>
  </si>
  <si>
    <t>543 Meadow St</t>
  </si>
  <si>
    <t>371 13th St</t>
  </si>
  <si>
    <t>687 12th St</t>
  </si>
  <si>
    <t>336 Jackson St</t>
  </si>
  <si>
    <t>405 Wilson St</t>
  </si>
  <si>
    <t>233 Lakeview St</t>
  </si>
  <si>
    <t>690 Pine St</t>
  </si>
  <si>
    <t>11 Willow St</t>
  </si>
  <si>
    <t>449 Forest St</t>
  </si>
  <si>
    <t>763 10th St</t>
  </si>
  <si>
    <t>999 Highland St</t>
  </si>
  <si>
    <t>260 6th St</t>
  </si>
  <si>
    <t>457 Elm St</t>
  </si>
  <si>
    <t>403 7th St</t>
  </si>
  <si>
    <t>708 Hill St</t>
  </si>
  <si>
    <t>368 Pine St</t>
  </si>
  <si>
    <t>133 Ridge St</t>
  </si>
  <si>
    <t>514 North St</t>
  </si>
  <si>
    <t>982 1st St</t>
  </si>
  <si>
    <t>267 1st St</t>
  </si>
  <si>
    <t>166 Lakeview St</t>
  </si>
  <si>
    <t>298 Jackson St</t>
  </si>
  <si>
    <t>656 Pine St</t>
  </si>
  <si>
    <t>570 Sunset St</t>
  </si>
  <si>
    <t>712 7th St</t>
  </si>
  <si>
    <t>150 Cedar St</t>
  </si>
  <si>
    <t>975 Highland St</t>
  </si>
  <si>
    <t>976 Chestnut St</t>
  </si>
  <si>
    <t>687 5th St</t>
  </si>
  <si>
    <t>805 12th St</t>
  </si>
  <si>
    <t>898 Chestnut St</t>
  </si>
  <si>
    <t>156 River St</t>
  </si>
  <si>
    <t>443 North St</t>
  </si>
  <si>
    <t>914 Highland St</t>
  </si>
  <si>
    <t>859 Jefferson St</t>
  </si>
  <si>
    <t>275 Cedar St</t>
  </si>
  <si>
    <t>420 Sunset St</t>
  </si>
  <si>
    <t>838 Johnson St</t>
  </si>
  <si>
    <t>152 South St</t>
  </si>
  <si>
    <t>993 Hill St</t>
  </si>
  <si>
    <t>802 River St</t>
  </si>
  <si>
    <t>982 Church St</t>
  </si>
  <si>
    <t>666 Jefferson St</t>
  </si>
  <si>
    <t>114 7th St</t>
  </si>
  <si>
    <t>163 Cedar St</t>
  </si>
  <si>
    <t>449 Madison St</t>
  </si>
  <si>
    <t>432 West St</t>
  </si>
  <si>
    <t>340 1st St</t>
  </si>
  <si>
    <t>880 Cherry St</t>
  </si>
  <si>
    <t>696 Sunset St</t>
  </si>
  <si>
    <t>304 Sunset St</t>
  </si>
  <si>
    <t>946 12th St</t>
  </si>
  <si>
    <t>381 2nd St</t>
  </si>
  <si>
    <t>422 Adams St</t>
  </si>
  <si>
    <t>953 River St</t>
  </si>
  <si>
    <t>717 Adams St</t>
  </si>
  <si>
    <t>157 1st St</t>
  </si>
  <si>
    <t>45 Jefferson St</t>
  </si>
  <si>
    <t>372 Willow St</t>
  </si>
  <si>
    <t>467 Jackson St</t>
  </si>
  <si>
    <t>826 Wilson St</t>
  </si>
  <si>
    <t>106 14th St</t>
  </si>
  <si>
    <t>163 Sunset St</t>
  </si>
  <si>
    <t>134 North St</t>
  </si>
  <si>
    <t>836 Hickory St</t>
  </si>
  <si>
    <t>338 5th St</t>
  </si>
  <si>
    <t>678 Johnson St</t>
  </si>
  <si>
    <t>820 Adams St</t>
  </si>
  <si>
    <t>520 Wilson St</t>
  </si>
  <si>
    <t>34 Lincoln St</t>
  </si>
  <si>
    <t>982 Hickory St</t>
  </si>
  <si>
    <t>621 1st St</t>
  </si>
  <si>
    <t>776 10th St</t>
  </si>
  <si>
    <t>206 Adams St</t>
  </si>
  <si>
    <t>629 Adams St</t>
  </si>
  <si>
    <t>992 13th St</t>
  </si>
  <si>
    <t>145 7th St</t>
  </si>
  <si>
    <t>2 Hill St</t>
  </si>
  <si>
    <t>400 Hill St</t>
  </si>
  <si>
    <t>969 9th St</t>
  </si>
  <si>
    <t>475 5th St</t>
  </si>
  <si>
    <t>555 Park St</t>
  </si>
  <si>
    <t>320 14th St</t>
  </si>
  <si>
    <t>888 Madison St</t>
  </si>
  <si>
    <t>189 Walnut St</t>
  </si>
  <si>
    <t>218 12th St</t>
  </si>
  <si>
    <t>687 Highland St</t>
  </si>
  <si>
    <t>40 Johnson St</t>
  </si>
  <si>
    <t>738 Dogwood St</t>
  </si>
  <si>
    <t>999 Willow St</t>
  </si>
  <si>
    <t>198 West St</t>
  </si>
  <si>
    <t>832 Adams St</t>
  </si>
  <si>
    <t>970 Washington St</t>
  </si>
  <si>
    <t>714 Washington St</t>
  </si>
  <si>
    <t>887 North St</t>
  </si>
  <si>
    <t>682 Ridge St</t>
  </si>
  <si>
    <t>908 9th St</t>
  </si>
  <si>
    <t>29 1st St</t>
  </si>
  <si>
    <t>500 Walnut St</t>
  </si>
  <si>
    <t>474 11th St</t>
  </si>
  <si>
    <t>560 Lakeview St</t>
  </si>
  <si>
    <t>939 1st St</t>
  </si>
  <si>
    <t>903 Main St</t>
  </si>
  <si>
    <t>121 Ridge St</t>
  </si>
  <si>
    <t>881 Walnut St</t>
  </si>
  <si>
    <t>587 Washington St</t>
  </si>
  <si>
    <t>546 Lakeview St</t>
  </si>
  <si>
    <t>800 West St</t>
  </si>
  <si>
    <t>701 8th St</t>
  </si>
  <si>
    <t>822 8th St</t>
  </si>
  <si>
    <t>621 Pine St</t>
  </si>
  <si>
    <t>698 Willow St</t>
  </si>
  <si>
    <t>974 South St</t>
  </si>
  <si>
    <t>367 6th St</t>
  </si>
  <si>
    <t>596 Park St</t>
  </si>
  <si>
    <t>98 Walnut St</t>
  </si>
  <si>
    <t>937 Park St</t>
  </si>
  <si>
    <t>123 Cherry St</t>
  </si>
  <si>
    <t>205 Maple St</t>
  </si>
  <si>
    <t>131 Jackson St</t>
  </si>
  <si>
    <t>293 8th St</t>
  </si>
  <si>
    <t>633 6th St</t>
  </si>
  <si>
    <t>771 Cherry St</t>
  </si>
  <si>
    <t>714 10th St</t>
  </si>
  <si>
    <t>464 2nd St</t>
  </si>
  <si>
    <t>9 Jefferson St</t>
  </si>
  <si>
    <t>630 Lakeview St</t>
  </si>
  <si>
    <t>587 Cedar St</t>
  </si>
  <si>
    <t>89 Madison St</t>
  </si>
  <si>
    <t>545 Lakeview St</t>
  </si>
  <si>
    <t>519 Highland St</t>
  </si>
  <si>
    <t>394 10th St</t>
  </si>
  <si>
    <t>756 Spruce St</t>
  </si>
  <si>
    <t>101 Lincoln St</t>
  </si>
  <si>
    <t>608 Church St</t>
  </si>
  <si>
    <t>444 Ridge St</t>
  </si>
  <si>
    <t>318 6th St</t>
  </si>
  <si>
    <t>538 River St</t>
  </si>
  <si>
    <t>76 Pine St</t>
  </si>
  <si>
    <t>894 Hill St</t>
  </si>
  <si>
    <t>729 Johnson St</t>
  </si>
  <si>
    <t>538 4th St</t>
  </si>
  <si>
    <t>994 6th St</t>
  </si>
  <si>
    <t>920 Cedar St</t>
  </si>
  <si>
    <t>968 Jefferson St</t>
  </si>
  <si>
    <t>491 Lakeview St</t>
  </si>
  <si>
    <t>503 Pine St</t>
  </si>
  <si>
    <t>824 Meadow St</t>
  </si>
  <si>
    <t>742 Washington St</t>
  </si>
  <si>
    <t>383 Madison St</t>
  </si>
  <si>
    <t>468 North St</t>
  </si>
  <si>
    <t>747 Dogwood St</t>
  </si>
  <si>
    <t>917 Elm St</t>
  </si>
  <si>
    <t>955 6th St</t>
  </si>
  <si>
    <t>339 Walnut St</t>
  </si>
  <si>
    <t>536 Sunset St</t>
  </si>
  <si>
    <t>524 Hickory St</t>
  </si>
  <si>
    <t>286 Lincoln St</t>
  </si>
  <si>
    <t>440 Park St</t>
  </si>
  <si>
    <t>933 Park St</t>
  </si>
  <si>
    <t>633 7th St</t>
  </si>
  <si>
    <t>506 9th St</t>
  </si>
  <si>
    <t>786 Chestnut St</t>
  </si>
  <si>
    <t>662 Cherry St</t>
  </si>
  <si>
    <t>622 Spruce St</t>
  </si>
  <si>
    <t>455 Jefferson St</t>
  </si>
  <si>
    <t>60 Hickory St</t>
  </si>
  <si>
    <t>211 5th St</t>
  </si>
  <si>
    <t>981 Ridge St</t>
  </si>
  <si>
    <t>780 14th St</t>
  </si>
  <si>
    <t>943 Madison St</t>
  </si>
  <si>
    <t>655 Johnson St</t>
  </si>
  <si>
    <t>97 Park St</t>
  </si>
  <si>
    <t>629 1st St</t>
  </si>
  <si>
    <t>791 10th St</t>
  </si>
  <si>
    <t>729 Hickory St</t>
  </si>
  <si>
    <t>667 Dogwood St</t>
  </si>
  <si>
    <t>262 12th St</t>
  </si>
  <si>
    <t>646 5th St</t>
  </si>
  <si>
    <t>509 Jackson St</t>
  </si>
  <si>
    <t>440 9th St</t>
  </si>
  <si>
    <t>166 Madison St</t>
  </si>
  <si>
    <t>240 Forest St</t>
  </si>
  <si>
    <t>67 5th St</t>
  </si>
  <si>
    <t>551 Maple St</t>
  </si>
  <si>
    <t>554 Lincoln St</t>
  </si>
  <si>
    <t>588 9th St</t>
  </si>
  <si>
    <t>563 Lakeview St</t>
  </si>
  <si>
    <t>854 South St</t>
  </si>
  <si>
    <t>512 4th St</t>
  </si>
  <si>
    <t>832 South St</t>
  </si>
  <si>
    <t>266 Sunset St</t>
  </si>
  <si>
    <t>5 Highland St</t>
  </si>
  <si>
    <t>823 2nd St</t>
  </si>
  <si>
    <t>860 Church St</t>
  </si>
  <si>
    <t>905 Jefferson St</t>
  </si>
  <si>
    <t>48 Park St</t>
  </si>
  <si>
    <t>759 Jackson St</t>
  </si>
  <si>
    <t>363 Park St</t>
  </si>
  <si>
    <t>590 Lincoln St</t>
  </si>
  <si>
    <t>21 8th St</t>
  </si>
  <si>
    <t>989 Maple St</t>
  </si>
  <si>
    <t>31 7th St</t>
  </si>
  <si>
    <t>268 Dogwood St</t>
  </si>
  <si>
    <t>337 West St</t>
  </si>
  <si>
    <t>958 Park St</t>
  </si>
  <si>
    <t>337 13th St</t>
  </si>
  <si>
    <t>953 Dogwood St</t>
  </si>
  <si>
    <t>204 7th St</t>
  </si>
  <si>
    <t>810 Jackson St</t>
  </si>
  <si>
    <t>643 South St</t>
  </si>
  <si>
    <t>714 South St</t>
  </si>
  <si>
    <t>740 Sunset St</t>
  </si>
  <si>
    <t>152 13th St</t>
  </si>
  <si>
    <t>626 Elm St</t>
  </si>
  <si>
    <t>23 Chestnut St</t>
  </si>
  <si>
    <t>787 6th St</t>
  </si>
  <si>
    <t>512 Meadow St</t>
  </si>
  <si>
    <t>372 Adams St</t>
  </si>
  <si>
    <t>711 Lakeview St</t>
  </si>
  <si>
    <t>471 West St</t>
  </si>
  <si>
    <t>968 12th St</t>
  </si>
  <si>
    <t>686 12th St</t>
  </si>
  <si>
    <t>566 Cherry St</t>
  </si>
  <si>
    <t>389 Maple St</t>
  </si>
  <si>
    <t>957 9th St</t>
  </si>
  <si>
    <t>565 8th St</t>
  </si>
  <si>
    <t>875 Ridge St</t>
  </si>
  <si>
    <t>658 Lincoln St</t>
  </si>
  <si>
    <t>233 Walnut St</t>
  </si>
  <si>
    <t>335 Church St</t>
  </si>
  <si>
    <t>377 6th St</t>
  </si>
  <si>
    <t>572 Dogwood St</t>
  </si>
  <si>
    <t>273 1st St</t>
  </si>
  <si>
    <t>944 Spruce St</t>
  </si>
  <si>
    <t>205 4th St</t>
  </si>
  <si>
    <t>390 River St</t>
  </si>
  <si>
    <t>663 Hickory St</t>
  </si>
  <si>
    <t>81 Highland St</t>
  </si>
  <si>
    <t>111 12th St</t>
  </si>
  <si>
    <t>322 14th St</t>
  </si>
  <si>
    <t>600 Ridge St</t>
  </si>
  <si>
    <t>991 Center St</t>
  </si>
  <si>
    <t>642 Lincoln St</t>
  </si>
  <si>
    <t>161 Lakeview St</t>
  </si>
  <si>
    <t>573 Highland St</t>
  </si>
  <si>
    <t>908 Walnut St</t>
  </si>
  <si>
    <t>845 Hickory St</t>
  </si>
  <si>
    <t>968 Dogwood St</t>
  </si>
  <si>
    <t>4 Sunset St</t>
  </si>
  <si>
    <t>635 11th St</t>
  </si>
  <si>
    <t>733 14th St</t>
  </si>
  <si>
    <t>763 Adams St</t>
  </si>
  <si>
    <t>916 Highland St</t>
  </si>
  <si>
    <t>96 River St</t>
  </si>
  <si>
    <t>939 Walnut St</t>
  </si>
  <si>
    <t>527 Elm St</t>
  </si>
  <si>
    <t>805 Jefferson St</t>
  </si>
  <si>
    <t>776 Cherry St</t>
  </si>
  <si>
    <t>63 Lincoln St</t>
  </si>
  <si>
    <t>36 11th St</t>
  </si>
  <si>
    <t>746 Sunset St</t>
  </si>
  <si>
    <t>223 14th St</t>
  </si>
  <si>
    <t>633 1st St</t>
  </si>
  <si>
    <t>778 Hill St</t>
  </si>
  <si>
    <t>190 River St</t>
  </si>
  <si>
    <t>107 Main St</t>
  </si>
  <si>
    <t>598 Wilson St</t>
  </si>
  <si>
    <t>92 Madison St</t>
  </si>
  <si>
    <t>272 Chestnut St</t>
  </si>
  <si>
    <t>906 10th St</t>
  </si>
  <si>
    <t>615 Lake St</t>
  </si>
  <si>
    <t>823 11th St</t>
  </si>
  <si>
    <t>327 Cherry St</t>
  </si>
  <si>
    <t>220 4th St</t>
  </si>
  <si>
    <t>829 Johnson St</t>
  </si>
  <si>
    <t>355 Park St</t>
  </si>
  <si>
    <t>829 Elm St</t>
  </si>
  <si>
    <t>528 Washington St</t>
  </si>
  <si>
    <t>701 Forest St</t>
  </si>
  <si>
    <t>452 Cedar St</t>
  </si>
  <si>
    <t>617 Spruce St</t>
  </si>
  <si>
    <t>288 Willow St</t>
  </si>
  <si>
    <t>311 River St</t>
  </si>
  <si>
    <t>832 12th St</t>
  </si>
  <si>
    <t>491 Park St</t>
  </si>
  <si>
    <t>461 8th St</t>
  </si>
  <si>
    <t>751 Madison St</t>
  </si>
  <si>
    <t>505 Hill St</t>
  </si>
  <si>
    <t>598 9th St</t>
  </si>
  <si>
    <t>145 13th St</t>
  </si>
  <si>
    <t>833 Johnson St</t>
  </si>
  <si>
    <t>520 Washington St</t>
  </si>
  <si>
    <t>853 Sunset St</t>
  </si>
  <si>
    <t>869 Park St</t>
  </si>
  <si>
    <t>306 6th St</t>
  </si>
  <si>
    <t>659 Cherry St</t>
  </si>
  <si>
    <t>499 8th St</t>
  </si>
  <si>
    <t>849 Walnut St</t>
  </si>
  <si>
    <t>642 Meadow St</t>
  </si>
  <si>
    <t>900 Madison St</t>
  </si>
  <si>
    <t>748 9th St</t>
  </si>
  <si>
    <t>580 Pine St</t>
  </si>
  <si>
    <t>782 Lincoln St</t>
  </si>
  <si>
    <t>228 Ridge St</t>
  </si>
  <si>
    <t>876 5th St</t>
  </si>
  <si>
    <t>570 Center St</t>
  </si>
  <si>
    <t>955 Wilson St</t>
  </si>
  <si>
    <t>706 2nd St</t>
  </si>
  <si>
    <t>840 8th St</t>
  </si>
  <si>
    <t>747 Center St</t>
  </si>
  <si>
    <t>188 1st St</t>
  </si>
  <si>
    <t>444 10th St</t>
  </si>
  <si>
    <t>744 Park St</t>
  </si>
  <si>
    <t>200 4th St</t>
  </si>
  <si>
    <t>419 Johnson St</t>
  </si>
  <si>
    <t>641 Center St</t>
  </si>
  <si>
    <t>16 Church St</t>
  </si>
  <si>
    <t>80 Ridge St</t>
  </si>
  <si>
    <t>24 Meadow St</t>
  </si>
  <si>
    <t>944 Johnson St</t>
  </si>
  <si>
    <t>427 Dogwood St</t>
  </si>
  <si>
    <t>393 Lakeview St</t>
  </si>
  <si>
    <t>716 Lake St</t>
  </si>
  <si>
    <t>737 Spruce St</t>
  </si>
  <si>
    <t>493 Johnson St</t>
  </si>
  <si>
    <t>128 Johnson St</t>
  </si>
  <si>
    <t>84 14th St</t>
  </si>
  <si>
    <t>647 Church St</t>
  </si>
  <si>
    <t>593 Jefferson St</t>
  </si>
  <si>
    <t>201 Johnson St</t>
  </si>
  <si>
    <t>862 6th St</t>
  </si>
  <si>
    <t>823 Maple St</t>
  </si>
  <si>
    <t>893 Madison St</t>
  </si>
  <si>
    <t>815 1st St</t>
  </si>
  <si>
    <t>240 Ridge St</t>
  </si>
  <si>
    <t>648 West St</t>
  </si>
  <si>
    <t>392 Main St</t>
  </si>
  <si>
    <t>859 Hickory St</t>
  </si>
  <si>
    <t>782 13th St</t>
  </si>
  <si>
    <t>969 Maple St</t>
  </si>
  <si>
    <t>381 Adams St</t>
  </si>
  <si>
    <t>621 North St</t>
  </si>
  <si>
    <t>928 1st St</t>
  </si>
  <si>
    <t>397 Elm St</t>
  </si>
  <si>
    <t>519 Church St</t>
  </si>
  <si>
    <t>748 Adams St</t>
  </si>
  <si>
    <t>807 4th St</t>
  </si>
  <si>
    <t>409 Washington St</t>
  </si>
  <si>
    <t>965 14th St</t>
  </si>
  <si>
    <t>241 West St</t>
  </si>
  <si>
    <t>853 10th St</t>
  </si>
  <si>
    <t>141 Jefferson St</t>
  </si>
  <si>
    <t>217 Highland St</t>
  </si>
  <si>
    <t>426 Elm St</t>
  </si>
  <si>
    <t>585 9th St</t>
  </si>
  <si>
    <t>897 5th St</t>
  </si>
  <si>
    <t>606 Dogwood St</t>
  </si>
  <si>
    <t>185 Elm St</t>
  </si>
  <si>
    <t>614 South St</t>
  </si>
  <si>
    <t>603 Main St</t>
  </si>
  <si>
    <t>292 Willow St</t>
  </si>
  <si>
    <t>465 West St</t>
  </si>
  <si>
    <t>269 Cedar St</t>
  </si>
  <si>
    <t>449 8th St</t>
  </si>
  <si>
    <t>807 Elm St</t>
  </si>
  <si>
    <t>558 1st St</t>
  </si>
  <si>
    <t>485 Dogwood St</t>
  </si>
  <si>
    <t>256 Hickory St</t>
  </si>
  <si>
    <t>547 5th St</t>
  </si>
  <si>
    <t>128 Maple St</t>
  </si>
  <si>
    <t>997 Church St</t>
  </si>
  <si>
    <t>144 Park St</t>
  </si>
  <si>
    <t>78 Meadow St</t>
  </si>
  <si>
    <t>225 Lakeview St</t>
  </si>
  <si>
    <t>148 1st St</t>
  </si>
  <si>
    <t>930 Park St</t>
  </si>
  <si>
    <t>465 Wilson St</t>
  </si>
  <si>
    <t>585 1st St</t>
  </si>
  <si>
    <t>517 11th St</t>
  </si>
  <si>
    <t>208 Main St</t>
  </si>
  <si>
    <t>597 Hickory St</t>
  </si>
  <si>
    <t>392 Dogwood St</t>
  </si>
  <si>
    <t>507 2nd St</t>
  </si>
  <si>
    <t>233 Cedar St</t>
  </si>
  <si>
    <t>778 Ridge St</t>
  </si>
  <si>
    <t>679 Johnson St</t>
  </si>
  <si>
    <t>136 Hill St</t>
  </si>
  <si>
    <t>844 Lake St</t>
  </si>
  <si>
    <t>188 Meadow St</t>
  </si>
  <si>
    <t>889 Cherry St</t>
  </si>
  <si>
    <t>742 13th St</t>
  </si>
  <si>
    <t>818 2nd St</t>
  </si>
  <si>
    <t>345 Center St</t>
  </si>
  <si>
    <t>329 5th St</t>
  </si>
  <si>
    <t>976 Lincoln St</t>
  </si>
  <si>
    <t>306 Chestnut St</t>
  </si>
  <si>
    <t>667 12th St</t>
  </si>
  <si>
    <t>933 Wilson St</t>
  </si>
  <si>
    <t>95 7th St</t>
  </si>
  <si>
    <t>837 Center St</t>
  </si>
  <si>
    <t>5 Sunset St</t>
  </si>
  <si>
    <t>585 Walnut St</t>
  </si>
  <si>
    <t>741 North St</t>
  </si>
  <si>
    <t>963 Washington St</t>
  </si>
  <si>
    <t>953 Cedar St</t>
  </si>
  <si>
    <t>695 Spruce St</t>
  </si>
  <si>
    <t>671 Cedar St</t>
  </si>
  <si>
    <t>371 Main St</t>
  </si>
  <si>
    <t>326 Chestnut St</t>
  </si>
  <si>
    <t>643 Highland St</t>
  </si>
  <si>
    <t>697 Jackson St</t>
  </si>
  <si>
    <t>61 Ridge St</t>
  </si>
  <si>
    <t>787 Pine St</t>
  </si>
  <si>
    <t>25 9th St</t>
  </si>
  <si>
    <t>11 Forest St</t>
  </si>
  <si>
    <t>62 Adams St</t>
  </si>
  <si>
    <t>763 Sunset St</t>
  </si>
  <si>
    <t>497 Walnut St</t>
  </si>
  <si>
    <t>892 Johnson St</t>
  </si>
  <si>
    <t>881 Church St</t>
  </si>
  <si>
    <t>337 6th St</t>
  </si>
  <si>
    <t>364 Willow St</t>
  </si>
  <si>
    <t>450 Jackson St</t>
  </si>
  <si>
    <t>584 4th St</t>
  </si>
  <si>
    <t>634 West St</t>
  </si>
  <si>
    <t>924 Sunset St</t>
  </si>
  <si>
    <t>629 Center St</t>
  </si>
  <si>
    <t>498 Elm St</t>
  </si>
  <si>
    <t>755 Cherry St</t>
  </si>
  <si>
    <t>123 Elm St</t>
  </si>
  <si>
    <t>602 Pine St</t>
  </si>
  <si>
    <t>115 Forest St</t>
  </si>
  <si>
    <t>244 Hill St</t>
  </si>
  <si>
    <t>689 11th St</t>
  </si>
  <si>
    <t>646 Spruce St</t>
  </si>
  <si>
    <t>225 Forest St</t>
  </si>
  <si>
    <t>23 Adams St</t>
  </si>
  <si>
    <t>350 North St</t>
  </si>
  <si>
    <t>148 6th St</t>
  </si>
  <si>
    <t>436 10th St</t>
  </si>
  <si>
    <t>700 Jefferson St</t>
  </si>
  <si>
    <t>269 Chestnut St</t>
  </si>
  <si>
    <t>720 Maple St</t>
  </si>
  <si>
    <t>341 4th St</t>
  </si>
  <si>
    <t>864 Meadow St</t>
  </si>
  <si>
    <t>656 Jefferson St</t>
  </si>
  <si>
    <t>103 Lake St</t>
  </si>
  <si>
    <t>219 Jefferson St</t>
  </si>
  <si>
    <t>79 Maple St</t>
  </si>
  <si>
    <t>699 8th St</t>
  </si>
  <si>
    <t>923 Cedar St</t>
  </si>
  <si>
    <t>953 Pine St</t>
  </si>
  <si>
    <t>83 Cedar St</t>
  </si>
  <si>
    <t>766 River St</t>
  </si>
  <si>
    <t>770 7th St</t>
  </si>
  <si>
    <t>72 5th St</t>
  </si>
  <si>
    <t>375 Lake St</t>
  </si>
  <si>
    <t>935 Main St</t>
  </si>
  <si>
    <t>627 Maple St</t>
  </si>
  <si>
    <t>311 6th St</t>
  </si>
  <si>
    <t>97 10th St</t>
  </si>
  <si>
    <t>160 8th St</t>
  </si>
  <si>
    <t>43 2nd St</t>
  </si>
  <si>
    <t>247 8th St</t>
  </si>
  <si>
    <t>880 Chestnut St</t>
  </si>
  <si>
    <t>53 8th St</t>
  </si>
  <si>
    <t>494 4th St</t>
  </si>
  <si>
    <t>922 Lincoln St</t>
  </si>
  <si>
    <t>946 Pine St</t>
  </si>
  <si>
    <t>310 Adams St</t>
  </si>
  <si>
    <t>223 10th St</t>
  </si>
  <si>
    <t>168 6th St</t>
  </si>
  <si>
    <t>229 Walnut St</t>
  </si>
  <si>
    <t>206 Wilson St</t>
  </si>
  <si>
    <t>446 Pine St</t>
  </si>
  <si>
    <t>569 Walnut St</t>
  </si>
  <si>
    <t>102 11th St</t>
  </si>
  <si>
    <t>185 Hickory St</t>
  </si>
  <si>
    <t>656 9th St</t>
  </si>
  <si>
    <t>176 Adams St</t>
  </si>
  <si>
    <t>636 Madison St</t>
  </si>
  <si>
    <t>902 Main St</t>
  </si>
  <si>
    <t>894 Highland St</t>
  </si>
  <si>
    <t>49 1st St</t>
  </si>
  <si>
    <t>306 Highland St</t>
  </si>
  <si>
    <t>843 Adams St</t>
  </si>
  <si>
    <t>262 2nd St</t>
  </si>
  <si>
    <t>974 Hill St</t>
  </si>
  <si>
    <t>81 Center St</t>
  </si>
  <si>
    <t>140 Maple St</t>
  </si>
  <si>
    <t>341 12th St</t>
  </si>
  <si>
    <t>322 Dogwood St</t>
  </si>
  <si>
    <t>322 Adams St</t>
  </si>
  <si>
    <t>576 Main St</t>
  </si>
  <si>
    <t>418 Lake St</t>
  </si>
  <si>
    <t>339 9th St</t>
  </si>
  <si>
    <t>579 Lakeview St</t>
  </si>
  <si>
    <t>596 Jackson St</t>
  </si>
  <si>
    <t>254 Jackson St</t>
  </si>
  <si>
    <t>636 2nd St</t>
  </si>
  <si>
    <t>397 South St</t>
  </si>
  <si>
    <t>810 10th St</t>
  </si>
  <si>
    <t>86 Jefferson St</t>
  </si>
  <si>
    <t>854 Walnut St</t>
  </si>
  <si>
    <t>928 8th St</t>
  </si>
  <si>
    <t>861 8th St</t>
  </si>
  <si>
    <t>371 Sunset St</t>
  </si>
  <si>
    <t>158 5th St</t>
  </si>
  <si>
    <t>350 Johnson St</t>
  </si>
  <si>
    <t>982 Park St</t>
  </si>
  <si>
    <t>729 Sunset St</t>
  </si>
  <si>
    <t>451 Spruce St</t>
  </si>
  <si>
    <t>911 8th St</t>
  </si>
  <si>
    <t>119 7th St</t>
  </si>
  <si>
    <t>642 Lakeview St</t>
  </si>
  <si>
    <t>986 Main St</t>
  </si>
  <si>
    <t>994 Elm St</t>
  </si>
  <si>
    <t>828 Dogwood St</t>
  </si>
  <si>
    <t>502 Chestnut St</t>
  </si>
  <si>
    <t>9 Washington St</t>
  </si>
  <si>
    <t>816 West St</t>
  </si>
  <si>
    <t>288 Jackson St</t>
  </si>
  <si>
    <t>626 Lake St</t>
  </si>
  <si>
    <t>703 Lakeview St</t>
  </si>
  <si>
    <t>797 13th St</t>
  </si>
  <si>
    <t>439 South St</t>
  </si>
  <si>
    <t>811 Johnson St</t>
  </si>
  <si>
    <t>684 14th St</t>
  </si>
  <si>
    <t>544 4th St</t>
  </si>
  <si>
    <t>856 6th St</t>
  </si>
  <si>
    <t>651 6th St</t>
  </si>
  <si>
    <t>682 6th St</t>
  </si>
  <si>
    <t>743 Lake St</t>
  </si>
  <si>
    <t>385 8th St</t>
  </si>
  <si>
    <t>482 Spruce St</t>
  </si>
  <si>
    <t>619 6th St</t>
  </si>
  <si>
    <t>269 West St</t>
  </si>
  <si>
    <t>422 Jefferson St</t>
  </si>
  <si>
    <t>138 10th St</t>
  </si>
  <si>
    <t>967 Hill St</t>
  </si>
  <si>
    <t>326 West St</t>
  </si>
  <si>
    <t>511 Dogwood St</t>
  </si>
  <si>
    <t>959 Main St</t>
  </si>
  <si>
    <t>515 Jackson St</t>
  </si>
  <si>
    <t>383 Meadow St</t>
  </si>
  <si>
    <t>121 Lakeview St</t>
  </si>
  <si>
    <t>575 Highland St</t>
  </si>
  <si>
    <t>256 9th St</t>
  </si>
  <si>
    <t>758 Hickory St</t>
  </si>
  <si>
    <t>476 Cedar St</t>
  </si>
  <si>
    <t>463 Dogwood St</t>
  </si>
  <si>
    <t>878 5th St</t>
  </si>
  <si>
    <t>478 Chestnut St</t>
  </si>
  <si>
    <t>251 5th St</t>
  </si>
  <si>
    <t>916 North St</t>
  </si>
  <si>
    <t>532 14th St</t>
  </si>
  <si>
    <t>529 Washington St</t>
  </si>
  <si>
    <t>726 Spruce St</t>
  </si>
  <si>
    <t>70 Madison St</t>
  </si>
  <si>
    <t>705 Jefferson St</t>
  </si>
  <si>
    <t>436 Hickory St</t>
  </si>
  <si>
    <t>861 Pine St</t>
  </si>
  <si>
    <t>247 Adams St</t>
  </si>
  <si>
    <t>77 Lincoln St</t>
  </si>
  <si>
    <t>804 1st St</t>
  </si>
  <si>
    <t>437 Highland St</t>
  </si>
  <si>
    <t>717 Lake St</t>
  </si>
  <si>
    <t>496 Jackson St</t>
  </si>
  <si>
    <t>586 River St</t>
  </si>
  <si>
    <t>767 10th St</t>
  </si>
  <si>
    <t>553 Lincoln St</t>
  </si>
  <si>
    <t>671 Lakeview St</t>
  </si>
  <si>
    <t>833 Center St</t>
  </si>
  <si>
    <t>895 14th St</t>
  </si>
  <si>
    <t>237 6th St</t>
  </si>
  <si>
    <t>756 Hill St</t>
  </si>
  <si>
    <t>928 Maple St</t>
  </si>
  <si>
    <t>592 Main St</t>
  </si>
  <si>
    <t>174 14th St</t>
  </si>
  <si>
    <t>804 Highland St</t>
  </si>
  <si>
    <t>947 Highland St</t>
  </si>
  <si>
    <t>224 Center St</t>
  </si>
  <si>
    <t>697 Park St</t>
  </si>
  <si>
    <t>109 Church St</t>
  </si>
  <si>
    <t>597 Chestnut St</t>
  </si>
  <si>
    <t>351 7th St</t>
  </si>
  <si>
    <t>202 9th St</t>
  </si>
  <si>
    <t>666 North St</t>
  </si>
  <si>
    <t>761 Highland St</t>
  </si>
  <si>
    <t>586 2nd St</t>
  </si>
  <si>
    <t>435 14th St</t>
  </si>
  <si>
    <t>967 Lakeview St</t>
  </si>
  <si>
    <t>707 Chestnut St</t>
  </si>
  <si>
    <t>256 5th St</t>
  </si>
  <si>
    <t>33 Washington St</t>
  </si>
  <si>
    <t>759 Madison St</t>
  </si>
  <si>
    <t>688 Cherry St</t>
  </si>
  <si>
    <t>778 13th St</t>
  </si>
  <si>
    <t>178 Highland St</t>
  </si>
  <si>
    <t>738 2nd St</t>
  </si>
  <si>
    <t>227 Park St</t>
  </si>
  <si>
    <t>460 Madison St</t>
  </si>
  <si>
    <t>979 Washington St</t>
  </si>
  <si>
    <t>764 14th St</t>
  </si>
  <si>
    <t>420 Washington St</t>
  </si>
  <si>
    <t>219 12th St</t>
  </si>
  <si>
    <t>745 Wilson St</t>
  </si>
  <si>
    <t>826 Adams St</t>
  </si>
  <si>
    <t>116 Lakeview St</t>
  </si>
  <si>
    <t>843 Park St</t>
  </si>
  <si>
    <t>811 7th St</t>
  </si>
  <si>
    <t>942 4th St</t>
  </si>
  <si>
    <t>893 Center St</t>
  </si>
  <si>
    <t>895 Hickory St</t>
  </si>
  <si>
    <t>396 Johnson St</t>
  </si>
  <si>
    <t>551 10th St</t>
  </si>
  <si>
    <t>402 West St</t>
  </si>
  <si>
    <t>901 Wilson St</t>
  </si>
  <si>
    <t>423 Church St</t>
  </si>
  <si>
    <t>337 Main St</t>
  </si>
  <si>
    <t>122 Pine St</t>
  </si>
  <si>
    <t>32 Washington St</t>
  </si>
  <si>
    <t>551 Spruce St</t>
  </si>
  <si>
    <t>64 Sunset St</t>
  </si>
  <si>
    <t>436 West St</t>
  </si>
  <si>
    <t>603 Walnut St</t>
  </si>
  <si>
    <t>16 Johnson St</t>
  </si>
  <si>
    <t>895 12th St</t>
  </si>
  <si>
    <t>556 Cherry St</t>
  </si>
  <si>
    <t>375 Hill St</t>
  </si>
  <si>
    <t>139 1st St</t>
  </si>
  <si>
    <t>158 Center St</t>
  </si>
  <si>
    <t>405 Pine St</t>
  </si>
  <si>
    <t>284 14th St</t>
  </si>
  <si>
    <t>636 Hill St</t>
  </si>
  <si>
    <t>451 Cherry St</t>
  </si>
  <si>
    <t>381 West St</t>
  </si>
  <si>
    <t>762 Adams St</t>
  </si>
  <si>
    <t>113 Cherry St</t>
  </si>
  <si>
    <t>959 Lakeview St</t>
  </si>
  <si>
    <t>873 6th St</t>
  </si>
  <si>
    <t>967 Wilson St</t>
  </si>
  <si>
    <t>215 Cedar St</t>
  </si>
  <si>
    <t>591 River St</t>
  </si>
  <si>
    <t>90 8th St</t>
  </si>
  <si>
    <t>570 Highland St</t>
  </si>
  <si>
    <t>589 Willow St</t>
  </si>
  <si>
    <t>730 Elm St</t>
  </si>
  <si>
    <t>694 Lake St</t>
  </si>
  <si>
    <t>673 Lakeview St</t>
  </si>
  <si>
    <t>452 Sunset St</t>
  </si>
  <si>
    <t>471 Sunset St</t>
  </si>
  <si>
    <t>185 West St</t>
  </si>
  <si>
    <t>957 Park St</t>
  </si>
  <si>
    <t>577 South St</t>
  </si>
  <si>
    <t>875 14th St</t>
  </si>
  <si>
    <t>783 Cedar St</t>
  </si>
  <si>
    <t>791 Park St</t>
  </si>
  <si>
    <t>133 Pine St</t>
  </si>
  <si>
    <t>994 Willow St</t>
  </si>
  <si>
    <t>5 Lake St</t>
  </si>
  <si>
    <t>400 Lakeview St</t>
  </si>
  <si>
    <t>944 Jackson St</t>
  </si>
  <si>
    <t>869 Chestnut St</t>
  </si>
  <si>
    <t>701 Maple St</t>
  </si>
  <si>
    <t>961 6th St</t>
  </si>
  <si>
    <t>200 Madison St</t>
  </si>
  <si>
    <t>950 Pine St</t>
  </si>
  <si>
    <t>579 South St</t>
  </si>
  <si>
    <t>80 Pine St</t>
  </si>
  <si>
    <t>592 Dogwood St</t>
  </si>
  <si>
    <t>275 13th St</t>
  </si>
  <si>
    <t>313 13th St</t>
  </si>
  <si>
    <t>18 Madison St</t>
  </si>
  <si>
    <t>550 13th St</t>
  </si>
  <si>
    <t>904 Jackson St</t>
  </si>
  <si>
    <t>750 5th St</t>
  </si>
  <si>
    <t>879 Cherry St</t>
  </si>
  <si>
    <t>568 4th St</t>
  </si>
  <si>
    <t>251 Wilson St</t>
  </si>
  <si>
    <t>902 Elm St</t>
  </si>
  <si>
    <t>250 12th St</t>
  </si>
  <si>
    <t>218 Wilson St</t>
  </si>
  <si>
    <t>743 6th St</t>
  </si>
  <si>
    <t>60 7th St</t>
  </si>
  <si>
    <t>931 6th St</t>
  </si>
  <si>
    <t>277 Willow St</t>
  </si>
  <si>
    <t>423 Hill St</t>
  </si>
  <si>
    <t>293 Walnut St</t>
  </si>
  <si>
    <t>208 Ridge St</t>
  </si>
  <si>
    <t>626 Lincoln St</t>
  </si>
  <si>
    <t>121 Jackson St</t>
  </si>
  <si>
    <t>4 Center St</t>
  </si>
  <si>
    <t>604 Lakeview St</t>
  </si>
  <si>
    <t>361 4th St</t>
  </si>
  <si>
    <t>827 8th St</t>
  </si>
  <si>
    <t>488 Lake St</t>
  </si>
  <si>
    <t>174 8th St</t>
  </si>
  <si>
    <t>746 South St</t>
  </si>
  <si>
    <t>702 Madison St</t>
  </si>
  <si>
    <t>904 14th St</t>
  </si>
  <si>
    <t>813 Spruce St</t>
  </si>
  <si>
    <t>763 Hickory St</t>
  </si>
  <si>
    <t>69 Spruce St</t>
  </si>
  <si>
    <t>624 Spruce St</t>
  </si>
  <si>
    <t>171 Elm St</t>
  </si>
  <si>
    <t>217 Adams St</t>
  </si>
  <si>
    <t>842 Walnut St</t>
  </si>
  <si>
    <t>804 Hickory St</t>
  </si>
  <si>
    <t>102 Wilson St</t>
  </si>
  <si>
    <t>38 River St</t>
  </si>
  <si>
    <t>892 Hickory St</t>
  </si>
  <si>
    <t>762 South St</t>
  </si>
  <si>
    <t>662 Lakeview St</t>
  </si>
  <si>
    <t>803 Spruce St</t>
  </si>
  <si>
    <t>541 Cherry St</t>
  </si>
  <si>
    <t>504 Sunset St</t>
  </si>
  <si>
    <t>941 1st St</t>
  </si>
  <si>
    <t>285 Jackson St</t>
  </si>
  <si>
    <t>695 Pine St</t>
  </si>
  <si>
    <t>142 Elm St</t>
  </si>
  <si>
    <t>253 West St</t>
  </si>
  <si>
    <t>533 Chestnut St</t>
  </si>
  <si>
    <t>386 6th St</t>
  </si>
  <si>
    <t>517 Meadow St</t>
  </si>
  <si>
    <t>127 Wilson St</t>
  </si>
  <si>
    <t>825 Main St</t>
  </si>
  <si>
    <t>658 Maple St</t>
  </si>
  <si>
    <t>42 10th St</t>
  </si>
  <si>
    <t>566 Willow St</t>
  </si>
  <si>
    <t>73 Washington St</t>
  </si>
  <si>
    <t>645 12th St</t>
  </si>
  <si>
    <t>331 7th St</t>
  </si>
  <si>
    <t>729 Center St</t>
  </si>
  <si>
    <t>877 Elm St</t>
  </si>
  <si>
    <t>78 Lincoln St</t>
  </si>
  <si>
    <t>227 10th St</t>
  </si>
  <si>
    <t>431 Forest St</t>
  </si>
  <si>
    <t>531 6th St</t>
  </si>
  <si>
    <t>675 Dogwood St</t>
  </si>
  <si>
    <t>962 Lincoln St</t>
  </si>
  <si>
    <t>759 12th St</t>
  </si>
  <si>
    <t>475 14th St</t>
  </si>
  <si>
    <t>205 14th St</t>
  </si>
  <si>
    <t>328 5th St</t>
  </si>
  <si>
    <t>810 Jefferson St</t>
  </si>
  <si>
    <t>236 Chestnut St</t>
  </si>
  <si>
    <t>955 South St</t>
  </si>
  <si>
    <t>293 Willow St</t>
  </si>
  <si>
    <t>837 9th St</t>
  </si>
  <si>
    <t>836 Cedar St</t>
  </si>
  <si>
    <t>312 Jackson St</t>
  </si>
  <si>
    <t>84 Elm St</t>
  </si>
  <si>
    <t>669 8th St</t>
  </si>
  <si>
    <t>507 5th St</t>
  </si>
  <si>
    <t>242 12th St</t>
  </si>
  <si>
    <t>428 Wilson St</t>
  </si>
  <si>
    <t>952 Johnson St</t>
  </si>
  <si>
    <t>335 Forest St</t>
  </si>
  <si>
    <t>465 Madison St</t>
  </si>
  <si>
    <t>736 6th St</t>
  </si>
  <si>
    <t>736 2nd St</t>
  </si>
  <si>
    <t>376 Pine St</t>
  </si>
  <si>
    <t>935 Hill St</t>
  </si>
  <si>
    <t>393 Forest St</t>
  </si>
  <si>
    <t>792 Sunset St</t>
  </si>
  <si>
    <t>869 Dogwood St</t>
  </si>
  <si>
    <t>657 Dogwood St</t>
  </si>
  <si>
    <t>157 Spruce St</t>
  </si>
  <si>
    <t>982 4th St</t>
  </si>
  <si>
    <t>635 Cherry St</t>
  </si>
  <si>
    <t>442 7th St</t>
  </si>
  <si>
    <t>848 Maple St</t>
  </si>
  <si>
    <t>667 Johnson St</t>
  </si>
  <si>
    <t>526 Cherry St</t>
  </si>
  <si>
    <t>912 4th St</t>
  </si>
  <si>
    <t>929 Meadow St</t>
  </si>
  <si>
    <t>688 14th St</t>
  </si>
  <si>
    <t>792 9th St</t>
  </si>
  <si>
    <t>323 Main St</t>
  </si>
  <si>
    <t>517 Madison St</t>
  </si>
  <si>
    <t>920 Willow St</t>
  </si>
  <si>
    <t>223 Highland St</t>
  </si>
  <si>
    <t>212 13th St</t>
  </si>
  <si>
    <t>387 Walnut St</t>
  </si>
  <si>
    <t>304 4th St</t>
  </si>
  <si>
    <t>791 West St</t>
  </si>
  <si>
    <t>727 Dogwood St</t>
  </si>
  <si>
    <t>181 Forest St</t>
  </si>
  <si>
    <t>233 Maple St</t>
  </si>
  <si>
    <t>121 Willow St</t>
  </si>
  <si>
    <t>556 Washington St</t>
  </si>
  <si>
    <t>657 11th St</t>
  </si>
  <si>
    <t>291 5th St</t>
  </si>
  <si>
    <t>211 12th St</t>
  </si>
  <si>
    <t>318 Main St</t>
  </si>
  <si>
    <t>577 Walnut St</t>
  </si>
  <si>
    <t>104 Hickory St</t>
  </si>
  <si>
    <t>135 Pine St</t>
  </si>
  <si>
    <t>621 Johnson St</t>
  </si>
  <si>
    <t>561 North St</t>
  </si>
  <si>
    <t>686 Forest St</t>
  </si>
  <si>
    <t>822 Main St</t>
  </si>
  <si>
    <t>113 Spruce St</t>
  </si>
  <si>
    <t>256 Dogwood St</t>
  </si>
  <si>
    <t>715 4th St</t>
  </si>
  <si>
    <t>966 River St</t>
  </si>
  <si>
    <t>885 South St</t>
  </si>
  <si>
    <t>291 7th St</t>
  </si>
  <si>
    <t>380 Cedar St</t>
  </si>
  <si>
    <t>892 Willow St</t>
  </si>
  <si>
    <t>719 Highland St</t>
  </si>
  <si>
    <t>167 Lincoln St</t>
  </si>
  <si>
    <t>671 Pine St</t>
  </si>
  <si>
    <t>660 Dogwood St</t>
  </si>
  <si>
    <t>111 Dogwood St</t>
  </si>
  <si>
    <t>788 Chestnut St</t>
  </si>
  <si>
    <t>103 Walnut St</t>
  </si>
  <si>
    <t>976 Wilson St</t>
  </si>
  <si>
    <t>201 Dogwood St</t>
  </si>
  <si>
    <t>870 Ridge St</t>
  </si>
  <si>
    <t>422 Lake St</t>
  </si>
  <si>
    <t>588 Cedar St</t>
  </si>
  <si>
    <t>237 2nd St</t>
  </si>
  <si>
    <t>887 Adams St</t>
  </si>
  <si>
    <t>20 West St</t>
  </si>
  <si>
    <t>309 Chestnut St</t>
  </si>
  <si>
    <t>911 Hickory St</t>
  </si>
  <si>
    <t>12 Chestnut St</t>
  </si>
  <si>
    <t>412 River St</t>
  </si>
  <si>
    <t>473 South St</t>
  </si>
  <si>
    <t>828 1st St</t>
  </si>
  <si>
    <t>689 Ridge St</t>
  </si>
  <si>
    <t>951 1st St</t>
  </si>
  <si>
    <t>205 Lakeview St</t>
  </si>
  <si>
    <t>645 Hickory St</t>
  </si>
  <si>
    <t>99 Lake St</t>
  </si>
  <si>
    <t>972 Jackson St</t>
  </si>
  <si>
    <t>611 10th St</t>
  </si>
  <si>
    <t>69 Lake St</t>
  </si>
  <si>
    <t>644 Jefferson St</t>
  </si>
  <si>
    <t>721 7th St</t>
  </si>
  <si>
    <t>758 Elm St</t>
  </si>
  <si>
    <t>697 9th St</t>
  </si>
  <si>
    <t>177 North St</t>
  </si>
  <si>
    <t>415 West St</t>
  </si>
  <si>
    <t>968 Elm St</t>
  </si>
  <si>
    <t>939 Willow St</t>
  </si>
  <si>
    <t>71 10th St</t>
  </si>
  <si>
    <t>223 1st St</t>
  </si>
  <si>
    <t>969 Cedar St</t>
  </si>
  <si>
    <t>133 Cedar St</t>
  </si>
  <si>
    <t>199 River St</t>
  </si>
  <si>
    <t>159 Jackson St</t>
  </si>
  <si>
    <t>457 Main St</t>
  </si>
  <si>
    <t>974 10th St</t>
  </si>
  <si>
    <t>740 Main St</t>
  </si>
  <si>
    <t>274 Jefferson St</t>
  </si>
  <si>
    <t>907 14th St</t>
  </si>
  <si>
    <t>42 River St</t>
  </si>
  <si>
    <t>836 South St</t>
  </si>
  <si>
    <t>783 South St</t>
  </si>
  <si>
    <t>296 Forest St</t>
  </si>
  <si>
    <t>151 Jefferson St</t>
  </si>
  <si>
    <t>292 Hill St</t>
  </si>
  <si>
    <t>650 12th St</t>
  </si>
  <si>
    <t>131 Main St</t>
  </si>
  <si>
    <t>568 Walnut St</t>
  </si>
  <si>
    <t>110 8th St</t>
  </si>
  <si>
    <t>15 North St</t>
  </si>
  <si>
    <t>179 13th St</t>
  </si>
  <si>
    <t>625 Walnut St</t>
  </si>
  <si>
    <t>334 Hickory St</t>
  </si>
  <si>
    <t>435 Elm St</t>
  </si>
  <si>
    <t>475 12th St</t>
  </si>
  <si>
    <t>859 Pine St</t>
  </si>
  <si>
    <t>21 Center St</t>
  </si>
  <si>
    <t>570 South St</t>
  </si>
  <si>
    <t>558 Jackson St</t>
  </si>
  <si>
    <t>832 11th St</t>
  </si>
  <si>
    <t>545 Main St</t>
  </si>
  <si>
    <t>168 14th St</t>
  </si>
  <si>
    <t>257 Dogwood St</t>
  </si>
  <si>
    <t>818 1st St</t>
  </si>
  <si>
    <t>574 Ridge St</t>
  </si>
  <si>
    <t>520 Maple St</t>
  </si>
  <si>
    <t>647 14th St</t>
  </si>
  <si>
    <t>679 Madison St</t>
  </si>
  <si>
    <t>282 6th St</t>
  </si>
  <si>
    <t>670 Maple St</t>
  </si>
  <si>
    <t>604 Madison St</t>
  </si>
  <si>
    <t>795 Lake St</t>
  </si>
  <si>
    <t>125 Johnson St</t>
  </si>
  <si>
    <t>846 Hill St</t>
  </si>
  <si>
    <t>519 Hickory St</t>
  </si>
  <si>
    <t>466 Sunset St</t>
  </si>
  <si>
    <t>603 Wilson St</t>
  </si>
  <si>
    <t>684 Sunset St</t>
  </si>
  <si>
    <t>230 Chestnut St</t>
  </si>
  <si>
    <t>629 Forest St</t>
  </si>
  <si>
    <t>44 Spruce St</t>
  </si>
  <si>
    <t>439 Ridge St</t>
  </si>
  <si>
    <t>524 Adams St</t>
  </si>
  <si>
    <t>290 Highland St</t>
  </si>
  <si>
    <t>665 River St</t>
  </si>
  <si>
    <t>315 5th St</t>
  </si>
  <si>
    <t>571 13th St</t>
  </si>
  <si>
    <t>619 14th St</t>
  </si>
  <si>
    <t>888 10th St</t>
  </si>
  <si>
    <t>355 12th St</t>
  </si>
  <si>
    <t>750 Pine St</t>
  </si>
  <si>
    <t>588 River St</t>
  </si>
  <si>
    <t>983 Madison St</t>
  </si>
  <si>
    <t>414 Lakeview St</t>
  </si>
  <si>
    <t>586 Lincoln St</t>
  </si>
  <si>
    <t>720 Highland St</t>
  </si>
  <si>
    <t>106 Jefferson St</t>
  </si>
  <si>
    <t>253 11th St</t>
  </si>
  <si>
    <t>602 Chestnut St</t>
  </si>
  <si>
    <t>622 Maple St</t>
  </si>
  <si>
    <t>598 Walnut St</t>
  </si>
  <si>
    <t>302 Main St</t>
  </si>
  <si>
    <t>774 Pine St</t>
  </si>
  <si>
    <t>529 Wilson St</t>
  </si>
  <si>
    <t>487 Lakeview St</t>
  </si>
  <si>
    <t>889 Johnson St</t>
  </si>
  <si>
    <t>212 Maple St</t>
  </si>
  <si>
    <t>915 Jefferson St</t>
  </si>
  <si>
    <t>456 Maple St</t>
  </si>
  <si>
    <t>260 5th St</t>
  </si>
  <si>
    <t>155 Washington St</t>
  </si>
  <si>
    <t>642 Center St</t>
  </si>
  <si>
    <t>670 14th St</t>
  </si>
  <si>
    <t>340 4th St</t>
  </si>
  <si>
    <t>343 Lakeview St</t>
  </si>
  <si>
    <t>817 Elm St</t>
  </si>
  <si>
    <t>45 Madison St</t>
  </si>
  <si>
    <t>912 6th St</t>
  </si>
  <si>
    <t>751 Willow St</t>
  </si>
  <si>
    <t>982 Center St</t>
  </si>
  <si>
    <t>972 Adams St</t>
  </si>
  <si>
    <t>899 Sunset St</t>
  </si>
  <si>
    <t>386 Pine St</t>
  </si>
  <si>
    <t>540 Chestnut St</t>
  </si>
  <si>
    <t>168 Sunset St</t>
  </si>
  <si>
    <t>248 Sunset St</t>
  </si>
  <si>
    <t>156 Jackson St</t>
  </si>
  <si>
    <t>159 10th St</t>
  </si>
  <si>
    <t>992 Elm St</t>
  </si>
  <si>
    <t>590 Sunset St</t>
  </si>
  <si>
    <t>420 Adams St</t>
  </si>
  <si>
    <t>620 Dogwood St</t>
  </si>
  <si>
    <t>426 Madison St</t>
  </si>
  <si>
    <t>498 8th St</t>
  </si>
  <si>
    <t>989 Forest St</t>
  </si>
  <si>
    <t>961 Forest St</t>
  </si>
  <si>
    <t>948 Lakeview St</t>
  </si>
  <si>
    <t>829 Willow St</t>
  </si>
  <si>
    <t>840 6th St</t>
  </si>
  <si>
    <t>533 2nd St</t>
  </si>
  <si>
    <t>349 Cherry St</t>
  </si>
  <si>
    <t>182 Sunset St</t>
  </si>
  <si>
    <t>73 Walnut St</t>
  </si>
  <si>
    <t>901 North St</t>
  </si>
  <si>
    <t>174 5th St</t>
  </si>
  <si>
    <t>1 Spruce St</t>
  </si>
  <si>
    <t>969 Church St</t>
  </si>
  <si>
    <t>557 Dogwood St</t>
  </si>
  <si>
    <t>217 Lincoln St</t>
  </si>
  <si>
    <t>749 Lincoln St</t>
  </si>
  <si>
    <t>920 12th St</t>
  </si>
  <si>
    <t>386 9th St</t>
  </si>
  <si>
    <t>686 Jefferson St</t>
  </si>
  <si>
    <t>372 Center St</t>
  </si>
  <si>
    <t>285 Chestnut St</t>
  </si>
  <si>
    <t>508 Jackson St</t>
  </si>
  <si>
    <t>113 North St</t>
  </si>
  <si>
    <t>76 Highland St</t>
  </si>
  <si>
    <t>928 Jackson St</t>
  </si>
  <si>
    <t>509 8th St</t>
  </si>
  <si>
    <t>313 Hill St</t>
  </si>
  <si>
    <t>505 Lake St</t>
  </si>
  <si>
    <t>847 Highland St</t>
  </si>
  <si>
    <t>38 North St</t>
  </si>
  <si>
    <t>139 Elm St</t>
  </si>
  <si>
    <t>745 Church St</t>
  </si>
  <si>
    <t>155 Main St</t>
  </si>
  <si>
    <t>978 Center St</t>
  </si>
  <si>
    <t>337 12th St</t>
  </si>
  <si>
    <t>554 4th St</t>
  </si>
  <si>
    <t>25 Lakeview St</t>
  </si>
  <si>
    <t>382 Lakeview St</t>
  </si>
  <si>
    <t>902 Jefferson St</t>
  </si>
  <si>
    <t>430 Center St</t>
  </si>
  <si>
    <t>350 Lakeview St</t>
  </si>
  <si>
    <t>599 Hill St</t>
  </si>
  <si>
    <t>626 Pine St</t>
  </si>
  <si>
    <t>983 Willow St</t>
  </si>
  <si>
    <t>19 1st St</t>
  </si>
  <si>
    <t>316 Hill St</t>
  </si>
  <si>
    <t>350 Hickory St</t>
  </si>
  <si>
    <t>962 Cherry St</t>
  </si>
  <si>
    <t>869 Highland St</t>
  </si>
  <si>
    <t>31 Cedar St</t>
  </si>
  <si>
    <t>291 Chestnut St</t>
  </si>
  <si>
    <t>560 Ridge St</t>
  </si>
  <si>
    <t>278 Main St</t>
  </si>
  <si>
    <t>252 South St</t>
  </si>
  <si>
    <t>785 10th St</t>
  </si>
  <si>
    <t>127 Hill St</t>
  </si>
  <si>
    <t>553 Jackson St</t>
  </si>
  <si>
    <t>98 Willow St</t>
  </si>
  <si>
    <t>833 Lincoln St</t>
  </si>
  <si>
    <t>669 5th St</t>
  </si>
  <si>
    <t>78 Hickory St</t>
  </si>
  <si>
    <t>387 Hickory St</t>
  </si>
  <si>
    <t>343 Park St</t>
  </si>
  <si>
    <t>857 4th St</t>
  </si>
  <si>
    <t>645 Cedar St</t>
  </si>
  <si>
    <t>234 Highland St</t>
  </si>
  <si>
    <t>368 North St</t>
  </si>
  <si>
    <t>676 14th St</t>
  </si>
  <si>
    <t>494 Lake St</t>
  </si>
  <si>
    <t>102 Spruce St</t>
  </si>
  <si>
    <t>277 Madison St</t>
  </si>
  <si>
    <t>691 Hill St</t>
  </si>
  <si>
    <t>647 Forest St</t>
  </si>
  <si>
    <t>900 River St</t>
  </si>
  <si>
    <t>249 Jackson St</t>
  </si>
  <si>
    <t>361 Johnson St</t>
  </si>
  <si>
    <t>648 2nd St</t>
  </si>
  <si>
    <t>989 10th St</t>
  </si>
  <si>
    <t>810 Hickory St</t>
  </si>
  <si>
    <t>557 Walnut St</t>
  </si>
  <si>
    <t>482 Dogwood St</t>
  </si>
  <si>
    <t>96 2nd St</t>
  </si>
  <si>
    <t>197 South St</t>
  </si>
  <si>
    <t>898 Main St</t>
  </si>
  <si>
    <t>709 Cherry St</t>
  </si>
  <si>
    <t>404 Ridge St</t>
  </si>
  <si>
    <t>350 Washington St</t>
  </si>
  <si>
    <t>222 Pine St</t>
  </si>
  <si>
    <t>382 Lincoln St</t>
  </si>
  <si>
    <t>874 Chestnut St</t>
  </si>
  <si>
    <t>616 West St</t>
  </si>
  <si>
    <t>461 Adams St</t>
  </si>
  <si>
    <t>661 River St</t>
  </si>
  <si>
    <t>617 11th St</t>
  </si>
  <si>
    <t>872 Meadow St</t>
  </si>
  <si>
    <t>903 Ridge St</t>
  </si>
  <si>
    <t>98 Lake St</t>
  </si>
  <si>
    <t>837 Main St</t>
  </si>
  <si>
    <t>347 Wilson St</t>
  </si>
  <si>
    <t>515 Ridge St</t>
  </si>
  <si>
    <t>252 Maple St</t>
  </si>
  <si>
    <t>808 Sunset St</t>
  </si>
  <si>
    <t>785 Sunset St</t>
  </si>
  <si>
    <t>131 11th St</t>
  </si>
  <si>
    <t>918 North St</t>
  </si>
  <si>
    <t>399 Park St</t>
  </si>
  <si>
    <t>410 Elm St</t>
  </si>
  <si>
    <t>18 4th St</t>
  </si>
  <si>
    <t>927 Hickory St</t>
  </si>
  <si>
    <t>368 Lincoln St</t>
  </si>
  <si>
    <t>878 Lakeview St</t>
  </si>
  <si>
    <t>348 Hickory St</t>
  </si>
  <si>
    <t>360 Wilson St</t>
  </si>
  <si>
    <t>192 8th St</t>
  </si>
  <si>
    <t>558 Lake St</t>
  </si>
  <si>
    <t>986 Cedar St</t>
  </si>
  <si>
    <t>760 Sunset St</t>
  </si>
  <si>
    <t>497 Madison St</t>
  </si>
  <si>
    <t>851 Main St</t>
  </si>
  <si>
    <t>953 Forest St</t>
  </si>
  <si>
    <t>177 6th St</t>
  </si>
  <si>
    <t>248 5th St</t>
  </si>
  <si>
    <t>242 2nd St</t>
  </si>
  <si>
    <t>161 Jefferson St</t>
  </si>
  <si>
    <t>442 5th St</t>
  </si>
  <si>
    <t>499 South St</t>
  </si>
  <si>
    <t>662 Elm St</t>
  </si>
  <si>
    <t>852 13th St</t>
  </si>
  <si>
    <t>96 Jackson St</t>
  </si>
  <si>
    <t>350 1st St</t>
  </si>
  <si>
    <t>670 10th St</t>
  </si>
  <si>
    <t>657 River St</t>
  </si>
  <si>
    <t>700 14th St</t>
  </si>
  <si>
    <t>906 Lakeview St</t>
  </si>
  <si>
    <t>923 Hickory St</t>
  </si>
  <si>
    <t>599 Willow St</t>
  </si>
  <si>
    <t>526 2nd St</t>
  </si>
  <si>
    <t>844 Park St</t>
  </si>
  <si>
    <t>828 Main St</t>
  </si>
  <si>
    <t>540 1st St</t>
  </si>
  <si>
    <t>459 4th St</t>
  </si>
  <si>
    <t>41 Maple St</t>
  </si>
  <si>
    <t>742 Willow St</t>
  </si>
  <si>
    <t>136 6th St</t>
  </si>
  <si>
    <t>506 Ridge St</t>
  </si>
  <si>
    <t>146 2nd St</t>
  </si>
  <si>
    <t>920 Dogwood St</t>
  </si>
  <si>
    <t>98 Ridge St</t>
  </si>
  <si>
    <t>612 Main St</t>
  </si>
  <si>
    <t>949 11th St</t>
  </si>
  <si>
    <t>314 Lakeview St</t>
  </si>
  <si>
    <t>277 Elm St</t>
  </si>
  <si>
    <t>599 Lakeview St</t>
  </si>
  <si>
    <t>117 Jefferson St</t>
  </si>
  <si>
    <t>703 9th St</t>
  </si>
  <si>
    <t>229 Lake St</t>
  </si>
  <si>
    <t>182 Hill St</t>
  </si>
  <si>
    <t>97 Johnson St</t>
  </si>
  <si>
    <t>749 Main St</t>
  </si>
  <si>
    <t>108 Sunset St</t>
  </si>
  <si>
    <t>127 Pine St</t>
  </si>
  <si>
    <t>389 Jackson St</t>
  </si>
  <si>
    <t>939 5th St</t>
  </si>
  <si>
    <t>926 Cherry St</t>
  </si>
  <si>
    <t>270 Adams St</t>
  </si>
  <si>
    <t>462 Madison St</t>
  </si>
  <si>
    <t>622 Cedar St</t>
  </si>
  <si>
    <t>577 Cherry St</t>
  </si>
  <si>
    <t>398 Chestnut St</t>
  </si>
  <si>
    <t>418 Meadow St</t>
  </si>
  <si>
    <t>464 Wilson St</t>
  </si>
  <si>
    <t>249 11th St</t>
  </si>
  <si>
    <t>60 5th St</t>
  </si>
  <si>
    <t>495 5th St</t>
  </si>
  <si>
    <t>333 Maple St</t>
  </si>
  <si>
    <t>224 Jackson St</t>
  </si>
  <si>
    <t>734 Church St</t>
  </si>
  <si>
    <t>145 Madison St</t>
  </si>
  <si>
    <t>197 Wilson St</t>
  </si>
  <si>
    <t>882 Elm St</t>
  </si>
  <si>
    <t>924 Willow St</t>
  </si>
  <si>
    <t>632 West St</t>
  </si>
  <si>
    <t>410 2nd St</t>
  </si>
  <si>
    <t>450 Highland St</t>
  </si>
  <si>
    <t>408 Hill St</t>
  </si>
  <si>
    <t>473 Elm St</t>
  </si>
  <si>
    <t>119 9th St</t>
  </si>
  <si>
    <t>934 Hickory St</t>
  </si>
  <si>
    <t>760 2nd St</t>
  </si>
  <si>
    <t>14 10th St</t>
  </si>
  <si>
    <t>873 12th St</t>
  </si>
  <si>
    <t>143 Park St</t>
  </si>
  <si>
    <t>2 12th St</t>
  </si>
  <si>
    <t>636 14th St</t>
  </si>
  <si>
    <t>593 6th St</t>
  </si>
  <si>
    <t>990 Hill St</t>
  </si>
  <si>
    <t>597 Jackson St</t>
  </si>
  <si>
    <t>880 Dogwood St</t>
  </si>
  <si>
    <t>898 Church St</t>
  </si>
  <si>
    <t>258 1st St</t>
  </si>
  <si>
    <t>869 Ridge St</t>
  </si>
  <si>
    <t>446 Main St</t>
  </si>
  <si>
    <t>182 Church St</t>
  </si>
  <si>
    <t>349 14th St</t>
  </si>
  <si>
    <t>183 Jefferson St</t>
  </si>
  <si>
    <t>217 South St</t>
  </si>
  <si>
    <t>549 Main St</t>
  </si>
  <si>
    <t>748 Main St</t>
  </si>
  <si>
    <t>542 2nd St</t>
  </si>
  <si>
    <t>409 Maple St</t>
  </si>
  <si>
    <t>719 Main St</t>
  </si>
  <si>
    <t>155 Lakeview St</t>
  </si>
  <si>
    <t>804 Cedar St</t>
  </si>
  <si>
    <t>472 Walnut St</t>
  </si>
  <si>
    <t>755 12th St</t>
  </si>
  <si>
    <t>527 Lincoln St</t>
  </si>
  <si>
    <t>951 8th St</t>
  </si>
  <si>
    <t>190 Wilson St</t>
  </si>
  <si>
    <t>57 Cherry St</t>
  </si>
  <si>
    <t>213 Main St</t>
  </si>
  <si>
    <t>967 6th St</t>
  </si>
  <si>
    <t>562 10th St</t>
  </si>
  <si>
    <t>947 Cedar St</t>
  </si>
  <si>
    <t>385 Dogwood St</t>
  </si>
  <si>
    <t>565 Adams St</t>
  </si>
  <si>
    <t>157 Meadow St</t>
  </si>
  <si>
    <t>769 Spruce St</t>
  </si>
  <si>
    <t>538 Jackson St</t>
  </si>
  <si>
    <t>52 Dogwood St</t>
  </si>
  <si>
    <t>315 Lincoln St</t>
  </si>
  <si>
    <t>551 Wilson St</t>
  </si>
  <si>
    <t>902 Hickory St</t>
  </si>
  <si>
    <t>547 Chestnut St</t>
  </si>
  <si>
    <t>76 Walnut St</t>
  </si>
  <si>
    <t>838 4th St</t>
  </si>
  <si>
    <t>397 9th St</t>
  </si>
  <si>
    <t>523 Maple St</t>
  </si>
  <si>
    <t>479 Jackson St</t>
  </si>
  <si>
    <t>626 4th St</t>
  </si>
  <si>
    <t>902 Ridge St</t>
  </si>
  <si>
    <t>330 South St</t>
  </si>
  <si>
    <t>154 Madison St</t>
  </si>
  <si>
    <t>274 Hill St</t>
  </si>
  <si>
    <t>257 West St</t>
  </si>
  <si>
    <t>147 Adams St</t>
  </si>
  <si>
    <t>954 Meadow St</t>
  </si>
  <si>
    <t>553 Willow St</t>
  </si>
  <si>
    <t>266 Pine St</t>
  </si>
  <si>
    <t>283 Meadow St</t>
  </si>
  <si>
    <t>225 8th St</t>
  </si>
  <si>
    <t>203 South St</t>
  </si>
  <si>
    <t>269 Forest St</t>
  </si>
  <si>
    <t>534 5th St</t>
  </si>
  <si>
    <t>508 Jefferson St</t>
  </si>
  <si>
    <t>239 Main St</t>
  </si>
  <si>
    <t>146 Jackson St</t>
  </si>
  <si>
    <t>953 12th St</t>
  </si>
  <si>
    <t>826 Washington St</t>
  </si>
  <si>
    <t>652 Jackson St</t>
  </si>
  <si>
    <t>862 8th St</t>
  </si>
  <si>
    <t>290 6th St</t>
  </si>
  <si>
    <t>59 Cedar St</t>
  </si>
  <si>
    <t>243 West St</t>
  </si>
  <si>
    <t>435 Chestnut St</t>
  </si>
  <si>
    <t>939 Lincoln St</t>
  </si>
  <si>
    <t>768 Spruce St</t>
  </si>
  <si>
    <t>278 10th St</t>
  </si>
  <si>
    <t>263 4th St</t>
  </si>
  <si>
    <t>179 Main St</t>
  </si>
  <si>
    <t>483 11th St</t>
  </si>
  <si>
    <t>718 Jackson St</t>
  </si>
  <si>
    <t>960 Ridge St</t>
  </si>
  <si>
    <t>73 11th St</t>
  </si>
  <si>
    <t>781 11th St</t>
  </si>
  <si>
    <t>576 Park St</t>
  </si>
  <si>
    <t>862 7th St</t>
  </si>
  <si>
    <t>648 Jackson St</t>
  </si>
  <si>
    <t>652 11th St</t>
  </si>
  <si>
    <t>620 North St</t>
  </si>
  <si>
    <t>683 Jefferson St</t>
  </si>
  <si>
    <t>647 7th St</t>
  </si>
  <si>
    <t>767 Willow St</t>
  </si>
  <si>
    <t>73 8th St</t>
  </si>
  <si>
    <t>975 13th St</t>
  </si>
  <si>
    <t>241 11th St</t>
  </si>
  <si>
    <t>99 Sunset St</t>
  </si>
  <si>
    <t>762 Lakeview St</t>
  </si>
  <si>
    <t>474 Adams St</t>
  </si>
  <si>
    <t>986 Adams St</t>
  </si>
  <si>
    <t>392 Willow St</t>
  </si>
  <si>
    <t>643 13th St</t>
  </si>
  <si>
    <t>265 Pine St</t>
  </si>
  <si>
    <t>425 Highland St</t>
  </si>
  <si>
    <t>47 Hickory St</t>
  </si>
  <si>
    <t>549 10th St</t>
  </si>
  <si>
    <t>797 Center St</t>
  </si>
  <si>
    <t>937 Center St</t>
  </si>
  <si>
    <t>851 North St</t>
  </si>
  <si>
    <t>517 9th St</t>
  </si>
  <si>
    <t>943 10th St</t>
  </si>
  <si>
    <t>120 Dogwood St</t>
  </si>
  <si>
    <t>652 7th St</t>
  </si>
  <si>
    <t>509 6th St</t>
  </si>
  <si>
    <t>42 Forest St</t>
  </si>
  <si>
    <t>770 North St</t>
  </si>
  <si>
    <t>964 Elm St</t>
  </si>
  <si>
    <t>646 Washington St</t>
  </si>
  <si>
    <t>119 2nd St</t>
  </si>
  <si>
    <t>535 Adams St</t>
  </si>
  <si>
    <t>938 8th St</t>
  </si>
  <si>
    <t>518 West St</t>
  </si>
  <si>
    <t>428 Maple St</t>
  </si>
  <si>
    <t>105 Lakeview St</t>
  </si>
  <si>
    <t>527 10th St</t>
  </si>
  <si>
    <t>542 Hill St</t>
  </si>
  <si>
    <t>375 Spruce St</t>
  </si>
  <si>
    <t>268 River St</t>
  </si>
  <si>
    <t>452 Pine St</t>
  </si>
  <si>
    <t>689 7th St</t>
  </si>
  <si>
    <t>154 Adams St</t>
  </si>
  <si>
    <t>408 Wilson St</t>
  </si>
  <si>
    <t>148 Hickory St</t>
  </si>
  <si>
    <t>824 Jefferson St</t>
  </si>
  <si>
    <t>124 Chestnut St</t>
  </si>
  <si>
    <t>292 Hickory St</t>
  </si>
  <si>
    <t>513 Main St</t>
  </si>
  <si>
    <t>285 Lake St</t>
  </si>
  <si>
    <t>522 Ridge St</t>
  </si>
  <si>
    <t>552 Maple St</t>
  </si>
  <si>
    <t>226 Dogwood St</t>
  </si>
  <si>
    <t>505 Washington St</t>
  </si>
  <si>
    <t>268 Lincoln St</t>
  </si>
  <si>
    <t>227 2nd St</t>
  </si>
  <si>
    <t>416 11th St</t>
  </si>
  <si>
    <t>441 Cherry St</t>
  </si>
  <si>
    <t>514 Cherry St</t>
  </si>
  <si>
    <t>605 1st St</t>
  </si>
  <si>
    <t>230 Adams St</t>
  </si>
  <si>
    <t>258 Dogwood St</t>
  </si>
  <si>
    <t>600 9th St</t>
  </si>
  <si>
    <t>160 10th St</t>
  </si>
  <si>
    <t>527 River St</t>
  </si>
  <si>
    <t>943 Johnson St</t>
  </si>
  <si>
    <t>677 Walnut St</t>
  </si>
  <si>
    <t>787 Jackson St</t>
  </si>
  <si>
    <t>53 River St</t>
  </si>
  <si>
    <t>334 West St</t>
  </si>
  <si>
    <t>237 Jackson St</t>
  </si>
  <si>
    <t>631 Jefferson St</t>
  </si>
  <si>
    <t>325 Park St</t>
  </si>
  <si>
    <t>851 Jefferson St</t>
  </si>
  <si>
    <t>148 Jackson St</t>
  </si>
  <si>
    <t>246 Wilson St</t>
  </si>
  <si>
    <t>116 Johnson St</t>
  </si>
  <si>
    <t>613 Johnson St</t>
  </si>
  <si>
    <t>938 14th St</t>
  </si>
  <si>
    <t>16 13th St</t>
  </si>
  <si>
    <t>15 Cherry St</t>
  </si>
  <si>
    <t>856 Hickory St</t>
  </si>
  <si>
    <t>966 Hickory St</t>
  </si>
  <si>
    <t>452 14th St</t>
  </si>
  <si>
    <t>488 Wilson St</t>
  </si>
  <si>
    <t>326 North St</t>
  </si>
  <si>
    <t>49 Center St</t>
  </si>
  <si>
    <t>710 Hickory St</t>
  </si>
  <si>
    <t>493 Church St</t>
  </si>
  <si>
    <t>243 Jackson St</t>
  </si>
  <si>
    <t>235 Lakeview St</t>
  </si>
  <si>
    <t>171 1st St</t>
  </si>
  <si>
    <t>334 Center St</t>
  </si>
  <si>
    <t>910 4th St</t>
  </si>
  <si>
    <t>756 Center St</t>
  </si>
  <si>
    <t>382 West St</t>
  </si>
  <si>
    <t>544 Pine St</t>
  </si>
  <si>
    <t>447 Johnson St</t>
  </si>
  <si>
    <t>824 Pine St</t>
  </si>
  <si>
    <t>847 Lakeview St</t>
  </si>
  <si>
    <t>94 West St</t>
  </si>
  <si>
    <t>576 Cherry St</t>
  </si>
  <si>
    <t>641 Adams St</t>
  </si>
  <si>
    <t>537 Jefferson St</t>
  </si>
  <si>
    <t>800 13th St</t>
  </si>
  <si>
    <t>298 Hill St</t>
  </si>
  <si>
    <t>73 Jackson St</t>
  </si>
  <si>
    <t>745 9th St</t>
  </si>
  <si>
    <t>201 Main St</t>
  </si>
  <si>
    <t>296 Johnson St</t>
  </si>
  <si>
    <t>577 2nd St</t>
  </si>
  <si>
    <t>177 10th St</t>
  </si>
  <si>
    <t>663 River St</t>
  </si>
  <si>
    <t>986 Jackson St</t>
  </si>
  <si>
    <t>516 North St</t>
  </si>
  <si>
    <t>161 Highland St</t>
  </si>
  <si>
    <t>401 South St</t>
  </si>
  <si>
    <t>696 2nd St</t>
  </si>
  <si>
    <t>151 11th St</t>
  </si>
  <si>
    <t>501 Elm St</t>
  </si>
  <si>
    <t>54 Sunset St</t>
  </si>
  <si>
    <t>893 Washington St</t>
  </si>
  <si>
    <t>847 Cedar St</t>
  </si>
  <si>
    <t>909 Cedar St</t>
  </si>
  <si>
    <t>174 West St</t>
  </si>
  <si>
    <t>105 7th St</t>
  </si>
  <si>
    <t>319 Dogwood St</t>
  </si>
  <si>
    <t>643 4th St</t>
  </si>
  <si>
    <t>238 Chestnut St</t>
  </si>
  <si>
    <t>274 Lake St</t>
  </si>
  <si>
    <t>526 Washington St</t>
  </si>
  <si>
    <t>770 Spruce St</t>
  </si>
  <si>
    <t>724 Chestnut St</t>
  </si>
  <si>
    <t>362 Pine St</t>
  </si>
  <si>
    <t>106 Willow St</t>
  </si>
  <si>
    <t>591 Meadow St</t>
  </si>
  <si>
    <t>311 Cherry St</t>
  </si>
  <si>
    <t>489 Elm St</t>
  </si>
  <si>
    <t>666 Spruce St</t>
  </si>
  <si>
    <t>357 Lake St</t>
  </si>
  <si>
    <t>299 11th St</t>
  </si>
  <si>
    <t>492 Church St</t>
  </si>
  <si>
    <t>389 Lakeview St</t>
  </si>
  <si>
    <t>892 Cedar St</t>
  </si>
  <si>
    <t>49 Hickory St</t>
  </si>
  <si>
    <t>968 11th St</t>
  </si>
  <si>
    <t>682 Church St</t>
  </si>
  <si>
    <t>251 Hickory St</t>
  </si>
  <si>
    <t>752 14th St</t>
  </si>
  <si>
    <t>584 Adams St</t>
  </si>
  <si>
    <t>775 Washington St</t>
  </si>
  <si>
    <t>51 River St</t>
  </si>
  <si>
    <t>418 8th St</t>
  </si>
  <si>
    <t>422 Cedar St</t>
  </si>
  <si>
    <t>213 9th St</t>
  </si>
  <si>
    <t>170 Pine St</t>
  </si>
  <si>
    <t>27 4th St</t>
  </si>
  <si>
    <t>822 Hill St</t>
  </si>
  <si>
    <t>723 Cedar St</t>
  </si>
  <si>
    <t>513 River St</t>
  </si>
  <si>
    <t>565 Meadow St</t>
  </si>
  <si>
    <t>931 1st St</t>
  </si>
  <si>
    <t>988 River St</t>
  </si>
  <si>
    <t>404 Willow St</t>
  </si>
  <si>
    <t>217 Johnson St</t>
  </si>
  <si>
    <t>456 8th St</t>
  </si>
  <si>
    <t>934 Jefferson St</t>
  </si>
  <si>
    <t>102 Center St</t>
  </si>
  <si>
    <t>530 6th St</t>
  </si>
  <si>
    <t>915 Highland St</t>
  </si>
  <si>
    <t>625 Willow St</t>
  </si>
  <si>
    <t>286 13th St</t>
  </si>
  <si>
    <t>488 Jefferson St</t>
  </si>
  <si>
    <t>654 Church St</t>
  </si>
  <si>
    <t>819 12th St</t>
  </si>
  <si>
    <t>867 Main St</t>
  </si>
  <si>
    <t>815 North St</t>
  </si>
  <si>
    <t>689 6th St</t>
  </si>
  <si>
    <t>929 Adams St</t>
  </si>
  <si>
    <t>207 Lakeview St</t>
  </si>
  <si>
    <t>287 Wilson St</t>
  </si>
  <si>
    <t>677 Meadow St</t>
  </si>
  <si>
    <t>494 North St</t>
  </si>
  <si>
    <t>716 Willow St</t>
  </si>
  <si>
    <t>364 Sunset St</t>
  </si>
  <si>
    <t>87 1st St</t>
  </si>
  <si>
    <t>706 Church St</t>
  </si>
  <si>
    <t>802 North St</t>
  </si>
  <si>
    <t>560 Adams St</t>
  </si>
  <si>
    <t>579 2nd St</t>
  </si>
  <si>
    <t>197 Pine St</t>
  </si>
  <si>
    <t>978 Lakeview St</t>
  </si>
  <si>
    <t>13 North St</t>
  </si>
  <si>
    <t>139 9th St</t>
  </si>
  <si>
    <t>604 9th St</t>
  </si>
  <si>
    <t>718 Ridge St</t>
  </si>
  <si>
    <t>265 Hickory St</t>
  </si>
  <si>
    <t>119 Main St</t>
  </si>
  <si>
    <t>541 1st St</t>
  </si>
  <si>
    <t>44 Lakeview St</t>
  </si>
  <si>
    <t>407 North St</t>
  </si>
  <si>
    <t>140 Walnut St</t>
  </si>
  <si>
    <t>841 Dogwood St</t>
  </si>
  <si>
    <t>689 2nd St</t>
  </si>
  <si>
    <t>55 Madison St</t>
  </si>
  <si>
    <t>927 Main St</t>
  </si>
  <si>
    <t>520 2nd St</t>
  </si>
  <si>
    <t>401 Pine St</t>
  </si>
  <si>
    <t>546 14th St</t>
  </si>
  <si>
    <t>437 Cherry St</t>
  </si>
  <si>
    <t>740 10th St</t>
  </si>
  <si>
    <t>183 Highland St</t>
  </si>
  <si>
    <t>398 2nd St</t>
  </si>
  <si>
    <t>572 Wilson St</t>
  </si>
  <si>
    <t>778 Walnut St</t>
  </si>
  <si>
    <t>430 Lake St</t>
  </si>
  <si>
    <t>322 Cherry St</t>
  </si>
  <si>
    <t>287 Church St</t>
  </si>
  <si>
    <t>588 West St</t>
  </si>
  <si>
    <t>330 Washington St</t>
  </si>
  <si>
    <t>6 West St</t>
  </si>
  <si>
    <t>60 Jefferson St</t>
  </si>
  <si>
    <t>791 Lake St</t>
  </si>
  <si>
    <t>851 Chestnut St</t>
  </si>
  <si>
    <t>291 Lake St</t>
  </si>
  <si>
    <t>701 Jackson St</t>
  </si>
  <si>
    <t>263 Adams St</t>
  </si>
  <si>
    <t>893 Elm St</t>
  </si>
  <si>
    <t>996 Meadow St</t>
  </si>
  <si>
    <t>382 Church St</t>
  </si>
  <si>
    <t>50 Elm St</t>
  </si>
  <si>
    <t>917 Lincoln St</t>
  </si>
  <si>
    <t>96 Sunset St</t>
  </si>
  <si>
    <t>136 9th St</t>
  </si>
  <si>
    <t>606 Washington St</t>
  </si>
  <si>
    <t>584 Johnson St</t>
  </si>
  <si>
    <t>558 Hill St</t>
  </si>
  <si>
    <t>15 Jackson St</t>
  </si>
  <si>
    <t>167 Forest St</t>
  </si>
  <si>
    <t>185 Lincoln St</t>
  </si>
  <si>
    <t>969 Madison St</t>
  </si>
  <si>
    <t>729 Jefferson St</t>
  </si>
  <si>
    <t>297 Jefferson St</t>
  </si>
  <si>
    <t>346 Walnut St</t>
  </si>
  <si>
    <t>60 Willow St</t>
  </si>
  <si>
    <t>264 Lakeview St</t>
  </si>
  <si>
    <t>114 South St</t>
  </si>
  <si>
    <t>966 Cedar St</t>
  </si>
  <si>
    <t>814 Cedar St</t>
  </si>
  <si>
    <t>373 Pine St</t>
  </si>
  <si>
    <t>604 River St</t>
  </si>
  <si>
    <t>130 Lakeview St</t>
  </si>
  <si>
    <t>255 4th St</t>
  </si>
  <si>
    <t>806 13th St</t>
  </si>
  <si>
    <t>669 Spruce St</t>
  </si>
  <si>
    <t>976 Center St</t>
  </si>
  <si>
    <t>711 9th St</t>
  </si>
  <si>
    <t>298 Meadow St</t>
  </si>
  <si>
    <t>13 13th St</t>
  </si>
  <si>
    <t>990 14th St</t>
  </si>
  <si>
    <t>92 Elm St</t>
  </si>
  <si>
    <t>285 12th St</t>
  </si>
  <si>
    <t>983 Wilson St</t>
  </si>
  <si>
    <t>232 Washington St</t>
  </si>
  <si>
    <t>27 Forest St</t>
  </si>
  <si>
    <t>393 Cherry St</t>
  </si>
  <si>
    <t>988 Adams St</t>
  </si>
  <si>
    <t>174 9th St</t>
  </si>
  <si>
    <t>9 Johnson St</t>
  </si>
  <si>
    <t>738 Pine St</t>
  </si>
  <si>
    <t>214 11th St</t>
  </si>
  <si>
    <t>701 14th St</t>
  </si>
  <si>
    <t>13 2nd St</t>
  </si>
  <si>
    <t>773 Dogwood St</t>
  </si>
  <si>
    <t>266 2nd St</t>
  </si>
  <si>
    <t>584 Spruce St</t>
  </si>
  <si>
    <t>238 Ridge St</t>
  </si>
  <si>
    <t>815 6th St</t>
  </si>
  <si>
    <t>818 13th St</t>
  </si>
  <si>
    <t>902 Lake St</t>
  </si>
  <si>
    <t>867 Chestnut St</t>
  </si>
  <si>
    <t>937 North St</t>
  </si>
  <si>
    <t>531 Dogwood St</t>
  </si>
  <si>
    <t>82 Jefferson St</t>
  </si>
  <si>
    <t>1 South St</t>
  </si>
  <si>
    <t>958 Willow St</t>
  </si>
  <si>
    <t>907 Cherry St</t>
  </si>
  <si>
    <t>561 River St</t>
  </si>
  <si>
    <t>128 Highland St</t>
  </si>
  <si>
    <t>417 Hill St</t>
  </si>
  <si>
    <t>724 Walnut St</t>
  </si>
  <si>
    <t>741 Willow St</t>
  </si>
  <si>
    <t>273 10th St</t>
  </si>
  <si>
    <t>79 South St</t>
  </si>
  <si>
    <t>55 14th St</t>
  </si>
  <si>
    <t>809 Meadow St</t>
  </si>
  <si>
    <t>863 Main St</t>
  </si>
  <si>
    <t>503 Johnson St</t>
  </si>
  <si>
    <t>483 Center St</t>
  </si>
  <si>
    <t>503 7th St</t>
  </si>
  <si>
    <t>376 Main St</t>
  </si>
  <si>
    <t>942 Highland St</t>
  </si>
  <si>
    <t>548 Chestnut St</t>
  </si>
  <si>
    <t>635 Lakeview St</t>
  </si>
  <si>
    <t>809 13th St</t>
  </si>
  <si>
    <t>871 Jefferson St</t>
  </si>
  <si>
    <t>734 Dogwood St</t>
  </si>
  <si>
    <t>609 Center St</t>
  </si>
  <si>
    <t>451 Jefferson St</t>
  </si>
  <si>
    <t>876 Pine St</t>
  </si>
  <si>
    <t>897 Lake St</t>
  </si>
  <si>
    <t>225 Pine St</t>
  </si>
  <si>
    <t>727 Cedar St</t>
  </si>
  <si>
    <t>170 Jackson St</t>
  </si>
  <si>
    <t>567 Forest St</t>
  </si>
  <si>
    <t>664 Sunset St</t>
  </si>
  <si>
    <t>729 Wilson St</t>
  </si>
  <si>
    <t>560 8th St</t>
  </si>
  <si>
    <t>113 Maple St</t>
  </si>
  <si>
    <t>680 9th St</t>
  </si>
  <si>
    <t>746 8th St</t>
  </si>
  <si>
    <t>544 Main St</t>
  </si>
  <si>
    <t>789 Hill St</t>
  </si>
  <si>
    <t>168 9th St</t>
  </si>
  <si>
    <t>184 Park St</t>
  </si>
  <si>
    <t>332 Jackson St</t>
  </si>
  <si>
    <t>278 14th St</t>
  </si>
  <si>
    <t>706 Madison St</t>
  </si>
  <si>
    <t>270 Elm St</t>
  </si>
  <si>
    <t>652 Adams St</t>
  </si>
  <si>
    <t>353 West St</t>
  </si>
  <si>
    <t>904 2nd St</t>
  </si>
  <si>
    <t>462 12th St</t>
  </si>
  <si>
    <t>355 Pine St</t>
  </si>
  <si>
    <t>147 9th St</t>
  </si>
  <si>
    <t>477 4th St</t>
  </si>
  <si>
    <t>732 11th St</t>
  </si>
  <si>
    <t>286 Adams St</t>
  </si>
  <si>
    <t>746 Lake St</t>
  </si>
  <si>
    <t>101 8th St</t>
  </si>
  <si>
    <t>288 4th St</t>
  </si>
  <si>
    <t>515 14th St</t>
  </si>
  <si>
    <t>909 14th St</t>
  </si>
  <si>
    <t>91 5th St</t>
  </si>
  <si>
    <t>777 8th St</t>
  </si>
  <si>
    <t>716 Lincoln St</t>
  </si>
  <si>
    <t>562 Johnson St</t>
  </si>
  <si>
    <t>463 1st St</t>
  </si>
  <si>
    <t>996 Highland St</t>
  </si>
  <si>
    <t>8 10th St</t>
  </si>
  <si>
    <t>499 Johnson St</t>
  </si>
  <si>
    <t>578 Washington St</t>
  </si>
  <si>
    <t>197 5th St</t>
  </si>
  <si>
    <t>219 Forest St</t>
  </si>
  <si>
    <t>770 Jefferson St</t>
  </si>
  <si>
    <t>172 Hickory St</t>
  </si>
  <si>
    <t>713 1st St</t>
  </si>
  <si>
    <t>381 9th St</t>
  </si>
  <si>
    <t>715 Pine St</t>
  </si>
  <si>
    <t>108 Chestnut St</t>
  </si>
  <si>
    <t>729 Walnut St</t>
  </si>
  <si>
    <t>971 Meadow St</t>
  </si>
  <si>
    <t>380 Spruce St</t>
  </si>
  <si>
    <t>659 7th St</t>
  </si>
  <si>
    <t>979 Highland St</t>
  </si>
  <si>
    <t>460 Walnut St</t>
  </si>
  <si>
    <t>778 11th St</t>
  </si>
  <si>
    <t>394 Ridge St</t>
  </si>
  <si>
    <t>761 Lakeview St</t>
  </si>
  <si>
    <t>964 Church St</t>
  </si>
  <si>
    <t>359 Spruce St</t>
  </si>
  <si>
    <t>325 Madison St</t>
  </si>
  <si>
    <t>766 Lakeview St</t>
  </si>
  <si>
    <t>82 Forest St</t>
  </si>
  <si>
    <t>222 Main St</t>
  </si>
  <si>
    <t>527 Hickory St</t>
  </si>
  <si>
    <t>449 Willow St</t>
  </si>
  <si>
    <t>58 14th St</t>
  </si>
  <si>
    <t>20 River St</t>
  </si>
  <si>
    <t>836 Walnut St</t>
  </si>
  <si>
    <t>601 Forest St</t>
  </si>
  <si>
    <t>594 North St</t>
  </si>
  <si>
    <t>59 2nd St</t>
  </si>
  <si>
    <t>329 Dogwood St</t>
  </si>
  <si>
    <t>456 Church St</t>
  </si>
  <si>
    <t>985 West St</t>
  </si>
  <si>
    <t>899 Cherry St</t>
  </si>
  <si>
    <t>384 Dogwood St</t>
  </si>
  <si>
    <t>5 Park St</t>
  </si>
  <si>
    <t>173 8th St</t>
  </si>
  <si>
    <t>626 Dogwood St</t>
  </si>
  <si>
    <t>796 Willow St</t>
  </si>
  <si>
    <t>331 2nd St</t>
  </si>
  <si>
    <t>35 Sunset St</t>
  </si>
  <si>
    <t>171 Highland St</t>
  </si>
  <si>
    <t>369 Lincoln St</t>
  </si>
  <si>
    <t>292 12th St</t>
  </si>
  <si>
    <t>405 North St</t>
  </si>
  <si>
    <t>607 Willow St</t>
  </si>
  <si>
    <t>28 Wilson St</t>
  </si>
  <si>
    <t>354 1st St</t>
  </si>
  <si>
    <t>571 Walnut St</t>
  </si>
  <si>
    <t>36 Pine St</t>
  </si>
  <si>
    <t>286 Johnson St</t>
  </si>
  <si>
    <t>728 Walnut St</t>
  </si>
  <si>
    <t>580 Main St</t>
  </si>
  <si>
    <t>444 Cherry St</t>
  </si>
  <si>
    <t>799 River St</t>
  </si>
  <si>
    <t>857 13th St</t>
  </si>
  <si>
    <t>201 North St</t>
  </si>
  <si>
    <t>36 Walnut St</t>
  </si>
  <si>
    <t>285 14th St</t>
  </si>
  <si>
    <t>318 Jefferson St</t>
  </si>
  <si>
    <t>384 2nd St</t>
  </si>
  <si>
    <t>694 Maple St</t>
  </si>
  <si>
    <t>34 Park St</t>
  </si>
  <si>
    <t>389 West St</t>
  </si>
  <si>
    <t>462 Lincoln St</t>
  </si>
  <si>
    <t>747 River St</t>
  </si>
  <si>
    <t>402 4th St</t>
  </si>
  <si>
    <t>348 Sunset St</t>
  </si>
  <si>
    <t>109 Lincoln St</t>
  </si>
  <si>
    <t>888 13th St</t>
  </si>
  <si>
    <t>420 Cedar St</t>
  </si>
  <si>
    <t>812 Park St</t>
  </si>
  <si>
    <t>55 Hill St</t>
  </si>
  <si>
    <t>312 Johnson St</t>
  </si>
  <si>
    <t>132 6th St</t>
  </si>
  <si>
    <t>825 7th St</t>
  </si>
  <si>
    <t>507 Lakeview St</t>
  </si>
  <si>
    <t>776 Washington St</t>
  </si>
  <si>
    <t>444 Highland St</t>
  </si>
  <si>
    <t>985 Dogwood St</t>
  </si>
  <si>
    <t>964 Madison St</t>
  </si>
  <si>
    <t>892 Sunset St</t>
  </si>
  <si>
    <t>298 8th St</t>
  </si>
  <si>
    <t>505 Ridge St</t>
  </si>
  <si>
    <t>34 Center St</t>
  </si>
  <si>
    <t>722 Center St</t>
  </si>
  <si>
    <t>874 6th St</t>
  </si>
  <si>
    <t>58 5th St</t>
  </si>
  <si>
    <t>952 Spruce St</t>
  </si>
  <si>
    <t>251 Forest St</t>
  </si>
  <si>
    <t>211 Lake St</t>
  </si>
  <si>
    <t>748 6th St</t>
  </si>
  <si>
    <t>152 2nd St</t>
  </si>
  <si>
    <t>628 Highland St</t>
  </si>
  <si>
    <t>224 Adams St</t>
  </si>
  <si>
    <t>137 12th St</t>
  </si>
  <si>
    <t>663 Cherry St</t>
  </si>
  <si>
    <t>867 Cherry St</t>
  </si>
  <si>
    <t>503 Main St</t>
  </si>
  <si>
    <t>845 11th St</t>
  </si>
  <si>
    <t>638 14th St</t>
  </si>
  <si>
    <t>87 Chestnut St</t>
  </si>
  <si>
    <t>496 12th St</t>
  </si>
  <si>
    <t>317 Dogwood St</t>
  </si>
  <si>
    <t>667 Lakeview St</t>
  </si>
  <si>
    <t>967 Spruce St</t>
  </si>
  <si>
    <t>898 Lakeview St</t>
  </si>
  <si>
    <t>247 Maple St</t>
  </si>
  <si>
    <t>550 Lakeview St</t>
  </si>
  <si>
    <t>554 Madison St</t>
  </si>
  <si>
    <t>280 North St</t>
  </si>
  <si>
    <t>512 7th St</t>
  </si>
  <si>
    <t>885 Lake St</t>
  </si>
  <si>
    <t>501 4th St</t>
  </si>
  <si>
    <t>554 5th St</t>
  </si>
  <si>
    <t>163 Johnson St</t>
  </si>
  <si>
    <t>556 2nd St</t>
  </si>
  <si>
    <t>547 South St</t>
  </si>
  <si>
    <t>827 Chestnut St</t>
  </si>
  <si>
    <t>11 North St</t>
  </si>
  <si>
    <t>364 Cherry St</t>
  </si>
  <si>
    <t>941 Willow St</t>
  </si>
  <si>
    <t>679 Lake St</t>
  </si>
  <si>
    <t>620 10th St</t>
  </si>
  <si>
    <t>580 Cedar St</t>
  </si>
  <si>
    <t>156 8th St</t>
  </si>
  <si>
    <t>238 Dogwood St</t>
  </si>
  <si>
    <t>51 12th St</t>
  </si>
  <si>
    <t>636 Spruce St</t>
  </si>
  <si>
    <t>239 Meadow St</t>
  </si>
  <si>
    <t>610 Dogwood St</t>
  </si>
  <si>
    <t>298 Maple St</t>
  </si>
  <si>
    <t>848 9th St</t>
  </si>
  <si>
    <t>429 Johnson St</t>
  </si>
  <si>
    <t>232 West St</t>
  </si>
  <si>
    <t>860 13th St</t>
  </si>
  <si>
    <t>647 Pine St</t>
  </si>
  <si>
    <t>911 Church St</t>
  </si>
  <si>
    <t>556 Jefferson St</t>
  </si>
  <si>
    <t>838 Washington St</t>
  </si>
  <si>
    <t>912 8th St</t>
  </si>
  <si>
    <t>491 Jefferson St</t>
  </si>
  <si>
    <t>421 Park St</t>
  </si>
  <si>
    <t>633 Main St</t>
  </si>
  <si>
    <t>557 Meadow St</t>
  </si>
  <si>
    <t>957 Highland St</t>
  </si>
  <si>
    <t>998 Chestnut St</t>
  </si>
  <si>
    <t>253 South St</t>
  </si>
  <si>
    <t>909 Main St</t>
  </si>
  <si>
    <t>631 Park St</t>
  </si>
  <si>
    <t>117 Church St</t>
  </si>
  <si>
    <t>31 Center St</t>
  </si>
  <si>
    <t>159 Ridge St</t>
  </si>
  <si>
    <t>76 6th St</t>
  </si>
  <si>
    <t>413 Meadow St</t>
  </si>
  <si>
    <t>622 Forest St</t>
  </si>
  <si>
    <t>144 Maple St</t>
  </si>
  <si>
    <t>137 Highland St</t>
  </si>
  <si>
    <t>462 Cherry St</t>
  </si>
  <si>
    <t>332 1st St</t>
  </si>
  <si>
    <t>746 14th St</t>
  </si>
  <si>
    <t>287 West St</t>
  </si>
  <si>
    <t>76 Jefferson St</t>
  </si>
  <si>
    <t>111 2nd St</t>
  </si>
  <si>
    <t>204 Cedar St</t>
  </si>
  <si>
    <t>883 13th St</t>
  </si>
  <si>
    <t>459 Walnut St</t>
  </si>
  <si>
    <t>822 Meadow St</t>
  </si>
  <si>
    <t>424 Highland St</t>
  </si>
  <si>
    <t>971 Pine St</t>
  </si>
  <si>
    <t>461 Washington St</t>
  </si>
  <si>
    <t>453 Wilson St</t>
  </si>
  <si>
    <t>684 Maple St</t>
  </si>
  <si>
    <t>516 13th St</t>
  </si>
  <si>
    <t>620 Hickory St</t>
  </si>
  <si>
    <t>857 Hill St</t>
  </si>
  <si>
    <t>703 Forest St</t>
  </si>
  <si>
    <t>753 13th St</t>
  </si>
  <si>
    <t>147 South St</t>
  </si>
  <si>
    <t>1 Lakeview St</t>
  </si>
  <si>
    <t>369 Dogwood St</t>
  </si>
  <si>
    <t>515 Adams St</t>
  </si>
  <si>
    <t>756 Johnson St</t>
  </si>
  <si>
    <t>46 North St</t>
  </si>
  <si>
    <t>178 11th St</t>
  </si>
  <si>
    <t>326 Ridge St</t>
  </si>
  <si>
    <t>639 Elm St</t>
  </si>
  <si>
    <t>185 Main St</t>
  </si>
  <si>
    <t>694 Chestnut St</t>
  </si>
  <si>
    <t>303 Ridge St</t>
  </si>
  <si>
    <t>365 Forest St</t>
  </si>
  <si>
    <t>739 Madison St</t>
  </si>
  <si>
    <t>185 5th St</t>
  </si>
  <si>
    <t>158 Elm St</t>
  </si>
  <si>
    <t>791 Jackson St</t>
  </si>
  <si>
    <t>679 Main St</t>
  </si>
  <si>
    <t>457 7th St</t>
  </si>
  <si>
    <t>196 Walnut St</t>
  </si>
  <si>
    <t>723 Washington St</t>
  </si>
  <si>
    <t>294 Lakeview St</t>
  </si>
  <si>
    <t>196 Ridge St</t>
  </si>
  <si>
    <t>834 Hickory St</t>
  </si>
  <si>
    <t>807 Center St</t>
  </si>
  <si>
    <t>471 2nd St</t>
  </si>
  <si>
    <t>865 North St</t>
  </si>
  <si>
    <t>998 Madison St</t>
  </si>
  <si>
    <t>343 Center St</t>
  </si>
  <si>
    <t>300 Dogwood St</t>
  </si>
  <si>
    <t>486 Forest St</t>
  </si>
  <si>
    <t>177 Center St</t>
  </si>
  <si>
    <t>249 Forest St</t>
  </si>
  <si>
    <t>317 Jackson St</t>
  </si>
  <si>
    <t>5 Forest St</t>
  </si>
  <si>
    <t>741 10th St</t>
  </si>
  <si>
    <t>759 Spruce St</t>
  </si>
  <si>
    <t>269 Willow St</t>
  </si>
  <si>
    <t>106 Meadow St</t>
  </si>
  <si>
    <t>586 Wilson St</t>
  </si>
  <si>
    <t>966 Maple St</t>
  </si>
  <si>
    <t>440 Washington St</t>
  </si>
  <si>
    <t>90 North St</t>
  </si>
  <si>
    <t>711 Pine St</t>
  </si>
  <si>
    <t>507 Park St</t>
  </si>
  <si>
    <t>806 8th St</t>
  </si>
  <si>
    <t>694 Madison St</t>
  </si>
  <si>
    <t>610 Wilson St</t>
  </si>
  <si>
    <t>483 West St</t>
  </si>
  <si>
    <t>475 7th St</t>
  </si>
  <si>
    <t>943 Sunset St</t>
  </si>
  <si>
    <t>778 Center St</t>
  </si>
  <si>
    <t>555 7th St</t>
  </si>
  <si>
    <t>925 Forest St</t>
  </si>
  <si>
    <t>146 Washington St</t>
  </si>
  <si>
    <t>540 Maple St</t>
  </si>
  <si>
    <t>94 Cherry St</t>
  </si>
  <si>
    <t>332 8th St</t>
  </si>
  <si>
    <t>426 Cherry St</t>
  </si>
  <si>
    <t>567 Highland St</t>
  </si>
  <si>
    <t>901 7th St</t>
  </si>
  <si>
    <t>13 Forest St</t>
  </si>
  <si>
    <t>15 8th St</t>
  </si>
  <si>
    <t>526 Ridge St</t>
  </si>
  <si>
    <t>580 Hickory St</t>
  </si>
  <si>
    <t>113 Dogwood St</t>
  </si>
  <si>
    <t>346 11th St</t>
  </si>
  <si>
    <t>483 Hill St</t>
  </si>
  <si>
    <t>806 Spruce St</t>
  </si>
  <si>
    <t>347 Jackson St</t>
  </si>
  <si>
    <t>52 Church St</t>
  </si>
  <si>
    <t>77 Sunset St</t>
  </si>
  <si>
    <t>553 11th St</t>
  </si>
  <si>
    <t>116 6th St</t>
  </si>
  <si>
    <t>127 Hickory St</t>
  </si>
  <si>
    <t>614 North St</t>
  </si>
  <si>
    <t>572 8th St</t>
  </si>
  <si>
    <t>618 Lincoln St</t>
  </si>
  <si>
    <t>679 Hickory St</t>
  </si>
  <si>
    <t>156 14th St</t>
  </si>
  <si>
    <t>599 8th St</t>
  </si>
  <si>
    <t>588 Meadow St</t>
  </si>
  <si>
    <t>150 South St</t>
  </si>
  <si>
    <t>815 14th St</t>
  </si>
  <si>
    <t>787 Highland St</t>
  </si>
  <si>
    <t>690 9th St</t>
  </si>
  <si>
    <t>639 12th St</t>
  </si>
  <si>
    <t>257 11th St</t>
  </si>
  <si>
    <t>885 Jackson St</t>
  </si>
  <si>
    <t>995 9th St</t>
  </si>
  <si>
    <t>794 Walnut St</t>
  </si>
  <si>
    <t>341 Sunset St</t>
  </si>
  <si>
    <t>18 Dogwood St</t>
  </si>
  <si>
    <t>865 14th St</t>
  </si>
  <si>
    <t>616 Lakeview St</t>
  </si>
  <si>
    <t>432 9th St</t>
  </si>
  <si>
    <t>957 Main St</t>
  </si>
  <si>
    <t>411 Sunset St</t>
  </si>
  <si>
    <t>426 Sunset St</t>
  </si>
  <si>
    <t>143 Willow St</t>
  </si>
  <si>
    <t>406 North St</t>
  </si>
  <si>
    <t>189 Lincoln St</t>
  </si>
  <si>
    <t>332 Elm St</t>
  </si>
  <si>
    <t>421 Sunset St</t>
  </si>
  <si>
    <t>726 Maple St</t>
  </si>
  <si>
    <t>401 13th St</t>
  </si>
  <si>
    <t>419 Cedar St</t>
  </si>
  <si>
    <t>518 9th St</t>
  </si>
  <si>
    <t>929 Dogwood St</t>
  </si>
  <si>
    <t>805 11th St</t>
  </si>
  <si>
    <t>772 Maple St</t>
  </si>
  <si>
    <t>649 Meadow St</t>
  </si>
  <si>
    <t>634 River St</t>
  </si>
  <si>
    <t>704 Hickory St</t>
  </si>
  <si>
    <t>856 Chestnut St</t>
  </si>
  <si>
    <t>18 9th St</t>
  </si>
  <si>
    <t>161 12th St</t>
  </si>
  <si>
    <t>620 Ridge St</t>
  </si>
  <si>
    <t>248 11th St</t>
  </si>
  <si>
    <t>475 Elm St</t>
  </si>
  <si>
    <t>575 Park St</t>
  </si>
  <si>
    <t>358 6th St</t>
  </si>
  <si>
    <t>65 14th St</t>
  </si>
  <si>
    <t>227 Sunset St</t>
  </si>
  <si>
    <t>261 North St</t>
  </si>
  <si>
    <t>984 Forest St</t>
  </si>
  <si>
    <t>497 Park St</t>
  </si>
  <si>
    <t>75 7th St</t>
  </si>
  <si>
    <t>291 10th St</t>
  </si>
  <si>
    <t>718 Center St</t>
  </si>
  <si>
    <t>287 Highland St</t>
  </si>
  <si>
    <t>33 8th St</t>
  </si>
  <si>
    <t>308 13th St</t>
  </si>
  <si>
    <t>617 North St</t>
  </si>
  <si>
    <t>392 Washington St</t>
  </si>
  <si>
    <t>318 Walnut St</t>
  </si>
  <si>
    <t>536 Washington St</t>
  </si>
  <si>
    <t>546 1st St</t>
  </si>
  <si>
    <t>315 Adams St</t>
  </si>
  <si>
    <t>318 Madison St</t>
  </si>
  <si>
    <t>566 South St</t>
  </si>
  <si>
    <t>484 Pine St</t>
  </si>
  <si>
    <t>602 Sunset St</t>
  </si>
  <si>
    <t>701 Hill St</t>
  </si>
  <si>
    <t>999 Wilson St</t>
  </si>
  <si>
    <t>236 9th St</t>
  </si>
  <si>
    <t>815 4th St</t>
  </si>
  <si>
    <t>822 Center St</t>
  </si>
  <si>
    <t>737 Maple St</t>
  </si>
  <si>
    <t>417 Main St</t>
  </si>
  <si>
    <t>564 Dogwood St</t>
  </si>
  <si>
    <t>742 Sunset St</t>
  </si>
  <si>
    <t>520 Center St</t>
  </si>
  <si>
    <t>442 West St</t>
  </si>
  <si>
    <t>521 13th St</t>
  </si>
  <si>
    <t>503 Meadow St</t>
  </si>
  <si>
    <t>215 North St</t>
  </si>
  <si>
    <t>727 Main St</t>
  </si>
  <si>
    <t>481 2nd St</t>
  </si>
  <si>
    <t>455 Dogwood St</t>
  </si>
  <si>
    <t>545 Washington St</t>
  </si>
  <si>
    <t>676 11th St</t>
  </si>
  <si>
    <t>251 Lincoln St</t>
  </si>
  <si>
    <t>770 Johnson St</t>
  </si>
  <si>
    <t>786 8th St</t>
  </si>
  <si>
    <t>762 Maple St</t>
  </si>
  <si>
    <t>471 12th St</t>
  </si>
  <si>
    <t>820 Willow St</t>
  </si>
  <si>
    <t>15 10th St</t>
  </si>
  <si>
    <t>143 Sunset St</t>
  </si>
  <si>
    <t>858 9th St</t>
  </si>
  <si>
    <t>461 Ridge St</t>
  </si>
  <si>
    <t>85 Sunset St</t>
  </si>
  <si>
    <t>119 11th St</t>
  </si>
  <si>
    <t>754 4th St</t>
  </si>
  <si>
    <t>140 Spruce St</t>
  </si>
  <si>
    <t>893 Meadow St</t>
  </si>
  <si>
    <t>441 Elm St</t>
  </si>
  <si>
    <t>278 8th St</t>
  </si>
  <si>
    <t>988 Sunset St</t>
  </si>
  <si>
    <t>349 11th St</t>
  </si>
  <si>
    <t>7 Chestnut St</t>
  </si>
  <si>
    <t>496 Main St</t>
  </si>
  <si>
    <t>210 Center St</t>
  </si>
  <si>
    <t>611 West St</t>
  </si>
  <si>
    <t>423 9th St</t>
  </si>
  <si>
    <t>713 8th St</t>
  </si>
  <si>
    <t>363 Cherry St</t>
  </si>
  <si>
    <t>151 6th St</t>
  </si>
  <si>
    <t>287 Main St</t>
  </si>
  <si>
    <t>917 River St</t>
  </si>
  <si>
    <t>348 Jefferson St</t>
  </si>
  <si>
    <t>975 Cedar St</t>
  </si>
  <si>
    <t>601 North St</t>
  </si>
  <si>
    <t>464 Church St</t>
  </si>
  <si>
    <t>474 2nd St</t>
  </si>
  <si>
    <t>117 Adams St</t>
  </si>
  <si>
    <t>780 Lake St</t>
  </si>
  <si>
    <t>814 Pine St</t>
  </si>
  <si>
    <t>7 Pine St</t>
  </si>
  <si>
    <t>174 Washington St</t>
  </si>
  <si>
    <t>253 Jackson St</t>
  </si>
  <si>
    <t>762 Pine St</t>
  </si>
  <si>
    <t>405 Elm St</t>
  </si>
  <si>
    <t>339 Adams St</t>
  </si>
  <si>
    <t>896 Dogwood St</t>
  </si>
  <si>
    <t>229 Madison St</t>
  </si>
  <si>
    <t>274 Cherry St</t>
  </si>
  <si>
    <t>982 Johnson St</t>
  </si>
  <si>
    <t>713 13th St</t>
  </si>
  <si>
    <t>245 4th St</t>
  </si>
  <si>
    <t>506 Main St</t>
  </si>
  <si>
    <t>433 Adams St</t>
  </si>
  <si>
    <t>923 Walnut St</t>
  </si>
  <si>
    <t>364 7th St</t>
  </si>
  <si>
    <t>599 West St</t>
  </si>
  <si>
    <t>470 12th St</t>
  </si>
  <si>
    <t>380 Hickory St</t>
  </si>
  <si>
    <t>689 Willow St</t>
  </si>
  <si>
    <t>583 14th St</t>
  </si>
  <si>
    <t>590 Elm St</t>
  </si>
  <si>
    <t>724 8th St</t>
  </si>
  <si>
    <t>506 North St</t>
  </si>
  <si>
    <t>563 Walnut St</t>
  </si>
  <si>
    <t>919 Jackson St</t>
  </si>
  <si>
    <t>323 West St</t>
  </si>
  <si>
    <t>391 4th St</t>
  </si>
  <si>
    <t>850 5th St</t>
  </si>
  <si>
    <t>172 Jackson St</t>
  </si>
  <si>
    <t>508 Forest St</t>
  </si>
  <si>
    <t>684 Dogwood St</t>
  </si>
  <si>
    <t>983 South St</t>
  </si>
  <si>
    <t>175 Pine St</t>
  </si>
  <si>
    <t>522 Pine St</t>
  </si>
  <si>
    <t>463 River St</t>
  </si>
  <si>
    <t>637 Chestnut St</t>
  </si>
  <si>
    <t>644 5th St</t>
  </si>
  <si>
    <t>315 Hickory St</t>
  </si>
  <si>
    <t>843 Highland St</t>
  </si>
  <si>
    <t>330 West St</t>
  </si>
  <si>
    <t>72 Adams St</t>
  </si>
  <si>
    <t>445 8th St</t>
  </si>
  <si>
    <t>587 11th St</t>
  </si>
  <si>
    <t>63 Highland St</t>
  </si>
  <si>
    <t>491 Cherry St</t>
  </si>
  <si>
    <t>137 6th St</t>
  </si>
  <si>
    <t>256 Center St</t>
  </si>
  <si>
    <t>672 Chestnut St</t>
  </si>
  <si>
    <t>128 Meadow St</t>
  </si>
  <si>
    <t>645 Pine St</t>
  </si>
  <si>
    <t>292 Park St</t>
  </si>
  <si>
    <t>149 Cedar St</t>
  </si>
  <si>
    <t>749 12th St</t>
  </si>
  <si>
    <t>737 Cherry St</t>
  </si>
  <si>
    <t>102 Sunset St</t>
  </si>
  <si>
    <t>617 Ridge St</t>
  </si>
  <si>
    <t>372 Church St</t>
  </si>
  <si>
    <t>977 Johnson St</t>
  </si>
  <si>
    <t>731 Washington St</t>
  </si>
  <si>
    <t>821 River St</t>
  </si>
  <si>
    <t>630 4th St</t>
  </si>
  <si>
    <t>519 Jefferson St</t>
  </si>
  <si>
    <t>960 10th St</t>
  </si>
  <si>
    <t>793 Lakeview St</t>
  </si>
  <si>
    <t>938 South St</t>
  </si>
  <si>
    <t>777 Elm St</t>
  </si>
  <si>
    <t>785 Ridge St</t>
  </si>
  <si>
    <t>42 Willow St</t>
  </si>
  <si>
    <t>192 10th St</t>
  </si>
  <si>
    <t>429 Hickory St</t>
  </si>
  <si>
    <t>61 5th St</t>
  </si>
  <si>
    <t>426 Adams St</t>
  </si>
  <si>
    <t>184 8th St</t>
  </si>
  <si>
    <t>125 Hill St</t>
  </si>
  <si>
    <t>848 Park St</t>
  </si>
  <si>
    <t>590 Wilson St</t>
  </si>
  <si>
    <t>591 Hickory St</t>
  </si>
  <si>
    <t>627 11th St</t>
  </si>
  <si>
    <t>739 10th St</t>
  </si>
  <si>
    <t>935 12th St</t>
  </si>
  <si>
    <t>625 Ridge St</t>
  </si>
  <si>
    <t>644 Wilson St</t>
  </si>
  <si>
    <t>504 4th St</t>
  </si>
  <si>
    <t>349 Hill St</t>
  </si>
  <si>
    <t>234 North St</t>
  </si>
  <si>
    <t>459 Park St</t>
  </si>
  <si>
    <t>317 Willow St</t>
  </si>
  <si>
    <t>61 Lakeview St</t>
  </si>
  <si>
    <t>416 North St</t>
  </si>
  <si>
    <t>293 Jefferson St</t>
  </si>
  <si>
    <t>80 11th St</t>
  </si>
  <si>
    <t>393 Sunset St</t>
  </si>
  <si>
    <t>123 Lakeview St</t>
  </si>
  <si>
    <t>358 Highland St</t>
  </si>
  <si>
    <t>295 10th St</t>
  </si>
  <si>
    <t>950 10th St</t>
  </si>
  <si>
    <t>226 Sunset St</t>
  </si>
  <si>
    <t>839 Center St</t>
  </si>
  <si>
    <t>421 Church St</t>
  </si>
  <si>
    <t>712 Hickory St</t>
  </si>
  <si>
    <t>130 Cedar St</t>
  </si>
  <si>
    <t>300 Jefferson St</t>
  </si>
  <si>
    <t>173 Adams St</t>
  </si>
  <si>
    <t>69 Sunset St</t>
  </si>
  <si>
    <t>432 Cherry St</t>
  </si>
  <si>
    <t>569 Maple St</t>
  </si>
  <si>
    <t>690 Johnson St</t>
  </si>
  <si>
    <t>301 Hickory St</t>
  </si>
  <si>
    <t>396 Dogwood St</t>
  </si>
  <si>
    <t>860 Maple St</t>
  </si>
  <si>
    <t>464 Lake St</t>
  </si>
  <si>
    <t>62 2nd St</t>
  </si>
  <si>
    <t>64 2nd St</t>
  </si>
  <si>
    <t>326 Spruce St</t>
  </si>
  <si>
    <t>696 6th St</t>
  </si>
  <si>
    <t>424 Willow St</t>
  </si>
  <si>
    <t>977 2nd St</t>
  </si>
  <si>
    <t>717 Chestnut St</t>
  </si>
  <si>
    <t>591 Wilson St</t>
  </si>
  <si>
    <t>10 Spruce St</t>
  </si>
  <si>
    <t>223 Park St</t>
  </si>
  <si>
    <t>148 Madison St</t>
  </si>
  <si>
    <t>124 6th St</t>
  </si>
  <si>
    <t>382 Spruce St</t>
  </si>
  <si>
    <t>237 Elm St</t>
  </si>
  <si>
    <t>842 Madison St</t>
  </si>
  <si>
    <t>862 Main St</t>
  </si>
  <si>
    <t>4 North St</t>
  </si>
  <si>
    <t>604 West St</t>
  </si>
  <si>
    <t>860 10th St</t>
  </si>
  <si>
    <t>201 Walnut St</t>
  </si>
  <si>
    <t>547 Main St</t>
  </si>
  <si>
    <t>636 Main St</t>
  </si>
  <si>
    <t>896 Hill St</t>
  </si>
  <si>
    <t>873 Jefferson St</t>
  </si>
  <si>
    <t>326 13th St</t>
  </si>
  <si>
    <t>792 Jackson St</t>
  </si>
  <si>
    <t>421 Lakeview St</t>
  </si>
  <si>
    <t>790 Wilson St</t>
  </si>
  <si>
    <t>948 Highland St</t>
  </si>
  <si>
    <t>35 Walnut St</t>
  </si>
  <si>
    <t>697 South St</t>
  </si>
  <si>
    <t>943 Willow St</t>
  </si>
  <si>
    <t>426 5th St</t>
  </si>
  <si>
    <t>421 West St</t>
  </si>
  <si>
    <t>206 Sunset St</t>
  </si>
  <si>
    <t>591 North St</t>
  </si>
  <si>
    <t>780 Meadow St</t>
  </si>
  <si>
    <t>750 Wilson St</t>
  </si>
  <si>
    <t>27 Walnut St</t>
  </si>
  <si>
    <t>969 Wilson St</t>
  </si>
  <si>
    <t>988 12th St</t>
  </si>
  <si>
    <t>392 13th St</t>
  </si>
  <si>
    <t>328 Main St</t>
  </si>
  <si>
    <t>239 Johnson St</t>
  </si>
  <si>
    <t>176 12th St</t>
  </si>
  <si>
    <t>637 8th St</t>
  </si>
  <si>
    <t>601 Jefferson St</t>
  </si>
  <si>
    <t>283 Walnut St</t>
  </si>
  <si>
    <t>118 1st St</t>
  </si>
  <si>
    <t>113 Meadow St</t>
  </si>
  <si>
    <t>766 Center St</t>
  </si>
  <si>
    <t>91 Sunset St</t>
  </si>
  <si>
    <t>812 Hickory St</t>
  </si>
  <si>
    <t>349 Maple St</t>
  </si>
  <si>
    <t>202 8th St</t>
  </si>
  <si>
    <t>665 Hill St</t>
  </si>
  <si>
    <t>58 Adams St</t>
  </si>
  <si>
    <t>729 Lake St</t>
  </si>
  <si>
    <t>341 Dogwood St</t>
  </si>
  <si>
    <t>815 Center St</t>
  </si>
  <si>
    <t>302 Washington St</t>
  </si>
  <si>
    <t>418 Ridge St</t>
  </si>
  <si>
    <t>760 Washington St</t>
  </si>
  <si>
    <t>422 Chestnut St</t>
  </si>
  <si>
    <t>973 Jefferson St</t>
  </si>
  <si>
    <t>35 Hickory St</t>
  </si>
  <si>
    <t>375 Madison St</t>
  </si>
  <si>
    <t>733 7th St</t>
  </si>
  <si>
    <t>386 North St</t>
  </si>
  <si>
    <t>364 13th St</t>
  </si>
  <si>
    <t>773 Chestnut St</t>
  </si>
  <si>
    <t>796 12th St</t>
  </si>
  <si>
    <t>735 13th St</t>
  </si>
  <si>
    <t>204 2nd St</t>
  </si>
  <si>
    <t>889 9th St</t>
  </si>
  <si>
    <t>492 Jefferson St</t>
  </si>
  <si>
    <t>843 Madison St</t>
  </si>
  <si>
    <t>612 Church St</t>
  </si>
  <si>
    <t>490 River St</t>
  </si>
  <si>
    <t>142 Hickory St</t>
  </si>
  <si>
    <t>493 5th St</t>
  </si>
  <si>
    <t>554 8th St</t>
  </si>
  <si>
    <t>592 South St</t>
  </si>
  <si>
    <t>450 Center St</t>
  </si>
  <si>
    <t>704 Main St</t>
  </si>
  <si>
    <t>334 South St</t>
  </si>
  <si>
    <t>338 7th St</t>
  </si>
  <si>
    <t>235 5th St</t>
  </si>
  <si>
    <t>239 Forest St</t>
  </si>
  <si>
    <t>304 Willow St</t>
  </si>
  <si>
    <t>243 Willow St</t>
  </si>
  <si>
    <t>336 4th St</t>
  </si>
  <si>
    <t>995 Lake St</t>
  </si>
  <si>
    <t>702 Cherry St</t>
  </si>
  <si>
    <t>756 10th St</t>
  </si>
  <si>
    <t>273 Pine St</t>
  </si>
  <si>
    <t>256 Ridge St</t>
  </si>
  <si>
    <t>324 Washington St</t>
  </si>
  <si>
    <t>496 Cedar St</t>
  </si>
  <si>
    <t>627 8th St</t>
  </si>
  <si>
    <t>42 Walnut St</t>
  </si>
  <si>
    <t>128 4th St</t>
  </si>
  <si>
    <t>422 2nd St</t>
  </si>
  <si>
    <t>623 Lakeview St</t>
  </si>
  <si>
    <t>2 8th St</t>
  </si>
  <si>
    <t>450 Spruce St</t>
  </si>
  <si>
    <t>639 2nd St</t>
  </si>
  <si>
    <t>308 Pine St</t>
  </si>
  <si>
    <t>332 Lakeview St</t>
  </si>
  <si>
    <t>290 Washington St</t>
  </si>
  <si>
    <t>590 Lakeview St</t>
  </si>
  <si>
    <t>730 Chestnut St</t>
  </si>
  <si>
    <t>110 Main St</t>
  </si>
  <si>
    <t>199 13th St</t>
  </si>
  <si>
    <t>913 Sunset St</t>
  </si>
  <si>
    <t>263 Park St</t>
  </si>
  <si>
    <t>789 Meadow St</t>
  </si>
  <si>
    <t>202 Washington St</t>
  </si>
  <si>
    <t>922 Lakeview St</t>
  </si>
  <si>
    <t>613 Lakeview St</t>
  </si>
  <si>
    <t>57 Lincoln St</t>
  </si>
  <si>
    <t>75 6th St</t>
  </si>
  <si>
    <t>179 Hickory St</t>
  </si>
  <si>
    <t>426 Wilson St</t>
  </si>
  <si>
    <t>203 8th St</t>
  </si>
  <si>
    <t>601 9th St</t>
  </si>
  <si>
    <t>605 Spruce St</t>
  </si>
  <si>
    <t>833 Sunset St</t>
  </si>
  <si>
    <t>44 Elm St</t>
  </si>
  <si>
    <t>299 10th St</t>
  </si>
  <si>
    <t>37 2nd St</t>
  </si>
  <si>
    <t>64 Hill St</t>
  </si>
  <si>
    <t>428 12th St</t>
  </si>
  <si>
    <t>817 1st St</t>
  </si>
  <si>
    <t>854 14th St</t>
  </si>
  <si>
    <t>909 Jefferson St</t>
  </si>
  <si>
    <t>146 8th St</t>
  </si>
  <si>
    <t>851 Spruce St</t>
  </si>
  <si>
    <t>690 2nd St</t>
  </si>
  <si>
    <t>514 Washington St</t>
  </si>
  <si>
    <t>530 Highland St</t>
  </si>
  <si>
    <t>464 Jefferson St</t>
  </si>
  <si>
    <t>468 8th St</t>
  </si>
  <si>
    <t>599 Hickory St</t>
  </si>
  <si>
    <t>209 Jackson St</t>
  </si>
  <si>
    <t>962 13th St</t>
  </si>
  <si>
    <t>286 Willow St</t>
  </si>
  <si>
    <t>163 7th St</t>
  </si>
  <si>
    <t>800 7th St</t>
  </si>
  <si>
    <t>90 6th St</t>
  </si>
  <si>
    <t>343 Hickory St</t>
  </si>
  <si>
    <t>826 Spruce St</t>
  </si>
  <si>
    <t>510 Madison St</t>
  </si>
  <si>
    <t>798 Forest St</t>
  </si>
  <si>
    <t>167 Madison St</t>
  </si>
  <si>
    <t>744 9th St</t>
  </si>
  <si>
    <t>832 Cedar St</t>
  </si>
  <si>
    <t>62 Johnson St</t>
  </si>
  <si>
    <t>294 8th St</t>
  </si>
  <si>
    <t>671 13th St</t>
  </si>
  <si>
    <t>641 Highland St</t>
  </si>
  <si>
    <t>511 Maple St</t>
  </si>
  <si>
    <t>921 Lake St</t>
  </si>
  <si>
    <t>848 11th St</t>
  </si>
  <si>
    <t>613 13th St</t>
  </si>
  <si>
    <t>585 13th St</t>
  </si>
  <si>
    <t>294 River St</t>
  </si>
  <si>
    <t>786 10th St</t>
  </si>
  <si>
    <t>438 Highland St</t>
  </si>
  <si>
    <t>973 8th St</t>
  </si>
  <si>
    <t>585 10th St</t>
  </si>
  <si>
    <t>893 9th St</t>
  </si>
  <si>
    <t>856 10th St</t>
  </si>
  <si>
    <t>205 10th St</t>
  </si>
  <si>
    <t>130 9th St</t>
  </si>
  <si>
    <t>248 Jefferson St</t>
  </si>
  <si>
    <t>674 13th St</t>
  </si>
  <si>
    <t>383 Willow St</t>
  </si>
  <si>
    <t>732 Elm St</t>
  </si>
  <si>
    <t>506 Chestnut St</t>
  </si>
  <si>
    <t>906 Maple St</t>
  </si>
  <si>
    <t>619 1st St</t>
  </si>
  <si>
    <t>500 1st St</t>
  </si>
  <si>
    <t>23 Lake St</t>
  </si>
  <si>
    <t>210 Highland St</t>
  </si>
  <si>
    <t>661 Park St</t>
  </si>
  <si>
    <t>222 Cedar St</t>
  </si>
  <si>
    <t>683 River St</t>
  </si>
  <si>
    <t>251 Chestnut St</t>
  </si>
  <si>
    <t>8 Meadow St</t>
  </si>
  <si>
    <t>27 Lakeview St</t>
  </si>
  <si>
    <t>213 11th St</t>
  </si>
  <si>
    <t>267 6th St</t>
  </si>
  <si>
    <t>29 Center St</t>
  </si>
  <si>
    <t>476 Church St</t>
  </si>
  <si>
    <t>465 Willow St</t>
  </si>
  <si>
    <t>55 8th St</t>
  </si>
  <si>
    <t>685 Forest St</t>
  </si>
  <si>
    <t>730 Hill St</t>
  </si>
  <si>
    <t>714 Hickory St</t>
  </si>
  <si>
    <t>987 Cedar St</t>
  </si>
  <si>
    <t>156 Forest St</t>
  </si>
  <si>
    <t>933 1st St</t>
  </si>
  <si>
    <t>828 Chestnut St</t>
  </si>
  <si>
    <t>59 Willow St</t>
  </si>
  <si>
    <t>886 Maple St</t>
  </si>
  <si>
    <t>319 West St</t>
  </si>
  <si>
    <t>152 Pine St</t>
  </si>
  <si>
    <t>84 Cedar St</t>
  </si>
  <si>
    <t>611 River St</t>
  </si>
  <si>
    <t>361 Cherry St</t>
  </si>
  <si>
    <t>547 11th St</t>
  </si>
  <si>
    <t>591 14th St</t>
  </si>
  <si>
    <t>937 Elm St</t>
  </si>
  <si>
    <t>725 11th St</t>
  </si>
  <si>
    <t>469 Willow St</t>
  </si>
  <si>
    <t>347 Forest St</t>
  </si>
  <si>
    <t>483 2nd St</t>
  </si>
  <si>
    <t>45 West St</t>
  </si>
  <si>
    <t>197 Sunset St</t>
  </si>
  <si>
    <t>125 Maple St</t>
  </si>
  <si>
    <t>296 South St</t>
  </si>
  <si>
    <t>234 Spruce St</t>
  </si>
  <si>
    <t>266 1st St</t>
  </si>
  <si>
    <t>271 14th St</t>
  </si>
  <si>
    <t>285 Dogwood St</t>
  </si>
  <si>
    <t>726 Park St</t>
  </si>
  <si>
    <t>674 4th St</t>
  </si>
  <si>
    <t>983 Walnut St</t>
  </si>
  <si>
    <t>820 Hill St</t>
  </si>
  <si>
    <t>231 North St</t>
  </si>
  <si>
    <t>424 Sunset St</t>
  </si>
  <si>
    <t>509 South St</t>
  </si>
  <si>
    <t>866 Sunset St</t>
  </si>
  <si>
    <t>363 Lake St</t>
  </si>
  <si>
    <t>341 6th St</t>
  </si>
  <si>
    <t>821 Hickory St</t>
  </si>
  <si>
    <t>401 Forest St</t>
  </si>
  <si>
    <t>473 Jackson St</t>
  </si>
  <si>
    <t>505 Adams St</t>
  </si>
  <si>
    <t>63 Wilson St</t>
  </si>
  <si>
    <t>305 Sunset St</t>
  </si>
  <si>
    <t>703 Meadow St</t>
  </si>
  <si>
    <t>37 Jackson St</t>
  </si>
  <si>
    <t>850 Hill St</t>
  </si>
  <si>
    <t>777 Johnson St</t>
  </si>
  <si>
    <t>248 12th St</t>
  </si>
  <si>
    <t>877 Park St</t>
  </si>
  <si>
    <t>888 Adams St</t>
  </si>
  <si>
    <t>254 Lakeview St</t>
  </si>
  <si>
    <t>533 10th St</t>
  </si>
  <si>
    <t>966 Elm St</t>
  </si>
  <si>
    <t>843 Dogwood St</t>
  </si>
  <si>
    <t>222 Adams St</t>
  </si>
  <si>
    <t>501 12th St</t>
  </si>
  <si>
    <t>759 Cherry St</t>
  </si>
  <si>
    <t>131 Lincoln St</t>
  </si>
  <si>
    <t>512 Ridge St</t>
  </si>
  <si>
    <t>22 7th St</t>
  </si>
  <si>
    <t>110 Madison St</t>
  </si>
  <si>
    <t>395 9th St</t>
  </si>
  <si>
    <t>532 Lake St</t>
  </si>
  <si>
    <t>5 Dogwood St</t>
  </si>
  <si>
    <t>220 14th St</t>
  </si>
  <si>
    <t>316 Maple St</t>
  </si>
  <si>
    <t>919 2nd St</t>
  </si>
  <si>
    <t>451 Madison St</t>
  </si>
  <si>
    <t>942 West St</t>
  </si>
  <si>
    <t>683 9th St</t>
  </si>
  <si>
    <t>559 Center St</t>
  </si>
  <si>
    <t>70 Main St</t>
  </si>
  <si>
    <t>725 4th St</t>
  </si>
  <si>
    <t>851 Jackson St</t>
  </si>
  <si>
    <t>717 River St</t>
  </si>
  <si>
    <t>676 9th St</t>
  </si>
  <si>
    <t>190 Hill St</t>
  </si>
  <si>
    <t>346 Washington St</t>
  </si>
  <si>
    <t>752 11th St</t>
  </si>
  <si>
    <t>685 2nd St</t>
  </si>
  <si>
    <t>977 Pine St</t>
  </si>
  <si>
    <t>398 Adams St</t>
  </si>
  <si>
    <t>568 Ridge St</t>
  </si>
  <si>
    <t>564 South St</t>
  </si>
  <si>
    <t>852 Sunset St</t>
  </si>
  <si>
    <t>308 1st St</t>
  </si>
  <si>
    <t>9 Hill St</t>
  </si>
  <si>
    <t>160 11th St</t>
  </si>
  <si>
    <t>513 1st St</t>
  </si>
  <si>
    <t>265 7th St</t>
  </si>
  <si>
    <t>807 Church St</t>
  </si>
  <si>
    <t>399 Willow St</t>
  </si>
  <si>
    <t>421 Lincoln St</t>
  </si>
  <si>
    <t>712 12th St</t>
  </si>
  <si>
    <t>345 Cherry St</t>
  </si>
  <si>
    <t>667 Jackson St</t>
  </si>
  <si>
    <t>469 Pine St</t>
  </si>
  <si>
    <t>918 Jefferson St</t>
  </si>
  <si>
    <t>600 14th St</t>
  </si>
  <si>
    <t>982 Willow St</t>
  </si>
  <si>
    <t>849 Dogwood St</t>
  </si>
  <si>
    <t>270 Jackson St</t>
  </si>
  <si>
    <t>638 Adams St</t>
  </si>
  <si>
    <t>614 4th St</t>
  </si>
  <si>
    <t>523 Sunset St</t>
  </si>
  <si>
    <t>853 Maple St</t>
  </si>
  <si>
    <t>340 River St</t>
  </si>
  <si>
    <t>40 Highland St</t>
  </si>
  <si>
    <t>90 Cedar St</t>
  </si>
  <si>
    <t>482 Park St</t>
  </si>
  <si>
    <t>974 Willow St</t>
  </si>
  <si>
    <t>780 10th St</t>
  </si>
  <si>
    <t>684 Cedar St</t>
  </si>
  <si>
    <t>612 Forest St</t>
  </si>
  <si>
    <t>146 10th St</t>
  </si>
  <si>
    <t>181 Lincoln St</t>
  </si>
  <si>
    <t>352 Elm St</t>
  </si>
  <si>
    <t>267 Lakeview St</t>
  </si>
  <si>
    <t>277 4th St</t>
  </si>
  <si>
    <t>986 5th St</t>
  </si>
  <si>
    <t>528 Willow St</t>
  </si>
  <si>
    <t>87 Maple St</t>
  </si>
  <si>
    <t>958 14th St</t>
  </si>
  <si>
    <t>839 12th St</t>
  </si>
  <si>
    <t>235 Adams St</t>
  </si>
  <si>
    <t>918 Spruce St</t>
  </si>
  <si>
    <t>943 Pine St</t>
  </si>
  <si>
    <t>652 13th St</t>
  </si>
  <si>
    <t>404 13th St</t>
  </si>
  <si>
    <t>405 13th St</t>
  </si>
  <si>
    <t>475 Pine St</t>
  </si>
  <si>
    <t>961 Adams St</t>
  </si>
  <si>
    <t>409 Lincoln St</t>
  </si>
  <si>
    <t>544 Sunset St</t>
  </si>
  <si>
    <t>788 Lakeview St</t>
  </si>
  <si>
    <t>531 Jefferson St</t>
  </si>
  <si>
    <t>896 Lincoln St</t>
  </si>
  <si>
    <t>923 Wilson St</t>
  </si>
  <si>
    <t>442 Forest St</t>
  </si>
  <si>
    <t>241 Lake St</t>
  </si>
  <si>
    <t>209 Hickory St</t>
  </si>
  <si>
    <t>799 Willow St</t>
  </si>
  <si>
    <t>682 2nd St</t>
  </si>
  <si>
    <t>681 11th St</t>
  </si>
  <si>
    <t>660 Jackson St</t>
  </si>
  <si>
    <t>402 Meadow St</t>
  </si>
  <si>
    <t>245 Willow St</t>
  </si>
  <si>
    <t>470 Maple St</t>
  </si>
  <si>
    <t>117 7th St</t>
  </si>
  <si>
    <t>345 Wilson St</t>
  </si>
  <si>
    <t>903 Lincoln St</t>
  </si>
  <si>
    <t>904 Park St</t>
  </si>
  <si>
    <t>696 9th St</t>
  </si>
  <si>
    <t>356 14th St</t>
  </si>
  <si>
    <t>4 Johnson St</t>
  </si>
  <si>
    <t>255 Cedar St</t>
  </si>
  <si>
    <t>462 5th St</t>
  </si>
  <si>
    <t>698 10th St</t>
  </si>
  <si>
    <t>791 Willow St</t>
  </si>
  <si>
    <t>154 9th St</t>
  </si>
  <si>
    <t>868 Johnson St</t>
  </si>
  <si>
    <t>506 Adams St</t>
  </si>
  <si>
    <t>68 6th St</t>
  </si>
  <si>
    <t>915 Forest St</t>
  </si>
  <si>
    <t>336 10th St</t>
  </si>
  <si>
    <t>204 Sunset St</t>
  </si>
  <si>
    <t>218 14th St</t>
  </si>
  <si>
    <t>636 Jackson St</t>
  </si>
  <si>
    <t>41 Madison St</t>
  </si>
  <si>
    <t>92 Maple St</t>
  </si>
  <si>
    <t>925 5th St</t>
  </si>
  <si>
    <t>380 West St</t>
  </si>
  <si>
    <t>769 9th St</t>
  </si>
  <si>
    <t>695 Lakeview St</t>
  </si>
  <si>
    <t>710 Maple St</t>
  </si>
  <si>
    <t>260 North St</t>
  </si>
  <si>
    <t>129 Willow St</t>
  </si>
  <si>
    <t>924 5th St</t>
  </si>
  <si>
    <t>234 10th St</t>
  </si>
  <si>
    <t>767 2nd St</t>
  </si>
  <si>
    <t>486 River St</t>
  </si>
  <si>
    <t>395 Lake St</t>
  </si>
  <si>
    <t>59 Walnut St</t>
  </si>
  <si>
    <t>526 Jackson St</t>
  </si>
  <si>
    <t>731 Lincoln St</t>
  </si>
  <si>
    <t>646 Adams St</t>
  </si>
  <si>
    <t>268 10th St</t>
  </si>
  <si>
    <t>156 Hill St</t>
  </si>
  <si>
    <t>221 7th St</t>
  </si>
  <si>
    <t>266 North St</t>
  </si>
  <si>
    <t>216 Center St</t>
  </si>
  <si>
    <t>694 Center St</t>
  </si>
  <si>
    <t>676 Pine St</t>
  </si>
  <si>
    <t>729 7th St</t>
  </si>
  <si>
    <t>805 8th St</t>
  </si>
  <si>
    <t>51 Highland St</t>
  </si>
  <si>
    <t>663 Pine St</t>
  </si>
  <si>
    <t>905 Ridge St</t>
  </si>
  <si>
    <t>508 Lakeview St</t>
  </si>
  <si>
    <t>803 11th St</t>
  </si>
  <si>
    <t>976 Highland St</t>
  </si>
  <si>
    <t>653 Hickory St</t>
  </si>
  <si>
    <t>138 Cherry St</t>
  </si>
  <si>
    <t>498 Maple St</t>
  </si>
  <si>
    <t>25 Jefferson St</t>
  </si>
  <si>
    <t>334 14th St</t>
  </si>
  <si>
    <t>982 2nd St</t>
  </si>
  <si>
    <t>704 11th St</t>
  </si>
  <si>
    <t>64 Lake St</t>
  </si>
  <si>
    <t>891 9th St</t>
  </si>
  <si>
    <t>417 2nd St</t>
  </si>
  <si>
    <t>517 Center St</t>
  </si>
  <si>
    <t>862 Walnut St</t>
  </si>
  <si>
    <t>941 Forest St</t>
  </si>
  <si>
    <t>775 Wilson St</t>
  </si>
  <si>
    <t>135 Johnson St</t>
  </si>
  <si>
    <t>686 1st St</t>
  </si>
  <si>
    <t>902 Cherry St</t>
  </si>
  <si>
    <t>334 Maple St</t>
  </si>
  <si>
    <t>408 Adams St</t>
  </si>
  <si>
    <t>547 Walnut St</t>
  </si>
  <si>
    <t>199 Main St</t>
  </si>
  <si>
    <t>324 Cherry St</t>
  </si>
  <si>
    <t>399 Highland St</t>
  </si>
  <si>
    <t>27 13th St</t>
  </si>
  <si>
    <t>422 Jackson St</t>
  </si>
  <si>
    <t>254 1st St</t>
  </si>
  <si>
    <t>328 12th St</t>
  </si>
  <si>
    <t>333 River St</t>
  </si>
  <si>
    <t>544 Maple St</t>
  </si>
  <si>
    <t>657 Walnut St</t>
  </si>
  <si>
    <t>911 Center St</t>
  </si>
  <si>
    <t>664 West St</t>
  </si>
  <si>
    <t>65 Cherry St</t>
  </si>
  <si>
    <t>203 Johnson St</t>
  </si>
  <si>
    <t>431 Ridge St</t>
  </si>
  <si>
    <t>125 Lakeview St</t>
  </si>
  <si>
    <t>848 Madison St</t>
  </si>
  <si>
    <t>430 Hill St</t>
  </si>
  <si>
    <t>719 Spruce St</t>
  </si>
  <si>
    <t>497 Highland St</t>
  </si>
  <si>
    <t>298 Sunset St</t>
  </si>
  <si>
    <t>897 12th St</t>
  </si>
  <si>
    <t>85 Forest St</t>
  </si>
  <si>
    <t>847 Jefferson St</t>
  </si>
  <si>
    <t>662 Spruce St</t>
  </si>
  <si>
    <t>803 Wilson St</t>
  </si>
  <si>
    <t>44 Forest St</t>
  </si>
  <si>
    <t>109 Lakeview St</t>
  </si>
  <si>
    <t>742 West St</t>
  </si>
  <si>
    <t>749 Hickory St</t>
  </si>
  <si>
    <t>363 Washington St</t>
  </si>
  <si>
    <t>650 Maple St</t>
  </si>
  <si>
    <t>29 Adams St</t>
  </si>
  <si>
    <t>500 4th St</t>
  </si>
  <si>
    <t>5 Maple St</t>
  </si>
  <si>
    <t>506 Lincoln St</t>
  </si>
  <si>
    <t>774 Forest St</t>
  </si>
  <si>
    <t>838 Chestnut St</t>
  </si>
  <si>
    <t>377 Adams St</t>
  </si>
  <si>
    <t>563 8th St</t>
  </si>
  <si>
    <t>750 Main St</t>
  </si>
  <si>
    <t>290 7th St</t>
  </si>
  <si>
    <t>412 Hickory St</t>
  </si>
  <si>
    <t>664 Hickory St</t>
  </si>
  <si>
    <t>107 Wilson St</t>
  </si>
  <si>
    <t>691 Park St</t>
  </si>
  <si>
    <t>392 11th St</t>
  </si>
  <si>
    <t>244 Church St</t>
  </si>
  <si>
    <t>959 8th St</t>
  </si>
  <si>
    <t>904 6th St</t>
  </si>
  <si>
    <t>844 North St</t>
  </si>
  <si>
    <t>454 9th St</t>
  </si>
  <si>
    <t>762 6th St</t>
  </si>
  <si>
    <t>532 South St</t>
  </si>
  <si>
    <t>626 Center St</t>
  </si>
  <si>
    <t>420 Center St</t>
  </si>
  <si>
    <t>517 Willow St</t>
  </si>
  <si>
    <t>17 Meadow St</t>
  </si>
  <si>
    <t>660 Sunset St</t>
  </si>
  <si>
    <t>881 5th St</t>
  </si>
  <si>
    <t>24 Chestnut St</t>
  </si>
  <si>
    <t>316 14th St</t>
  </si>
  <si>
    <t>238 Forest St</t>
  </si>
  <si>
    <t>579 Church St</t>
  </si>
  <si>
    <t>303 Park St</t>
  </si>
  <si>
    <t>73 9th St</t>
  </si>
  <si>
    <t>736 Ridge St</t>
  </si>
  <si>
    <t>907 Elm St</t>
  </si>
  <si>
    <t>208 4th St</t>
  </si>
  <si>
    <t>799 Walnut St</t>
  </si>
  <si>
    <t>349 Washington St</t>
  </si>
  <si>
    <t>206 Cedar St</t>
  </si>
  <si>
    <t>770 Park St</t>
  </si>
  <si>
    <t>908 Adams St</t>
  </si>
  <si>
    <t>985 4th St</t>
  </si>
  <si>
    <t>817 Cedar St</t>
  </si>
  <si>
    <t>731 Church St</t>
  </si>
  <si>
    <t>245 5th St</t>
  </si>
  <si>
    <t>223 Chestnut St</t>
  </si>
  <si>
    <t>578 Walnut St</t>
  </si>
  <si>
    <t>374 6th St</t>
  </si>
  <si>
    <t>943 North St</t>
  </si>
  <si>
    <t>303 1st St</t>
  </si>
  <si>
    <t>345 North St</t>
  </si>
  <si>
    <t>175 Cherry St</t>
  </si>
  <si>
    <t>337 Lake St</t>
  </si>
  <si>
    <t>918 Sunset St</t>
  </si>
  <si>
    <t>815 Main St</t>
  </si>
  <si>
    <t>485 Meadow St</t>
  </si>
  <si>
    <t>16 Park St</t>
  </si>
  <si>
    <t>802 14th St</t>
  </si>
  <si>
    <t>650 5th St</t>
  </si>
  <si>
    <t>998 6th St</t>
  </si>
  <si>
    <t>794 2nd St</t>
  </si>
  <si>
    <t>131 Highland St</t>
  </si>
  <si>
    <t>276 Cedar St</t>
  </si>
  <si>
    <t>524 Center St</t>
  </si>
  <si>
    <t>850 2nd St</t>
  </si>
  <si>
    <t>366 1st St</t>
  </si>
  <si>
    <t>430 Wilson St</t>
  </si>
  <si>
    <t>232 Maple St</t>
  </si>
  <si>
    <t>134 Lincoln St</t>
  </si>
  <si>
    <t>942 Jefferson St</t>
  </si>
  <si>
    <t>835 Lake St</t>
  </si>
  <si>
    <t>415 12th St</t>
  </si>
  <si>
    <t>963 Chestnut St</t>
  </si>
  <si>
    <t>712 Ridge St</t>
  </si>
  <si>
    <t>265 Sunset St</t>
  </si>
  <si>
    <t>598 12th St</t>
  </si>
  <si>
    <t>392 10th St</t>
  </si>
  <si>
    <t>127 Johnson St</t>
  </si>
  <si>
    <t>130 Madison St</t>
  </si>
  <si>
    <t>54 Lake St</t>
  </si>
  <si>
    <t>821 Chestnut St</t>
  </si>
  <si>
    <t>522 Forest St</t>
  </si>
  <si>
    <t>282 River St</t>
  </si>
  <si>
    <t>874 Main St</t>
  </si>
  <si>
    <t>451 Highland St</t>
  </si>
  <si>
    <t>16 Washington St</t>
  </si>
  <si>
    <t>623 7th St</t>
  </si>
  <si>
    <t>157 11th St</t>
  </si>
  <si>
    <t>417 1st St</t>
  </si>
  <si>
    <t>41 7th St</t>
  </si>
  <si>
    <t>519 River St</t>
  </si>
  <si>
    <t>9 Lakeview St</t>
  </si>
  <si>
    <t>356 Ridge St</t>
  </si>
  <si>
    <t>768 Wilson St</t>
  </si>
  <si>
    <t>63 9th St</t>
  </si>
  <si>
    <t>206 Elm St</t>
  </si>
  <si>
    <t>317 12th St</t>
  </si>
  <si>
    <t>822 1st St</t>
  </si>
  <si>
    <t>307 7th St</t>
  </si>
  <si>
    <t>752 Willow St</t>
  </si>
  <si>
    <t>54 Spruce St</t>
  </si>
  <si>
    <t>516 1st St</t>
  </si>
  <si>
    <t>235 Madison St</t>
  </si>
  <si>
    <t>20 14th St</t>
  </si>
  <si>
    <t>984 Sunset St</t>
  </si>
  <si>
    <t>476 Highland St</t>
  </si>
  <si>
    <t>411 2nd St</t>
  </si>
  <si>
    <t>896 14th St</t>
  </si>
  <si>
    <t>757 Main St</t>
  </si>
  <si>
    <t>421 Lake St</t>
  </si>
  <si>
    <t>598 Ridge St</t>
  </si>
  <si>
    <t>26 7th St</t>
  </si>
  <si>
    <t>549 Park St</t>
  </si>
  <si>
    <t>376 Chestnut St</t>
  </si>
  <si>
    <t>221 Walnut St</t>
  </si>
  <si>
    <t>362 Washington St</t>
  </si>
  <si>
    <t>391 Lake St</t>
  </si>
  <si>
    <t>208 Johnson St</t>
  </si>
  <si>
    <t>954 Main St</t>
  </si>
  <si>
    <t>150 5th St</t>
  </si>
  <si>
    <t>77 1st St</t>
  </si>
  <si>
    <t>128 Spruce St</t>
  </si>
  <si>
    <t>106 13th St</t>
  </si>
  <si>
    <t>889 Chestnut St</t>
  </si>
  <si>
    <t>252 Chestnut St</t>
  </si>
  <si>
    <t>430 11th St</t>
  </si>
  <si>
    <t>451 Cedar St</t>
  </si>
  <si>
    <t>959 Forest St</t>
  </si>
  <si>
    <t>533 4th St</t>
  </si>
  <si>
    <t>298 South St</t>
  </si>
  <si>
    <t>560 Sunset St</t>
  </si>
  <si>
    <t>572 Chestnut St</t>
  </si>
  <si>
    <t>231 14th St</t>
  </si>
  <si>
    <t>810 North St</t>
  </si>
  <si>
    <t>70 10th St</t>
  </si>
  <si>
    <t>535 Hickory St</t>
  </si>
  <si>
    <t>276 Sunset St</t>
  </si>
  <si>
    <t>436 Sunset St</t>
  </si>
  <si>
    <t>791 Dogwood St</t>
  </si>
  <si>
    <t>765 12th St</t>
  </si>
  <si>
    <t>768 Church St</t>
  </si>
  <si>
    <t>699 2nd St</t>
  </si>
  <si>
    <t>937 Adams St</t>
  </si>
  <si>
    <t>81 2nd St</t>
  </si>
  <si>
    <t>839 Elm St</t>
  </si>
  <si>
    <t>712 Willow St</t>
  </si>
  <si>
    <t>948 Pine St</t>
  </si>
  <si>
    <t>766 7th St</t>
  </si>
  <si>
    <t>651 13th St</t>
  </si>
  <si>
    <t>708 Meadow St</t>
  </si>
  <si>
    <t>969 Adams St</t>
  </si>
  <si>
    <t>205 Hill St</t>
  </si>
  <si>
    <t>899 6th St</t>
  </si>
  <si>
    <t>201 Lincoln St</t>
  </si>
  <si>
    <t>226 Ridge St</t>
  </si>
  <si>
    <t>315 North St</t>
  </si>
  <si>
    <t>403 Willow St</t>
  </si>
  <si>
    <t>63 Cedar St</t>
  </si>
  <si>
    <t>970 Church St</t>
  </si>
  <si>
    <t>932 Madison St</t>
  </si>
  <si>
    <t>527 Church St</t>
  </si>
  <si>
    <t>873 4th St</t>
  </si>
  <si>
    <t>891 Chestnut St</t>
  </si>
  <si>
    <t>568 2nd St</t>
  </si>
  <si>
    <t>87 Madison St</t>
  </si>
  <si>
    <t>489 Spruce St</t>
  </si>
  <si>
    <t>610 9th St</t>
  </si>
  <si>
    <t>502 Forest St</t>
  </si>
  <si>
    <t>458 Lakeview St</t>
  </si>
  <si>
    <t>314 2nd St</t>
  </si>
  <si>
    <t>68 Park St</t>
  </si>
  <si>
    <t>488 Adams St</t>
  </si>
  <si>
    <t>792 Meadow St</t>
  </si>
  <si>
    <t>418 Main St</t>
  </si>
  <si>
    <t>110 13th St</t>
  </si>
  <si>
    <t>93 1st St</t>
  </si>
  <si>
    <t>204 Center St</t>
  </si>
  <si>
    <t>769 Church St</t>
  </si>
  <si>
    <t>788 Lake St</t>
  </si>
  <si>
    <t>241 Cherry St</t>
  </si>
  <si>
    <t>610 Jackson St</t>
  </si>
  <si>
    <t>150 Wilson St</t>
  </si>
  <si>
    <t>194 Meadow St</t>
  </si>
  <si>
    <t>374 Lincoln St</t>
  </si>
  <si>
    <t>538 Pine St</t>
  </si>
  <si>
    <t>998 Lake St</t>
  </si>
  <si>
    <t>662 Willow St</t>
  </si>
  <si>
    <t>686 Chestnut St</t>
  </si>
  <si>
    <t>234 4th St</t>
  </si>
  <si>
    <t>307 Center St</t>
  </si>
  <si>
    <t>915 Ridge St</t>
  </si>
  <si>
    <t>711 5th St</t>
  </si>
  <si>
    <t>578 8th St</t>
  </si>
  <si>
    <t>251 6th St</t>
  </si>
  <si>
    <t>873 South St</t>
  </si>
  <si>
    <t>855 9th St</t>
  </si>
  <si>
    <t>592 14th St</t>
  </si>
  <si>
    <t>857 Park St</t>
  </si>
  <si>
    <t>279 Lincoln St</t>
  </si>
  <si>
    <t>973 Madison St</t>
  </si>
  <si>
    <t>578 Forest St</t>
  </si>
  <si>
    <t>739 Lincoln St</t>
  </si>
  <si>
    <t>169 Meadow St</t>
  </si>
  <si>
    <t>521 10th St</t>
  </si>
  <si>
    <t>827 Willow St</t>
  </si>
  <si>
    <t>24 Walnut St</t>
  </si>
  <si>
    <t>601 8th St</t>
  </si>
  <si>
    <t>977 6th St</t>
  </si>
  <si>
    <t>241 14th St</t>
  </si>
  <si>
    <t>989 Lake St</t>
  </si>
  <si>
    <t>5 4th St</t>
  </si>
  <si>
    <t>101 Jefferson St</t>
  </si>
  <si>
    <t>680 4th St</t>
  </si>
  <si>
    <t>991 North St</t>
  </si>
  <si>
    <t>965 Dogwood St</t>
  </si>
  <si>
    <t>529 Lincoln St</t>
  </si>
  <si>
    <t>850 Pine St</t>
  </si>
  <si>
    <t>945 1st St</t>
  </si>
  <si>
    <t>998 Wilson St</t>
  </si>
  <si>
    <t>468 Willow St</t>
  </si>
  <si>
    <t>942 10th St</t>
  </si>
  <si>
    <t>803 Highland St</t>
  </si>
  <si>
    <t>45 Lakeview St</t>
  </si>
  <si>
    <t>301 Ridge St</t>
  </si>
  <si>
    <t>628 Center St</t>
  </si>
  <si>
    <t>968 Jackson St</t>
  </si>
  <si>
    <t>445 Willow St</t>
  </si>
  <si>
    <t>728 Cherry St</t>
  </si>
  <si>
    <t>425 Church St</t>
  </si>
  <si>
    <t>857 Jefferson St</t>
  </si>
  <si>
    <t>345 Lakeview St</t>
  </si>
  <si>
    <t>350 Pine St</t>
  </si>
  <si>
    <t>46 Walnut St</t>
  </si>
  <si>
    <t>380 4th St</t>
  </si>
  <si>
    <t>764 Hill St</t>
  </si>
  <si>
    <t>302 West St</t>
  </si>
  <si>
    <t>152 Hill St</t>
  </si>
  <si>
    <t>73 Madison St</t>
  </si>
  <si>
    <t>436 Chestnut St</t>
  </si>
  <si>
    <t>732 Park St</t>
  </si>
  <si>
    <t>356 10th St</t>
  </si>
  <si>
    <t>420 Maple St</t>
  </si>
  <si>
    <t>721 5th St</t>
  </si>
  <si>
    <t>609 4th St</t>
  </si>
  <si>
    <t>517 Church St</t>
  </si>
  <si>
    <t>251 7th St</t>
  </si>
  <si>
    <t>554 Ridge St</t>
  </si>
  <si>
    <t>632 Madison St</t>
  </si>
  <si>
    <t>554 13th St</t>
  </si>
  <si>
    <t>68 4th St</t>
  </si>
  <si>
    <t>660 14th St</t>
  </si>
  <si>
    <t>39 Washington St</t>
  </si>
  <si>
    <t>940 River St</t>
  </si>
  <si>
    <t>992 14th St</t>
  </si>
  <si>
    <t>178 Chestnut St</t>
  </si>
  <si>
    <t>389 Main St</t>
  </si>
  <si>
    <t>508 6th St</t>
  </si>
  <si>
    <t>545 4th St</t>
  </si>
  <si>
    <t>836 6th St</t>
  </si>
  <si>
    <t>91 Chestnut St</t>
  </si>
  <si>
    <t>786 Willow St</t>
  </si>
  <si>
    <t>58 Church St</t>
  </si>
  <si>
    <t>462 6th St</t>
  </si>
  <si>
    <t>342 13th St</t>
  </si>
  <si>
    <t>156 Walnut St</t>
  </si>
  <si>
    <t>501 Church St</t>
  </si>
  <si>
    <t>902 Willow St</t>
  </si>
  <si>
    <t>497 Chestnut St</t>
  </si>
  <si>
    <t>529 1st St</t>
  </si>
  <si>
    <t>843 Washington St</t>
  </si>
  <si>
    <t>798 Main St</t>
  </si>
  <si>
    <t>955 Chestnut St</t>
  </si>
  <si>
    <t>308 Hickory St</t>
  </si>
  <si>
    <t>671 Johnson St</t>
  </si>
  <si>
    <t>130 Hickory St</t>
  </si>
  <si>
    <t>973 14th St</t>
  </si>
  <si>
    <t>769 12th St</t>
  </si>
  <si>
    <t>219 6th St</t>
  </si>
  <si>
    <t>91 Center St</t>
  </si>
  <si>
    <t>764 Park St</t>
  </si>
  <si>
    <t>60 Elm St</t>
  </si>
  <si>
    <t>467 Meadow St</t>
  </si>
  <si>
    <t>960 Sunset St</t>
  </si>
  <si>
    <t>33 Adams St</t>
  </si>
  <si>
    <t>301 Elm St</t>
  </si>
  <si>
    <t>784 Ridge St</t>
  </si>
  <si>
    <t>11 Lincoln St</t>
  </si>
  <si>
    <t>947 8th St</t>
  </si>
  <si>
    <t>516 Spruce St</t>
  </si>
  <si>
    <t>353 Jackson St</t>
  </si>
  <si>
    <t>284 Jackson St</t>
  </si>
  <si>
    <t>178 Elm St</t>
  </si>
  <si>
    <t>192 Pine St</t>
  </si>
  <si>
    <t>130 Willow St</t>
  </si>
  <si>
    <t>837 Lincoln St</t>
  </si>
  <si>
    <t>584 11th St</t>
  </si>
  <si>
    <t>96 Church St</t>
  </si>
  <si>
    <t>643 10th St</t>
  </si>
  <si>
    <t>477 Park St</t>
  </si>
  <si>
    <t>86 West St</t>
  </si>
  <si>
    <t>561 Lake St</t>
  </si>
  <si>
    <t>118 North St</t>
  </si>
  <si>
    <t>748 Madison St</t>
  </si>
  <si>
    <t>522 Hickory St</t>
  </si>
  <si>
    <t>722 Dogwood St</t>
  </si>
  <si>
    <t>456 South St</t>
  </si>
  <si>
    <t>330 Walnut St</t>
  </si>
  <si>
    <t>556 Church St</t>
  </si>
  <si>
    <t>518 Cedar St</t>
  </si>
  <si>
    <t>701 Meadow St</t>
  </si>
  <si>
    <t>353 Hill St</t>
  </si>
  <si>
    <t>990 Main St</t>
  </si>
  <si>
    <t>515 Hickory St</t>
  </si>
  <si>
    <t>180 Adams St</t>
  </si>
  <si>
    <t>122 Elm St</t>
  </si>
  <si>
    <t>981 Cherry St</t>
  </si>
  <si>
    <t>691 10th St</t>
  </si>
  <si>
    <t>776 River St</t>
  </si>
  <si>
    <t>213 Jefferson St</t>
  </si>
  <si>
    <t>180 Johnson St</t>
  </si>
  <si>
    <t>637 Forest St</t>
  </si>
  <si>
    <t>408 Jefferson St</t>
  </si>
  <si>
    <t>733 1st St</t>
  </si>
  <si>
    <t>464 Madison St</t>
  </si>
  <si>
    <t>831 10th St</t>
  </si>
  <si>
    <t>102 Lakeview St</t>
  </si>
  <si>
    <t>790 Jackson St</t>
  </si>
  <si>
    <t>429 Cherry St</t>
  </si>
  <si>
    <t>849 1st St</t>
  </si>
  <si>
    <t>422 9th St</t>
  </si>
  <si>
    <t>542 Jackson St</t>
  </si>
  <si>
    <t>208 Hill St</t>
  </si>
  <si>
    <t>983 14th St</t>
  </si>
  <si>
    <t>859 10th St</t>
  </si>
  <si>
    <t>246 13th St</t>
  </si>
  <si>
    <t>200 Forest St</t>
  </si>
  <si>
    <t>58 South St</t>
  </si>
  <si>
    <t>481 Dogwood St</t>
  </si>
  <si>
    <t>206 12th St</t>
  </si>
  <si>
    <t>385 West St</t>
  </si>
  <si>
    <t>481 Adams St</t>
  </si>
  <si>
    <t>400 Chestnut St</t>
  </si>
  <si>
    <t>70 Pine St</t>
  </si>
  <si>
    <t>460 8th St</t>
  </si>
  <si>
    <t>210 Pine St</t>
  </si>
  <si>
    <t>6 Lakeview St</t>
  </si>
  <si>
    <t>703 Pine St</t>
  </si>
  <si>
    <t>993 7th St</t>
  </si>
  <si>
    <t>844 Main St</t>
  </si>
  <si>
    <t>702 12th St</t>
  </si>
  <si>
    <t>908 Dogwood St</t>
  </si>
  <si>
    <t>376 Spruce St</t>
  </si>
  <si>
    <t>307 Adams St</t>
  </si>
  <si>
    <t>84 South St</t>
  </si>
  <si>
    <t>256 River St</t>
  </si>
  <si>
    <t>287 River St</t>
  </si>
  <si>
    <t>177 14th St</t>
  </si>
  <si>
    <t>422 Cherry St</t>
  </si>
  <si>
    <t>99 Johnson St</t>
  </si>
  <si>
    <t>311 Jackson St</t>
  </si>
  <si>
    <t>664 Willow St</t>
  </si>
  <si>
    <t>589 14th St</t>
  </si>
  <si>
    <t>679 2nd St</t>
  </si>
  <si>
    <t>621 Park St</t>
  </si>
  <si>
    <t>406 Wilson St</t>
  </si>
  <si>
    <t>12 Maple St</t>
  </si>
  <si>
    <t>516 7th St</t>
  </si>
  <si>
    <t>440 West St</t>
  </si>
  <si>
    <t>510 Forest St</t>
  </si>
  <si>
    <t>466 Jefferson St</t>
  </si>
  <si>
    <t>405 Meadow St</t>
  </si>
  <si>
    <t>602 Cherry St</t>
  </si>
  <si>
    <t>864 Jackson St</t>
  </si>
  <si>
    <t>267 4th St</t>
  </si>
  <si>
    <t>357 Pine St</t>
  </si>
  <si>
    <t>678 Hickory St</t>
  </si>
  <si>
    <t>439 Main St</t>
  </si>
  <si>
    <t>785 Park St</t>
  </si>
  <si>
    <t>954 2nd St</t>
  </si>
  <si>
    <t>279 7th St</t>
  </si>
  <si>
    <t>547 1st St</t>
  </si>
  <si>
    <t>440 Spruce St</t>
  </si>
  <si>
    <t>205 5th St</t>
  </si>
  <si>
    <t>95 Sunset St</t>
  </si>
  <si>
    <t>480 Elm St</t>
  </si>
  <si>
    <t>485 13th St</t>
  </si>
  <si>
    <t>842 Maple St</t>
  </si>
  <si>
    <t>110 South St</t>
  </si>
  <si>
    <t>254 Willow St</t>
  </si>
  <si>
    <t>740 5th St</t>
  </si>
  <si>
    <t>455 Cedar St</t>
  </si>
  <si>
    <t>814 7th St</t>
  </si>
  <si>
    <t>238 Pine St</t>
  </si>
  <si>
    <t>27 5th St</t>
  </si>
  <si>
    <t>776 5th St</t>
  </si>
  <si>
    <t>204 9th St</t>
  </si>
  <si>
    <t>436 5th St</t>
  </si>
  <si>
    <t>840 Chestnut St</t>
  </si>
  <si>
    <t>74 South St</t>
  </si>
  <si>
    <t>812 Maple St</t>
  </si>
  <si>
    <t>442 Church St</t>
  </si>
  <si>
    <t>459 Lakeview St</t>
  </si>
  <si>
    <t>311 5th St</t>
  </si>
  <si>
    <t>310 Ridge St</t>
  </si>
  <si>
    <t>845 8th St</t>
  </si>
  <si>
    <t>891 Willow St</t>
  </si>
  <si>
    <t>559 Church St</t>
  </si>
  <si>
    <t>565 6th St</t>
  </si>
  <si>
    <t>892 Forest St</t>
  </si>
  <si>
    <t>327 Johnson St</t>
  </si>
  <si>
    <t>700 West St</t>
  </si>
  <si>
    <t>15 11th St</t>
  </si>
  <si>
    <t>983 8th St</t>
  </si>
  <si>
    <t>728 Ridge St</t>
  </si>
  <si>
    <t>738 Forest St</t>
  </si>
  <si>
    <t>191 Wilson St</t>
  </si>
  <si>
    <t>866 7th St</t>
  </si>
  <si>
    <t>560 1st St</t>
  </si>
  <si>
    <t>303 West St</t>
  </si>
  <si>
    <t>110 Elm St</t>
  </si>
  <si>
    <t>227 River St</t>
  </si>
  <si>
    <t>722 1st St</t>
  </si>
  <si>
    <t>620 8th St</t>
  </si>
  <si>
    <t>853 Cedar St</t>
  </si>
  <si>
    <t>189 Church St</t>
  </si>
  <si>
    <t>109 North St</t>
  </si>
  <si>
    <t>609 River St</t>
  </si>
  <si>
    <t>528 Madison St</t>
  </si>
  <si>
    <t>22 Church St</t>
  </si>
  <si>
    <t>483 7th St</t>
  </si>
  <si>
    <t>577 6th St</t>
  </si>
  <si>
    <t>944 5th St</t>
  </si>
  <si>
    <t>709 Maple St</t>
  </si>
  <si>
    <t>893 10th St</t>
  </si>
  <si>
    <t>225 Hill St</t>
  </si>
  <si>
    <t>936 14th St</t>
  </si>
  <si>
    <t>993 South St</t>
  </si>
  <si>
    <t>593 2nd St</t>
  </si>
  <si>
    <t>438 14th St</t>
  </si>
  <si>
    <t>31 South St</t>
  </si>
  <si>
    <t>945 8th St</t>
  </si>
  <si>
    <t>33 10th St</t>
  </si>
  <si>
    <t>837 13th St</t>
  </si>
  <si>
    <t>282 North St</t>
  </si>
  <si>
    <t>235 Cedar St</t>
  </si>
  <si>
    <t>94 Willow St</t>
  </si>
  <si>
    <t>46 Madison St</t>
  </si>
  <si>
    <t>325 Forest St</t>
  </si>
  <si>
    <t>518 4th St</t>
  </si>
  <si>
    <t>522 Elm St</t>
  </si>
  <si>
    <t>516 Pine St</t>
  </si>
  <si>
    <t>163 Hill St</t>
  </si>
  <si>
    <t>351 Washington St</t>
  </si>
  <si>
    <t>901 Meadow St</t>
  </si>
  <si>
    <t>790 7th St</t>
  </si>
  <si>
    <t>683 Washington St</t>
  </si>
  <si>
    <t>796 6th St</t>
  </si>
  <si>
    <t>291 Maple St</t>
  </si>
  <si>
    <t>390 Maple St</t>
  </si>
  <si>
    <t>254 10th St</t>
  </si>
  <si>
    <t>913 Dogwood St</t>
  </si>
  <si>
    <t>547 West St</t>
  </si>
  <si>
    <t>641 Main St</t>
  </si>
  <si>
    <t>852 Hill St</t>
  </si>
  <si>
    <t>106 Elm St</t>
  </si>
  <si>
    <t>185 Center St</t>
  </si>
  <si>
    <t>823 Lincoln St</t>
  </si>
  <si>
    <t>381 7th St</t>
  </si>
  <si>
    <t>239 Hill St</t>
  </si>
  <si>
    <t>55 Chestnut St</t>
  </si>
  <si>
    <t>241 Madison St</t>
  </si>
  <si>
    <t>349 Hickory St</t>
  </si>
  <si>
    <t>453 Center St</t>
  </si>
  <si>
    <t>41 Church St</t>
  </si>
  <si>
    <t>284 Maple St</t>
  </si>
  <si>
    <t>457 Dogwood St</t>
  </si>
  <si>
    <t>618 Willow St</t>
  </si>
  <si>
    <t>629 Lake St</t>
  </si>
  <si>
    <t>410 Sunset St</t>
  </si>
  <si>
    <t>627 Washington St</t>
  </si>
  <si>
    <t>642 Elm St</t>
  </si>
  <si>
    <t>963 Pine St</t>
  </si>
  <si>
    <t>714 Walnut St</t>
  </si>
  <si>
    <t>878 Forest St</t>
  </si>
  <si>
    <t>82 Walnut St</t>
  </si>
  <si>
    <t>516 Willow St</t>
  </si>
  <si>
    <t>98 North St</t>
  </si>
  <si>
    <t>615 10th St</t>
  </si>
  <si>
    <t>508 10th St</t>
  </si>
  <si>
    <t>323 Lincoln St</t>
  </si>
  <si>
    <t>15 River St</t>
  </si>
  <si>
    <t>232 Dogwood St</t>
  </si>
  <si>
    <t>982 Lakeview St</t>
  </si>
  <si>
    <t>833 1st St</t>
  </si>
  <si>
    <t>456 North St</t>
  </si>
  <si>
    <t>951 Forest St</t>
  </si>
  <si>
    <t>949 Hill St</t>
  </si>
  <si>
    <t>38 Lakeview St</t>
  </si>
  <si>
    <t>993 North St</t>
  </si>
  <si>
    <t>32 7th St</t>
  </si>
  <si>
    <t>616 Spruce St</t>
  </si>
  <si>
    <t>89 Spruce St</t>
  </si>
  <si>
    <t>922 Madison St</t>
  </si>
  <si>
    <t>600 Willow St</t>
  </si>
  <si>
    <t>57 8th St</t>
  </si>
  <si>
    <t>404 Jefferson St</t>
  </si>
  <si>
    <t>717 Spruce St</t>
  </si>
  <si>
    <t>363 Church St</t>
  </si>
  <si>
    <t>718 Pine St</t>
  </si>
  <si>
    <t>931 West St</t>
  </si>
  <si>
    <t>770 Hickory St</t>
  </si>
  <si>
    <t>435 Lakeview St</t>
  </si>
  <si>
    <t>501 Ridge St</t>
  </si>
  <si>
    <t>374 2nd St</t>
  </si>
  <si>
    <t>714 Chestnut St</t>
  </si>
  <si>
    <t>917 4th St</t>
  </si>
  <si>
    <t>631 South St</t>
  </si>
  <si>
    <t>302 Adams St</t>
  </si>
  <si>
    <t>624 Ridge St</t>
  </si>
  <si>
    <t>501 Main St</t>
  </si>
  <si>
    <t>368 11th St</t>
  </si>
  <si>
    <t>585 Lakeview St</t>
  </si>
  <si>
    <t>959 6th St</t>
  </si>
  <si>
    <t>772 5th St</t>
  </si>
  <si>
    <t>40 Lake St</t>
  </si>
  <si>
    <t>192 1st St</t>
  </si>
  <si>
    <t>692 Meadow St</t>
  </si>
  <si>
    <t>638 Church St</t>
  </si>
  <si>
    <t>189 Main St</t>
  </si>
  <si>
    <t>827 Adams St</t>
  </si>
  <si>
    <t>345 Main St</t>
  </si>
  <si>
    <t>560 Walnut St</t>
  </si>
  <si>
    <t>319 Wilson St</t>
  </si>
  <si>
    <t>891 Forest St</t>
  </si>
  <si>
    <t>43 11th St</t>
  </si>
  <si>
    <t>282 Sunset St</t>
  </si>
  <si>
    <t>231 Pine St</t>
  </si>
  <si>
    <t>440 Forest St</t>
  </si>
  <si>
    <t>684 Main St</t>
  </si>
  <si>
    <t>977 8th St</t>
  </si>
  <si>
    <t>48 Forest St</t>
  </si>
  <si>
    <t>984 Highland St</t>
  </si>
  <si>
    <t>741 7th St</t>
  </si>
  <si>
    <t>960 West St</t>
  </si>
  <si>
    <t>359 10th St</t>
  </si>
  <si>
    <t>508 Cedar St</t>
  </si>
  <si>
    <t>53 Dogwood St</t>
  </si>
  <si>
    <t>660 8th St</t>
  </si>
  <si>
    <t>665 9th St</t>
  </si>
  <si>
    <t>145 Highland St</t>
  </si>
  <si>
    <t>273 Willow St</t>
  </si>
  <si>
    <t>937 Jackson St</t>
  </si>
  <si>
    <t>204 5th St</t>
  </si>
  <si>
    <t>424 Madison St</t>
  </si>
  <si>
    <t>594 6th St</t>
  </si>
  <si>
    <t>272 Jefferson St</t>
  </si>
  <si>
    <t>352 Washington St</t>
  </si>
  <si>
    <t>323 Lakeview St</t>
  </si>
  <si>
    <t>168 Washington St</t>
  </si>
  <si>
    <t>691 Ridge St</t>
  </si>
  <si>
    <t>510 Jackson St</t>
  </si>
  <si>
    <t>187 Elm St</t>
  </si>
  <si>
    <t>502 Lake St</t>
  </si>
  <si>
    <t>50 Lincoln St</t>
  </si>
  <si>
    <t>492 Lakeview St</t>
  </si>
  <si>
    <t>688 Washington St</t>
  </si>
  <si>
    <t>774 Cedar St</t>
  </si>
  <si>
    <t>99 Main St</t>
  </si>
  <si>
    <t>105 River St</t>
  </si>
  <si>
    <t>150 Ridge St</t>
  </si>
  <si>
    <t>491 Adams St</t>
  </si>
  <si>
    <t>358 9th St</t>
  </si>
  <si>
    <t>265 9th St</t>
  </si>
  <si>
    <t>369 Meadow St</t>
  </si>
  <si>
    <t>636 Park St</t>
  </si>
  <si>
    <t>312 1st St</t>
  </si>
  <si>
    <t>85 4th St</t>
  </si>
  <si>
    <t>793 5th St</t>
  </si>
  <si>
    <t>91 Maple St</t>
  </si>
  <si>
    <t>534 Park St</t>
  </si>
  <si>
    <t>195 Highland St</t>
  </si>
  <si>
    <t>335 12th St</t>
  </si>
  <si>
    <t>522 8th St</t>
  </si>
  <si>
    <t>289 Lake St</t>
  </si>
  <si>
    <t>943 Hill St</t>
  </si>
  <si>
    <t>196 North St</t>
  </si>
  <si>
    <t>865 Park St</t>
  </si>
  <si>
    <t>25 Center St</t>
  </si>
  <si>
    <t>29 Elm St</t>
  </si>
  <si>
    <t>997 4th St</t>
  </si>
  <si>
    <t>60 12th St</t>
  </si>
  <si>
    <t>216 Hill St</t>
  </si>
  <si>
    <t>738 Lincoln St</t>
  </si>
  <si>
    <t>577 Ridge St</t>
  </si>
  <si>
    <t>685 Center St</t>
  </si>
  <si>
    <t>762 1st St</t>
  </si>
  <si>
    <t>983 11th St</t>
  </si>
  <si>
    <t>287 7th St</t>
  </si>
  <si>
    <t>733 Elm St</t>
  </si>
  <si>
    <t>616 Center St</t>
  </si>
  <si>
    <t>961 Washington St</t>
  </si>
  <si>
    <t>941 South St</t>
  </si>
  <si>
    <t>75 Lakeview St</t>
  </si>
  <si>
    <t>882 South St</t>
  </si>
  <si>
    <t>693 Johnson St</t>
  </si>
  <si>
    <t>969 2nd St</t>
  </si>
  <si>
    <t>631 Cedar St</t>
  </si>
  <si>
    <t>168 2nd St</t>
  </si>
  <si>
    <t>737 Church St</t>
  </si>
  <si>
    <t>446 Lake St</t>
  </si>
  <si>
    <t>967 14th St</t>
  </si>
  <si>
    <t>608 Johnson St</t>
  </si>
  <si>
    <t>556 Hickory St</t>
  </si>
  <si>
    <t>630 12th St</t>
  </si>
  <si>
    <t>555 8th St</t>
  </si>
  <si>
    <t>175 14th St</t>
  </si>
  <si>
    <t>109 River St</t>
  </si>
  <si>
    <t>395 12th St</t>
  </si>
  <si>
    <t>768 Sunset St</t>
  </si>
  <si>
    <t>122 Lincoln St</t>
  </si>
  <si>
    <t>561 West St</t>
  </si>
  <si>
    <t>780 Johnson St</t>
  </si>
  <si>
    <t>819 2nd St</t>
  </si>
  <si>
    <t>687 Jackson St</t>
  </si>
  <si>
    <t>57 Lakeview St</t>
  </si>
  <si>
    <t>893 Walnut St</t>
  </si>
  <si>
    <t>552 Dogwood St</t>
  </si>
  <si>
    <t>862 River St</t>
  </si>
  <si>
    <t>51 9th St</t>
  </si>
  <si>
    <t>332 12th St</t>
  </si>
  <si>
    <t>112 Walnut St</t>
  </si>
  <si>
    <t>42 Church St</t>
  </si>
  <si>
    <t>924 Lakeview St</t>
  </si>
  <si>
    <t>689 Cherry St</t>
  </si>
  <si>
    <t>614 1st St</t>
  </si>
  <si>
    <t>389 2nd St</t>
  </si>
  <si>
    <t>302 Pine St</t>
  </si>
  <si>
    <t>338 2nd St</t>
  </si>
  <si>
    <t>412 Center St</t>
  </si>
  <si>
    <t>929 10th St</t>
  </si>
  <si>
    <t>630 North St</t>
  </si>
  <si>
    <t>30 Madison St</t>
  </si>
  <si>
    <t>545 Meadow St</t>
  </si>
  <si>
    <t>599 Lincoln St</t>
  </si>
  <si>
    <t>174 2nd St</t>
  </si>
  <si>
    <t>942 Lakeview St</t>
  </si>
  <si>
    <t>722 Elm St</t>
  </si>
  <si>
    <t>858 11th St</t>
  </si>
  <si>
    <t>857 Wilson St</t>
  </si>
  <si>
    <t>852 Main St</t>
  </si>
  <si>
    <t>510 Dogwood St</t>
  </si>
  <si>
    <t>367 10th St</t>
  </si>
  <si>
    <t>131 8th St</t>
  </si>
  <si>
    <t>188 Wilson St</t>
  </si>
  <si>
    <t>215 Hickory St</t>
  </si>
  <si>
    <t>601 Spruce St</t>
  </si>
  <si>
    <t>921 Lakeview St</t>
  </si>
  <si>
    <t>899 Jackson St</t>
  </si>
  <si>
    <t>914 South St</t>
  </si>
  <si>
    <t>184 1st St</t>
  </si>
  <si>
    <t>45 Lake St</t>
  </si>
  <si>
    <t>652 2nd St</t>
  </si>
  <si>
    <t>733 Chestnut St</t>
  </si>
  <si>
    <t>183 South St</t>
  </si>
  <si>
    <t>998 Elm St</t>
  </si>
  <si>
    <t>728 Dogwood St</t>
  </si>
  <si>
    <t>50 Meadow St</t>
  </si>
  <si>
    <t>906 12th St</t>
  </si>
  <si>
    <t>215 Johnson St</t>
  </si>
  <si>
    <t>224 Johnson St</t>
  </si>
  <si>
    <t>195 Pine St</t>
  </si>
  <si>
    <t>681 Hickory St</t>
  </si>
  <si>
    <t>778 West St</t>
  </si>
  <si>
    <t>98 7th St</t>
  </si>
  <si>
    <t>402 6th St</t>
  </si>
  <si>
    <t>88 Highland St</t>
  </si>
  <si>
    <t>704 Meadow St</t>
  </si>
  <si>
    <t>118 10th St</t>
  </si>
  <si>
    <t>297 8th St</t>
  </si>
  <si>
    <t>838 Lake St</t>
  </si>
  <si>
    <t>331 11th St</t>
  </si>
  <si>
    <t>886 Wilson St</t>
  </si>
  <si>
    <t>968 Madison St</t>
  </si>
  <si>
    <t>922 Lake St</t>
  </si>
  <si>
    <t>472 Highland St</t>
  </si>
  <si>
    <t>479 Walnut St</t>
  </si>
  <si>
    <t>646 Walnut St</t>
  </si>
  <si>
    <t>67 Forest St</t>
  </si>
  <si>
    <t>349 Lakeview St</t>
  </si>
  <si>
    <t>66 Spruce St</t>
  </si>
  <si>
    <t>794 Main St</t>
  </si>
  <si>
    <t>100 Lincoln St</t>
  </si>
  <si>
    <t>17 Lakeview St</t>
  </si>
  <si>
    <t>632 Chestnut St</t>
  </si>
  <si>
    <t>843 2nd St</t>
  </si>
  <si>
    <t>930 Highland St</t>
  </si>
  <si>
    <t>319 11th St</t>
  </si>
  <si>
    <t>623 Wilson St</t>
  </si>
  <si>
    <t>602 Church St</t>
  </si>
  <si>
    <t>857 6th St</t>
  </si>
  <si>
    <t>565 Dogwood St</t>
  </si>
  <si>
    <t>256 Madison St</t>
  </si>
  <si>
    <t>148 Jefferson St</t>
  </si>
  <si>
    <t>501 Lincoln St</t>
  </si>
  <si>
    <t>828 Cedar St</t>
  </si>
  <si>
    <t>767 River St</t>
  </si>
  <si>
    <t>278 13th St</t>
  </si>
  <si>
    <t>700 Main St</t>
  </si>
  <si>
    <t>766 12th St</t>
  </si>
  <si>
    <t>382 Center St</t>
  </si>
  <si>
    <t>137 1st St</t>
  </si>
  <si>
    <t>246 4th St</t>
  </si>
  <si>
    <t>647 Ridge St</t>
  </si>
  <si>
    <t>527 Jefferson St</t>
  </si>
  <si>
    <t>242 West St</t>
  </si>
  <si>
    <t>180 Center St</t>
  </si>
  <si>
    <t>912 Johnson St</t>
  </si>
  <si>
    <t>123 8th St</t>
  </si>
  <si>
    <t>597 Meadow St</t>
  </si>
  <si>
    <t>51 4th St</t>
  </si>
  <si>
    <t>838 Lakeview St</t>
  </si>
  <si>
    <t>810 Lincoln St</t>
  </si>
  <si>
    <t>531 West St</t>
  </si>
  <si>
    <t>731 Madison St</t>
  </si>
  <si>
    <t>756 Lake St</t>
  </si>
  <si>
    <t>489 Hill St</t>
  </si>
  <si>
    <t>205 South St</t>
  </si>
  <si>
    <t>222 Forest St</t>
  </si>
  <si>
    <t>791 4th St</t>
  </si>
  <si>
    <t>765 Hill St</t>
  </si>
  <si>
    <t>624 North St</t>
  </si>
  <si>
    <t>631 5th St</t>
  </si>
  <si>
    <t>670 Adams St</t>
  </si>
  <si>
    <t>897 Center St</t>
  </si>
  <si>
    <t>564 Spruce St</t>
  </si>
  <si>
    <t>293 1st St</t>
  </si>
  <si>
    <t>864 Washington St</t>
  </si>
  <si>
    <t>485 Lakeview St</t>
  </si>
  <si>
    <t>624 Meadow St</t>
  </si>
  <si>
    <t>278 Center St</t>
  </si>
  <si>
    <t>223 Elm St</t>
  </si>
  <si>
    <t>723 Jefferson St</t>
  </si>
  <si>
    <t>671 Willow St</t>
  </si>
  <si>
    <t>926 Lake St</t>
  </si>
  <si>
    <t>824 River St</t>
  </si>
  <si>
    <t>997 Lake St</t>
  </si>
  <si>
    <t>727 Washington St</t>
  </si>
  <si>
    <t>220 Pine St</t>
  </si>
  <si>
    <t>40 4th St</t>
  </si>
  <si>
    <t>603 4th St</t>
  </si>
  <si>
    <t>390 Lincoln St</t>
  </si>
  <si>
    <t>312 Meadow St</t>
  </si>
  <si>
    <t>311 14th St</t>
  </si>
  <si>
    <t>73 6th St</t>
  </si>
  <si>
    <t>497 Adams St</t>
  </si>
  <si>
    <t>532 North St</t>
  </si>
  <si>
    <t>277 Maple St</t>
  </si>
  <si>
    <t>304 Washington St</t>
  </si>
  <si>
    <t>146 Center St</t>
  </si>
  <si>
    <t>453 1st St</t>
  </si>
  <si>
    <t>128 Lake St</t>
  </si>
  <si>
    <t>628 Sunset St</t>
  </si>
  <si>
    <t>746 Cherry St</t>
  </si>
  <si>
    <t>36 12th St</t>
  </si>
  <si>
    <t>669 Maple St</t>
  </si>
  <si>
    <t>651 14th St</t>
  </si>
  <si>
    <t>839 11th St</t>
  </si>
  <si>
    <t>582 Jefferson St</t>
  </si>
  <si>
    <t>781 Hill St</t>
  </si>
  <si>
    <t>732 14th St</t>
  </si>
  <si>
    <t>723 Willow St</t>
  </si>
  <si>
    <t>981 North St</t>
  </si>
  <si>
    <t>26 Meadow St</t>
  </si>
  <si>
    <t>28 Lake St</t>
  </si>
  <si>
    <t>475 Madison St</t>
  </si>
  <si>
    <t>388 Park St</t>
  </si>
  <si>
    <t>321 Johnson St</t>
  </si>
  <si>
    <t>221 9th St</t>
  </si>
  <si>
    <t>837 10th St</t>
  </si>
  <si>
    <t>372 11th St</t>
  </si>
  <si>
    <t>734 Cedar St</t>
  </si>
  <si>
    <t>863 Cherry St</t>
  </si>
  <si>
    <t>99 11th St</t>
  </si>
  <si>
    <t>979 Cherry St</t>
  </si>
  <si>
    <t>989 Jackson St</t>
  </si>
  <si>
    <t>974 8th St</t>
  </si>
  <si>
    <t>9 8th St</t>
  </si>
  <si>
    <t>694 Sunset St</t>
  </si>
  <si>
    <t>400 5th St</t>
  </si>
  <si>
    <t>174 7th St</t>
  </si>
  <si>
    <t>588 Elm St</t>
  </si>
  <si>
    <t>806 Sunset St</t>
  </si>
  <si>
    <t>829 Church St</t>
  </si>
  <si>
    <t>270 Madison St</t>
  </si>
  <si>
    <t>380 Meadow St</t>
  </si>
  <si>
    <t>598 11th St</t>
  </si>
  <si>
    <t>400 6th St</t>
  </si>
  <si>
    <t>295 6th St</t>
  </si>
  <si>
    <t>754 Washington St</t>
  </si>
  <si>
    <t>641 Chestnut St</t>
  </si>
  <si>
    <t>907 North St</t>
  </si>
  <si>
    <t>351 Jefferson St</t>
  </si>
  <si>
    <t>132 Center St</t>
  </si>
  <si>
    <t>289 12th St</t>
  </si>
  <si>
    <t>844 12th St</t>
  </si>
  <si>
    <t>818 Lake St</t>
  </si>
  <si>
    <t>64 10th St</t>
  </si>
  <si>
    <t>404 Dogwood St</t>
  </si>
  <si>
    <t>50 11th St</t>
  </si>
  <si>
    <t>135 9th St</t>
  </si>
  <si>
    <t>742 10th St</t>
  </si>
  <si>
    <t>576 Ridge St</t>
  </si>
  <si>
    <t>198 2nd St</t>
  </si>
  <si>
    <t>818 Cherry St</t>
  </si>
  <si>
    <t>925 8th St</t>
  </si>
  <si>
    <t>231 11th St</t>
  </si>
  <si>
    <t>68 2nd St</t>
  </si>
  <si>
    <t>846 North St</t>
  </si>
  <si>
    <t>452 Hill St</t>
  </si>
  <si>
    <t>932 West St</t>
  </si>
  <si>
    <t>763 Madison St</t>
  </si>
  <si>
    <t>916 1st St</t>
  </si>
  <si>
    <t>877 Forest St</t>
  </si>
  <si>
    <t>672 Spruce St</t>
  </si>
  <si>
    <t>242 Wilson St</t>
  </si>
  <si>
    <t>20 Cherry St</t>
  </si>
  <si>
    <t>814 Main St</t>
  </si>
  <si>
    <t>368 Washington St</t>
  </si>
  <si>
    <t>881 River St</t>
  </si>
  <si>
    <t>53 Elm St</t>
  </si>
  <si>
    <t>439 Walnut St</t>
  </si>
  <si>
    <t>358 7th St</t>
  </si>
  <si>
    <t>571 Jefferson St</t>
  </si>
  <si>
    <t>892 Main St</t>
  </si>
  <si>
    <t>151 Lincoln St</t>
  </si>
  <si>
    <t>697 Dogwood St</t>
  </si>
  <si>
    <t>798 Park St</t>
  </si>
  <si>
    <t>885 Washington St</t>
  </si>
  <si>
    <t>752 Spruce St</t>
  </si>
  <si>
    <t>720 1st St</t>
  </si>
  <si>
    <t>646 West St</t>
  </si>
  <si>
    <t>305 Ridge St</t>
  </si>
  <si>
    <t>550 7th St</t>
  </si>
  <si>
    <t>734 Wilson St</t>
  </si>
  <si>
    <t>509 Main St</t>
  </si>
  <si>
    <t>362 Spruce St</t>
  </si>
  <si>
    <t>561 Lakeview St</t>
  </si>
  <si>
    <t>449 Washington St</t>
  </si>
  <si>
    <t>336 Lake St</t>
  </si>
  <si>
    <t>939 Pine St</t>
  </si>
  <si>
    <t>65 11th St</t>
  </si>
  <si>
    <t>235 Church St</t>
  </si>
  <si>
    <t>504 Jackson St</t>
  </si>
  <si>
    <t>916 Washington St</t>
  </si>
  <si>
    <t>66 12th St</t>
  </si>
  <si>
    <t>867 Park St</t>
  </si>
  <si>
    <t>891 North St</t>
  </si>
  <si>
    <t>416 10th St</t>
  </si>
  <si>
    <t>974 Forest St</t>
  </si>
  <si>
    <t>895 Johnson St</t>
  </si>
  <si>
    <t>891 11th St</t>
  </si>
  <si>
    <t>434 7th St</t>
  </si>
  <si>
    <t>86 Pine St</t>
  </si>
  <si>
    <t>603 Washington St</t>
  </si>
  <si>
    <t>309 6th St</t>
  </si>
  <si>
    <t>539 9th St</t>
  </si>
  <si>
    <t>62 North St</t>
  </si>
  <si>
    <t>439 6th St</t>
  </si>
  <si>
    <t>926 14th St</t>
  </si>
  <si>
    <t>956 Chestnut St</t>
  </si>
  <si>
    <t>668 Wilson St</t>
  </si>
  <si>
    <t>598 Madison St</t>
  </si>
  <si>
    <t>825 12th St</t>
  </si>
  <si>
    <t>553 9th St</t>
  </si>
  <si>
    <t>519 14th St</t>
  </si>
  <si>
    <t>767 11th St</t>
  </si>
  <si>
    <t>194 Hickory St</t>
  </si>
  <si>
    <t>799 Center St</t>
  </si>
  <si>
    <t>490 Johnson St</t>
  </si>
  <si>
    <t>199 Maple St</t>
  </si>
  <si>
    <t>340 Jefferson St</t>
  </si>
  <si>
    <t>983 Cedar St</t>
  </si>
  <si>
    <t>728 12th St</t>
  </si>
  <si>
    <t>836 Pine St</t>
  </si>
  <si>
    <t>400 Church St</t>
  </si>
  <si>
    <t>724 Lake St</t>
  </si>
  <si>
    <t>660 Main St</t>
  </si>
  <si>
    <t>994 West St</t>
  </si>
  <si>
    <t>229 Dogwood St</t>
  </si>
  <si>
    <t>63 Church St</t>
  </si>
  <si>
    <t>928 Highland St</t>
  </si>
  <si>
    <t>713 Cedar St</t>
  </si>
  <si>
    <t>387 Dogwood St</t>
  </si>
  <si>
    <t>438 Cedar St</t>
  </si>
  <si>
    <t>924 1st St</t>
  </si>
  <si>
    <t>852 14th St</t>
  </si>
  <si>
    <t>860 Jackson St</t>
  </si>
  <si>
    <t>699 Spruce St</t>
  </si>
  <si>
    <t>258 10th St</t>
  </si>
  <si>
    <t>380 10th St</t>
  </si>
  <si>
    <t>521 Forest St</t>
  </si>
  <si>
    <t>640 Chestnut St</t>
  </si>
  <si>
    <t>453 Church St</t>
  </si>
  <si>
    <t>471 Chestnut St</t>
  </si>
  <si>
    <t>442 Walnut St</t>
  </si>
  <si>
    <t>230 Wilson St</t>
  </si>
  <si>
    <t>390 5th St</t>
  </si>
  <si>
    <t>542 12th St</t>
  </si>
  <si>
    <t>786 Washington St</t>
  </si>
  <si>
    <t>371 Chestnut St</t>
  </si>
  <si>
    <t>38 Lincoln St</t>
  </si>
  <si>
    <t>763 7th St</t>
  </si>
  <si>
    <t>423 Forest St</t>
  </si>
  <si>
    <t>686 Hickory St</t>
  </si>
  <si>
    <t>117 Sunset St</t>
  </si>
  <si>
    <t>377 River St</t>
  </si>
  <si>
    <t>914 Pine St</t>
  </si>
  <si>
    <t>653 River St</t>
  </si>
  <si>
    <t>339 Madison St</t>
  </si>
  <si>
    <t>235 7th St</t>
  </si>
  <si>
    <t>741 Main St</t>
  </si>
  <si>
    <t>738 13th St</t>
  </si>
  <si>
    <t>214 River St</t>
  </si>
  <si>
    <t>292 14th St</t>
  </si>
  <si>
    <t>555 River St</t>
  </si>
  <si>
    <t>80 Meadow St</t>
  </si>
  <si>
    <t>883 Main St</t>
  </si>
  <si>
    <t>775 Park St</t>
  </si>
  <si>
    <t>501 Chestnut St</t>
  </si>
  <si>
    <t>179 Highland St</t>
  </si>
  <si>
    <t>259 14th St</t>
  </si>
  <si>
    <t>806 Center St</t>
  </si>
  <si>
    <t>12 Meadow St</t>
  </si>
  <si>
    <t>537 Highland St</t>
  </si>
  <si>
    <t>436 Washington St</t>
  </si>
  <si>
    <t>343 Madison St</t>
  </si>
  <si>
    <t>208 Cherry St</t>
  </si>
  <si>
    <t>942 Willow St</t>
  </si>
  <si>
    <t>561 5th St</t>
  </si>
  <si>
    <t>603 Ridge St</t>
  </si>
  <si>
    <t>499 Maple St</t>
  </si>
  <si>
    <t>451 12th St</t>
  </si>
  <si>
    <t>831 13th St</t>
  </si>
  <si>
    <t>479 Maple St</t>
  </si>
  <si>
    <t>531 Hill St</t>
  </si>
  <si>
    <t>866 9th St</t>
  </si>
  <si>
    <t>71 7th St</t>
  </si>
  <si>
    <t>415 Lake St</t>
  </si>
  <si>
    <t>858 River St</t>
  </si>
  <si>
    <t>287 Cherry St</t>
  </si>
  <si>
    <t>558 Washington St</t>
  </si>
  <si>
    <t>951 Spruce St</t>
  </si>
  <si>
    <t>491 Johnson St</t>
  </si>
  <si>
    <t>476 5th St</t>
  </si>
  <si>
    <t>272 Cherry St</t>
  </si>
  <si>
    <t>263 13th St</t>
  </si>
  <si>
    <t>706 Dogwood St</t>
  </si>
  <si>
    <t>583 11th St</t>
  </si>
  <si>
    <t>869 13th St</t>
  </si>
  <si>
    <t>38 Cedar St</t>
  </si>
  <si>
    <t>418 13th St</t>
  </si>
  <si>
    <t>236 Lake St</t>
  </si>
  <si>
    <t>913 Jackson St</t>
  </si>
  <si>
    <t>10 North St</t>
  </si>
  <si>
    <t>691 River St</t>
  </si>
  <si>
    <t>388 Chestnut St</t>
  </si>
  <si>
    <t>22 5th St</t>
  </si>
  <si>
    <t>111 Wilson St</t>
  </si>
  <si>
    <t>925 Park St</t>
  </si>
  <si>
    <t>433 Hill St</t>
  </si>
  <si>
    <t>719 13th St</t>
  </si>
  <si>
    <t>698 Forest St</t>
  </si>
  <si>
    <t>606 11th St</t>
  </si>
  <si>
    <t>207 13th St</t>
  </si>
  <si>
    <t>713 West St</t>
  </si>
  <si>
    <t>778 Spruce St</t>
  </si>
  <si>
    <t>599 2nd St</t>
  </si>
  <si>
    <t>561 4th St</t>
  </si>
  <si>
    <t>637 14th St</t>
  </si>
  <si>
    <t>335 Jefferson St</t>
  </si>
  <si>
    <t>990 Ridge St</t>
  </si>
  <si>
    <t>836 Maple St</t>
  </si>
  <si>
    <t>787 Spruce St</t>
  </si>
  <si>
    <t>180 Ridge St</t>
  </si>
  <si>
    <t>367 Lake St</t>
  </si>
  <si>
    <t>759 4th St</t>
  </si>
  <si>
    <t>361 Wilson St</t>
  </si>
  <si>
    <t>477 Ridge St</t>
  </si>
  <si>
    <t>973 Washington St</t>
  </si>
  <si>
    <t>310 4th St</t>
  </si>
  <si>
    <t>958 Cherry St</t>
  </si>
  <si>
    <t>891 7th St</t>
  </si>
  <si>
    <t>405 4th St</t>
  </si>
  <si>
    <t>256 2nd St</t>
  </si>
  <si>
    <t>287 Chestnut St</t>
  </si>
  <si>
    <t>331 Highland St</t>
  </si>
  <si>
    <t>476 South St</t>
  </si>
  <si>
    <t>238 Willow St</t>
  </si>
  <si>
    <t>379 Willow St</t>
  </si>
  <si>
    <t>351 8th St</t>
  </si>
  <si>
    <t>287 Willow St</t>
  </si>
  <si>
    <t>492 Cedar St</t>
  </si>
  <si>
    <t>900 Willow St</t>
  </si>
  <si>
    <t>77 Walnut St</t>
  </si>
  <si>
    <t>771 Elm St</t>
  </si>
  <si>
    <t>816 Elm St</t>
  </si>
  <si>
    <t>151 Cherry St</t>
  </si>
  <si>
    <t>494 5th St</t>
  </si>
  <si>
    <t>113 14th St</t>
  </si>
  <si>
    <t>724 Jefferson St</t>
  </si>
  <si>
    <t>708 Lakeview St</t>
  </si>
  <si>
    <t>726 Chestnut St</t>
  </si>
  <si>
    <t>791 South St</t>
  </si>
  <si>
    <t>328 Pine St</t>
  </si>
  <si>
    <t>23 North St</t>
  </si>
  <si>
    <t>866 Johnson St</t>
  </si>
  <si>
    <t>154 11th St</t>
  </si>
  <si>
    <t>627 Meadow St</t>
  </si>
  <si>
    <t>952 Adams St</t>
  </si>
  <si>
    <t>491 Elm St</t>
  </si>
  <si>
    <t>871 1st St</t>
  </si>
  <si>
    <t>760 14th St</t>
  </si>
  <si>
    <t>100 Maple St</t>
  </si>
  <si>
    <t>552 14th St</t>
  </si>
  <si>
    <t>195 4th St</t>
  </si>
  <si>
    <t>105 Dogwood St</t>
  </si>
  <si>
    <t>391 5th St</t>
  </si>
  <si>
    <t>419 4th St</t>
  </si>
  <si>
    <t>769 Highland St</t>
  </si>
  <si>
    <t>67 Jefferson St</t>
  </si>
  <si>
    <t>421 Pine St</t>
  </si>
  <si>
    <t>782 12th St</t>
  </si>
  <si>
    <t>480 Adams St</t>
  </si>
  <si>
    <t>794 Willow St</t>
  </si>
  <si>
    <t>311 Johnson St</t>
  </si>
  <si>
    <t>40 Ridge St</t>
  </si>
  <si>
    <t>496 Chestnut St</t>
  </si>
  <si>
    <t>217 Jackson St</t>
  </si>
  <si>
    <t>222 4th St</t>
  </si>
  <si>
    <t>903 4th St</t>
  </si>
  <si>
    <t>554 Walnut St</t>
  </si>
  <si>
    <t>628 Adams St</t>
  </si>
  <si>
    <t>22 Ridge St</t>
  </si>
  <si>
    <t>252 Cherry St</t>
  </si>
  <si>
    <t>946 River St</t>
  </si>
  <si>
    <t>917 West St</t>
  </si>
  <si>
    <t>579 12th St</t>
  </si>
  <si>
    <t>580 Spruce St</t>
  </si>
  <si>
    <t>673 12th St</t>
  </si>
  <si>
    <t>964 Pine St</t>
  </si>
  <si>
    <t>331 Sunset St</t>
  </si>
  <si>
    <t>267 Center St</t>
  </si>
  <si>
    <t>560 Cedar St</t>
  </si>
  <si>
    <t>212 Chestnut St</t>
  </si>
  <si>
    <t>524 Maple St</t>
  </si>
  <si>
    <t>270 Church St</t>
  </si>
  <si>
    <t>812 River St</t>
  </si>
  <si>
    <t>895 9th St</t>
  </si>
  <si>
    <t>332 South St</t>
  </si>
  <si>
    <t>222 Center St</t>
  </si>
  <si>
    <t>884 8th St</t>
  </si>
  <si>
    <t>674 14th St</t>
  </si>
  <si>
    <t>832 Forest St</t>
  </si>
  <si>
    <t>641 Sunset St</t>
  </si>
  <si>
    <t>983 2nd St</t>
  </si>
  <si>
    <t>630 Sunset St</t>
  </si>
  <si>
    <t>367 Cherry St</t>
  </si>
  <si>
    <t>215 River St</t>
  </si>
  <si>
    <t>540 4th St</t>
  </si>
  <si>
    <t>660 6th St</t>
  </si>
  <si>
    <t>788 Dogwood St</t>
  </si>
  <si>
    <t>560 Lincoln St</t>
  </si>
  <si>
    <t>983 7th St</t>
  </si>
  <si>
    <t>747 Washington St</t>
  </si>
  <si>
    <t>634 Cherry St</t>
  </si>
  <si>
    <t>397 5th St</t>
  </si>
  <si>
    <t>715 6th St</t>
  </si>
  <si>
    <t>368 6th St</t>
  </si>
  <si>
    <t>59 Sunset St</t>
  </si>
  <si>
    <t>578 9th St</t>
  </si>
  <si>
    <t>911 5th St</t>
  </si>
  <si>
    <t>959 Johnson St</t>
  </si>
  <si>
    <t>988 Walnut St</t>
  </si>
  <si>
    <t>81 Maple St</t>
  </si>
  <si>
    <t>824 Church St</t>
  </si>
  <si>
    <t>752 Walnut St</t>
  </si>
  <si>
    <t>202 12th St</t>
  </si>
  <si>
    <t>794 Madison St</t>
  </si>
  <si>
    <t>688 13th St</t>
  </si>
  <si>
    <t>207 Jefferson St</t>
  </si>
  <si>
    <t>688 Wilson St</t>
  </si>
  <si>
    <t>584 Highland St</t>
  </si>
  <si>
    <t>223 Forest St</t>
  </si>
  <si>
    <t>64 Cherry St</t>
  </si>
  <si>
    <t>757 Washington St</t>
  </si>
  <si>
    <t>246 Elm St</t>
  </si>
  <si>
    <t>244 Adams St</t>
  </si>
  <si>
    <t>4 Lincoln St</t>
  </si>
  <si>
    <t>979 5th St</t>
  </si>
  <si>
    <t>392 Cherry St</t>
  </si>
  <si>
    <t>634 North St</t>
  </si>
  <si>
    <t>910 1st St</t>
  </si>
  <si>
    <t>448 Willow St</t>
  </si>
  <si>
    <t>890 7th St</t>
  </si>
  <si>
    <t>463 Jefferson St</t>
  </si>
  <si>
    <t>267 Johnson St</t>
  </si>
  <si>
    <t>229 Lakeview St</t>
  </si>
  <si>
    <t>627 12th St</t>
  </si>
  <si>
    <t>248 Church St</t>
  </si>
  <si>
    <t>908 Meadow St</t>
  </si>
  <si>
    <t>458 Main St</t>
  </si>
  <si>
    <t>768 Hickory St</t>
  </si>
  <si>
    <t>294 Madison St</t>
  </si>
  <si>
    <t>410 North St</t>
  </si>
  <si>
    <t>720 9th St</t>
  </si>
  <si>
    <t>337 Forest St</t>
  </si>
  <si>
    <t>154 13th St</t>
  </si>
  <si>
    <t>625 Johnson St</t>
  </si>
  <si>
    <t>980 West St</t>
  </si>
  <si>
    <t>537 Walnut St</t>
  </si>
  <si>
    <t>992 12th St</t>
  </si>
  <si>
    <t>935 Johnson St</t>
  </si>
  <si>
    <t>637 Lake St</t>
  </si>
  <si>
    <t>681 Pine St</t>
  </si>
  <si>
    <t>870 Chestnut St</t>
  </si>
  <si>
    <t>158 Highland St</t>
  </si>
  <si>
    <t>185 Washington St</t>
  </si>
  <si>
    <t>270 North St</t>
  </si>
  <si>
    <t>657 Sunset St</t>
  </si>
  <si>
    <t>525 7th St</t>
  </si>
  <si>
    <t>507 Jackson St</t>
  </si>
  <si>
    <t>441 Jackson St</t>
  </si>
  <si>
    <t>880 North St</t>
  </si>
  <si>
    <t>614 Sunset St</t>
  </si>
  <si>
    <t>147 Lake St</t>
  </si>
  <si>
    <t>228 Elm St</t>
  </si>
  <si>
    <t>689 10th St</t>
  </si>
  <si>
    <t>433 Hickory St</t>
  </si>
  <si>
    <t>590 Jefferson St</t>
  </si>
  <si>
    <t>270 Highland St</t>
  </si>
  <si>
    <t>317 Center St</t>
  </si>
  <si>
    <t>704 Sunset St</t>
  </si>
  <si>
    <t>952 Highland St</t>
  </si>
  <si>
    <t>380 11th St</t>
  </si>
  <si>
    <t>22 Johnson St</t>
  </si>
  <si>
    <t>196 Lakeview St</t>
  </si>
  <si>
    <t>301 Cedar St</t>
  </si>
  <si>
    <t>385 Pine St</t>
  </si>
  <si>
    <t>148 Lakeview St</t>
  </si>
  <si>
    <t>838 Cedar St</t>
  </si>
  <si>
    <t>761 Jefferson St</t>
  </si>
  <si>
    <t>431 Hickory St</t>
  </si>
  <si>
    <t>202 Forest St</t>
  </si>
  <si>
    <t>916 Madison St</t>
  </si>
  <si>
    <t>210 Lakeview St</t>
  </si>
  <si>
    <t>440 Maple St</t>
  </si>
  <si>
    <t>459 Washington St</t>
  </si>
  <si>
    <t>898 Madison St</t>
  </si>
  <si>
    <t>531 Forest St</t>
  </si>
  <si>
    <t>25 Main St</t>
  </si>
  <si>
    <t>680 Hill St</t>
  </si>
  <si>
    <t>589 6th St</t>
  </si>
  <si>
    <t>794 Lake St</t>
  </si>
  <si>
    <t>253 Forest St</t>
  </si>
  <si>
    <t>421 Chestnut St</t>
  </si>
  <si>
    <t>968 14th St</t>
  </si>
  <si>
    <t>311 Ridge St</t>
  </si>
  <si>
    <t>244 Meadow St</t>
  </si>
  <si>
    <t>376 Church St</t>
  </si>
  <si>
    <t>320 Highland St</t>
  </si>
  <si>
    <t>72 Jackson St</t>
  </si>
  <si>
    <t>346 Lake St</t>
  </si>
  <si>
    <t>375 Lincoln St</t>
  </si>
  <si>
    <t>975 Chestnut St</t>
  </si>
  <si>
    <t>860 Hill St</t>
  </si>
  <si>
    <t>328 Cherry St</t>
  </si>
  <si>
    <t>724 Main St</t>
  </si>
  <si>
    <t>839 Lakeview St</t>
  </si>
  <si>
    <t>568 Wilson St</t>
  </si>
  <si>
    <t>554 Willow St</t>
  </si>
  <si>
    <t>828 River St</t>
  </si>
  <si>
    <t>90 5th St</t>
  </si>
  <si>
    <t>497 Lakeview St</t>
  </si>
  <si>
    <t>395 West St</t>
  </si>
  <si>
    <t>535 Main St</t>
  </si>
  <si>
    <t>99 8th St</t>
  </si>
  <si>
    <t>217 8th St</t>
  </si>
  <si>
    <t>851 West St</t>
  </si>
  <si>
    <t>414 Meadow St</t>
  </si>
  <si>
    <t>715 Dogwood St</t>
  </si>
  <si>
    <t>18 10th St</t>
  </si>
  <si>
    <t>245 6th St</t>
  </si>
  <si>
    <t>777 Lake St</t>
  </si>
  <si>
    <t>246 Lakeview St</t>
  </si>
  <si>
    <t>868 Forest St</t>
  </si>
  <si>
    <t>352 Meadow St</t>
  </si>
  <si>
    <t>783 4th St</t>
  </si>
  <si>
    <t>555 Highland St</t>
  </si>
  <si>
    <t>974 Sunset St</t>
  </si>
  <si>
    <t>915 Lincoln St</t>
  </si>
  <si>
    <t>191 Adams St</t>
  </si>
  <si>
    <t>942 Cherry St</t>
  </si>
  <si>
    <t>666 12th St</t>
  </si>
  <si>
    <t>137 Elm St</t>
  </si>
  <si>
    <t>485 Washington St</t>
  </si>
  <si>
    <t>520 Lake St</t>
  </si>
  <si>
    <t>827 Ridge St</t>
  </si>
  <si>
    <t>310 Lake St</t>
  </si>
  <si>
    <t>713 Center St</t>
  </si>
  <si>
    <t>59 5th St</t>
  </si>
  <si>
    <t>921 Elm St</t>
  </si>
  <si>
    <t>600 6th St</t>
  </si>
  <si>
    <t>374 Washington St</t>
  </si>
  <si>
    <t>309 5th St</t>
  </si>
  <si>
    <t>491 12th St</t>
  </si>
  <si>
    <t>703 Lincoln St</t>
  </si>
  <si>
    <t>831 Madison St</t>
  </si>
  <si>
    <t>813 Jefferson St</t>
  </si>
  <si>
    <t>398 Meadow St</t>
  </si>
  <si>
    <t>224 1st St</t>
  </si>
  <si>
    <t>811 Madison St</t>
  </si>
  <si>
    <t>239 Adams St</t>
  </si>
  <si>
    <t>111 Elm St</t>
  </si>
  <si>
    <t>298 10th St</t>
  </si>
  <si>
    <t>814 Wilson St</t>
  </si>
  <si>
    <t>903 Forest St</t>
  </si>
  <si>
    <t>624 Lake St</t>
  </si>
  <si>
    <t>195 Jefferson St</t>
  </si>
  <si>
    <t>315 2nd St</t>
  </si>
  <si>
    <t>941 Jefferson St</t>
  </si>
  <si>
    <t>757 Maple St</t>
  </si>
  <si>
    <t>377 Maple St</t>
  </si>
  <si>
    <t>352 7th St</t>
  </si>
  <si>
    <t>543 Sunset St</t>
  </si>
  <si>
    <t>974 Lakeview St</t>
  </si>
  <si>
    <t>635 Highland St</t>
  </si>
  <si>
    <t>70 Center St</t>
  </si>
  <si>
    <t>578 6th St</t>
  </si>
  <si>
    <t>975 Johnson St</t>
  </si>
  <si>
    <t>914 Walnut St</t>
  </si>
  <si>
    <t>953 1st St</t>
  </si>
  <si>
    <t>47 7th St</t>
  </si>
  <si>
    <t>925 4th St</t>
  </si>
  <si>
    <t>356 Spruce St</t>
  </si>
  <si>
    <t>117 Chestnut St</t>
  </si>
  <si>
    <t>604 Center St</t>
  </si>
  <si>
    <t>994 Madison St</t>
  </si>
  <si>
    <t>163 Main St</t>
  </si>
  <si>
    <t>124 10th St</t>
  </si>
  <si>
    <t>786 Adams St</t>
  </si>
  <si>
    <t>885 North St</t>
  </si>
  <si>
    <t>511 10th St</t>
  </si>
  <si>
    <t>60 Washington St</t>
  </si>
  <si>
    <t>38 Madison St</t>
  </si>
  <si>
    <t>8 6th St</t>
  </si>
  <si>
    <t>478 Center St</t>
  </si>
  <si>
    <t>960 Jackson St</t>
  </si>
  <si>
    <t>360 Jackson St</t>
  </si>
  <si>
    <t>732 Highland St</t>
  </si>
  <si>
    <t>930 9th St</t>
  </si>
  <si>
    <t>893 Ridge St</t>
  </si>
  <si>
    <t>616 Hill St</t>
  </si>
  <si>
    <t>704 Lakeview St</t>
  </si>
  <si>
    <t>102 14th St</t>
  </si>
  <si>
    <t>894 4th St</t>
  </si>
  <si>
    <t>776 Adams St</t>
  </si>
  <si>
    <t>210 South St</t>
  </si>
  <si>
    <t>460 9th St</t>
  </si>
  <si>
    <t>895 Maple St</t>
  </si>
  <si>
    <t>700 Wilson St</t>
  </si>
  <si>
    <t>536 South St</t>
  </si>
  <si>
    <t>114 6th St</t>
  </si>
  <si>
    <t>785 1st St</t>
  </si>
  <si>
    <t>825 Meadow St</t>
  </si>
  <si>
    <t>93 11th St</t>
  </si>
  <si>
    <t>743 Hickory St</t>
  </si>
  <si>
    <t>430 12th St</t>
  </si>
  <si>
    <t>301 Walnut St</t>
  </si>
  <si>
    <t>593 Cherry St</t>
  </si>
  <si>
    <t>99 North St</t>
  </si>
  <si>
    <t>143 Hickory St</t>
  </si>
  <si>
    <t>488 Main St</t>
  </si>
  <si>
    <t>233 Church St</t>
  </si>
  <si>
    <t>989 Wilson St</t>
  </si>
  <si>
    <t>466 Hill St</t>
  </si>
  <si>
    <t>750 Spruce St</t>
  </si>
  <si>
    <t>477 14th St</t>
  </si>
  <si>
    <t>592 Lake St</t>
  </si>
  <si>
    <t>713 Walnut St</t>
  </si>
  <si>
    <t>941 Dogwood St</t>
  </si>
  <si>
    <t>358 Chestnut St</t>
  </si>
  <si>
    <t>486 Dogwood St</t>
  </si>
  <si>
    <t>922 8th St</t>
  </si>
  <si>
    <t>534 Wilson St</t>
  </si>
  <si>
    <t>469 Lake St</t>
  </si>
  <si>
    <t>51 13th St</t>
  </si>
  <si>
    <t>209 7th St</t>
  </si>
  <si>
    <t>600 13th St</t>
  </si>
  <si>
    <t>328 Dogwood St</t>
  </si>
  <si>
    <t>850 Cedar St</t>
  </si>
  <si>
    <t>889 12th St</t>
  </si>
  <si>
    <t>694 West St</t>
  </si>
  <si>
    <t>403 Sunset St</t>
  </si>
  <si>
    <t>506 Hill St</t>
  </si>
  <si>
    <t>982 Pine St</t>
  </si>
  <si>
    <t>629 Sunset St</t>
  </si>
  <si>
    <t>678 Lincoln St</t>
  </si>
  <si>
    <t>563 Lincoln St</t>
  </si>
  <si>
    <t>626 Madison St</t>
  </si>
  <si>
    <t>103 Spruce St</t>
  </si>
  <si>
    <t>964 Lakeview St</t>
  </si>
  <si>
    <t>284 Sunset St</t>
  </si>
  <si>
    <t>163 12th St</t>
  </si>
  <si>
    <t>94 Church St</t>
  </si>
  <si>
    <t>743 Lakeview St</t>
  </si>
  <si>
    <t>948 5th St</t>
  </si>
  <si>
    <t>839 9th St</t>
  </si>
  <si>
    <t>870 North St</t>
  </si>
  <si>
    <t>217 10th St</t>
  </si>
  <si>
    <t>860 Chestnut St</t>
  </si>
  <si>
    <t>531 Jackson St</t>
  </si>
  <si>
    <t>621 Cedar St</t>
  </si>
  <si>
    <t>867 2nd St</t>
  </si>
  <si>
    <t>199 Wilson St</t>
  </si>
  <si>
    <t>653 6th St</t>
  </si>
  <si>
    <t>993 Pine St</t>
  </si>
  <si>
    <t>541 Hickory St</t>
  </si>
  <si>
    <t>566 Sunset St</t>
  </si>
  <si>
    <t>871 10th St</t>
  </si>
  <si>
    <t>815 Chestnut St</t>
  </si>
  <si>
    <t>42 4th St</t>
  </si>
  <si>
    <t>901 Walnut St</t>
  </si>
  <si>
    <t>168 13th St</t>
  </si>
  <si>
    <t>256 Highland St</t>
  </si>
  <si>
    <t>112 Church St</t>
  </si>
  <si>
    <t>33 Willow St</t>
  </si>
  <si>
    <t>47 11th St</t>
  </si>
  <si>
    <t>654 14th St</t>
  </si>
  <si>
    <t>498 Wilson St</t>
  </si>
  <si>
    <t>289 7th St</t>
  </si>
  <si>
    <t>6 12th St</t>
  </si>
  <si>
    <t>633 4th St</t>
  </si>
  <si>
    <t>212 Highland St</t>
  </si>
  <si>
    <t>840 Hickory St</t>
  </si>
  <si>
    <t>333 Lincoln St</t>
  </si>
  <si>
    <t>36 2nd St</t>
  </si>
  <si>
    <t>60 Walnut St</t>
  </si>
  <si>
    <t>373 1st St</t>
  </si>
  <si>
    <t>447 12th St</t>
  </si>
  <si>
    <t>885 Walnut St</t>
  </si>
  <si>
    <t>150 4th St</t>
  </si>
  <si>
    <t>497 8th St</t>
  </si>
  <si>
    <t>467 11th St</t>
  </si>
  <si>
    <t>319 14th St</t>
  </si>
  <si>
    <t>569 Center St</t>
  </si>
  <si>
    <t>917 Chestnut St</t>
  </si>
  <si>
    <t>72 2nd St</t>
  </si>
  <si>
    <t>970 10th St</t>
  </si>
  <si>
    <t>296 Cedar St</t>
  </si>
  <si>
    <t>108 4th St</t>
  </si>
  <si>
    <t>273 Cedar St</t>
  </si>
  <si>
    <t>192 Madison St</t>
  </si>
  <si>
    <t>213 Church St</t>
  </si>
  <si>
    <t>534 1st St</t>
  </si>
  <si>
    <t>807 9th St</t>
  </si>
  <si>
    <t>109 Johnson St</t>
  </si>
  <si>
    <t>291 West St</t>
  </si>
  <si>
    <t>915 Lake St</t>
  </si>
  <si>
    <t>186 Cherry St</t>
  </si>
  <si>
    <t>966 Lake St</t>
  </si>
  <si>
    <t>443 10th St</t>
  </si>
  <si>
    <t>998 13th St</t>
  </si>
  <si>
    <t>481 4th St</t>
  </si>
  <si>
    <t>156 11th St</t>
  </si>
  <si>
    <t>670 Lincoln St</t>
  </si>
  <si>
    <t>36 Jefferson St</t>
  </si>
  <si>
    <t>532 2nd St</t>
  </si>
  <si>
    <t>875 Adams St</t>
  </si>
  <si>
    <t>20 Lincoln St</t>
  </si>
  <si>
    <t>383 7th St</t>
  </si>
  <si>
    <t>414 10th St</t>
  </si>
  <si>
    <t>261 Main St</t>
  </si>
  <si>
    <t>572 Maple St</t>
  </si>
  <si>
    <t>478 River St</t>
  </si>
  <si>
    <t>123 Dogwood St</t>
  </si>
  <si>
    <t>259 North St</t>
  </si>
  <si>
    <t>617 Dogwood St</t>
  </si>
  <si>
    <t>109 1st St</t>
  </si>
  <si>
    <t>57 Center St</t>
  </si>
  <si>
    <t>297 Cherry St</t>
  </si>
  <si>
    <t>813 4th St</t>
  </si>
  <si>
    <t>862 Church St</t>
  </si>
  <si>
    <t>422 Main St</t>
  </si>
  <si>
    <t>832 1st St</t>
  </si>
  <si>
    <t>889 2nd St</t>
  </si>
  <si>
    <t>178 Ridge St</t>
  </si>
  <si>
    <t>62 Elm St</t>
  </si>
  <si>
    <t>382 Meadow St</t>
  </si>
  <si>
    <t>845 Hill St</t>
  </si>
  <si>
    <t>266 Cherry St</t>
  </si>
  <si>
    <t>678 Ridge St</t>
  </si>
  <si>
    <t>757 Walnut St</t>
  </si>
  <si>
    <t>857 2nd St</t>
  </si>
  <si>
    <t>615 4th St</t>
  </si>
  <si>
    <t>524 1st St</t>
  </si>
  <si>
    <t>614 Ridge St</t>
  </si>
  <si>
    <t>757 Chestnut St</t>
  </si>
  <si>
    <t>535 West St</t>
  </si>
  <si>
    <t>758 River St</t>
  </si>
  <si>
    <t>168 Walnut St</t>
  </si>
  <si>
    <t>716 7th St</t>
  </si>
  <si>
    <t>700 River St</t>
  </si>
  <si>
    <t>326 4th St</t>
  </si>
  <si>
    <t>854 Lake St</t>
  </si>
  <si>
    <t>260 14th St</t>
  </si>
  <si>
    <t>708 Lake St</t>
  </si>
  <si>
    <t>679 6th St</t>
  </si>
  <si>
    <t>786 Church St</t>
  </si>
  <si>
    <t>300 13th St</t>
  </si>
  <si>
    <t>861 Spruce St</t>
  </si>
  <si>
    <t>838 Meadow St</t>
  </si>
  <si>
    <t>610 Washington St</t>
  </si>
  <si>
    <t>147 Main St</t>
  </si>
  <si>
    <t>414 River St</t>
  </si>
  <si>
    <t>264 Willow St</t>
  </si>
  <si>
    <t>747 Chestnut St</t>
  </si>
  <si>
    <t>403 Jackson St</t>
  </si>
  <si>
    <t>827 North St</t>
  </si>
  <si>
    <t>374 River St</t>
  </si>
  <si>
    <t>610 North St</t>
  </si>
  <si>
    <t>954 Walnut St</t>
  </si>
  <si>
    <t>371 Lakeview St</t>
  </si>
  <si>
    <t>556 9th St</t>
  </si>
  <si>
    <t>728 Washington St</t>
  </si>
  <si>
    <t>861 Park St</t>
  </si>
  <si>
    <t>99 Walnut St</t>
  </si>
  <si>
    <t>176 9th St</t>
  </si>
  <si>
    <t>779 14th St</t>
  </si>
  <si>
    <t>639 Walnut St</t>
  </si>
  <si>
    <t>857 Meadow St</t>
  </si>
  <si>
    <t>738 Jefferson St</t>
  </si>
  <si>
    <t>333 Hill St</t>
  </si>
  <si>
    <t>808 Church St</t>
  </si>
  <si>
    <t>154 Johnson St</t>
  </si>
  <si>
    <t>675 14th St</t>
  </si>
  <si>
    <t>454 Hill St</t>
  </si>
  <si>
    <t>363 Center St</t>
  </si>
  <si>
    <t>123 Church St</t>
  </si>
  <si>
    <t>751 Cherry St</t>
  </si>
  <si>
    <t>391 Walnut St</t>
  </si>
  <si>
    <t>420 4th St</t>
  </si>
  <si>
    <t>585 Spruce St</t>
  </si>
  <si>
    <t>662 Adams St</t>
  </si>
  <si>
    <t>335 Sunset St</t>
  </si>
  <si>
    <t>459 Spruce St</t>
  </si>
  <si>
    <t>227 Jefferson St</t>
  </si>
  <si>
    <t>790 Johnson St</t>
  </si>
  <si>
    <t>300 Willow St</t>
  </si>
  <si>
    <t>150 Meadow St</t>
  </si>
  <si>
    <t>875 12th St</t>
  </si>
  <si>
    <t>989 Cherry St</t>
  </si>
  <si>
    <t>371 Johnson St</t>
  </si>
  <si>
    <t>234 River St</t>
  </si>
  <si>
    <t>830 5th St</t>
  </si>
  <si>
    <t>710 Jackson St</t>
  </si>
  <si>
    <t>19 Dogwood St</t>
  </si>
  <si>
    <t>866 Highland St</t>
  </si>
  <si>
    <t>202 River St</t>
  </si>
  <si>
    <t>145 14th St</t>
  </si>
  <si>
    <t>257 Church St</t>
  </si>
  <si>
    <t>722 River St</t>
  </si>
  <si>
    <t>63 1st St</t>
  </si>
  <si>
    <t>323 7th St</t>
  </si>
  <si>
    <t>359 2nd St</t>
  </si>
  <si>
    <t>249 Church St</t>
  </si>
  <si>
    <t>61 13th St</t>
  </si>
  <si>
    <t>837 Cedar St</t>
  </si>
  <si>
    <t>86 Ridge St</t>
  </si>
  <si>
    <t>529 8th St</t>
  </si>
  <si>
    <t>315 Lake St</t>
  </si>
  <si>
    <t>395 Hill St</t>
  </si>
  <si>
    <t>92 4th St</t>
  </si>
  <si>
    <t>234 Park St</t>
  </si>
  <si>
    <t>285 Madison St</t>
  </si>
  <si>
    <t>688 2nd St</t>
  </si>
  <si>
    <t>661 11th St</t>
  </si>
  <si>
    <t>84 Lincoln St</t>
  </si>
  <si>
    <t>171 River St</t>
  </si>
  <si>
    <t>468 4th St</t>
  </si>
  <si>
    <t>623 North St</t>
  </si>
  <si>
    <t>233 South St</t>
  </si>
  <si>
    <t>2 Park St</t>
  </si>
  <si>
    <t>832 10th St</t>
  </si>
  <si>
    <t>772 8th St</t>
  </si>
  <si>
    <t>313 11th St</t>
  </si>
  <si>
    <t>497 Hickory St</t>
  </si>
  <si>
    <t>166 Hill St</t>
  </si>
  <si>
    <t>999 Lakeview St</t>
  </si>
  <si>
    <t>428 Washington St</t>
  </si>
  <si>
    <t>310 10th St</t>
  </si>
  <si>
    <t>527 Jackson St</t>
  </si>
  <si>
    <t>741 6th St</t>
  </si>
  <si>
    <t>259 Hickory St</t>
  </si>
  <si>
    <t>790 Ridge St</t>
  </si>
  <si>
    <t>435 Hill St</t>
  </si>
  <si>
    <t>907 Lake St</t>
  </si>
  <si>
    <t>187 Jackson St</t>
  </si>
  <si>
    <t>371 11th St</t>
  </si>
  <si>
    <t>32 Lake St</t>
  </si>
  <si>
    <t>239 Washington St</t>
  </si>
  <si>
    <t>371 Ridge St</t>
  </si>
  <si>
    <t>428 Church St</t>
  </si>
  <si>
    <t>224 Maple St</t>
  </si>
  <si>
    <t>528 2nd St</t>
  </si>
  <si>
    <t>477 Madison St</t>
  </si>
  <si>
    <t>193 Hickory St</t>
  </si>
  <si>
    <t>539 6th St</t>
  </si>
  <si>
    <t>57 South St</t>
  </si>
  <si>
    <t>650 Madison St</t>
  </si>
  <si>
    <t>991 Park St</t>
  </si>
  <si>
    <t>979 River St</t>
  </si>
  <si>
    <t>756 Lakeview St</t>
  </si>
  <si>
    <t>609 Church St</t>
  </si>
  <si>
    <t>462 11th St</t>
  </si>
  <si>
    <t>318 Adams St</t>
  </si>
  <si>
    <t>88 7th St</t>
  </si>
  <si>
    <t>415 10th St</t>
  </si>
  <si>
    <t>774 Washington St</t>
  </si>
  <si>
    <t>17 Washington St</t>
  </si>
  <si>
    <t>927 Lincoln St</t>
  </si>
  <si>
    <t>665 Pine St</t>
  </si>
  <si>
    <t>636 6th St</t>
  </si>
  <si>
    <t>946 Forest St</t>
  </si>
  <si>
    <t>979 West St</t>
  </si>
  <si>
    <t>32 North St</t>
  </si>
  <si>
    <t>821 5th St</t>
  </si>
  <si>
    <t>840 1st St</t>
  </si>
  <si>
    <t>529 14th St</t>
  </si>
  <si>
    <t>591 Lake St</t>
  </si>
  <si>
    <t>267 Walnut St</t>
  </si>
  <si>
    <t>997 5th St</t>
  </si>
  <si>
    <t>661 South St</t>
  </si>
  <si>
    <t>876 Chestnut St</t>
  </si>
  <si>
    <t>853 Meadow St</t>
  </si>
  <si>
    <t>86 Forest St</t>
  </si>
  <si>
    <t>437 6th St</t>
  </si>
  <si>
    <t>510 Cedar St</t>
  </si>
  <si>
    <t>720 14th St</t>
  </si>
  <si>
    <t>525 Wilson St</t>
  </si>
  <si>
    <t>606 Pine St</t>
  </si>
  <si>
    <t>245 13th St</t>
  </si>
  <si>
    <t>121 Pine St</t>
  </si>
  <si>
    <t>169 Washington St</t>
  </si>
  <si>
    <t>665 Madison St</t>
  </si>
  <si>
    <t>217 Jefferson St</t>
  </si>
  <si>
    <t>233 Highland St</t>
  </si>
  <si>
    <t>820 2nd St</t>
  </si>
  <si>
    <t>571 Cherry St</t>
  </si>
  <si>
    <t>847 Main St</t>
  </si>
  <si>
    <t>919 Forest St</t>
  </si>
  <si>
    <t>450 South St</t>
  </si>
  <si>
    <t>936 11th St</t>
  </si>
  <si>
    <t>66 10th St</t>
  </si>
  <si>
    <t>629 Lakeview St</t>
  </si>
  <si>
    <t>742 Ridge St</t>
  </si>
  <si>
    <t>980 Center St</t>
  </si>
  <si>
    <t>733 Ridge St</t>
  </si>
  <si>
    <t>37 River St</t>
  </si>
  <si>
    <t>580 6th St</t>
  </si>
  <si>
    <t>566 Church St</t>
  </si>
  <si>
    <t>9 12th St</t>
  </si>
  <si>
    <t>193 Cedar St</t>
  </si>
  <si>
    <t>334 Forest St</t>
  </si>
  <si>
    <t>850 Forest St</t>
  </si>
  <si>
    <t>654 West St</t>
  </si>
  <si>
    <t>354 10th St</t>
  </si>
  <si>
    <t>823 Walnut St</t>
  </si>
  <si>
    <t>339 Hickory St</t>
  </si>
  <si>
    <t>344 Madison St</t>
  </si>
  <si>
    <t>249 6th St</t>
  </si>
  <si>
    <t>644 Hill St</t>
  </si>
  <si>
    <t>833 13th St</t>
  </si>
  <si>
    <t>13 Madison St</t>
  </si>
  <si>
    <t>956 Highland St</t>
  </si>
  <si>
    <t>97 7th St</t>
  </si>
  <si>
    <t>417 Wilson St</t>
  </si>
  <si>
    <t>135 South St</t>
  </si>
  <si>
    <t>498 Spruce St</t>
  </si>
  <si>
    <t>269 Cherry St</t>
  </si>
  <si>
    <t>762 Walnut St</t>
  </si>
  <si>
    <t>300 Main St</t>
  </si>
  <si>
    <t>482 Hill St</t>
  </si>
  <si>
    <t>130 Jackson St</t>
  </si>
  <si>
    <t>441 14th St</t>
  </si>
  <si>
    <t>369 Jefferson St</t>
  </si>
  <si>
    <t>14 5th St</t>
  </si>
  <si>
    <t>721 Hill St</t>
  </si>
  <si>
    <t>306 North St</t>
  </si>
  <si>
    <t>201 Maple St</t>
  </si>
  <si>
    <t>521 14th St</t>
  </si>
  <si>
    <t>978 11th St</t>
  </si>
  <si>
    <t>812 Highland St</t>
  </si>
  <si>
    <t>313 Dogwood St</t>
  </si>
  <si>
    <t>331 Church St</t>
  </si>
  <si>
    <t>660 9th St</t>
  </si>
  <si>
    <t>514 12th St</t>
  </si>
  <si>
    <t>174 Hill St</t>
  </si>
  <si>
    <t>71 Dogwood St</t>
  </si>
  <si>
    <t>138 5th St</t>
  </si>
  <si>
    <t>985 Center St</t>
  </si>
  <si>
    <t>175 Lake St</t>
  </si>
  <si>
    <t>526 Jefferson St</t>
  </si>
  <si>
    <t>931 Adams St</t>
  </si>
  <si>
    <t>377 South St</t>
  </si>
  <si>
    <t>892 Park St</t>
  </si>
  <si>
    <t>679 Wilson St</t>
  </si>
  <si>
    <t>864 Adams St</t>
  </si>
  <si>
    <t>229 Johnson St</t>
  </si>
  <si>
    <t>143 1st St</t>
  </si>
  <si>
    <t>371 Park St</t>
  </si>
  <si>
    <t>795 Jackson St</t>
  </si>
  <si>
    <t>699 7th St</t>
  </si>
  <si>
    <t>680 Sunset St</t>
  </si>
  <si>
    <t>870 Jackson St</t>
  </si>
  <si>
    <t>998 Hill St</t>
  </si>
  <si>
    <t>873 5th St</t>
  </si>
  <si>
    <t>161 8th St</t>
  </si>
  <si>
    <t>214 Walnut St</t>
  </si>
  <si>
    <t>268 9th St</t>
  </si>
  <si>
    <t>724 Hill St</t>
  </si>
  <si>
    <t>987 10th St</t>
  </si>
  <si>
    <t>220 Church St</t>
  </si>
  <si>
    <t>593 Dogwood St</t>
  </si>
  <si>
    <t>642 2nd St</t>
  </si>
  <si>
    <t>608 10th St</t>
  </si>
  <si>
    <t>46 Sunset St</t>
  </si>
  <si>
    <t>105 Willow St</t>
  </si>
  <si>
    <t>282 Johnson St</t>
  </si>
  <si>
    <t>931 10th St</t>
  </si>
  <si>
    <t>695 South St</t>
  </si>
  <si>
    <t>933 Elm St</t>
  </si>
  <si>
    <t>844 Center St</t>
  </si>
  <si>
    <t>698 Lake St</t>
  </si>
  <si>
    <t>489 Church St</t>
  </si>
  <si>
    <t>92 Lake St</t>
  </si>
  <si>
    <t>54 Washington St</t>
  </si>
  <si>
    <t>643 Elm St</t>
  </si>
  <si>
    <t>87 11th St</t>
  </si>
  <si>
    <t>811 South St</t>
  </si>
  <si>
    <t>361 8th St</t>
  </si>
  <si>
    <t>921 Cherry St</t>
  </si>
  <si>
    <t>713 Church St</t>
  </si>
  <si>
    <t>166 9th St</t>
  </si>
  <si>
    <t>802 Dogwood St</t>
  </si>
  <si>
    <t>893 Wilson St</t>
  </si>
  <si>
    <t>38 Cherry St</t>
  </si>
  <si>
    <t>744 1st St</t>
  </si>
  <si>
    <t>866 Park St</t>
  </si>
  <si>
    <t>262 Walnut St</t>
  </si>
  <si>
    <t>329 West St</t>
  </si>
  <si>
    <t>559 9th St</t>
  </si>
  <si>
    <t>389 12th St</t>
  </si>
  <si>
    <t>661 Madison St</t>
  </si>
  <si>
    <t>156 Lakeview St</t>
  </si>
  <si>
    <t>630 11th St</t>
  </si>
  <si>
    <t>860 Lincoln St</t>
  </si>
  <si>
    <t>674 Dogwood St</t>
  </si>
  <si>
    <t>91 Pine St</t>
  </si>
  <si>
    <t>766 Main St</t>
  </si>
  <si>
    <t>950 Adams St</t>
  </si>
  <si>
    <t>365 Dogwood St</t>
  </si>
  <si>
    <t>403 Cedar St</t>
  </si>
  <si>
    <t>126 12th St</t>
  </si>
  <si>
    <t>682 Sunset St</t>
  </si>
  <si>
    <t>741 Sunset St</t>
  </si>
  <si>
    <t>273 Dogwood St</t>
  </si>
  <si>
    <t>11 Cedar St</t>
  </si>
  <si>
    <t>466 Lake St</t>
  </si>
  <si>
    <t>128 South St</t>
  </si>
  <si>
    <t>399 12th St</t>
  </si>
  <si>
    <t>852 Madison St</t>
  </si>
  <si>
    <t>558 Madison St</t>
  </si>
  <si>
    <t>915 13th St</t>
  </si>
  <si>
    <t>391 River St</t>
  </si>
  <si>
    <t>70 Walnut St</t>
  </si>
  <si>
    <t>411 Madison St</t>
  </si>
  <si>
    <t>843 Cherry St</t>
  </si>
  <si>
    <t>319 1st St</t>
  </si>
  <si>
    <t>839 Chestnut St</t>
  </si>
  <si>
    <t>462 Jackson St</t>
  </si>
  <si>
    <t>667 River St</t>
  </si>
  <si>
    <t>958 7th St</t>
  </si>
  <si>
    <t>629 Hickory St</t>
  </si>
  <si>
    <t>885 Chestnut St</t>
  </si>
  <si>
    <t>412 12th St</t>
  </si>
  <si>
    <t>998 2nd St</t>
  </si>
  <si>
    <t>733 Church St</t>
  </si>
  <si>
    <t>281 Dogwood St</t>
  </si>
  <si>
    <t>637 Johnson St</t>
  </si>
  <si>
    <t>389 Cherry St</t>
  </si>
  <si>
    <t>282 2nd St</t>
  </si>
  <si>
    <t>74 Jackson St</t>
  </si>
  <si>
    <t>427 Pine St</t>
  </si>
  <si>
    <t>322 8th St</t>
  </si>
  <si>
    <t>284 Main St</t>
  </si>
  <si>
    <t>924 Cedar St</t>
  </si>
  <si>
    <t>42 Main St</t>
  </si>
  <si>
    <t>312 Main St</t>
  </si>
  <si>
    <t>4 West St</t>
  </si>
  <si>
    <t>525 Forest St</t>
  </si>
  <si>
    <t>294 West St</t>
  </si>
  <si>
    <t>813 Forest St</t>
  </si>
  <si>
    <t>816 7th St</t>
  </si>
  <si>
    <t>505 Church St</t>
  </si>
  <si>
    <t>130 4th St</t>
  </si>
  <si>
    <t>557 River St</t>
  </si>
  <si>
    <t>61 Maple St</t>
  </si>
  <si>
    <t>774 Sunset St</t>
  </si>
  <si>
    <t>399 West St</t>
  </si>
  <si>
    <t>986 Wilson St</t>
  </si>
  <si>
    <t>382 6th St</t>
  </si>
  <si>
    <t>685 West St</t>
  </si>
  <si>
    <t>687 Dogwood St</t>
  </si>
  <si>
    <t>909 Center St</t>
  </si>
  <si>
    <t>959 River St</t>
  </si>
  <si>
    <t>682 4th St</t>
  </si>
  <si>
    <t>424 Johnson St</t>
  </si>
  <si>
    <t>680 Walnut St</t>
  </si>
  <si>
    <t>541 Meadow St</t>
  </si>
  <si>
    <t>773 1st St</t>
  </si>
  <si>
    <t>261 West St</t>
  </si>
  <si>
    <t>903 Washington St</t>
  </si>
  <si>
    <t>957 1st St</t>
  </si>
  <si>
    <t>85 Hill St</t>
  </si>
  <si>
    <t>712 Lakeview St</t>
  </si>
  <si>
    <t>980 8th St</t>
  </si>
  <si>
    <t>578 Jackson St</t>
  </si>
  <si>
    <t>675 Church St</t>
  </si>
  <si>
    <t>497 North St</t>
  </si>
  <si>
    <t>899 Main St</t>
  </si>
  <si>
    <t>458 Chestnut St</t>
  </si>
  <si>
    <t>85 Willow St</t>
  </si>
  <si>
    <t>135 Hickory St</t>
  </si>
  <si>
    <t>651 River St</t>
  </si>
  <si>
    <t>279 12th St</t>
  </si>
  <si>
    <t>279 Washington St</t>
  </si>
  <si>
    <t>586 Lakeview St</t>
  </si>
  <si>
    <t>694 Forest St</t>
  </si>
  <si>
    <t>592 10th St</t>
  </si>
  <si>
    <t>373 10th St</t>
  </si>
  <si>
    <t>687 Walnut St</t>
  </si>
  <si>
    <t>585 Jefferson St</t>
  </si>
  <si>
    <t>499 7th St</t>
  </si>
  <si>
    <t>849 Main St</t>
  </si>
  <si>
    <t>209 Ridge St</t>
  </si>
  <si>
    <t>681 10th St</t>
  </si>
  <si>
    <t>680 6th St</t>
  </si>
  <si>
    <t>377 Lake St</t>
  </si>
  <si>
    <t>993 9th St</t>
  </si>
  <si>
    <t>465 10th St</t>
  </si>
  <si>
    <t>450 14th St</t>
  </si>
  <si>
    <t>583 Wilson St</t>
  </si>
  <si>
    <t>290 2nd St</t>
  </si>
  <si>
    <t>236 Dogwood St</t>
  </si>
  <si>
    <t>59 West St</t>
  </si>
  <si>
    <t>423 Willow St</t>
  </si>
  <si>
    <t>721 Sunset St</t>
  </si>
  <si>
    <t>443 Washington St</t>
  </si>
  <si>
    <t>190 Madison St</t>
  </si>
  <si>
    <t>526 Lincoln St</t>
  </si>
  <si>
    <t>808 Hickory St</t>
  </si>
  <si>
    <t>652 Madison St</t>
  </si>
  <si>
    <t>48 Spruce St</t>
  </si>
  <si>
    <t>977 West St</t>
  </si>
  <si>
    <t>562 Meadow St</t>
  </si>
  <si>
    <t>576 Elm St</t>
  </si>
  <si>
    <t>478 Walnut St</t>
  </si>
  <si>
    <t>622 14th St</t>
  </si>
  <si>
    <t>122 Lake St</t>
  </si>
  <si>
    <t>264 11th St</t>
  </si>
  <si>
    <t>652 Spruce St</t>
  </si>
  <si>
    <t>699 Cedar St</t>
  </si>
  <si>
    <t>980 11th St</t>
  </si>
  <si>
    <t>144 Madison St</t>
  </si>
  <si>
    <t>743 14th St</t>
  </si>
  <si>
    <t>333 2nd St</t>
  </si>
  <si>
    <t>191 Washington St</t>
  </si>
  <si>
    <t>390 Dogwood St</t>
  </si>
  <si>
    <t>498 Madison St</t>
  </si>
  <si>
    <t>205 Cedar St</t>
  </si>
  <si>
    <t>522 5th St</t>
  </si>
  <si>
    <t>424 Pine St</t>
  </si>
  <si>
    <t>213 Jackson St</t>
  </si>
  <si>
    <t>421 8th St</t>
  </si>
  <si>
    <t>822 7th St</t>
  </si>
  <si>
    <t>490 North St</t>
  </si>
  <si>
    <t>350 Madison St</t>
  </si>
  <si>
    <t>298 6th St</t>
  </si>
  <si>
    <t>564 Meadow St</t>
  </si>
  <si>
    <t>602 Dogwood St</t>
  </si>
  <si>
    <t>844 Lakeview St</t>
  </si>
  <si>
    <t>804 Wilson St</t>
  </si>
  <si>
    <t>806 Pine St</t>
  </si>
  <si>
    <t>520 Willow St</t>
  </si>
  <si>
    <t>44 Park St</t>
  </si>
  <si>
    <t>664 6th St</t>
  </si>
  <si>
    <t>980 Chestnut St</t>
  </si>
  <si>
    <t>847 9th St</t>
  </si>
  <si>
    <t>378 Main St</t>
  </si>
  <si>
    <t>940 6th St</t>
  </si>
  <si>
    <t>19 Willow St</t>
  </si>
  <si>
    <t>405 Highland St</t>
  </si>
  <si>
    <t>993 Lincoln St</t>
  </si>
  <si>
    <t>436 Meadow St</t>
  </si>
  <si>
    <t>112 Willow St</t>
  </si>
  <si>
    <t>802 7th St</t>
  </si>
  <si>
    <t>800 11th St</t>
  </si>
  <si>
    <t>501 Walnut St</t>
  </si>
  <si>
    <t>697 Ridge St</t>
  </si>
  <si>
    <t>422 Hill St</t>
  </si>
  <si>
    <t>97 Washington St</t>
  </si>
  <si>
    <t>778 4th St</t>
  </si>
  <si>
    <t>873 Maple St</t>
  </si>
  <si>
    <t>882 8th St</t>
  </si>
  <si>
    <t>908 12th St</t>
  </si>
  <si>
    <t>780 Sunset St</t>
  </si>
  <si>
    <t>187 South St</t>
  </si>
  <si>
    <t>723 9th St</t>
  </si>
  <si>
    <t>962 Maple St</t>
  </si>
  <si>
    <t>85 5th St</t>
  </si>
  <si>
    <t>99 Wilson St</t>
  </si>
  <si>
    <t>887 11th St</t>
  </si>
  <si>
    <t>667 Highland St</t>
  </si>
  <si>
    <t>447 6th St</t>
  </si>
  <si>
    <t>65 Chestnut St</t>
  </si>
  <si>
    <t>444 Sunset St</t>
  </si>
  <si>
    <t>37 Ridge St</t>
  </si>
  <si>
    <t>35 1st St</t>
  </si>
  <si>
    <t>550 Lincoln St</t>
  </si>
  <si>
    <t>98 Park St</t>
  </si>
  <si>
    <t>200 Hickory St</t>
  </si>
  <si>
    <t>3 Wilson St</t>
  </si>
  <si>
    <t>639 Johnson St</t>
  </si>
  <si>
    <t>427 4th St</t>
  </si>
  <si>
    <t>393 10th St</t>
  </si>
  <si>
    <t>50 Park St</t>
  </si>
  <si>
    <t>205 River St</t>
  </si>
  <si>
    <t>235 Center St</t>
  </si>
  <si>
    <t>295 Meadow St</t>
  </si>
  <si>
    <t>160 5th St</t>
  </si>
  <si>
    <t>729 Cherry St</t>
  </si>
  <si>
    <t>553 Walnut St</t>
  </si>
  <si>
    <t>92 11th St</t>
  </si>
  <si>
    <t>103 Main St</t>
  </si>
  <si>
    <t>874 4th St</t>
  </si>
  <si>
    <t>130 8th St</t>
  </si>
  <si>
    <t>397 Center St</t>
  </si>
  <si>
    <t>121 Dogwood St</t>
  </si>
  <si>
    <t>639 Ridge St</t>
  </si>
  <si>
    <t>957 Hickory St</t>
  </si>
  <si>
    <t>27 Chestnut St</t>
  </si>
  <si>
    <t>412 Jefferson St</t>
  </si>
  <si>
    <t>792 13th St</t>
  </si>
  <si>
    <t>808 Forest St</t>
  </si>
  <si>
    <t>219 Jackson St</t>
  </si>
  <si>
    <t>67 1st St</t>
  </si>
  <si>
    <t>761 Park St</t>
  </si>
  <si>
    <t>870 5th St</t>
  </si>
  <si>
    <t>907 River St</t>
  </si>
  <si>
    <t>307 8th St</t>
  </si>
  <si>
    <t>696 13th St</t>
  </si>
  <si>
    <t>971 Dogwood St</t>
  </si>
  <si>
    <t>294 Park St</t>
  </si>
  <si>
    <t>582 Lake St</t>
  </si>
  <si>
    <t>976 Cherry St</t>
  </si>
  <si>
    <t>563 1st St</t>
  </si>
  <si>
    <t>384 11th St</t>
  </si>
  <si>
    <t>173 West St</t>
  </si>
  <si>
    <t>621 Cherry St</t>
  </si>
  <si>
    <t>391 Dogwood St</t>
  </si>
  <si>
    <t>589 Hickory St</t>
  </si>
  <si>
    <t>613 Willow St</t>
  </si>
  <si>
    <t>71 11th St</t>
  </si>
  <si>
    <t>808 Chestnut St</t>
  </si>
  <si>
    <t>291 Jackson St</t>
  </si>
  <si>
    <t>637 Lakeview St</t>
  </si>
  <si>
    <t>544 Center St</t>
  </si>
  <si>
    <t>593 Madison St</t>
  </si>
  <si>
    <t>31 West St</t>
  </si>
  <si>
    <t>208 Park St</t>
  </si>
  <si>
    <t>178 Pine St</t>
  </si>
  <si>
    <t>170 Lincoln St</t>
  </si>
  <si>
    <t>734 Willow St</t>
  </si>
  <si>
    <t>438 Main St</t>
  </si>
  <si>
    <t>802 Spruce St</t>
  </si>
  <si>
    <t>550 Main St</t>
  </si>
  <si>
    <t>777 Wilson St</t>
  </si>
  <si>
    <t>553 6th St</t>
  </si>
  <si>
    <t>511 Cedar St</t>
  </si>
  <si>
    <t>991 Ridge St</t>
  </si>
  <si>
    <t>187 Hickory St</t>
  </si>
  <si>
    <t>139 6th St</t>
  </si>
  <si>
    <t>612 Hickory St</t>
  </si>
  <si>
    <t>41 Chestnut St</t>
  </si>
  <si>
    <t>8 Dogwood St</t>
  </si>
  <si>
    <t>910 North St</t>
  </si>
  <si>
    <t>636 Johnson St</t>
  </si>
  <si>
    <t>694 7th St</t>
  </si>
  <si>
    <t>176 River St</t>
  </si>
  <si>
    <t>620 Park St</t>
  </si>
  <si>
    <t>126 Lakeview St</t>
  </si>
  <si>
    <t>566 Forest St</t>
  </si>
  <si>
    <t>216 Meadow St</t>
  </si>
  <si>
    <t>344 Pine St</t>
  </si>
  <si>
    <t>869 Cedar St</t>
  </si>
  <si>
    <t>222 7th St</t>
  </si>
  <si>
    <t>115 Lake St</t>
  </si>
  <si>
    <t>537 Johnson St</t>
  </si>
  <si>
    <t>99 Jefferson St</t>
  </si>
  <si>
    <t>898 Dogwood St</t>
  </si>
  <si>
    <t>702 Meadow St</t>
  </si>
  <si>
    <t>533 7th St</t>
  </si>
  <si>
    <t>253 Chestnut St</t>
  </si>
  <si>
    <t>560 River St</t>
  </si>
  <si>
    <t>606 West St</t>
  </si>
  <si>
    <t>199 Johnson St</t>
  </si>
  <si>
    <t>159 5th St</t>
  </si>
  <si>
    <t>468 Wilson St</t>
  </si>
  <si>
    <t>320 Johnson St</t>
  </si>
  <si>
    <t>16 Willow St</t>
  </si>
  <si>
    <t>882 4th St</t>
  </si>
  <si>
    <t>691 Cedar St</t>
  </si>
  <si>
    <t>271 Main St</t>
  </si>
  <si>
    <t>191 Meadow St</t>
  </si>
  <si>
    <t>841 Maple St</t>
  </si>
  <si>
    <t>932 13th St</t>
  </si>
  <si>
    <t>812 Wilson St</t>
  </si>
  <si>
    <t>759 Wilson St</t>
  </si>
  <si>
    <t>144 Pine St</t>
  </si>
  <si>
    <t>398 11th St</t>
  </si>
  <si>
    <t>451 9th St</t>
  </si>
  <si>
    <t>934 Chestnut St</t>
  </si>
  <si>
    <t>539 Center St</t>
  </si>
  <si>
    <t>540 Dogwood St</t>
  </si>
  <si>
    <t>242 Washington St</t>
  </si>
  <si>
    <t>910 Sunset St</t>
  </si>
  <si>
    <t>39 14th St</t>
  </si>
  <si>
    <t>540 11th St</t>
  </si>
  <si>
    <t>30 Elm St</t>
  </si>
  <si>
    <t>625 9th St</t>
  </si>
  <si>
    <t>772 Washington St</t>
  </si>
  <si>
    <t>638 North St</t>
  </si>
  <si>
    <t>665 Church St</t>
  </si>
  <si>
    <t>162 Hill St</t>
  </si>
  <si>
    <t>4 Hickory St</t>
  </si>
  <si>
    <t>291 2nd St</t>
  </si>
  <si>
    <t>512 Pine St</t>
  </si>
  <si>
    <t>474 Lincoln St</t>
  </si>
  <si>
    <t>974 13th St</t>
  </si>
  <si>
    <t>299 12th St</t>
  </si>
  <si>
    <t>220 13th St</t>
  </si>
  <si>
    <t>727 Maple St</t>
  </si>
  <si>
    <t>278 Hickory St</t>
  </si>
  <si>
    <t>439 River St</t>
  </si>
  <si>
    <t>989 South St</t>
  </si>
  <si>
    <t>456 12th St</t>
  </si>
  <si>
    <t>43 Washington St</t>
  </si>
  <si>
    <t>135 Hill St</t>
  </si>
  <si>
    <t>120 Willow St</t>
  </si>
  <si>
    <t>191 Hickory St</t>
  </si>
  <si>
    <t>181 Ridge St</t>
  </si>
  <si>
    <t>408 1st St</t>
  </si>
  <si>
    <t>387 Wilson St</t>
  </si>
  <si>
    <t>658 Wilson St</t>
  </si>
  <si>
    <t>574 Willow St</t>
  </si>
  <si>
    <t>535 Johnson St</t>
  </si>
  <si>
    <t>637 Washington St</t>
  </si>
  <si>
    <t>38 Adams St</t>
  </si>
  <si>
    <t>242 Walnut St</t>
  </si>
  <si>
    <t>276 River St</t>
  </si>
  <si>
    <t>658 Lakeview St</t>
  </si>
  <si>
    <t>157 North St</t>
  </si>
  <si>
    <t>628 Ridge St</t>
  </si>
  <si>
    <t>434 8th St</t>
  </si>
  <si>
    <t>757 North St</t>
  </si>
  <si>
    <t>514 Sunset St</t>
  </si>
  <si>
    <t>552 Adams St</t>
  </si>
  <si>
    <t>791 River St</t>
  </si>
  <si>
    <t>493 Meadow St</t>
  </si>
  <si>
    <t>120 West St</t>
  </si>
  <si>
    <t>862 Jackson St</t>
  </si>
  <si>
    <t>56 Pine St</t>
  </si>
  <si>
    <t>11 8th St</t>
  </si>
  <si>
    <t>284 Willow St</t>
  </si>
  <si>
    <t>383 Adams St</t>
  </si>
  <si>
    <t>163 Elm St</t>
  </si>
  <si>
    <t>589 Meadow St</t>
  </si>
  <si>
    <t>182 Lakeview St</t>
  </si>
  <si>
    <t>431 Lincoln St</t>
  </si>
  <si>
    <t>497 Meadow St</t>
  </si>
  <si>
    <t>536 13th St</t>
  </si>
  <si>
    <t>497 5th St</t>
  </si>
  <si>
    <t>287 Lincoln St</t>
  </si>
  <si>
    <t>121 Church St</t>
  </si>
  <si>
    <t>406 Dogwood St</t>
  </si>
  <si>
    <t>380 Park St</t>
  </si>
  <si>
    <t>132 Pine St</t>
  </si>
  <si>
    <t>54 Jefferson St</t>
  </si>
  <si>
    <t>98 Johnson St</t>
  </si>
  <si>
    <t>214 Adams St</t>
  </si>
  <si>
    <t>642 Walnut St</t>
  </si>
  <si>
    <t>824 Jackson St</t>
  </si>
  <si>
    <t>450 Lincoln St</t>
  </si>
  <si>
    <t>126 Adams St</t>
  </si>
  <si>
    <t>209 Lincoln St</t>
  </si>
  <si>
    <t>939 12th St</t>
  </si>
  <si>
    <t>756 Church St</t>
  </si>
  <si>
    <t>909 West St</t>
  </si>
  <si>
    <t>829 Center St</t>
  </si>
  <si>
    <t>734 Jackson St</t>
  </si>
  <si>
    <t>907 Walnut St</t>
  </si>
  <si>
    <t>945 9th St</t>
  </si>
  <si>
    <t>666 10th St</t>
  </si>
  <si>
    <t>313 Adams St</t>
  </si>
  <si>
    <t>194 Washington St</t>
  </si>
  <si>
    <t>245 Lincoln St</t>
  </si>
  <si>
    <t>249 Highland St</t>
  </si>
  <si>
    <t>403 Pine St</t>
  </si>
  <si>
    <t>348 10th St</t>
  </si>
  <si>
    <t>186 Johnson St</t>
  </si>
  <si>
    <t>593 Main St</t>
  </si>
  <si>
    <t>519 Wilson St</t>
  </si>
  <si>
    <t>676 Maple St</t>
  </si>
  <si>
    <t>4 River St</t>
  </si>
  <si>
    <t>207 11th St</t>
  </si>
  <si>
    <t>492 Center St</t>
  </si>
  <si>
    <t>369 4th St</t>
  </si>
  <si>
    <t>680 Ridge St</t>
  </si>
  <si>
    <t>252 7th St</t>
  </si>
  <si>
    <t>946 Cherry St</t>
  </si>
  <si>
    <t>339 13th St</t>
  </si>
  <si>
    <t>575 Walnut St</t>
  </si>
  <si>
    <t>196 Meadow St</t>
  </si>
  <si>
    <t>563 Forest St</t>
  </si>
  <si>
    <t>813 Hill St</t>
  </si>
  <si>
    <t>832 Washington St</t>
  </si>
  <si>
    <t>709 13th St</t>
  </si>
  <si>
    <t>252 Forest St</t>
  </si>
  <si>
    <t>551 13th St</t>
  </si>
  <si>
    <t>513 12th St</t>
  </si>
  <si>
    <t>99 South St</t>
  </si>
  <si>
    <t>682 7th St</t>
  </si>
  <si>
    <t>634 Cedar St</t>
  </si>
  <si>
    <t>226 12th St</t>
  </si>
  <si>
    <t>598 4th St</t>
  </si>
  <si>
    <t>279 Hickory St</t>
  </si>
  <si>
    <t>477 Willow St</t>
  </si>
  <si>
    <t>245 Sunset St</t>
  </si>
  <si>
    <t>863 Sunset St</t>
  </si>
  <si>
    <t>375 Washington St</t>
  </si>
  <si>
    <t>470 Johnson St</t>
  </si>
  <si>
    <t>235 West St</t>
  </si>
  <si>
    <t>133 Forest St</t>
  </si>
  <si>
    <t>225 1st St</t>
  </si>
  <si>
    <t>904 Lake St</t>
  </si>
  <si>
    <t>964 Walnut St</t>
  </si>
  <si>
    <t>477 Walnut St</t>
  </si>
  <si>
    <t>445 Main St</t>
  </si>
  <si>
    <t>689 Elm St</t>
  </si>
  <si>
    <t>580 Maple St</t>
  </si>
  <si>
    <t>383 Hill St</t>
  </si>
  <si>
    <t>697 Lake St</t>
  </si>
  <si>
    <t>234 13th St</t>
  </si>
  <si>
    <t>527 Park St</t>
  </si>
  <si>
    <t>555 Chestnut St</t>
  </si>
  <si>
    <t>871 Cherry St</t>
  </si>
  <si>
    <t>492 Jackson St</t>
  </si>
  <si>
    <t>675 8th St</t>
  </si>
  <si>
    <t>463 Elm St</t>
  </si>
  <si>
    <t>441 Jefferson St</t>
  </si>
  <si>
    <t>523 Meadow St</t>
  </si>
  <si>
    <t>395 4th St</t>
  </si>
  <si>
    <t>235 River St</t>
  </si>
  <si>
    <t>477 Jackson St</t>
  </si>
  <si>
    <t>2 Ridge St</t>
  </si>
  <si>
    <t>298 9th St</t>
  </si>
  <si>
    <t>225 Maple St</t>
  </si>
  <si>
    <t>212 Meadow St</t>
  </si>
  <si>
    <t>607 Ridge St</t>
  </si>
  <si>
    <t>618 Cedar St</t>
  </si>
  <si>
    <t>140 Hickory St</t>
  </si>
  <si>
    <t>655 Center St</t>
  </si>
  <si>
    <t>42 Center St</t>
  </si>
  <si>
    <t>392 Lincoln St</t>
  </si>
  <si>
    <t>945 6th St</t>
  </si>
  <si>
    <t>79 13th St</t>
  </si>
  <si>
    <t>278 Hill St</t>
  </si>
  <si>
    <t>991 River St</t>
  </si>
  <si>
    <t>629 Lincoln St</t>
  </si>
  <si>
    <t>788 Meadow St</t>
  </si>
  <si>
    <t>83 Center St</t>
  </si>
  <si>
    <t>802 Willow St</t>
  </si>
  <si>
    <t>487 Jefferson St</t>
  </si>
  <si>
    <t>920 Maple St</t>
  </si>
  <si>
    <t>325 Johnson St</t>
  </si>
  <si>
    <t>997 Walnut St</t>
  </si>
  <si>
    <t>581 5th St</t>
  </si>
  <si>
    <t>841 South St</t>
  </si>
  <si>
    <t>330 Hickory St</t>
  </si>
  <si>
    <t>680 Maple St</t>
  </si>
  <si>
    <t>111 Cedar St</t>
  </si>
  <si>
    <t>236 Washington St</t>
  </si>
  <si>
    <t>180 Maple St</t>
  </si>
  <si>
    <t>513 9th St</t>
  </si>
  <si>
    <t>129 North St</t>
  </si>
  <si>
    <t>482 Johnson St</t>
  </si>
  <si>
    <t>927 West St</t>
  </si>
  <si>
    <t>248 6th St</t>
  </si>
  <si>
    <t>933 Center St</t>
  </si>
  <si>
    <t>314 Cedar St</t>
  </si>
  <si>
    <t>441 6th St</t>
  </si>
  <si>
    <t>360 Center St</t>
  </si>
  <si>
    <t>377 8th St</t>
  </si>
  <si>
    <t>831 Church St</t>
  </si>
  <si>
    <t>978 Washington St</t>
  </si>
  <si>
    <t>953 2nd St</t>
  </si>
  <si>
    <t>783 9th St</t>
  </si>
  <si>
    <t>586 Church St</t>
  </si>
  <si>
    <t>313 Chestnut St</t>
  </si>
  <si>
    <t>142 Wilson St</t>
  </si>
  <si>
    <t>198 7th St</t>
  </si>
  <si>
    <t>225 11th St</t>
  </si>
  <si>
    <t>807 Sunset St</t>
  </si>
  <si>
    <t>301 2nd St</t>
  </si>
  <si>
    <t>498 Hickory St</t>
  </si>
  <si>
    <t>711 Lake St</t>
  </si>
  <si>
    <t>787 Park St</t>
  </si>
  <si>
    <t>935 Lincoln St</t>
  </si>
  <si>
    <t>479 Elm St</t>
  </si>
  <si>
    <t>962 Jackson St</t>
  </si>
  <si>
    <t>302 11th St</t>
  </si>
  <si>
    <t>379 Wilson St</t>
  </si>
  <si>
    <t>44 Wilson St</t>
  </si>
  <si>
    <t>41 Lakeview St</t>
  </si>
  <si>
    <t>774 West St</t>
  </si>
  <si>
    <t>333 Main St</t>
  </si>
  <si>
    <t>140 1st St</t>
  </si>
  <si>
    <t>381 Walnut St</t>
  </si>
  <si>
    <t>222 5th St</t>
  </si>
  <si>
    <t>326 Center St</t>
  </si>
  <si>
    <t>81 7th St</t>
  </si>
  <si>
    <t>549 Johnson St</t>
  </si>
  <si>
    <t>226 Hill St</t>
  </si>
  <si>
    <t>228 Highland St</t>
  </si>
  <si>
    <t>329 Jefferson St</t>
  </si>
  <si>
    <t>206 1st St</t>
  </si>
  <si>
    <t>529 Spruce St</t>
  </si>
  <si>
    <t>904 Forest St</t>
  </si>
  <si>
    <t>63 8th St</t>
  </si>
  <si>
    <t>965 Ridge St</t>
  </si>
  <si>
    <t>204 Lakeview St</t>
  </si>
  <si>
    <t>269 Park St</t>
  </si>
  <si>
    <t>289 Chestnut St</t>
  </si>
  <si>
    <t>997 Adams St</t>
  </si>
  <si>
    <t>819 Spruce St</t>
  </si>
  <si>
    <t>640 Cedar St</t>
  </si>
  <si>
    <t>410 10th St</t>
  </si>
  <si>
    <t>231 South St</t>
  </si>
  <si>
    <t>786 North St</t>
  </si>
  <si>
    <t>957 Ridge St</t>
  </si>
  <si>
    <t>460 Pine St</t>
  </si>
  <si>
    <t>529 Dogwood St</t>
  </si>
  <si>
    <t>32 Maple St</t>
  </si>
  <si>
    <t>915 Walnut St</t>
  </si>
  <si>
    <t>379 13th St</t>
  </si>
  <si>
    <t>184 2nd St</t>
  </si>
  <si>
    <t>866 Walnut St</t>
  </si>
  <si>
    <t>625 7th St</t>
  </si>
  <si>
    <t>932 Park St</t>
  </si>
  <si>
    <t>47 Cherry St</t>
  </si>
  <si>
    <t>262 Hickory St</t>
  </si>
  <si>
    <t>142 Madison St</t>
  </si>
  <si>
    <t>765 Elm St</t>
  </si>
  <si>
    <t>44 Washington St</t>
  </si>
  <si>
    <t>139 Dogwood St</t>
  </si>
  <si>
    <t>144 Adams St</t>
  </si>
  <si>
    <t>318 1st St</t>
  </si>
  <si>
    <t>586 Elm St</t>
  </si>
  <si>
    <t>923 13th St</t>
  </si>
  <si>
    <t>688 Highland St</t>
  </si>
  <si>
    <t>807 Maple St</t>
  </si>
  <si>
    <t>51 Adams St</t>
  </si>
  <si>
    <t>703 6th St</t>
  </si>
  <si>
    <t>946 Highland St</t>
  </si>
  <si>
    <t>225 2nd St</t>
  </si>
  <si>
    <t>104 Church St</t>
  </si>
  <si>
    <t>773 8th St</t>
  </si>
  <si>
    <t>46 Cherry St</t>
  </si>
  <si>
    <t>12 Madison St</t>
  </si>
  <si>
    <t>464 Spruce St</t>
  </si>
  <si>
    <t>41 Jackson St</t>
  </si>
  <si>
    <t>775 10th St</t>
  </si>
  <si>
    <t>542 River St</t>
  </si>
  <si>
    <t>209 13th St</t>
  </si>
  <si>
    <t>474 1st St</t>
  </si>
  <si>
    <t>388 Jefferson St</t>
  </si>
  <si>
    <t>703 Highland St</t>
  </si>
  <si>
    <t>562 12th St</t>
  </si>
  <si>
    <t>359 Meadow St</t>
  </si>
  <si>
    <t>414 Sunset St</t>
  </si>
  <si>
    <t>181 Main St</t>
  </si>
  <si>
    <t>300 Washington St</t>
  </si>
  <si>
    <t>469 Elm St</t>
  </si>
  <si>
    <t>225 Lake St</t>
  </si>
  <si>
    <t>824 8th St</t>
  </si>
  <si>
    <t>285 Lakeview St</t>
  </si>
  <si>
    <t>571 Cedar St</t>
  </si>
  <si>
    <t>279 Forest St</t>
  </si>
  <si>
    <t>623 Park St</t>
  </si>
  <si>
    <t>693 Adams St</t>
  </si>
  <si>
    <t>110 Park St</t>
  </si>
  <si>
    <t>418 Spruce St</t>
  </si>
  <si>
    <t>759 West St</t>
  </si>
  <si>
    <t>492 12th St</t>
  </si>
  <si>
    <t>121 2nd St</t>
  </si>
  <si>
    <t>420 Spruce St</t>
  </si>
  <si>
    <t>797 Washington St</t>
  </si>
  <si>
    <t>173 7th St</t>
  </si>
  <si>
    <t>409 Center St</t>
  </si>
  <si>
    <t>56 12th St</t>
  </si>
  <si>
    <t>893 2nd St</t>
  </si>
  <si>
    <t>404 North St</t>
  </si>
  <si>
    <t>610 West St</t>
  </si>
  <si>
    <t>669 11th St</t>
  </si>
  <si>
    <t>380 8th St</t>
  </si>
  <si>
    <t>525 Meadow St</t>
  </si>
  <si>
    <t>676 Highland St</t>
  </si>
  <si>
    <t>282 Cedar St</t>
  </si>
  <si>
    <t>813 1st St</t>
  </si>
  <si>
    <t>790 14th St</t>
  </si>
  <si>
    <t>516 Walnut St</t>
  </si>
  <si>
    <t>208 11th St</t>
  </si>
  <si>
    <t>365 Pine St</t>
  </si>
  <si>
    <t>916 12th St</t>
  </si>
  <si>
    <t>976 Lake St</t>
  </si>
  <si>
    <t>471 7th St</t>
  </si>
  <si>
    <t>819 Main St</t>
  </si>
  <si>
    <t>395 Jefferson St</t>
  </si>
  <si>
    <t>629 10th St</t>
  </si>
  <si>
    <t>155 Willow St</t>
  </si>
  <si>
    <t>497 Pine St</t>
  </si>
  <si>
    <t>650 Hill St</t>
  </si>
  <si>
    <t>590 9th St</t>
  </si>
  <si>
    <t>125 Forest St</t>
  </si>
  <si>
    <t>230 Johnson St</t>
  </si>
  <si>
    <t>374 Forest St</t>
  </si>
  <si>
    <t>950 2nd St</t>
  </si>
  <si>
    <t>167 Ridge St</t>
  </si>
  <si>
    <t>811 Willow St</t>
  </si>
  <si>
    <t>404 Center St</t>
  </si>
  <si>
    <t>866 North St</t>
  </si>
  <si>
    <t>110 Spruce St</t>
  </si>
  <si>
    <t>594 9th St</t>
  </si>
  <si>
    <t>760 Jackson St</t>
  </si>
  <si>
    <t>940 Cherry St</t>
  </si>
  <si>
    <t>392 Sunset St</t>
  </si>
  <si>
    <t>149 4th St</t>
  </si>
  <si>
    <t>730 Lakeview St</t>
  </si>
  <si>
    <t>482 Maple St</t>
  </si>
  <si>
    <t>694 Cherry St</t>
  </si>
  <si>
    <t>300 Cherry St</t>
  </si>
  <si>
    <t>256 Church St</t>
  </si>
  <si>
    <t>887 Hill St</t>
  </si>
  <si>
    <t>276 Forest St</t>
  </si>
  <si>
    <t>581 Dogwood St</t>
  </si>
  <si>
    <t>970 14th St</t>
  </si>
  <si>
    <t>556 Sunset St</t>
  </si>
  <si>
    <t>589 9th St</t>
  </si>
  <si>
    <t>592 Lakeview St</t>
  </si>
  <si>
    <t>196 13th St</t>
  </si>
  <si>
    <t>666 Chestnut St</t>
  </si>
  <si>
    <t>331 Jackson St</t>
  </si>
  <si>
    <t>316 Elm St</t>
  </si>
  <si>
    <t>770 Maple St</t>
  </si>
  <si>
    <t>645 Highland St</t>
  </si>
  <si>
    <t>794 8th St</t>
  </si>
  <si>
    <t>185 Highland St</t>
  </si>
  <si>
    <t>819 Willow St</t>
  </si>
  <si>
    <t>812 Madison St</t>
  </si>
  <si>
    <t>131 Adams St</t>
  </si>
  <si>
    <t>10 Chestnut St</t>
  </si>
  <si>
    <t>456 Lincoln St</t>
  </si>
  <si>
    <t>37 West St</t>
  </si>
  <si>
    <t>60 Cherry St</t>
  </si>
  <si>
    <t>775 8th St</t>
  </si>
  <si>
    <t>309 Center St</t>
  </si>
  <si>
    <t>264 Ridge St</t>
  </si>
  <si>
    <t>358 Lakeview St</t>
  </si>
  <si>
    <t>123 Willow St</t>
  </si>
  <si>
    <t>958 Dogwood St</t>
  </si>
  <si>
    <t>670 Johnson St</t>
  </si>
  <si>
    <t>442 Lake St</t>
  </si>
  <si>
    <t>979 Cedar St</t>
  </si>
  <si>
    <t>946 10th St</t>
  </si>
  <si>
    <t>165 Forest St</t>
  </si>
  <si>
    <t>949 Washington St</t>
  </si>
  <si>
    <t>632 Park St</t>
  </si>
  <si>
    <t>644 Adams St</t>
  </si>
  <si>
    <t>389 South St</t>
  </si>
  <si>
    <t>689 Jefferson St</t>
  </si>
  <si>
    <t>610 Walnut St</t>
  </si>
  <si>
    <t>765 10th St</t>
  </si>
  <si>
    <t>448 Ridge St</t>
  </si>
  <si>
    <t>952 Maple St</t>
  </si>
  <si>
    <t>405 Jackson St</t>
  </si>
  <si>
    <t>955 Meadow St</t>
  </si>
  <si>
    <t>195 Cherry St</t>
  </si>
  <si>
    <t>819 Sunset St</t>
  </si>
  <si>
    <t>20 Hill St</t>
  </si>
  <si>
    <t>7 Madison St</t>
  </si>
  <si>
    <t>756 11th St</t>
  </si>
  <si>
    <t>357 River St</t>
  </si>
  <si>
    <t>182 Hickory St</t>
  </si>
  <si>
    <t>279 6th St</t>
  </si>
  <si>
    <t>958 Pine St</t>
  </si>
  <si>
    <t>238 Meadow St</t>
  </si>
  <si>
    <t>443 Center St</t>
  </si>
  <si>
    <t>226 Main St</t>
  </si>
  <si>
    <t>365 Adams St</t>
  </si>
  <si>
    <t>841 Johnson St</t>
  </si>
  <si>
    <t>944 Cedar St</t>
  </si>
  <si>
    <t>782 Walnut St</t>
  </si>
  <si>
    <t>925 Cedar St</t>
  </si>
  <si>
    <t>780 2nd St</t>
  </si>
  <si>
    <t>532 1st St</t>
  </si>
  <si>
    <t>740 13th St</t>
  </si>
  <si>
    <t>697 4th St</t>
  </si>
  <si>
    <t>141 1st St</t>
  </si>
  <si>
    <t>421 Cedar St</t>
  </si>
  <si>
    <t>77 2nd St</t>
  </si>
  <si>
    <t>991 13th St</t>
  </si>
  <si>
    <t>930 7th St</t>
  </si>
  <si>
    <t>382 Chestnut St</t>
  </si>
  <si>
    <t>765 14th St</t>
  </si>
  <si>
    <t>894 9th St</t>
  </si>
  <si>
    <t>339 Meadow St</t>
  </si>
  <si>
    <t>238 Lakeview St</t>
  </si>
  <si>
    <t>403 Forest St</t>
  </si>
  <si>
    <t>828 Spruce St</t>
  </si>
  <si>
    <t>319 12th St</t>
  </si>
  <si>
    <t>963 Center St</t>
  </si>
  <si>
    <t>207 Jackson St</t>
  </si>
  <si>
    <t>170 6th St</t>
  </si>
  <si>
    <t>337 Cherry St</t>
  </si>
  <si>
    <t>607 8th St</t>
  </si>
  <si>
    <t>846 5th St</t>
  </si>
  <si>
    <t>994 Cherry St</t>
  </si>
  <si>
    <t>53 Johnson St</t>
  </si>
  <si>
    <t>883 Elm St</t>
  </si>
  <si>
    <t>930 Hickory St</t>
  </si>
  <si>
    <t>691 Jackson St</t>
  </si>
  <si>
    <t>452 Cherry St</t>
  </si>
  <si>
    <t>743 7th St</t>
  </si>
  <si>
    <t>748 Hill St</t>
  </si>
  <si>
    <t>972 Church St</t>
  </si>
  <si>
    <t>812 Lakeview St</t>
  </si>
  <si>
    <t>231 Ridge St</t>
  </si>
  <si>
    <t>190 Center St</t>
  </si>
  <si>
    <t>751 Maple St</t>
  </si>
  <si>
    <t>994 Chestnut St</t>
  </si>
  <si>
    <t>308 2nd St</t>
  </si>
  <si>
    <t>10 14th St</t>
  </si>
  <si>
    <t>32 Main St</t>
  </si>
  <si>
    <t>538 Highland St</t>
  </si>
  <si>
    <t>511 Jackson St</t>
  </si>
  <si>
    <t>389 Willow St</t>
  </si>
  <si>
    <t>55 9th St</t>
  </si>
  <si>
    <t>884 Spruce St</t>
  </si>
  <si>
    <t>530 West St</t>
  </si>
  <si>
    <t>103 Sunset St</t>
  </si>
  <si>
    <t>240 Walnut St</t>
  </si>
  <si>
    <t>130 Walnut St</t>
  </si>
  <si>
    <t>914 Lake St</t>
  </si>
  <si>
    <t>42 Park St</t>
  </si>
  <si>
    <t>563 Jackson St</t>
  </si>
  <si>
    <t>741 Pine St</t>
  </si>
  <si>
    <t>673 Dogwood St</t>
  </si>
  <si>
    <t>953 5th St</t>
  </si>
  <si>
    <t>832 Highland St</t>
  </si>
  <si>
    <t>962 Hickory St</t>
  </si>
  <si>
    <t>960 North St</t>
  </si>
  <si>
    <t>409 Pine St</t>
  </si>
  <si>
    <t>95 West St</t>
  </si>
  <si>
    <t>677 Willow St</t>
  </si>
  <si>
    <t>191 10th St</t>
  </si>
  <si>
    <t>961 12th St</t>
  </si>
  <si>
    <t>794 Sunset St</t>
  </si>
  <si>
    <t>596 Lake St</t>
  </si>
  <si>
    <t>750 4th St</t>
  </si>
  <si>
    <t>870 11th St</t>
  </si>
  <si>
    <t>281 5th St</t>
  </si>
  <si>
    <t>796 West St</t>
  </si>
  <si>
    <t>562 1st St</t>
  </si>
  <si>
    <t>7 Jefferson St</t>
  </si>
  <si>
    <t>275 5th St</t>
  </si>
  <si>
    <t>805 Spruce St</t>
  </si>
  <si>
    <t>780 Jackson St</t>
  </si>
  <si>
    <t>243 Hickory St</t>
  </si>
  <si>
    <t>950 Church St</t>
  </si>
  <si>
    <t>175 11th St</t>
  </si>
  <si>
    <t>101 Park St</t>
  </si>
  <si>
    <t>930 Chestnut St</t>
  </si>
  <si>
    <t>613 7th St</t>
  </si>
  <si>
    <t>521 Willow St</t>
  </si>
  <si>
    <t>356 Pine St</t>
  </si>
  <si>
    <t>568 Center St</t>
  </si>
  <si>
    <t>592 Madison St</t>
  </si>
  <si>
    <t>36 Wilson St</t>
  </si>
  <si>
    <t>50 Washington St</t>
  </si>
  <si>
    <t>44 Main St</t>
  </si>
  <si>
    <t>436 Hill St</t>
  </si>
  <si>
    <t>426 Hickory St</t>
  </si>
  <si>
    <t>787 Jefferson St</t>
  </si>
  <si>
    <t>987 Walnut St</t>
  </si>
  <si>
    <t>283 1st St</t>
  </si>
  <si>
    <t>827 Lakeview St</t>
  </si>
  <si>
    <t>897 River St</t>
  </si>
  <si>
    <t>847 2nd St</t>
  </si>
  <si>
    <t>615 5th St</t>
  </si>
  <si>
    <t>754 5th St</t>
  </si>
  <si>
    <t>433 West St</t>
  </si>
  <si>
    <t>184 Maple St</t>
  </si>
  <si>
    <t>640 Dogwood St</t>
  </si>
  <si>
    <t>962 Pine St</t>
  </si>
  <si>
    <t>293 2nd St</t>
  </si>
  <si>
    <t>828 Hill St</t>
  </si>
  <si>
    <t>567 6th St</t>
  </si>
  <si>
    <t>157 8th St</t>
  </si>
  <si>
    <t>375 11th St</t>
  </si>
  <si>
    <t>530 4th St</t>
  </si>
  <si>
    <t>679 Chestnut St</t>
  </si>
  <si>
    <t>270 River St</t>
  </si>
  <si>
    <t>674 Hickory St</t>
  </si>
  <si>
    <t>791 Spruce St</t>
  </si>
  <si>
    <t>800 Cedar St</t>
  </si>
  <si>
    <t>5 2nd St</t>
  </si>
  <si>
    <t>882 9th St</t>
  </si>
  <si>
    <t>266 Johnson St</t>
  </si>
  <si>
    <t>986 Park St</t>
  </si>
  <si>
    <t>768 Main St</t>
  </si>
  <si>
    <t>457 Church St</t>
  </si>
  <si>
    <t>251 Pine St</t>
  </si>
  <si>
    <t>928 11th St</t>
  </si>
  <si>
    <t>564 11th St</t>
  </si>
  <si>
    <t>497 10th St</t>
  </si>
  <si>
    <t>874 Hickory St</t>
  </si>
  <si>
    <t>182 Lincoln St</t>
  </si>
  <si>
    <t>773 Maple St</t>
  </si>
  <si>
    <t>911 1st St</t>
  </si>
  <si>
    <t>426 Center St</t>
  </si>
  <si>
    <t>441 9th St</t>
  </si>
  <si>
    <t>828 Lakeview St</t>
  </si>
  <si>
    <t>87 Jefferson St</t>
  </si>
  <si>
    <t>986 9th St</t>
  </si>
  <si>
    <t>577 Pine St</t>
  </si>
  <si>
    <t>407 Hill St</t>
  </si>
  <si>
    <t>130 Hill St</t>
  </si>
  <si>
    <t>637 Park St</t>
  </si>
  <si>
    <t>49 Jefferson St</t>
  </si>
  <si>
    <t>416 West St</t>
  </si>
  <si>
    <t>379 Pine St</t>
  </si>
  <si>
    <t>916 Park St</t>
  </si>
  <si>
    <t>720 South St</t>
  </si>
  <si>
    <t>48 11th St</t>
  </si>
  <si>
    <t>64 Pine St</t>
  </si>
  <si>
    <t>465 Lake St</t>
  </si>
  <si>
    <t>690 Church St</t>
  </si>
  <si>
    <t>929 6th St</t>
  </si>
  <si>
    <t>323 Cherry St</t>
  </si>
  <si>
    <t>114 Pine St</t>
  </si>
  <si>
    <t>53 Madison St</t>
  </si>
  <si>
    <t>691 Elm St</t>
  </si>
  <si>
    <t>718 14th St</t>
  </si>
  <si>
    <t>912 Jackson St</t>
  </si>
  <si>
    <t>414 Lincoln St</t>
  </si>
  <si>
    <t>386 5th St</t>
  </si>
  <si>
    <t>492 1st St</t>
  </si>
  <si>
    <t>851 1st St</t>
  </si>
  <si>
    <t>362 Cherry St</t>
  </si>
  <si>
    <t>181 Highland St</t>
  </si>
  <si>
    <t>785 Walnut St</t>
  </si>
  <si>
    <t>67 11th St</t>
  </si>
  <si>
    <t>890 Adams St</t>
  </si>
  <si>
    <t>413 Walnut St</t>
  </si>
  <si>
    <t>638 Pine St</t>
  </si>
  <si>
    <t>76 Madison St</t>
  </si>
  <si>
    <t>352 14th St</t>
  </si>
  <si>
    <t>289 South St</t>
  </si>
  <si>
    <t>817 Johnson St</t>
  </si>
  <si>
    <t>897 Willow St</t>
  </si>
  <si>
    <t>427 Willow St</t>
  </si>
  <si>
    <t>786 Center St</t>
  </si>
  <si>
    <t>827 Church St</t>
  </si>
  <si>
    <t>68 Walnut St</t>
  </si>
  <si>
    <t>18 Park St</t>
  </si>
  <si>
    <t>942 Park St</t>
  </si>
  <si>
    <t>491 11th St</t>
  </si>
  <si>
    <t>699 Willow St</t>
  </si>
  <si>
    <t>677 River St</t>
  </si>
  <si>
    <t>515 11th St</t>
  </si>
  <si>
    <t>398 South St</t>
  </si>
  <si>
    <t>673 Hickory St</t>
  </si>
  <si>
    <t>125 Main St</t>
  </si>
  <si>
    <t>134 Maple St</t>
  </si>
  <si>
    <t>417 Washington St</t>
  </si>
  <si>
    <t>8 5th St</t>
  </si>
  <si>
    <t>416 6th St</t>
  </si>
  <si>
    <t>204 Hickory St</t>
  </si>
  <si>
    <t>231 Church St</t>
  </si>
  <si>
    <t>47 West St</t>
  </si>
  <si>
    <t>458 Cedar St</t>
  </si>
  <si>
    <t>89 12th St</t>
  </si>
  <si>
    <t>193 Center St</t>
  </si>
  <si>
    <t>704 Washington St</t>
  </si>
  <si>
    <t>963 Main St</t>
  </si>
  <si>
    <t>631 River St</t>
  </si>
  <si>
    <t>217 Spruce St</t>
  </si>
  <si>
    <t>499 2nd St</t>
  </si>
  <si>
    <t>651 Adams St</t>
  </si>
  <si>
    <t>907 Spruce St</t>
  </si>
  <si>
    <t>760 South St</t>
  </si>
  <si>
    <t>490 Adams St</t>
  </si>
  <si>
    <t>11 Walnut St</t>
  </si>
  <si>
    <t>486 North St</t>
  </si>
  <si>
    <t>324 10th St</t>
  </si>
  <si>
    <t>598 5th St</t>
  </si>
  <si>
    <t>489 Adams St</t>
  </si>
  <si>
    <t>915 Madison St</t>
  </si>
  <si>
    <t>907 7th St</t>
  </si>
  <si>
    <t>277 Wilson St</t>
  </si>
  <si>
    <t>388 Church St</t>
  </si>
  <si>
    <t>953 4th St</t>
  </si>
  <si>
    <t>646 Cedar St</t>
  </si>
  <si>
    <t>137 Ridge St</t>
  </si>
  <si>
    <t>825 11th St</t>
  </si>
  <si>
    <t>240 6th St</t>
  </si>
  <si>
    <t>19 Church St</t>
  </si>
  <si>
    <t>73 Forest St</t>
  </si>
  <si>
    <t>891 Jefferson St</t>
  </si>
  <si>
    <t>12 7th St</t>
  </si>
  <si>
    <t>516 8th St</t>
  </si>
  <si>
    <t>381 Elm St</t>
  </si>
  <si>
    <t>247 5th St</t>
  </si>
  <si>
    <t>382 13th St</t>
  </si>
  <si>
    <t>426 Park St</t>
  </si>
  <si>
    <t>694 South St</t>
  </si>
  <si>
    <t>218 13th St</t>
  </si>
  <si>
    <t>424 Jackson St</t>
  </si>
  <si>
    <t>467 12th St</t>
  </si>
  <si>
    <t>355 1st St</t>
  </si>
  <si>
    <t>173 Maple St</t>
  </si>
  <si>
    <t>28 Spruce St</t>
  </si>
  <si>
    <t>792 Lakeview St</t>
  </si>
  <si>
    <t>983 Highland St</t>
  </si>
  <si>
    <t>944 Lincoln St</t>
  </si>
  <si>
    <t>631 8th St</t>
  </si>
  <si>
    <t>58 1st St</t>
  </si>
  <si>
    <t>907 10th St</t>
  </si>
  <si>
    <t>462 9th St</t>
  </si>
  <si>
    <t>689 Spruce St</t>
  </si>
  <si>
    <t>345 Jackson St</t>
  </si>
  <si>
    <t>475 8th St</t>
  </si>
  <si>
    <t>150 Lakeview St</t>
  </si>
  <si>
    <t>542 9th St</t>
  </si>
  <si>
    <t>747 13th St</t>
  </si>
  <si>
    <t>278 Church St</t>
  </si>
  <si>
    <t>37 12th St</t>
  </si>
  <si>
    <t>862 2nd St</t>
  </si>
  <si>
    <t>314 Lincoln St</t>
  </si>
  <si>
    <t>943 6th St</t>
  </si>
  <si>
    <t>466 12th St</t>
  </si>
  <si>
    <t>425 Hill St</t>
  </si>
  <si>
    <t>863 Meadow St</t>
  </si>
  <si>
    <t>820 West St</t>
  </si>
  <si>
    <t>683 4th St</t>
  </si>
  <si>
    <t>627 Wilson St</t>
  </si>
  <si>
    <t>235 Spruce St</t>
  </si>
  <si>
    <t>780 Chestnut St</t>
  </si>
  <si>
    <t>580 Jefferson St</t>
  </si>
  <si>
    <t>207 1st St</t>
  </si>
  <si>
    <t>48 Sunset St</t>
  </si>
  <si>
    <t>865 Church St</t>
  </si>
  <si>
    <t>504 Meadow St</t>
  </si>
  <si>
    <t>790 Willow St</t>
  </si>
  <si>
    <t>820 11th St</t>
  </si>
  <si>
    <t>59 1st St</t>
  </si>
  <si>
    <t>137 Willow St</t>
  </si>
  <si>
    <t>120 Maple St</t>
  </si>
  <si>
    <t>12 Adams St</t>
  </si>
  <si>
    <t>258 Lakeview St</t>
  </si>
  <si>
    <t>542 10th St</t>
  </si>
  <si>
    <t>824 Madison St</t>
  </si>
  <si>
    <t>918 Lakeview St</t>
  </si>
  <si>
    <t>595 2nd St</t>
  </si>
  <si>
    <t>436 Park St</t>
  </si>
  <si>
    <t>679 Center St</t>
  </si>
  <si>
    <t>964 10th St</t>
  </si>
  <si>
    <t>48 Elm St</t>
  </si>
  <si>
    <t>719 1st St</t>
  </si>
  <si>
    <t>850 Elm St</t>
  </si>
  <si>
    <t>899 Adams St</t>
  </si>
  <si>
    <t>151 Chestnut St</t>
  </si>
  <si>
    <t>390 Highland St</t>
  </si>
  <si>
    <t>680 8th St</t>
  </si>
  <si>
    <t>487 6th St</t>
  </si>
  <si>
    <t>10 7th St</t>
  </si>
  <si>
    <t>74 7th St</t>
  </si>
  <si>
    <t>123 2nd St</t>
  </si>
  <si>
    <t>553 Ridge St</t>
  </si>
  <si>
    <t>788 Pine St</t>
  </si>
  <si>
    <t>524 Wilson St</t>
  </si>
  <si>
    <t>446 Madison St</t>
  </si>
  <si>
    <t>472 9th St</t>
  </si>
  <si>
    <t>435 Jefferson St</t>
  </si>
  <si>
    <t>624 South St</t>
  </si>
  <si>
    <t>782 8th St</t>
  </si>
  <si>
    <t>32 River St</t>
  </si>
  <si>
    <t>542 Park St</t>
  </si>
  <si>
    <t>62 Hill St</t>
  </si>
  <si>
    <t>964 6th St</t>
  </si>
  <si>
    <t>309 Cedar St</t>
  </si>
  <si>
    <t>255 12th St</t>
  </si>
  <si>
    <t>524 2nd St</t>
  </si>
  <si>
    <t>743 Johnson St</t>
  </si>
  <si>
    <t>249 2nd St</t>
  </si>
  <si>
    <t>810 Forest St</t>
  </si>
  <si>
    <t>868 Willow St</t>
  </si>
  <si>
    <t>430 Church St</t>
  </si>
  <si>
    <t>743 Madison St</t>
  </si>
  <si>
    <t>765 13th St</t>
  </si>
  <si>
    <t>28 11th St</t>
  </si>
  <si>
    <t>983 6th St</t>
  </si>
  <si>
    <t>100 North St</t>
  </si>
  <si>
    <t>672 11th St</t>
  </si>
  <si>
    <t>814 13th St</t>
  </si>
  <si>
    <t>107 6th St</t>
  </si>
  <si>
    <t>255 Spruce St</t>
  </si>
  <si>
    <t>861 Jackson St</t>
  </si>
  <si>
    <t>788 Adams St</t>
  </si>
  <si>
    <t>752 6th St</t>
  </si>
  <si>
    <t>891 4th St</t>
  </si>
  <si>
    <t>138 Walnut St</t>
  </si>
  <si>
    <t>986 6th St</t>
  </si>
  <si>
    <t>443 Main St</t>
  </si>
  <si>
    <t>824 Walnut St</t>
  </si>
  <si>
    <t>27 Hickory St</t>
  </si>
  <si>
    <t>513 Spruce St</t>
  </si>
  <si>
    <t>587 River St</t>
  </si>
  <si>
    <t>35 14th St</t>
  </si>
  <si>
    <t>786 13th St</t>
  </si>
  <si>
    <t>317 8th St</t>
  </si>
  <si>
    <t>807 Meadow St</t>
  </si>
  <si>
    <t>636 8th St</t>
  </si>
  <si>
    <t>178 River St</t>
  </si>
  <si>
    <t>929 Cedar St</t>
  </si>
  <si>
    <t>578 Adams St</t>
  </si>
  <si>
    <t>32 Forest St</t>
  </si>
  <si>
    <t>501 Highland St</t>
  </si>
  <si>
    <t>214 Wilson St</t>
  </si>
  <si>
    <t>838 6th St</t>
  </si>
  <si>
    <t>31 Meadow St</t>
  </si>
  <si>
    <t>427 Johnson St</t>
  </si>
  <si>
    <t>920 Lincoln St</t>
  </si>
  <si>
    <t>615 Maple St</t>
  </si>
  <si>
    <t>518 Forest St</t>
  </si>
  <si>
    <t>84 Maple St</t>
  </si>
  <si>
    <t>210 7th St</t>
  </si>
  <si>
    <t>599 13th St</t>
  </si>
  <si>
    <t>702 8th St</t>
  </si>
  <si>
    <t>612 Maple St</t>
  </si>
  <si>
    <t>719 Johnson St</t>
  </si>
  <si>
    <t>522 Church St</t>
  </si>
  <si>
    <t>670 Meadow St</t>
  </si>
  <si>
    <t>950 River St</t>
  </si>
  <si>
    <t>828 Hickory St</t>
  </si>
  <si>
    <t>572 12th St</t>
  </si>
  <si>
    <t>658 4th St</t>
  </si>
  <si>
    <t>39 Meadow St</t>
  </si>
  <si>
    <t>103 Ridge St</t>
  </si>
  <si>
    <t>533 Washington St</t>
  </si>
  <si>
    <t>311 Washington St</t>
  </si>
  <si>
    <t>861 Ridge St</t>
  </si>
  <si>
    <t>805 Lakeview St</t>
  </si>
  <si>
    <t>595 Wilson St</t>
  </si>
  <si>
    <t>596 Hill St</t>
  </si>
  <si>
    <t>524 9th St</t>
  </si>
  <si>
    <t>293 Jackson St</t>
  </si>
  <si>
    <t>649 Main St</t>
  </si>
  <si>
    <t>581 10th St</t>
  </si>
  <si>
    <t>137 10th St</t>
  </si>
  <si>
    <t>574 10th St</t>
  </si>
  <si>
    <t>534 10th St</t>
  </si>
  <si>
    <t>65 Johnson St</t>
  </si>
  <si>
    <t>95 12th St</t>
  </si>
  <si>
    <t>517 Highland St</t>
  </si>
  <si>
    <t>126 Elm St</t>
  </si>
  <si>
    <t>651 Dogwood St</t>
  </si>
  <si>
    <t>635 1st St</t>
  </si>
  <si>
    <t>864 13th St</t>
  </si>
  <si>
    <t>4 2nd St</t>
  </si>
  <si>
    <t>701 Dogwood St</t>
  </si>
  <si>
    <t>661 1st St</t>
  </si>
  <si>
    <t>953 Elm St</t>
  </si>
  <si>
    <t>734 North St</t>
  </si>
  <si>
    <t>342 Church St</t>
  </si>
  <si>
    <t>300 Meadow St</t>
  </si>
  <si>
    <t>504 14th St</t>
  </si>
  <si>
    <t>429 Sunset St</t>
  </si>
  <si>
    <t>208 South St</t>
  </si>
  <si>
    <t>426 Chestnut St</t>
  </si>
  <si>
    <t>674 Spruce St</t>
  </si>
  <si>
    <t>38 Elm St</t>
  </si>
  <si>
    <t>229 West St</t>
  </si>
  <si>
    <t>317 2nd St</t>
  </si>
  <si>
    <t>988 Forest St</t>
  </si>
  <si>
    <t>393 Washington St</t>
  </si>
  <si>
    <t>93 Spruce St</t>
  </si>
  <si>
    <t>131 Center St</t>
  </si>
  <si>
    <t>715 10th St</t>
  </si>
  <si>
    <t>68 River St</t>
  </si>
  <si>
    <t>508 Cherry St</t>
  </si>
  <si>
    <t>991 6th St</t>
  </si>
  <si>
    <t>286 West St</t>
  </si>
  <si>
    <t>417 Church St</t>
  </si>
  <si>
    <t>784 Hill St</t>
  </si>
  <si>
    <t>454 Cherry St</t>
  </si>
  <si>
    <t>941 Main St</t>
  </si>
  <si>
    <t>865 Spruce St</t>
  </si>
  <si>
    <t>475 Lincoln St</t>
  </si>
  <si>
    <t>79 Forest St</t>
  </si>
  <si>
    <t>583 Lakeview St</t>
  </si>
  <si>
    <t>53 5th St</t>
  </si>
  <si>
    <t>833 Jefferson St</t>
  </si>
  <si>
    <t>216 Sunset St</t>
  </si>
  <si>
    <t>415 Lincoln St</t>
  </si>
  <si>
    <t>788 5th St</t>
  </si>
  <si>
    <t>242 6th St</t>
  </si>
  <si>
    <t>712 5th St</t>
  </si>
  <si>
    <t>877 North St</t>
  </si>
  <si>
    <t>115 South St</t>
  </si>
  <si>
    <t>492 Lake St</t>
  </si>
  <si>
    <t>86 Lakeview St</t>
  </si>
  <si>
    <t>861 Lakeview St</t>
  </si>
  <si>
    <t>328 8th St</t>
  </si>
  <si>
    <t>647 Wilson St</t>
  </si>
  <si>
    <t>977 9th St</t>
  </si>
  <si>
    <t>770 Chestnut St</t>
  </si>
  <si>
    <t>545 North St</t>
  </si>
  <si>
    <t>264 Pine St</t>
  </si>
  <si>
    <t>397 Jackson St</t>
  </si>
  <si>
    <t>936 Center St</t>
  </si>
  <si>
    <t>309 Sunset St</t>
  </si>
  <si>
    <t>416 Highland St</t>
  </si>
  <si>
    <t>43 Madison St</t>
  </si>
  <si>
    <t>359 Dogwood St</t>
  </si>
  <si>
    <t>252 Hill St</t>
  </si>
  <si>
    <t>620 Cedar St</t>
  </si>
  <si>
    <t>759 Hickory St</t>
  </si>
  <si>
    <t>951 Cedar St</t>
  </si>
  <si>
    <t>107 North St</t>
  </si>
  <si>
    <t>390 Jackson St</t>
  </si>
  <si>
    <t>733 Walnut St</t>
  </si>
  <si>
    <t>343 Meadow St</t>
  </si>
  <si>
    <t>249 Willow St</t>
  </si>
  <si>
    <t>795 Hickory St</t>
  </si>
  <si>
    <t>704 Dogwood St</t>
  </si>
  <si>
    <t>190 Chestnut St</t>
  </si>
  <si>
    <t>141 South St</t>
  </si>
  <si>
    <t>668 Hill St</t>
  </si>
  <si>
    <t>766 5th St</t>
  </si>
  <si>
    <t>114 Jefferson St</t>
  </si>
  <si>
    <t>212 Cedar St</t>
  </si>
  <si>
    <t>980 Hill St</t>
  </si>
  <si>
    <t>414 Church St</t>
  </si>
  <si>
    <t>284 Walnut St</t>
  </si>
  <si>
    <t>601 10th St</t>
  </si>
  <si>
    <t>783 Elm St</t>
  </si>
  <si>
    <t>260 Washington St</t>
  </si>
  <si>
    <t>134 Forest St</t>
  </si>
  <si>
    <t>809 Jefferson St</t>
  </si>
  <si>
    <t>70 6th St</t>
  </si>
  <si>
    <t>986 Johnson St</t>
  </si>
  <si>
    <t>588 12th St</t>
  </si>
  <si>
    <t>439 Elm St</t>
  </si>
  <si>
    <t>851 4th St</t>
  </si>
  <si>
    <t>111 Walnut St</t>
  </si>
  <si>
    <t>832 Jackson St</t>
  </si>
  <si>
    <t>266 Jackson St</t>
  </si>
  <si>
    <t>487 Ridge St</t>
  </si>
  <si>
    <t>109 Madison St</t>
  </si>
  <si>
    <t>285 Highland St</t>
  </si>
  <si>
    <t>587 Madison St</t>
  </si>
  <si>
    <t>143 Main St</t>
  </si>
  <si>
    <t>530 1st St</t>
  </si>
  <si>
    <t>631 North St</t>
  </si>
  <si>
    <t>244 Jackson St</t>
  </si>
  <si>
    <t>207 Dogwood St</t>
  </si>
  <si>
    <t>843 Chestnut St</t>
  </si>
  <si>
    <t>461 Church St</t>
  </si>
  <si>
    <t>476 Walnut St</t>
  </si>
  <si>
    <t>74 10th St</t>
  </si>
  <si>
    <t>408 7th St</t>
  </si>
  <si>
    <t>396 Main St</t>
  </si>
  <si>
    <t>200 Chestnut St</t>
  </si>
  <si>
    <t>953 Maple St</t>
  </si>
  <si>
    <t>277 2nd St</t>
  </si>
  <si>
    <t>702 2nd St</t>
  </si>
  <si>
    <t>586 Ridge St</t>
  </si>
  <si>
    <t>593 Church St</t>
  </si>
  <si>
    <t>802 Washington St</t>
  </si>
  <si>
    <t>367 13th St</t>
  </si>
  <si>
    <t>59 Lincoln St</t>
  </si>
  <si>
    <t>537 9th St</t>
  </si>
  <si>
    <t>812 Forest St</t>
  </si>
  <si>
    <t>608 14th St</t>
  </si>
  <si>
    <t>541 Walnut St</t>
  </si>
  <si>
    <t>43 Church St</t>
  </si>
  <si>
    <t>251 Maple St</t>
  </si>
  <si>
    <t>697 6th St</t>
  </si>
  <si>
    <t>269 13th St</t>
  </si>
  <si>
    <t>970 5th St</t>
  </si>
  <si>
    <t>309 4th St</t>
  </si>
  <si>
    <t>101 Walnut St</t>
  </si>
  <si>
    <t>396 Willow St</t>
  </si>
  <si>
    <t>761 14th St</t>
  </si>
  <si>
    <t>979 Willow St</t>
  </si>
  <si>
    <t>838 14th St</t>
  </si>
  <si>
    <t>169 Willow St</t>
  </si>
  <si>
    <t>380 Ridge St</t>
  </si>
  <si>
    <t>859 West St</t>
  </si>
  <si>
    <t>115 Spruce St</t>
  </si>
  <si>
    <t>227 Church St</t>
  </si>
  <si>
    <t>417 Jefferson St</t>
  </si>
  <si>
    <t>677 West St</t>
  </si>
  <si>
    <t>Electronics Sales Summary</t>
  </si>
  <si>
    <t>Total Products Bought Per City</t>
  </si>
  <si>
    <t>Grand Total</t>
  </si>
  <si>
    <t>AVERAGE of Total Price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</si>
</sst>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00000"/>
    <numFmt numFmtId="166" formatCode="mm&quot;/&quot;dd&quot;/&quot;yyyy&quot; &quot;hh&quot;:&quot;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8.0"/>
      <color rgb="FFF6F1F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146C94"/>
        <bgColor rgb="FF146C94"/>
      </patternFill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1" numFmtId="165" xfId="0" applyAlignment="1" applyFont="1" applyNumberFormat="1">
      <alignment horizontal="center" readingOrder="0"/>
    </xf>
    <xf borderId="0" fillId="0" fontId="1" numFmtId="164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2" fontId="2" numFmtId="0" xfId="0" applyAlignment="1" applyFill="1" applyFont="1">
      <alignment horizontal="center" readingOrder="0" vertical="center"/>
    </xf>
    <xf borderId="0" fillId="3" fontId="1" numFmtId="0" xfId="0" applyFill="1" applyFont="1"/>
    <xf borderId="0" fillId="2" fontId="1" numFmtId="0" xfId="0" applyFont="1"/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200">
                <a:solidFill>
                  <a:srgbClr val="757575"/>
                </a:solidFill>
                <a:latin typeface="+mn-lt"/>
              </a:defRPr>
            </a:pPr>
            <a:r>
              <a:rPr b="0" sz="1200">
                <a:solidFill>
                  <a:srgbClr val="757575"/>
                </a:solidFill>
                <a:latin typeface="+mn-lt"/>
              </a:rPr>
              <a:t>Total Products Bought Per City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'Total Products Bought Per City'!$B$1</c:f>
            </c:strRef>
          </c:tx>
          <c:dPt>
            <c:idx val="0"/>
            <c:spPr>
              <a:solidFill>
                <a:srgbClr val="146C94"/>
              </a:solidFill>
            </c:spPr>
          </c:dPt>
          <c:dPt>
            <c:idx val="1"/>
            <c:spPr>
              <a:solidFill>
                <a:srgbClr val="19A7CE"/>
              </a:solidFill>
            </c:spPr>
          </c:dPt>
          <c:dPt>
            <c:idx val="2"/>
            <c:spPr>
              <a:solidFill>
                <a:srgbClr val="AFD3E2"/>
              </a:solidFill>
            </c:spPr>
          </c:dPt>
          <c:dPt>
            <c:idx val="3"/>
            <c:spPr>
              <a:solidFill>
                <a:srgbClr val="F6F1F1"/>
              </a:solidFill>
            </c:spPr>
          </c:dPt>
          <c:dPt>
            <c:idx val="4"/>
            <c:spPr>
              <a:solidFill>
                <a:srgbClr val="577D86"/>
              </a:solidFill>
            </c:spPr>
          </c:dPt>
          <c:dPt>
            <c:idx val="5"/>
            <c:spPr>
              <a:solidFill>
                <a:srgbClr val="569DAA"/>
              </a:solidFill>
            </c:spPr>
          </c:dPt>
          <c:dPt>
            <c:idx val="6"/>
            <c:spPr>
              <a:solidFill>
                <a:srgbClr val="87CBB9"/>
              </a:solidFill>
            </c:spPr>
          </c:dPt>
          <c:dPt>
            <c:idx val="7"/>
            <c:explosion val="0"/>
            <c:spPr>
              <a:solidFill>
                <a:srgbClr val="B9EDDD"/>
              </a:solidFill>
            </c:spPr>
          </c:dPt>
          <c:dPt>
            <c:idx val="8"/>
            <c:explosion val="0"/>
            <c:spPr>
              <a:solidFill>
                <a:srgbClr val="F6F1F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'Total Products Bought Per City'!$A$2:$A$10</c:f>
            </c:strRef>
          </c:cat>
          <c:val>
            <c:numRef>
              <c:f>'Total Products Bought Per City'!$B$2:$B$10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200">
                <a:solidFill>
                  <a:srgbClr val="757575"/>
                </a:solidFill>
                <a:latin typeface="+mn-lt"/>
              </a:defRPr>
            </a:pPr>
            <a:r>
              <a:rPr b="0" sz="1200">
                <a:solidFill>
                  <a:srgbClr val="757575"/>
                </a:solidFill>
                <a:latin typeface="+mn-lt"/>
              </a:rPr>
              <a:t>Average Total Price Per Product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'Average Total Price Per Product'!$B$1</c:f>
            </c:strRef>
          </c:tx>
          <c:spPr>
            <a:solidFill>
              <a:srgbClr val="569DAA"/>
            </a:solidFill>
            <a:ln cmpd="sng">
              <a:solidFill>
                <a:srgbClr val="000000"/>
              </a:solidFill>
            </a:ln>
          </c:spPr>
          <c:cat>
            <c:strRef>
              <c:f>'Average Total Price Per Product'!$A$2:$A$20</c:f>
            </c:strRef>
          </c:cat>
          <c:val>
            <c:numRef>
              <c:f>'Average Total Price Per Product'!$B$2:$B$20</c:f>
              <c:numCache/>
            </c:numRef>
          </c:val>
        </c:ser>
        <c:axId val="1077838778"/>
        <c:axId val="1749138174"/>
      </c:barChart>
      <c:catAx>
        <c:axId val="107783877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9138174"/>
      </c:catAx>
      <c:valAx>
        <c:axId val="17491381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Total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783877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200">
                <a:solidFill>
                  <a:srgbClr val="757575"/>
                </a:solidFill>
                <a:latin typeface="+mn-lt"/>
              </a:defRPr>
            </a:pPr>
            <a:r>
              <a:rPr b="0" sz="1200">
                <a:solidFill>
                  <a:srgbClr val="757575"/>
                </a:solidFill>
                <a:latin typeface="+mn-lt"/>
              </a:rPr>
              <a:t>Quantity Ordered by Product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'Summary of Popular Products'!$B$1</c:f>
            </c:strRef>
          </c:tx>
          <c:spPr>
            <a:solidFill>
              <a:srgbClr val="146C94"/>
            </a:solidFill>
            <a:ln cmpd="sng">
              <a:solidFill>
                <a:srgbClr val="146C94">
                  <a:alpha val="100000"/>
                </a:srgbClr>
              </a:solidFill>
            </a:ln>
          </c:spPr>
          <c:dPt>
            <c:idx val="4"/>
          </c:dPt>
          <c:dPt>
            <c:idx val="5"/>
            <c:spPr>
              <a:solidFill>
                <a:srgbClr val="19A7CE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19A7CE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19A7CE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19A7CE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AFD3E2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AFD3E2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AFD3E2"/>
              </a:solidFill>
              <a:ln cmpd="sng">
                <a:solidFill>
                  <a:srgbClr val="000000"/>
                </a:solidFill>
              </a:ln>
            </c:spPr>
          </c:dPt>
          <c:dPt>
            <c:idx val="12"/>
            <c:spPr>
              <a:solidFill>
                <a:srgbClr val="AFD3E2"/>
              </a:solidFill>
              <a:ln cmpd="sng">
                <a:solidFill>
                  <a:srgbClr val="000000"/>
                </a:solidFill>
              </a:ln>
            </c:spPr>
          </c:dPt>
          <c:dPt>
            <c:idx val="13"/>
            <c:spPr>
              <a:solidFill>
                <a:srgbClr val="569DAA"/>
              </a:solidFill>
              <a:ln cmpd="sng">
                <a:solidFill>
                  <a:srgbClr val="000000"/>
                </a:solidFill>
              </a:ln>
            </c:spPr>
          </c:dPt>
          <c:dPt>
            <c:idx val="14"/>
            <c:spPr>
              <a:solidFill>
                <a:srgbClr val="569DAA"/>
              </a:solidFill>
              <a:ln cmpd="sng">
                <a:solidFill>
                  <a:srgbClr val="000000"/>
                </a:solidFill>
              </a:ln>
            </c:spPr>
          </c:dPt>
          <c:dPt>
            <c:idx val="15"/>
            <c:spPr>
              <a:solidFill>
                <a:srgbClr val="569DAA"/>
              </a:solidFill>
              <a:ln cmpd="sng">
                <a:solidFill>
                  <a:srgbClr val="000000"/>
                </a:solidFill>
              </a:ln>
            </c:spPr>
          </c:dPt>
          <c:dPt>
            <c:idx val="16"/>
            <c:spPr>
              <a:solidFill>
                <a:srgbClr val="569DAA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'Summary of Popular Products'!$A$2:$A$20</c:f>
            </c:strRef>
          </c:cat>
          <c:val>
            <c:numRef>
              <c:f>'Summary of Popular Products'!$B$2:$B$20</c:f>
              <c:numCache/>
            </c:numRef>
          </c:val>
        </c:ser>
        <c:axId val="1870559456"/>
        <c:axId val="337891360"/>
      </c:barChart>
      <c:catAx>
        <c:axId val="187055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7891360"/>
      </c:catAx>
      <c:valAx>
        <c:axId val="3378913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Quantity Ordered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05594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Products Bought Per City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'Total Products Bought Per City'!$B$1</c:f>
            </c:strRef>
          </c:tx>
          <c:dPt>
            <c:idx val="0"/>
            <c:spPr>
              <a:solidFill>
                <a:srgbClr val="146C94"/>
              </a:solidFill>
            </c:spPr>
          </c:dPt>
          <c:dPt>
            <c:idx val="1"/>
            <c:spPr>
              <a:solidFill>
                <a:srgbClr val="19A7CE"/>
              </a:solidFill>
            </c:spPr>
          </c:dPt>
          <c:dPt>
            <c:idx val="2"/>
            <c:spPr>
              <a:solidFill>
                <a:srgbClr val="AFD3E2"/>
              </a:solidFill>
            </c:spPr>
          </c:dPt>
          <c:dPt>
            <c:idx val="3"/>
            <c:spPr>
              <a:solidFill>
                <a:srgbClr val="F6F1F1"/>
              </a:solidFill>
            </c:spPr>
          </c:dPt>
          <c:dPt>
            <c:idx val="4"/>
            <c:spPr>
              <a:solidFill>
                <a:srgbClr val="577D86"/>
              </a:solidFill>
            </c:spPr>
          </c:dPt>
          <c:dPt>
            <c:idx val="5"/>
            <c:spPr>
              <a:solidFill>
                <a:srgbClr val="569DAA"/>
              </a:solidFill>
            </c:spPr>
          </c:dPt>
          <c:dPt>
            <c:idx val="6"/>
            <c:spPr>
              <a:solidFill>
                <a:srgbClr val="87CBB9"/>
              </a:solidFill>
            </c:spPr>
          </c:dPt>
          <c:dPt>
            <c:idx val="7"/>
            <c:explosion val="0"/>
            <c:spPr>
              <a:solidFill>
                <a:srgbClr val="B9EDDD"/>
              </a:solidFill>
            </c:spPr>
          </c:dPt>
          <c:dPt>
            <c:idx val="8"/>
            <c:explosion val="0"/>
            <c:spPr>
              <a:solidFill>
                <a:srgbClr val="F6F1F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'Total Products Bought Per City'!$A$2:$A$10</c:f>
            </c:strRef>
          </c:cat>
          <c:val>
            <c:numRef>
              <c:f>'Total Products Bought Per City'!$B$2:$B$10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Total Price Per Product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'Average Total Price Per Product'!$B$1</c:f>
            </c:strRef>
          </c:tx>
          <c:spPr>
            <a:solidFill>
              <a:srgbClr val="569DAA"/>
            </a:solidFill>
            <a:ln cmpd="sng">
              <a:solidFill>
                <a:srgbClr val="000000"/>
              </a:solidFill>
            </a:ln>
          </c:spPr>
          <c:cat>
            <c:strRef>
              <c:f>'Average Total Price Per Product'!$A$2:$A$20</c:f>
            </c:strRef>
          </c:cat>
          <c:val>
            <c:numRef>
              <c:f>'Average Total Price Per Product'!$B$2:$B$20</c:f>
              <c:numCache/>
            </c:numRef>
          </c:val>
        </c:ser>
        <c:axId val="1467619448"/>
        <c:axId val="1155684096"/>
      </c:barChart>
      <c:catAx>
        <c:axId val="14676194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5684096"/>
      </c:catAx>
      <c:valAx>
        <c:axId val="11556840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Total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761944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Quantity Ordered by Product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'Summary of Popular Products'!$B$1</c:f>
            </c:strRef>
          </c:tx>
          <c:spPr>
            <a:solidFill>
              <a:srgbClr val="146C94"/>
            </a:solidFill>
            <a:ln cmpd="sng">
              <a:solidFill>
                <a:srgbClr val="146C94">
                  <a:alpha val="100000"/>
                </a:srgbClr>
              </a:solidFill>
            </a:ln>
          </c:spPr>
          <c:dPt>
            <c:idx val="4"/>
          </c:dPt>
          <c:dPt>
            <c:idx val="5"/>
            <c:spPr>
              <a:solidFill>
                <a:srgbClr val="19A7CE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19A7CE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19A7CE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19A7CE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AFD3E2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AFD3E2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AFD3E2"/>
              </a:solidFill>
              <a:ln cmpd="sng">
                <a:solidFill>
                  <a:srgbClr val="000000"/>
                </a:solidFill>
              </a:ln>
            </c:spPr>
          </c:dPt>
          <c:dPt>
            <c:idx val="12"/>
            <c:spPr>
              <a:solidFill>
                <a:srgbClr val="AFD3E2"/>
              </a:solidFill>
              <a:ln cmpd="sng">
                <a:solidFill>
                  <a:srgbClr val="000000"/>
                </a:solidFill>
              </a:ln>
            </c:spPr>
          </c:dPt>
          <c:dPt>
            <c:idx val="13"/>
            <c:spPr>
              <a:solidFill>
                <a:srgbClr val="569DAA"/>
              </a:solidFill>
              <a:ln cmpd="sng">
                <a:solidFill>
                  <a:srgbClr val="000000"/>
                </a:solidFill>
              </a:ln>
            </c:spPr>
          </c:dPt>
          <c:dPt>
            <c:idx val="14"/>
            <c:spPr>
              <a:solidFill>
                <a:srgbClr val="569DAA"/>
              </a:solidFill>
              <a:ln cmpd="sng">
                <a:solidFill>
                  <a:srgbClr val="000000"/>
                </a:solidFill>
              </a:ln>
            </c:spPr>
          </c:dPt>
          <c:dPt>
            <c:idx val="15"/>
            <c:spPr>
              <a:solidFill>
                <a:srgbClr val="569DAA"/>
              </a:solidFill>
              <a:ln cmpd="sng">
                <a:solidFill>
                  <a:srgbClr val="000000"/>
                </a:solidFill>
              </a:ln>
            </c:spPr>
          </c:dPt>
          <c:dPt>
            <c:idx val="16"/>
            <c:spPr>
              <a:solidFill>
                <a:srgbClr val="569DAA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'Summary of Popular Products'!$A$2:$A$20</c:f>
            </c:strRef>
          </c:cat>
          <c:val>
            <c:numRef>
              <c:f>'Summary of Popular Products'!$B$2:$B$20</c:f>
              <c:numCache/>
            </c:numRef>
          </c:val>
        </c:ser>
        <c:axId val="30117686"/>
        <c:axId val="1416899631"/>
      </c:barChart>
      <c:catAx>
        <c:axId val="301176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6899631"/>
      </c:catAx>
      <c:valAx>
        <c:axId val="14168996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Quantity Ordered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1176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247650</xdr:colOff>
      <xdr:row>20</xdr:row>
      <xdr:rowOff>104775</xdr:rowOff>
    </xdr:from>
    <xdr:ext cx="4991100" cy="3143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600075</xdr:colOff>
      <xdr:row>20</xdr:row>
      <xdr:rowOff>104775</xdr:rowOff>
    </xdr:from>
    <xdr:ext cx="5029200" cy="3143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171450</xdr:colOff>
      <xdr:row>1</xdr:row>
      <xdr:rowOff>133350</xdr:rowOff>
    </xdr:from>
    <xdr:ext cx="6057900" cy="33242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1009650</xdr:colOff>
      <xdr:row>0</xdr:row>
      <xdr:rowOff>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228600</xdr:colOff>
      <xdr:row>0</xdr:row>
      <xdr:rowOff>95250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209550</xdr:colOff>
      <xdr:row>0</xdr:row>
      <xdr:rowOff>95250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1987" sheet="Working Spreadsheet"/>
  </cacheSource>
  <cacheFields>
    <cacheField name="Order ID" numFmtId="0">
      <sharedItems>
        <s v="150502"/>
        <s v="150503"/>
        <s v="150504"/>
        <s v="150505"/>
        <s v="150506"/>
        <s v="150507"/>
        <s v="150508"/>
        <s v="150509"/>
        <s v="150510"/>
        <s v="150511"/>
        <s v="150512"/>
        <s v="150513"/>
        <s v="150514"/>
        <s v="150515"/>
        <s v="150516"/>
        <s v="150517"/>
        <s v="150518"/>
        <s v="150519"/>
        <s v="150520"/>
        <s v="150521"/>
        <s v="150522"/>
        <s v="150523"/>
        <s v="150524"/>
        <s v="150525"/>
        <s v="150526"/>
        <s v="150527"/>
        <s v="150528"/>
        <s v="150529"/>
        <s v="150530"/>
        <s v="150531"/>
        <s v="150532"/>
        <s v="150533"/>
        <s v="150534"/>
        <s v="150535"/>
        <s v="150536"/>
        <s v="150537"/>
        <s v="150538"/>
        <s v="150539"/>
        <s v="150540"/>
        <s v="150541"/>
        <s v="150542"/>
        <s v="150543"/>
        <s v="150544"/>
        <s v="150545"/>
        <s v="150546"/>
        <s v="150547"/>
        <s v="150548"/>
        <s v="150549"/>
        <s v="150550"/>
        <s v="150551"/>
        <s v="150552"/>
        <s v="150553"/>
        <s v="150554"/>
        <s v="150555"/>
        <s v="150556"/>
        <s v="150557"/>
        <s v="150558"/>
        <s v="150559"/>
        <s v="150560"/>
        <s v="150561"/>
        <s v="150562"/>
        <s v="150563"/>
        <s v="150564"/>
        <s v="150565"/>
        <s v="150566"/>
        <s v="150567"/>
        <s v="150568"/>
        <s v="150569"/>
        <s v="150570"/>
        <s v="150571"/>
        <s v="150572"/>
        <s v="150573"/>
        <s v="150574"/>
        <s v="150575"/>
        <s v="150576"/>
        <s v="150577"/>
        <s v="150578"/>
        <s v="150579"/>
        <s v="150580"/>
        <s v="150581"/>
        <s v="150582"/>
        <s v="150583"/>
        <s v="150584"/>
        <s v="150585"/>
        <s v="150586"/>
        <s v="150587"/>
        <s v="150588"/>
        <s v="150589"/>
        <s v="150590"/>
        <s v="150591"/>
        <s v="150592"/>
        <s v="150593"/>
        <s v="150594"/>
        <s v="150595"/>
        <s v="150596"/>
        <s v="150597"/>
        <s v="150598"/>
        <s v="150599"/>
        <s v="150600"/>
        <s v="150601"/>
        <s v="150602"/>
        <s v="150603"/>
        <s v="150604"/>
        <s v="150605"/>
        <s v="150606"/>
        <s v="150607"/>
        <s v="150608"/>
        <s v="150609"/>
        <s v="150610"/>
        <s v="150611"/>
        <s v="150612"/>
        <s v="150613"/>
        <s v="150614"/>
        <s v="150615"/>
        <s v="150616"/>
        <s v="150617"/>
        <s v="150618"/>
        <s v="150619"/>
        <s v="150620"/>
        <s v="150621"/>
        <s v="150622"/>
        <s v="150623"/>
        <s v="150624"/>
        <s v="150625"/>
        <s v="150626"/>
        <s v="150627"/>
        <s v="150628"/>
        <s v="150629"/>
        <s v="150630"/>
        <s v="150631"/>
        <s v="150632"/>
        <s v="150633"/>
        <s v="150634"/>
        <s v="150635"/>
        <s v="150636"/>
        <s v="150637"/>
        <s v="150638"/>
        <s v="150639"/>
        <s v="150640"/>
        <s v="150641"/>
        <s v="150642"/>
        <s v="150643"/>
        <s v="150644"/>
        <s v="150645"/>
        <s v="150646"/>
        <s v="150647"/>
        <s v="150648"/>
        <s v="150649"/>
        <s v="150650"/>
        <s v="150651"/>
        <s v="150652"/>
        <s v="150653"/>
        <s v="150654"/>
        <s v="150655"/>
        <s v="150656"/>
        <s v="150657"/>
        <s v="150658"/>
        <s v="150659"/>
        <s v="150660"/>
        <s v="150661"/>
        <s v="150662"/>
        <s v="150663"/>
        <s v="150664"/>
        <s v="150665"/>
        <s v="150666"/>
        <s v="150667"/>
        <s v="150668"/>
        <s v="150669"/>
        <s v="150670"/>
        <s v="150671"/>
        <s v="150672"/>
        <s v="150673"/>
        <s v="150674"/>
        <s v="150675"/>
        <s v="150676"/>
        <s v="150677"/>
        <s v="150678"/>
        <s v="150679"/>
        <s v="150680"/>
        <s v="150681"/>
        <s v="150682"/>
        <s v="150683"/>
        <s v="150684"/>
        <s v="150685"/>
        <s v="150686"/>
        <s v="150687"/>
        <s v="150688"/>
        <s v="150689"/>
        <s v="150690"/>
        <s v="150691"/>
        <s v="150692"/>
        <s v="150693"/>
        <s v="150694"/>
        <s v="150695"/>
        <s v="150696"/>
        <s v="150697"/>
        <s v="150698"/>
        <s v="150699"/>
        <s v="150700"/>
        <s v="150701"/>
        <s v="150702"/>
        <s v="150703"/>
        <s v="150704"/>
        <s v="150705"/>
        <s v="150706"/>
        <s v="150707"/>
        <s v="150708"/>
        <s v="150709"/>
        <s v="150710"/>
        <s v="150711"/>
        <s v="150712"/>
        <s v="150713"/>
        <s v="150714"/>
        <s v="150715"/>
        <s v="150716"/>
        <s v="150717"/>
        <s v="150718"/>
        <s v="150719"/>
        <s v="150720"/>
        <s v="150721"/>
        <s v="150722"/>
        <s v="150723"/>
        <s v="150724"/>
        <s v="150725"/>
        <s v="150726"/>
        <s v="150727"/>
        <s v="150728"/>
        <s v="150729"/>
        <s v="150730"/>
        <s v="150731"/>
        <s v="150732"/>
        <s v="150733"/>
        <s v="150734"/>
        <s v="150735"/>
        <s v="150736"/>
        <s v="150737"/>
        <s v="150738"/>
        <s v="150739"/>
        <s v="150740"/>
        <s v="150741"/>
        <s v="150742"/>
        <s v="150743"/>
        <s v="150744"/>
        <s v="150745"/>
        <s v="150746"/>
        <s v="150747"/>
        <s v="150748"/>
        <s v="150749"/>
        <s v="150750"/>
        <s v="150751"/>
        <s v="150752"/>
        <s v="150753"/>
        <s v="150754"/>
        <s v="150755"/>
        <s v="150756"/>
        <s v="150757"/>
        <s v="150758"/>
        <s v="150759"/>
        <s v="150760"/>
        <s v="150761"/>
        <s v="150762"/>
        <s v="150763"/>
        <s v="150764"/>
        <s v="150765"/>
        <s v="150766"/>
        <s v="150767"/>
        <s v="150768"/>
        <s v="150769"/>
        <s v="150770"/>
        <s v="150771"/>
        <s v="150772"/>
        <s v="150773"/>
        <s v="150774"/>
        <s v="150775"/>
        <s v="150776"/>
        <s v="150777"/>
        <s v="150778"/>
        <s v="150779"/>
        <s v="150780"/>
        <s v="150781"/>
        <s v="150782"/>
        <s v="150783"/>
        <s v="150784"/>
        <s v="150785"/>
        <s v="150786"/>
        <s v="150787"/>
        <s v="150788"/>
        <s v="150789"/>
        <s v="150790"/>
        <s v="150791"/>
        <s v="150792"/>
        <s v="150793"/>
        <s v="150794"/>
        <s v="150795"/>
        <s v="150796"/>
        <s v="150797"/>
        <s v="150798"/>
        <s v="150799"/>
        <s v="150800"/>
        <s v="150801"/>
        <s v="150802"/>
        <s v="150803"/>
        <s v="150804"/>
        <s v="150805"/>
        <s v="150806"/>
        <s v="150807"/>
        <s v="150808"/>
        <s v="150809"/>
        <s v="150810"/>
        <s v="150811"/>
        <s v="150812"/>
        <s v="150813"/>
        <s v="150814"/>
        <s v="150815"/>
        <s v="150816"/>
        <s v="150817"/>
        <s v="150818"/>
        <s v="150819"/>
        <s v="150820"/>
        <s v="150821"/>
        <s v="150822"/>
        <s v="150823"/>
        <s v="150824"/>
        <s v="150825"/>
        <s v="150826"/>
        <s v="150827"/>
        <s v="150828"/>
        <s v="150829"/>
        <s v="150830"/>
        <s v="150831"/>
        <s v="150832"/>
        <s v="150833"/>
        <s v="150834"/>
        <s v="150835"/>
        <s v="150836"/>
        <s v="150837"/>
        <s v="150838"/>
        <s v="150839"/>
        <s v="150840"/>
        <s v="150841"/>
        <s v="150842"/>
        <s v="150843"/>
        <s v="150844"/>
        <s v="150845"/>
        <s v="150846"/>
        <s v="150847"/>
        <s v="150848"/>
        <s v="150849"/>
        <s v="150850"/>
        <s v="150851"/>
        <s v="150852"/>
        <s v="150853"/>
        <s v="150854"/>
        <s v="150855"/>
        <s v="150856"/>
        <s v="150857"/>
        <s v="150858"/>
        <s v="150859"/>
        <s v="150860"/>
        <s v="150861"/>
        <s v="150862"/>
        <s v="150863"/>
        <s v="150864"/>
        <s v="150865"/>
        <s v="150866"/>
        <s v="150867"/>
        <s v="150868"/>
        <s v="150869"/>
        <s v="150870"/>
        <s v="150871"/>
        <s v="150872"/>
        <s v="150873"/>
        <s v="150874"/>
        <s v="150875"/>
        <s v="150876"/>
        <s v="150877"/>
        <s v="150878"/>
        <s v="150879"/>
        <s v="150880"/>
        <s v="150881"/>
        <s v="150882"/>
        <s v="150883"/>
        <s v="150884"/>
        <s v="150885"/>
        <s v="150886"/>
        <s v="150887"/>
        <s v="150888"/>
        <s v="150889"/>
        <s v="150890"/>
        <s v="150891"/>
        <s v="150892"/>
        <s v="150893"/>
        <s v="150894"/>
        <s v="150895"/>
        <s v="150896"/>
        <s v="150897"/>
        <s v="150898"/>
        <s v="150899"/>
        <s v="150900"/>
        <s v="150901"/>
        <s v="150902"/>
        <s v="150903"/>
        <s v="150904"/>
        <s v="150905"/>
        <s v="150906"/>
        <s v="150907"/>
        <s v="150908"/>
        <s v="150909"/>
        <s v="150910"/>
        <s v="150911"/>
        <s v="150912"/>
        <s v="150913"/>
        <s v="150914"/>
        <s v="150915"/>
        <s v="150916"/>
        <s v="150917"/>
        <s v="150918"/>
        <s v="150919"/>
        <s v="150920"/>
        <s v="150921"/>
        <s v="150922"/>
        <s v="150923"/>
        <s v="150924"/>
        <s v="150925"/>
        <s v="150926"/>
        <s v="150927"/>
        <s v="150928"/>
        <s v="150929"/>
        <s v="150930"/>
        <s v="150931"/>
        <s v="150932"/>
        <s v="150933"/>
        <s v="150934"/>
        <s v="150935"/>
        <s v="150936"/>
        <s v="150937"/>
        <s v="150938"/>
        <s v="150939"/>
        <s v="150940"/>
        <s v="150941"/>
        <s v="150942"/>
        <s v="150943"/>
        <s v="150944"/>
        <s v="150945"/>
        <s v="150946"/>
        <s v="150947"/>
        <s v="150948"/>
        <s v="150949"/>
        <s v="150950"/>
        <s v="150951"/>
        <s v="150952"/>
        <s v="150953"/>
        <s v="150954"/>
        <s v="150955"/>
        <s v="150956"/>
        <s v="150957"/>
        <s v="150958"/>
        <s v="150959"/>
        <s v="150960"/>
        <s v="150961"/>
        <s v="150962"/>
        <s v="150963"/>
        <s v="150964"/>
        <s v="150965"/>
        <s v="150966"/>
        <s v="150967"/>
        <s v="150968"/>
        <s v="150969"/>
        <s v="150970"/>
        <s v="150971"/>
        <s v="150972"/>
        <s v="150973"/>
        <s v="150974"/>
        <s v="150975"/>
        <s v="150976"/>
        <s v="150977"/>
        <s v="150978"/>
        <s v="150979"/>
        <s v="150980"/>
        <s v="150981"/>
        <s v="150982"/>
        <s v="150983"/>
        <s v="150984"/>
        <s v="150985"/>
        <s v="150986"/>
        <s v="150987"/>
        <s v="150988"/>
        <s v="150989"/>
        <s v="150990"/>
        <s v="150991"/>
        <s v="150992"/>
        <s v="150993"/>
        <s v="150994"/>
        <s v="150995"/>
        <s v="150996"/>
        <s v="150997"/>
        <s v="150998"/>
        <s v="150999"/>
        <s v="151000"/>
        <s v="151001"/>
        <s v="151002"/>
        <s v="151003"/>
        <s v="151004"/>
        <s v="151005"/>
        <s v="151006"/>
        <s v="151007"/>
        <s v="151008"/>
        <s v="151009"/>
        <s v="151010"/>
        <s v="151011"/>
        <s v="151012"/>
        <s v="151013"/>
        <s v="151014"/>
        <s v="151015"/>
        <s v="151016"/>
        <s v="151017"/>
        <s v="151018"/>
        <s v="151019"/>
        <s v="151020"/>
        <s v="151021"/>
        <s v="151022"/>
        <s v="151023"/>
        <s v="151024"/>
        <s v="151025"/>
        <s v="151026"/>
        <s v="151027"/>
        <s v="151028"/>
        <s v="151029"/>
        <s v="151030"/>
        <s v="151031"/>
        <s v="151032"/>
        <s v="151033"/>
        <s v="151034"/>
        <s v="151035"/>
        <s v="151036"/>
        <s v="151037"/>
        <s v="151038"/>
        <s v="151039"/>
        <s v="151040"/>
        <s v="151041"/>
        <s v="151042"/>
        <s v="151043"/>
        <s v="151044"/>
        <s v="151045"/>
        <s v="151046"/>
        <s v="151047"/>
        <s v="151048"/>
        <s v="151049"/>
        <s v="151050"/>
        <s v="151051"/>
        <s v="151052"/>
        <s v="151053"/>
        <s v="151054"/>
        <s v="151055"/>
        <s v="151056"/>
        <s v="151057"/>
        <s v="151058"/>
        <s v="151059"/>
        <s v="151060"/>
        <s v="151061"/>
        <s v="151062"/>
        <s v="151063"/>
        <s v="151064"/>
        <s v="151065"/>
        <s v="151066"/>
        <s v="151067"/>
        <s v="151068"/>
        <s v="151069"/>
        <s v="151070"/>
        <s v="151071"/>
        <s v="151072"/>
        <s v="151073"/>
        <s v="151074"/>
        <s v="151075"/>
        <s v="151076"/>
        <s v="151077"/>
        <s v="151078"/>
        <s v="151079"/>
        <s v="151080"/>
        <s v="151081"/>
        <s v="151082"/>
        <s v="151083"/>
        <s v="151084"/>
        <s v="151085"/>
        <s v="151086"/>
        <s v="151087"/>
        <s v="151088"/>
        <s v="151089"/>
        <s v="151090"/>
        <s v="151091"/>
        <s v="151092"/>
        <s v="151093"/>
        <s v="151094"/>
        <s v="151095"/>
        <s v="151096"/>
        <s v="151097"/>
        <s v="151098"/>
        <s v="151099"/>
        <s v="151100"/>
        <s v="151101"/>
        <s v="151102"/>
        <s v="151103"/>
        <s v="151104"/>
        <s v="151105"/>
        <s v="151106"/>
        <s v="151107"/>
        <s v="151108"/>
        <s v="151109"/>
        <s v="151110"/>
        <s v="151111"/>
        <s v="151112"/>
        <s v="151113"/>
        <s v="151114"/>
        <s v="151115"/>
        <s v="151116"/>
        <s v="151117"/>
        <s v="151118"/>
        <s v="151119"/>
        <s v="151120"/>
        <s v="151121"/>
        <s v="151122"/>
        <s v="151123"/>
        <s v="151124"/>
        <s v="151125"/>
        <s v="151126"/>
        <s v="151127"/>
        <s v="151128"/>
        <s v="151129"/>
        <s v="151130"/>
        <s v="151131"/>
        <s v="151132"/>
        <s v="151133"/>
        <s v="151134"/>
        <s v="151135"/>
        <s v="151136"/>
        <s v="151137"/>
        <s v="151138"/>
        <s v="151139"/>
        <s v="151140"/>
        <s v="151141"/>
        <s v="151142"/>
        <s v="151143"/>
        <s v="151144"/>
        <s v="151145"/>
        <s v="151146"/>
        <s v="151147"/>
        <s v="151148"/>
        <s v="151149"/>
        <s v="151150"/>
        <s v="151151"/>
        <s v="151152"/>
        <s v="151153"/>
        <s v="151154"/>
        <s v="151155"/>
        <s v="151156"/>
        <s v="151157"/>
        <s v="151158"/>
        <s v="151159"/>
        <s v="151160"/>
        <s v="151161"/>
        <s v="151162"/>
        <s v="151163"/>
        <s v="151164"/>
        <s v="151165"/>
        <s v="151166"/>
        <s v="151167"/>
        <s v="151168"/>
        <s v="151169"/>
        <s v="151170"/>
        <s v="151171"/>
        <s v="151172"/>
        <s v="151173"/>
        <s v="151174"/>
        <s v="151175"/>
        <s v="151176"/>
        <s v="151177"/>
        <s v="151178"/>
        <s v="151179"/>
        <s v="151180"/>
        <s v="151181"/>
        <s v="151182"/>
        <s v="151183"/>
        <s v="151184"/>
        <s v="151185"/>
        <s v="151186"/>
        <s v="151187"/>
        <s v="151188"/>
        <s v="151189"/>
        <s v="151190"/>
        <s v="151191"/>
        <s v="151192"/>
        <s v="151193"/>
        <s v="151194"/>
        <s v="151195"/>
        <s v="151196"/>
        <s v="151197"/>
        <s v="151198"/>
        <s v="151199"/>
        <s v="151200"/>
        <s v="151201"/>
        <s v="151202"/>
        <s v="151203"/>
        <s v="151204"/>
        <s v="151205"/>
        <s v="151206"/>
        <s v="151207"/>
        <s v="151208"/>
        <s v="151209"/>
        <s v="151210"/>
        <s v="151211"/>
        <s v="151212"/>
        <s v="151213"/>
        <s v="151214"/>
        <s v="151215"/>
        <s v="151216"/>
        <s v="151217"/>
        <s v="151218"/>
        <s v="151219"/>
        <s v="151220"/>
        <s v="151221"/>
        <s v="151222"/>
        <s v="151223"/>
        <s v="151224"/>
        <s v="151225"/>
        <s v="151226"/>
        <s v="151227"/>
        <s v="151228"/>
        <s v="151229"/>
        <s v="151230"/>
        <s v="151231"/>
        <s v="151232"/>
        <s v="151233"/>
        <s v="151234"/>
        <s v="151235"/>
        <s v="151236"/>
        <s v="151237"/>
        <s v="151238"/>
        <s v="151239"/>
        <s v="151240"/>
        <s v="151241"/>
        <s v="151242"/>
        <s v="151243"/>
        <s v="151244"/>
        <s v="151245"/>
        <s v="151246"/>
        <s v="151247"/>
        <s v="151248"/>
        <s v="151249"/>
        <s v="151250"/>
        <s v="151251"/>
        <s v="151252"/>
        <s v="151253"/>
        <s v="151254"/>
        <s v="151255"/>
        <s v="151256"/>
        <s v="151257"/>
        <s v="151258"/>
        <s v="151259"/>
        <s v="151260"/>
        <s v="151261"/>
        <s v="151262"/>
        <s v="151263"/>
        <s v="151264"/>
        <s v="151265"/>
        <s v="151266"/>
        <s v="151267"/>
        <s v="151268"/>
        <s v="151269"/>
        <s v="151270"/>
        <s v="151271"/>
        <s v="151272"/>
        <s v="151273"/>
        <s v="151274"/>
        <s v="151275"/>
        <s v="151276"/>
        <s v="151277"/>
        <s v="151278"/>
        <s v="151279"/>
        <s v="151280"/>
        <s v="151281"/>
        <s v="151282"/>
        <s v="151283"/>
        <s v="151284"/>
        <s v="151285"/>
        <s v="151286"/>
        <s v="151287"/>
        <s v="151288"/>
        <s v="151289"/>
        <s v="151290"/>
        <s v="151291"/>
        <s v="151292"/>
        <s v="151293"/>
        <s v="151294"/>
        <s v="151295"/>
        <s v="151296"/>
        <s v="151297"/>
        <s v="151298"/>
        <s v="151299"/>
        <s v="151300"/>
        <s v="151301"/>
        <s v="151302"/>
        <s v="151303"/>
        <s v="151304"/>
        <s v="151305"/>
        <s v="151306"/>
        <s v="151307"/>
        <s v="151308"/>
        <s v="151309"/>
        <s v="151310"/>
        <s v="151311"/>
        <s v="151312"/>
        <s v="151313"/>
        <s v="151314"/>
        <s v="151315"/>
        <s v="151316"/>
        <s v="151317"/>
        <s v="151318"/>
        <s v="151319"/>
        <s v="151320"/>
        <s v="151321"/>
        <s v="151322"/>
        <s v="151323"/>
        <s v="151324"/>
        <s v="151325"/>
        <s v="151326"/>
        <s v="151327"/>
        <s v="151328"/>
        <s v="151329"/>
        <s v="151330"/>
        <s v="151331"/>
        <s v="151332"/>
        <s v="151333"/>
        <s v="151334"/>
        <s v="151335"/>
        <s v="151336"/>
        <s v="151337"/>
        <s v="151338"/>
        <s v="151339"/>
        <s v="151340"/>
        <s v="151341"/>
        <s v="151342"/>
        <s v="151343"/>
        <s v="151344"/>
        <s v="151345"/>
        <s v="151346"/>
        <s v="151347"/>
        <s v="151348"/>
        <s v="151349"/>
        <s v="151350"/>
        <s v="151351"/>
        <s v="151352"/>
        <s v="151353"/>
        <s v="151354"/>
        <s v="151355"/>
        <s v="151356"/>
        <s v="151357"/>
        <s v="151358"/>
        <s v="151359"/>
        <s v="151360"/>
        <s v="151361"/>
        <s v="151362"/>
        <s v="151363"/>
        <s v="151364"/>
        <s v="151365"/>
        <s v="151366"/>
        <s v="151367"/>
        <s v="151368"/>
        <s v="151369"/>
        <s v="151370"/>
        <s v="151371"/>
        <s v="151372"/>
        <s v="151373"/>
        <s v="151374"/>
        <s v="151375"/>
        <s v="151376"/>
        <s v="151377"/>
        <s v="151378"/>
        <s v="151379"/>
        <s v="151380"/>
        <s v="151381"/>
        <s v="151382"/>
        <s v="151383"/>
        <s v="151384"/>
        <s v="151385"/>
        <s v="151386"/>
        <s v="151387"/>
        <s v="151388"/>
        <s v="151389"/>
        <s v="151390"/>
        <s v="151391"/>
        <s v="151392"/>
        <s v="151393"/>
        <s v="151394"/>
        <s v="151395"/>
        <s v="151396"/>
        <s v="151397"/>
        <s v="151398"/>
        <s v="151399"/>
        <s v="151400"/>
        <s v="151401"/>
        <s v="151402"/>
        <s v="151403"/>
        <s v="151404"/>
        <s v="151405"/>
        <s v="151406"/>
        <s v="151407"/>
        <s v="151408"/>
        <s v="151409"/>
        <s v="151410"/>
        <s v="151411"/>
        <s v="151412"/>
        <s v="151413"/>
        <s v="151414"/>
        <s v="151415"/>
        <s v="151416"/>
        <s v="151417"/>
        <s v="151418"/>
        <s v="151419"/>
        <s v="151420"/>
        <s v="151421"/>
        <s v="151422"/>
        <s v="151423"/>
        <s v="151424"/>
        <s v="151425"/>
        <s v="151426"/>
        <s v="151427"/>
        <s v="151428"/>
        <s v="151429"/>
        <s v="151430"/>
        <s v="151431"/>
        <s v="151432"/>
        <s v="151433"/>
        <s v="151434"/>
        <s v="151435"/>
        <s v="151436"/>
        <s v="151437"/>
        <s v="151438"/>
        <s v="151439"/>
        <s v="151440"/>
        <s v="151441"/>
        <s v="151442"/>
        <s v="151443"/>
        <s v="151444"/>
        <s v="151445"/>
        <s v="151446"/>
        <s v="151447"/>
        <s v="151448"/>
        <s v="151449"/>
        <s v="151450"/>
        <s v="151451"/>
        <s v="151452"/>
        <s v="151453"/>
        <s v="151454"/>
        <s v="151455"/>
        <s v="151456"/>
        <s v="151457"/>
        <s v="151458"/>
        <s v="151459"/>
        <s v="151460"/>
        <s v="151461"/>
        <s v="151462"/>
        <s v="151463"/>
        <s v="151464"/>
        <s v="151465"/>
        <s v="151466"/>
        <s v="151467"/>
        <s v="151468"/>
        <s v="151469"/>
        <s v="151470"/>
        <s v="151471"/>
        <s v="151472"/>
        <s v="151473"/>
        <s v="151474"/>
        <s v="151475"/>
        <s v="151476"/>
        <s v="151477"/>
        <s v="151478"/>
        <s v="151479"/>
        <s v="151480"/>
        <s v="151481"/>
        <s v="151482"/>
        <s v="151483"/>
        <s v="151484"/>
        <s v="151485"/>
        <s v="151486"/>
        <s v="151487"/>
        <s v="151488"/>
        <s v="151489"/>
        <s v="151490"/>
        <s v="151491"/>
        <s v="151492"/>
        <s v="151493"/>
        <s v="151494"/>
        <s v="151495"/>
        <s v="151496"/>
        <s v="151497"/>
        <s v="151498"/>
        <s v="151499"/>
        <s v="151500"/>
        <s v="151501"/>
        <s v="151502"/>
        <s v="151503"/>
        <s v="151504"/>
        <s v="151505"/>
        <s v="151506"/>
        <s v="151507"/>
        <s v="151508"/>
        <s v="151509"/>
        <s v="151510"/>
        <s v="151511"/>
        <s v="151512"/>
        <s v="151513"/>
        <s v="151514"/>
        <s v="151515"/>
        <s v="151516"/>
        <s v="151517"/>
        <s v="151518"/>
        <s v="151519"/>
        <s v="151520"/>
        <s v="151521"/>
        <s v="151522"/>
        <s v="151523"/>
        <s v="151524"/>
        <s v="151525"/>
        <s v="151526"/>
        <s v="151527"/>
        <s v="151528"/>
        <s v="151529"/>
        <s v="151530"/>
        <s v="151531"/>
        <s v="151532"/>
        <s v="151533"/>
        <s v="151534"/>
        <s v="151535"/>
        <s v="151536"/>
        <s v="151537"/>
        <s v="151538"/>
        <s v="151539"/>
        <s v="151540"/>
        <s v="151541"/>
        <s v="151542"/>
        <s v="151543"/>
        <s v="151544"/>
        <s v="151545"/>
        <s v="151546"/>
        <s v="151547"/>
        <s v="151548"/>
        <s v="151549"/>
        <s v="151550"/>
        <s v="151551"/>
        <s v="151552"/>
        <s v="151553"/>
        <s v="151554"/>
        <s v="151555"/>
        <s v="151556"/>
        <s v="151557"/>
        <s v="151558"/>
        <s v="151559"/>
        <s v="151560"/>
        <s v="151561"/>
        <s v="151562"/>
        <s v="151563"/>
        <s v="151564"/>
        <s v="151565"/>
        <s v="151566"/>
        <s v="151567"/>
        <s v="151568"/>
        <s v="151569"/>
        <s v="151570"/>
        <s v="151571"/>
        <s v="151572"/>
        <s v="151573"/>
        <s v="151574"/>
        <s v="151575"/>
        <s v="151576"/>
        <s v="151577"/>
        <s v="151578"/>
        <s v="151579"/>
        <s v="151580"/>
        <s v="151581"/>
        <s v="151582"/>
        <s v="151583"/>
        <s v="151584"/>
        <s v="151585"/>
        <s v="151586"/>
        <s v="151587"/>
        <s v="151588"/>
        <s v="151589"/>
        <s v="151590"/>
        <s v="151591"/>
        <s v="151592"/>
        <s v="151593"/>
        <s v="151594"/>
        <s v="151595"/>
        <s v="151596"/>
        <s v="151597"/>
        <s v="151598"/>
        <s v="151599"/>
        <s v="151600"/>
        <s v="151601"/>
        <s v="151602"/>
        <s v="151603"/>
        <s v="151604"/>
        <s v="151605"/>
        <s v="151606"/>
        <s v="151607"/>
        <s v="151608"/>
        <s v="151609"/>
        <s v="151610"/>
        <s v="151611"/>
        <s v="151612"/>
        <s v="151613"/>
        <s v="151614"/>
        <s v="151615"/>
        <s v="151616"/>
        <s v="151617"/>
        <s v="151618"/>
        <s v="151619"/>
        <s v="151620"/>
        <s v="151621"/>
        <s v="151622"/>
        <s v="151623"/>
        <s v="151624"/>
        <s v="151625"/>
        <s v="151626"/>
        <s v="151627"/>
        <s v="151628"/>
        <s v="151629"/>
        <s v="151630"/>
        <s v="151631"/>
        <s v="151632"/>
        <s v="151633"/>
        <s v="151634"/>
        <s v="151635"/>
        <s v="151636"/>
        <s v="151637"/>
        <s v="151638"/>
        <s v="151639"/>
        <s v="151640"/>
        <s v="151641"/>
        <s v="151642"/>
        <s v="151643"/>
        <s v="151644"/>
        <s v="151645"/>
        <s v="151646"/>
        <s v="151647"/>
        <s v="151648"/>
        <s v="151649"/>
        <s v="151650"/>
        <s v="151651"/>
        <s v="151652"/>
        <s v="151653"/>
        <s v="151654"/>
        <s v="151655"/>
        <s v="151656"/>
        <s v="151657"/>
        <s v="151658"/>
        <s v="151659"/>
        <s v="151660"/>
        <s v="151661"/>
        <s v="151662"/>
        <s v="151663"/>
        <s v="151664"/>
        <s v="151665"/>
        <s v="151666"/>
        <s v="151667"/>
        <s v="151668"/>
        <s v="151669"/>
        <s v="151670"/>
        <s v="151671"/>
        <s v="151672"/>
        <s v="151673"/>
        <s v="151674"/>
        <s v="151675"/>
        <s v="151676"/>
        <s v="151677"/>
        <s v="151678"/>
        <s v="151679"/>
        <s v="151680"/>
        <s v="151681"/>
        <s v="151682"/>
        <s v="151683"/>
        <s v="151684"/>
        <s v="151685"/>
        <s v="151686"/>
        <s v="151687"/>
        <s v="151688"/>
        <s v="151689"/>
        <s v="151690"/>
        <s v="151691"/>
        <s v="151692"/>
        <s v="151693"/>
        <s v="151694"/>
        <s v="151695"/>
        <s v="151696"/>
        <s v="151697"/>
        <s v="151698"/>
        <s v="151699"/>
        <s v="151700"/>
        <s v="151701"/>
        <s v="151702"/>
        <s v="151703"/>
        <s v="151704"/>
        <s v="151705"/>
        <s v="151706"/>
        <s v="151707"/>
        <s v="151708"/>
        <s v="151709"/>
        <s v="151710"/>
        <s v="151711"/>
        <s v="151712"/>
        <s v="151713"/>
        <s v="151714"/>
        <s v="151715"/>
        <s v="151716"/>
        <s v="151717"/>
        <s v="151718"/>
        <s v="151719"/>
        <s v="151720"/>
        <s v="151721"/>
        <s v="151722"/>
        <s v="151723"/>
        <s v="151724"/>
        <s v="151725"/>
        <s v="151726"/>
        <s v="151727"/>
        <s v="151728"/>
        <s v="151729"/>
        <s v="151730"/>
        <s v="151731"/>
        <s v="151732"/>
        <s v="151733"/>
        <s v="151734"/>
        <s v="151735"/>
        <s v="151736"/>
        <s v="151737"/>
        <s v="151738"/>
        <s v="151739"/>
        <s v="151740"/>
        <s v="151741"/>
        <s v="151742"/>
        <s v="151743"/>
        <s v="151744"/>
        <s v="151745"/>
        <s v="151746"/>
        <s v="151747"/>
        <s v="151748"/>
        <s v="151749"/>
        <s v="151750"/>
        <s v="151751"/>
        <s v="151752"/>
        <s v="151753"/>
        <s v="151754"/>
        <s v="151755"/>
        <s v="151756"/>
        <s v="151757"/>
        <s v="151758"/>
        <s v="151759"/>
        <s v="151760"/>
        <s v="151761"/>
        <s v="151762"/>
        <s v="151763"/>
        <s v="151764"/>
        <s v="151765"/>
        <s v="151766"/>
        <s v="151767"/>
        <s v="151768"/>
        <s v="151769"/>
        <s v="151770"/>
        <s v="151771"/>
        <s v="151772"/>
        <s v="151773"/>
        <s v="151774"/>
        <s v="151775"/>
        <s v="151776"/>
        <s v="151777"/>
        <s v="151778"/>
        <s v="151779"/>
        <s v="151780"/>
        <s v="151781"/>
        <s v="151782"/>
        <s v="151783"/>
        <s v="151784"/>
        <s v="151785"/>
        <s v="151786"/>
        <s v="151787"/>
        <s v="151788"/>
        <s v="151789"/>
        <s v="151790"/>
        <s v="151791"/>
        <s v="151792"/>
        <s v="151793"/>
        <s v="151794"/>
        <s v="151795"/>
        <s v="151796"/>
        <s v="151797"/>
        <s v="151798"/>
        <s v="151799"/>
        <s v="151800"/>
        <s v="151801"/>
        <s v="151802"/>
        <s v="151803"/>
        <s v="151804"/>
        <s v="151805"/>
        <s v="151806"/>
        <s v="151807"/>
        <s v="151808"/>
        <s v="151809"/>
        <s v="151810"/>
        <s v="151811"/>
        <s v="151812"/>
        <s v="151813"/>
        <s v="151814"/>
        <s v="151815"/>
        <s v="151816"/>
        <s v="151817"/>
        <s v="151818"/>
        <s v="151819"/>
        <s v="151820"/>
        <s v="151821"/>
        <s v="151822"/>
        <s v="151823"/>
        <s v="151824"/>
        <s v="151825"/>
        <s v="151826"/>
        <s v="151827"/>
        <s v="151828"/>
        <s v="151829"/>
        <s v="151830"/>
        <s v="151831"/>
        <s v="151832"/>
        <s v="151833"/>
        <s v="151834"/>
        <s v="151835"/>
        <s v="151836"/>
        <s v="151837"/>
        <s v="151838"/>
        <s v="151839"/>
        <s v="151840"/>
        <s v="151841"/>
        <s v="151842"/>
        <s v="151843"/>
        <s v="151844"/>
        <s v="151845"/>
        <s v="151846"/>
        <s v="151847"/>
        <s v="151848"/>
        <s v="151849"/>
        <s v="151850"/>
        <s v="151851"/>
        <s v="151852"/>
        <s v="151853"/>
        <s v="151854"/>
        <s v="151855"/>
        <s v="151856"/>
        <s v="151857"/>
        <s v="151858"/>
        <s v="151859"/>
        <s v="151860"/>
        <s v="151861"/>
        <s v="151862"/>
        <s v="151863"/>
        <s v="151864"/>
        <s v="151865"/>
        <s v="151866"/>
        <s v="151867"/>
        <s v="151868"/>
        <s v="151869"/>
        <s v="151870"/>
        <s v="151871"/>
        <s v="151872"/>
        <s v="151873"/>
        <s v="151874"/>
        <s v="151875"/>
        <s v="151876"/>
        <s v="151877"/>
        <s v="151878"/>
        <s v="151879"/>
        <s v="151880"/>
        <s v="151881"/>
        <s v="151882"/>
        <s v="151883"/>
        <s v="151884"/>
        <s v="151885"/>
        <s v="151886"/>
        <s v="151887"/>
        <s v="151888"/>
        <s v="151889"/>
        <s v="151890"/>
        <s v="151891"/>
        <s v="151892"/>
        <s v="151893"/>
        <s v="151894"/>
        <s v="151895"/>
        <s v="151896"/>
        <s v="151897"/>
        <s v="151898"/>
        <s v="151899"/>
        <s v="151900"/>
        <s v="151901"/>
        <s v="151902"/>
        <s v="151903"/>
        <s v="151904"/>
        <s v="151905"/>
        <s v="151906"/>
        <s v="151907"/>
        <s v="151908"/>
        <s v="151909"/>
        <s v="151910"/>
        <s v="151911"/>
        <s v="151912"/>
        <s v="151913"/>
        <s v="151914"/>
        <s v="151915"/>
        <s v="151916"/>
        <s v="151917"/>
        <s v="151918"/>
        <s v="151919"/>
        <s v="151920"/>
        <s v="151921"/>
        <s v="151922"/>
        <s v="151923"/>
        <s v="151924"/>
        <s v="151925"/>
        <s v="151926"/>
        <s v="151927"/>
        <s v="151928"/>
        <s v="151929"/>
        <s v="151930"/>
        <s v="151931"/>
        <s v="151932"/>
        <s v="151933"/>
        <s v="151934"/>
        <s v="151935"/>
        <s v="151936"/>
        <s v="151937"/>
        <s v="151938"/>
        <s v="151939"/>
        <s v="151940"/>
        <s v="151941"/>
        <s v="151942"/>
        <s v="151943"/>
        <s v="151944"/>
        <s v="151945"/>
        <s v="151946"/>
        <s v="151947"/>
        <s v="151948"/>
        <s v="151949"/>
        <s v="151950"/>
        <s v="151951"/>
        <s v="151952"/>
        <s v="151953"/>
        <s v="151954"/>
        <s v="151955"/>
        <s v="151956"/>
        <s v="151957"/>
        <s v="151958"/>
        <s v="151959"/>
        <s v="151960"/>
        <s v="151961"/>
        <s v="151962"/>
        <s v="151963"/>
        <s v="151964"/>
        <s v="151965"/>
        <s v="151966"/>
        <s v="151967"/>
        <s v="151968"/>
        <s v="151969"/>
        <s v="151970"/>
        <s v="151971"/>
        <s v="151972"/>
        <s v="151973"/>
        <s v="151974"/>
        <s v="151975"/>
        <s v="151976"/>
        <s v="151977"/>
        <s v="151978"/>
        <s v="151979"/>
        <s v="151980"/>
        <s v="151981"/>
        <s v="151982"/>
        <s v="151983"/>
        <s v="151984"/>
        <s v="151985"/>
        <s v="151986"/>
        <s v="151987"/>
        <s v="151988"/>
        <s v="151989"/>
        <s v="151990"/>
        <s v="151991"/>
        <s v="151992"/>
        <s v="151993"/>
        <s v="151994"/>
        <s v="151995"/>
        <s v="151996"/>
        <s v="151997"/>
        <s v="151998"/>
        <s v="151999"/>
        <s v="152000"/>
        <s v="152001"/>
        <s v="152002"/>
        <s v="152003"/>
        <s v="152004"/>
        <s v="152005"/>
        <s v="152006"/>
        <s v="152007"/>
        <s v="152008"/>
        <s v="152009"/>
        <s v="152010"/>
        <s v="152011"/>
        <s v="152012"/>
        <s v="152013"/>
        <s v="152014"/>
        <s v="152015"/>
        <s v="152016"/>
        <s v="152017"/>
        <s v="152018"/>
        <s v="152019"/>
        <s v="152020"/>
        <s v="152021"/>
        <s v="152022"/>
        <s v="152023"/>
        <s v="152024"/>
        <s v="152025"/>
        <s v="152026"/>
        <s v="152027"/>
        <s v="152028"/>
        <s v="152029"/>
        <s v="152030"/>
        <s v="152031"/>
        <s v="152032"/>
        <s v="152033"/>
        <s v="152034"/>
        <s v="152035"/>
        <s v="152036"/>
        <s v="152037"/>
        <s v="152038"/>
        <s v="152039"/>
        <s v="152040"/>
        <s v="152041"/>
        <s v="152042"/>
        <s v="152043"/>
        <s v="152044"/>
        <s v="152045"/>
        <s v="152046"/>
        <s v="152047"/>
        <s v="152048"/>
        <s v="152049"/>
        <s v="152050"/>
        <s v="152051"/>
        <s v="152052"/>
        <s v="152053"/>
        <s v="152054"/>
        <s v="152055"/>
        <s v="152056"/>
        <s v="152057"/>
        <s v="152058"/>
        <s v="152059"/>
        <s v="152060"/>
        <s v="152061"/>
        <s v="152062"/>
        <s v="152063"/>
        <s v="152064"/>
        <s v="152065"/>
        <s v="152066"/>
        <s v="152067"/>
        <s v="152068"/>
        <s v="152069"/>
        <s v="152070"/>
        <s v="152071"/>
        <s v="152072"/>
        <s v="152073"/>
        <s v="152074"/>
        <s v="152075"/>
        <s v="152076"/>
        <s v="152077"/>
        <s v="152078"/>
        <s v="152079"/>
        <s v="152080"/>
        <s v="152081"/>
        <s v="152082"/>
        <s v="152083"/>
        <s v="152084"/>
        <s v="152085"/>
        <s v="152086"/>
        <s v="152087"/>
        <s v="152088"/>
        <s v="152089"/>
        <s v="152090"/>
        <s v="152091"/>
        <s v="152092"/>
        <s v="152093"/>
        <s v="152094"/>
        <s v="152095"/>
        <s v="152096"/>
        <s v="152097"/>
        <s v="152098"/>
        <s v="152099"/>
        <s v="152100"/>
        <s v="152101"/>
        <s v="152102"/>
        <s v="152103"/>
        <s v="152104"/>
        <s v="152105"/>
        <s v="152106"/>
        <s v="152107"/>
        <s v="152108"/>
        <s v="152109"/>
        <s v="152110"/>
        <s v="152111"/>
        <s v="152112"/>
        <s v="152113"/>
        <s v="152114"/>
        <s v="152115"/>
        <s v="152116"/>
        <s v="152117"/>
        <s v="152118"/>
        <s v="152119"/>
        <s v="152120"/>
        <s v="152121"/>
        <s v="152122"/>
        <s v="152123"/>
        <s v="152124"/>
        <s v="152125"/>
        <s v="152126"/>
        <s v="152127"/>
        <s v="152128"/>
        <s v="152129"/>
        <s v="152130"/>
        <s v="152131"/>
        <s v="152132"/>
        <s v="152133"/>
        <s v="152134"/>
        <s v="152135"/>
        <s v="152136"/>
        <s v="152137"/>
        <s v="152138"/>
        <s v="152139"/>
        <s v="152140"/>
        <s v="152141"/>
        <s v="152142"/>
        <s v="152143"/>
        <s v="152144"/>
        <s v="152145"/>
        <s v="152146"/>
        <s v="152147"/>
        <s v="152148"/>
        <s v="152149"/>
        <s v="152150"/>
        <s v="152151"/>
        <s v="152152"/>
        <s v="152153"/>
        <s v="152154"/>
        <s v="152155"/>
        <s v="152156"/>
        <s v="152157"/>
        <s v="152158"/>
        <s v="152159"/>
        <s v="152160"/>
        <s v="152161"/>
        <s v="152162"/>
        <s v="152163"/>
        <s v="152164"/>
        <s v="152165"/>
        <s v="152166"/>
        <s v="152167"/>
        <s v="152168"/>
        <s v="152169"/>
        <s v="152170"/>
        <s v="152171"/>
        <s v="152172"/>
        <s v="152173"/>
        <s v="152174"/>
        <s v="152175"/>
        <s v="152176"/>
        <s v="152177"/>
        <s v="152178"/>
        <s v="152179"/>
        <s v="152180"/>
        <s v="152181"/>
        <s v="152182"/>
        <s v="152183"/>
        <s v="152184"/>
        <s v="152185"/>
        <s v="152186"/>
        <s v="152187"/>
        <s v="152188"/>
        <s v="152189"/>
        <s v="152190"/>
        <s v="152191"/>
        <s v="152192"/>
        <s v="152193"/>
        <s v="152194"/>
        <s v="152195"/>
        <s v="152196"/>
        <s v="152197"/>
        <s v="152198"/>
        <s v="152199"/>
        <s v="152200"/>
        <s v="152201"/>
        <s v="152202"/>
        <s v="152203"/>
        <s v="152204"/>
        <s v="152205"/>
        <s v="152206"/>
        <s v="152207"/>
        <s v="152208"/>
        <s v="152209"/>
        <s v="152210"/>
        <s v="152211"/>
        <s v="152212"/>
        <s v="152213"/>
        <s v="152214"/>
        <s v="152215"/>
        <s v="152216"/>
        <s v="152217"/>
        <s v="152218"/>
        <s v="152219"/>
        <s v="152220"/>
        <s v="152221"/>
        <s v="152222"/>
        <s v="152223"/>
        <s v="152224"/>
        <s v="152225"/>
        <s v="152226"/>
        <s v="152227"/>
        <s v="152228"/>
        <s v="152229"/>
        <s v="152230"/>
        <s v="152231"/>
        <s v="152232"/>
        <s v="152233"/>
        <s v="152234"/>
        <s v="152235"/>
        <s v="152236"/>
        <s v="152237"/>
        <s v="152238"/>
        <s v="152239"/>
        <s v="152240"/>
        <s v="152241"/>
        <s v="152242"/>
        <s v="152243"/>
        <s v="152244"/>
        <s v="152245"/>
        <s v="152246"/>
        <s v="152247"/>
        <s v="152248"/>
        <s v="152249"/>
        <s v="152250"/>
        <s v="152251"/>
        <s v="152252"/>
        <s v="152253"/>
        <s v="152254"/>
        <s v="152255"/>
        <s v="152256"/>
        <s v="152257"/>
        <s v="152258"/>
        <s v="152259"/>
        <s v="152260"/>
        <s v="152261"/>
        <s v="152262"/>
        <s v="152263"/>
        <s v="152264"/>
        <s v="152265"/>
        <s v="152266"/>
        <s v="152267"/>
        <s v="152268"/>
        <s v="152269"/>
        <s v="152270"/>
        <s v="152271"/>
        <s v="152272"/>
        <s v="152273"/>
        <s v="152274"/>
        <s v="152275"/>
        <s v="152276"/>
        <s v="152277"/>
        <s v="152278"/>
        <s v="152279"/>
        <s v="152280"/>
        <s v="152281"/>
        <s v="152282"/>
        <s v="152283"/>
        <s v="152284"/>
        <s v="152285"/>
        <s v="152286"/>
        <s v="152287"/>
        <s v="152288"/>
        <s v="152289"/>
        <s v="152290"/>
        <s v="152291"/>
        <s v="152292"/>
        <s v="152293"/>
        <s v="152294"/>
        <s v="152295"/>
        <s v="152296"/>
        <s v="152297"/>
        <s v="152298"/>
        <s v="152299"/>
        <s v="152300"/>
        <s v="152301"/>
        <s v="152302"/>
        <s v="152303"/>
        <s v="152304"/>
        <s v="152305"/>
        <s v="152306"/>
        <s v="152307"/>
        <s v="152308"/>
        <s v="152309"/>
        <s v="152310"/>
        <s v="152311"/>
        <s v="152312"/>
        <s v="152313"/>
        <s v="152314"/>
        <s v="152315"/>
        <s v="152316"/>
        <s v="152317"/>
        <s v="152318"/>
        <s v="152319"/>
        <s v="152320"/>
        <s v="152321"/>
        <s v="152322"/>
        <s v="152323"/>
        <s v="152324"/>
        <s v="152325"/>
        <s v="152326"/>
        <s v="152327"/>
        <s v="152328"/>
        <s v="152329"/>
        <s v="152330"/>
        <s v="152331"/>
        <s v="152332"/>
        <s v="152333"/>
        <s v="152334"/>
        <s v="152335"/>
        <s v="152336"/>
        <s v="152337"/>
        <s v="152338"/>
        <s v="152339"/>
        <s v="152340"/>
        <s v="152341"/>
        <s v="152342"/>
        <s v="152343"/>
        <s v="152344"/>
        <s v="152345"/>
        <s v="152346"/>
        <s v="152347"/>
        <s v="152348"/>
        <s v="152349"/>
        <s v="152350"/>
        <s v="152351"/>
        <s v="152352"/>
        <s v="152353"/>
        <s v="152354"/>
        <s v="152355"/>
        <s v="152356"/>
        <s v="152357"/>
        <s v="152358"/>
        <s v="152359"/>
        <s v="152360"/>
        <s v="152361"/>
        <s v="152362"/>
        <s v="152363"/>
        <s v="152364"/>
        <s v="152365"/>
        <s v="152366"/>
        <s v="152367"/>
        <s v="152368"/>
        <s v="152369"/>
        <s v="152370"/>
        <s v="152371"/>
        <s v="152372"/>
        <s v="152373"/>
        <s v="152374"/>
        <s v="152375"/>
        <s v="152376"/>
        <s v="152377"/>
        <s v="152378"/>
        <s v="152379"/>
        <s v="152380"/>
        <s v="152381"/>
        <s v="152382"/>
        <s v="152383"/>
        <s v="152384"/>
        <s v="152385"/>
        <s v="152386"/>
        <s v="152387"/>
        <s v="152388"/>
        <s v="152389"/>
        <s v="152390"/>
        <s v="152391"/>
        <s v="152392"/>
        <s v="152393"/>
        <s v="152394"/>
        <s v="152395"/>
        <s v="152396"/>
        <s v="152397"/>
        <s v="152398"/>
        <s v="152399"/>
        <s v="152400"/>
        <s v="152401"/>
        <s v="152402"/>
        <s v="152403"/>
        <s v="152404"/>
        <s v="152405"/>
        <s v="152406"/>
        <s v="152407"/>
        <s v="152408"/>
        <s v="152409"/>
        <s v="152410"/>
        <s v="152411"/>
        <s v="152412"/>
        <s v="152413"/>
        <s v="152414"/>
        <s v="152415"/>
        <s v="152416"/>
        <s v="152417"/>
        <s v="152418"/>
        <s v="152419"/>
        <s v="152420"/>
        <s v="152421"/>
        <s v="152422"/>
        <s v="152423"/>
        <s v="152424"/>
        <s v="152425"/>
        <s v="152426"/>
        <s v="152427"/>
        <s v="152428"/>
        <s v="152429"/>
        <s v="152430"/>
        <s v="152431"/>
        <s v="152432"/>
        <s v="152433"/>
        <s v="152434"/>
        <s v="152435"/>
        <s v="152436"/>
        <s v="152437"/>
        <s v="152438"/>
        <s v="152439"/>
        <s v="152440"/>
        <s v="152441"/>
        <s v="152442"/>
        <s v="152443"/>
        <s v="152444"/>
        <s v="152445"/>
        <s v="152446"/>
        <s v="152447"/>
        <s v="152448"/>
        <s v="152449"/>
        <s v="152450"/>
        <s v="152451"/>
        <s v="152452"/>
        <s v="152453"/>
        <s v="152454"/>
        <s v="152455"/>
        <s v="152456"/>
        <s v="152457"/>
        <s v="152458"/>
        <s v="152459"/>
        <s v="152460"/>
        <s v="152461"/>
        <s v="152462"/>
        <s v="152463"/>
        <s v="152464"/>
        <s v="152465"/>
        <s v="152466"/>
        <s v="152467"/>
        <s v="152468"/>
        <s v="152469"/>
        <s v="152470"/>
        <s v="152471"/>
        <s v="152472"/>
        <s v="152473"/>
        <s v="152474"/>
        <s v="152475"/>
        <s v="152476"/>
        <s v="152477"/>
        <s v="152478"/>
        <s v="152479"/>
        <s v="152480"/>
        <s v="152481"/>
        <s v="152482"/>
        <s v="152483"/>
        <s v="152484"/>
        <s v="152485"/>
        <s v="152486"/>
        <s v="152487"/>
        <s v="152488"/>
        <s v="152489"/>
        <s v="152490"/>
        <s v="152491"/>
        <s v="152492"/>
        <s v="152493"/>
        <s v="152494"/>
        <s v="152495"/>
        <s v="152496"/>
        <s v="152497"/>
        <s v="152498"/>
        <s v="152499"/>
        <s v="152500"/>
        <s v="152501"/>
        <s v="152502"/>
        <s v="152503"/>
        <s v="152504"/>
        <s v="152505"/>
        <s v="152506"/>
        <s v="152507"/>
        <s v="152508"/>
        <s v="152509"/>
        <s v="152510"/>
        <s v="152511"/>
        <s v="152512"/>
        <s v="152513"/>
        <s v="152514"/>
        <s v="152515"/>
        <s v="152516"/>
        <s v="152517"/>
        <s v="152518"/>
        <s v="152519"/>
        <s v="152520"/>
        <s v="152521"/>
        <s v="152522"/>
        <s v="152523"/>
        <s v="152524"/>
        <s v="152525"/>
        <s v="152526"/>
        <s v="152527"/>
        <s v="152528"/>
        <s v="152529"/>
        <s v="152530"/>
        <s v="152531"/>
        <s v="152532"/>
        <s v="152533"/>
        <s v="152534"/>
        <s v="152535"/>
        <s v="152536"/>
        <s v="152537"/>
        <s v="152538"/>
        <s v="152539"/>
        <s v="152540"/>
        <s v="152541"/>
        <s v="152542"/>
        <s v="152543"/>
        <s v="152544"/>
        <s v="152545"/>
        <s v="152546"/>
        <s v="152547"/>
        <s v="152548"/>
        <s v="152549"/>
        <s v="152550"/>
        <s v="152551"/>
        <s v="152552"/>
        <s v="152553"/>
        <s v="152554"/>
        <s v="152555"/>
        <s v="152556"/>
        <s v="152557"/>
        <s v="152558"/>
        <s v="152559"/>
        <s v="152560"/>
        <s v="152561"/>
        <s v="152562"/>
        <s v="152563"/>
        <s v="152564"/>
        <s v="152565"/>
        <s v="152566"/>
        <s v="152567"/>
        <s v="152568"/>
        <s v="152569"/>
        <s v="152570"/>
        <s v="152571"/>
        <s v="152572"/>
        <s v="152573"/>
        <s v="152574"/>
        <s v="152575"/>
        <s v="152576"/>
        <s v="152577"/>
        <s v="152578"/>
        <s v="152579"/>
        <s v="152580"/>
        <s v="152581"/>
        <s v="152582"/>
        <s v="152583"/>
        <s v="152584"/>
        <s v="152585"/>
        <s v="152586"/>
        <s v="152587"/>
        <s v="152588"/>
        <s v="152589"/>
        <s v="152590"/>
        <s v="152591"/>
        <s v="152592"/>
        <s v="152593"/>
        <s v="152594"/>
        <s v="152595"/>
        <s v="152596"/>
        <s v="152597"/>
        <s v="152598"/>
        <s v="152599"/>
        <s v="152600"/>
        <s v="152601"/>
        <s v="152602"/>
        <s v="152603"/>
        <s v="152604"/>
        <s v="152605"/>
        <s v="152606"/>
        <s v="152607"/>
        <s v="152608"/>
        <s v="152609"/>
        <s v="152610"/>
        <s v="152611"/>
        <s v="152612"/>
        <s v="152613"/>
        <s v="152614"/>
        <s v="152615"/>
        <s v="152616"/>
        <s v="152617"/>
        <s v="152618"/>
        <s v="152619"/>
        <s v="152620"/>
        <s v="152621"/>
        <s v="152622"/>
        <s v="152623"/>
        <s v="152624"/>
        <s v="152625"/>
        <s v="152626"/>
        <s v="152627"/>
        <s v="152628"/>
        <s v="152629"/>
        <s v="152630"/>
        <s v="152631"/>
        <s v="152632"/>
        <s v="152633"/>
        <s v="152634"/>
        <s v="152635"/>
        <s v="152636"/>
        <s v="152637"/>
        <s v="152638"/>
        <s v="152639"/>
        <s v="152640"/>
        <s v="152641"/>
        <s v="152642"/>
        <s v="152643"/>
        <s v="152644"/>
        <s v="152645"/>
        <s v="152646"/>
        <s v="152647"/>
        <s v="152648"/>
        <s v="152649"/>
        <s v="152650"/>
        <s v="152651"/>
        <s v="152652"/>
        <s v="152653"/>
        <s v="152654"/>
        <s v="152655"/>
        <s v="152656"/>
        <s v="152657"/>
        <s v="152658"/>
        <s v="152659"/>
        <s v="152660"/>
        <s v="152661"/>
        <s v="152662"/>
        <s v="152663"/>
        <s v="152664"/>
        <s v="152665"/>
        <s v="152666"/>
        <s v="152667"/>
        <s v="152668"/>
        <s v="152669"/>
        <s v="152670"/>
        <s v="152671"/>
        <s v="152672"/>
        <s v="152673"/>
        <s v="152674"/>
        <s v="152675"/>
        <s v="152676"/>
        <s v="152677"/>
        <s v="152678"/>
        <s v="152679"/>
        <s v="152680"/>
        <s v="152681"/>
        <s v="152682"/>
        <s v="152683"/>
        <s v="152684"/>
        <s v="152685"/>
        <s v="152686"/>
        <s v="152687"/>
        <s v="152688"/>
        <s v="152689"/>
        <s v="152690"/>
        <s v="152691"/>
        <s v="152692"/>
        <s v="152693"/>
        <s v="152694"/>
        <s v="152695"/>
        <s v="152696"/>
        <s v="152697"/>
        <s v="152698"/>
        <s v="152699"/>
        <s v="152700"/>
        <s v="152701"/>
        <s v="152702"/>
        <s v="152703"/>
        <s v="152704"/>
        <s v="152705"/>
        <s v="152706"/>
        <s v="152707"/>
        <s v="152708"/>
        <s v="152709"/>
        <s v="152710"/>
        <s v="152711"/>
        <s v="152712"/>
        <s v="152713"/>
        <s v="152714"/>
        <s v="152715"/>
        <s v="152716"/>
        <s v="152717"/>
        <s v="152718"/>
        <s v="152719"/>
        <s v="152720"/>
        <s v="152721"/>
        <s v="152722"/>
        <s v="152723"/>
        <s v="152724"/>
        <s v="152725"/>
        <s v="152726"/>
        <s v="152727"/>
        <s v="152728"/>
        <s v="152729"/>
        <s v="152730"/>
        <s v="152731"/>
        <s v="152732"/>
        <s v="152733"/>
        <s v="152734"/>
        <s v="152735"/>
        <s v="152736"/>
        <s v="152737"/>
        <s v="152738"/>
        <s v="152739"/>
        <s v="152740"/>
        <s v="152741"/>
        <s v="152742"/>
        <s v="152743"/>
        <s v="152744"/>
        <s v="152745"/>
        <s v="152746"/>
        <s v="152747"/>
        <s v="152748"/>
        <s v="152749"/>
        <s v="152750"/>
        <s v="152751"/>
        <s v="152752"/>
        <s v="152753"/>
        <s v="152754"/>
        <s v="152755"/>
        <s v="152756"/>
        <s v="152757"/>
        <s v="152758"/>
        <s v="152759"/>
        <s v="152760"/>
        <s v="152761"/>
        <s v="152762"/>
        <s v="152763"/>
        <s v="152764"/>
        <s v="152765"/>
        <s v="152766"/>
        <s v="152767"/>
        <s v="152768"/>
        <s v="152769"/>
        <s v="152770"/>
        <s v="152771"/>
        <s v="152772"/>
        <s v="152773"/>
        <s v="152774"/>
        <s v="152775"/>
        <s v="152776"/>
        <s v="152777"/>
        <s v="152778"/>
        <s v="152779"/>
        <s v="152780"/>
        <s v="152781"/>
        <s v="152782"/>
        <s v="152783"/>
        <s v="152784"/>
        <s v="152785"/>
        <s v="152786"/>
        <s v="152787"/>
        <s v="152788"/>
        <s v="152789"/>
        <s v="152790"/>
        <s v="152791"/>
        <s v="152792"/>
        <s v="152793"/>
        <s v="152794"/>
        <s v="152795"/>
        <s v="152796"/>
        <s v="152797"/>
        <s v="152798"/>
        <s v="152799"/>
        <s v="152800"/>
        <s v="152801"/>
        <s v="152802"/>
        <s v="152803"/>
        <s v="152804"/>
        <s v="152805"/>
        <s v="152806"/>
        <s v="152807"/>
        <s v="152808"/>
        <s v="152809"/>
        <s v="152810"/>
        <s v="152811"/>
        <s v="152812"/>
        <s v="152813"/>
        <s v="152814"/>
        <s v="152815"/>
        <s v="152816"/>
        <s v="152817"/>
        <s v="152818"/>
        <s v="152819"/>
        <s v="152820"/>
        <s v="152821"/>
        <s v="152822"/>
        <s v="152823"/>
        <s v="152824"/>
        <s v="152825"/>
        <s v="152826"/>
        <s v="152827"/>
        <s v="152828"/>
        <s v="152829"/>
        <s v="152830"/>
        <s v="152831"/>
        <s v="152832"/>
        <s v="152833"/>
        <s v="152834"/>
        <s v="152835"/>
        <s v="152836"/>
        <s v="152837"/>
        <s v="152838"/>
        <s v="152839"/>
        <s v="152840"/>
        <s v="152841"/>
        <s v="152842"/>
        <s v="152843"/>
        <s v="152844"/>
        <s v="152845"/>
        <s v="152846"/>
        <s v="152847"/>
        <s v="152848"/>
        <s v="152849"/>
        <s v="152850"/>
        <s v="152851"/>
        <s v="152852"/>
        <s v="152853"/>
        <s v="152854"/>
        <s v="152855"/>
        <s v="152856"/>
        <s v="152857"/>
        <s v="152858"/>
        <s v="152859"/>
        <s v="152860"/>
        <s v="152861"/>
        <s v="152862"/>
        <s v="152863"/>
        <s v="152864"/>
        <s v="152865"/>
        <s v="152866"/>
        <s v="152867"/>
        <s v="152868"/>
        <s v="152869"/>
        <s v="152870"/>
        <s v="152871"/>
        <s v="152872"/>
        <s v="152873"/>
        <s v="152874"/>
        <s v="152875"/>
        <s v="152876"/>
        <s v="152877"/>
        <s v="152878"/>
        <s v="152879"/>
        <s v="152880"/>
        <s v="152881"/>
        <s v="152882"/>
        <s v="152883"/>
        <s v="152884"/>
        <s v="152885"/>
        <s v="152886"/>
        <s v="152887"/>
        <s v="152888"/>
        <s v="152889"/>
        <s v="152890"/>
        <s v="152891"/>
        <s v="152892"/>
        <s v="152893"/>
        <s v="152894"/>
        <s v="152895"/>
        <s v="152896"/>
        <s v="152897"/>
        <s v="152898"/>
        <s v="152899"/>
        <s v="152900"/>
        <s v="152901"/>
        <s v="152902"/>
        <s v="152903"/>
        <s v="152904"/>
        <s v="152905"/>
        <s v="152906"/>
        <s v="152907"/>
        <s v="152908"/>
        <s v="152909"/>
        <s v="152910"/>
        <s v="152911"/>
        <s v="152912"/>
        <s v="152913"/>
        <s v="152914"/>
        <s v="152915"/>
        <s v="152916"/>
        <s v="152917"/>
        <s v="152918"/>
        <s v="152919"/>
        <s v="152920"/>
        <s v="152921"/>
        <s v="152922"/>
        <s v="152923"/>
        <s v="152924"/>
        <s v="152925"/>
        <s v="152926"/>
        <s v="152927"/>
        <s v="152928"/>
        <s v="152929"/>
        <s v="152930"/>
        <s v="152931"/>
        <s v="152932"/>
        <s v="152933"/>
        <s v="152934"/>
        <s v="152935"/>
        <s v="152936"/>
        <s v="152937"/>
        <s v="152938"/>
        <s v="152939"/>
        <s v="152940"/>
        <s v="152941"/>
        <s v="152942"/>
        <s v="152943"/>
        <s v="152944"/>
        <s v="152945"/>
        <s v="152946"/>
        <s v="152947"/>
        <s v="152948"/>
        <s v="152949"/>
        <s v="152950"/>
        <s v="152951"/>
        <s v="152952"/>
        <s v="152953"/>
        <s v="152954"/>
        <s v="152955"/>
        <s v="152956"/>
        <s v="152957"/>
        <s v="152958"/>
        <s v="152959"/>
        <s v="152960"/>
        <s v="152961"/>
        <s v="152962"/>
        <s v="152963"/>
        <s v="152964"/>
        <s v="152965"/>
        <s v="152966"/>
        <s v="152967"/>
        <s v="152968"/>
        <s v="152969"/>
        <s v="152970"/>
        <s v="152971"/>
        <s v="152972"/>
        <s v="152973"/>
        <s v="152974"/>
        <s v="152975"/>
        <s v="152976"/>
        <s v="152977"/>
        <s v="152978"/>
        <s v="152979"/>
        <s v="152980"/>
        <s v="152981"/>
        <s v="152982"/>
        <s v="152983"/>
        <s v="152984"/>
        <s v="152985"/>
        <s v="152986"/>
        <s v="152987"/>
        <s v="152988"/>
        <s v="152989"/>
        <s v="152990"/>
        <s v="152991"/>
        <s v="152992"/>
        <s v="152993"/>
        <s v="152994"/>
        <s v="152995"/>
        <s v="152996"/>
        <s v="152997"/>
        <s v="152998"/>
        <s v="152999"/>
        <s v="153000"/>
        <s v="153001"/>
        <s v="153002"/>
        <s v="153003"/>
        <s v="153004"/>
        <s v="153005"/>
        <s v="153006"/>
        <s v="153007"/>
        <s v="153008"/>
        <s v="153009"/>
        <s v="153010"/>
        <s v="153011"/>
        <s v="153012"/>
        <s v="153013"/>
        <s v="153014"/>
        <s v="153015"/>
        <s v="153016"/>
        <s v="153017"/>
        <s v="153018"/>
        <s v="153019"/>
        <s v="153020"/>
        <s v="153021"/>
        <s v="153022"/>
        <s v="153023"/>
        <s v="153024"/>
        <s v="153025"/>
        <s v="153026"/>
        <s v="153027"/>
        <s v="153028"/>
        <s v="153029"/>
        <s v="153030"/>
        <s v="153031"/>
        <s v="153032"/>
        <s v="153033"/>
        <s v="153034"/>
        <s v="153035"/>
        <s v="153036"/>
        <s v="153037"/>
        <s v="153038"/>
        <s v="153039"/>
        <s v="153040"/>
        <s v="153041"/>
        <s v="153042"/>
        <s v="153043"/>
        <s v="153044"/>
        <s v="153045"/>
        <s v="153046"/>
        <s v="153047"/>
        <s v="153048"/>
        <s v="153049"/>
        <s v="153050"/>
        <s v="153051"/>
        <s v="153052"/>
        <s v="153053"/>
        <s v="153054"/>
        <s v="153055"/>
        <s v="153056"/>
        <s v="153057"/>
        <s v="153058"/>
        <s v="153059"/>
        <s v="153060"/>
        <s v="153061"/>
        <s v="153062"/>
        <s v="153063"/>
        <s v="153064"/>
        <s v="153065"/>
        <s v="153066"/>
        <s v="153067"/>
        <s v="153068"/>
        <s v="153069"/>
        <s v="153070"/>
        <s v="153071"/>
        <s v="153072"/>
        <s v="153073"/>
        <s v="153074"/>
        <s v="153075"/>
        <s v="153076"/>
        <s v="153077"/>
        <s v="153078"/>
        <s v="153079"/>
        <s v="153080"/>
        <s v="153081"/>
        <s v="153082"/>
        <s v="153083"/>
        <s v="153084"/>
        <s v="153085"/>
        <s v="153086"/>
        <s v="153087"/>
        <s v="153088"/>
        <s v="153089"/>
        <s v="153090"/>
        <s v="153091"/>
        <s v="153092"/>
        <s v="153093"/>
        <s v="153094"/>
        <s v="153095"/>
        <s v="153096"/>
        <s v="153097"/>
        <s v="153098"/>
        <s v="153099"/>
        <s v="153100"/>
        <s v="153101"/>
        <s v="153102"/>
        <s v="153103"/>
        <s v="153104"/>
        <s v="153105"/>
        <s v="153106"/>
        <s v="153107"/>
        <s v="153108"/>
        <s v="153109"/>
        <s v="153110"/>
        <s v="153111"/>
        <s v="153112"/>
        <s v="153113"/>
        <s v="153114"/>
        <s v="153115"/>
        <s v="153116"/>
        <s v="153117"/>
        <s v="153118"/>
        <s v="153119"/>
        <s v="153120"/>
        <s v="153121"/>
        <s v="153122"/>
        <s v="153123"/>
        <s v="153124"/>
        <s v="153125"/>
        <s v="153126"/>
        <s v="153127"/>
        <s v="153128"/>
        <s v="153129"/>
        <s v="153130"/>
        <s v="153131"/>
        <s v="153132"/>
        <s v="153133"/>
        <s v="153134"/>
        <s v="153135"/>
        <s v="153136"/>
        <s v="153137"/>
        <s v="153138"/>
        <s v="153139"/>
        <s v="153140"/>
        <s v="153141"/>
        <s v="153142"/>
        <s v="153143"/>
        <s v="153144"/>
        <s v="153145"/>
        <s v="153146"/>
        <s v="153147"/>
        <s v="153148"/>
        <s v="153149"/>
        <s v="153150"/>
        <s v="153151"/>
        <s v="153152"/>
        <s v="153153"/>
        <s v="153154"/>
        <s v="153155"/>
        <s v="153156"/>
        <s v="153157"/>
        <s v="153158"/>
        <s v="153159"/>
        <s v="153160"/>
        <s v="153161"/>
        <s v="153162"/>
        <s v="153163"/>
        <s v="153164"/>
        <s v="153165"/>
        <s v="153166"/>
        <s v="153167"/>
        <s v="153168"/>
        <s v="153169"/>
        <s v="153170"/>
        <s v="153171"/>
        <s v="153172"/>
        <s v="153173"/>
        <s v="153174"/>
        <s v="153175"/>
        <s v="153176"/>
        <s v="153177"/>
        <s v="153178"/>
        <s v="153179"/>
        <s v="153180"/>
        <s v="153181"/>
        <s v="153182"/>
        <s v="153183"/>
        <s v="153184"/>
        <s v="153185"/>
        <s v="153186"/>
        <s v="153187"/>
        <s v="153188"/>
        <s v="153189"/>
        <s v="153190"/>
        <s v="153191"/>
        <s v="153192"/>
        <s v="153193"/>
        <s v="153194"/>
        <s v="153195"/>
        <s v="153196"/>
        <s v="153197"/>
        <s v="153198"/>
        <s v="153199"/>
        <s v="153200"/>
        <s v="153201"/>
        <s v="153202"/>
        <s v="153203"/>
        <s v="153204"/>
        <s v="153205"/>
        <s v="153206"/>
        <s v="153207"/>
        <s v="153208"/>
        <s v="153209"/>
        <s v="153210"/>
        <s v="153211"/>
        <s v="153212"/>
        <s v="153213"/>
        <s v="153214"/>
        <s v="153215"/>
        <s v="153216"/>
        <s v="153217"/>
        <s v="153218"/>
        <s v="153219"/>
        <s v="153220"/>
        <s v="153221"/>
        <s v="153222"/>
        <s v="153223"/>
        <s v="153224"/>
        <s v="153225"/>
        <s v="153226"/>
        <s v="153227"/>
        <s v="153228"/>
        <s v="153229"/>
        <s v="153230"/>
        <s v="153231"/>
        <s v="153232"/>
        <s v="153233"/>
        <s v="153234"/>
        <s v="153235"/>
        <s v="153236"/>
        <s v="153237"/>
        <s v="153238"/>
        <s v="153239"/>
        <s v="153240"/>
        <s v="153241"/>
        <s v="153242"/>
        <s v="153243"/>
        <s v="153244"/>
        <s v="153245"/>
        <s v="153246"/>
        <s v="153247"/>
        <s v="153248"/>
        <s v="153249"/>
        <s v="153250"/>
        <s v="153251"/>
        <s v="153252"/>
        <s v="153253"/>
        <s v="153254"/>
        <s v="153255"/>
        <s v="153256"/>
        <s v="153257"/>
        <s v="153258"/>
        <s v="153259"/>
        <s v="153260"/>
        <s v="153261"/>
        <s v="153262"/>
        <s v="153263"/>
        <s v="153264"/>
        <s v="153265"/>
        <s v="153266"/>
        <s v="153267"/>
        <s v="153268"/>
        <s v="153269"/>
        <s v="153270"/>
        <s v="153271"/>
        <s v="153272"/>
        <s v="153273"/>
        <s v="153274"/>
        <s v="153275"/>
        <s v="153276"/>
        <s v="153277"/>
        <s v="153278"/>
        <s v="153279"/>
        <s v="153280"/>
        <s v="153281"/>
        <s v="153282"/>
        <s v="153283"/>
        <s v="153284"/>
        <s v="153285"/>
        <s v="153286"/>
        <s v="153287"/>
        <s v="153288"/>
        <s v="153289"/>
        <s v="153290"/>
        <s v="153291"/>
        <s v="153292"/>
        <s v="153293"/>
        <s v="153294"/>
        <s v="153295"/>
        <s v="153296"/>
        <s v="153297"/>
        <s v="153298"/>
        <s v="153299"/>
        <s v="153300"/>
        <s v="153301"/>
        <s v="153302"/>
        <s v="153303"/>
        <s v="153304"/>
        <s v="153305"/>
        <s v="153306"/>
        <s v="153307"/>
        <s v="153308"/>
        <s v="153309"/>
        <s v="153310"/>
        <s v="153311"/>
        <s v="153312"/>
        <s v="153313"/>
        <s v="153314"/>
        <s v="153315"/>
        <s v="153316"/>
        <s v="153317"/>
        <s v="153318"/>
        <s v="153319"/>
        <s v="153320"/>
        <s v="153321"/>
        <s v="153322"/>
        <s v="153323"/>
        <s v="153324"/>
        <s v="153325"/>
        <s v="153326"/>
        <s v="153327"/>
        <s v="153328"/>
        <s v="153329"/>
        <s v="153330"/>
        <s v="153331"/>
        <s v="153332"/>
        <s v="153333"/>
        <s v="153334"/>
        <s v="153335"/>
        <s v="153336"/>
        <s v="153337"/>
        <s v="153338"/>
        <s v="153339"/>
        <s v="153340"/>
        <s v="153341"/>
        <s v="153342"/>
        <s v="153343"/>
        <s v="153344"/>
        <s v="153345"/>
        <s v="153346"/>
        <s v="153347"/>
        <s v="153348"/>
        <s v="153349"/>
        <s v="153350"/>
        <s v="153351"/>
        <s v="153352"/>
        <s v="153353"/>
        <s v="153354"/>
        <s v="153355"/>
        <s v="153356"/>
        <s v="153357"/>
        <s v="153358"/>
        <s v="153359"/>
        <s v="153360"/>
        <s v="153361"/>
        <s v="153362"/>
        <s v="153363"/>
        <s v="153364"/>
        <s v="153365"/>
        <s v="153366"/>
        <s v="153367"/>
        <s v="153368"/>
        <s v="153369"/>
        <s v="153370"/>
        <s v="153371"/>
        <s v="153372"/>
        <s v="153373"/>
        <s v="153374"/>
        <s v="153375"/>
        <s v="153376"/>
        <s v="153377"/>
        <s v="153378"/>
        <s v="153379"/>
        <s v="153380"/>
        <s v="153381"/>
        <s v="153382"/>
        <s v="153383"/>
        <s v="153384"/>
        <s v="153385"/>
        <s v="153386"/>
        <s v="153387"/>
        <s v="153388"/>
        <s v="153389"/>
        <s v="153390"/>
        <s v="153391"/>
        <s v="153392"/>
        <s v="153393"/>
        <s v="153394"/>
        <s v="153395"/>
        <s v="153396"/>
        <s v="153397"/>
        <s v="153398"/>
        <s v="153399"/>
        <s v="153400"/>
        <s v="153401"/>
        <s v="153402"/>
        <s v="153403"/>
        <s v="153404"/>
        <s v="153405"/>
        <s v="153406"/>
        <s v="153407"/>
        <s v="153408"/>
        <s v="153409"/>
        <s v="153410"/>
        <s v="153411"/>
        <s v="153412"/>
        <s v="153413"/>
        <s v="153414"/>
        <s v="153415"/>
        <s v="153416"/>
        <s v="153417"/>
        <s v="153418"/>
        <s v="153419"/>
        <s v="153420"/>
        <s v="153421"/>
        <s v="153422"/>
        <s v="153423"/>
        <s v="153424"/>
        <s v="153425"/>
        <s v="153426"/>
        <s v="153427"/>
        <s v="153428"/>
        <s v="153429"/>
        <s v="153430"/>
        <s v="153431"/>
        <s v="153432"/>
        <s v="153433"/>
        <s v="153434"/>
        <s v="153435"/>
        <s v="153436"/>
        <s v="153437"/>
        <s v="153438"/>
        <s v="153439"/>
        <s v="153440"/>
        <s v="153441"/>
        <s v="153442"/>
        <s v="153443"/>
        <s v="153444"/>
        <s v="153445"/>
        <s v="153446"/>
        <s v="153447"/>
        <s v="153448"/>
        <s v="153449"/>
        <s v="153450"/>
        <s v="153451"/>
        <s v="153452"/>
        <s v="153453"/>
        <s v="153454"/>
        <s v="153455"/>
        <s v="153456"/>
        <s v="153457"/>
        <s v="153458"/>
        <s v="153459"/>
        <s v="153460"/>
        <s v="153461"/>
        <s v="153462"/>
        <s v="153463"/>
        <s v="153464"/>
        <s v="153465"/>
        <s v="153466"/>
        <s v="153467"/>
        <s v="153468"/>
        <s v="153469"/>
        <s v="153470"/>
        <s v="153471"/>
        <s v="153472"/>
        <s v="153473"/>
        <s v="153474"/>
        <s v="153475"/>
        <s v="153476"/>
        <s v="153477"/>
        <s v="153478"/>
        <s v="153479"/>
        <s v="153480"/>
        <s v="153481"/>
        <s v="153482"/>
        <s v="153483"/>
        <s v="153484"/>
        <s v="153485"/>
        <s v="153486"/>
        <s v="153487"/>
        <s v="153488"/>
        <s v="153489"/>
        <s v="153490"/>
        <s v="153491"/>
        <s v="153492"/>
        <s v="153493"/>
        <s v="153494"/>
        <s v="153495"/>
        <s v="153496"/>
        <s v="153497"/>
        <s v="153498"/>
        <s v="153499"/>
        <s v="153500"/>
        <s v="153501"/>
        <s v="153502"/>
        <s v="153503"/>
        <s v="153504"/>
        <s v="153505"/>
        <s v="153506"/>
        <s v="153507"/>
        <s v="153508"/>
        <s v="153509"/>
        <s v="153510"/>
        <s v="153511"/>
        <s v="153512"/>
        <s v="153513"/>
        <s v="153514"/>
        <s v="153515"/>
        <s v="153516"/>
        <s v="153517"/>
        <s v="153518"/>
        <s v="153519"/>
        <s v="153520"/>
        <s v="153521"/>
        <s v="153522"/>
        <s v="153523"/>
        <s v="153524"/>
        <s v="153525"/>
        <s v="153526"/>
        <s v="153527"/>
        <s v="153528"/>
        <s v="153529"/>
        <s v="153530"/>
        <s v="153531"/>
        <s v="153532"/>
        <s v="153533"/>
        <s v="153534"/>
        <s v="153535"/>
        <s v="153536"/>
        <s v="153537"/>
        <s v="153538"/>
        <s v="153539"/>
        <s v="153540"/>
        <s v="153541"/>
        <s v="153542"/>
        <s v="153543"/>
        <s v="153544"/>
        <s v="153545"/>
        <s v="153546"/>
        <s v="153547"/>
        <s v="153548"/>
        <s v="153549"/>
        <s v="153550"/>
        <s v="153551"/>
        <s v="153552"/>
        <s v="153553"/>
        <s v="153554"/>
        <s v="153555"/>
        <s v="153556"/>
        <s v="153557"/>
        <s v="153558"/>
        <s v="153559"/>
        <s v="153560"/>
        <s v="153561"/>
        <s v="153562"/>
        <s v="153563"/>
        <s v="153564"/>
        <s v="153565"/>
        <s v="153566"/>
        <s v="153567"/>
        <s v="153568"/>
        <s v="153569"/>
        <s v="153570"/>
        <s v="153571"/>
        <s v="153572"/>
        <s v="153573"/>
        <s v="153574"/>
        <s v="153575"/>
        <s v="153576"/>
        <s v="153577"/>
        <s v="153578"/>
        <s v="153579"/>
        <s v="153580"/>
        <s v="153581"/>
        <s v="153582"/>
        <s v="153583"/>
        <s v="153584"/>
        <s v="153585"/>
        <s v="153586"/>
        <s v="153587"/>
        <s v="153588"/>
        <s v="153589"/>
        <s v="153590"/>
        <s v="153591"/>
        <s v="153592"/>
        <s v="153593"/>
        <s v="153594"/>
        <s v="153595"/>
        <s v="153596"/>
        <s v="153597"/>
        <s v="153598"/>
        <s v="153599"/>
        <s v="153600"/>
        <s v="153601"/>
        <s v="153602"/>
        <s v="153603"/>
        <s v="153604"/>
        <s v="153605"/>
        <s v="153606"/>
        <s v="153607"/>
        <s v="153608"/>
        <s v="153609"/>
        <s v="153610"/>
        <s v="153611"/>
        <s v="153612"/>
        <s v="153613"/>
        <s v="153614"/>
        <s v="153615"/>
        <s v="153616"/>
        <s v="153617"/>
        <s v="153618"/>
        <s v="153619"/>
        <s v="153620"/>
        <s v="153621"/>
        <s v="153622"/>
        <s v="153623"/>
        <s v="153624"/>
        <s v="153625"/>
        <s v="153626"/>
        <s v="153627"/>
        <s v="153628"/>
        <s v="153629"/>
        <s v="153630"/>
        <s v="153631"/>
        <s v="153632"/>
        <s v="153633"/>
        <s v="153634"/>
        <s v="153635"/>
        <s v="153636"/>
        <s v="153637"/>
        <s v="153638"/>
        <s v="153639"/>
        <s v="153640"/>
        <s v="153641"/>
        <s v="153642"/>
        <s v="153643"/>
        <s v="153644"/>
        <s v="153645"/>
        <s v="153646"/>
        <s v="153647"/>
        <s v="153648"/>
        <s v="153649"/>
        <s v="153650"/>
        <s v="153651"/>
        <s v="153652"/>
        <s v="153653"/>
        <s v="153654"/>
        <s v="153655"/>
        <s v="153656"/>
        <s v="153657"/>
        <s v="153658"/>
        <s v="153659"/>
        <s v="153660"/>
        <s v="153661"/>
        <s v="153662"/>
        <s v="153663"/>
        <s v="153664"/>
        <s v="153665"/>
        <s v="153666"/>
        <s v="153667"/>
        <s v="153668"/>
        <s v="153669"/>
        <s v="153670"/>
        <s v="153671"/>
        <s v="153672"/>
        <s v="153673"/>
        <s v="153674"/>
        <s v="153675"/>
        <s v="153676"/>
        <s v="153677"/>
        <s v="153678"/>
        <s v="153679"/>
        <s v="153680"/>
        <s v="153681"/>
        <s v="153682"/>
        <s v="153683"/>
        <s v="153684"/>
        <s v="153685"/>
        <s v="153686"/>
        <s v="153687"/>
        <s v="153688"/>
        <s v="153689"/>
        <s v="153690"/>
        <s v="153691"/>
        <s v="153692"/>
        <s v="153693"/>
        <s v="153694"/>
        <s v="153695"/>
        <s v="153696"/>
        <s v="153697"/>
        <s v="153698"/>
        <s v="153699"/>
        <s v="153700"/>
        <s v="153701"/>
        <s v="153702"/>
        <s v="153703"/>
        <s v="153704"/>
        <s v="153705"/>
        <s v="153706"/>
        <s v="153707"/>
        <s v="153708"/>
        <s v="153709"/>
        <s v="153710"/>
        <s v="153711"/>
        <s v="153712"/>
        <s v="153713"/>
        <s v="153714"/>
        <s v="153715"/>
        <s v="153716"/>
        <s v="153717"/>
        <s v="153718"/>
        <s v="153719"/>
        <s v="153720"/>
        <s v="153721"/>
        <s v="153722"/>
        <s v="153723"/>
        <s v="153724"/>
        <s v="153725"/>
        <s v="153726"/>
        <s v="153727"/>
        <s v="153728"/>
        <s v="153729"/>
        <s v="153730"/>
        <s v="153731"/>
        <s v="153732"/>
        <s v="153733"/>
        <s v="153734"/>
        <s v="153735"/>
        <s v="153736"/>
        <s v="153737"/>
        <s v="153738"/>
        <s v="153739"/>
        <s v="153740"/>
        <s v="153741"/>
        <s v="153742"/>
        <s v="153743"/>
        <s v="153744"/>
        <s v="153745"/>
        <s v="153746"/>
        <s v="153747"/>
        <s v="153748"/>
        <s v="153749"/>
        <s v="153750"/>
        <s v="153751"/>
        <s v="153752"/>
        <s v="153753"/>
        <s v="153754"/>
        <s v="153755"/>
        <s v="153756"/>
        <s v="153757"/>
        <s v="153758"/>
        <s v="153759"/>
        <s v="153760"/>
        <s v="153761"/>
        <s v="153762"/>
        <s v="153763"/>
        <s v="153764"/>
        <s v="153765"/>
        <s v="153766"/>
        <s v="153767"/>
        <s v="153768"/>
        <s v="153769"/>
        <s v="153770"/>
        <s v="153771"/>
        <s v="153772"/>
        <s v="153773"/>
        <s v="153774"/>
        <s v="153775"/>
        <s v="153776"/>
        <s v="153777"/>
        <s v="153778"/>
        <s v="153779"/>
        <s v="153780"/>
        <s v="153781"/>
        <s v="153782"/>
        <s v="153783"/>
        <s v="153784"/>
        <s v="153785"/>
        <s v="153786"/>
        <s v="153787"/>
        <s v="153788"/>
        <s v="153789"/>
        <s v="153790"/>
        <s v="153791"/>
        <s v="153792"/>
        <s v="153793"/>
        <s v="153794"/>
        <s v="153795"/>
        <s v="153796"/>
        <s v="153797"/>
        <s v="153798"/>
        <s v="153799"/>
        <s v="153800"/>
        <s v="153801"/>
        <s v="153802"/>
        <s v="153803"/>
        <s v="153804"/>
        <s v="153805"/>
        <s v="153806"/>
        <s v="153807"/>
        <s v="153808"/>
        <s v="153809"/>
        <s v="153810"/>
        <s v="153811"/>
        <s v="153812"/>
        <s v="153813"/>
        <s v="153814"/>
        <s v="153815"/>
        <s v="153816"/>
        <s v="153817"/>
        <s v="153818"/>
        <s v="153819"/>
        <s v="153820"/>
        <s v="153821"/>
        <s v="153822"/>
        <s v="153823"/>
        <s v="153824"/>
        <s v="153825"/>
        <s v="153826"/>
        <s v="153827"/>
        <s v="153828"/>
        <s v="153829"/>
        <s v="153830"/>
        <s v="153831"/>
        <s v="153832"/>
        <s v="153833"/>
        <s v="153834"/>
        <s v="153835"/>
        <s v="153836"/>
        <s v="153837"/>
        <s v="153838"/>
        <s v="153839"/>
        <s v="153840"/>
        <s v="153841"/>
        <s v="153842"/>
        <s v="153843"/>
        <s v="153844"/>
        <s v="153845"/>
        <s v="153846"/>
        <s v="153847"/>
        <s v="153848"/>
        <s v="153849"/>
        <s v="153850"/>
        <s v="153851"/>
        <s v="153852"/>
        <s v="153853"/>
        <s v="153854"/>
        <s v="153855"/>
        <s v="153856"/>
        <s v="153857"/>
        <s v="153858"/>
        <s v="153859"/>
        <s v="153860"/>
        <s v="153861"/>
        <s v="153862"/>
        <s v="153863"/>
        <s v="153864"/>
        <s v="153865"/>
        <s v="153866"/>
        <s v="153867"/>
        <s v="153868"/>
        <s v="153869"/>
        <s v="153870"/>
        <s v="153871"/>
        <s v="153872"/>
        <s v="153873"/>
        <s v="153874"/>
        <s v="153875"/>
        <s v="153876"/>
        <s v="153877"/>
        <s v="153878"/>
        <s v="153879"/>
        <s v="153880"/>
        <s v="153881"/>
        <s v="153882"/>
        <s v="153883"/>
        <s v="153884"/>
        <s v="153885"/>
        <s v="153886"/>
        <s v="153887"/>
        <s v="153888"/>
        <s v="153889"/>
        <s v="153890"/>
        <s v="153891"/>
        <s v="153892"/>
        <s v="153893"/>
        <s v="153894"/>
        <s v="153895"/>
        <s v="153896"/>
        <s v="153897"/>
        <s v="153898"/>
        <s v="153899"/>
        <s v="153900"/>
        <s v="153901"/>
        <s v="153902"/>
        <s v="153903"/>
        <s v="153904"/>
        <s v="153905"/>
        <s v="153906"/>
        <s v="153907"/>
        <s v="153908"/>
        <s v="153909"/>
        <s v="153910"/>
        <s v="153911"/>
        <s v="153912"/>
        <s v="153913"/>
        <s v="153914"/>
        <s v="153915"/>
        <s v="153916"/>
        <s v="153917"/>
        <s v="153918"/>
        <s v="153919"/>
        <s v="153920"/>
        <s v="153921"/>
        <s v="153922"/>
        <s v="153923"/>
        <s v="153924"/>
        <s v="153925"/>
        <s v="153926"/>
        <s v="153927"/>
        <s v="153928"/>
        <s v="153929"/>
        <s v="153930"/>
        <s v="153931"/>
        <s v="153932"/>
        <s v="153933"/>
        <s v="153934"/>
        <s v="153935"/>
        <s v="153936"/>
        <s v="153937"/>
        <s v="153938"/>
        <s v="153939"/>
        <s v="153940"/>
        <s v="153941"/>
        <s v="153942"/>
        <s v="153943"/>
        <s v="153944"/>
        <s v="153945"/>
        <s v="153946"/>
        <s v="153947"/>
        <s v="153948"/>
        <s v="153949"/>
        <s v="153950"/>
        <s v="153951"/>
        <s v="153952"/>
        <s v="153953"/>
        <s v="153954"/>
        <s v="153955"/>
        <s v="153956"/>
        <s v="153957"/>
        <s v="153958"/>
        <s v="153959"/>
        <s v="153960"/>
        <s v="153961"/>
        <s v="153962"/>
        <s v="153963"/>
        <s v="153964"/>
        <s v="153965"/>
        <s v="153966"/>
        <s v="153967"/>
        <s v="153968"/>
        <s v="153969"/>
        <s v="153970"/>
        <s v="153971"/>
        <s v="153972"/>
        <s v="153973"/>
        <s v="153974"/>
        <s v="153975"/>
        <s v="153976"/>
        <s v="153977"/>
        <s v="153978"/>
        <s v="153979"/>
        <s v="153980"/>
        <s v="153981"/>
        <s v="153982"/>
        <s v="153983"/>
        <s v="153984"/>
        <s v="153985"/>
        <s v="153986"/>
        <s v="153987"/>
        <s v="153988"/>
        <s v="153989"/>
        <s v="153990"/>
        <s v="153991"/>
        <s v="153992"/>
        <s v="153993"/>
        <s v="153994"/>
        <s v="153995"/>
        <s v="153996"/>
        <s v="153997"/>
        <s v="153998"/>
        <s v="153999"/>
        <s v="154000"/>
        <s v="154001"/>
        <s v="154002"/>
        <s v="154003"/>
        <s v="154004"/>
        <s v="154005"/>
        <s v="154006"/>
        <s v="154007"/>
        <s v="154008"/>
        <s v="154009"/>
        <s v="154010"/>
        <s v="154011"/>
        <s v="154012"/>
        <s v="154013"/>
        <s v="154014"/>
        <s v="154015"/>
        <s v="154016"/>
        <s v="154017"/>
        <s v="154018"/>
        <s v="154019"/>
        <s v="154020"/>
        <s v="154021"/>
        <s v="154022"/>
        <s v="154023"/>
        <s v="154024"/>
        <s v="154025"/>
        <s v="154026"/>
        <s v="154027"/>
        <s v="154028"/>
        <s v="154029"/>
        <s v="154030"/>
        <s v="154031"/>
        <s v="154032"/>
        <s v="154033"/>
        <s v="154034"/>
        <s v="154035"/>
        <s v="154036"/>
        <s v="154037"/>
        <s v="154038"/>
        <s v="154039"/>
        <s v="154040"/>
        <s v="154041"/>
        <s v="154042"/>
        <s v="154043"/>
        <s v="154044"/>
        <s v="154045"/>
        <s v="154046"/>
        <s v="154047"/>
        <s v="154048"/>
        <s v="154049"/>
        <s v="154050"/>
        <s v="154051"/>
        <s v="154052"/>
        <s v="154053"/>
        <s v="154054"/>
        <s v="154055"/>
        <s v="154056"/>
        <s v="154057"/>
        <s v="154058"/>
        <s v="154059"/>
        <s v="154060"/>
        <s v="154061"/>
        <s v="154062"/>
        <s v="154063"/>
        <s v="154064"/>
        <s v="154065"/>
        <s v="154066"/>
        <s v="154067"/>
        <s v="154068"/>
        <s v="154069"/>
        <s v="154070"/>
        <s v="154071"/>
        <s v="154072"/>
        <s v="154073"/>
        <s v="154074"/>
        <s v="154075"/>
        <s v="154076"/>
        <s v="154077"/>
        <s v="154078"/>
        <s v="154079"/>
        <s v="154080"/>
        <s v="154081"/>
        <s v="154082"/>
        <s v="154083"/>
        <s v="154084"/>
        <s v="154085"/>
        <s v="154086"/>
        <s v="154087"/>
        <s v="154088"/>
        <s v="154089"/>
        <s v="154090"/>
        <s v="154091"/>
        <s v="154092"/>
        <s v="154093"/>
        <s v="154094"/>
        <s v="154095"/>
        <s v="154096"/>
        <s v="154097"/>
        <s v="154098"/>
        <s v="154099"/>
        <s v="154100"/>
        <s v="154101"/>
        <s v="154102"/>
        <s v="154103"/>
        <s v="154104"/>
        <s v="154105"/>
        <s v="154106"/>
        <s v="154107"/>
        <s v="154108"/>
        <s v="154109"/>
        <s v="154110"/>
        <s v="154111"/>
        <s v="154112"/>
        <s v="154113"/>
        <s v="154114"/>
        <s v="154115"/>
        <s v="154116"/>
        <s v="154117"/>
        <s v="154118"/>
        <s v="154119"/>
        <s v="154120"/>
        <s v="154121"/>
        <s v="154122"/>
        <s v="154123"/>
        <s v="154124"/>
        <s v="154125"/>
        <s v="154126"/>
        <s v="154127"/>
        <s v="154128"/>
        <s v="154129"/>
        <s v="154130"/>
        <s v="154131"/>
        <s v="154132"/>
        <s v="154133"/>
        <s v="154134"/>
        <s v="154135"/>
        <s v="154136"/>
        <s v="154137"/>
        <s v="154138"/>
        <s v="154139"/>
        <s v="154140"/>
        <s v="154141"/>
        <s v="154142"/>
        <s v="154143"/>
        <s v="154144"/>
        <s v="154145"/>
        <s v="154146"/>
        <s v="154147"/>
        <s v="154148"/>
        <s v="154149"/>
        <s v="154150"/>
        <s v="154151"/>
        <s v="154152"/>
        <s v="154153"/>
        <s v="154154"/>
        <s v="154155"/>
        <s v="154156"/>
        <s v="154157"/>
        <s v="154158"/>
        <s v="154159"/>
        <s v="154160"/>
        <s v="154161"/>
        <s v="154162"/>
        <s v="154163"/>
        <s v="154164"/>
        <s v="154165"/>
        <s v="154166"/>
        <s v="154167"/>
        <s v="154168"/>
        <s v="154169"/>
        <s v="154170"/>
        <s v="154171"/>
        <s v="154172"/>
        <s v="154173"/>
        <s v="154174"/>
        <s v="154175"/>
        <s v="154176"/>
        <s v="154177"/>
        <s v="154178"/>
        <s v="154179"/>
        <s v="154180"/>
        <s v="154181"/>
        <s v="154182"/>
        <s v="154183"/>
        <s v="154184"/>
        <s v="154185"/>
        <s v="154186"/>
        <s v="154187"/>
        <s v="154188"/>
        <s v="154189"/>
        <s v="154190"/>
        <s v="154191"/>
        <s v="154192"/>
        <s v="154193"/>
        <s v="154194"/>
        <s v="154195"/>
        <s v="154196"/>
        <s v="154197"/>
        <s v="154198"/>
        <s v="154199"/>
        <s v="154200"/>
        <s v="154201"/>
        <s v="154202"/>
        <s v="154203"/>
        <s v="154204"/>
        <s v="154205"/>
        <s v="154206"/>
        <s v="154207"/>
        <s v="154208"/>
        <s v="154209"/>
        <s v="154210"/>
        <s v="154211"/>
        <s v="154212"/>
        <s v="154213"/>
        <s v="154214"/>
        <s v="154215"/>
        <s v="154216"/>
        <s v="154217"/>
        <s v="154218"/>
        <s v="154219"/>
        <s v="154220"/>
        <s v="154221"/>
        <s v="154222"/>
        <s v="154223"/>
        <s v="154224"/>
        <s v="154225"/>
        <s v="154226"/>
        <s v="154227"/>
        <s v="154228"/>
        <s v="154229"/>
        <s v="154230"/>
        <s v="154231"/>
        <s v="154232"/>
        <s v="154233"/>
        <s v="154234"/>
        <s v="154235"/>
        <s v="154236"/>
        <s v="154237"/>
        <s v="154238"/>
        <s v="154239"/>
        <s v="154240"/>
        <s v="154241"/>
        <s v="154242"/>
        <s v="154243"/>
        <s v="154244"/>
        <s v="154245"/>
        <s v="154246"/>
        <s v="154247"/>
        <s v="154248"/>
        <s v="154249"/>
        <s v="154250"/>
        <s v="154251"/>
        <s v="154252"/>
        <s v="154253"/>
        <s v="154254"/>
        <s v="154255"/>
        <s v="154256"/>
        <s v="154257"/>
        <s v="154258"/>
        <s v="154259"/>
        <s v="154260"/>
        <s v="154261"/>
        <s v="154262"/>
        <s v="154263"/>
        <s v="154264"/>
        <s v="154265"/>
        <s v="154266"/>
        <s v="154267"/>
        <s v="154268"/>
        <s v="154269"/>
        <s v="154270"/>
        <s v="154271"/>
        <s v="154272"/>
        <s v="154273"/>
        <s v="154274"/>
        <s v="154275"/>
        <s v="154276"/>
        <s v="154277"/>
        <s v="154278"/>
        <s v="154279"/>
        <s v="154280"/>
        <s v="154281"/>
        <s v="154282"/>
        <s v="154283"/>
        <s v="154284"/>
        <s v="154285"/>
        <s v="154286"/>
        <s v="154287"/>
        <s v="154288"/>
        <s v="154289"/>
        <s v="154290"/>
        <s v="154291"/>
        <s v="154292"/>
        <s v="154293"/>
        <s v="154294"/>
        <s v="154295"/>
        <s v="154296"/>
        <s v="154297"/>
        <s v="154298"/>
        <s v="154299"/>
        <s v="154300"/>
        <s v="154301"/>
        <s v="154302"/>
        <s v="154303"/>
        <s v="154304"/>
        <s v="154305"/>
        <s v="154306"/>
        <s v="154307"/>
        <s v="154308"/>
        <s v="154309"/>
        <s v="154310"/>
        <s v="154311"/>
        <s v="154312"/>
        <s v="154313"/>
        <s v="154314"/>
        <s v="154315"/>
        <s v="154316"/>
        <s v="154317"/>
        <s v="154318"/>
        <s v="154319"/>
        <s v="154320"/>
        <s v="154321"/>
        <s v="154322"/>
        <s v="154323"/>
        <s v="154324"/>
        <s v="154325"/>
        <s v="154326"/>
        <s v="154327"/>
        <s v="154328"/>
        <s v="154329"/>
        <s v="154330"/>
        <s v="154331"/>
        <s v="154332"/>
        <s v="154333"/>
        <s v="154334"/>
        <s v="154335"/>
        <s v="154336"/>
        <s v="154337"/>
        <s v="154338"/>
        <s v="154339"/>
        <s v="154340"/>
        <s v="154341"/>
        <s v="154342"/>
        <s v="154343"/>
        <s v="154344"/>
        <s v="154345"/>
        <s v="154346"/>
        <s v="154347"/>
        <s v="154348"/>
        <s v="154349"/>
        <s v="154350"/>
        <s v="154351"/>
        <s v="154352"/>
        <s v="154353"/>
        <s v="154354"/>
        <s v="154355"/>
        <s v="154356"/>
        <s v="154357"/>
        <s v="154358"/>
        <s v="154359"/>
        <s v="154360"/>
        <s v="154361"/>
        <s v="154362"/>
        <s v="154363"/>
        <s v="154364"/>
        <s v="154365"/>
        <s v="154366"/>
        <s v="154367"/>
        <s v="154368"/>
        <s v="154369"/>
        <s v="154370"/>
        <s v="154371"/>
        <s v="154372"/>
        <s v="154373"/>
        <s v="154374"/>
        <s v="154375"/>
        <s v="154376"/>
        <s v="154377"/>
        <s v="154378"/>
        <s v="154379"/>
        <s v="154380"/>
        <s v="154381"/>
        <s v="154382"/>
        <s v="154383"/>
        <s v="154384"/>
        <s v="154385"/>
        <s v="154386"/>
        <s v="154387"/>
        <s v="154388"/>
        <s v="154389"/>
        <s v="154390"/>
        <s v="154391"/>
        <s v="154392"/>
        <s v="154393"/>
        <s v="154394"/>
        <s v="154395"/>
        <s v="154396"/>
        <s v="154397"/>
        <s v="154398"/>
        <s v="154399"/>
        <s v="154400"/>
        <s v="154401"/>
        <s v="154402"/>
        <s v="154403"/>
        <s v="154404"/>
        <s v="154405"/>
        <s v="154406"/>
        <s v="154407"/>
        <s v="154408"/>
        <s v="154409"/>
        <s v="154410"/>
        <s v="154411"/>
        <s v="154412"/>
        <s v="154413"/>
        <s v="154414"/>
        <s v="154415"/>
        <s v="154416"/>
        <s v="154417"/>
        <s v="154418"/>
        <s v="154419"/>
        <s v="154420"/>
        <s v="154421"/>
        <s v="154422"/>
        <s v="154423"/>
        <s v="154424"/>
        <s v="154425"/>
        <s v="154426"/>
        <s v="154427"/>
        <s v="154428"/>
        <s v="154429"/>
        <s v="154430"/>
        <s v="154431"/>
        <s v="154432"/>
        <s v="154433"/>
        <s v="154434"/>
        <s v="154435"/>
        <s v="154436"/>
        <s v="154437"/>
        <s v="154438"/>
        <s v="154439"/>
        <s v="154440"/>
        <s v="154441"/>
        <s v="154442"/>
        <s v="154443"/>
        <s v="154444"/>
        <s v="154445"/>
        <s v="154446"/>
        <s v="154447"/>
        <s v="154448"/>
        <s v="154449"/>
        <s v="154450"/>
        <s v="154451"/>
        <s v="154452"/>
        <s v="154453"/>
        <s v="154454"/>
        <s v="154455"/>
        <s v="154456"/>
        <s v="154457"/>
        <s v="154458"/>
        <s v="154459"/>
        <s v="154460"/>
        <s v="154461"/>
        <s v="154462"/>
        <s v="154463"/>
        <s v="154464"/>
        <s v="154465"/>
        <s v="154466"/>
        <s v="154467"/>
        <s v="154468"/>
        <s v="154469"/>
        <s v="154470"/>
        <s v="154471"/>
        <s v="154472"/>
        <s v="154473"/>
        <s v="154474"/>
        <s v="154475"/>
        <s v="154476"/>
        <s v="154477"/>
        <s v="154478"/>
        <s v="154479"/>
        <s v="154480"/>
        <s v="154481"/>
        <s v="154482"/>
        <s v="154483"/>
        <s v="154484"/>
        <s v="154485"/>
        <s v="154486"/>
        <s v="154487"/>
        <s v="154488"/>
        <s v="154489"/>
        <s v="154490"/>
        <s v="154491"/>
        <s v="154492"/>
        <s v="154493"/>
        <s v="154494"/>
        <s v="154495"/>
        <s v="154496"/>
        <s v="154497"/>
        <s v="154498"/>
        <s v="154499"/>
        <s v="154500"/>
        <s v="154501"/>
        <s v="154502"/>
        <s v="154503"/>
        <s v="154504"/>
        <s v="154505"/>
        <s v="154506"/>
        <s v="154507"/>
        <s v="154508"/>
        <s v="154509"/>
        <s v="154510"/>
        <s v="154511"/>
        <s v="154512"/>
        <s v="154513"/>
        <s v="154514"/>
        <s v="154515"/>
        <s v="154516"/>
        <s v="154517"/>
        <s v="154518"/>
        <s v="154519"/>
        <s v="154520"/>
        <s v="154521"/>
        <s v="154522"/>
        <s v="154523"/>
        <s v="154524"/>
        <s v="154525"/>
        <s v="154526"/>
        <s v="154527"/>
        <s v="154528"/>
        <s v="154529"/>
        <s v="154530"/>
        <s v="154531"/>
        <s v="154532"/>
        <s v="154533"/>
        <s v="154534"/>
        <s v="154535"/>
        <s v="154536"/>
        <s v="154537"/>
        <s v="154538"/>
        <s v="154539"/>
        <s v="154540"/>
        <s v="154541"/>
        <s v="154542"/>
        <s v="154543"/>
        <s v="154544"/>
        <s v="154545"/>
        <s v="154546"/>
        <s v="154547"/>
        <s v="154548"/>
        <s v="154549"/>
        <s v="154550"/>
        <s v="154551"/>
        <s v="154552"/>
        <s v="154553"/>
        <s v="154554"/>
        <s v="154555"/>
        <s v="154556"/>
        <s v="154557"/>
        <s v="154558"/>
        <s v="154559"/>
        <s v="154560"/>
        <s v="154561"/>
        <s v="154562"/>
        <s v="154563"/>
        <s v="154564"/>
        <s v="154565"/>
        <s v="154566"/>
        <s v="154567"/>
        <s v="154568"/>
        <s v="154569"/>
        <s v="154570"/>
        <s v="154571"/>
        <s v="154572"/>
        <s v="154573"/>
        <s v="154574"/>
        <s v="154575"/>
        <s v="154576"/>
        <s v="154577"/>
        <s v="154578"/>
        <s v="154579"/>
        <s v="154580"/>
        <s v="154581"/>
        <s v="154582"/>
        <s v="154583"/>
        <s v="154584"/>
        <s v="154585"/>
        <s v="154586"/>
        <s v="154587"/>
        <s v="154588"/>
        <s v="154589"/>
        <s v="154590"/>
        <s v="154591"/>
        <s v="154592"/>
        <s v="154593"/>
        <s v="154594"/>
        <s v="154595"/>
        <s v="154596"/>
        <s v="154597"/>
        <s v="154598"/>
        <s v="154599"/>
        <s v="154600"/>
        <s v="154601"/>
        <s v="154602"/>
        <s v="154603"/>
        <s v="154604"/>
        <s v="154605"/>
        <s v="154606"/>
        <s v="154607"/>
        <s v="154608"/>
        <s v="154609"/>
        <s v="154610"/>
        <s v="154611"/>
        <s v="154612"/>
        <s v="154613"/>
        <s v="154614"/>
        <s v="154615"/>
        <s v="154616"/>
        <s v="154617"/>
        <s v="154618"/>
        <s v="154619"/>
        <s v="154620"/>
        <s v="154621"/>
        <s v="154622"/>
        <s v="154623"/>
        <s v="154624"/>
        <s v="154625"/>
        <s v="154626"/>
        <s v="154627"/>
        <s v="154628"/>
        <s v="154629"/>
        <s v="154630"/>
        <s v="154631"/>
        <s v="154632"/>
        <s v="154633"/>
        <s v="154634"/>
        <s v="154635"/>
        <s v="154636"/>
        <s v="154637"/>
        <s v="154638"/>
        <s v="154639"/>
        <s v="154640"/>
        <s v="154641"/>
        <s v="154642"/>
        <s v="154643"/>
        <s v="154644"/>
        <s v="154645"/>
        <s v="154646"/>
        <s v="154647"/>
        <s v="154648"/>
        <s v="154649"/>
        <s v="154650"/>
        <s v="154651"/>
        <s v="154652"/>
        <s v="154653"/>
        <s v="154654"/>
        <s v="154655"/>
        <s v="154656"/>
        <s v="154657"/>
        <s v="154658"/>
        <s v="154659"/>
        <s v="154660"/>
        <s v="154661"/>
        <s v="154662"/>
        <s v="154663"/>
        <s v="154664"/>
        <s v="154665"/>
        <s v="154666"/>
        <s v="154667"/>
        <s v="154668"/>
        <s v="154669"/>
        <s v="154670"/>
        <s v="154671"/>
        <s v="154672"/>
        <s v="154673"/>
        <s v="154674"/>
        <s v="154675"/>
        <s v="154676"/>
        <s v="154677"/>
        <s v="154678"/>
        <s v="154679"/>
        <s v="154680"/>
        <s v="154681"/>
        <s v="154682"/>
        <s v="154683"/>
        <s v="154684"/>
        <s v="154685"/>
        <s v="154686"/>
        <s v="154687"/>
        <s v="154688"/>
        <s v="154689"/>
        <s v="154690"/>
        <s v="154691"/>
        <s v="154692"/>
        <s v="154693"/>
        <s v="154694"/>
        <s v="154695"/>
        <s v="154696"/>
        <s v="154697"/>
        <s v="154698"/>
        <s v="154699"/>
        <s v="154700"/>
        <s v="154701"/>
        <s v="154702"/>
        <s v="154703"/>
        <s v="154704"/>
        <s v="154705"/>
        <s v="154706"/>
        <s v="154707"/>
        <s v="154708"/>
        <s v="154709"/>
        <s v="154710"/>
        <s v="154711"/>
        <s v="154712"/>
        <s v="154713"/>
        <s v="154714"/>
        <s v="154715"/>
        <s v="154716"/>
        <s v="154717"/>
        <s v="154718"/>
        <s v="154719"/>
        <s v="154720"/>
        <s v="154721"/>
        <s v="154722"/>
        <s v="154723"/>
        <s v="154724"/>
        <s v="154725"/>
        <s v="154726"/>
        <s v="154727"/>
        <s v="154728"/>
        <s v="154729"/>
        <s v="154730"/>
        <s v="154731"/>
        <s v="154732"/>
        <s v="154733"/>
        <s v="154734"/>
        <s v="154735"/>
        <s v="154736"/>
        <s v="154737"/>
        <s v="154738"/>
        <s v="154739"/>
        <s v="154740"/>
        <s v="154741"/>
        <s v="154742"/>
        <s v="154743"/>
        <s v="154744"/>
        <s v="154745"/>
        <s v="154746"/>
        <s v="154747"/>
        <s v="154748"/>
        <s v="154749"/>
        <s v="154750"/>
        <s v="154751"/>
        <s v="154752"/>
        <s v="154753"/>
        <s v="154754"/>
        <s v="154755"/>
        <s v="154756"/>
        <s v="154757"/>
        <s v="154758"/>
        <s v="154759"/>
        <s v="154760"/>
        <s v="154761"/>
        <s v="154762"/>
        <s v="154763"/>
        <s v="154764"/>
        <s v="154765"/>
        <s v="154766"/>
        <s v="154767"/>
        <s v="154768"/>
        <s v="154769"/>
        <s v="154770"/>
        <s v="154771"/>
        <s v="154772"/>
        <s v="154773"/>
        <s v="154774"/>
        <s v="154775"/>
        <s v="154776"/>
        <s v="154777"/>
        <s v="154778"/>
        <s v="154779"/>
        <s v="154780"/>
        <s v="154781"/>
        <s v="154782"/>
        <s v="154783"/>
        <s v="154784"/>
        <s v="154785"/>
        <s v="154786"/>
        <s v="154787"/>
        <s v="154788"/>
        <s v="154789"/>
        <s v="154790"/>
        <s v="154791"/>
        <s v="154792"/>
        <s v="154793"/>
        <s v="154794"/>
        <s v="154795"/>
        <s v="154796"/>
        <s v="154797"/>
        <s v="154798"/>
        <s v="154799"/>
        <s v="154800"/>
        <s v="154801"/>
        <s v="154802"/>
        <s v="154803"/>
        <s v="154804"/>
        <s v="154805"/>
        <s v="154806"/>
        <s v="154807"/>
        <s v="154808"/>
        <s v="154809"/>
        <s v="154810"/>
        <s v="154811"/>
        <s v="154812"/>
        <s v="154813"/>
        <s v="154814"/>
        <s v="154815"/>
        <s v="154816"/>
        <s v="154817"/>
        <s v="154818"/>
        <s v="154819"/>
        <s v="154820"/>
        <s v="154821"/>
        <s v="154822"/>
        <s v="154823"/>
        <s v="154824"/>
        <s v="154825"/>
        <s v="154826"/>
        <s v="154827"/>
        <s v="154828"/>
        <s v="154829"/>
        <s v="154830"/>
        <s v="154831"/>
        <s v="154832"/>
        <s v="154833"/>
        <s v="154834"/>
        <s v="154835"/>
        <s v="154836"/>
        <s v="154837"/>
        <s v="154838"/>
        <s v="154839"/>
        <s v="154840"/>
        <s v="154841"/>
        <s v="154842"/>
        <s v="154843"/>
        <s v="154844"/>
        <s v="154845"/>
        <s v="154846"/>
        <s v="154847"/>
        <s v="154848"/>
        <s v="154849"/>
        <s v="154850"/>
        <s v="154851"/>
        <s v="154852"/>
        <s v="154853"/>
        <s v="154854"/>
        <s v="154855"/>
        <s v="154856"/>
        <s v="154857"/>
        <s v="154858"/>
        <s v="154859"/>
        <s v="154860"/>
        <s v="154861"/>
        <s v="154862"/>
        <s v="154863"/>
        <s v="154864"/>
        <s v="154865"/>
        <s v="154866"/>
        <s v="154867"/>
        <s v="154868"/>
        <s v="154869"/>
        <s v="154870"/>
        <s v="154871"/>
        <s v="154872"/>
        <s v="154873"/>
        <s v="154874"/>
        <s v="154875"/>
        <s v="154876"/>
        <s v="154877"/>
        <s v="154878"/>
        <s v="154879"/>
        <s v="154880"/>
        <s v="154881"/>
        <s v="154882"/>
        <s v="154883"/>
        <s v="154884"/>
        <s v="154885"/>
        <s v="154886"/>
        <s v="154887"/>
        <s v="154888"/>
        <s v="154889"/>
        <s v="154890"/>
        <s v="154891"/>
        <s v="154892"/>
        <s v="154893"/>
        <s v="154894"/>
        <s v="154895"/>
        <s v="154896"/>
        <s v="154897"/>
        <s v="154898"/>
        <s v="154899"/>
        <s v="154900"/>
        <s v="154901"/>
        <s v="154902"/>
        <s v="154903"/>
        <s v="154904"/>
        <s v="154905"/>
        <s v="154906"/>
        <s v="154907"/>
        <s v="154908"/>
        <s v="154909"/>
        <s v="154910"/>
        <s v="154911"/>
        <s v="154912"/>
        <s v="154913"/>
        <s v="154914"/>
        <s v="154915"/>
        <s v="154916"/>
        <s v="154917"/>
        <s v="154918"/>
        <s v="154919"/>
        <s v="154920"/>
        <s v="154921"/>
        <s v="154922"/>
        <s v="154923"/>
        <s v="154924"/>
        <s v="154925"/>
        <s v="154926"/>
        <s v="154927"/>
        <s v="154928"/>
        <s v="154929"/>
        <s v="154930"/>
        <s v="154931"/>
        <s v="154932"/>
        <s v="154933"/>
        <s v="154934"/>
        <s v="154935"/>
        <s v="154936"/>
        <s v="154937"/>
        <s v="154938"/>
        <s v="154939"/>
        <s v="154940"/>
        <s v="154941"/>
        <s v="154942"/>
        <s v="154943"/>
        <s v="154944"/>
        <s v="154945"/>
        <s v="154946"/>
        <s v="154947"/>
        <s v="154948"/>
        <s v="154949"/>
        <s v="154950"/>
        <s v="154951"/>
        <s v="154952"/>
        <s v="154953"/>
        <s v="154954"/>
        <s v="154955"/>
        <s v="154956"/>
        <s v="154957"/>
        <s v="154958"/>
        <s v="154959"/>
        <s v="154960"/>
        <s v="154961"/>
        <s v="154962"/>
        <s v="154963"/>
        <s v="154964"/>
        <s v="154965"/>
        <s v="154966"/>
        <s v="154967"/>
        <s v="154968"/>
        <s v="154969"/>
        <s v="154970"/>
        <s v="154971"/>
        <s v="154972"/>
        <s v="154973"/>
        <s v="154974"/>
        <s v="154975"/>
        <s v="154976"/>
        <s v="154977"/>
        <s v="154978"/>
        <s v="154979"/>
        <s v="154980"/>
        <s v="154981"/>
        <s v="154982"/>
        <s v="154983"/>
        <s v="154984"/>
        <s v="154985"/>
        <s v="154986"/>
        <s v="154987"/>
        <s v="154988"/>
        <s v="154989"/>
        <s v="154990"/>
        <s v="154991"/>
        <s v="154992"/>
        <s v="154993"/>
        <s v="154994"/>
        <s v="154995"/>
        <s v="154996"/>
        <s v="154997"/>
        <s v="154998"/>
        <s v="154999"/>
        <s v="155000"/>
        <s v="155001"/>
        <s v="155002"/>
        <s v="155003"/>
        <s v="155004"/>
        <s v="155005"/>
        <s v="155006"/>
        <s v="155007"/>
        <s v="155008"/>
        <s v="155009"/>
        <s v="155010"/>
        <s v="155011"/>
        <s v="155012"/>
        <s v="155013"/>
        <s v="155014"/>
        <s v="155015"/>
        <s v="155016"/>
        <s v="155017"/>
        <s v="155018"/>
        <s v="155019"/>
        <s v="155020"/>
        <s v="155021"/>
        <s v="155022"/>
        <s v="155023"/>
        <s v="155024"/>
        <s v="155025"/>
        <s v="155026"/>
        <s v="155027"/>
        <s v="155028"/>
        <s v="155029"/>
        <s v="155030"/>
        <s v="155031"/>
        <s v="155032"/>
        <s v="155033"/>
        <s v="155034"/>
        <s v="155035"/>
        <s v="155036"/>
        <s v="155037"/>
        <s v="155038"/>
        <s v="155039"/>
        <s v="155040"/>
        <s v="155041"/>
        <s v="155042"/>
        <s v="155043"/>
        <s v="155044"/>
        <s v="155045"/>
        <s v="155046"/>
        <s v="155047"/>
        <s v="155048"/>
        <s v="155049"/>
        <s v="155050"/>
        <s v="155051"/>
        <s v="155052"/>
        <s v="155053"/>
        <s v="155054"/>
        <s v="155055"/>
        <s v="155056"/>
        <s v="155057"/>
        <s v="155058"/>
        <s v="155059"/>
        <s v="155060"/>
        <s v="155061"/>
        <s v="155062"/>
        <s v="155063"/>
        <s v="155064"/>
        <s v="155065"/>
        <s v="155066"/>
        <s v="155067"/>
        <s v="155068"/>
        <s v="155069"/>
        <s v="155070"/>
        <s v="155071"/>
        <s v="155072"/>
        <s v="155073"/>
        <s v="155074"/>
        <s v="155075"/>
        <s v="155076"/>
        <s v="155077"/>
        <s v="155078"/>
        <s v="155079"/>
        <s v="155080"/>
        <s v="155081"/>
        <s v="155082"/>
        <s v="155083"/>
        <s v="155084"/>
        <s v="155085"/>
        <s v="155086"/>
        <s v="155087"/>
        <s v="155088"/>
        <s v="155089"/>
        <s v="155090"/>
        <s v="155091"/>
        <s v="155092"/>
        <s v="155093"/>
        <s v="155094"/>
        <s v="155095"/>
        <s v="155096"/>
        <s v="155097"/>
        <s v="155098"/>
        <s v="155099"/>
        <s v="155100"/>
        <s v="155101"/>
        <s v="155102"/>
        <s v="155103"/>
        <s v="155104"/>
        <s v="155105"/>
        <s v="155106"/>
        <s v="155107"/>
        <s v="155108"/>
        <s v="155109"/>
        <s v="155110"/>
        <s v="155111"/>
        <s v="155112"/>
        <s v="155113"/>
        <s v="155114"/>
        <s v="155115"/>
        <s v="155116"/>
        <s v="155117"/>
        <s v="155118"/>
        <s v="155119"/>
        <s v="155120"/>
        <s v="155121"/>
        <s v="155122"/>
        <s v="155123"/>
        <s v="155124"/>
        <s v="155125"/>
        <s v="155126"/>
        <s v="155127"/>
        <s v="155128"/>
        <s v="155129"/>
        <s v="155130"/>
        <s v="155131"/>
        <s v="155132"/>
        <s v="155133"/>
        <s v="155134"/>
        <s v="155135"/>
        <s v="155136"/>
        <s v="155137"/>
        <s v="155138"/>
        <s v="155139"/>
        <s v="155140"/>
        <s v="155141"/>
        <s v="155142"/>
        <s v="155143"/>
        <s v="155144"/>
        <s v="155145"/>
        <s v="155146"/>
        <s v="155147"/>
        <s v="155148"/>
        <s v="155149"/>
        <s v="155150"/>
        <s v="155151"/>
        <s v="155152"/>
        <s v="155153"/>
        <s v="155154"/>
        <s v="155155"/>
        <s v="155156"/>
        <s v="155157"/>
        <s v="155158"/>
        <s v="155159"/>
        <s v="155160"/>
        <s v="155161"/>
        <s v="155162"/>
        <s v="155163"/>
        <s v="155164"/>
        <s v="155165"/>
        <s v="155166"/>
        <s v="155167"/>
        <s v="155168"/>
        <s v="155169"/>
        <s v="155170"/>
        <s v="155171"/>
        <s v="155172"/>
        <s v="155173"/>
        <s v="155174"/>
        <s v="155175"/>
        <s v="155176"/>
        <s v="155177"/>
        <s v="155178"/>
        <s v="155179"/>
        <s v="155180"/>
        <s v="155181"/>
        <s v="155182"/>
        <s v="155183"/>
        <s v="155184"/>
        <s v="155185"/>
        <s v="155186"/>
        <s v="155187"/>
        <s v="155188"/>
        <s v="155189"/>
        <s v="155190"/>
        <s v="155191"/>
        <s v="155192"/>
        <s v="155193"/>
        <s v="155194"/>
        <s v="155195"/>
        <s v="155196"/>
        <s v="155197"/>
        <s v="155198"/>
        <s v="155199"/>
        <s v="155200"/>
        <s v="155201"/>
        <s v="155202"/>
        <s v="155203"/>
        <s v="155204"/>
        <s v="155205"/>
        <s v="155206"/>
        <s v="155207"/>
        <s v="155208"/>
        <s v="155209"/>
        <s v="155210"/>
        <s v="155211"/>
        <s v="155212"/>
        <s v="155213"/>
        <s v="155214"/>
        <s v="155215"/>
        <s v="155216"/>
        <s v="155217"/>
        <s v="155218"/>
        <s v="155219"/>
        <s v="155220"/>
        <s v="155221"/>
        <s v="155222"/>
        <s v="155223"/>
        <s v="155224"/>
        <s v="155225"/>
        <s v="155226"/>
        <s v="155227"/>
        <s v="155228"/>
        <s v="155229"/>
        <s v="155230"/>
        <s v="155231"/>
        <s v="155232"/>
        <s v="155233"/>
        <s v="155234"/>
        <s v="155235"/>
        <s v="155236"/>
        <s v="155237"/>
        <s v="155238"/>
        <s v="155239"/>
        <s v="155240"/>
        <s v="155241"/>
        <s v="155242"/>
        <s v="155243"/>
        <s v="155244"/>
        <s v="155245"/>
        <s v="155246"/>
        <s v="155247"/>
        <s v="155248"/>
        <s v="155249"/>
        <s v="155250"/>
        <s v="155251"/>
        <s v="155252"/>
        <s v="155253"/>
        <s v="155254"/>
        <s v="155255"/>
        <s v="155256"/>
        <s v="155257"/>
        <s v="155258"/>
        <s v="155259"/>
        <s v="155260"/>
        <s v="155261"/>
        <s v="155262"/>
        <s v="155263"/>
        <s v="155264"/>
        <s v="155265"/>
        <s v="155266"/>
        <s v="155267"/>
        <s v="155268"/>
        <s v="155269"/>
        <s v="155270"/>
        <s v="155271"/>
        <s v="155272"/>
        <s v="155273"/>
        <s v="155274"/>
        <s v="155275"/>
        <s v="155276"/>
        <s v="155277"/>
        <s v="155278"/>
        <s v="155279"/>
        <s v="155280"/>
        <s v="155281"/>
        <s v="155282"/>
        <s v="155283"/>
        <s v="155284"/>
        <s v="155285"/>
        <s v="155286"/>
        <s v="155287"/>
        <s v="155288"/>
        <s v="155289"/>
        <s v="155290"/>
        <s v="155291"/>
        <s v="155292"/>
        <s v="155293"/>
        <s v="155294"/>
        <s v="155295"/>
        <s v="155296"/>
        <s v="155297"/>
        <s v="155298"/>
        <s v="155299"/>
        <s v="155300"/>
        <s v="155301"/>
        <s v="155302"/>
        <s v="155303"/>
        <s v="155304"/>
        <s v="155305"/>
        <s v="155306"/>
        <s v="155307"/>
        <s v="155308"/>
        <s v="155309"/>
        <s v="155310"/>
        <s v="155311"/>
        <s v="155312"/>
        <s v="155313"/>
        <s v="155314"/>
        <s v="155315"/>
        <s v="155316"/>
        <s v="155317"/>
        <s v="155318"/>
        <s v="155319"/>
        <s v="155320"/>
        <s v="155321"/>
        <s v="155322"/>
        <s v="155323"/>
        <s v="155324"/>
        <s v="155325"/>
        <s v="155326"/>
        <s v="155327"/>
        <s v="155328"/>
        <s v="155329"/>
        <s v="155330"/>
        <s v="155331"/>
        <s v="155332"/>
        <s v="155333"/>
        <s v="155334"/>
        <s v="155335"/>
        <s v="155336"/>
        <s v="155337"/>
        <s v="155338"/>
        <s v="155339"/>
        <s v="155340"/>
        <s v="155341"/>
        <s v="155342"/>
        <s v="155343"/>
        <s v="155344"/>
        <s v="155345"/>
        <s v="155346"/>
        <s v="155347"/>
        <s v="155348"/>
        <s v="155349"/>
        <s v="155350"/>
        <s v="155351"/>
        <s v="155352"/>
        <s v="155353"/>
        <s v="155354"/>
        <s v="155355"/>
        <s v="155356"/>
        <s v="155357"/>
        <s v="155358"/>
        <s v="155359"/>
        <s v="155360"/>
        <s v="155361"/>
        <s v="155362"/>
        <s v="155363"/>
        <s v="155364"/>
        <s v="155365"/>
        <s v="155366"/>
        <s v="155367"/>
        <s v="155368"/>
        <s v="155369"/>
        <s v="155370"/>
        <s v="155371"/>
        <s v="155372"/>
        <s v="155373"/>
        <s v="155374"/>
        <s v="155375"/>
        <s v="155376"/>
        <s v="155377"/>
        <s v="155378"/>
        <s v="155379"/>
        <s v="155380"/>
        <s v="155381"/>
        <s v="155382"/>
        <s v="155383"/>
        <s v="155384"/>
        <s v="155385"/>
        <s v="155386"/>
        <s v="155387"/>
        <s v="155388"/>
        <s v="155389"/>
        <s v="155390"/>
        <s v="155391"/>
        <s v="155392"/>
        <s v="155393"/>
        <s v="155394"/>
        <s v="155395"/>
        <s v="155396"/>
        <s v="155397"/>
        <s v="155398"/>
        <s v="155399"/>
        <s v="155400"/>
        <s v="155401"/>
        <s v="155402"/>
        <s v="155403"/>
        <s v="155404"/>
        <s v="155405"/>
        <s v="155406"/>
        <s v="155407"/>
        <s v="155408"/>
        <s v="155409"/>
        <s v="155410"/>
        <s v="155411"/>
        <s v="155412"/>
        <s v="155413"/>
        <s v="155414"/>
        <s v="155415"/>
        <s v="155416"/>
        <s v="155417"/>
        <s v="155418"/>
        <s v="155419"/>
        <s v="155420"/>
        <s v="155421"/>
        <s v="155422"/>
        <s v="155423"/>
        <s v="155424"/>
        <s v="155425"/>
        <s v="155426"/>
        <s v="155427"/>
        <s v="155428"/>
        <s v="155429"/>
        <s v="155430"/>
        <s v="155431"/>
        <s v="155432"/>
        <s v="155433"/>
        <s v="155434"/>
        <s v="155435"/>
        <s v="155436"/>
        <s v="155437"/>
        <s v="155438"/>
        <s v="155439"/>
        <s v="155440"/>
        <s v="155441"/>
        <s v="155442"/>
        <s v="155443"/>
        <s v="155444"/>
        <s v="155445"/>
        <s v="155446"/>
        <s v="155447"/>
        <s v="155448"/>
        <s v="155449"/>
        <s v="155450"/>
        <s v="155451"/>
        <s v="155452"/>
        <s v="155453"/>
        <s v="155454"/>
        <s v="155455"/>
        <s v="155456"/>
        <s v="155457"/>
        <s v="155458"/>
        <s v="155459"/>
        <s v="155460"/>
        <s v="155461"/>
        <s v="155462"/>
        <s v="155463"/>
        <s v="155464"/>
        <s v="155465"/>
        <s v="155466"/>
        <s v="155467"/>
        <s v="155468"/>
        <s v="155469"/>
        <s v="155470"/>
        <s v="155471"/>
        <s v="155472"/>
        <s v="155473"/>
        <s v="155474"/>
        <s v="155475"/>
        <s v="155476"/>
        <s v="155477"/>
        <s v="155478"/>
        <s v="155479"/>
        <s v="155480"/>
        <s v="155481"/>
        <s v="155482"/>
        <s v="155483"/>
        <s v="155484"/>
        <s v="155485"/>
        <s v="155486"/>
        <s v="155487"/>
        <s v="155488"/>
        <s v="155489"/>
        <s v="155490"/>
        <s v="155491"/>
        <s v="155492"/>
        <s v="155493"/>
        <s v="155494"/>
        <s v="155495"/>
        <s v="155496"/>
        <s v="155497"/>
        <s v="155498"/>
        <s v="155499"/>
        <s v="155500"/>
        <s v="155501"/>
        <s v="155502"/>
        <s v="155503"/>
        <s v="155504"/>
        <s v="155505"/>
        <s v="155506"/>
        <s v="155507"/>
        <s v="155508"/>
        <s v="155509"/>
        <s v="155510"/>
        <s v="155511"/>
        <s v="155512"/>
        <s v="155513"/>
        <s v="155514"/>
        <s v="155515"/>
        <s v="155516"/>
        <s v="155517"/>
        <s v="155518"/>
        <s v="155519"/>
        <s v="155520"/>
        <s v="155521"/>
        <s v="155522"/>
        <s v="155523"/>
        <s v="155524"/>
        <s v="155525"/>
        <s v="155526"/>
        <s v="155527"/>
        <s v="155528"/>
        <s v="155529"/>
        <s v="155530"/>
        <s v="155531"/>
        <s v="155532"/>
        <s v="155533"/>
        <s v="155534"/>
        <s v="155535"/>
        <s v="155536"/>
        <s v="155537"/>
        <s v="155538"/>
        <s v="155539"/>
        <s v="155540"/>
        <s v="155541"/>
        <s v="155542"/>
        <s v="155543"/>
        <s v="155544"/>
        <s v="155545"/>
        <s v="155546"/>
        <s v="155547"/>
        <s v="155548"/>
        <s v="155549"/>
        <s v="155550"/>
        <s v="155551"/>
        <s v="155552"/>
        <s v="155553"/>
        <s v="155554"/>
        <s v="155555"/>
        <s v="155556"/>
        <s v="155557"/>
        <s v="155558"/>
        <s v="155559"/>
        <s v="155560"/>
        <s v="155561"/>
        <s v="155562"/>
        <s v="155563"/>
        <s v="155564"/>
        <s v="155565"/>
        <s v="155566"/>
        <s v="155567"/>
        <s v="155568"/>
        <s v="155569"/>
        <s v="155570"/>
        <s v="155571"/>
        <s v="155572"/>
        <s v="155573"/>
        <s v="155574"/>
        <s v="155575"/>
        <s v="155576"/>
        <s v="155577"/>
        <s v="155578"/>
        <s v="155579"/>
        <s v="155580"/>
        <s v="155581"/>
        <s v="155582"/>
        <s v="155583"/>
        <s v="155584"/>
        <s v="155585"/>
        <s v="155586"/>
        <s v="155587"/>
        <s v="155588"/>
        <s v="155589"/>
        <s v="155590"/>
        <s v="155591"/>
        <s v="155592"/>
        <s v="155593"/>
        <s v="155594"/>
        <s v="155595"/>
        <s v="155596"/>
        <s v="155597"/>
        <s v="155598"/>
        <s v="155599"/>
        <s v="155600"/>
        <s v="155601"/>
        <s v="155602"/>
        <s v="155603"/>
        <s v="155604"/>
        <s v="155605"/>
        <s v="155606"/>
        <s v="155607"/>
        <s v="155608"/>
        <s v="155609"/>
        <s v="155610"/>
        <s v="155611"/>
        <s v="155612"/>
        <s v="155613"/>
        <s v="155614"/>
        <s v="155615"/>
        <s v="155616"/>
        <s v="155617"/>
        <s v="155618"/>
        <s v="155619"/>
        <s v="155620"/>
        <s v="155621"/>
        <s v="155622"/>
        <s v="155623"/>
        <s v="155624"/>
        <s v="155625"/>
        <s v="155626"/>
        <s v="155627"/>
        <s v="155628"/>
        <s v="155629"/>
        <s v="155630"/>
        <s v="155631"/>
        <s v="155632"/>
        <s v="155633"/>
        <s v="155634"/>
        <s v="155635"/>
        <s v="155636"/>
        <s v="155637"/>
        <s v="155638"/>
        <s v="155639"/>
        <s v="155640"/>
        <s v="155641"/>
        <s v="155642"/>
        <s v="155643"/>
        <s v="155644"/>
        <s v="155645"/>
        <s v="155646"/>
        <s v="155647"/>
        <s v="155648"/>
        <s v="155649"/>
        <s v="155650"/>
        <s v="155651"/>
        <s v="155652"/>
        <s v="155653"/>
        <s v="155654"/>
        <s v="155655"/>
        <s v="155656"/>
        <s v="155657"/>
        <s v="155658"/>
        <s v="155659"/>
        <s v="155660"/>
        <s v="155661"/>
        <s v="155662"/>
        <s v="155663"/>
        <s v="155664"/>
        <s v="155665"/>
        <s v="155666"/>
        <s v="155667"/>
        <s v="155668"/>
        <s v="155669"/>
        <s v="155670"/>
        <s v="155671"/>
        <s v="155672"/>
        <s v="155673"/>
        <s v="155674"/>
        <s v="155675"/>
        <s v="155676"/>
        <s v="155677"/>
        <s v="155678"/>
        <s v="155679"/>
        <s v="155680"/>
        <s v="155681"/>
        <s v="155682"/>
        <s v="155683"/>
        <s v="155684"/>
        <s v="155685"/>
        <s v="155686"/>
        <s v="155687"/>
        <s v="155688"/>
        <s v="155689"/>
        <s v="155690"/>
        <s v="155691"/>
        <s v="155692"/>
        <s v="155693"/>
        <s v="155694"/>
        <s v="155695"/>
        <s v="155696"/>
        <s v="155697"/>
        <s v="155698"/>
        <s v="155699"/>
        <s v="155700"/>
        <s v="155701"/>
        <s v="155702"/>
        <s v="155703"/>
        <s v="155704"/>
        <s v="155705"/>
        <s v="155706"/>
        <s v="155707"/>
        <s v="155708"/>
        <s v="155709"/>
        <s v="155710"/>
        <s v="155711"/>
        <s v="155712"/>
        <s v="155713"/>
        <s v="155714"/>
        <s v="155715"/>
        <s v="155716"/>
        <s v="155717"/>
        <s v="155718"/>
        <s v="155719"/>
        <s v="155720"/>
        <s v="155721"/>
        <s v="155722"/>
        <s v="155723"/>
        <s v="155724"/>
        <s v="155725"/>
        <s v="155726"/>
        <s v="155727"/>
        <s v="155728"/>
        <s v="155729"/>
        <s v="155730"/>
        <s v="155731"/>
        <s v="155732"/>
        <s v="155733"/>
        <s v="155734"/>
        <s v="155735"/>
        <s v="155736"/>
        <s v="155737"/>
        <s v="155738"/>
        <s v="155739"/>
        <s v="155740"/>
        <s v="155741"/>
        <s v="155742"/>
        <s v="155743"/>
        <s v="155744"/>
        <s v="155745"/>
        <s v="155746"/>
        <s v="155747"/>
        <s v="155748"/>
        <s v="155749"/>
        <s v="155750"/>
        <s v="155751"/>
        <s v="155752"/>
        <s v="155753"/>
        <s v="155754"/>
        <s v="155755"/>
        <s v="155756"/>
        <s v="155757"/>
        <s v="155758"/>
        <s v="155759"/>
        <s v="155760"/>
        <s v="155761"/>
        <s v="155762"/>
        <s v="155763"/>
        <s v="155764"/>
        <s v="155765"/>
        <s v="155766"/>
        <s v="155767"/>
        <s v="155768"/>
        <s v="155769"/>
        <s v="155770"/>
        <s v="155771"/>
        <s v="155772"/>
        <s v="155773"/>
        <s v="155774"/>
        <s v="155775"/>
        <s v="155776"/>
        <s v="155777"/>
        <s v="155778"/>
        <s v="155779"/>
        <s v="155780"/>
        <s v="155781"/>
        <s v="155782"/>
        <s v="155783"/>
        <s v="155784"/>
        <s v="155785"/>
        <s v="155786"/>
        <s v="155787"/>
        <s v="155788"/>
        <s v="155789"/>
        <s v="155790"/>
        <s v="155791"/>
        <s v="155792"/>
        <s v="155793"/>
        <s v="155794"/>
        <s v="155795"/>
        <s v="155796"/>
        <s v="155797"/>
        <s v="155798"/>
        <s v="155799"/>
        <s v="155800"/>
        <s v="155801"/>
        <s v="155802"/>
        <s v="155803"/>
        <s v="155804"/>
        <s v="155805"/>
        <s v="155806"/>
        <s v="155807"/>
        <s v="155808"/>
        <s v="155809"/>
        <s v="155810"/>
        <s v="155811"/>
        <s v="155812"/>
        <s v="155813"/>
        <s v="155814"/>
        <s v="155815"/>
        <s v="155816"/>
        <s v="155817"/>
        <s v="155818"/>
        <s v="155819"/>
        <s v="155820"/>
        <s v="155821"/>
        <s v="155822"/>
        <s v="155823"/>
        <s v="155824"/>
        <s v="155825"/>
        <s v="155826"/>
        <s v="155827"/>
        <s v="155828"/>
        <s v="155829"/>
        <s v="155830"/>
        <s v="155831"/>
        <s v="155832"/>
        <s v="155833"/>
        <s v="155834"/>
        <s v="155835"/>
        <s v="155836"/>
        <s v="155837"/>
        <s v="155838"/>
        <s v="155839"/>
        <s v="155840"/>
        <s v="155841"/>
        <s v="155842"/>
        <s v="155843"/>
        <s v="155844"/>
        <s v="155845"/>
        <s v="155846"/>
        <s v="155847"/>
        <s v="155848"/>
        <s v="155849"/>
        <s v="155850"/>
        <s v="155851"/>
        <s v="155852"/>
        <s v="155853"/>
        <s v="155854"/>
        <s v="155855"/>
        <s v="155856"/>
        <s v="155857"/>
        <s v="155858"/>
        <s v="155859"/>
        <s v="155860"/>
        <s v="155861"/>
        <s v="155862"/>
        <s v="155863"/>
        <s v="155864"/>
        <s v="155865"/>
        <s v="155866"/>
        <s v="155867"/>
        <s v="155868"/>
        <s v="155869"/>
        <s v="155870"/>
        <s v="155871"/>
        <s v="155872"/>
        <s v="155873"/>
        <s v="155874"/>
        <s v="155875"/>
        <s v="155876"/>
        <s v="155877"/>
        <s v="155878"/>
        <s v="155879"/>
        <s v="155880"/>
        <s v="155881"/>
        <s v="155882"/>
        <s v="155883"/>
        <s v="155884"/>
        <s v="155885"/>
        <s v="155886"/>
        <s v="155887"/>
        <s v="155888"/>
        <s v="155889"/>
        <s v="155890"/>
        <s v="155891"/>
        <s v="155892"/>
        <s v="155893"/>
        <s v="155894"/>
        <s v="155895"/>
        <s v="155896"/>
        <s v="155897"/>
        <s v="155898"/>
        <s v="155899"/>
        <s v="155900"/>
        <s v="155901"/>
        <s v="155902"/>
        <s v="155903"/>
        <s v="155904"/>
        <s v="155905"/>
        <s v="155906"/>
        <s v="155907"/>
        <s v="155908"/>
        <s v="155909"/>
        <s v="155910"/>
        <s v="155911"/>
        <s v="155912"/>
        <s v="155913"/>
        <s v="155914"/>
        <s v="155915"/>
        <s v="155916"/>
        <s v="155917"/>
        <s v="155918"/>
        <s v="155919"/>
        <s v="155920"/>
        <s v="155921"/>
        <s v="155922"/>
        <s v="155923"/>
        <s v="155924"/>
        <s v="155925"/>
        <s v="155926"/>
        <s v="155927"/>
        <s v="155928"/>
        <s v="155929"/>
        <s v="155930"/>
        <s v="155931"/>
        <s v="155932"/>
        <s v="155933"/>
        <s v="155934"/>
        <s v="155935"/>
        <s v="155936"/>
        <s v="155937"/>
        <s v="155938"/>
        <s v="155939"/>
        <s v="155940"/>
        <s v="155941"/>
        <s v="155942"/>
        <s v="155943"/>
        <s v="155944"/>
        <s v="155945"/>
        <s v="155946"/>
        <s v="155947"/>
        <s v="155948"/>
        <s v="155949"/>
        <s v="155950"/>
        <s v="155951"/>
        <s v="155952"/>
        <s v="155953"/>
        <s v="155954"/>
        <s v="155955"/>
        <s v="155956"/>
        <s v="155957"/>
        <s v="155958"/>
        <s v="155959"/>
        <s v="155960"/>
        <s v="155961"/>
        <s v="155962"/>
        <s v="155963"/>
        <s v="155964"/>
        <s v="155965"/>
        <s v="155966"/>
        <s v="155967"/>
        <s v="155968"/>
        <s v="155969"/>
        <s v="155970"/>
        <s v="155971"/>
        <s v="155972"/>
        <s v="155973"/>
        <s v="155974"/>
        <s v="155975"/>
        <s v="155976"/>
        <s v="155977"/>
        <s v="155978"/>
        <s v="155979"/>
        <s v="155980"/>
        <s v="155981"/>
        <s v="155982"/>
        <s v="155983"/>
        <s v="155984"/>
        <s v="155985"/>
        <s v="155986"/>
        <s v="155987"/>
        <s v="155988"/>
        <s v="155989"/>
        <s v="155990"/>
        <s v="155991"/>
        <s v="155992"/>
        <s v="155993"/>
        <s v="155994"/>
        <s v="155995"/>
        <s v="155996"/>
        <s v="155997"/>
        <s v="155998"/>
        <s v="155999"/>
        <s v="156000"/>
        <s v="156001"/>
        <s v="156002"/>
        <s v="156003"/>
        <s v="156004"/>
        <s v="156005"/>
        <s v="156006"/>
        <s v="156007"/>
        <s v="156008"/>
        <s v="156009"/>
        <s v="156010"/>
        <s v="156011"/>
        <s v="156012"/>
        <s v="156013"/>
        <s v="156014"/>
        <s v="156015"/>
        <s v="156016"/>
        <s v="156017"/>
        <s v="156018"/>
        <s v="156019"/>
        <s v="156020"/>
        <s v="156021"/>
        <s v="156022"/>
        <s v="156023"/>
        <s v="156024"/>
        <s v="156025"/>
        <s v="156026"/>
        <s v="156027"/>
        <s v="156028"/>
        <s v="156029"/>
        <s v="156030"/>
        <s v="156031"/>
        <s v="156032"/>
        <s v="156033"/>
        <s v="156034"/>
        <s v="156035"/>
        <s v="156036"/>
        <s v="156037"/>
        <s v="156038"/>
        <s v="156039"/>
        <s v="156040"/>
        <s v="156041"/>
        <s v="156042"/>
        <s v="156043"/>
        <s v="156044"/>
        <s v="156045"/>
        <s v="156046"/>
        <s v="156047"/>
        <s v="156048"/>
        <s v="156049"/>
        <s v="156050"/>
        <s v="156051"/>
        <s v="156052"/>
        <s v="156053"/>
        <s v="156054"/>
        <s v="156055"/>
        <s v="156056"/>
        <s v="156057"/>
        <s v="156058"/>
        <s v="156059"/>
        <s v="156060"/>
        <s v="156061"/>
        <s v="156062"/>
        <s v="156063"/>
        <s v="156064"/>
        <s v="156065"/>
        <s v="156066"/>
        <s v="156067"/>
        <s v="156068"/>
        <s v="156069"/>
        <s v="156070"/>
        <s v="156071"/>
        <s v="156072"/>
        <s v="156073"/>
        <s v="156074"/>
        <s v="156075"/>
        <s v="156076"/>
        <s v="156077"/>
        <s v="156078"/>
        <s v="156079"/>
        <s v="156080"/>
        <s v="156081"/>
        <s v="156082"/>
        <s v="156083"/>
        <s v="156084"/>
        <s v="156085"/>
        <s v="156086"/>
        <s v="156087"/>
        <s v="156088"/>
        <s v="156089"/>
        <s v="156090"/>
        <s v="156091"/>
        <s v="156092"/>
        <s v="156093"/>
        <s v="156094"/>
        <s v="156095"/>
        <s v="156096"/>
        <s v="156097"/>
        <s v="156098"/>
        <s v="156099"/>
        <s v="156100"/>
        <s v="156101"/>
        <s v="156102"/>
        <s v="156103"/>
        <s v="156104"/>
        <s v="156105"/>
        <s v="156106"/>
        <s v="156107"/>
        <s v="156108"/>
        <s v="156109"/>
        <s v="156110"/>
        <s v="156111"/>
        <s v="156112"/>
        <s v="156113"/>
        <s v="156114"/>
        <s v="156115"/>
        <s v="156116"/>
        <s v="156117"/>
        <s v="156118"/>
        <s v="156119"/>
        <s v="156120"/>
        <s v="156121"/>
        <s v="156122"/>
        <s v="156123"/>
        <s v="156124"/>
        <s v="156125"/>
        <s v="156126"/>
        <s v="156127"/>
        <s v="156128"/>
        <s v="156129"/>
        <s v="156130"/>
        <s v="156131"/>
        <s v="156132"/>
        <s v="156133"/>
        <s v="156134"/>
        <s v="156135"/>
        <s v="156136"/>
        <s v="156137"/>
        <s v="156138"/>
        <s v="156139"/>
        <s v="156140"/>
        <s v="156141"/>
        <s v="156142"/>
        <s v="156143"/>
        <s v="156144"/>
        <s v="156145"/>
        <s v="156146"/>
        <s v="156147"/>
        <s v="156148"/>
        <s v="156149"/>
        <s v="156150"/>
        <s v="156151"/>
        <s v="156152"/>
        <s v="156153"/>
        <s v="156154"/>
        <s v="156155"/>
        <s v="156156"/>
        <s v="156157"/>
        <s v="156158"/>
        <s v="156159"/>
        <s v="156160"/>
        <s v="156161"/>
        <s v="156162"/>
        <s v="156163"/>
        <s v="156164"/>
        <s v="156165"/>
        <s v="156166"/>
        <s v="156167"/>
        <s v="156168"/>
        <s v="156169"/>
        <s v="156170"/>
        <s v="156171"/>
        <s v="156172"/>
        <s v="156173"/>
        <s v="156174"/>
        <s v="156175"/>
        <s v="156176"/>
        <s v="156177"/>
        <s v="156178"/>
        <s v="156179"/>
        <s v="156180"/>
        <s v="156181"/>
        <s v="156182"/>
        <s v="156183"/>
        <s v="156184"/>
        <s v="156185"/>
        <s v="156186"/>
        <s v="156187"/>
        <s v="156188"/>
        <s v="156189"/>
        <s v="156190"/>
        <s v="156191"/>
        <s v="156192"/>
        <s v="156193"/>
        <s v="156194"/>
        <s v="156195"/>
        <s v="156196"/>
        <s v="156197"/>
        <s v="156198"/>
        <s v="156199"/>
        <s v="156200"/>
        <s v="156201"/>
        <s v="156202"/>
        <s v="156203"/>
        <s v="156204"/>
        <s v="156205"/>
        <s v="156206"/>
        <s v="156207"/>
        <s v="156208"/>
        <s v="156209"/>
        <s v="156210"/>
        <s v="156211"/>
        <s v="156212"/>
        <s v="156213"/>
        <s v="156214"/>
        <s v="156215"/>
        <s v="156216"/>
        <s v="156217"/>
        <s v="156218"/>
        <s v="156219"/>
        <s v="156220"/>
        <s v="156221"/>
        <s v="156222"/>
        <s v="156223"/>
        <s v="156224"/>
        <s v="156225"/>
        <s v="156226"/>
        <s v="156227"/>
        <s v="156228"/>
        <s v="156229"/>
        <s v="156230"/>
        <s v="156231"/>
        <s v="156232"/>
        <s v="156233"/>
        <s v="156234"/>
        <s v="156235"/>
        <s v="156236"/>
        <s v="156237"/>
        <s v="156238"/>
        <s v="156239"/>
        <s v="156240"/>
        <s v="156241"/>
        <s v="156242"/>
        <s v="156243"/>
        <s v="156244"/>
        <s v="156245"/>
        <s v="156246"/>
        <s v="156247"/>
        <s v="156248"/>
        <s v="156249"/>
        <s v="156250"/>
        <s v="156251"/>
        <s v="156252"/>
        <s v="156253"/>
        <s v="156254"/>
        <s v="156255"/>
        <s v="156256"/>
        <s v="156257"/>
        <s v="156258"/>
        <s v="156259"/>
        <s v="156260"/>
        <s v="156261"/>
        <s v="156262"/>
        <s v="156263"/>
        <s v="156264"/>
        <s v="156265"/>
        <s v="156266"/>
        <s v="156267"/>
        <s v="156268"/>
        <s v="156269"/>
        <s v="156270"/>
        <s v="156271"/>
        <s v="156272"/>
        <s v="156273"/>
        <s v="156274"/>
        <s v="156275"/>
        <s v="156276"/>
        <s v="156277"/>
        <s v="156278"/>
        <s v="156279"/>
        <s v="156280"/>
        <s v="156281"/>
        <s v="156282"/>
        <s v="156283"/>
        <s v="156284"/>
        <s v="156285"/>
        <s v="156286"/>
        <s v="156287"/>
        <s v="156288"/>
        <s v="156289"/>
        <s v="156290"/>
        <s v="156291"/>
        <s v="156292"/>
        <s v="156293"/>
        <s v="156294"/>
        <s v="156295"/>
        <s v="156296"/>
        <s v="156297"/>
        <s v="156298"/>
        <s v="156299"/>
        <s v="156300"/>
        <s v="156301"/>
        <s v="156302"/>
        <s v="156303"/>
        <s v="156304"/>
        <s v="156305"/>
        <s v="156306"/>
        <s v="156307"/>
        <s v="156308"/>
        <s v="156309"/>
        <s v="156310"/>
        <s v="156311"/>
        <s v="156312"/>
        <s v="156313"/>
        <s v="156314"/>
        <s v="156315"/>
        <s v="156316"/>
        <s v="156317"/>
        <s v="156318"/>
        <s v="156319"/>
        <s v="156320"/>
        <s v="156321"/>
        <s v="156322"/>
        <s v="156323"/>
        <s v="156324"/>
        <s v="156325"/>
        <s v="156326"/>
        <s v="156327"/>
        <s v="156328"/>
        <s v="156329"/>
        <s v="156330"/>
        <s v="156331"/>
        <s v="156332"/>
        <s v="156333"/>
        <s v="156334"/>
        <s v="156335"/>
        <s v="156336"/>
        <s v="156337"/>
        <s v="156338"/>
        <s v="156339"/>
        <s v="156340"/>
        <s v="156341"/>
        <s v="156342"/>
        <s v="156343"/>
        <s v="156344"/>
        <s v="156345"/>
        <s v="156346"/>
        <s v="156347"/>
        <s v="156348"/>
        <s v="156349"/>
        <s v="156350"/>
        <s v="156351"/>
        <s v="156352"/>
        <s v="156353"/>
        <s v="156354"/>
        <s v="156355"/>
        <s v="156356"/>
        <s v="156357"/>
        <s v="156358"/>
        <s v="156359"/>
        <s v="156360"/>
        <s v="156361"/>
        <s v="156362"/>
        <s v="156363"/>
        <s v="156364"/>
        <s v="156365"/>
        <s v="156366"/>
        <s v="156367"/>
        <s v="156368"/>
        <s v="156369"/>
        <s v="156370"/>
        <s v="156371"/>
        <s v="156372"/>
        <s v="156373"/>
        <s v="156374"/>
        <s v="156375"/>
        <s v="156376"/>
        <s v="156377"/>
        <s v="156378"/>
        <s v="156379"/>
        <s v="156380"/>
        <s v="156381"/>
        <s v="156382"/>
        <s v="156383"/>
        <s v="156384"/>
        <s v="156385"/>
        <s v="156386"/>
        <s v="156387"/>
        <s v="156388"/>
        <s v="156389"/>
        <s v="156390"/>
        <s v="156391"/>
        <s v="156392"/>
        <s v="156393"/>
        <s v="156394"/>
        <s v="156395"/>
        <s v="156396"/>
        <s v="156397"/>
        <s v="156398"/>
        <s v="156399"/>
        <s v="156400"/>
        <s v="156401"/>
        <s v="156402"/>
        <s v="156403"/>
        <s v="156404"/>
        <s v="156405"/>
        <s v="156406"/>
        <s v="156407"/>
        <s v="156408"/>
        <s v="156409"/>
        <s v="156410"/>
        <s v="156411"/>
        <s v="156412"/>
        <s v="156413"/>
        <s v="156414"/>
        <s v="156415"/>
        <s v="156416"/>
        <s v="156417"/>
        <s v="156418"/>
        <s v="156419"/>
        <s v="156420"/>
        <s v="156421"/>
        <s v="156422"/>
        <s v="156423"/>
        <s v="156424"/>
        <s v="156425"/>
        <s v="156426"/>
        <s v="156427"/>
        <s v="156428"/>
        <s v="156429"/>
        <s v="156430"/>
        <s v="156431"/>
        <s v="156432"/>
        <s v="156433"/>
        <s v="156434"/>
        <s v="156435"/>
        <s v="156436"/>
        <s v="156437"/>
        <s v="156438"/>
        <s v="156439"/>
        <s v="156440"/>
        <s v="156441"/>
        <s v="156442"/>
        <s v="156443"/>
        <s v="156444"/>
        <s v="156445"/>
        <s v="156446"/>
        <s v="156447"/>
        <s v="156448"/>
        <s v="156449"/>
        <s v="156450"/>
        <s v="156451"/>
        <s v="156452"/>
        <s v="156453"/>
        <s v="156454"/>
        <s v="156455"/>
        <s v="156456"/>
        <s v="156457"/>
        <s v="156458"/>
        <s v="156459"/>
        <s v="156460"/>
        <s v="156461"/>
        <s v="156462"/>
        <s v="156463"/>
        <s v="156464"/>
        <s v="156465"/>
        <s v="156466"/>
        <s v="156467"/>
        <s v="156468"/>
        <s v="156469"/>
        <s v="156470"/>
        <s v="156471"/>
        <s v="156472"/>
        <s v="156473"/>
        <s v="156474"/>
        <s v="156475"/>
        <s v="156476"/>
        <s v="156477"/>
        <s v="156478"/>
        <s v="156479"/>
        <s v="156480"/>
        <s v="156481"/>
        <s v="156482"/>
        <s v="156483"/>
        <s v="156484"/>
        <s v="156485"/>
        <s v="156486"/>
        <s v="156487"/>
        <s v="156488"/>
        <s v="156489"/>
        <s v="156490"/>
        <s v="156491"/>
        <s v="156492"/>
        <s v="156493"/>
        <s v="156494"/>
        <s v="156495"/>
        <s v="156496"/>
        <s v="156497"/>
        <s v="156498"/>
        <s v="156499"/>
        <s v="156500"/>
        <s v="156501"/>
        <s v="156502"/>
        <s v="156503"/>
        <s v="156504"/>
        <s v="156505"/>
        <s v="156506"/>
        <s v="156507"/>
        <s v="156508"/>
        <s v="156509"/>
        <s v="156510"/>
        <s v="156511"/>
        <s v="156512"/>
        <s v="156513"/>
        <s v="156514"/>
        <s v="156515"/>
        <s v="156516"/>
        <s v="156517"/>
        <s v="156518"/>
        <s v="156519"/>
        <s v="156520"/>
        <s v="156521"/>
        <s v="156522"/>
        <s v="156523"/>
        <s v="156524"/>
        <s v="156525"/>
        <s v="156526"/>
        <s v="156527"/>
        <s v="156528"/>
        <s v="156529"/>
        <s v="156530"/>
        <s v="156531"/>
        <s v="156532"/>
        <s v="156533"/>
        <s v="156534"/>
        <s v="156535"/>
        <s v="156536"/>
        <s v="156537"/>
        <s v="156538"/>
        <s v="156539"/>
        <s v="156540"/>
        <s v="156541"/>
        <s v="156542"/>
        <s v="156543"/>
        <s v="156544"/>
        <s v="156545"/>
        <s v="156546"/>
        <s v="156547"/>
        <s v="156548"/>
        <s v="156549"/>
        <s v="156550"/>
        <s v="156551"/>
        <s v="156552"/>
        <s v="156553"/>
        <s v="156554"/>
        <s v="156555"/>
        <s v="156556"/>
        <s v="156557"/>
        <s v="156558"/>
        <s v="156559"/>
        <s v="156560"/>
        <s v="156561"/>
        <s v="156562"/>
        <s v="156563"/>
        <s v="156564"/>
        <s v="156565"/>
        <s v="156566"/>
        <s v="156567"/>
        <s v="156568"/>
        <s v="156569"/>
        <s v="156570"/>
        <s v="156571"/>
        <s v="156572"/>
        <s v="156573"/>
        <s v="156574"/>
        <s v="156575"/>
        <s v="156576"/>
        <s v="156577"/>
        <s v="156578"/>
        <s v="156579"/>
        <s v="156580"/>
        <s v="156581"/>
        <s v="156582"/>
        <s v="156583"/>
        <s v="156584"/>
        <s v="156585"/>
        <s v="156586"/>
        <s v="156587"/>
        <s v="156588"/>
        <s v="156589"/>
        <s v="156590"/>
        <s v="156591"/>
        <s v="156592"/>
        <s v="156593"/>
        <s v="156594"/>
        <s v="156595"/>
        <s v="156596"/>
        <s v="156597"/>
        <s v="156598"/>
        <s v="156599"/>
        <s v="156600"/>
        <s v="156601"/>
        <s v="156602"/>
        <s v="156603"/>
        <s v="156604"/>
        <s v="156605"/>
        <s v="156606"/>
        <s v="156607"/>
        <s v="156608"/>
        <s v="156609"/>
        <s v="156610"/>
        <s v="156611"/>
        <s v="156612"/>
        <s v="156613"/>
        <s v="156614"/>
        <s v="156615"/>
        <s v="156616"/>
        <s v="156617"/>
        <s v="156618"/>
        <s v="156619"/>
        <s v="156620"/>
        <s v="156621"/>
        <s v="156622"/>
        <s v="156623"/>
        <s v="156624"/>
        <s v="156625"/>
        <s v="156626"/>
        <s v="156627"/>
        <s v="156628"/>
        <s v="156629"/>
        <s v="156630"/>
        <s v="156631"/>
        <s v="156632"/>
        <s v="156633"/>
        <s v="156634"/>
        <s v="156635"/>
        <s v="156636"/>
        <s v="156637"/>
        <s v="156638"/>
        <s v="156639"/>
        <s v="156640"/>
        <s v="156641"/>
        <s v="156642"/>
        <s v="156643"/>
        <s v="156644"/>
        <s v="156645"/>
        <s v="156646"/>
        <s v="156647"/>
        <s v="156648"/>
        <s v="156649"/>
        <s v="156650"/>
        <s v="156651"/>
        <s v="156652"/>
        <s v="156653"/>
        <s v="156654"/>
        <s v="156655"/>
        <s v="156656"/>
        <s v="156657"/>
        <s v="156658"/>
        <s v="156659"/>
        <s v="156660"/>
        <s v="156661"/>
        <s v="156662"/>
        <s v="156663"/>
        <s v="156664"/>
        <s v="156665"/>
        <s v="156666"/>
        <s v="156667"/>
        <s v="156668"/>
        <s v="156669"/>
        <s v="156670"/>
        <s v="156671"/>
        <s v="156672"/>
        <s v="156673"/>
        <s v="156674"/>
        <s v="156675"/>
        <s v="156676"/>
        <s v="156677"/>
        <s v="156678"/>
        <s v="156679"/>
        <s v="156680"/>
        <s v="156681"/>
        <s v="156682"/>
        <s v="156683"/>
        <s v="156684"/>
        <s v="156685"/>
        <s v="156686"/>
        <s v="156687"/>
        <s v="156688"/>
        <s v="156689"/>
        <s v="156690"/>
        <s v="156691"/>
        <s v="156692"/>
        <s v="156693"/>
        <s v="156694"/>
        <s v="156695"/>
        <s v="156696"/>
        <s v="156697"/>
        <s v="156698"/>
        <s v="156699"/>
        <s v="156700"/>
        <s v="156701"/>
        <s v="156702"/>
        <s v="156703"/>
        <s v="156704"/>
        <s v="156705"/>
        <s v="156706"/>
        <s v="156707"/>
        <s v="156708"/>
        <s v="156709"/>
        <s v="156710"/>
        <s v="156711"/>
        <s v="156712"/>
        <s v="156713"/>
        <s v="156714"/>
        <s v="156715"/>
        <s v="156716"/>
        <s v="156717"/>
        <s v="156718"/>
        <s v="156719"/>
        <s v="156720"/>
        <s v="156721"/>
        <s v="156722"/>
        <s v="156723"/>
        <s v="156724"/>
        <s v="156725"/>
        <s v="156726"/>
        <s v="156727"/>
        <s v="156728"/>
        <s v="156729"/>
        <s v="156730"/>
        <s v="156731"/>
        <s v="156732"/>
        <s v="156733"/>
        <s v="156734"/>
        <s v="156735"/>
        <s v="156736"/>
        <s v="156737"/>
        <s v="156738"/>
        <s v="156739"/>
        <s v="156740"/>
        <s v="156741"/>
        <s v="156742"/>
        <s v="156743"/>
        <s v="156744"/>
        <s v="156745"/>
        <s v="156746"/>
        <s v="156747"/>
        <s v="156748"/>
        <s v="156749"/>
        <s v="156750"/>
        <s v="156751"/>
        <s v="156752"/>
        <s v="156753"/>
        <s v="156754"/>
        <s v="156755"/>
        <s v="156756"/>
        <s v="156757"/>
        <s v="156758"/>
        <s v="156759"/>
        <s v="156760"/>
        <s v="156761"/>
        <s v="156762"/>
        <s v="156763"/>
        <s v="156764"/>
        <s v="156765"/>
        <s v="156766"/>
        <s v="156767"/>
        <s v="156768"/>
        <s v="156769"/>
        <s v="156770"/>
        <s v="156771"/>
        <s v="156772"/>
        <s v="156773"/>
        <s v="156774"/>
        <s v="156775"/>
        <s v="156776"/>
        <s v="156777"/>
        <s v="156778"/>
        <s v="156779"/>
        <s v="156780"/>
        <s v="156781"/>
        <s v="156782"/>
        <s v="156783"/>
        <s v="156784"/>
        <s v="156785"/>
        <s v="156786"/>
        <s v="156787"/>
        <s v="156788"/>
        <s v="156789"/>
        <s v="156790"/>
        <s v="156791"/>
        <s v="156792"/>
        <s v="156793"/>
        <s v="156794"/>
        <s v="156795"/>
        <s v="156796"/>
        <s v="156797"/>
        <s v="156798"/>
        <s v="156799"/>
        <s v="156800"/>
        <s v="156801"/>
        <s v="156802"/>
        <s v="156803"/>
        <s v="156804"/>
        <s v="156805"/>
        <s v="156806"/>
        <s v="156807"/>
        <s v="156808"/>
        <s v="156809"/>
        <s v="156810"/>
        <s v="156811"/>
        <s v="156812"/>
        <s v="156813"/>
        <s v="156814"/>
        <s v="156815"/>
        <s v="156816"/>
        <s v="156817"/>
        <s v="156818"/>
        <s v="156819"/>
        <s v="156820"/>
        <s v="156821"/>
        <s v="156822"/>
        <s v="156823"/>
        <s v="156824"/>
        <s v="156825"/>
        <s v="156826"/>
        <s v="156827"/>
        <s v="156828"/>
        <s v="156829"/>
        <s v="156830"/>
        <s v="156831"/>
        <s v="156832"/>
        <s v="156833"/>
        <s v="156834"/>
        <s v="156835"/>
        <s v="156836"/>
        <s v="156837"/>
        <s v="156838"/>
        <s v="156839"/>
        <s v="156840"/>
        <s v="156841"/>
        <s v="156842"/>
        <s v="156843"/>
        <s v="156844"/>
        <s v="156845"/>
        <s v="156846"/>
        <s v="156847"/>
        <s v="156848"/>
        <s v="156849"/>
        <s v="156850"/>
        <s v="156851"/>
        <s v="156852"/>
        <s v="156853"/>
        <s v="156854"/>
        <s v="156855"/>
        <s v="156856"/>
        <s v="156857"/>
        <s v="156858"/>
        <s v="156859"/>
        <s v="156860"/>
        <s v="156861"/>
        <s v="156862"/>
        <s v="156863"/>
        <s v="156864"/>
        <s v="156865"/>
        <s v="156866"/>
        <s v="156867"/>
        <s v="156868"/>
        <s v="156869"/>
        <s v="156870"/>
        <s v="156871"/>
        <s v="156872"/>
        <s v="156873"/>
        <s v="156874"/>
        <s v="156875"/>
        <s v="156876"/>
        <s v="156877"/>
        <s v="156878"/>
        <s v="156879"/>
        <s v="156880"/>
        <s v="156881"/>
        <s v="156882"/>
        <s v="156883"/>
        <s v="156884"/>
        <s v="156885"/>
        <s v="156886"/>
        <s v="156887"/>
        <s v="156888"/>
        <s v="156889"/>
        <s v="156890"/>
        <s v="156891"/>
        <s v="156892"/>
        <s v="156893"/>
        <s v="156894"/>
        <s v="156895"/>
        <s v="156896"/>
        <s v="156897"/>
        <s v="156898"/>
        <s v="156899"/>
        <s v="156900"/>
        <s v="156901"/>
        <s v="156902"/>
        <s v="156903"/>
        <s v="156904"/>
        <s v="156905"/>
        <s v="156906"/>
        <s v="156907"/>
        <s v="156908"/>
        <s v="156909"/>
        <s v="156910"/>
        <s v="156911"/>
        <s v="156912"/>
        <s v="156913"/>
        <s v="156914"/>
        <s v="156915"/>
        <s v="156916"/>
        <s v="156917"/>
        <s v="156918"/>
        <s v="156919"/>
        <s v="156920"/>
        <s v="156921"/>
        <s v="156922"/>
        <s v="156923"/>
        <s v="156924"/>
        <s v="156925"/>
        <s v="156926"/>
        <s v="156927"/>
        <s v="156928"/>
        <s v="156929"/>
        <s v="156930"/>
        <s v="156931"/>
        <s v="156932"/>
        <s v="156933"/>
        <s v="156934"/>
        <s v="156935"/>
        <s v="156936"/>
        <s v="156937"/>
        <s v="156938"/>
        <s v="156939"/>
        <s v="156940"/>
        <s v="156941"/>
        <s v="156942"/>
        <s v="156943"/>
        <s v="156944"/>
        <s v="156945"/>
        <s v="156946"/>
        <s v="156947"/>
        <s v="156948"/>
        <s v="156949"/>
        <s v="156950"/>
        <s v="156951"/>
        <s v="156952"/>
        <s v="156953"/>
        <s v="156954"/>
        <s v="156955"/>
        <s v="156956"/>
        <s v="156957"/>
        <s v="156958"/>
        <s v="156959"/>
        <s v="156960"/>
        <s v="156961"/>
        <s v="156962"/>
        <s v="156963"/>
        <s v="156964"/>
        <s v="156965"/>
        <s v="156966"/>
        <s v="156967"/>
        <s v="156968"/>
        <s v="156969"/>
        <s v="156970"/>
        <s v="156971"/>
        <s v="156972"/>
        <s v="156973"/>
        <s v="156974"/>
        <s v="156975"/>
        <s v="156976"/>
        <s v="156977"/>
        <s v="156978"/>
        <s v="156979"/>
        <s v="156980"/>
        <s v="156981"/>
        <s v="156982"/>
        <s v="156983"/>
        <s v="156984"/>
        <s v="156985"/>
        <s v="156986"/>
        <s v="156987"/>
        <s v="156988"/>
        <s v="156989"/>
        <s v="156990"/>
        <s v="156991"/>
        <s v="156992"/>
        <s v="156993"/>
        <s v="156994"/>
        <s v="156995"/>
        <s v="156996"/>
        <s v="156997"/>
        <s v="156998"/>
        <s v="156999"/>
        <s v="157000"/>
        <s v="157001"/>
        <s v="157002"/>
        <s v="157003"/>
        <s v="157004"/>
        <s v="157005"/>
        <s v="157006"/>
        <s v="157007"/>
        <s v="157008"/>
        <s v="157009"/>
        <s v="157010"/>
        <s v="157011"/>
        <s v="157012"/>
        <s v="157013"/>
        <s v="157014"/>
        <s v="157015"/>
        <s v="157016"/>
        <s v="157017"/>
        <s v="157018"/>
        <s v="157019"/>
        <s v="157020"/>
        <s v="157021"/>
        <s v="157022"/>
        <s v="157023"/>
        <s v="157024"/>
        <s v="157025"/>
        <s v="157026"/>
        <s v="157027"/>
        <s v="157028"/>
        <s v="157029"/>
        <s v="157030"/>
        <s v="157031"/>
        <s v="157032"/>
        <s v="157033"/>
        <s v="157034"/>
        <s v="157035"/>
        <s v="157036"/>
        <s v="157037"/>
        <s v="157038"/>
        <s v="157039"/>
        <s v="157040"/>
        <s v="157041"/>
        <s v="157042"/>
        <s v="157043"/>
        <s v="157044"/>
        <s v="157045"/>
        <s v="157046"/>
        <s v="157047"/>
        <s v="157048"/>
        <s v="157049"/>
        <s v="157050"/>
        <s v="157051"/>
        <s v="157052"/>
        <s v="157053"/>
        <s v="157054"/>
        <s v="157055"/>
        <s v="157056"/>
        <s v="157057"/>
        <s v="157058"/>
        <s v="157059"/>
        <s v="157060"/>
        <s v="157061"/>
        <s v="157062"/>
        <s v="157063"/>
        <s v="157064"/>
        <s v="157065"/>
        <s v="157066"/>
        <s v="157067"/>
        <s v="157068"/>
        <s v="157069"/>
        <s v="157070"/>
        <s v="157071"/>
        <s v="157072"/>
        <s v="157073"/>
        <s v="157074"/>
        <s v="157075"/>
        <s v="157076"/>
        <s v="157077"/>
        <s v="157078"/>
        <s v="157079"/>
        <s v="157080"/>
        <s v="157081"/>
        <s v="157082"/>
        <s v="157083"/>
        <s v="157084"/>
        <s v="157085"/>
        <s v="157086"/>
        <s v="157087"/>
        <s v="157088"/>
        <s v="157089"/>
        <s v="157090"/>
        <s v="157091"/>
        <s v="157092"/>
        <s v="157093"/>
        <s v="157094"/>
        <s v="157095"/>
        <s v="157096"/>
        <s v="157097"/>
        <s v="157098"/>
        <s v="157099"/>
        <s v="157100"/>
        <s v="157101"/>
        <s v="157102"/>
        <s v="157103"/>
        <s v="157104"/>
        <s v="157105"/>
        <s v="157106"/>
        <s v="157107"/>
        <s v="157108"/>
        <s v="157109"/>
        <s v="157110"/>
        <s v="157111"/>
        <s v="157112"/>
        <s v="157113"/>
        <s v="157114"/>
        <s v="157115"/>
        <s v="157116"/>
        <s v="157117"/>
        <s v="157118"/>
        <s v="157119"/>
        <s v="157120"/>
        <s v="157121"/>
        <s v="157122"/>
        <s v="157123"/>
        <s v="157124"/>
        <s v="157125"/>
        <s v="157126"/>
        <s v="157127"/>
        <s v="157128"/>
        <s v="157129"/>
        <s v="157130"/>
        <s v="157131"/>
        <s v="157132"/>
        <s v="157133"/>
        <s v="157134"/>
        <s v="157135"/>
        <s v="157136"/>
        <s v="157137"/>
        <s v="157138"/>
        <s v="157139"/>
        <s v="157140"/>
        <s v="157141"/>
        <s v="157142"/>
        <s v="157143"/>
        <s v="157144"/>
        <s v="157145"/>
        <s v="157146"/>
        <s v="157147"/>
        <s v="157148"/>
        <s v="157149"/>
        <s v="157150"/>
        <s v="157151"/>
        <s v="157152"/>
        <s v="157153"/>
        <s v="157154"/>
        <s v="157155"/>
        <s v="157156"/>
        <s v="157157"/>
        <s v="157158"/>
        <s v="157159"/>
        <s v="157160"/>
        <s v="157161"/>
        <s v="157162"/>
        <s v="157163"/>
        <s v="157164"/>
        <s v="157165"/>
        <s v="157166"/>
        <s v="157167"/>
        <s v="157168"/>
        <s v="157169"/>
        <s v="157170"/>
        <s v="157171"/>
        <s v="157172"/>
        <s v="157173"/>
        <s v="157174"/>
        <s v="157175"/>
        <s v="157176"/>
        <s v="157177"/>
        <s v="157178"/>
        <s v="157179"/>
        <s v="157180"/>
        <s v="157181"/>
        <s v="157182"/>
        <s v="157183"/>
        <s v="157184"/>
        <s v="157185"/>
        <s v="157186"/>
        <s v="157187"/>
        <s v="157188"/>
        <s v="157189"/>
        <s v="157190"/>
        <s v="157191"/>
        <s v="157192"/>
        <s v="157193"/>
        <s v="157194"/>
        <s v="157195"/>
        <s v="157196"/>
        <s v="157197"/>
        <s v="157198"/>
        <s v="157199"/>
        <s v="157200"/>
        <s v="157201"/>
        <s v="157202"/>
        <s v="157203"/>
        <s v="157204"/>
        <s v="157205"/>
        <s v="157206"/>
        <s v="157207"/>
        <s v="157208"/>
        <s v="157209"/>
        <s v="157210"/>
        <s v="157211"/>
        <s v="157212"/>
        <s v="157213"/>
        <s v="157214"/>
        <s v="157215"/>
        <s v="157216"/>
        <s v="157217"/>
        <s v="157218"/>
        <s v="157219"/>
        <s v="157220"/>
        <s v="157221"/>
        <s v="157222"/>
        <s v="157223"/>
        <s v="157224"/>
        <s v="157225"/>
        <s v="157226"/>
        <s v="157227"/>
        <s v="157228"/>
        <s v="157229"/>
        <s v="157230"/>
        <s v="157231"/>
        <s v="157232"/>
        <s v="157233"/>
        <s v="157234"/>
        <s v="157235"/>
        <s v="157236"/>
        <s v="157237"/>
        <s v="157238"/>
        <s v="157239"/>
        <s v="157240"/>
        <s v="157241"/>
        <s v="157242"/>
        <s v="157243"/>
        <s v="157244"/>
        <s v="157245"/>
        <s v="157246"/>
        <s v="157247"/>
        <s v="157248"/>
        <s v="157249"/>
        <s v="157250"/>
        <s v="157251"/>
        <s v="157252"/>
        <s v="157253"/>
        <s v="157254"/>
        <s v="157255"/>
        <s v="157256"/>
        <s v="157257"/>
        <s v="157258"/>
        <s v="157259"/>
        <s v="157260"/>
        <s v="157261"/>
        <s v="157262"/>
        <s v="157263"/>
        <s v="157264"/>
        <s v="157265"/>
        <s v="157266"/>
        <s v="157267"/>
        <s v="157268"/>
        <s v="157269"/>
        <s v="157270"/>
        <s v="157271"/>
        <s v="157272"/>
        <s v="157273"/>
        <s v="157274"/>
        <s v="157275"/>
        <s v="157276"/>
        <s v="157277"/>
        <s v="157278"/>
        <s v="157279"/>
        <s v="157280"/>
        <s v="157281"/>
        <s v="157282"/>
        <s v="157283"/>
        <s v="157284"/>
        <s v="157285"/>
        <s v="157286"/>
        <s v="157287"/>
        <s v="157288"/>
        <s v="157289"/>
        <s v="157290"/>
        <s v="157291"/>
        <s v="157292"/>
        <s v="157293"/>
        <s v="157294"/>
        <s v="157295"/>
        <s v="157296"/>
        <s v="157297"/>
        <s v="157298"/>
        <s v="157299"/>
        <s v="157300"/>
        <s v="157301"/>
        <s v="157302"/>
        <s v="157303"/>
        <s v="157304"/>
        <s v="157305"/>
        <s v="157306"/>
        <s v="157307"/>
        <s v="157308"/>
        <s v="157309"/>
        <s v="157310"/>
        <s v="157311"/>
        <s v="157312"/>
        <s v="157313"/>
        <s v="157314"/>
        <s v="157315"/>
        <s v="157316"/>
        <s v="157317"/>
        <s v="157318"/>
        <s v="157319"/>
        <s v="157320"/>
        <s v="157321"/>
        <s v="157322"/>
        <s v="157323"/>
        <s v="157324"/>
        <s v="157325"/>
        <s v="157326"/>
        <s v="157327"/>
        <s v="157328"/>
        <s v="157329"/>
        <s v="157330"/>
        <s v="157331"/>
        <s v="157332"/>
        <s v="157333"/>
        <s v="157334"/>
        <s v="157335"/>
        <s v="157336"/>
        <s v="157337"/>
        <s v="157338"/>
        <s v="157339"/>
        <s v="157340"/>
        <s v="157341"/>
        <s v="157342"/>
        <s v="157343"/>
        <s v="157344"/>
        <s v="157345"/>
        <s v="157346"/>
        <s v="157347"/>
        <s v="157348"/>
        <s v="157349"/>
        <s v="157350"/>
        <s v="157351"/>
        <s v="157352"/>
        <s v="157353"/>
        <s v="157354"/>
        <s v="157355"/>
        <s v="157356"/>
        <s v="157357"/>
        <s v="157358"/>
        <s v="157359"/>
        <s v="157360"/>
        <s v="157361"/>
        <s v="157362"/>
        <s v="157363"/>
        <s v="157364"/>
        <s v="157365"/>
        <s v="157366"/>
        <s v="157367"/>
        <s v="157368"/>
        <s v="157369"/>
        <s v="157370"/>
        <s v="157371"/>
        <s v="157372"/>
        <s v="157373"/>
        <s v="157374"/>
        <s v="157375"/>
        <s v="157376"/>
        <s v="157377"/>
        <s v="157378"/>
        <s v="157379"/>
        <s v="157380"/>
        <s v="157381"/>
        <s v="157382"/>
        <s v="157383"/>
        <s v="157384"/>
        <s v="157385"/>
        <s v="157386"/>
        <s v="157387"/>
        <s v="157388"/>
        <s v="157389"/>
        <s v="157390"/>
        <s v="157391"/>
        <s v="157392"/>
        <s v="157393"/>
        <s v="157394"/>
        <s v="157395"/>
        <s v="157396"/>
        <s v="157397"/>
        <s v="157398"/>
        <s v="157399"/>
        <s v="157400"/>
        <s v="157401"/>
        <s v="157402"/>
        <s v="157403"/>
        <s v="157404"/>
        <s v="157405"/>
        <s v="157406"/>
        <s v="157407"/>
        <s v="157408"/>
        <s v="157409"/>
        <s v="157410"/>
        <s v="157411"/>
        <s v="157412"/>
        <s v="157413"/>
        <s v="157414"/>
        <s v="157415"/>
        <s v="157416"/>
        <s v="157417"/>
        <s v="157418"/>
        <s v="157419"/>
        <s v="157420"/>
        <s v="157421"/>
        <s v="157422"/>
        <s v="157423"/>
        <s v="157424"/>
        <s v="157425"/>
        <s v="157426"/>
        <s v="157427"/>
        <s v="157428"/>
        <s v="157429"/>
        <s v="157430"/>
        <s v="157431"/>
        <s v="157432"/>
        <s v="157433"/>
        <s v="157434"/>
        <s v="157435"/>
        <s v="157436"/>
        <s v="157437"/>
        <s v="157438"/>
        <s v="157439"/>
        <s v="157440"/>
        <s v="157441"/>
        <s v="157442"/>
        <s v="157443"/>
        <s v="157444"/>
        <s v="157445"/>
        <s v="157446"/>
        <s v="157447"/>
        <s v="157448"/>
        <s v="157449"/>
        <s v="157450"/>
        <s v="157451"/>
        <s v="157452"/>
        <s v="157453"/>
        <s v="157454"/>
        <s v="157455"/>
        <s v="157456"/>
        <s v="157457"/>
        <s v="157458"/>
        <s v="157459"/>
        <s v="157460"/>
        <s v="157461"/>
        <s v="157462"/>
        <s v="157463"/>
        <s v="157464"/>
        <s v="157465"/>
        <s v="157466"/>
        <s v="157467"/>
        <s v="157468"/>
        <s v="157469"/>
        <s v="157470"/>
        <s v="157471"/>
        <s v="157472"/>
        <s v="157473"/>
        <s v="157474"/>
        <s v="157475"/>
        <s v="157476"/>
        <s v="157477"/>
        <s v="157478"/>
        <s v="157479"/>
        <s v="157480"/>
        <s v="157481"/>
        <s v="157482"/>
        <s v="157483"/>
        <s v="157484"/>
        <s v="157485"/>
        <s v="157486"/>
        <s v="157487"/>
        <s v="157488"/>
        <s v="157489"/>
        <s v="157490"/>
        <s v="157491"/>
        <s v="157492"/>
        <s v="157493"/>
        <s v="157494"/>
        <s v="157495"/>
        <s v="157496"/>
        <s v="157497"/>
        <s v="157498"/>
        <s v="157499"/>
        <s v="157500"/>
        <s v="157501"/>
        <s v="157502"/>
        <s v="157503"/>
        <s v="157504"/>
        <s v="157505"/>
        <s v="157506"/>
        <s v="157507"/>
        <s v="157508"/>
        <s v="157509"/>
        <s v="157510"/>
        <s v="157511"/>
        <s v="157512"/>
        <s v="157513"/>
        <s v="157514"/>
        <s v="157515"/>
        <s v="157516"/>
        <s v="157517"/>
        <s v="157518"/>
        <s v="157519"/>
        <s v="157520"/>
        <s v="157521"/>
        <s v="157522"/>
        <s v="157523"/>
        <s v="157524"/>
        <s v="157525"/>
        <s v="157526"/>
        <s v="157527"/>
        <s v="157528"/>
        <s v="157529"/>
        <s v="157530"/>
        <s v="157531"/>
        <s v="157532"/>
        <s v="157533"/>
        <s v="157534"/>
        <s v="157535"/>
        <s v="157536"/>
        <s v="157537"/>
        <s v="157538"/>
        <s v="157539"/>
        <s v="157540"/>
        <s v="157541"/>
        <s v="157542"/>
        <s v="157543"/>
        <s v="157544"/>
        <s v="157545"/>
        <s v="157546"/>
        <s v="157547"/>
        <s v="157548"/>
        <s v="157549"/>
        <s v="157550"/>
        <s v="157551"/>
        <s v="157552"/>
        <s v="157553"/>
        <s v="157554"/>
        <s v="157555"/>
        <s v="157556"/>
        <s v="157557"/>
        <s v="157558"/>
        <s v="157559"/>
        <s v="157560"/>
        <s v="157561"/>
        <s v="157562"/>
        <s v="157563"/>
        <s v="157564"/>
        <s v="157565"/>
        <s v="157566"/>
        <s v="157567"/>
        <s v="157568"/>
        <s v="157569"/>
        <s v="157570"/>
        <s v="157571"/>
        <s v="157572"/>
        <s v="157573"/>
        <s v="157574"/>
        <s v="157575"/>
        <s v="157576"/>
        <s v="157577"/>
        <s v="157578"/>
        <s v="157579"/>
        <s v="157580"/>
        <s v="157581"/>
        <s v="157582"/>
        <s v="157583"/>
        <s v="157584"/>
        <s v="157585"/>
        <s v="157586"/>
        <s v="157587"/>
        <s v="157588"/>
        <s v="157589"/>
        <s v="157590"/>
        <s v="157591"/>
        <s v="157592"/>
        <s v="157593"/>
        <s v="157594"/>
        <s v="157595"/>
        <s v="157596"/>
        <s v="157597"/>
        <s v="157598"/>
        <s v="157599"/>
        <s v="157600"/>
        <s v="157601"/>
        <s v="157602"/>
        <s v="157603"/>
        <s v="157604"/>
        <s v="157605"/>
        <s v="157606"/>
        <s v="157607"/>
        <s v="157608"/>
        <s v="157609"/>
        <s v="157610"/>
        <s v="157611"/>
        <s v="157612"/>
        <s v="157613"/>
        <s v="157614"/>
        <s v="157615"/>
        <s v="157616"/>
        <s v="157617"/>
        <s v="157618"/>
        <s v="157619"/>
        <s v="157620"/>
        <s v="157621"/>
        <s v="157622"/>
        <s v="157623"/>
        <s v="157624"/>
        <s v="157625"/>
        <s v="157626"/>
        <s v="157627"/>
        <s v="157628"/>
        <s v="157629"/>
        <s v="157630"/>
        <s v="157631"/>
        <s v="157632"/>
        <s v="157633"/>
        <s v="157634"/>
        <s v="157635"/>
        <s v="157636"/>
        <s v="157637"/>
        <s v="157638"/>
        <s v="157639"/>
        <s v="157640"/>
        <s v="157641"/>
        <s v="157642"/>
        <s v="157643"/>
        <s v="157644"/>
        <s v="157645"/>
        <s v="157646"/>
        <s v="157647"/>
        <s v="157648"/>
        <s v="157649"/>
        <s v="157650"/>
        <s v="157651"/>
        <s v="157652"/>
        <s v="157653"/>
        <s v="157654"/>
        <s v="157655"/>
        <s v="157656"/>
        <s v="157657"/>
        <s v="157658"/>
        <s v="157659"/>
        <s v="157660"/>
        <s v="157661"/>
        <s v="157662"/>
        <s v="157663"/>
        <s v="157664"/>
        <s v="157665"/>
        <s v="157666"/>
        <s v="157667"/>
        <s v="157668"/>
        <s v="157669"/>
        <s v="157670"/>
        <s v="157671"/>
        <s v="157672"/>
        <s v="157673"/>
        <s v="157674"/>
        <s v="157675"/>
        <s v="157676"/>
        <s v="157677"/>
        <s v="157678"/>
        <s v="157679"/>
        <s v="157680"/>
        <s v="157681"/>
        <s v="157682"/>
        <s v="157683"/>
        <s v="157684"/>
        <s v="157685"/>
        <s v="157686"/>
        <s v="157687"/>
        <s v="157688"/>
        <s v="157689"/>
        <s v="157690"/>
        <s v="157691"/>
        <s v="157692"/>
        <s v="157693"/>
        <s v="157694"/>
        <s v="157695"/>
        <s v="157696"/>
        <s v="157697"/>
        <s v="157698"/>
        <s v="157699"/>
        <s v="157700"/>
        <s v="157701"/>
        <s v="157702"/>
        <s v="157703"/>
        <s v="157704"/>
        <s v="157705"/>
        <s v="157706"/>
        <s v="157707"/>
        <s v="157708"/>
        <s v="157709"/>
        <s v="157710"/>
        <s v="157711"/>
        <s v="157712"/>
        <s v="157713"/>
        <s v="157714"/>
        <s v="157715"/>
        <s v="157716"/>
        <s v="157717"/>
        <s v="157718"/>
        <s v="157719"/>
        <s v="157720"/>
        <s v="157721"/>
        <s v="157722"/>
        <s v="157723"/>
        <s v="157724"/>
        <s v="157725"/>
        <s v="157726"/>
        <s v="157727"/>
        <s v="157728"/>
        <s v="157729"/>
        <s v="157730"/>
        <s v="157731"/>
        <s v="157732"/>
        <s v="157733"/>
        <s v="157734"/>
        <s v="157735"/>
        <s v="157736"/>
        <s v="157737"/>
        <s v="157738"/>
        <s v="157739"/>
        <s v="157740"/>
        <s v="157741"/>
        <s v="157742"/>
        <s v="157743"/>
        <s v="157744"/>
        <s v="157745"/>
        <s v="157746"/>
        <s v="157747"/>
        <s v="157748"/>
        <s v="157749"/>
        <s v="157750"/>
        <s v="157751"/>
        <s v="157752"/>
        <s v="157753"/>
        <s v="157754"/>
        <s v="157755"/>
        <s v="157756"/>
        <s v="157757"/>
        <s v="157758"/>
        <s v="157759"/>
        <s v="157760"/>
        <s v="157761"/>
        <s v="157762"/>
        <s v="157763"/>
        <s v="157764"/>
        <s v="157765"/>
        <s v="157766"/>
        <s v="157767"/>
        <s v="157768"/>
        <s v="157769"/>
        <s v="157770"/>
        <s v="157771"/>
        <s v="157772"/>
        <s v="157773"/>
        <s v="157774"/>
        <s v="157775"/>
        <s v="157776"/>
        <s v="157777"/>
        <s v="157778"/>
        <s v="157779"/>
        <s v="157780"/>
        <s v="157781"/>
        <s v="157782"/>
        <s v="157783"/>
        <s v="157784"/>
        <s v="157785"/>
        <s v="157786"/>
        <s v="157787"/>
        <s v="157788"/>
        <s v="157789"/>
        <s v="157790"/>
        <s v="157791"/>
        <s v="157792"/>
        <s v="157793"/>
        <s v="157794"/>
        <s v="157795"/>
        <s v="157796"/>
        <s v="157797"/>
        <s v="157798"/>
        <s v="157799"/>
        <s v="157800"/>
        <s v="157801"/>
        <s v="157802"/>
        <s v="157803"/>
        <s v="157804"/>
        <s v="157805"/>
        <s v="157806"/>
        <s v="157807"/>
        <s v="157808"/>
        <s v="157809"/>
        <s v="157810"/>
        <s v="157811"/>
        <s v="157812"/>
        <s v="157813"/>
        <s v="157814"/>
        <s v="157815"/>
        <s v="157816"/>
        <s v="157817"/>
        <s v="157818"/>
        <s v="157819"/>
        <s v="157820"/>
        <s v="157821"/>
        <s v="157822"/>
        <s v="157823"/>
        <s v="157824"/>
        <s v="157825"/>
        <s v="157826"/>
        <s v="157827"/>
        <s v="157828"/>
        <s v="157829"/>
        <s v="157830"/>
        <s v="157831"/>
        <s v="157832"/>
        <s v="157833"/>
        <s v="157834"/>
        <s v="157835"/>
        <s v="157836"/>
        <s v="157837"/>
        <s v="157838"/>
        <s v="157839"/>
        <s v="157840"/>
        <s v="157841"/>
        <s v="157842"/>
        <s v="157843"/>
        <s v="157844"/>
        <s v="157845"/>
        <s v="157846"/>
        <s v="157847"/>
        <s v="157848"/>
        <s v="157849"/>
        <s v="157850"/>
        <s v="157851"/>
        <s v="157852"/>
        <s v="157853"/>
        <s v="157854"/>
        <s v="157855"/>
        <s v="157856"/>
        <s v="157857"/>
        <s v="157858"/>
        <s v="157859"/>
        <s v="157860"/>
        <s v="157861"/>
        <s v="157862"/>
        <s v="157863"/>
        <s v="157864"/>
        <s v="157865"/>
        <s v="157866"/>
        <s v="157867"/>
        <s v="157868"/>
        <s v="157869"/>
        <s v="157870"/>
        <s v="157871"/>
        <s v="157872"/>
        <s v="157873"/>
        <s v="157874"/>
        <s v="157875"/>
        <s v="157876"/>
        <s v="157877"/>
        <s v="157878"/>
        <s v="157879"/>
        <s v="157880"/>
        <s v="157881"/>
        <s v="157882"/>
        <s v="157883"/>
        <s v="157884"/>
        <s v="157885"/>
        <s v="157886"/>
        <s v="157887"/>
        <s v="157888"/>
        <s v="157889"/>
        <s v="157890"/>
        <s v="157891"/>
        <s v="157892"/>
        <s v="157893"/>
        <s v="157894"/>
        <s v="157895"/>
        <s v="157896"/>
        <s v="157897"/>
        <s v="157898"/>
        <s v="157899"/>
        <s v="157900"/>
        <s v="157901"/>
        <s v="157902"/>
        <s v="157903"/>
        <s v="157904"/>
        <s v="157905"/>
        <s v="157906"/>
        <s v="157907"/>
        <s v="157908"/>
        <s v="157909"/>
        <s v="157910"/>
        <s v="157911"/>
        <s v="157912"/>
        <s v="157913"/>
        <s v="157914"/>
        <s v="157915"/>
        <s v="157916"/>
        <s v="157917"/>
        <s v="157918"/>
        <s v="157919"/>
        <s v="157920"/>
        <s v="157921"/>
        <s v="157922"/>
        <s v="157923"/>
        <s v="157924"/>
        <s v="157925"/>
        <s v="157926"/>
        <s v="157927"/>
        <s v="157928"/>
        <s v="157929"/>
        <s v="157930"/>
        <s v="157931"/>
        <s v="157932"/>
        <s v="157933"/>
        <s v="157934"/>
        <s v="157935"/>
        <s v="157936"/>
        <s v="157937"/>
        <s v="157938"/>
        <s v="157939"/>
        <s v="157940"/>
        <s v="157941"/>
        <s v="157942"/>
        <s v="157943"/>
        <s v="157944"/>
        <s v="157945"/>
        <s v="157946"/>
        <s v="157947"/>
        <s v="157948"/>
        <s v="157949"/>
        <s v="157950"/>
        <s v="157951"/>
        <s v="157952"/>
        <s v="157953"/>
        <s v="157954"/>
        <s v="157955"/>
        <s v="157956"/>
        <s v="157957"/>
        <s v="157958"/>
        <s v="157959"/>
        <s v="157960"/>
        <s v="157961"/>
        <s v="157962"/>
        <s v="157963"/>
        <s v="157964"/>
        <s v="157965"/>
        <s v="157966"/>
        <s v="157967"/>
        <s v="157968"/>
        <s v="157969"/>
        <s v="157970"/>
        <s v="157971"/>
        <s v="157972"/>
        <s v="157973"/>
        <s v="157974"/>
        <s v="157975"/>
        <s v="157976"/>
        <s v="157977"/>
        <s v="157978"/>
        <s v="157979"/>
        <s v="157980"/>
        <s v="157981"/>
        <s v="157982"/>
        <s v="157983"/>
        <s v="157984"/>
        <s v="157985"/>
        <s v="157986"/>
        <s v="157987"/>
        <s v="157988"/>
        <s v="157989"/>
        <s v="157990"/>
        <s v="157991"/>
        <s v="157992"/>
        <s v="157993"/>
        <s v="157994"/>
        <s v="157995"/>
        <s v="157996"/>
        <s v="157997"/>
        <s v="157998"/>
        <s v="157999"/>
        <s v="158000"/>
        <s v="158001"/>
        <s v="158002"/>
        <s v="158003"/>
        <s v="158004"/>
        <s v="158005"/>
        <s v="158006"/>
        <s v="158007"/>
        <s v="158008"/>
        <s v="158009"/>
        <s v="158010"/>
        <s v="158011"/>
        <s v="158012"/>
        <s v="158013"/>
        <s v="158014"/>
        <s v="158015"/>
        <s v="158016"/>
        <s v="158017"/>
        <s v="158018"/>
        <s v="158019"/>
        <s v="158020"/>
        <s v="158021"/>
        <s v="158022"/>
        <s v="158023"/>
        <s v="158024"/>
        <s v="158025"/>
        <s v="158026"/>
        <s v="158027"/>
        <s v="158028"/>
        <s v="158029"/>
        <s v="158030"/>
        <s v="158031"/>
        <s v="158032"/>
        <s v="158033"/>
        <s v="158034"/>
        <s v="158035"/>
        <s v="158036"/>
        <s v="158037"/>
        <s v="158038"/>
        <s v="158039"/>
        <s v="158040"/>
        <s v="158041"/>
        <s v="158042"/>
        <s v="158043"/>
        <s v="158044"/>
        <s v="158045"/>
        <s v="158046"/>
        <s v="158047"/>
        <s v="158048"/>
        <s v="158049"/>
        <s v="158050"/>
        <s v="158051"/>
        <s v="158052"/>
        <s v="158053"/>
        <s v="158054"/>
        <s v="158055"/>
        <s v="158056"/>
        <s v="158057"/>
        <s v="158058"/>
        <s v="158059"/>
        <s v="158060"/>
        <s v="158061"/>
        <s v="158062"/>
        <s v="158063"/>
        <s v="158064"/>
        <s v="158065"/>
        <s v="158066"/>
        <s v="158067"/>
        <s v="158068"/>
        <s v="158069"/>
        <s v="158070"/>
        <s v="158071"/>
        <s v="158072"/>
        <s v="158073"/>
        <s v="158074"/>
        <s v="158075"/>
        <s v="158076"/>
        <s v="158077"/>
        <s v="158078"/>
        <s v="158079"/>
        <s v="158080"/>
        <s v="158081"/>
        <s v="158082"/>
        <s v="158083"/>
        <s v="158084"/>
        <s v="158085"/>
        <s v="158086"/>
        <s v="158087"/>
        <s v="158088"/>
        <s v="158089"/>
        <s v="158090"/>
        <s v="158091"/>
        <s v="158092"/>
        <s v="158093"/>
        <s v="158094"/>
        <s v="158095"/>
        <s v="158096"/>
        <s v="158097"/>
        <s v="158098"/>
        <s v="158099"/>
        <s v="158100"/>
        <s v="158101"/>
        <s v="158102"/>
        <s v="158103"/>
        <s v="158104"/>
        <s v="158105"/>
        <s v="158106"/>
        <s v="158107"/>
        <s v="158108"/>
        <s v="158109"/>
        <s v="158110"/>
        <s v="158111"/>
        <s v="158112"/>
        <s v="158113"/>
        <s v="158114"/>
        <s v="158115"/>
        <s v="158116"/>
        <s v="158117"/>
        <s v="158118"/>
        <s v="158119"/>
        <s v="158120"/>
        <s v="158121"/>
        <s v="158122"/>
        <s v="158123"/>
        <s v="158124"/>
        <s v="158125"/>
        <s v="158126"/>
        <s v="158127"/>
        <s v="158128"/>
        <s v="158129"/>
        <s v="158130"/>
        <s v="158131"/>
        <s v="158132"/>
        <s v="158133"/>
        <s v="158134"/>
        <s v="158135"/>
        <s v="158136"/>
        <s v="158137"/>
        <s v="158138"/>
        <s v="158139"/>
        <s v="158140"/>
        <s v="158141"/>
        <s v="158142"/>
        <s v="158143"/>
        <s v="158144"/>
        <s v="158145"/>
        <s v="158146"/>
        <s v="158147"/>
        <s v="158148"/>
        <s v="158149"/>
        <s v="158150"/>
        <s v="158151"/>
        <s v="158152"/>
        <s v="158153"/>
        <s v="158154"/>
        <s v="158155"/>
        <s v="158156"/>
        <s v="158157"/>
        <s v="158158"/>
        <s v="158159"/>
        <s v="158160"/>
        <s v="158161"/>
        <s v="158162"/>
        <s v="158163"/>
        <s v="158164"/>
        <s v="158165"/>
        <s v="158166"/>
        <s v="158167"/>
        <s v="158168"/>
        <s v="158169"/>
        <s v="158170"/>
        <s v="158171"/>
        <s v="158172"/>
        <s v="158173"/>
        <s v="158174"/>
        <s v="158175"/>
        <s v="158176"/>
        <s v="158177"/>
        <s v="158178"/>
        <s v="158179"/>
        <s v="158180"/>
        <s v="158181"/>
        <s v="158182"/>
        <s v="158183"/>
        <s v="158184"/>
        <s v="158185"/>
        <s v="158186"/>
        <s v="158187"/>
        <s v="158188"/>
        <s v="158189"/>
        <s v="158190"/>
        <s v="158191"/>
        <s v="158192"/>
        <s v="158193"/>
        <s v="158194"/>
        <s v="158195"/>
        <s v="158196"/>
        <s v="158197"/>
        <s v="158198"/>
        <s v="158199"/>
        <s v="158200"/>
        <s v="158201"/>
        <s v="158202"/>
        <s v="158203"/>
        <s v="158204"/>
        <s v="158205"/>
        <s v="158206"/>
        <s v="158207"/>
        <s v="158208"/>
        <s v="158209"/>
        <s v="158210"/>
        <s v="158211"/>
        <s v="158212"/>
        <s v="158213"/>
        <s v="158214"/>
        <s v="158215"/>
        <s v="158216"/>
        <s v="158217"/>
        <s v="158218"/>
        <s v="158219"/>
        <s v="158220"/>
        <s v="158221"/>
        <s v="158222"/>
        <s v="158223"/>
        <s v="158224"/>
        <s v="158225"/>
        <s v="158226"/>
        <s v="158227"/>
        <s v="158228"/>
        <s v="158229"/>
        <s v="158230"/>
        <s v="158231"/>
        <s v="158232"/>
        <s v="158233"/>
        <s v="158234"/>
        <s v="158235"/>
        <s v="158236"/>
        <s v="158237"/>
        <s v="158238"/>
        <s v="158239"/>
        <s v="158240"/>
        <s v="158241"/>
        <s v="158242"/>
        <s v="158243"/>
        <s v="158244"/>
        <s v="158245"/>
        <s v="158246"/>
        <s v="158247"/>
        <s v="158248"/>
        <s v="158249"/>
        <s v="158250"/>
        <s v="158251"/>
        <s v="158252"/>
        <s v="158253"/>
        <s v="158254"/>
        <s v="158255"/>
        <s v="158256"/>
        <s v="158257"/>
        <s v="158258"/>
        <s v="158259"/>
        <s v="158260"/>
        <s v="158261"/>
        <s v="158262"/>
        <s v="158263"/>
        <s v="158264"/>
        <s v="158265"/>
        <s v="158266"/>
        <s v="158267"/>
        <s v="158268"/>
        <s v="158269"/>
        <s v="158270"/>
        <s v="158271"/>
        <s v="158272"/>
        <s v="158273"/>
        <s v="158274"/>
        <s v="158275"/>
        <s v="158276"/>
        <s v="158277"/>
        <s v="158278"/>
        <s v="158279"/>
        <s v="158280"/>
        <s v="158281"/>
        <s v="158282"/>
        <s v="158283"/>
        <s v="158284"/>
        <s v="158285"/>
        <s v="158286"/>
        <s v="158287"/>
        <s v="158288"/>
        <s v="158289"/>
        <s v="158290"/>
        <s v="158291"/>
        <s v="158292"/>
        <s v="158293"/>
        <s v="158294"/>
        <s v="158295"/>
        <s v="158296"/>
        <s v="158297"/>
        <s v="158298"/>
        <s v="158299"/>
        <s v="158300"/>
        <s v="158301"/>
        <s v="158302"/>
        <s v="158303"/>
        <s v="158304"/>
        <s v="158305"/>
        <s v="158306"/>
        <s v="158307"/>
        <s v="158308"/>
        <s v="158309"/>
        <s v="158310"/>
        <s v="158311"/>
        <s v="158312"/>
        <s v="158313"/>
        <s v="158314"/>
        <s v="158315"/>
        <s v="158316"/>
        <s v="158317"/>
        <s v="158318"/>
        <s v="158319"/>
        <s v="158320"/>
        <s v="158321"/>
        <s v="158322"/>
        <s v="158323"/>
        <s v="158324"/>
        <s v="158325"/>
        <s v="158326"/>
        <s v="158327"/>
        <s v="158328"/>
        <s v="158329"/>
        <s v="158330"/>
        <s v="158331"/>
        <s v="158332"/>
        <s v="158333"/>
        <s v="158334"/>
        <s v="158335"/>
        <s v="158336"/>
        <s v="158337"/>
        <s v="158338"/>
        <s v="158339"/>
        <s v="158340"/>
        <s v="158341"/>
        <s v="158342"/>
        <s v="158343"/>
        <s v="158344"/>
        <s v="158345"/>
        <s v="158346"/>
        <s v="158347"/>
        <s v="158348"/>
        <s v="158349"/>
        <s v="158350"/>
        <s v="158351"/>
        <s v="158352"/>
        <s v="158353"/>
        <s v="158354"/>
        <s v="158355"/>
        <s v="158356"/>
        <s v="158357"/>
        <s v="158358"/>
        <s v="158359"/>
        <s v="158360"/>
        <s v="158361"/>
        <s v="158362"/>
        <s v="158363"/>
        <s v="158364"/>
        <s v="158365"/>
        <s v="158366"/>
        <s v="158367"/>
        <s v="158368"/>
        <s v="158369"/>
        <s v="158370"/>
        <s v="158371"/>
        <s v="158372"/>
        <s v="158373"/>
        <s v="158374"/>
        <s v="158375"/>
        <s v="158376"/>
        <s v="158377"/>
        <s v="158378"/>
        <s v="158379"/>
        <s v="158380"/>
        <s v="158381"/>
        <s v="158382"/>
        <s v="158383"/>
        <s v="158384"/>
        <s v="158385"/>
        <s v="158386"/>
        <s v="158387"/>
        <s v="158388"/>
        <s v="158389"/>
        <s v="158390"/>
        <s v="158391"/>
        <s v="158392"/>
        <s v="158393"/>
        <s v="158394"/>
        <s v="158395"/>
        <s v="158396"/>
        <s v="158397"/>
        <s v="158398"/>
        <s v="158399"/>
        <s v="158400"/>
        <s v="158401"/>
        <s v="158402"/>
        <s v="158403"/>
        <s v="158404"/>
        <s v="158405"/>
        <s v="158406"/>
        <s v="158407"/>
        <s v="158408"/>
        <s v="158409"/>
        <s v="158410"/>
        <s v="158411"/>
        <s v="158412"/>
        <s v="158413"/>
        <s v="158414"/>
        <s v="158415"/>
        <s v="158416"/>
        <s v="158417"/>
        <s v="158418"/>
        <s v="158419"/>
        <s v="158420"/>
        <s v="158421"/>
        <s v="158422"/>
        <s v="158423"/>
        <s v="158424"/>
        <s v="158425"/>
        <s v="158426"/>
        <s v="158427"/>
        <s v="158428"/>
        <s v="158429"/>
        <s v="158430"/>
        <s v="158431"/>
        <s v="158432"/>
        <s v="158433"/>
        <s v="158434"/>
        <s v="158435"/>
        <s v="158436"/>
        <s v="158437"/>
        <s v="158438"/>
        <s v="158439"/>
        <s v="158440"/>
        <s v="158441"/>
        <s v="158442"/>
        <s v="158443"/>
        <s v="158444"/>
        <s v="158445"/>
        <s v="158446"/>
        <s v="158447"/>
        <s v="158448"/>
        <s v="158449"/>
        <s v="158450"/>
        <s v="158451"/>
        <s v="158452"/>
        <s v="158453"/>
        <s v="158454"/>
        <s v="158455"/>
        <s v="158456"/>
        <s v="158457"/>
        <s v="158458"/>
        <s v="158459"/>
        <s v="158460"/>
        <s v="158461"/>
        <s v="158462"/>
        <s v="158463"/>
        <s v="158464"/>
        <s v="158465"/>
        <s v="158466"/>
        <s v="158467"/>
        <s v="158468"/>
        <s v="158469"/>
        <s v="158470"/>
        <s v="158471"/>
        <s v="158472"/>
        <s v="158473"/>
        <s v="158474"/>
        <s v="158475"/>
        <s v="158476"/>
        <s v="158477"/>
        <s v="158478"/>
        <s v="158479"/>
        <s v="158480"/>
        <s v="158481"/>
        <s v="158482"/>
        <s v="158483"/>
        <s v="158484"/>
        <s v="158485"/>
        <s v="158486"/>
        <s v="158487"/>
        <s v="158488"/>
        <s v="158489"/>
        <s v="158490"/>
        <s v="158491"/>
        <s v="158492"/>
        <s v="158493"/>
        <s v="158494"/>
        <s v="158495"/>
        <s v="158496"/>
        <s v="158497"/>
        <s v="158498"/>
        <s v="158499"/>
        <s v="158500"/>
        <s v="158501"/>
        <s v="158502"/>
        <s v="158503"/>
        <s v="158504"/>
        <s v="158505"/>
        <s v="158506"/>
        <s v="158507"/>
        <s v="158508"/>
        <s v="158509"/>
        <s v="158510"/>
        <s v="158511"/>
        <s v="158512"/>
        <s v="158513"/>
        <s v="158514"/>
        <s v="158515"/>
        <s v="158516"/>
        <s v="158517"/>
        <s v="158518"/>
        <s v="158519"/>
        <s v="158520"/>
        <s v="158521"/>
        <s v="158522"/>
        <s v="158523"/>
        <s v="158524"/>
        <s v="158525"/>
        <s v="158526"/>
        <s v="158527"/>
        <s v="158528"/>
        <s v="158529"/>
        <s v="158530"/>
        <s v="158531"/>
        <s v="158532"/>
        <s v="158533"/>
        <s v="158534"/>
        <s v="158535"/>
        <s v="158536"/>
        <s v="158537"/>
        <s v="158538"/>
        <s v="158539"/>
        <s v="158540"/>
        <s v="158541"/>
        <s v="158542"/>
        <s v="158543"/>
        <s v="158544"/>
        <s v="158545"/>
        <s v="158546"/>
        <s v="158547"/>
        <s v="158548"/>
        <s v="158549"/>
        <s v="158550"/>
        <s v="158551"/>
        <s v="158552"/>
        <s v="158553"/>
        <s v="158554"/>
        <s v="158555"/>
        <s v="158556"/>
        <s v="158557"/>
        <s v="158558"/>
        <s v="158559"/>
        <s v="158560"/>
        <s v="158561"/>
        <s v="158562"/>
        <s v="158563"/>
        <s v="158564"/>
        <s v="158565"/>
        <s v="158566"/>
        <s v="158567"/>
        <s v="158568"/>
        <s v="158569"/>
        <s v="158570"/>
        <s v="158571"/>
        <s v="158572"/>
        <s v="158573"/>
        <s v="158574"/>
        <s v="158575"/>
        <s v="158576"/>
        <s v="158577"/>
        <s v="158578"/>
        <s v="158579"/>
        <s v="158580"/>
        <s v="158581"/>
        <s v="158582"/>
        <s v="158583"/>
        <s v="158584"/>
        <s v="158585"/>
        <s v="158586"/>
        <s v="158587"/>
        <s v="158588"/>
        <s v="158589"/>
        <s v="158590"/>
        <s v="158591"/>
        <s v="158592"/>
        <s v="158593"/>
        <s v="158594"/>
        <s v="158595"/>
        <s v="158596"/>
        <s v="158597"/>
        <s v="158598"/>
        <s v="158599"/>
        <s v="158600"/>
        <s v="158601"/>
        <s v="158602"/>
        <s v="158603"/>
        <s v="158604"/>
        <s v="158605"/>
        <s v="158606"/>
        <s v="158607"/>
        <s v="158608"/>
        <s v="158609"/>
        <s v="158610"/>
        <s v="158611"/>
        <s v="158612"/>
        <s v="158613"/>
        <s v="158614"/>
        <s v="158615"/>
        <s v="158616"/>
        <s v="158617"/>
        <s v="158618"/>
        <s v="158619"/>
        <s v="158620"/>
        <s v="158621"/>
        <s v="158622"/>
        <s v="158623"/>
        <s v="158624"/>
        <s v="158625"/>
        <s v="158626"/>
        <s v="158627"/>
        <s v="158628"/>
        <s v="158629"/>
        <s v="158630"/>
        <s v="158631"/>
        <s v="158632"/>
        <s v="158633"/>
        <s v="158634"/>
        <s v="158635"/>
        <s v="158636"/>
        <s v="158637"/>
        <s v="158638"/>
        <s v="158639"/>
        <s v="158640"/>
        <s v="158641"/>
        <s v="158642"/>
        <s v="158643"/>
        <s v="158644"/>
        <s v="158645"/>
        <s v="158646"/>
        <s v="158647"/>
        <s v="158648"/>
        <s v="158649"/>
        <s v="158650"/>
        <s v="158651"/>
        <s v="158652"/>
        <s v="158653"/>
        <s v="158654"/>
        <s v="158655"/>
        <s v="158656"/>
        <s v="158657"/>
        <s v="158658"/>
        <s v="158659"/>
        <s v="158660"/>
        <s v="158661"/>
        <s v="158662"/>
        <s v="158663"/>
        <s v="158664"/>
        <s v="158665"/>
        <s v="158666"/>
        <s v="158667"/>
        <s v="158668"/>
        <s v="158669"/>
        <s v="158670"/>
        <s v="158671"/>
        <s v="158672"/>
        <s v="158673"/>
        <s v="158674"/>
        <s v="158675"/>
        <s v="158676"/>
        <s v="158677"/>
        <s v="158678"/>
        <s v="158679"/>
        <s v="158680"/>
        <s v="158681"/>
        <s v="158682"/>
        <s v="158683"/>
        <s v="158684"/>
        <s v="158685"/>
        <s v="158686"/>
        <s v="158687"/>
        <s v="158688"/>
        <s v="158689"/>
        <s v="158690"/>
        <s v="158691"/>
        <s v="158692"/>
        <s v="158693"/>
        <s v="158694"/>
        <s v="158695"/>
        <s v="158696"/>
        <s v="158697"/>
        <s v="158698"/>
        <s v="158699"/>
        <s v="158700"/>
        <s v="158701"/>
        <s v="158702"/>
        <s v="158703"/>
        <s v="158704"/>
        <s v="158705"/>
        <s v="158706"/>
        <s v="158707"/>
        <s v="158708"/>
        <s v="158709"/>
        <s v="158710"/>
        <s v="158711"/>
        <s v="158712"/>
        <s v="158713"/>
        <s v="158714"/>
        <s v="158715"/>
        <s v="158716"/>
        <s v="158717"/>
        <s v="158718"/>
        <s v="158719"/>
        <s v="158720"/>
        <s v="158721"/>
        <s v="158722"/>
        <s v="158723"/>
        <s v="158724"/>
        <s v="158725"/>
        <s v="158726"/>
        <s v="158727"/>
        <s v="158728"/>
        <s v="158729"/>
        <s v="158730"/>
        <s v="158731"/>
        <s v="158732"/>
        <s v="158733"/>
        <s v="158734"/>
        <s v="158735"/>
        <s v="158736"/>
        <s v="158737"/>
        <s v="158738"/>
        <s v="158739"/>
        <s v="158740"/>
        <s v="158741"/>
        <s v="158742"/>
        <s v="158743"/>
        <s v="158744"/>
        <s v="158745"/>
        <s v="158746"/>
        <s v="158747"/>
        <s v="158748"/>
        <s v="158749"/>
        <s v="158750"/>
        <s v="158751"/>
        <s v="158752"/>
        <s v="158753"/>
        <s v="158754"/>
        <s v="158755"/>
        <s v="158756"/>
        <s v="158757"/>
        <s v="158758"/>
        <s v="158759"/>
        <s v="158760"/>
        <s v="158761"/>
        <s v="158762"/>
        <s v="158763"/>
        <s v="158764"/>
        <s v="158765"/>
        <s v="158766"/>
        <s v="158767"/>
        <s v="158768"/>
        <s v="158769"/>
        <s v="158770"/>
        <s v="158771"/>
        <s v="158772"/>
        <s v="158773"/>
        <s v="158774"/>
        <s v="158775"/>
        <s v="158776"/>
        <s v="158777"/>
        <s v="158778"/>
        <s v="158779"/>
        <s v="158780"/>
        <s v="158781"/>
        <s v="158782"/>
        <s v="158783"/>
        <s v="158784"/>
        <s v="158785"/>
        <s v="158786"/>
        <s v="158787"/>
        <s v="158788"/>
        <s v="158789"/>
        <s v="158790"/>
        <s v="158791"/>
        <s v="158792"/>
        <s v="158793"/>
        <s v="158794"/>
        <s v="158795"/>
        <s v="158796"/>
        <s v="158797"/>
        <s v="158798"/>
        <s v="158799"/>
        <s v="158800"/>
        <s v="158801"/>
        <s v="158802"/>
        <s v="158803"/>
        <s v="158804"/>
        <s v="158805"/>
        <s v="158806"/>
        <s v="158807"/>
        <s v="158808"/>
        <s v="158809"/>
        <s v="158810"/>
        <s v="158811"/>
        <s v="158812"/>
        <s v="158813"/>
        <s v="158814"/>
        <s v="158815"/>
        <s v="158816"/>
        <s v="158817"/>
        <s v="158818"/>
        <s v="158819"/>
        <s v="158820"/>
        <s v="158821"/>
        <s v="158822"/>
        <s v="158823"/>
        <s v="158824"/>
        <s v="158825"/>
        <s v="158826"/>
        <s v="158827"/>
        <s v="158828"/>
        <s v="158829"/>
        <s v="158830"/>
        <s v="158831"/>
        <s v="158832"/>
        <s v="158833"/>
        <s v="158834"/>
        <s v="158835"/>
        <s v="158836"/>
        <s v="158837"/>
        <s v="158838"/>
        <s v="158839"/>
        <s v="158840"/>
        <s v="158841"/>
        <s v="158842"/>
        <s v="158843"/>
        <s v="158844"/>
        <s v="158845"/>
        <s v="158846"/>
        <s v="158847"/>
        <s v="158848"/>
        <s v="158849"/>
        <s v="158850"/>
        <s v="158851"/>
        <s v="158852"/>
        <s v="158853"/>
        <s v="158854"/>
        <s v="158855"/>
        <s v="158856"/>
        <s v="158857"/>
        <s v="158858"/>
        <s v="158859"/>
        <s v="158860"/>
        <s v="158861"/>
        <s v="158862"/>
        <s v="158863"/>
        <s v="158864"/>
        <s v="158865"/>
        <s v="158866"/>
        <s v="158867"/>
        <s v="158868"/>
        <s v="158869"/>
        <s v="158870"/>
        <s v="158871"/>
        <s v="158872"/>
        <s v="158873"/>
        <s v="158874"/>
        <s v="158875"/>
        <s v="158876"/>
        <s v="158877"/>
        <s v="158878"/>
        <s v="158879"/>
        <s v="158880"/>
        <s v="158881"/>
        <s v="158882"/>
        <s v="158883"/>
        <s v="158884"/>
        <s v="158885"/>
        <s v="158886"/>
        <s v="158887"/>
        <s v="158888"/>
        <s v="158889"/>
        <s v="158890"/>
        <s v="158891"/>
        <s v="158892"/>
        <s v="158893"/>
        <s v="158894"/>
        <s v="158895"/>
        <s v="158896"/>
        <s v="158897"/>
        <s v="158898"/>
        <s v="158899"/>
        <s v="158900"/>
        <s v="158901"/>
        <s v="158902"/>
        <s v="158903"/>
        <s v="158904"/>
        <s v="158905"/>
        <s v="158906"/>
        <s v="158907"/>
        <s v="158908"/>
        <s v="158909"/>
        <s v="158910"/>
        <s v="158911"/>
        <s v="158912"/>
        <s v="158913"/>
        <s v="158914"/>
        <s v="158915"/>
        <s v="158916"/>
        <s v="158917"/>
        <s v="158918"/>
        <s v="158919"/>
        <s v="158920"/>
        <s v="158921"/>
        <s v="158922"/>
        <s v="158923"/>
        <s v="158924"/>
        <s v="158925"/>
        <s v="158926"/>
        <s v="158927"/>
        <s v="158928"/>
        <s v="158929"/>
        <s v="158930"/>
        <s v="158931"/>
        <s v="158932"/>
        <s v="158933"/>
        <s v="158934"/>
        <s v="158935"/>
        <s v="158936"/>
        <s v="158937"/>
        <s v="158938"/>
        <s v="158939"/>
        <s v="158940"/>
        <s v="158941"/>
        <s v="158942"/>
        <s v="158943"/>
        <s v="158944"/>
        <s v="158945"/>
        <s v="158946"/>
        <s v="158947"/>
        <s v="158948"/>
        <s v="158949"/>
        <s v="158950"/>
        <s v="158951"/>
        <s v="158952"/>
        <s v="158953"/>
        <s v="158954"/>
        <s v="158955"/>
        <s v="158956"/>
        <s v="158957"/>
        <s v="158958"/>
        <s v="158959"/>
        <s v="158960"/>
        <s v="158961"/>
        <s v="158962"/>
        <s v="158963"/>
        <s v="158964"/>
        <s v="158965"/>
        <s v="158966"/>
        <s v="158967"/>
        <s v="158968"/>
        <s v="158969"/>
        <s v="158970"/>
        <s v="158971"/>
        <s v="158972"/>
        <s v="158973"/>
        <s v="158974"/>
        <s v="158975"/>
        <s v="158976"/>
        <s v="158977"/>
        <s v="158978"/>
        <s v="158979"/>
        <s v="158980"/>
        <s v="158981"/>
        <s v="158982"/>
        <s v="158983"/>
        <s v="158984"/>
        <s v="158985"/>
        <s v="158986"/>
        <s v="158987"/>
        <s v="158988"/>
        <s v="158989"/>
        <s v="158990"/>
        <s v="158991"/>
        <s v="158992"/>
        <s v="158993"/>
        <s v="158994"/>
        <s v="158995"/>
        <s v="158996"/>
        <s v="158997"/>
        <s v="158998"/>
        <s v="158999"/>
        <s v="159000"/>
        <s v="159001"/>
        <s v="159002"/>
        <s v="159003"/>
        <s v="159004"/>
        <s v="159005"/>
        <s v="159006"/>
        <s v="159007"/>
        <s v="159008"/>
        <s v="159009"/>
        <s v="159010"/>
        <s v="159011"/>
        <s v="159012"/>
        <s v="159013"/>
        <s v="159014"/>
        <s v="159015"/>
        <s v="159016"/>
        <s v="159017"/>
        <s v="159018"/>
        <s v="159019"/>
        <s v="159020"/>
        <s v="159021"/>
        <s v="159022"/>
        <s v="159023"/>
        <s v="159024"/>
        <s v="159025"/>
        <s v="159026"/>
        <s v="159027"/>
        <s v="159028"/>
        <s v="159029"/>
        <s v="159030"/>
        <s v="159031"/>
        <s v="159032"/>
        <s v="159033"/>
        <s v="159034"/>
        <s v="159035"/>
        <s v="159036"/>
        <s v="159037"/>
        <s v="159038"/>
        <s v="159039"/>
        <s v="159040"/>
        <s v="159041"/>
        <s v="159042"/>
        <s v="159043"/>
        <s v="159044"/>
        <s v="159045"/>
        <s v="159046"/>
        <s v="159047"/>
        <s v="159048"/>
        <s v="159049"/>
        <s v="159050"/>
        <s v="159051"/>
        <s v="159052"/>
        <s v="159053"/>
        <s v="159054"/>
        <s v="159055"/>
        <s v="159056"/>
        <s v="159057"/>
        <s v="159058"/>
        <s v="159059"/>
        <s v="159060"/>
        <s v="159061"/>
        <s v="159062"/>
        <s v="159063"/>
        <s v="159064"/>
        <s v="159065"/>
        <s v="159066"/>
        <s v="159067"/>
        <s v="159068"/>
        <s v="159069"/>
        <s v="159070"/>
        <s v="159071"/>
        <s v="159072"/>
        <s v="159073"/>
        <s v="159074"/>
        <s v="159075"/>
        <s v="159076"/>
        <s v="159077"/>
        <s v="159078"/>
        <s v="159079"/>
        <s v="159080"/>
        <s v="159081"/>
        <s v="159082"/>
        <s v="159083"/>
        <s v="159084"/>
        <s v="159085"/>
        <s v="159086"/>
        <s v="159087"/>
        <s v="159088"/>
        <s v="159089"/>
        <s v="159090"/>
        <s v="159091"/>
        <s v="159092"/>
        <s v="159093"/>
        <s v="159094"/>
        <s v="159095"/>
        <s v="159096"/>
        <s v="159097"/>
        <s v="159098"/>
        <s v="159099"/>
        <s v="159100"/>
        <s v="159101"/>
        <s v="159102"/>
        <s v="159103"/>
        <s v="159104"/>
        <s v="159105"/>
        <s v="159106"/>
        <s v="159107"/>
        <s v="159108"/>
        <s v="159109"/>
        <s v="159110"/>
        <s v="159111"/>
        <s v="159112"/>
        <s v="159113"/>
        <s v="159114"/>
        <s v="159115"/>
        <s v="159116"/>
        <s v="159117"/>
        <s v="159118"/>
        <s v="159119"/>
        <s v="159120"/>
        <s v="159121"/>
        <s v="159122"/>
        <s v="159123"/>
        <s v="159124"/>
        <s v="159125"/>
        <s v="159126"/>
        <s v="159127"/>
        <s v="159128"/>
        <s v="159129"/>
        <s v="159130"/>
        <s v="159131"/>
        <s v="159132"/>
        <s v="159133"/>
        <s v="159134"/>
        <s v="159135"/>
        <s v="159136"/>
        <s v="159137"/>
        <s v="159138"/>
        <s v="159139"/>
        <s v="159140"/>
        <s v="159141"/>
        <s v="159142"/>
        <s v="159143"/>
        <s v="159144"/>
        <s v="159145"/>
        <s v="159146"/>
        <s v="159147"/>
        <s v="159148"/>
        <s v="159149"/>
        <s v="159150"/>
        <s v="159151"/>
        <s v="159152"/>
        <s v="159153"/>
        <s v="159154"/>
        <s v="159155"/>
        <s v="159156"/>
        <s v="159157"/>
        <s v="159158"/>
        <s v="159159"/>
        <s v="159160"/>
        <s v="159161"/>
        <s v="159162"/>
        <s v="159163"/>
        <s v="159164"/>
        <s v="159165"/>
        <s v="159166"/>
        <s v="159167"/>
        <s v="159168"/>
        <s v="159169"/>
        <s v="159170"/>
        <s v="159171"/>
        <s v="159172"/>
        <s v="159173"/>
        <s v="159174"/>
        <s v="159175"/>
        <s v="159176"/>
        <s v="159177"/>
        <s v="159178"/>
        <s v="159179"/>
        <s v="159180"/>
        <s v="159181"/>
        <s v="159182"/>
        <s v="159183"/>
        <s v="159184"/>
        <s v="159185"/>
        <s v="159186"/>
        <s v="159187"/>
        <s v="159188"/>
        <s v="159189"/>
        <s v="159190"/>
        <s v="159191"/>
        <s v="159192"/>
        <s v="159193"/>
        <s v="159194"/>
        <s v="159195"/>
        <s v="159196"/>
        <s v="159197"/>
        <s v="159198"/>
        <s v="159199"/>
        <s v="159200"/>
        <s v="159201"/>
        <s v="159202"/>
        <s v="159203"/>
        <s v="159204"/>
        <s v="159205"/>
        <s v="159206"/>
        <s v="159207"/>
        <s v="159208"/>
        <s v="159209"/>
        <s v="159210"/>
        <s v="159211"/>
        <s v="159212"/>
        <s v="159213"/>
        <s v="159214"/>
        <s v="159215"/>
        <s v="159216"/>
        <s v="159217"/>
        <s v="159218"/>
        <s v="159219"/>
        <s v="159220"/>
        <s v="159221"/>
        <s v="159222"/>
        <s v="159223"/>
        <s v="159224"/>
        <s v="159225"/>
        <s v="159226"/>
        <s v="159227"/>
        <s v="159228"/>
        <s v="159229"/>
        <s v="159230"/>
        <s v="159231"/>
        <s v="159232"/>
        <s v="159233"/>
        <s v="159234"/>
        <s v="159235"/>
        <s v="159236"/>
        <s v="159237"/>
        <s v="159238"/>
        <s v="159239"/>
        <s v="159240"/>
        <s v="159241"/>
        <s v="159242"/>
        <s v="159243"/>
        <s v="159244"/>
        <s v="159245"/>
        <s v="159246"/>
        <s v="159247"/>
        <s v="159248"/>
        <s v="159249"/>
        <s v="159250"/>
        <s v="159251"/>
        <s v="159252"/>
        <s v="159253"/>
        <s v="159254"/>
        <s v="159255"/>
        <s v="159256"/>
        <s v="159257"/>
        <s v="159258"/>
        <s v="159259"/>
        <s v="159260"/>
        <s v="159261"/>
        <s v="159262"/>
        <s v="159263"/>
        <s v="159264"/>
        <s v="159265"/>
        <s v="159266"/>
        <s v="159267"/>
        <s v="159268"/>
        <s v="159269"/>
        <s v="159270"/>
        <s v="159271"/>
        <s v="159272"/>
        <s v="159273"/>
        <s v="159274"/>
        <s v="159275"/>
        <s v="159276"/>
        <s v="159277"/>
        <s v="159278"/>
        <s v="159279"/>
        <s v="159280"/>
        <s v="159281"/>
        <s v="159282"/>
        <s v="159283"/>
        <s v="159284"/>
        <s v="159285"/>
        <s v="159286"/>
        <s v="159287"/>
        <s v="159288"/>
        <s v="159289"/>
        <s v="159290"/>
        <s v="159291"/>
        <s v="159292"/>
        <s v="159293"/>
        <s v="159294"/>
        <s v="159295"/>
        <s v="159296"/>
        <s v="159297"/>
        <s v="159298"/>
        <s v="159299"/>
        <s v="159300"/>
        <s v="159301"/>
        <s v="159302"/>
        <s v="159303"/>
        <s v="159304"/>
        <s v="159305"/>
        <s v="159306"/>
        <s v="159307"/>
        <s v="159308"/>
        <s v="159309"/>
        <s v="159310"/>
        <s v="159311"/>
        <s v="159312"/>
        <s v="159313"/>
        <s v="159314"/>
        <s v="159315"/>
        <s v="159316"/>
        <s v="159317"/>
        <s v="159318"/>
        <s v="159319"/>
        <s v="159320"/>
        <s v="159321"/>
        <s v="159322"/>
        <s v="159323"/>
        <s v="159324"/>
        <s v="159325"/>
        <s v="159326"/>
        <s v="159327"/>
        <s v="159328"/>
        <s v="159329"/>
        <s v="159330"/>
        <s v="159331"/>
        <s v="159332"/>
        <s v="159333"/>
        <s v="159334"/>
        <s v="159335"/>
        <s v="159336"/>
        <s v="159337"/>
        <s v="159338"/>
        <s v="159339"/>
        <s v="159340"/>
        <s v="159341"/>
        <s v="159342"/>
        <s v="159343"/>
        <s v="159344"/>
        <s v="159345"/>
        <s v="159346"/>
        <s v="159347"/>
        <s v="159348"/>
        <s v="159349"/>
        <s v="159350"/>
        <s v="159351"/>
        <s v="159352"/>
        <s v="159353"/>
        <s v="159354"/>
        <s v="159355"/>
        <s v="159356"/>
        <s v="159357"/>
        <s v="159358"/>
        <s v="159359"/>
        <s v="159360"/>
        <s v="159361"/>
        <s v="159362"/>
        <s v="159363"/>
        <s v="159364"/>
        <s v="159365"/>
        <s v="159366"/>
        <s v="159367"/>
        <s v="159368"/>
        <s v="159369"/>
        <s v="159370"/>
        <s v="159371"/>
        <s v="159372"/>
        <s v="159373"/>
        <s v="159374"/>
        <s v="159375"/>
        <s v="159376"/>
        <s v="159377"/>
        <s v="159378"/>
        <s v="159379"/>
        <s v="159380"/>
        <s v="159381"/>
        <s v="159382"/>
        <s v="159383"/>
        <s v="159384"/>
        <s v="159385"/>
        <s v="159386"/>
        <s v="159387"/>
        <s v="159388"/>
        <s v="159389"/>
        <s v="159390"/>
        <s v="159391"/>
        <s v="159392"/>
        <s v="159393"/>
        <s v="159394"/>
        <s v="159395"/>
        <s v="159396"/>
        <s v="159397"/>
        <s v="159398"/>
        <s v="159399"/>
        <s v="159400"/>
        <s v="159401"/>
        <s v="159402"/>
        <s v="159403"/>
        <s v="159404"/>
        <s v="159405"/>
        <s v="159406"/>
        <s v="159407"/>
        <s v="159408"/>
        <s v="159409"/>
        <s v="159410"/>
        <s v="159411"/>
        <s v="159412"/>
        <s v="159413"/>
        <s v="159414"/>
        <s v="159415"/>
        <s v="159416"/>
        <s v="159417"/>
        <s v="159418"/>
        <s v="159419"/>
        <s v="159420"/>
        <s v="159421"/>
        <s v="159422"/>
        <s v="159423"/>
        <s v="159424"/>
        <s v="159425"/>
        <s v="159426"/>
        <s v="159427"/>
        <s v="159428"/>
        <s v="159429"/>
        <s v="159430"/>
        <s v="159431"/>
        <s v="159432"/>
        <s v="159433"/>
        <s v="159434"/>
        <s v="159435"/>
        <s v="159436"/>
        <s v="159437"/>
        <s v="159438"/>
        <s v="159439"/>
        <s v="159440"/>
        <s v="159441"/>
        <s v="159442"/>
        <s v="159443"/>
        <s v="159444"/>
        <s v="159445"/>
        <s v="159446"/>
        <s v="159447"/>
        <s v="159448"/>
        <s v="159449"/>
        <s v="159450"/>
        <s v="159451"/>
        <s v="159452"/>
        <s v="159453"/>
        <s v="159454"/>
        <s v="159455"/>
        <s v="159456"/>
        <s v="159457"/>
        <s v="159458"/>
        <s v="159459"/>
        <s v="159460"/>
        <s v="159461"/>
        <s v="159462"/>
        <s v="159463"/>
        <s v="159464"/>
        <s v="159465"/>
        <s v="159466"/>
        <s v="159467"/>
        <s v="159468"/>
        <s v="159469"/>
        <s v="159470"/>
        <s v="159471"/>
        <s v="159472"/>
        <s v="159473"/>
        <s v="159474"/>
        <s v="159475"/>
        <s v="159476"/>
        <s v="159477"/>
        <s v="159478"/>
        <s v="159479"/>
        <s v="159480"/>
        <s v="159481"/>
        <s v="159482"/>
        <s v="159483"/>
        <s v="159484"/>
        <s v="159485"/>
        <s v="159486"/>
        <s v="159487"/>
        <s v="159488"/>
        <s v="159489"/>
        <s v="159490"/>
        <s v="159491"/>
        <s v="159492"/>
        <s v="159493"/>
        <s v="159494"/>
        <s v="159495"/>
        <s v="159496"/>
        <s v="159497"/>
        <s v="159498"/>
        <s v="159499"/>
        <s v="159500"/>
        <s v="159501"/>
        <s v="159502"/>
        <s v="159503"/>
        <s v="159504"/>
        <s v="159505"/>
        <s v="159506"/>
        <s v="159507"/>
        <s v="159508"/>
        <s v="159509"/>
        <s v="159510"/>
        <s v="159511"/>
        <s v="159512"/>
        <s v="159513"/>
        <s v="159514"/>
        <s v="159515"/>
        <s v="159516"/>
        <s v="159517"/>
        <s v="159518"/>
        <s v="159519"/>
        <s v="159520"/>
        <s v="159521"/>
        <s v="159522"/>
        <s v="159523"/>
        <s v="159524"/>
        <s v="159525"/>
        <s v="159526"/>
        <s v="159527"/>
        <s v="159528"/>
        <s v="159529"/>
        <s v="159530"/>
        <s v="159531"/>
        <s v="159532"/>
        <s v="159533"/>
        <s v="159534"/>
        <s v="159535"/>
        <s v="159536"/>
        <s v="159537"/>
        <s v="159538"/>
        <s v="159539"/>
        <s v="159540"/>
        <s v="159541"/>
        <s v="159542"/>
        <s v="159543"/>
        <s v="159544"/>
        <s v="159545"/>
        <s v="159546"/>
        <s v="159547"/>
        <s v="159548"/>
        <s v="159549"/>
        <s v="159550"/>
        <s v="159551"/>
        <s v="159552"/>
        <s v="159553"/>
        <s v="159554"/>
        <s v="159555"/>
        <s v="159556"/>
        <s v="159557"/>
        <s v="159558"/>
        <s v="159559"/>
        <s v="159560"/>
        <s v="159561"/>
        <s v="159562"/>
        <s v="159563"/>
        <s v="159564"/>
        <s v="159565"/>
        <s v="159566"/>
        <s v="159567"/>
        <s v="159568"/>
        <s v="159569"/>
        <s v="159570"/>
        <s v="159571"/>
        <s v="159572"/>
        <s v="159573"/>
        <s v="159574"/>
        <s v="159575"/>
        <s v="159576"/>
        <s v="159577"/>
        <s v="159578"/>
        <s v="159579"/>
        <s v="159580"/>
        <s v="159581"/>
        <s v="159582"/>
        <s v="159583"/>
        <s v="159584"/>
        <s v="159585"/>
        <s v="159586"/>
        <s v="159587"/>
        <s v="159588"/>
        <s v="159589"/>
        <s v="159590"/>
        <s v="159591"/>
        <s v="159592"/>
        <s v="159593"/>
        <s v="159594"/>
        <s v="159595"/>
        <s v="159596"/>
        <s v="159597"/>
        <s v="159598"/>
        <s v="159599"/>
        <s v="159600"/>
        <s v="159601"/>
        <s v="159602"/>
        <s v="159603"/>
        <s v="159604"/>
        <s v="159605"/>
        <s v="159606"/>
        <s v="159607"/>
        <s v="159608"/>
        <s v="159609"/>
        <s v="159610"/>
        <s v="159611"/>
        <s v="159612"/>
        <s v="159613"/>
        <s v="159614"/>
        <s v="159615"/>
        <s v="159616"/>
        <s v="159617"/>
        <s v="159618"/>
        <s v="159619"/>
        <s v="159620"/>
        <s v="159621"/>
        <s v="159622"/>
        <s v="159623"/>
        <s v="159624"/>
        <s v="159625"/>
        <s v="159626"/>
        <s v="159627"/>
        <s v="159628"/>
        <s v="159629"/>
        <s v="159630"/>
        <s v="159631"/>
        <s v="159632"/>
        <s v="159633"/>
        <s v="159634"/>
        <s v="159635"/>
        <s v="159636"/>
        <s v="159637"/>
        <s v="159638"/>
        <s v="159639"/>
        <s v="159640"/>
        <s v="159641"/>
        <s v="159642"/>
        <s v="159643"/>
        <s v="159644"/>
        <s v="159645"/>
        <s v="159646"/>
        <s v="159647"/>
        <s v="159648"/>
        <s v="159649"/>
        <s v="159650"/>
        <s v="159651"/>
        <s v="159652"/>
        <s v="159653"/>
        <s v="159654"/>
        <s v="159655"/>
        <s v="159656"/>
        <s v="159657"/>
        <s v="159658"/>
        <s v="159659"/>
        <s v="159660"/>
        <s v="159661"/>
        <s v="159662"/>
        <s v="159663"/>
        <s v="159664"/>
        <s v="159665"/>
        <s v="159666"/>
        <s v="159667"/>
        <s v="159668"/>
        <s v="159669"/>
        <s v="159670"/>
        <s v="159671"/>
        <s v="159672"/>
        <s v="159673"/>
        <s v="159674"/>
        <s v="159675"/>
        <s v="159676"/>
        <s v="159677"/>
        <s v="159678"/>
        <s v="159679"/>
        <s v="159680"/>
        <s v="159681"/>
        <s v="159682"/>
        <s v="159683"/>
        <s v="159684"/>
        <s v="159685"/>
        <s v="159686"/>
        <s v="159687"/>
        <s v="159688"/>
        <s v="159689"/>
        <s v="159690"/>
        <s v="159691"/>
        <s v="159692"/>
        <s v="159693"/>
        <s v="159694"/>
        <s v="159695"/>
        <s v="159696"/>
        <s v="159697"/>
        <s v="159698"/>
        <s v="159699"/>
        <s v="159700"/>
        <s v="159701"/>
        <s v="159702"/>
        <s v="159703"/>
        <s v="159704"/>
        <s v="159705"/>
        <s v="159706"/>
        <s v="159707"/>
        <s v="159708"/>
        <s v="159709"/>
        <s v="159710"/>
        <s v="159711"/>
        <s v="159712"/>
        <s v="159713"/>
        <s v="159714"/>
        <s v="159715"/>
        <s v="159716"/>
        <s v="159717"/>
        <s v="159718"/>
        <s v="159719"/>
        <s v="159720"/>
        <s v="159721"/>
        <s v="159722"/>
        <s v="159723"/>
        <s v="159724"/>
        <s v="159725"/>
        <s v="159726"/>
        <s v="159727"/>
        <s v="159728"/>
        <s v="159729"/>
        <s v="159730"/>
        <s v="159731"/>
        <s v="159732"/>
        <s v="159733"/>
        <s v="159734"/>
        <s v="159735"/>
        <s v="159736"/>
        <s v="159737"/>
        <s v="159738"/>
        <s v="159739"/>
        <s v="159740"/>
        <s v="159741"/>
        <s v="159742"/>
        <s v="159743"/>
        <s v="159744"/>
        <s v="159745"/>
        <s v="159746"/>
        <s v="159747"/>
        <s v="159748"/>
        <s v="159749"/>
        <s v="159750"/>
        <s v="159751"/>
        <s v="159752"/>
        <s v="159753"/>
        <s v="159754"/>
        <s v="159755"/>
        <s v="159756"/>
        <s v="159757"/>
        <s v="159758"/>
        <s v="159759"/>
        <s v="159760"/>
        <s v="159761"/>
        <s v="159762"/>
        <s v="159763"/>
        <s v="159764"/>
        <s v="159765"/>
        <s v="159766"/>
        <s v="159767"/>
        <s v="159768"/>
        <s v="159769"/>
        <s v="159770"/>
        <s v="159771"/>
        <s v="159772"/>
        <s v="159773"/>
        <s v="159774"/>
        <s v="159775"/>
        <s v="159776"/>
        <s v="159777"/>
        <s v="159778"/>
        <s v="159779"/>
        <s v="159780"/>
        <s v="159781"/>
        <s v="159782"/>
        <s v="159783"/>
        <s v="159784"/>
        <s v="159785"/>
        <s v="159786"/>
        <s v="159787"/>
        <s v="159788"/>
        <s v="159789"/>
        <s v="159790"/>
        <s v="159791"/>
        <s v="159792"/>
        <s v="159793"/>
        <s v="159794"/>
        <s v="159795"/>
        <s v="159796"/>
        <s v="159797"/>
        <s v="159798"/>
        <s v="159799"/>
        <s v="159800"/>
        <s v="159801"/>
        <s v="159802"/>
        <s v="159803"/>
        <s v="159804"/>
        <s v="159805"/>
        <s v="159806"/>
        <s v="159807"/>
        <s v="159808"/>
        <s v="159809"/>
        <s v="159810"/>
        <s v="159811"/>
        <s v="159812"/>
        <s v="159813"/>
        <s v="159814"/>
        <s v="159815"/>
        <s v="159816"/>
        <s v="159817"/>
        <s v="159818"/>
        <s v="159819"/>
        <s v="159820"/>
        <s v="159821"/>
        <s v="159822"/>
        <s v="159823"/>
        <s v="159824"/>
        <s v="159825"/>
        <s v="159826"/>
        <s v="159827"/>
        <s v="159828"/>
        <s v="159829"/>
        <s v="159830"/>
        <s v="159831"/>
        <s v="159832"/>
        <s v="159833"/>
        <s v="159834"/>
        <s v="159835"/>
        <s v="159836"/>
        <s v="159837"/>
        <s v="159838"/>
        <s v="159839"/>
        <s v="159840"/>
        <s v="159841"/>
        <s v="159842"/>
        <s v="159843"/>
        <s v="159844"/>
        <s v="159845"/>
        <s v="159846"/>
        <s v="159847"/>
        <s v="159848"/>
        <s v="159849"/>
        <s v="159850"/>
        <s v="159851"/>
        <s v="159852"/>
        <s v="159853"/>
        <s v="159854"/>
        <s v="159855"/>
        <s v="159856"/>
        <s v="159857"/>
        <s v="159858"/>
        <s v="159859"/>
        <s v="159860"/>
        <s v="159861"/>
        <s v="159862"/>
        <s v="159863"/>
        <s v="159864"/>
        <s v="159865"/>
        <s v="159866"/>
        <s v="159867"/>
        <s v="159868"/>
        <s v="159869"/>
        <s v="159870"/>
        <s v="159871"/>
        <s v="159872"/>
        <s v="159873"/>
        <s v="159874"/>
        <s v="159875"/>
        <s v="159876"/>
        <s v="159877"/>
        <s v="159878"/>
        <s v="159879"/>
        <s v="159880"/>
        <s v="159881"/>
        <s v="159882"/>
        <s v="159883"/>
        <s v="159884"/>
        <s v="159885"/>
        <s v="159886"/>
        <s v="159887"/>
        <s v="159888"/>
        <s v="159889"/>
        <s v="159890"/>
        <s v="159891"/>
        <s v="159892"/>
        <s v="159893"/>
        <s v="159894"/>
        <s v="159895"/>
        <s v="159896"/>
        <s v="159897"/>
        <s v="159898"/>
        <s v="159899"/>
        <s v="159900"/>
        <s v="159901"/>
        <s v="159902"/>
        <s v="159903"/>
        <s v="159904"/>
        <s v="159905"/>
        <s v="159906"/>
        <s v="159907"/>
        <s v="159908"/>
        <s v="159909"/>
        <s v="159910"/>
        <s v="159911"/>
        <s v="159912"/>
        <s v="159913"/>
        <s v="159914"/>
        <s v="159915"/>
        <s v="159916"/>
        <s v="159917"/>
        <s v="159918"/>
        <s v="159919"/>
        <s v="159920"/>
        <s v="159921"/>
        <s v="159922"/>
        <s v="159923"/>
        <s v="159924"/>
        <s v="159925"/>
        <s v="159926"/>
        <s v="159927"/>
        <s v="159928"/>
        <s v="159929"/>
        <s v="159930"/>
        <s v="159931"/>
        <s v="159932"/>
        <s v="159933"/>
        <s v="159934"/>
        <s v="159935"/>
        <s v="159936"/>
        <s v="159937"/>
        <s v="159938"/>
        <s v="159939"/>
        <s v="159940"/>
        <s v="159941"/>
        <s v="159942"/>
        <s v="159943"/>
        <s v="159944"/>
        <s v="159945"/>
        <s v="159946"/>
        <s v="159947"/>
        <s v="159948"/>
        <s v="159949"/>
        <s v="159950"/>
        <s v="159951"/>
        <s v="159952"/>
        <s v="159953"/>
        <s v="159954"/>
        <s v="159955"/>
        <s v="159956"/>
        <s v="159957"/>
        <s v="159958"/>
        <s v="159959"/>
        <s v="159960"/>
        <s v="159961"/>
        <s v="159962"/>
        <s v="159963"/>
        <s v="159964"/>
        <s v="159965"/>
        <s v="159966"/>
        <s v="159967"/>
        <s v="159968"/>
        <s v="159969"/>
        <s v="159970"/>
        <s v="159971"/>
        <s v="159972"/>
        <s v="159973"/>
        <s v="159974"/>
        <s v="159975"/>
        <s v="159976"/>
        <s v="159977"/>
        <s v="159978"/>
        <s v="159979"/>
        <s v="159980"/>
        <s v="159981"/>
        <s v="159982"/>
        <s v="159983"/>
        <s v="159984"/>
        <s v="159985"/>
        <s v="159986"/>
        <s v="159987"/>
        <s v="159988"/>
        <s v="159989"/>
        <s v="159990"/>
        <s v="159991"/>
        <s v="159992"/>
        <s v="159993"/>
        <s v="159994"/>
        <s v="159995"/>
        <s v="159996"/>
        <s v="159997"/>
        <s v="159998"/>
        <s v="159999"/>
        <s v="160000"/>
        <s v="160001"/>
        <s v="160002"/>
        <s v="160003"/>
        <s v="160004"/>
        <s v="160005"/>
        <s v="160006"/>
        <s v="160007"/>
        <s v="160008"/>
        <s v="160009"/>
        <s v="160010"/>
        <s v="160011"/>
        <s v="160012"/>
        <s v="160013"/>
        <s v="160014"/>
        <s v="160015"/>
        <s v="160016"/>
        <s v="160017"/>
        <s v="160018"/>
        <s v="160019"/>
        <s v="160020"/>
        <s v="160021"/>
        <s v="160022"/>
        <s v="160023"/>
        <s v="160024"/>
        <s v="160025"/>
        <s v="160026"/>
        <s v="160027"/>
        <s v="160028"/>
        <s v="160029"/>
        <s v="160030"/>
        <s v="160031"/>
        <s v="160032"/>
        <s v="160033"/>
        <s v="160034"/>
        <s v="160035"/>
        <s v="160036"/>
        <s v="160037"/>
        <s v="160038"/>
        <s v="160039"/>
        <s v="160040"/>
        <s v="160041"/>
        <s v="160042"/>
        <s v="160043"/>
        <s v="160044"/>
        <s v="160045"/>
        <s v="160046"/>
        <s v="160047"/>
        <s v="160048"/>
        <s v="160049"/>
        <s v="160050"/>
        <s v="160051"/>
        <s v="160052"/>
        <s v="160053"/>
        <s v="160054"/>
        <s v="160055"/>
        <s v="160056"/>
        <s v="160057"/>
        <s v="160058"/>
        <s v="160059"/>
        <s v="160060"/>
        <s v="160061"/>
        <s v="160062"/>
        <s v="160063"/>
        <s v="160064"/>
        <s v="160065"/>
        <s v="160066"/>
        <s v="160067"/>
        <s v="160068"/>
        <s v="160069"/>
        <s v="160070"/>
        <s v="160071"/>
        <s v="160072"/>
        <s v="160073"/>
        <s v="160074"/>
        <s v="160075"/>
        <s v="160076"/>
        <s v="160077"/>
        <s v="160078"/>
        <s v="160079"/>
        <s v="160080"/>
        <s v="160081"/>
        <s v="160082"/>
        <s v="160083"/>
        <s v="160084"/>
        <s v="160085"/>
        <s v="160086"/>
        <s v="160087"/>
        <s v="160088"/>
        <s v="160089"/>
        <s v="160090"/>
        <s v="160091"/>
        <s v="160092"/>
        <s v="160093"/>
        <s v="160094"/>
        <s v="160095"/>
        <s v="160096"/>
        <s v="160097"/>
        <s v="160098"/>
        <s v="160099"/>
        <s v="160100"/>
        <s v="160101"/>
        <s v="160102"/>
        <s v="160103"/>
        <s v="160104"/>
        <s v="160105"/>
        <s v="160106"/>
        <s v="160107"/>
        <s v="160108"/>
        <s v="160109"/>
        <s v="160110"/>
        <s v="160111"/>
        <s v="160112"/>
        <s v="160113"/>
        <s v="160114"/>
        <s v="160115"/>
        <s v="160116"/>
        <s v="160117"/>
        <s v="160118"/>
        <s v="160119"/>
        <s v="160120"/>
        <s v="160121"/>
        <s v="160122"/>
        <s v="160123"/>
        <s v="160124"/>
        <s v="160125"/>
        <s v="160126"/>
        <s v="160127"/>
        <s v="160128"/>
        <s v="160129"/>
        <s v="160130"/>
        <s v="160131"/>
        <s v="160132"/>
        <s v="160133"/>
        <s v="160134"/>
        <s v="160135"/>
        <s v="160136"/>
        <s v="160137"/>
        <s v="160138"/>
        <s v="160139"/>
        <s v="160140"/>
        <s v="160141"/>
        <s v="160142"/>
        <s v="160143"/>
        <s v="160144"/>
        <s v="160145"/>
        <s v="160146"/>
        <s v="160147"/>
        <s v="160148"/>
        <s v="160149"/>
        <s v="160150"/>
        <s v="160151"/>
        <s v="160152"/>
        <s v="160153"/>
        <s v="160154"/>
        <s v="160155"/>
        <s v="160156"/>
        <s v="160157"/>
        <s v="160158"/>
        <s v="160159"/>
        <s v="160160"/>
        <s v="160161"/>
        <s v="160162"/>
        <s v="160163"/>
        <s v="160164"/>
        <s v="160165"/>
        <s v="160166"/>
        <s v="160167"/>
        <s v="160168"/>
        <s v="160169"/>
        <s v="160170"/>
        <s v="160171"/>
        <s v="160172"/>
        <s v="160173"/>
        <s v="160174"/>
        <s v="160175"/>
        <s v="160176"/>
        <s v="160177"/>
        <s v="160178"/>
        <s v="160179"/>
        <s v="160180"/>
        <s v="160181"/>
        <s v="160182"/>
        <s v="160183"/>
        <s v="160184"/>
        <s v="160185"/>
        <s v="160186"/>
        <s v="160187"/>
        <s v="160188"/>
        <s v="160189"/>
        <s v="160190"/>
        <s v="160191"/>
        <s v="160192"/>
        <s v="160193"/>
        <s v="160194"/>
        <s v="160195"/>
        <s v="160196"/>
        <s v="160197"/>
        <s v="160198"/>
        <s v="160199"/>
        <s v="160200"/>
        <s v="160201"/>
        <s v="160202"/>
        <s v="160203"/>
        <s v="160204"/>
        <s v="160205"/>
        <s v="160206"/>
        <s v="160207"/>
        <s v="160208"/>
        <s v="160209"/>
        <s v="160210"/>
        <s v="160211"/>
        <s v="160212"/>
        <s v="160213"/>
        <s v="160214"/>
        <s v="160215"/>
        <s v="160216"/>
        <s v="160217"/>
        <s v="160218"/>
        <s v="160219"/>
        <s v="160220"/>
        <s v="160221"/>
        <s v="160222"/>
        <s v="160223"/>
        <s v="160224"/>
        <s v="160225"/>
        <s v="160226"/>
        <s v="160227"/>
        <s v="160228"/>
        <s v="160229"/>
        <s v="160230"/>
        <s v="160231"/>
        <s v="160232"/>
        <s v="160233"/>
        <s v="160234"/>
        <s v="160235"/>
        <s v="160236"/>
        <s v="160237"/>
        <s v="160238"/>
        <s v="160239"/>
        <s v="160240"/>
        <s v="160241"/>
        <s v="160242"/>
        <s v="160243"/>
        <s v="160244"/>
        <s v="160245"/>
        <s v="160246"/>
        <s v="160247"/>
        <s v="160248"/>
        <s v="160249"/>
        <s v="160250"/>
        <s v="160251"/>
        <s v="160252"/>
        <s v="160253"/>
        <s v="160254"/>
        <s v="160255"/>
        <s v="160256"/>
        <s v="160257"/>
        <s v="160258"/>
        <s v="160259"/>
        <s v="160260"/>
        <s v="160261"/>
        <s v="160262"/>
        <s v="160263"/>
        <s v="160264"/>
        <s v="160265"/>
        <s v="160266"/>
        <s v="160267"/>
        <s v="160268"/>
        <s v="160269"/>
        <s v="160270"/>
        <s v="160271"/>
        <s v="160272"/>
        <s v="160273"/>
        <s v="160274"/>
        <s v="160275"/>
        <s v="160276"/>
        <s v="160277"/>
        <s v="160278"/>
        <s v="160279"/>
        <s v="160280"/>
        <s v="160281"/>
        <s v="160282"/>
        <s v="160283"/>
        <s v="160284"/>
        <s v="160285"/>
        <s v="160286"/>
        <s v="160287"/>
        <s v="160288"/>
        <s v="160289"/>
        <s v="160290"/>
        <s v="160291"/>
        <s v="160292"/>
        <s v="160293"/>
        <s v="160294"/>
        <s v="160295"/>
        <s v="160296"/>
        <s v="160297"/>
        <s v="160298"/>
        <s v="160299"/>
        <s v="160300"/>
        <s v="160301"/>
        <s v="160302"/>
        <s v="160303"/>
        <s v="160304"/>
        <s v="160305"/>
        <s v="160306"/>
        <s v="160307"/>
        <s v="160308"/>
        <s v="160309"/>
        <s v="160310"/>
        <s v="160311"/>
        <s v="160312"/>
        <s v="160313"/>
        <s v="160314"/>
        <s v="160315"/>
        <s v="160316"/>
        <s v="160317"/>
        <s v="160318"/>
        <s v="160319"/>
        <s v="160320"/>
        <s v="160321"/>
        <s v="160322"/>
        <s v="160323"/>
        <s v="160324"/>
        <s v="160325"/>
        <s v="160326"/>
        <s v="160327"/>
        <s v="160328"/>
        <s v="160329"/>
        <s v="160330"/>
        <s v="160331"/>
        <s v="160332"/>
        <s v="160333"/>
        <s v="160334"/>
        <s v="160335"/>
        <s v="160336"/>
        <s v="160337"/>
        <s v="160338"/>
        <s v="160339"/>
        <s v="160340"/>
        <s v="160341"/>
        <s v="160342"/>
        <s v="160343"/>
        <s v="160344"/>
        <s v="160345"/>
        <s v="160346"/>
        <s v="160347"/>
        <s v="160348"/>
        <s v="160349"/>
        <s v="160350"/>
        <s v="160351"/>
        <s v="160352"/>
        <s v="160353"/>
        <s v="160354"/>
        <s v="160355"/>
        <s v="160356"/>
        <s v="160357"/>
        <s v="160358"/>
        <s v="160359"/>
        <s v="160360"/>
        <s v="160361"/>
        <s v="160362"/>
        <s v="160363"/>
        <s v="160364"/>
        <s v="160365"/>
        <s v="160366"/>
        <s v="160367"/>
        <s v="160368"/>
        <s v="160369"/>
        <s v="160370"/>
        <s v="160371"/>
        <s v="160372"/>
        <s v="160373"/>
        <s v="160374"/>
        <s v="160375"/>
        <s v="160376"/>
        <s v="160377"/>
        <s v="160378"/>
        <s v="160379"/>
        <s v="160380"/>
        <s v="160381"/>
        <s v="160382"/>
        <s v="160383"/>
        <s v="160384"/>
        <s v="160385"/>
        <s v="160386"/>
        <s v="160387"/>
        <s v="160388"/>
        <s v="160389"/>
        <s v="160390"/>
        <s v="160391"/>
        <s v="160392"/>
        <s v="160393"/>
        <s v="160394"/>
        <s v="160395"/>
        <s v="160396"/>
        <s v="160397"/>
        <s v="160398"/>
        <s v="160399"/>
        <s v="160400"/>
        <s v="160401"/>
        <s v="160402"/>
        <s v="160403"/>
        <s v="160404"/>
        <s v="160405"/>
        <s v="160406"/>
        <s v="160407"/>
        <s v="160408"/>
        <s v="160409"/>
        <s v="160410"/>
        <s v="160411"/>
        <s v="160412"/>
        <s v="160413"/>
        <s v="160414"/>
        <s v="160415"/>
        <s v="160416"/>
        <s v="160417"/>
        <s v="160418"/>
        <s v="160419"/>
        <s v="160420"/>
        <s v="160421"/>
        <s v="160422"/>
        <s v="160423"/>
        <s v="160424"/>
        <s v="160425"/>
        <s v="160426"/>
        <s v="160427"/>
        <s v="160428"/>
        <s v="160429"/>
        <s v="160430"/>
        <s v="160431"/>
        <s v="160432"/>
        <s v="160433"/>
        <s v="160434"/>
        <s v="160435"/>
        <s v="160436"/>
        <s v="160437"/>
        <s v="160438"/>
        <s v="160439"/>
        <s v="160440"/>
        <s v="160441"/>
        <s v="160442"/>
        <s v="160443"/>
        <s v="160444"/>
        <s v="160445"/>
        <s v="160446"/>
        <s v="160447"/>
        <s v="160448"/>
        <s v="160449"/>
        <s v="160450"/>
        <s v="160451"/>
        <s v="160452"/>
        <s v="160453"/>
        <s v="160454"/>
        <s v="160455"/>
        <s v="160456"/>
        <s v="160457"/>
        <s v="160458"/>
        <s v="160459"/>
        <s v="160460"/>
        <s v="160461"/>
        <s v="160462"/>
        <s v="160463"/>
        <s v="160464"/>
        <s v="160465"/>
        <s v="160466"/>
        <s v="160467"/>
        <s v="160468"/>
        <s v="160469"/>
        <s v="160470"/>
        <s v="160471"/>
        <s v="160472"/>
        <s v="160473"/>
        <s v="160474"/>
        <s v="160475"/>
        <s v="160476"/>
        <s v="160477"/>
        <s v="160478"/>
        <s v="160479"/>
        <s v="160480"/>
        <s v="160481"/>
        <s v="160482"/>
        <s v="160483"/>
        <s v="160484"/>
        <s v="160485"/>
        <s v="160486"/>
        <s v="160487"/>
        <s v="160488"/>
        <s v="160489"/>
        <s v="160490"/>
        <s v="160491"/>
        <s v="160492"/>
        <s v="160493"/>
        <s v="160494"/>
        <s v="160495"/>
        <s v="160496"/>
        <s v="160497"/>
        <s v="160498"/>
        <s v="160499"/>
        <s v="160500"/>
        <s v="160501"/>
        <s v="160502"/>
        <s v="160503"/>
        <s v="160504"/>
        <s v="160505"/>
        <s v="160506"/>
        <s v="160507"/>
        <s v="160508"/>
        <s v="160509"/>
        <s v="160510"/>
        <s v="160511"/>
        <s v="160512"/>
        <s v="160513"/>
        <s v="160514"/>
        <s v="160515"/>
        <s v="160516"/>
        <s v="160517"/>
        <s v="160518"/>
        <s v="160519"/>
        <s v="160520"/>
        <s v="160521"/>
        <s v="160522"/>
        <s v="160523"/>
        <s v="160524"/>
        <s v="160525"/>
        <s v="160526"/>
        <s v="160527"/>
        <s v="160528"/>
        <s v="160529"/>
        <s v="160530"/>
        <s v="160531"/>
        <s v="160532"/>
        <s v="160533"/>
        <s v="160534"/>
        <s v="160535"/>
        <s v="160536"/>
        <s v="160537"/>
        <s v="160538"/>
        <s v="160539"/>
        <s v="160540"/>
        <s v="160541"/>
        <s v="160542"/>
        <s v="160543"/>
        <s v="160544"/>
        <s v="160545"/>
        <s v="160546"/>
        <s v="160547"/>
        <s v="160548"/>
        <s v="160549"/>
        <s v="160550"/>
        <s v="160551"/>
        <s v="160552"/>
        <s v="160553"/>
        <s v="160554"/>
        <s v="160555"/>
        <s v="160556"/>
        <s v="160557"/>
        <s v="160558"/>
        <s v="160559"/>
        <s v="160560"/>
        <s v="160561"/>
        <s v="160562"/>
        <s v="160563"/>
        <s v="160564"/>
        <s v="160565"/>
        <s v="160566"/>
        <s v="160567"/>
        <s v="160568"/>
        <s v="160569"/>
        <s v="160570"/>
        <s v="160571"/>
        <s v="160572"/>
        <s v="160573"/>
        <s v="160574"/>
        <s v="160575"/>
        <s v="160576"/>
        <s v="160577"/>
        <s v="160578"/>
        <s v="160579"/>
        <s v="160580"/>
        <s v="160581"/>
        <s v="160582"/>
        <s v="160583"/>
        <s v="160584"/>
        <s v="160585"/>
        <s v="160586"/>
        <s v="160587"/>
        <s v="160588"/>
        <s v="160589"/>
        <s v="160590"/>
        <s v="160591"/>
        <s v="160592"/>
        <s v="160593"/>
        <s v="160594"/>
        <s v="160595"/>
        <s v="160596"/>
        <s v="160597"/>
        <s v="160598"/>
        <s v="160599"/>
        <s v="160600"/>
        <s v="160601"/>
        <s v="160602"/>
        <s v="160603"/>
        <s v="160604"/>
        <s v="160605"/>
        <s v="160606"/>
        <s v="160607"/>
        <s v="160608"/>
        <s v="160609"/>
        <s v="160610"/>
        <s v="160611"/>
        <s v="160612"/>
        <s v="160613"/>
        <s v="160614"/>
        <s v="160615"/>
        <s v="160616"/>
        <s v="160617"/>
        <s v="160618"/>
        <s v="160619"/>
        <s v="160620"/>
        <s v="160621"/>
        <s v="160622"/>
        <s v="160623"/>
        <s v="160624"/>
        <s v="160625"/>
        <s v="160626"/>
        <s v="160627"/>
        <s v="160628"/>
        <s v="160629"/>
        <s v="160630"/>
        <s v="160631"/>
        <s v="160632"/>
        <s v="160633"/>
        <s v="160634"/>
        <s v="160635"/>
        <s v="160636"/>
        <s v="160637"/>
        <s v="160638"/>
        <s v="160639"/>
        <s v="160640"/>
        <s v="160641"/>
        <s v="160642"/>
        <s v="160643"/>
        <s v="160644"/>
        <s v="160645"/>
        <s v="160646"/>
        <s v="160647"/>
        <s v="160648"/>
        <s v="160649"/>
        <s v="160650"/>
        <s v="160651"/>
        <s v="160652"/>
        <s v="160653"/>
        <s v="160654"/>
        <s v="160655"/>
        <s v="160656"/>
        <s v="160657"/>
        <s v="160658"/>
        <s v="160659"/>
        <s v="160660"/>
        <s v="160661"/>
        <s v="160662"/>
        <s v="160663"/>
        <s v="160664"/>
        <s v="160665"/>
        <s v="160666"/>
        <s v="160667"/>
        <s v="160668"/>
        <s v="160669"/>
        <s v="160670"/>
        <s v="160671"/>
        <s v="160672"/>
        <s v="160673"/>
        <s v="160674"/>
        <s v="160675"/>
        <s v="160676"/>
        <s v="160677"/>
        <s v="160678"/>
        <s v="160679"/>
        <s v="160680"/>
        <s v="160681"/>
        <s v="160682"/>
        <s v="160683"/>
        <s v="160684"/>
        <s v="160685"/>
        <s v="160686"/>
        <s v="160687"/>
        <s v="160688"/>
        <s v="160689"/>
        <s v="160690"/>
        <s v="160691"/>
        <s v="160692"/>
        <s v="160693"/>
        <s v="160694"/>
        <s v="160695"/>
        <s v="160696"/>
        <s v="160697"/>
        <s v="160698"/>
        <s v="160699"/>
        <s v="160700"/>
        <s v="160701"/>
        <s v="160702"/>
        <s v="160703"/>
        <s v="160704"/>
        <s v="160705"/>
        <s v="160706"/>
        <s v="160707"/>
        <s v="160708"/>
        <s v="160709"/>
        <s v="160710"/>
        <s v="160711"/>
        <s v="160712"/>
        <s v="160713"/>
        <s v="160714"/>
        <s v="160715"/>
        <s v="160716"/>
        <s v="160717"/>
        <s v="160718"/>
        <s v="160719"/>
        <s v="160720"/>
        <s v="160721"/>
        <s v="160722"/>
        <s v="160723"/>
        <s v="160724"/>
        <s v="160725"/>
        <s v="160726"/>
        <s v="160727"/>
        <s v="160728"/>
        <s v="160729"/>
        <s v="160730"/>
        <s v="160731"/>
        <s v="160732"/>
        <s v="160733"/>
        <s v="160734"/>
        <s v="160735"/>
        <s v="160736"/>
        <s v="160737"/>
        <s v="160738"/>
        <s v="160739"/>
        <s v="160740"/>
        <s v="160741"/>
        <s v="160742"/>
        <s v="160743"/>
        <s v="160744"/>
        <s v="160745"/>
        <s v="160746"/>
        <s v="160747"/>
        <s v="160748"/>
        <s v="160749"/>
        <s v="160750"/>
        <s v="160751"/>
        <s v="160752"/>
        <s v="160753"/>
        <s v="160754"/>
        <s v="160755"/>
        <s v="160756"/>
        <s v="160757"/>
        <s v="160758"/>
        <s v="160759"/>
        <s v="160760"/>
        <s v="160761"/>
        <s v="160762"/>
        <s v="160763"/>
        <s v="160764"/>
        <s v="160765"/>
        <s v="160766"/>
        <s v="160767"/>
        <s v="160768"/>
        <s v="160769"/>
        <s v="160770"/>
        <s v="160771"/>
        <s v="160772"/>
        <s v="160773"/>
        <s v="160774"/>
        <s v="160775"/>
        <s v="160776"/>
        <s v="160777"/>
        <s v="160778"/>
        <s v="160779"/>
        <s v="160780"/>
        <s v="160781"/>
        <s v="160782"/>
        <s v="160783"/>
        <s v="160784"/>
        <s v="160785"/>
        <s v="160786"/>
        <s v="160787"/>
        <s v="160788"/>
        <s v="160789"/>
        <s v="160790"/>
        <s v="160791"/>
        <s v="160792"/>
        <s v="160793"/>
        <s v="160794"/>
        <s v="160795"/>
        <s v="160796"/>
        <s v="160797"/>
        <s v="160798"/>
        <s v="160799"/>
        <s v="160800"/>
        <s v="160801"/>
        <s v="160802"/>
        <s v="160803"/>
        <s v="160804"/>
        <s v="160805"/>
        <s v="160806"/>
        <s v="160807"/>
        <s v="160808"/>
        <s v="160809"/>
        <s v="160810"/>
        <s v="160811"/>
        <s v="160812"/>
        <s v="160813"/>
        <s v="160814"/>
        <s v="160815"/>
        <s v="160816"/>
        <s v="160817"/>
        <s v="160818"/>
        <s v="160819"/>
        <s v="160820"/>
        <s v="160821"/>
        <s v="160822"/>
        <s v="160823"/>
        <s v="160824"/>
        <s v="160825"/>
        <s v="160826"/>
        <s v="160827"/>
        <s v="160828"/>
        <s v="160829"/>
        <s v="160830"/>
        <s v="160831"/>
        <s v="160832"/>
        <s v="160833"/>
        <s v="160834"/>
        <s v="160835"/>
        <s v="160836"/>
        <s v="160837"/>
        <s v="160838"/>
        <s v="160839"/>
        <s v="160840"/>
        <s v="160841"/>
        <s v="160842"/>
        <s v="160843"/>
        <s v="160844"/>
        <s v="160845"/>
        <s v="160846"/>
        <s v="160847"/>
        <s v="160848"/>
        <s v="160849"/>
        <s v="160850"/>
        <s v="160851"/>
        <s v="160852"/>
        <s v="160853"/>
        <s v="160854"/>
        <s v="160855"/>
        <s v="160856"/>
        <s v="160857"/>
        <s v="160858"/>
        <s v="160859"/>
        <s v="160860"/>
        <s v="160861"/>
        <s v="160862"/>
        <s v="160863"/>
        <s v="160864"/>
        <s v="160865"/>
        <s v="160866"/>
        <s v="160867"/>
        <s v="160868"/>
        <s v="160869"/>
        <s v="160870"/>
        <s v="160871"/>
        <s v="160872"/>
        <s v="160873"/>
        <s v="160874"/>
        <s v="160875"/>
        <s v="160876"/>
        <s v="160877"/>
        <s v="160878"/>
        <s v="160879"/>
        <s v="160880"/>
        <s v="160881"/>
        <s v="160882"/>
        <s v="160883"/>
        <s v="160884"/>
        <s v="160885"/>
        <s v="160886"/>
        <s v="160887"/>
        <s v="160888"/>
        <s v="160889"/>
        <s v="160890"/>
        <s v="160891"/>
        <s v="160892"/>
        <s v="160893"/>
        <s v="160894"/>
        <s v="160895"/>
        <s v="160896"/>
        <s v="160897"/>
        <s v="160898"/>
        <s v="160899"/>
        <s v="160900"/>
        <s v="160901"/>
        <s v="160902"/>
        <s v="160903"/>
        <s v="160904"/>
        <s v="160905"/>
        <s v="160906"/>
        <s v="160907"/>
        <s v="160908"/>
        <s v="160909"/>
        <s v="160910"/>
        <s v="160911"/>
        <s v="160912"/>
        <s v="160913"/>
        <s v="160914"/>
        <s v="160915"/>
        <s v="160916"/>
        <s v="160917"/>
        <s v="160918"/>
        <s v="160919"/>
        <s v="160920"/>
        <s v="160921"/>
        <s v="160922"/>
        <s v="160923"/>
        <s v="160924"/>
        <s v="160925"/>
        <s v="160926"/>
        <s v="160927"/>
        <s v="160928"/>
        <s v="160929"/>
        <s v="160930"/>
        <s v="160931"/>
        <s v="160932"/>
        <s v="160933"/>
        <s v="160934"/>
        <s v="160935"/>
        <s v="160936"/>
        <s v="160937"/>
        <s v="160938"/>
        <s v="160939"/>
        <s v="160940"/>
        <s v="160941"/>
        <s v="160942"/>
        <s v="160943"/>
        <s v="160944"/>
        <s v="160945"/>
        <s v="160946"/>
        <s v="160947"/>
        <s v="160948"/>
        <s v="160949"/>
        <s v="160950"/>
        <s v="160951"/>
        <s v="160952"/>
        <s v="160953"/>
        <s v="160954"/>
        <s v="160955"/>
        <s v="160956"/>
        <s v="160957"/>
        <s v="160958"/>
        <s v="160959"/>
        <s v="160960"/>
        <s v="160961"/>
        <s v="160962"/>
        <s v="160963"/>
        <s v="160964"/>
        <s v="160965"/>
        <s v="160966"/>
        <s v="160967"/>
        <s v="160968"/>
        <s v="160969"/>
        <s v="160970"/>
        <s v="160971"/>
        <s v="160972"/>
        <s v="160973"/>
        <s v="160974"/>
        <s v="160975"/>
        <s v="160976"/>
        <s v="160977"/>
        <s v="160978"/>
        <s v="160979"/>
        <s v="160980"/>
        <s v="160981"/>
        <s v="160982"/>
        <s v="160983"/>
        <s v="160984"/>
        <s v="160985"/>
        <s v="160986"/>
        <s v="160987"/>
        <s v="160988"/>
        <s v="160989"/>
        <s v="160990"/>
        <s v="160991"/>
        <s v="160992"/>
        <s v="160993"/>
        <s v="160994"/>
        <s v="160995"/>
        <s v="160996"/>
        <s v="160997"/>
        <s v="160998"/>
        <s v="160999"/>
        <s v="161000"/>
        <s v="161001"/>
        <s v="161002"/>
        <s v="161003"/>
        <s v="161004"/>
        <s v="161005"/>
        <s v="161006"/>
        <s v="161007"/>
        <s v="161008"/>
        <s v="161009"/>
        <s v="161010"/>
        <s v="161011"/>
        <s v="161012"/>
        <s v="161013"/>
        <s v="161014"/>
        <s v="161015"/>
        <s v="161016"/>
        <s v="161017"/>
        <s v="161018"/>
        <s v="161019"/>
        <s v="161020"/>
        <s v="161021"/>
        <s v="161022"/>
        <s v="161023"/>
        <s v="161024"/>
        <s v="161025"/>
        <s v="161026"/>
        <s v="161027"/>
        <s v="161028"/>
        <s v="161029"/>
        <s v="161030"/>
        <s v="161031"/>
        <s v="161032"/>
        <s v="161033"/>
        <s v="161034"/>
        <s v="161035"/>
        <s v="161036"/>
        <s v="161037"/>
        <s v="161038"/>
        <s v="161039"/>
        <s v="161040"/>
        <s v="161041"/>
        <s v="161042"/>
        <s v="161043"/>
        <s v="161044"/>
        <s v="161045"/>
        <s v="161046"/>
        <s v="161047"/>
        <s v="161048"/>
        <s v="161049"/>
        <s v="161050"/>
        <s v="161051"/>
        <s v="161052"/>
        <s v="161053"/>
        <s v="161054"/>
        <s v="161055"/>
        <s v="161056"/>
        <s v="161057"/>
        <s v="161058"/>
        <s v="161059"/>
        <s v="161060"/>
        <s v="161061"/>
        <s v="161062"/>
        <s v="161063"/>
        <s v="161064"/>
        <s v="161065"/>
        <s v="161066"/>
        <s v="161067"/>
        <s v="161068"/>
        <s v="161069"/>
        <s v="161070"/>
        <s v="161071"/>
        <s v="161072"/>
        <s v="161073"/>
        <s v="161074"/>
        <s v="161075"/>
        <s v="161076"/>
        <s v="161077"/>
        <s v="161078"/>
        <s v="161079"/>
        <s v="161080"/>
        <s v="161081"/>
        <s v="161082"/>
        <s v="161083"/>
        <s v="161084"/>
        <s v="161085"/>
        <s v="161086"/>
        <s v="161087"/>
        <s v="161088"/>
        <s v="161089"/>
        <s v="161090"/>
        <s v="161091"/>
        <s v="161092"/>
        <s v="161093"/>
        <s v="161094"/>
        <s v="161095"/>
        <s v="161096"/>
        <s v="161097"/>
        <s v="161098"/>
        <s v="161099"/>
        <s v="161100"/>
        <s v="161101"/>
        <s v="161102"/>
        <s v="161103"/>
        <s v="161104"/>
        <s v="161105"/>
        <s v="161106"/>
        <s v="161107"/>
        <s v="161108"/>
        <s v="161109"/>
        <s v="161110"/>
        <s v="161111"/>
        <s v="161112"/>
        <s v="161113"/>
        <s v="161114"/>
        <s v="161115"/>
        <s v="161116"/>
        <s v="161117"/>
        <s v="161118"/>
        <s v="161119"/>
        <s v="161120"/>
        <s v="161121"/>
        <s v="161122"/>
        <s v="161123"/>
        <s v="161124"/>
        <s v="161125"/>
        <s v="161126"/>
        <s v="161127"/>
        <s v="161128"/>
        <s v="161129"/>
        <s v="161130"/>
        <s v="161131"/>
        <s v="161132"/>
        <s v="161133"/>
        <s v="161134"/>
        <s v="161135"/>
        <s v="161136"/>
        <s v="161137"/>
        <s v="161138"/>
        <s v="161139"/>
        <s v="161140"/>
        <s v="161141"/>
        <s v="161142"/>
        <s v="161143"/>
        <s v="161144"/>
        <s v="161145"/>
        <s v="161146"/>
        <s v="161147"/>
        <s v="161148"/>
        <s v="161149"/>
        <s v="161150"/>
        <s v="161151"/>
        <s v="161152"/>
        <s v="161153"/>
        <s v="161154"/>
        <s v="161155"/>
        <s v="161156"/>
        <s v="161157"/>
        <s v="161158"/>
        <s v="161159"/>
        <s v="161160"/>
        <s v="161161"/>
        <s v="161162"/>
        <s v="161163"/>
        <s v="161164"/>
        <s v="161165"/>
        <s v="161166"/>
        <s v="161167"/>
        <s v="161168"/>
        <s v="161169"/>
        <s v="161170"/>
        <s v="161171"/>
        <s v="161172"/>
        <s v="161173"/>
        <s v="161174"/>
        <s v="161175"/>
        <s v="161176"/>
        <s v="161177"/>
        <s v="161178"/>
        <s v="161179"/>
        <s v="161180"/>
        <s v="161181"/>
        <s v="161182"/>
        <s v="161183"/>
        <s v="161184"/>
        <s v="161185"/>
        <s v="161186"/>
        <s v="161187"/>
        <s v="161188"/>
        <s v="161189"/>
        <s v="161190"/>
        <s v="161191"/>
        <s v="161192"/>
        <s v="161193"/>
        <s v="161194"/>
        <s v="161195"/>
        <s v="161196"/>
        <s v="161197"/>
        <s v="161198"/>
        <s v="161199"/>
        <s v="161200"/>
        <s v="161201"/>
        <s v="161202"/>
        <s v="161203"/>
        <s v="161204"/>
        <s v="161205"/>
        <s v="161206"/>
        <s v="161207"/>
        <s v="161208"/>
        <s v="161209"/>
        <s v="161210"/>
        <s v="161211"/>
        <s v="161212"/>
        <s v="161213"/>
        <s v="161214"/>
        <s v="161215"/>
        <s v="161216"/>
        <s v="161217"/>
        <s v="161218"/>
        <s v="161219"/>
        <s v="161220"/>
        <s v="161221"/>
        <s v="161222"/>
        <s v="161223"/>
        <s v="161224"/>
        <s v="161225"/>
        <s v="161226"/>
        <s v="161227"/>
        <s v="161228"/>
        <s v="161229"/>
        <s v="161230"/>
        <s v="161231"/>
        <s v="161232"/>
        <s v="161233"/>
        <s v="161234"/>
        <s v="161235"/>
        <s v="161236"/>
        <s v="161237"/>
        <s v="161238"/>
        <s v="161239"/>
        <s v="161240"/>
        <s v="161241"/>
        <s v="161242"/>
        <s v="161243"/>
        <s v="161244"/>
        <s v="161245"/>
        <s v="161246"/>
        <s v="161247"/>
        <s v="161248"/>
        <s v="161249"/>
        <s v="161250"/>
        <s v="161251"/>
        <s v="161252"/>
        <s v="161253"/>
        <s v="161254"/>
        <s v="161255"/>
        <s v="161256"/>
        <s v="161257"/>
        <s v="161258"/>
        <s v="161259"/>
        <s v="161260"/>
        <s v="161261"/>
        <s v="161262"/>
        <s v="161263"/>
        <s v="161264"/>
        <s v="161265"/>
        <s v="161266"/>
        <s v="161267"/>
        <s v="161268"/>
        <s v="161269"/>
        <s v="161270"/>
        <s v="161271"/>
        <s v="161272"/>
        <s v="161273"/>
        <s v="161274"/>
        <s v="161275"/>
        <s v="161276"/>
        <s v="161277"/>
        <s v="161278"/>
        <s v="161279"/>
        <s v="161280"/>
        <s v="161281"/>
        <s v="161282"/>
        <s v="161283"/>
        <s v="161284"/>
        <s v="161285"/>
        <s v="161286"/>
        <s v="161287"/>
        <s v="161288"/>
        <s v="161289"/>
        <s v="161290"/>
        <s v="161291"/>
        <s v="161292"/>
        <s v="161293"/>
        <s v="161294"/>
        <s v="161295"/>
        <s v="161296"/>
        <s v="161297"/>
        <s v="161298"/>
        <s v="161299"/>
        <s v="161300"/>
        <s v="161301"/>
        <s v="161302"/>
        <s v="161303"/>
        <s v="161304"/>
        <s v="161305"/>
        <s v="161306"/>
        <s v="161307"/>
        <s v="161308"/>
        <s v="161309"/>
        <s v="161310"/>
        <s v="161311"/>
        <s v="161312"/>
        <s v="161313"/>
        <s v="161314"/>
        <s v="161315"/>
        <s v="161316"/>
        <s v="161317"/>
        <s v="161318"/>
        <s v="161319"/>
        <s v="161320"/>
        <s v="161321"/>
        <s v="161322"/>
        <s v="161323"/>
        <s v="161324"/>
        <s v="161325"/>
        <s v="161326"/>
        <s v="161327"/>
        <s v="161328"/>
        <s v="161329"/>
        <s v="161330"/>
        <s v="161331"/>
        <s v="161332"/>
        <s v="161333"/>
        <s v="161334"/>
        <s v="161335"/>
        <s v="161336"/>
        <s v="161337"/>
        <s v="161338"/>
        <s v="161339"/>
        <s v="161340"/>
        <s v="161341"/>
        <s v="161342"/>
        <s v="161343"/>
        <s v="161344"/>
        <s v="161345"/>
        <s v="161346"/>
        <s v="161347"/>
        <s v="161348"/>
        <s v="161349"/>
        <s v="161350"/>
        <s v="161351"/>
        <s v="161352"/>
        <s v="161353"/>
        <s v="161354"/>
        <s v="161355"/>
        <s v="161356"/>
        <s v="161357"/>
        <s v="161358"/>
        <s v="161359"/>
        <s v="161360"/>
        <s v="161361"/>
        <s v="161362"/>
        <s v="161363"/>
        <s v="161364"/>
        <s v="161365"/>
        <s v="161366"/>
        <s v="161367"/>
        <s v="161368"/>
        <s v="161369"/>
        <s v="161370"/>
        <s v="161371"/>
        <s v="161372"/>
        <s v="161373"/>
        <s v="161374"/>
        <s v="161375"/>
        <s v="161376"/>
        <s v="161377"/>
        <s v="161378"/>
        <s v="161379"/>
        <s v="161380"/>
        <s v="161381"/>
        <s v="161382"/>
        <s v="161383"/>
        <s v="161384"/>
        <s v="161385"/>
        <s v="161386"/>
        <s v="161387"/>
        <s v="161388"/>
        <s v="161389"/>
        <s v="161390"/>
        <s v="161391"/>
        <s v="161392"/>
        <s v="161393"/>
        <s v="161394"/>
        <s v="161395"/>
        <s v="161396"/>
        <s v="161397"/>
        <s v="161398"/>
        <s v="161399"/>
        <s v="161400"/>
        <s v="161401"/>
        <s v="161402"/>
        <s v="161403"/>
        <s v="161404"/>
        <s v="161405"/>
        <s v="161406"/>
        <s v="161407"/>
        <s v="161408"/>
        <s v="161409"/>
        <s v="161410"/>
        <s v="161411"/>
        <s v="161412"/>
        <s v="161413"/>
        <s v="161414"/>
        <s v="161415"/>
        <s v="161416"/>
        <s v="161417"/>
        <s v="161418"/>
        <s v="161419"/>
        <s v="161420"/>
        <s v="161421"/>
        <s v="161422"/>
        <s v="161423"/>
        <s v="161424"/>
        <s v="161425"/>
        <s v="161426"/>
        <s v="161427"/>
        <s v="161428"/>
        <s v="161429"/>
        <s v="161430"/>
        <s v="161431"/>
        <s v="161432"/>
        <s v="161433"/>
        <s v="161434"/>
        <s v="161435"/>
        <s v="161436"/>
        <s v="161437"/>
        <s v="161438"/>
        <s v="161439"/>
        <s v="161440"/>
        <s v="161441"/>
        <s v="161442"/>
        <s v="161443"/>
        <s v="161444"/>
        <s v="161445"/>
        <s v="161446"/>
        <s v="161447"/>
        <s v="161448"/>
        <s v="161449"/>
        <s v="161450"/>
        <s v="161451"/>
        <s v="161452"/>
        <s v="161453"/>
        <s v="161454"/>
        <s v="161455"/>
        <s v="161456"/>
        <s v="161457"/>
        <s v="161458"/>
        <s v="161459"/>
        <s v="161460"/>
        <s v="161461"/>
        <s v="161462"/>
        <s v="161463"/>
        <s v="161464"/>
        <s v="161465"/>
        <s v="161466"/>
        <s v="161467"/>
        <s v="161468"/>
        <s v="161469"/>
        <s v="161470"/>
        <s v="161471"/>
        <s v="161472"/>
        <s v="161473"/>
        <s v="161474"/>
        <s v="161475"/>
        <s v="161476"/>
        <s v="161477"/>
        <s v="161478"/>
        <s v="161479"/>
        <s v="161480"/>
        <s v="161481"/>
        <s v="161482"/>
        <s v="161483"/>
        <s v="161484"/>
        <s v="161485"/>
        <s v="161486"/>
        <s v="161487"/>
        <s v="161488"/>
        <s v="161489"/>
        <s v="161490"/>
        <s v="161491"/>
        <s v="161492"/>
        <s v="161493"/>
        <s v="161494"/>
        <s v="161495"/>
        <s v="161496"/>
        <s v="161497"/>
        <s v="161498"/>
        <s v="161499"/>
        <s v="161500"/>
        <s v="161501"/>
        <s v="161502"/>
        <s v="161503"/>
        <s v="161504"/>
        <s v="161505"/>
        <s v="161506"/>
        <s v="161507"/>
        <s v="161508"/>
        <s v="161509"/>
        <s v="161510"/>
        <s v="161511"/>
        <s v="161512"/>
        <s v="161513"/>
        <s v="161514"/>
        <s v="161515"/>
        <s v="161516"/>
        <s v="161517"/>
        <s v="161518"/>
        <s v="161519"/>
        <s v="161520"/>
        <s v="161521"/>
        <s v="161522"/>
        <s v="161523"/>
        <s v="161524"/>
        <s v="161525"/>
        <s v="161526"/>
        <s v="161527"/>
        <s v="161528"/>
        <s v="161529"/>
        <s v="161530"/>
        <s v="161531"/>
        <s v="161532"/>
        <s v="161533"/>
        <s v="161534"/>
        <s v="161535"/>
        <s v="161536"/>
        <s v="161537"/>
        <s v="161538"/>
        <s v="161539"/>
        <s v="161540"/>
        <s v="161541"/>
        <s v="161542"/>
        <s v="161543"/>
        <s v="161544"/>
        <s v="161545"/>
        <s v="161546"/>
        <s v="161547"/>
        <s v="161548"/>
        <s v="161549"/>
        <s v="161550"/>
        <s v="161551"/>
        <s v="161552"/>
        <s v="161553"/>
        <s v="161554"/>
        <s v="161555"/>
        <s v="161556"/>
        <s v="161557"/>
        <s v="161558"/>
        <s v="161559"/>
        <s v="161560"/>
        <s v="161561"/>
        <s v="161562"/>
        <s v="161563"/>
        <s v="161564"/>
        <s v="161565"/>
        <s v="161566"/>
        <s v="161567"/>
        <s v="161568"/>
        <s v="161569"/>
        <s v="161570"/>
        <s v="161571"/>
        <s v="161572"/>
        <s v="161573"/>
        <s v="161574"/>
        <s v="161575"/>
        <s v="161576"/>
        <s v="161577"/>
        <s v="161578"/>
        <s v="161579"/>
        <s v="161580"/>
        <s v="161581"/>
        <s v="161582"/>
        <s v="161583"/>
        <s v="161584"/>
        <s v="161585"/>
        <s v="161586"/>
        <s v="161587"/>
        <s v="161588"/>
        <s v="161589"/>
        <s v="161590"/>
        <s v="161591"/>
        <s v="161592"/>
        <s v="161593"/>
        <s v="161594"/>
        <s v="161595"/>
        <s v="161596"/>
        <s v="161597"/>
        <s v="161598"/>
        <s v="161599"/>
        <s v="161600"/>
        <s v="161601"/>
        <s v="161602"/>
        <s v="161603"/>
        <s v="161604"/>
        <s v="161605"/>
        <s v="161606"/>
        <s v="161607"/>
        <s v="161608"/>
        <s v="161609"/>
        <s v="161610"/>
        <s v="161611"/>
        <s v="161612"/>
        <s v="161613"/>
        <s v="161614"/>
        <s v="161615"/>
        <s v="161616"/>
        <s v="161617"/>
        <s v="161618"/>
        <s v="161619"/>
        <s v="161620"/>
        <s v="161621"/>
        <s v="161622"/>
        <s v="161623"/>
        <s v="161624"/>
        <s v="161625"/>
        <s v="161626"/>
        <s v="161627"/>
        <s v="161628"/>
        <s v="161629"/>
        <s v="161630"/>
        <s v="161631"/>
        <s v="161632"/>
        <s v="161633"/>
        <s v="161634"/>
        <s v="161635"/>
        <s v="161636"/>
        <s v="161637"/>
        <s v="161638"/>
        <s v="161639"/>
        <s v="161640"/>
        <s v="161641"/>
        <s v="161642"/>
        <s v="161643"/>
        <s v="161644"/>
        <s v="161645"/>
        <s v="161646"/>
        <s v="161647"/>
        <s v="161648"/>
        <s v="161649"/>
        <s v="161650"/>
        <s v="161651"/>
        <s v="161652"/>
        <s v="161653"/>
        <s v="161654"/>
        <s v="161655"/>
        <s v="161656"/>
        <s v="161657"/>
        <s v="161658"/>
        <s v="161659"/>
        <s v="161660"/>
        <s v="161661"/>
        <s v="161662"/>
        <s v="161663"/>
        <s v="161664"/>
        <s v="161665"/>
        <s v="161666"/>
        <s v="161667"/>
        <s v="161668"/>
        <s v="161669"/>
        <s v="161670"/>
        <s v="161671"/>
        <s v="161672"/>
        <s v="161673"/>
        <s v="161674"/>
        <s v="161675"/>
        <s v="161676"/>
        <s v="161677"/>
        <s v="161678"/>
        <s v="161679"/>
        <s v="161680"/>
        <s v="161681"/>
        <s v="161682"/>
        <s v="161683"/>
        <s v="161684"/>
        <s v="161685"/>
        <s v="161686"/>
        <s v="161687"/>
        <s v="161688"/>
        <s v="161689"/>
        <s v="161690"/>
        <s v="161691"/>
        <s v="161692"/>
        <s v="161693"/>
        <s v="161694"/>
        <s v="161695"/>
        <s v="161696"/>
        <s v="161697"/>
        <s v="161698"/>
        <s v="161699"/>
        <s v="161700"/>
        <s v="161701"/>
        <s v="161702"/>
        <s v="161703"/>
        <s v="161704"/>
        <s v="161705"/>
        <s v="161706"/>
        <s v="161707"/>
        <s v="161708"/>
        <s v="161709"/>
        <s v="161710"/>
        <s v="161711"/>
        <s v="161712"/>
        <s v="161713"/>
        <s v="161714"/>
        <s v="161715"/>
        <s v="161716"/>
        <s v="161717"/>
        <s v="161718"/>
        <s v="161719"/>
        <s v="161720"/>
        <s v="161721"/>
        <s v="161722"/>
        <s v="161723"/>
        <s v="161724"/>
        <s v="161725"/>
        <s v="161726"/>
        <s v="161727"/>
        <s v="161728"/>
        <s v="161729"/>
        <s v="161730"/>
        <s v="161731"/>
        <s v="161732"/>
        <s v="161733"/>
        <s v="161734"/>
        <s v="161735"/>
        <s v="161736"/>
        <s v="161737"/>
        <s v="161738"/>
        <s v="161739"/>
        <s v="161740"/>
        <s v="161741"/>
        <s v="161742"/>
        <s v="161743"/>
        <s v="161744"/>
        <s v="161745"/>
        <s v="161746"/>
        <s v="161747"/>
        <s v="161748"/>
        <s v="161749"/>
        <s v="161750"/>
        <s v="161751"/>
        <s v="161752"/>
        <s v="161753"/>
        <s v="161754"/>
        <s v="161755"/>
        <s v="161756"/>
        <s v="161757"/>
        <s v="161758"/>
        <s v="161759"/>
        <s v="161760"/>
        <s v="161761"/>
        <s v="161762"/>
        <s v="161763"/>
        <s v="161764"/>
        <s v="161765"/>
        <s v="161766"/>
        <s v="161767"/>
        <s v="161768"/>
        <s v="161769"/>
        <s v="161770"/>
        <s v="161771"/>
        <s v="161772"/>
        <s v="161773"/>
        <s v="161774"/>
        <s v="161775"/>
        <s v="161776"/>
        <s v="161777"/>
        <s v="161778"/>
        <s v="161779"/>
        <s v="161780"/>
        <s v="161781"/>
        <s v="161782"/>
        <s v="161783"/>
        <s v="161784"/>
        <s v="161785"/>
        <s v="161786"/>
        <s v="161787"/>
        <s v="161788"/>
        <s v="161789"/>
        <s v="161790"/>
        <s v="161791"/>
        <s v="161792"/>
        <s v="161793"/>
        <s v="161794"/>
        <s v="161795"/>
        <s v="161796"/>
        <s v="161797"/>
        <s v="161798"/>
        <s v="161799"/>
        <s v="161800"/>
        <s v="161801"/>
        <s v="161802"/>
        <s v="161803"/>
        <s v="161804"/>
        <s v="161805"/>
        <s v="161806"/>
        <s v="161807"/>
        <s v="161808"/>
        <s v="161809"/>
        <s v="161810"/>
        <s v="161811"/>
        <s v="161812"/>
        <s v="161813"/>
        <s v="161814"/>
        <s v="161815"/>
        <s v="161816"/>
        <s v="161817"/>
        <s v="161818"/>
        <s v="161819"/>
        <s v="161820"/>
        <s v="161821"/>
        <s v="161822"/>
        <s v="161823"/>
        <s v="161824"/>
        <s v="161825"/>
        <s v="161826"/>
        <s v="161827"/>
        <s v="161828"/>
        <s v="161829"/>
        <s v="161830"/>
        <s v="161831"/>
        <s v="161832"/>
        <s v="161833"/>
        <s v="161834"/>
        <s v="161835"/>
        <s v="161836"/>
        <s v="161837"/>
        <s v="161838"/>
        <s v="161839"/>
        <s v="161840"/>
        <s v="161841"/>
        <s v="161842"/>
        <s v="161843"/>
        <s v="161844"/>
        <s v="161845"/>
        <s v="161846"/>
        <s v="161847"/>
        <s v="161848"/>
        <s v="161849"/>
        <s v="161850"/>
        <s v="161851"/>
        <s v="161852"/>
        <s v="161853"/>
        <s v="161854"/>
        <s v="161855"/>
        <s v="161856"/>
        <s v="161857"/>
        <s v="161858"/>
        <s v="161859"/>
        <s v="161860"/>
        <s v="161861"/>
        <s v="161862"/>
        <s v="161863"/>
        <s v="161864"/>
        <s v="161865"/>
        <s v="161866"/>
        <s v="161867"/>
        <s v="161868"/>
        <s v="161869"/>
        <s v="161870"/>
        <s v="161871"/>
        <s v="161872"/>
        <s v="161873"/>
        <s v="161874"/>
        <s v="161875"/>
        <s v="161876"/>
        <s v="161877"/>
        <s v="161878"/>
        <s v="161879"/>
        <s v="161880"/>
        <s v="161881"/>
        <s v="161882"/>
        <s v="161883"/>
        <s v="161884"/>
        <s v="161885"/>
        <s v="161886"/>
        <s v="161887"/>
        <s v="161888"/>
        <s v="161889"/>
        <s v="161890"/>
        <s v="161891"/>
        <s v="161892"/>
        <s v="161893"/>
        <s v="161894"/>
        <s v="161895"/>
        <s v="161896"/>
        <s v="161897"/>
        <s v="161898"/>
        <s v="161899"/>
        <s v="161900"/>
        <s v="161901"/>
        <s v="161902"/>
        <s v="161903"/>
        <s v="161904"/>
        <s v="161905"/>
        <s v="161906"/>
        <s v="161907"/>
        <s v="161908"/>
        <s v="161909"/>
        <s v="161910"/>
        <s v="161911"/>
        <s v="161912"/>
        <s v="161913"/>
        <s v="161914"/>
        <s v="161915"/>
        <s v="161916"/>
        <s v="161917"/>
        <s v="161918"/>
        <s v="161919"/>
        <s v="161920"/>
        <s v="161921"/>
        <s v="161922"/>
        <s v="161923"/>
        <s v="161924"/>
        <s v="161925"/>
        <s v="161926"/>
        <s v="161927"/>
        <s v="161928"/>
        <s v="161929"/>
        <s v="161930"/>
        <s v="161931"/>
        <s v="161932"/>
        <s v="161933"/>
        <s v="161934"/>
        <s v="161935"/>
        <s v="161936"/>
        <s v="161937"/>
        <s v="161938"/>
        <s v="161939"/>
        <s v="161940"/>
        <s v="161941"/>
        <s v="161942"/>
        <s v="161943"/>
        <s v="161944"/>
        <s v="161945"/>
        <s v="161946"/>
        <s v="161947"/>
        <s v="161948"/>
        <s v="161949"/>
        <s v="161950"/>
        <s v="161951"/>
        <s v="161952"/>
        <s v="161953"/>
        <s v="161954"/>
        <s v="161955"/>
        <s v="161956"/>
        <s v="161957"/>
        <s v="161958"/>
        <s v="161959"/>
        <s v="161960"/>
        <s v="161961"/>
        <s v="161962"/>
        <s v="161963"/>
        <s v="161964"/>
        <s v="161965"/>
        <s v="161966"/>
        <s v="161967"/>
        <s v="161968"/>
        <s v="161969"/>
        <s v="161970"/>
        <s v="161971"/>
        <s v="161972"/>
        <s v="161973"/>
        <s v="161974"/>
        <s v="161975"/>
        <s v="161976"/>
        <s v="161977"/>
        <s v="161978"/>
        <s v="161979"/>
        <s v="161980"/>
        <s v="161981"/>
        <s v="161982"/>
        <s v="161983"/>
        <s v="161984"/>
        <s v="161985"/>
        <s v="161986"/>
        <s v="161987"/>
        <s v="161988"/>
        <s v="161989"/>
        <s v="161990"/>
        <s v="161991"/>
        <s v="161992"/>
        <s v="161993"/>
        <s v="161994"/>
        <s v="161995"/>
        <s v="161996"/>
        <s v="161997"/>
        <s v="161998"/>
        <s v="161999"/>
        <s v="162000"/>
        <s v="162001"/>
        <s v="162002"/>
        <s v="162003"/>
        <s v="162004"/>
        <s v="162005"/>
        <s v="162006"/>
        <s v="162007"/>
        <s v="162008"/>
      </sharedItems>
    </cacheField>
    <cacheField name="Product" numFmtId="0">
      <sharedItems>
        <s v="iPhone"/>
        <s v="AA Batteries (4-pack)"/>
        <s v="27in 4K Gaming Monitor"/>
        <s v="Lightning Charging Cable"/>
        <s v="Apple Airpods Headphones"/>
        <s v="USB-C Charging Cable"/>
        <s v="Bose SoundSport Headphones"/>
        <s v="27in FHD Monitor"/>
        <s v="Wired Headphones"/>
        <s v="Macbook Pro Laptop"/>
        <s v="Flatscreen TV"/>
        <s v="20in Monitor"/>
        <s v="LG Dryer"/>
        <s v="AAA Batteries (4-pack)"/>
        <s v="ThinkPad Laptop"/>
        <s v="34in Ultrawide Monitor"/>
        <s v="Google Phone"/>
        <s v="Vareebadd Phone"/>
        <s v="LG Washing Machine"/>
      </sharedItems>
    </cacheField>
    <cacheField name="Quantity Ordered" numFmtId="0">
      <sharedItems>
        <s v="1"/>
        <s v="2"/>
        <s v="4"/>
        <s v="3"/>
        <s v="5"/>
        <s v="7"/>
        <s v="6"/>
      </sharedItems>
    </cacheField>
    <cacheField name="Price Each" numFmtId="164">
      <sharedItems containsSemiMixedTypes="0" containsString="0" containsNumber="1">
        <n v="700.0"/>
        <n v="3.84"/>
        <n v="389.99"/>
        <n v="14.95"/>
        <n v="150.0"/>
        <n v="11.95"/>
        <n v="99.99"/>
        <n v="149.99"/>
        <n v="11.99"/>
        <n v="1700.0"/>
        <n v="300.0"/>
        <n v="109.99"/>
        <n v="600.0"/>
        <n v="2.99"/>
        <n v="999.99"/>
        <n v="379.99"/>
        <n v="400.0"/>
      </sharedItems>
    </cacheField>
    <cacheField name="Total Price" numFmtId="164">
      <sharedItems containsSemiMixedTypes="0" containsString="0" containsNumber="1">
        <n v="700.0"/>
        <n v="3.84"/>
        <n v="389.99"/>
        <n v="14.95"/>
        <n v="7.68"/>
        <n v="150.0"/>
        <n v="11.95"/>
        <n v="99.99"/>
        <n v="149.99"/>
        <n v="11.99"/>
        <n v="1700.0"/>
        <n v="300.0"/>
        <n v="109.99"/>
        <n v="600.0"/>
        <n v="2.99"/>
        <n v="5.98"/>
        <n v="15.36"/>
        <n v="999.99"/>
        <n v="379.99"/>
        <n v="11.52"/>
        <n v="29.9"/>
        <n v="400.0"/>
        <n v="23.9"/>
        <n v="35.849999999999994"/>
        <n v="8.97"/>
        <n v="14.950000000000001"/>
        <n v="23.98"/>
        <n v="199.98"/>
        <n v="299.98"/>
        <n v="11.96"/>
        <n v="1200.0"/>
        <n v="759.98"/>
        <n v="20.93"/>
        <n v="44.849999999999994"/>
        <n v="23.04"/>
        <n v="35.97"/>
        <n v="19.2"/>
        <n v="219.98"/>
        <n v="59.8"/>
        <n v="17.94"/>
        <n v="779.98"/>
      </sharedItems>
    </cacheField>
    <cacheField name="Discount Rate" numFmtId="164">
      <sharedItems containsSemiMixedTypes="0" containsString="0" containsNumber="1">
        <n v="140.0"/>
        <n v="0.0"/>
        <n v="77.998"/>
        <n v="30.0"/>
        <n v="340.0"/>
        <n v="60.0"/>
        <n v="120.0"/>
        <n v="199.99800000000002"/>
        <n v="75.998"/>
        <n v="80.0"/>
      </sharedItems>
    </cacheField>
    <cacheField name="Discount Price" numFmtId="164">
      <sharedItems containsSemiMixedTypes="0" containsString="0" containsNumber="1">
        <n v="560.0"/>
        <n v="3.84"/>
        <n v="311.992"/>
        <n v="14.95"/>
        <n v="120.0"/>
        <n v="11.95"/>
        <n v="99.99"/>
        <n v="149.99"/>
        <n v="11.99"/>
        <n v="1360.0"/>
        <n v="240.0"/>
        <n v="109.99"/>
        <n v="480.0"/>
        <n v="2.99"/>
        <n v="799.992"/>
        <n v="303.992"/>
        <n v="320.0"/>
      </sharedItems>
    </cacheField>
    <cacheField name="Order Date" numFmtId="166">
      <sharedItems containsSemiMixedTypes="0" containsDate="1" containsString="0">
        <d v="2019-02-18T01:35:00Z"/>
        <d v="2019-02-13T07:24:00Z"/>
        <d v="2019-02-18T09:46:00Z"/>
        <d v="2019-02-02T16:47:00Z"/>
        <d v="2019-02-28T20:32:00Z"/>
        <d v="2019-02-24T18:50:00Z"/>
        <d v="2019-02-21T19:26:00Z"/>
        <d v="2019-02-26T19:53:00Z"/>
        <d v="2019-02-17T21:48:00Z"/>
        <d v="2019-02-22T07:36:00Z"/>
        <d v="2019-02-17T18:29:00Z"/>
        <d v="2019-02-25T20:49:00Z"/>
        <d v="2019-02-03T00:21:00Z"/>
        <d v="2019-02-18T14:53:00Z"/>
        <d v="2019-02-20T12:29:00Z"/>
        <d v="2019-02-08T12:57:00Z"/>
        <d v="2019-02-26T12:38:00Z"/>
        <d v="2019-02-23T13:25:00Z"/>
        <d v="2019-02-27T14:39:00Z"/>
        <d v="2019-02-27T20:07:00Z"/>
        <d v="2019-02-12T00:00:00Z"/>
        <d v="2019-02-27T20:24:00Z"/>
        <d v="2019-02-28T13:47:00Z"/>
        <d v="2019-02-25T09:38:00Z"/>
        <d v="2019-02-15T11:31:00Z"/>
        <d v="2019-02-07T14:33:00Z"/>
        <d v="2019-02-26T23:17:00Z"/>
        <d v="2019-02-11T13:10:00Z"/>
        <d v="2019-02-05T14:19:00Z"/>
        <d v="2019-02-28T18:16:00Z"/>
        <d v="2019-02-04T22:57:00Z"/>
        <d v="2019-03-01T03:06:00Z"/>
        <d v="2019-02-12T22:02:00Z"/>
        <d v="2019-02-21T11:46:00Z"/>
        <d v="2019-02-13T22:43:00Z"/>
        <d v="2019-02-23T13:31:00Z"/>
        <d v="2019-02-22T17:28:00Z"/>
        <d v="2019-02-18T16:46:00Z"/>
        <d v="2019-02-18T15:23:00Z"/>
        <d v="2019-03-01T01:03:00Z"/>
        <d v="2019-02-02T19:46:00Z"/>
        <d v="2019-02-08T09:21:00Z"/>
        <d v="2019-02-10T17:19:00Z"/>
        <d v="2019-02-25T20:35:00Z"/>
        <d v="2019-02-07T14:01:00Z"/>
        <d v="2019-02-06T17:51:00Z"/>
        <d v="2019-02-18T22:56:00Z"/>
        <d v="2019-02-05T20:33:00Z"/>
        <d v="2019-02-17T14:45:00Z"/>
        <d v="2019-02-02T08:25:00Z"/>
        <d v="2019-02-21T19:06:00Z"/>
        <d v="2019-02-20T21:42:00Z"/>
        <d v="2019-02-12T06:49:00Z"/>
        <d v="2019-02-18T11:27:00Z"/>
        <d v="2019-02-10T13:25:00Z"/>
        <d v="2019-02-22T21:41:00Z"/>
        <d v="2019-02-04T16:09:00Z"/>
        <d v="2019-02-07T23:41:00Z"/>
        <d v="2019-02-05T14:29:00Z"/>
        <d v="2019-02-22T17:55:00Z"/>
        <d v="2019-02-16T20:07:00Z"/>
        <d v="2019-02-20T02:09:00Z"/>
        <d v="2019-02-28T13:55:00Z"/>
        <d v="2019-02-24T19:08:00Z"/>
        <d v="2019-02-21T18:30:00Z"/>
        <d v="2019-02-26T16:12:00Z"/>
        <d v="2019-02-15T22:49:00Z"/>
        <d v="2019-02-04T13:11:00Z"/>
        <d v="2019-02-18T18:12:00Z"/>
        <d v="2019-02-23T22:41:00Z"/>
        <d v="2019-02-06T07:38:00Z"/>
        <d v="2019-02-25T11:32:00Z"/>
        <d v="2019-02-17T19:51:00Z"/>
        <d v="2019-02-10T11:44:00Z"/>
        <d v="2019-02-02T01:33:00Z"/>
        <d v="2019-02-25T13:27:00Z"/>
        <d v="2019-02-06T19:05:00Z"/>
        <d v="2019-02-27T20:11:00Z"/>
        <d v="2019-02-11T22:06:00Z"/>
        <d v="2019-02-21T19:51:00Z"/>
        <d v="2019-02-16T23:38:00Z"/>
        <d v="2019-02-01T20:56:00Z"/>
        <d v="2019-02-24T21:41:00Z"/>
        <d v="2019-02-16T14:04:00Z"/>
        <d v="2019-02-12T19:25:00Z"/>
        <d v="2019-02-11T17:43:00Z"/>
        <d v="2019-02-09T09:33:00Z"/>
        <d v="2019-02-24T12:02:00Z"/>
        <d v="2019-02-08T09:35:00Z"/>
        <d v="2019-02-12T15:29:00Z"/>
        <d v="2019-02-02T09:27:00Z"/>
        <d v="2019-02-15T16:58:00Z"/>
        <d v="2019-02-19T18:54:00Z"/>
        <d v="2019-02-12T06:12:00Z"/>
        <d v="2019-02-07T14:38:00Z"/>
        <d v="2019-02-18T16:08:00Z"/>
        <d v="2019-02-21T15:25:00Z"/>
        <d v="2019-02-19T12:08:00Z"/>
        <d v="2019-02-11T00:57:00Z"/>
        <d v="2019-02-16T13:24:00Z"/>
        <d v="2019-02-11T09:44:00Z"/>
        <d v="2019-02-18T14:44:00Z"/>
        <d v="2019-02-26T17:09:00Z"/>
        <d v="2019-02-06T14:27:00Z"/>
        <d v="2019-02-28T10:17:00Z"/>
        <d v="2019-02-27T19:36:00Z"/>
        <d v="2019-02-20T11:53:00Z"/>
        <d v="2019-02-09T20:23:00Z"/>
        <d v="2019-02-19T10:42:00Z"/>
        <d v="2019-02-04T16:49:00Z"/>
        <d v="2019-02-28T20:14:00Z"/>
        <d v="2019-02-08T13:05:00Z"/>
        <d v="2019-02-05T17:18:00Z"/>
        <d v="2019-02-27T13:34:00Z"/>
        <d v="2019-02-05T20:35:00Z"/>
        <d v="2019-02-25T00:02:00Z"/>
        <d v="2019-02-24T12:20:00Z"/>
        <d v="2019-02-17T17:23:00Z"/>
        <d v="2019-02-07T15:12:00Z"/>
        <d v="2019-02-05T13:01:00Z"/>
        <d v="2019-02-12T16:05:00Z"/>
        <d v="2019-02-05T22:46:00Z"/>
        <d v="2019-02-16T09:59:00Z"/>
        <d v="2019-02-21T14:54:00Z"/>
        <d v="2019-02-26T23:55:00Z"/>
        <d v="2019-02-17T07:01:00Z"/>
        <d v="2019-02-25T17:22:00Z"/>
        <d v="2019-02-28T18:17:00Z"/>
        <d v="2019-02-14T09:15:00Z"/>
        <d v="2019-02-26T14:12:00Z"/>
        <d v="2019-02-18T21:48:00Z"/>
        <d v="2019-02-09T14:21:00Z"/>
        <d v="2019-02-11T17:17:00Z"/>
        <d v="2019-02-10T17:43:00Z"/>
        <d v="2019-02-15T11:59:00Z"/>
        <d v="2019-02-02T17:37:00Z"/>
        <d v="2019-02-19T11:04:00Z"/>
        <d v="2019-02-19T14:28:00Z"/>
        <d v="2019-02-26T00:07:00Z"/>
        <d v="2019-02-10T14:57:00Z"/>
        <d v="2019-02-27T20:18:00Z"/>
        <d v="2019-02-23T22:12:00Z"/>
        <d v="2019-02-17T18:07:00Z"/>
        <d v="2019-02-02T07:06:00Z"/>
        <d v="2019-02-10T11:22:00Z"/>
        <d v="2019-02-20T16:34:00Z"/>
        <d v="2019-02-07T10:52:00Z"/>
        <d v="2019-02-15T20:14:00Z"/>
        <d v="2019-02-21T16:43:00Z"/>
        <d v="2019-02-02T11:49:00Z"/>
        <d v="2019-02-12T10:28:00Z"/>
        <d v="2019-02-04T11:42:00Z"/>
        <d v="2019-02-14T19:10:00Z"/>
        <d v="2019-02-12T16:15:00Z"/>
        <d v="2019-02-13T11:59:00Z"/>
        <d v="2019-02-10T16:25:00Z"/>
        <d v="2019-02-25T05:30:00Z"/>
        <d v="2019-02-11T10:57:00Z"/>
        <d v="2019-02-03T22:41:00Z"/>
        <d v="2019-02-21T16:48:00Z"/>
        <d v="2019-02-01T15:57:00Z"/>
        <d v="2019-02-14T03:13:00Z"/>
        <d v="2019-02-06T15:58:00Z"/>
        <d v="2019-02-10T09:12:00Z"/>
        <d v="2019-02-05T11:39:00Z"/>
        <d v="2019-02-27T23:58:00Z"/>
        <d v="2019-02-14T18:09:00Z"/>
        <d v="2019-02-10T03:20:00Z"/>
        <d v="2019-02-28T16:17:00Z"/>
        <d v="2019-02-09T07:58:00Z"/>
        <d v="2019-02-24T14:03:00Z"/>
        <d v="2019-02-02T13:50:00Z"/>
        <d v="2019-02-21T11:44:00Z"/>
        <d v="2019-02-24T12:57:00Z"/>
        <d v="2019-02-17T20:37:00Z"/>
        <d v="2019-02-08T18:26:00Z"/>
        <d v="2019-02-17T13:00:00Z"/>
        <d v="2019-02-17T14:38:00Z"/>
        <d v="2019-02-03T12:49:00Z"/>
        <d v="2019-02-17T22:20:00Z"/>
        <d v="2019-02-15T21:55:00Z"/>
        <d v="2019-02-23T22:28:00Z"/>
        <d v="2019-02-23T18:41:00Z"/>
        <d v="2019-02-05T13:36:00Z"/>
        <d v="2019-02-28T17:39:00Z"/>
        <d v="2019-02-27T15:36:00Z"/>
        <d v="2019-02-07T09:30:00Z"/>
        <d v="2019-02-24T18:42:00Z"/>
        <d v="2019-02-28T22:41:00Z"/>
        <d v="2019-02-26T00:43:00Z"/>
        <d v="2019-02-23T19:59:00Z"/>
        <d v="2019-02-23T13:45:00Z"/>
        <d v="2019-02-26T20:58:00Z"/>
        <d v="2019-02-07T20:34:00Z"/>
        <d v="2019-02-02T13:55:00Z"/>
        <d v="2019-02-19T09:30:00Z"/>
        <d v="2019-02-08T13:19:00Z"/>
        <d v="2019-02-06T15:39:00Z"/>
        <d v="2019-02-03T02:10:00Z"/>
        <d v="2019-02-07T20:21:00Z"/>
        <d v="2019-02-23T20:58:00Z"/>
        <d v="2019-02-03T11:37:00Z"/>
        <d v="2019-02-11T17:50:00Z"/>
        <d v="2019-02-15T19:37:00Z"/>
        <d v="2019-02-19T12:11:00Z"/>
        <d v="2019-02-15T20:50:00Z"/>
        <d v="2019-02-05T14:25:00Z"/>
        <d v="2019-02-16T18:54:00Z"/>
        <d v="2019-02-01T10:27:00Z"/>
        <d v="2019-02-16T19:16:00Z"/>
        <d v="2019-02-19T14:49:00Z"/>
        <d v="2019-02-01T09:54:00Z"/>
        <d v="2019-02-14T20:46:00Z"/>
        <d v="2019-02-28T16:23:00Z"/>
        <d v="2019-02-05T12:53:00Z"/>
        <d v="2019-02-03T19:43:00Z"/>
        <d v="2019-02-20T00:06:00Z"/>
        <d v="2019-02-01T14:44:00Z"/>
        <d v="2019-02-10T20:23:00Z"/>
        <d v="2019-02-14T23:24:00Z"/>
        <d v="2019-02-09T17:56:00Z"/>
        <d v="2019-02-20T20:08:00Z"/>
        <d v="2019-02-14T18:37:00Z"/>
        <d v="2019-02-27T09:19:00Z"/>
        <d v="2019-02-09T15:27:00Z"/>
        <d v="2019-02-21T13:23:00Z"/>
        <d v="2019-02-03T12:04:00Z"/>
        <d v="2019-02-08T11:53:00Z"/>
        <d v="2019-02-16T11:39:00Z"/>
        <d v="2019-02-24T04:22:00Z"/>
        <d v="2019-02-11T13:04:00Z"/>
        <d v="2019-02-15T00:53:00Z"/>
        <d v="2019-02-13T09:47:00Z"/>
        <d v="2019-02-13T11:49:00Z"/>
        <d v="2019-02-21T19:14:00Z"/>
        <d v="2019-02-14T13:41:00Z"/>
        <d v="2019-02-08T21:06:00Z"/>
        <d v="2019-02-15T12:08:00Z"/>
        <d v="2019-02-08T19:30:00Z"/>
        <d v="2019-02-11T08:16:00Z"/>
        <d v="2019-02-09T23:19:00Z"/>
        <d v="2019-02-17T05:23:00Z"/>
        <d v="2019-02-07T13:45:00Z"/>
        <d v="2019-02-26T10:42:00Z"/>
        <d v="2019-02-01T12:15:00Z"/>
        <d v="2019-02-03T11:18:00Z"/>
        <d v="2019-02-27T12:39:00Z"/>
        <d v="2019-02-19T09:25:00Z"/>
        <d v="2019-02-11T18:06:00Z"/>
        <d v="2019-02-08T00:08:00Z"/>
        <d v="2019-02-28T11:30:00Z"/>
        <d v="2019-02-20T10:25:00Z"/>
        <d v="2019-02-03T08:16:00Z"/>
        <d v="2019-02-18T18:55:00Z"/>
        <d v="2019-02-19T09:38:00Z"/>
        <d v="2019-02-03T05:10:00Z"/>
        <d v="2019-02-17T20:04:00Z"/>
        <d v="2019-02-19T21:47:00Z"/>
        <d v="2019-02-15T23:07:00Z"/>
        <d v="2019-02-11T22:09:00Z"/>
        <d v="2019-02-26T11:27:00Z"/>
        <d v="2019-02-13T20:53:00Z"/>
        <d v="2019-02-25T12:50:00Z"/>
        <d v="2019-02-01T17:13:00Z"/>
        <d v="2019-02-26T17:05:00Z"/>
        <d v="2019-02-03T12:41:00Z"/>
        <d v="2019-02-06T10:02:00Z"/>
        <d v="2019-02-26T11:16:00Z"/>
        <d v="2019-02-25T13:19:00Z"/>
        <d v="2019-02-08T11:25:00Z"/>
        <d v="2019-02-21T18:25:00Z"/>
        <d v="2019-02-16T21:07:00Z"/>
        <d v="2019-02-04T16:57:00Z"/>
        <d v="2019-02-14T18:05:00Z"/>
        <d v="2019-02-04T12:18:00Z"/>
        <d v="2019-02-28T15:40:00Z"/>
        <d v="2019-02-15T20:54:00Z"/>
        <d v="2019-02-08T20:23:00Z"/>
        <d v="2019-02-18T12:26:00Z"/>
        <d v="2019-02-27T23:25:00Z"/>
        <d v="2019-02-22T09:55:00Z"/>
        <d v="2019-02-21T18:26:00Z"/>
        <d v="2019-02-06T21:28:00Z"/>
        <d v="2019-02-19T18:20:00Z"/>
        <d v="2019-02-14T16:41:00Z"/>
        <d v="2019-02-22T03:03:00Z"/>
        <d v="2019-02-11T13:38:00Z"/>
        <d v="2019-02-19T02:12:00Z"/>
        <d v="2019-02-19T20:45:00Z"/>
        <d v="2019-02-01T13:15:00Z"/>
        <d v="2019-02-27T18:34:00Z"/>
        <d v="2019-02-26T20:05:00Z"/>
        <d v="2019-02-23T18:25:00Z"/>
        <d v="2019-02-18T12:55:00Z"/>
        <d v="2019-02-08T11:56:00Z"/>
        <d v="2019-02-21T09:55:00Z"/>
        <d v="2019-02-23T20:11:00Z"/>
        <d v="2019-02-10T12:32:00Z"/>
        <d v="2019-02-01T11:11:00Z"/>
        <d v="2019-02-14T17:22:00Z"/>
        <d v="2019-02-21T14:47:00Z"/>
        <d v="2019-02-27T16:07:00Z"/>
        <d v="2019-02-28T10:45:00Z"/>
        <d v="2019-02-18T10:42:00Z"/>
        <d v="2019-02-08T09:37:00Z"/>
        <d v="2019-02-24T09:53:00Z"/>
        <d v="2019-02-10T13:04:00Z"/>
        <d v="2019-02-14T14:23:00Z"/>
        <d v="2019-03-01T02:18:00Z"/>
        <d v="2019-02-19T20:40:00Z"/>
        <d v="2019-02-18T20:53:00Z"/>
        <d v="2019-02-12T21:37:00Z"/>
        <d v="2019-02-15T09:51:00Z"/>
        <d v="2019-02-26T14:44:00Z"/>
        <d v="2019-02-26T18:01:00Z"/>
        <d v="2019-02-14T11:05:00Z"/>
        <d v="2019-02-05T21:20:00Z"/>
        <d v="2019-02-25T20:48:00Z"/>
        <d v="2019-02-23T20:02:00Z"/>
        <d v="2019-02-24T10:12:00Z"/>
        <d v="2019-02-04T20:24:00Z"/>
        <d v="2019-02-22T19:16:00Z"/>
        <d v="2019-02-16T11:13:00Z"/>
        <d v="2019-02-08T10:29:00Z"/>
        <d v="2019-02-18T21:13:00Z"/>
        <d v="2019-02-08T02:33:00Z"/>
        <d v="2019-02-28T20:49:00Z"/>
        <d v="2019-02-15T16:13:00Z"/>
        <d v="2019-02-16T06:56:00Z"/>
        <d v="2019-02-15T11:18:00Z"/>
        <d v="2019-02-22T19:14:00Z"/>
        <d v="2019-02-12T13:15:00Z"/>
        <d v="2019-02-06T12:42:00Z"/>
        <d v="2019-02-14T12:18:00Z"/>
        <d v="2019-02-25T03:46:00Z"/>
        <d v="2019-02-24T14:02:00Z"/>
        <d v="2019-02-18T11:25:00Z"/>
        <d v="2019-02-06T19:56:00Z"/>
        <d v="2019-02-09T08:11:00Z"/>
        <d v="2019-02-18T18:40:00Z"/>
        <d v="2019-02-06T22:01:00Z"/>
        <d v="2019-02-17T10:47:00Z"/>
        <d v="2019-02-09T10:44:00Z"/>
        <d v="2019-02-10T14:08:00Z"/>
        <d v="2019-02-07T10:41:00Z"/>
        <d v="2019-02-08T02:31:00Z"/>
        <d v="2019-02-14T15:23:00Z"/>
        <d v="2019-02-13T19:55:00Z"/>
        <d v="2019-02-26T06:52:00Z"/>
        <d v="2019-02-27T16:10:00Z"/>
        <d v="2019-02-14T06:38:00Z"/>
        <d v="2019-02-11T14:38:00Z"/>
        <d v="2019-02-07T13:42:00Z"/>
        <d v="2019-02-05T12:55:00Z"/>
        <d v="2019-02-13T19:54:00Z"/>
        <d v="2019-02-24T12:42:00Z"/>
        <d v="2019-02-21T18:45:00Z"/>
        <d v="2019-02-23T14:42:00Z"/>
        <d v="2019-02-05T07:56:00Z"/>
        <d v="2019-02-16T15:08:00Z"/>
        <d v="2019-02-24T11:28:00Z"/>
        <d v="2019-02-12T00:14:00Z"/>
        <d v="2019-02-05T18:42:00Z"/>
        <d v="2019-02-21T10:35:00Z"/>
        <d v="2019-02-10T22:36:00Z"/>
        <d v="2019-02-23T14:05:00Z"/>
        <d v="2019-02-13T15:03:00Z"/>
        <d v="2019-02-03T18:24:00Z"/>
        <d v="2019-02-28T17:33:00Z"/>
        <d v="2019-02-08T18:28:00Z"/>
        <d v="2019-02-25T16:02:00Z"/>
        <d v="2019-02-17T16:42:00Z"/>
        <d v="2019-02-03T18:48:00Z"/>
        <d v="2019-02-12T20:34:00Z"/>
        <d v="2019-02-24T15:30:00Z"/>
        <d v="2019-02-22T21:16:00Z"/>
        <d v="2019-02-03T19:18:00Z"/>
        <d v="2019-02-18T10:43:00Z"/>
        <d v="2019-02-14T00:25:00Z"/>
        <d v="2019-02-04T23:50:00Z"/>
        <d v="2019-02-17T23:57:00Z"/>
        <d v="2019-02-20T10:04:00Z"/>
        <d v="2019-02-13T18:38:00Z"/>
        <d v="2019-02-08T08:05:00Z"/>
        <d v="2019-02-23T10:38:00Z"/>
        <d v="2019-02-09T11:46:00Z"/>
        <d v="2019-02-11T16:21:00Z"/>
        <d v="2019-02-27T20:13:00Z"/>
        <d v="2019-02-18T14:15:00Z"/>
        <d v="2019-02-10T07:33:00Z"/>
        <d v="2019-02-19T16:42:00Z"/>
        <d v="2019-02-18T21:37:00Z"/>
        <d v="2019-02-05T20:13:00Z"/>
        <d v="2019-02-15T11:07:00Z"/>
        <d v="2019-02-15T10:39:00Z"/>
        <d v="2019-02-20T23:40:00Z"/>
        <d v="2019-02-18T16:50:00Z"/>
        <d v="2019-02-21T17:31:00Z"/>
        <d v="2019-02-22T14:15:00Z"/>
        <d v="2019-02-11T21:07:00Z"/>
        <d v="2019-02-08T08:17:00Z"/>
        <d v="2019-02-12T12:09:00Z"/>
        <d v="2019-02-05T21:59:00Z"/>
        <d v="2019-02-25T17:38:00Z"/>
        <d v="2019-02-18T21:58:00Z"/>
        <d v="2019-02-13T20:02:00Z"/>
        <d v="2019-02-13T19:14:00Z"/>
        <d v="2019-02-17T12:29:00Z"/>
        <d v="2019-02-28T12:54:00Z"/>
        <d v="2019-02-21T20:52:00Z"/>
        <d v="2019-02-08T10:15:00Z"/>
        <d v="2019-02-13T20:18:00Z"/>
        <d v="2019-02-08T22:15:00Z"/>
        <d v="2019-02-06T16:07:00Z"/>
        <d v="2019-02-28T12:11:00Z"/>
        <d v="2019-02-22T05:21:00Z"/>
        <d v="2019-02-26T17:19:00Z"/>
        <d v="2019-02-08T22:06:00Z"/>
        <d v="2019-02-06T16:42:00Z"/>
        <d v="2019-02-16T17:26:00Z"/>
        <d v="2019-02-21T09:35:00Z"/>
        <d v="2019-02-07T17:43:00Z"/>
        <d v="2019-02-16T06:31:00Z"/>
        <d v="2019-02-26T18:10:00Z"/>
        <d v="2019-02-14T14:31:00Z"/>
        <d v="2019-02-10T08:26:00Z"/>
        <d v="2019-02-11T22:42:00Z"/>
        <d v="2019-02-15T11:17:00Z"/>
        <d v="2019-02-10T11:08:00Z"/>
        <d v="2019-02-24T10:28:00Z"/>
        <d v="2019-02-11T17:08:00Z"/>
        <d v="2019-02-22T10:31:00Z"/>
        <d v="2019-02-09T03:54:00Z"/>
        <d v="2019-02-25T19:21:00Z"/>
        <d v="2019-02-25T01:35:00Z"/>
        <d v="2019-02-01T20:20:00Z"/>
        <d v="2019-02-14T15:51:00Z"/>
        <d v="2019-02-16T16:08:00Z"/>
        <d v="2019-02-21T00:52:00Z"/>
        <d v="2019-02-06T19:13:00Z"/>
        <d v="2019-02-14T15:26:00Z"/>
        <d v="2019-02-06T22:23:00Z"/>
        <d v="2019-02-12T18:21:00Z"/>
        <d v="2019-02-02T17:53:00Z"/>
        <d v="2019-02-11T18:15:00Z"/>
        <d v="2019-02-05T10:57:00Z"/>
        <d v="2019-02-27T13:13:00Z"/>
        <d v="2019-02-04T10:24:00Z"/>
        <d v="2019-02-13T16:39:00Z"/>
        <d v="2019-02-28T22:26:00Z"/>
        <d v="2019-02-19T23:33:00Z"/>
        <d v="2019-02-13T11:34:00Z"/>
        <d v="2019-02-12T01:32:00Z"/>
        <d v="2019-02-18T09:14:00Z"/>
        <d v="2019-02-26T11:44:00Z"/>
        <d v="2019-02-23T09:32:00Z"/>
        <d v="2019-02-08T11:11:00Z"/>
        <d v="2019-02-18T21:52:00Z"/>
        <d v="2019-02-07T17:51:00Z"/>
        <d v="2019-02-08T20:48:00Z"/>
        <d v="2019-02-18T00:57:00Z"/>
        <d v="2019-02-03T21:29:00Z"/>
        <d v="2019-02-27T07:57:00Z"/>
        <d v="2019-02-20T22:17:00Z"/>
        <d v="2019-02-12T11:20:00Z"/>
        <d v="2019-02-05T16:32:00Z"/>
        <d v="2019-02-12T13:30:00Z"/>
        <d v="2019-02-02T03:53:00Z"/>
        <d v="2019-02-11T12:14:00Z"/>
        <d v="2019-02-05T11:04:00Z"/>
        <d v="2019-02-27T16:01:00Z"/>
        <d v="2019-02-17T18:39:00Z"/>
        <d v="2019-02-02T01:21:00Z"/>
        <d v="2019-02-07T20:09:00Z"/>
        <d v="2019-02-20T19:07:00Z"/>
        <d v="2019-02-03T18:41:00Z"/>
        <d v="2019-02-13T20:21:00Z"/>
        <d v="2019-02-24T17:52:00Z"/>
        <d v="2019-02-22T17:18:00Z"/>
        <d v="2019-02-13T15:43:00Z"/>
        <d v="2019-02-03T15:24:00Z"/>
        <d v="2019-02-20T12:27:00Z"/>
        <d v="2019-02-19T19:37:00Z"/>
        <d v="2019-02-10T20:28:00Z"/>
        <d v="2019-02-04T12:08:00Z"/>
        <d v="2019-02-05T20:31:00Z"/>
        <d v="2019-02-16T18:05:00Z"/>
        <d v="2019-02-21T15:00:00Z"/>
        <d v="2019-02-19T14:15:00Z"/>
        <d v="2019-02-02T19:36:00Z"/>
        <d v="2019-02-22T16:02:00Z"/>
        <d v="2019-02-16T14:54:00Z"/>
        <d v="2019-02-19T14:21:00Z"/>
        <d v="2019-02-01T15:04:00Z"/>
        <d v="2019-02-22T09:50:00Z"/>
        <d v="2019-02-04T11:32:00Z"/>
        <d v="2019-02-17T08:25:00Z"/>
        <d v="2019-02-08T13:15:00Z"/>
        <d v="2019-02-01T09:26:00Z"/>
        <d v="2019-02-20T03:19:00Z"/>
        <d v="2019-02-23T09:25:00Z"/>
        <d v="2019-02-05T20:59:00Z"/>
        <d v="2019-02-11T19:48:00Z"/>
        <d v="2019-02-11T11:33:00Z"/>
        <d v="2019-02-13T01:55:00Z"/>
        <d v="2019-02-09T10:28:00Z"/>
        <d v="2019-02-06T10:05:00Z"/>
        <d v="2019-02-16T14:38:00Z"/>
        <d v="2019-02-11T10:43:00Z"/>
        <d v="2019-02-21T17:24:00Z"/>
        <d v="2019-02-27T18:59:00Z"/>
        <d v="2019-02-21T10:12:00Z"/>
        <d v="2019-02-27T08:26:00Z"/>
        <d v="2019-02-05T09:18:00Z"/>
        <d v="2019-02-04T17:11:00Z"/>
        <d v="2019-02-05T20:18:00Z"/>
        <d v="2019-02-02T09:49:00Z"/>
        <d v="2019-02-24T17:34:00Z"/>
        <d v="2019-02-25T11:47:00Z"/>
        <d v="2019-02-19T08:39:00Z"/>
        <d v="2019-02-21T20:44:00Z"/>
        <d v="2019-02-12T18:25:00Z"/>
        <d v="2019-02-24T16:26:00Z"/>
        <d v="2019-02-07T16:13:00Z"/>
        <d v="2019-02-17T17:38:00Z"/>
        <d v="2019-02-16T00:22:00Z"/>
        <d v="2019-02-07T12:37:00Z"/>
        <d v="2019-02-09T22:49:00Z"/>
        <d v="2019-02-18T19:47:00Z"/>
        <d v="2019-02-15T18:20:00Z"/>
        <d v="2019-02-26T01:05:00Z"/>
        <d v="2019-02-28T06:24:00Z"/>
        <d v="2019-02-12T21:13:00Z"/>
        <d v="2019-02-07T11:42:00Z"/>
        <d v="2019-02-09T15:59:00Z"/>
        <d v="2019-02-05T23:17:00Z"/>
        <d v="2019-02-06T12:37:00Z"/>
        <d v="2019-02-06T10:44:00Z"/>
        <d v="2019-02-16T21:05:00Z"/>
        <d v="2019-02-19T18:04:00Z"/>
        <d v="2019-02-26T15:55:00Z"/>
        <d v="2019-02-19T07:35:00Z"/>
        <d v="2019-02-03T21:13:00Z"/>
        <d v="2019-02-11T16:31:00Z"/>
        <d v="2019-02-27T16:41:00Z"/>
        <d v="2019-02-02T10:32:00Z"/>
        <d v="2019-02-06T17:01:00Z"/>
        <d v="2019-02-10T03:38:00Z"/>
        <d v="2019-02-14T21:13:00Z"/>
        <d v="2019-02-11T00:21:00Z"/>
        <d v="2019-02-02T18:42:00Z"/>
        <d v="2019-02-18T17:12:00Z"/>
        <d v="2019-02-01T19:21:00Z"/>
        <d v="2019-02-08T13:23:00Z"/>
        <d v="2019-02-21T10:29:00Z"/>
        <d v="2019-02-15T21:49:00Z"/>
        <d v="2019-02-01T23:05:00Z"/>
        <d v="2019-02-07T03:34:00Z"/>
        <d v="2019-02-16T12:59:00Z"/>
        <d v="2019-02-26T07:47:00Z"/>
        <d v="2019-02-12T11:59:00Z"/>
        <d v="2019-02-05T20:46:00Z"/>
        <d v="2019-02-28T19:20:00Z"/>
        <d v="2019-02-17T16:36:00Z"/>
        <d v="2019-02-06T10:11:00Z"/>
        <d v="2019-02-26T07:23:00Z"/>
        <d v="2019-02-14T12:37:00Z"/>
        <d v="2019-02-09T15:16:00Z"/>
        <d v="2019-02-01T10:53:00Z"/>
        <d v="2019-02-24T19:13:00Z"/>
        <d v="2019-02-19T16:20:00Z"/>
        <d v="2019-02-18T13:10:00Z"/>
        <d v="2019-02-24T11:10:00Z"/>
        <d v="2019-02-11T16:14:00Z"/>
        <d v="2019-02-12T22:18:00Z"/>
        <d v="2019-02-17T20:17:00Z"/>
        <d v="2019-02-07T12:22:00Z"/>
        <d v="2019-02-19T19:17:00Z"/>
        <d v="2019-02-15T21:03:00Z"/>
        <d v="2019-02-19T17:15:00Z"/>
        <d v="2019-02-05T17:20:00Z"/>
        <d v="2019-02-24T15:16:00Z"/>
        <d v="2019-02-08T14:16:00Z"/>
        <d v="2019-02-03T20:02:00Z"/>
        <d v="2019-02-24T09:09:00Z"/>
        <d v="2019-02-08T09:57:00Z"/>
        <d v="2019-02-25T15:29:00Z"/>
        <d v="2019-02-07T19:51:00Z"/>
        <d v="2019-02-09T22:20:00Z"/>
        <d v="2019-02-09T13:26:00Z"/>
        <d v="2019-02-02T08:41:00Z"/>
        <d v="2019-02-16T19:04:00Z"/>
        <d v="2019-02-09T11:02:00Z"/>
        <d v="2019-02-11T13:13:00Z"/>
        <d v="2019-02-13T19:05:00Z"/>
        <d v="2019-02-07T19:34:00Z"/>
        <d v="2019-02-25T21:46:00Z"/>
        <d v="2019-02-17T16:34:00Z"/>
        <d v="2019-02-18T21:24:00Z"/>
        <d v="2019-02-28T13:29:00Z"/>
        <d v="2019-02-10T09:51:00Z"/>
        <d v="2019-02-15T11:02:00Z"/>
        <d v="2019-02-12T09:29:00Z"/>
        <d v="2019-02-05T16:05:00Z"/>
        <d v="2019-02-14T18:56:00Z"/>
        <d v="2019-02-28T16:13:00Z"/>
        <d v="2019-02-23T18:42:00Z"/>
        <d v="2019-02-24T14:15:00Z"/>
        <d v="2019-02-14T23:02:00Z"/>
        <d v="2019-02-01T15:18:00Z"/>
        <d v="2019-02-13T17:55:00Z"/>
        <d v="2019-02-07T14:26:00Z"/>
        <d v="2019-02-07T18:39:00Z"/>
        <d v="2019-02-08T14:19:00Z"/>
        <d v="2019-02-03T19:44:00Z"/>
        <d v="2019-02-09T19:37:00Z"/>
        <d v="2019-02-12T17:51:00Z"/>
        <d v="2019-02-24T23:32:00Z"/>
        <d v="2019-02-14T16:51:00Z"/>
        <d v="2019-02-12T12:32:00Z"/>
        <d v="2019-02-22T12:12:00Z"/>
        <d v="2019-02-27T21:26:00Z"/>
        <d v="2019-02-09T22:39:00Z"/>
        <d v="2019-02-26T20:12:00Z"/>
        <d v="2019-02-23T11:35:00Z"/>
        <d v="2019-02-10T20:09:00Z"/>
        <d v="2019-02-26T15:00:00Z"/>
        <d v="2019-02-26T09:49:00Z"/>
        <d v="2019-02-16T14:11:00Z"/>
        <d v="2019-02-18T10:22:00Z"/>
        <d v="2019-02-07T22:11:00Z"/>
        <d v="2019-02-16T12:51:00Z"/>
        <d v="2019-02-13T17:14:00Z"/>
        <d v="2019-02-16T23:21:00Z"/>
        <d v="2019-02-22T14:45:00Z"/>
        <d v="2019-02-16T15:35:00Z"/>
        <d v="2019-02-02T10:11:00Z"/>
        <d v="2019-02-06T10:54:00Z"/>
        <d v="2019-02-25T13:29:00Z"/>
        <d v="2019-02-28T10:55:00Z"/>
        <d v="2019-02-28T20:40:00Z"/>
        <d v="2019-02-01T11:04:00Z"/>
        <d v="2019-02-07T19:53:00Z"/>
        <d v="2019-02-15T19:46:00Z"/>
        <d v="2019-02-17T20:29:00Z"/>
        <d v="2019-02-07T22:41:00Z"/>
        <d v="2019-02-14T16:09:00Z"/>
        <d v="2019-02-17T18:25:00Z"/>
        <d v="2019-02-03T16:53:00Z"/>
        <d v="2019-02-04T15:14:00Z"/>
        <d v="2019-02-16T11:44:00Z"/>
        <d v="2019-02-26T11:33:00Z"/>
        <d v="2019-02-08T12:26:00Z"/>
        <d v="2019-02-12T22:40:00Z"/>
        <d v="2019-02-09T22:27:00Z"/>
        <d v="2019-02-12T20:36:00Z"/>
        <d v="2019-02-20T01:15:00Z"/>
        <d v="2019-02-21T12:14:00Z"/>
        <d v="2019-02-08T15:32:00Z"/>
        <d v="2019-02-02T17:02:00Z"/>
        <d v="2019-02-06T17:14:00Z"/>
        <d v="2019-02-24T15:36:00Z"/>
        <d v="2019-02-18T23:46:00Z"/>
        <d v="2019-02-01T17:29:00Z"/>
        <d v="2019-02-03T06:19:00Z"/>
        <d v="2019-02-25T12:07:00Z"/>
        <d v="2019-02-27T23:39:00Z"/>
        <d v="2019-02-20T13:29:00Z"/>
        <d v="2019-02-15T16:53:00Z"/>
        <d v="2019-02-12T12:02:00Z"/>
        <d v="2019-02-20T23:45:00Z"/>
        <d v="2019-02-15T21:02:00Z"/>
        <d v="2019-02-02T15:47:00Z"/>
        <d v="2019-02-09T23:01:00Z"/>
        <d v="2019-02-17T07:53:00Z"/>
        <d v="2019-02-27T23:29:00Z"/>
        <d v="2019-02-02T14:15:00Z"/>
        <d v="2019-02-17T18:23:00Z"/>
        <d v="2019-02-04T22:22:00Z"/>
        <d v="2019-02-14T00:22:00Z"/>
        <d v="2019-02-25T11:50:00Z"/>
        <d v="2019-02-02T22:20:00Z"/>
        <d v="2019-02-17T11:23:00Z"/>
        <d v="2019-02-16T18:43:00Z"/>
        <d v="2019-02-26T19:38:00Z"/>
        <d v="2019-02-07T11:41:00Z"/>
        <d v="2019-02-17T21:55:00Z"/>
        <d v="2019-02-27T13:21:00Z"/>
        <d v="2019-02-02T16:28:00Z"/>
        <d v="2019-02-17T12:20:00Z"/>
        <d v="2019-02-04T10:33:00Z"/>
        <d v="2019-02-20T10:49:00Z"/>
        <d v="2019-02-10T19:35:00Z"/>
        <d v="2019-02-18T17:50:00Z"/>
        <d v="2019-02-24T01:19:00Z"/>
        <d v="2019-02-03T13:37:00Z"/>
        <d v="2019-02-12T18:18:00Z"/>
        <d v="2019-02-07T21:01:00Z"/>
        <d v="2019-02-19T16:40:00Z"/>
        <d v="2019-02-23T12:19:00Z"/>
        <d v="2019-02-03T16:37:00Z"/>
        <d v="2019-02-13T06:06:00Z"/>
        <d v="2019-02-17T15:37:00Z"/>
        <d v="2019-02-11T11:58:00Z"/>
        <d v="2019-02-09T10:31:00Z"/>
        <d v="2019-02-24T07:08:00Z"/>
        <d v="2019-02-22T13:21:00Z"/>
        <d v="2019-02-03T09:33:00Z"/>
        <d v="2019-02-24T16:40:00Z"/>
        <d v="2019-02-08T10:09:00Z"/>
        <d v="2019-02-13T18:43:00Z"/>
        <d v="2019-02-28T22:27:00Z"/>
        <d v="2019-02-14T19:38:00Z"/>
        <d v="2019-02-01T17:36:00Z"/>
        <d v="2019-02-26T17:08:00Z"/>
        <d v="2019-02-07T21:48:00Z"/>
        <d v="2019-02-05T16:22:00Z"/>
        <d v="2019-02-26T11:01:00Z"/>
        <d v="2019-02-01T16:10:00Z"/>
        <d v="2019-02-18T12:37:00Z"/>
        <d v="2019-02-13T18:11:00Z"/>
        <d v="2019-02-25T15:02:00Z"/>
        <d v="2019-02-09T08:47:00Z"/>
        <d v="2019-02-11T22:07:00Z"/>
        <d v="2019-02-15T14:52:00Z"/>
        <d v="2019-02-02T18:53:00Z"/>
        <d v="2019-02-12T08:46:00Z"/>
        <d v="2019-02-17T12:11:00Z"/>
        <d v="2019-02-25T14:43:00Z"/>
        <d v="2019-02-02T10:04:00Z"/>
        <d v="2019-02-06T18:49:00Z"/>
        <d v="2019-02-09T22:44:00Z"/>
        <d v="2019-02-25T17:40:00Z"/>
        <d v="2019-02-20T12:17:00Z"/>
        <d v="2019-02-08T12:10:00Z"/>
        <d v="2019-02-04T09:05:00Z"/>
        <d v="2019-02-25T07:20:00Z"/>
        <d v="2019-02-20T12:19:00Z"/>
        <d v="2019-02-03T16:57:00Z"/>
        <d v="2019-02-05T16:00:00Z"/>
        <d v="2019-02-22T18:35:00Z"/>
        <d v="2019-02-18T14:30:00Z"/>
        <d v="2019-02-12T15:04:00Z"/>
        <d v="2019-02-10T21:17:00Z"/>
        <d v="2019-02-14T15:14:00Z"/>
        <d v="2019-02-12T21:45:00Z"/>
        <d v="2019-02-03T13:30:00Z"/>
        <d v="2019-02-05T21:38:00Z"/>
        <d v="2019-02-14T23:30:00Z"/>
        <d v="2019-02-04T11:53:00Z"/>
        <d v="2019-02-23T10:19:00Z"/>
        <d v="2019-02-06T21:15:00Z"/>
        <d v="2019-02-04T18:22:00Z"/>
        <d v="2019-02-09T00:49:00Z"/>
        <d v="2019-02-26T14:15:00Z"/>
        <d v="2019-02-10T10:07:00Z"/>
        <d v="2019-02-02T21:02:00Z"/>
        <d v="2019-02-25T11:24:00Z"/>
        <d v="2019-02-27T04:34:00Z"/>
        <d v="2019-02-27T01:30:00Z"/>
        <d v="2019-02-28T13:52:00Z"/>
        <d v="2019-02-15T08:18:00Z"/>
        <d v="2019-02-21T16:18:00Z"/>
        <d v="2019-02-20T15:29:00Z"/>
        <d v="2019-02-25T18:53:00Z"/>
        <d v="2019-02-01T15:32:00Z"/>
        <d v="2019-02-10T16:27:00Z"/>
        <d v="2019-02-05T00:58:00Z"/>
        <d v="2019-02-15T11:44:00Z"/>
        <d v="2019-02-05T19:56:00Z"/>
        <d v="2019-02-02T19:27:00Z"/>
        <d v="2019-02-05T17:03:00Z"/>
        <d v="2019-02-21T10:10:00Z"/>
        <d v="2019-02-27T11:05:00Z"/>
        <d v="2019-02-10T22:18:00Z"/>
        <d v="2019-02-20T20:05:00Z"/>
        <d v="2019-02-02T17:57:00Z"/>
        <d v="2019-02-17T22:12:00Z"/>
        <d v="2019-02-18T11:01:00Z"/>
        <d v="2019-02-03T15:08:00Z"/>
        <d v="2019-02-26T22:48:00Z"/>
        <d v="2019-02-23T09:50:00Z"/>
        <d v="2019-02-24T14:45:00Z"/>
        <d v="2019-02-01T09:18:00Z"/>
        <d v="2019-02-25T14:37:00Z"/>
        <d v="2019-02-05T20:29:00Z"/>
        <d v="2019-02-01T15:09:00Z"/>
        <d v="2019-02-21T17:36:00Z"/>
        <d v="2019-02-22T16:39:00Z"/>
        <d v="2019-02-27T19:02:00Z"/>
        <d v="2019-02-20T19:57:00Z"/>
        <d v="2019-02-21T16:24:00Z"/>
        <d v="2019-02-27T09:05:00Z"/>
        <d v="2019-02-06T12:53:00Z"/>
        <d v="2019-02-19T14:09:00Z"/>
        <d v="2019-02-01T08:30:00Z"/>
        <d v="2019-02-20T13:49:00Z"/>
        <d v="2019-02-25T16:34:00Z"/>
        <d v="2019-02-26T17:10:00Z"/>
        <d v="2019-02-01T22:27:00Z"/>
        <d v="2019-02-08T13:26:00Z"/>
        <d v="2019-02-10T07:12:00Z"/>
        <d v="2019-02-03T20:55:00Z"/>
        <d v="2019-02-06T20:06:00Z"/>
        <d v="2019-02-27T19:10:00Z"/>
        <d v="2019-02-10T20:39:00Z"/>
        <d v="2019-02-11T10:37:00Z"/>
        <d v="2019-02-06T15:21:00Z"/>
        <d v="2019-02-21T12:42:00Z"/>
        <d v="2019-02-01T08:25:00Z"/>
        <d v="2019-02-24T21:36:00Z"/>
        <d v="2019-02-22T13:23:00Z"/>
        <d v="2019-02-20T11:12:00Z"/>
        <d v="2019-02-24T11:22:00Z"/>
        <d v="2019-02-01T17:39:00Z"/>
        <d v="2019-02-21T00:04:00Z"/>
        <d v="2019-02-23T09:23:00Z"/>
        <d v="2019-02-04T18:54:00Z"/>
        <d v="2019-02-09T16:20:00Z"/>
        <d v="2019-02-23T23:29:00Z"/>
        <d v="2019-02-10T11:34:00Z"/>
        <d v="2019-02-21T08:17:00Z"/>
        <d v="2019-02-10T11:13:00Z"/>
        <d v="2019-02-20T14:11:00Z"/>
        <d v="2019-02-20T14:14:00Z"/>
        <d v="2019-02-13T19:34:00Z"/>
        <d v="2019-02-11T22:25:00Z"/>
        <d v="2019-02-08T08:07:00Z"/>
        <d v="2019-02-19T12:33:00Z"/>
        <d v="2019-02-01T21:17:00Z"/>
        <d v="2019-02-07T21:58:00Z"/>
        <d v="2019-02-09T15:20:00Z"/>
        <d v="2019-02-23T09:28:00Z"/>
        <d v="2019-02-28T10:39:00Z"/>
        <d v="2019-02-27T12:29:00Z"/>
        <d v="2019-02-23T16:21:00Z"/>
        <d v="2019-02-04T13:07:00Z"/>
        <d v="2019-02-28T06:44:00Z"/>
        <d v="2019-02-14T21:49:00Z"/>
        <d v="2019-02-04T10:09:00Z"/>
        <d v="2019-02-02T22:03:00Z"/>
        <d v="2019-02-07T12:16:00Z"/>
        <d v="2019-02-13T18:23:00Z"/>
        <d v="2019-02-23T08:45:00Z"/>
        <d v="2019-02-20T15:53:00Z"/>
        <d v="2019-02-05T11:36:00Z"/>
        <d v="2019-02-12T00:37:00Z"/>
        <d v="2019-02-04T21:52:00Z"/>
        <d v="2019-02-19T10:14:00Z"/>
        <d v="2019-02-10T09:06:00Z"/>
        <d v="2019-02-02T23:17:00Z"/>
        <d v="2019-02-14T14:52:00Z"/>
        <d v="2019-02-25T12:58:00Z"/>
        <d v="2019-02-08T13:48:00Z"/>
        <d v="2019-02-10T13:43:00Z"/>
        <d v="2019-02-26T18:50:00Z"/>
        <d v="2019-02-19T14:51:00Z"/>
        <d v="2019-02-13T22:38:00Z"/>
        <d v="2019-02-07T20:39:00Z"/>
        <d v="2019-02-05T13:45:00Z"/>
        <d v="2019-02-28T20:01:00Z"/>
        <d v="2019-02-21T13:37:00Z"/>
        <d v="2019-02-06T20:20:00Z"/>
        <d v="2019-02-18T09:13:00Z"/>
        <d v="2019-02-25T11:01:00Z"/>
        <d v="2019-02-18T08:43:00Z"/>
        <d v="2019-02-20T19:43:00Z"/>
        <d v="2019-02-04T08:29:00Z"/>
        <d v="2019-02-10T16:29:00Z"/>
        <d v="2019-02-18T01:03:00Z"/>
        <d v="2019-02-20T15:26:00Z"/>
        <d v="2019-02-21T09:31:00Z"/>
        <d v="2019-02-26T12:10:00Z"/>
        <d v="2019-02-06T13:38:00Z"/>
        <d v="2019-02-01T21:39:00Z"/>
        <d v="2019-02-18T15:25:00Z"/>
        <d v="2019-02-19T10:34:00Z"/>
        <d v="2019-02-03T20:09:00Z"/>
        <d v="2019-02-06T12:19:00Z"/>
        <d v="2019-02-17T12:09:00Z"/>
        <d v="2019-02-23T10:30:00Z"/>
        <d v="2019-02-16T06:47:00Z"/>
        <d v="2019-02-08T19:06:00Z"/>
        <d v="2019-02-16T10:25:00Z"/>
        <d v="2019-02-19T15:15:00Z"/>
        <d v="2019-02-26T13:11:00Z"/>
        <d v="2019-02-21T18:22:00Z"/>
        <d v="2019-02-02T07:08:00Z"/>
        <d v="2019-02-07T21:08:00Z"/>
        <d v="2019-02-07T14:43:00Z"/>
        <d v="2019-02-25T08:50:00Z"/>
        <d v="2019-02-04T09:48:00Z"/>
        <d v="2019-02-22T17:15:00Z"/>
        <d v="2019-02-24T14:32:00Z"/>
        <d v="2019-02-13T12:56:00Z"/>
        <d v="2019-02-12T23:24:00Z"/>
        <d v="2019-02-25T08:52:00Z"/>
        <d v="2019-02-26T09:02:00Z"/>
        <d v="2019-02-11T18:29:00Z"/>
        <d v="2019-02-16T10:20:00Z"/>
        <d v="2019-02-04T11:44:00Z"/>
        <d v="2019-02-17T19:03:00Z"/>
        <d v="2019-02-25T15:11:00Z"/>
        <d v="2019-02-11T11:04:00Z"/>
        <d v="2019-02-24T22:50:00Z"/>
        <d v="2019-02-18T16:43:00Z"/>
        <d v="2019-02-19T15:42:00Z"/>
        <d v="2019-02-06T00:29:00Z"/>
        <d v="2019-02-21T20:18:00Z"/>
        <d v="2019-02-21T21:19:00Z"/>
        <d v="2019-02-14T16:54:00Z"/>
        <d v="2019-02-13T14:10:00Z"/>
        <d v="2019-02-18T10:08:00Z"/>
        <d v="2019-02-19T19:21:00Z"/>
        <d v="2019-02-03T13:42:00Z"/>
        <d v="2019-02-17T07:18:00Z"/>
        <d v="2019-02-27T21:15:00Z"/>
        <d v="2019-02-14T11:04:00Z"/>
        <d v="2019-02-01T11:57:00Z"/>
        <d v="2019-02-15T19:38:00Z"/>
        <d v="2019-02-12T02:35:00Z"/>
        <d v="2019-02-21T12:39:00Z"/>
        <d v="2019-02-11T19:09:00Z"/>
        <d v="2019-02-20T10:11:00Z"/>
        <d v="2019-02-03T14:09:00Z"/>
        <d v="2019-02-11T18:59:00Z"/>
        <d v="2019-02-17T13:20:00Z"/>
        <d v="2019-02-23T18:22:00Z"/>
        <d v="2019-02-17T20:55:00Z"/>
        <d v="2019-02-14T03:30:00Z"/>
        <d v="2019-02-01T20:27:00Z"/>
        <d v="2019-02-25T14:04:00Z"/>
        <d v="2019-02-24T12:46:00Z"/>
        <d v="2019-02-13T12:28:00Z"/>
        <d v="2019-02-07T09:52:00Z"/>
        <d v="2019-02-22T22:16:00Z"/>
        <d v="2019-02-10T10:30:00Z"/>
        <d v="2019-02-19T18:28:00Z"/>
        <d v="2019-02-02T21:21:00Z"/>
        <d v="2019-02-05T20:21:00Z"/>
        <d v="2019-02-15T22:02:00Z"/>
        <d v="2019-02-22T21:00:00Z"/>
        <d v="2019-02-19T07:02:00Z"/>
        <d v="2019-02-08T11:30:00Z"/>
        <d v="2019-02-03T14:46:00Z"/>
        <d v="2019-02-12T09:11:00Z"/>
        <d v="2019-02-21T12:27:00Z"/>
        <d v="2019-02-10T20:57:00Z"/>
        <d v="2019-02-13T20:06:00Z"/>
        <d v="2019-02-27T12:04:00Z"/>
        <d v="2019-02-11T14:11:00Z"/>
        <d v="2019-02-21T21:38:00Z"/>
        <d v="2019-02-18T22:40:00Z"/>
        <d v="2019-02-13T11:33:00Z"/>
        <d v="2019-02-16T13:51:00Z"/>
        <d v="2019-02-18T14:17:00Z"/>
        <d v="2019-02-09T13:34:00Z"/>
        <d v="2019-02-27T19:25:00Z"/>
        <d v="2019-02-07T11:48:00Z"/>
        <d v="2019-02-23T17:55:00Z"/>
        <d v="2019-02-11T23:13:00Z"/>
        <d v="2019-02-18T12:09:00Z"/>
        <d v="2019-02-16T20:59:00Z"/>
        <d v="2019-02-01T18:18:00Z"/>
        <d v="2019-02-06T13:40:00Z"/>
        <d v="2019-02-03T19:00:00Z"/>
        <d v="2019-02-18T23:29:00Z"/>
        <d v="2019-02-08T15:57:00Z"/>
        <d v="2019-02-19T08:47:00Z"/>
        <d v="2019-02-26T23:08:00Z"/>
        <d v="2019-02-19T21:16:00Z"/>
        <d v="2019-02-04T08:03:00Z"/>
        <d v="2019-02-27T12:10:00Z"/>
        <d v="2019-02-26T16:55:00Z"/>
        <d v="2019-02-07T10:53:00Z"/>
        <d v="2019-02-13T15:10:00Z"/>
        <d v="2019-02-10T21:20:00Z"/>
        <d v="2019-02-12T15:43:00Z"/>
        <d v="2019-02-27T14:27:00Z"/>
        <d v="2019-02-21T21:06:00Z"/>
        <d v="2019-02-14T22:53:00Z"/>
        <d v="2019-02-11T16:56:00Z"/>
        <d v="2019-02-15T17:53:00Z"/>
        <d v="2019-02-24T14:27:00Z"/>
        <d v="2019-02-27T17:01:00Z"/>
        <d v="2019-02-04T18:20:00Z"/>
        <d v="2019-02-20T23:25:00Z"/>
        <d v="2019-02-01T13:06:00Z"/>
        <d v="2019-02-13T06:44:00Z"/>
        <d v="2019-02-22T12:48:00Z"/>
        <d v="2019-02-12T11:48:00Z"/>
        <d v="2019-02-16T19:23:00Z"/>
        <d v="2019-02-17T11:22:00Z"/>
        <d v="2019-02-25T21:48:00Z"/>
        <d v="2019-02-13T13:13:00Z"/>
        <d v="2019-02-02T22:13:00Z"/>
        <d v="2019-02-06T10:23:00Z"/>
        <d v="2019-02-13T19:07:00Z"/>
        <d v="2019-02-02T13:02:00Z"/>
        <d v="2019-02-23T19:27:00Z"/>
        <d v="2019-02-03T07:43:00Z"/>
        <d v="2019-02-05T09:44:00Z"/>
        <d v="2019-02-01T13:12:00Z"/>
        <d v="2019-02-21T19:54:00Z"/>
        <d v="2019-02-06T08:34:00Z"/>
        <d v="2019-02-26T17:11:00Z"/>
        <d v="2019-02-13T14:53:00Z"/>
        <d v="2019-02-26T15:28:00Z"/>
        <d v="2019-02-21T15:28:00Z"/>
        <d v="2019-02-10T16:26:00Z"/>
        <d v="2019-02-09T08:20:00Z"/>
        <d v="2019-02-26T16:23:00Z"/>
        <d v="2019-02-11T16:05:00Z"/>
        <d v="2019-02-21T21:51:00Z"/>
        <d v="2019-02-17T13:15:00Z"/>
        <d v="2019-02-08T18:56:00Z"/>
        <d v="2019-02-22T10:58:00Z"/>
        <d v="2019-02-23T17:04:00Z"/>
        <d v="2019-02-09T23:20:00Z"/>
        <d v="2019-02-22T10:11:00Z"/>
        <d v="2019-02-19T16:33:00Z"/>
        <d v="2019-02-28T13:20:00Z"/>
        <d v="2019-02-06T13:22:00Z"/>
        <d v="2019-02-16T09:57:00Z"/>
        <d v="2019-02-06T22:02:00Z"/>
        <d v="2019-02-09T21:08:00Z"/>
        <d v="2019-02-16T13:58:00Z"/>
        <d v="2019-02-13T16:37:00Z"/>
        <d v="2019-02-09T16:10:00Z"/>
        <d v="2019-02-26T22:20:00Z"/>
        <d v="2019-02-23T21:25:00Z"/>
        <d v="2019-02-12T13:57:00Z"/>
        <d v="2019-02-16T16:40:00Z"/>
        <d v="2019-02-17T21:12:00Z"/>
        <d v="2019-02-17T10:11:00Z"/>
        <d v="2019-02-21T14:52:00Z"/>
        <d v="2019-02-11T14:02:00Z"/>
        <d v="2019-02-03T22:56:00Z"/>
        <d v="2019-02-05T00:50:00Z"/>
        <d v="2019-02-07T10:15:00Z"/>
        <d v="2019-02-11T12:45:00Z"/>
        <d v="2019-02-11T00:17:00Z"/>
        <d v="2019-02-16T00:50:00Z"/>
        <d v="2019-02-21T15:26:00Z"/>
        <d v="2019-02-28T22:33:00Z"/>
        <d v="2019-02-28T15:29:00Z"/>
        <d v="2019-02-19T12:34:00Z"/>
        <d v="2019-02-13T22:58:00Z"/>
        <d v="2019-02-09T21:16:00Z"/>
        <d v="2019-02-14T12:27:00Z"/>
        <d v="2019-02-21T13:19:00Z"/>
        <d v="2019-02-17T15:41:00Z"/>
        <d v="2019-02-25T10:15:00Z"/>
        <d v="2019-02-07T06:49:00Z"/>
        <d v="2019-02-26T21:12:00Z"/>
        <d v="2019-02-10T11:17:00Z"/>
        <d v="2019-02-01T21:08:00Z"/>
        <d v="2019-02-02T16:24:00Z"/>
        <d v="2019-02-18T09:27:00Z"/>
        <d v="2019-02-27T12:23:00Z"/>
        <d v="2019-02-28T10:30:00Z"/>
        <d v="2019-02-09T14:19:00Z"/>
        <d v="2019-02-05T03:46:00Z"/>
        <d v="2019-02-20T01:10:00Z"/>
        <d v="2019-02-26T20:23:00Z"/>
        <d v="2019-02-09T22:50:00Z"/>
        <d v="2019-02-28T17:21:00Z"/>
        <d v="2019-02-07T18:23:00Z"/>
        <d v="2019-02-26T19:45:00Z"/>
        <d v="2019-02-11T20:40:00Z"/>
        <d v="2019-02-21T20:07:00Z"/>
        <d v="2019-02-27T14:16:00Z"/>
        <d v="2019-02-14T17:57:00Z"/>
        <d v="2019-02-14T09:10:00Z"/>
        <d v="2019-02-20T16:45:00Z"/>
        <d v="2019-02-20T09:38:00Z"/>
        <d v="2019-02-02T22:07:00Z"/>
        <d v="2019-02-26T12:50:00Z"/>
        <d v="2019-02-27T19:44:00Z"/>
        <d v="2019-02-19T19:40:00Z"/>
        <d v="2019-02-04T13:18:00Z"/>
        <d v="2019-02-15T22:12:00Z"/>
        <d v="2019-02-07T11:21:00Z"/>
        <d v="2019-02-24T15:38:00Z"/>
        <d v="2019-02-04T17:48:00Z"/>
        <d v="2019-02-23T21:27:00Z"/>
        <d v="2019-02-14T17:14:00Z"/>
        <d v="2019-02-01T19:19:00Z"/>
        <d v="2019-02-22T00:18:00Z"/>
        <d v="2019-02-02T18:48:00Z"/>
        <d v="2019-02-18T16:38:00Z"/>
        <d v="2019-02-21T19:56:00Z"/>
        <d v="2019-02-14T18:49:00Z"/>
        <d v="2019-02-26T16:10:00Z"/>
        <d v="2019-02-13T19:35:00Z"/>
        <d v="2019-02-13T20:28:00Z"/>
        <d v="2019-02-26T19:56:00Z"/>
        <d v="2019-02-26T09:22:00Z"/>
        <d v="2019-02-25T19:29:00Z"/>
        <d v="2019-02-27T10:44:00Z"/>
        <d v="2019-02-19T13:39:00Z"/>
        <d v="2019-02-24T00:50:00Z"/>
        <d v="2019-02-11T15:36:00Z"/>
        <d v="2019-02-25T19:27:00Z"/>
        <d v="2019-02-07T22:31:00Z"/>
        <d v="2019-02-12T00:13:00Z"/>
        <d v="2019-02-27T12:47:00Z"/>
        <d v="2019-02-05T19:40:00Z"/>
        <d v="2019-02-09T20:00:00Z"/>
        <d v="2019-02-28T12:41:00Z"/>
        <d v="2019-02-26T17:12:00Z"/>
        <d v="2019-02-23T09:29:00Z"/>
        <d v="2019-02-23T21:02:00Z"/>
        <d v="2019-02-14T09:13:00Z"/>
        <d v="2019-02-24T11:41:00Z"/>
        <d v="2019-02-12T19:58:00Z"/>
        <d v="2019-02-24T09:13:00Z"/>
        <d v="2019-02-14T16:06:00Z"/>
        <d v="2019-02-17T01:17:00Z"/>
        <d v="2019-02-07T14:28:00Z"/>
        <d v="2019-02-24T16:22:00Z"/>
        <d v="2019-02-21T03:43:00Z"/>
        <d v="2019-02-23T11:22:00Z"/>
        <d v="2019-02-10T15:52:00Z"/>
        <d v="2019-02-08T15:26:00Z"/>
        <d v="2019-02-09T22:43:00Z"/>
        <d v="2019-02-20T20:38:00Z"/>
        <d v="2019-02-18T13:46:00Z"/>
        <d v="2019-02-08T00:34:00Z"/>
        <d v="2019-02-24T19:16:00Z"/>
        <d v="2019-02-15T20:04:00Z"/>
        <d v="2019-02-09T13:17:00Z"/>
        <d v="2019-02-02T09:52:00Z"/>
        <d v="2019-02-18T11:42:00Z"/>
        <d v="2019-02-04T14:27:00Z"/>
        <d v="2019-02-18T14:34:00Z"/>
        <d v="2019-02-02T20:58:00Z"/>
        <d v="2019-02-10T09:36:00Z"/>
        <d v="2019-02-22T09:22:00Z"/>
        <d v="2019-02-27T12:43:00Z"/>
        <d v="2019-02-09T12:50:00Z"/>
        <d v="2019-02-24T17:36:00Z"/>
        <d v="2019-02-24T20:20:00Z"/>
        <d v="2019-02-24T18:22:00Z"/>
        <d v="2019-02-09T23:37:00Z"/>
        <d v="2019-02-10T09:04:00Z"/>
        <d v="2019-02-08T20:31:00Z"/>
        <d v="2019-02-02T07:48:00Z"/>
        <d v="2019-02-02T14:50:00Z"/>
        <d v="2019-02-12T11:50:00Z"/>
        <d v="2019-02-24T22:32:00Z"/>
        <d v="2019-02-03T22:35:00Z"/>
        <d v="2019-02-10T21:52:00Z"/>
        <d v="2019-02-08T01:02:00Z"/>
        <d v="2019-02-19T19:52:00Z"/>
        <d v="2019-02-16T10:11:00Z"/>
        <d v="2019-02-07T16:19:00Z"/>
        <d v="2019-02-28T12:49:00Z"/>
        <d v="2019-02-21T10:49:00Z"/>
        <d v="2019-02-08T17:45:00Z"/>
        <d v="2019-02-27T01:05:00Z"/>
        <d v="2019-02-21T16:10:00Z"/>
        <d v="2019-02-21T12:20:00Z"/>
        <d v="2019-02-22T21:58:00Z"/>
        <d v="2019-02-15T17:20:00Z"/>
        <d v="2019-02-03T14:49:00Z"/>
        <d v="2019-02-24T21:50:00Z"/>
        <d v="2019-02-02T08:38:00Z"/>
        <d v="2019-02-23T13:12:00Z"/>
        <d v="2019-02-03T16:19:00Z"/>
        <d v="2019-02-26T15:26:00Z"/>
        <d v="2019-02-27T16:35:00Z"/>
        <d v="2019-02-13T08:41:00Z"/>
        <d v="2019-02-10T10:23:00Z"/>
        <d v="2019-02-27T07:34:00Z"/>
        <d v="2019-02-20T22:48:00Z"/>
        <d v="2019-02-09T16:53:00Z"/>
        <d v="2019-02-10T12:56:00Z"/>
        <d v="2019-02-15T10:34:00Z"/>
        <d v="2019-02-15T01:20:00Z"/>
        <d v="2019-02-19T20:51:00Z"/>
        <d v="2019-02-15T08:15:00Z"/>
        <d v="2019-02-19T22:04:00Z"/>
        <d v="2019-02-07T20:16:00Z"/>
        <d v="2019-02-13T18:39:00Z"/>
        <d v="2019-02-18T20:58:00Z"/>
        <d v="2019-02-14T01:43:00Z"/>
        <d v="2019-02-11T10:59:00Z"/>
        <d v="2019-02-07T20:00:00Z"/>
        <d v="2019-02-17T22:59:00Z"/>
        <d v="2019-02-04T20:19:00Z"/>
        <d v="2019-02-09T01:00:00Z"/>
        <d v="2019-02-09T09:42:00Z"/>
        <d v="2019-02-28T10:36:00Z"/>
        <d v="2019-02-14T12:44:00Z"/>
        <d v="2019-02-26T18:54:00Z"/>
        <d v="2019-02-13T14:33:00Z"/>
        <d v="2019-02-13T22:01:00Z"/>
        <d v="2019-02-23T00:31:00Z"/>
        <d v="2019-02-02T17:36:00Z"/>
        <d v="2019-02-22T14:23:00Z"/>
        <d v="2019-02-08T08:33:00Z"/>
        <d v="2019-02-04T23:51:00Z"/>
        <d v="2019-02-04T13:42:00Z"/>
        <d v="2019-02-19T09:08:00Z"/>
        <d v="2019-02-27T18:02:00Z"/>
        <d v="2019-02-27T00:14:00Z"/>
        <d v="2019-02-23T19:32:00Z"/>
        <d v="2019-02-05T08:34:00Z"/>
        <d v="2019-02-13T10:30:00Z"/>
        <d v="2019-02-17T19:24:00Z"/>
        <d v="2019-02-23T09:54:00Z"/>
        <d v="2019-02-28T10:19:00Z"/>
        <d v="2019-02-01T18:16:00Z"/>
        <d v="2019-02-22T14:58:00Z"/>
        <d v="2019-02-20T07:34:00Z"/>
        <d v="2019-02-15T18:55:00Z"/>
        <d v="2019-02-25T13:14:00Z"/>
        <d v="2019-02-28T21:12:00Z"/>
        <d v="2019-02-08T11:19:00Z"/>
        <d v="2019-02-23T02:44:00Z"/>
        <d v="2019-02-05T17:14:00Z"/>
        <d v="2019-02-17T11:19:00Z"/>
        <d v="2019-02-04T05:41:00Z"/>
        <d v="2019-02-12T02:54:00Z"/>
        <d v="2019-02-25T13:56:00Z"/>
        <d v="2019-02-09T09:17:00Z"/>
        <d v="2019-03-01T01:54:00Z"/>
        <d v="2019-02-16T12:42:00Z"/>
        <d v="2019-02-01T18:39:00Z"/>
        <d v="2019-02-06T12:57:00Z"/>
        <d v="2019-02-22T21:35:00Z"/>
        <d v="2019-02-21T17:59:00Z"/>
        <d v="2019-02-16T17:44:00Z"/>
        <d v="2019-02-18T21:47:00Z"/>
        <d v="2019-02-16T16:13:00Z"/>
        <d v="2019-02-06T23:22:00Z"/>
        <d v="2019-02-17T11:20:00Z"/>
        <d v="2019-02-18T20:29:00Z"/>
        <d v="2019-02-18T00:33:00Z"/>
        <d v="2019-02-04T11:18:00Z"/>
        <d v="2019-02-02T19:20:00Z"/>
        <d v="2019-02-23T13:42:00Z"/>
        <d v="2019-02-22T13:24:00Z"/>
        <d v="2019-02-28T01:03:00Z"/>
        <d v="2019-02-07T12:38:00Z"/>
        <d v="2019-02-13T22:03:00Z"/>
        <d v="2019-02-06T16:40:00Z"/>
        <d v="2019-02-22T15:30:00Z"/>
        <d v="2019-02-19T11:39:00Z"/>
        <d v="2019-02-04T07:37:00Z"/>
        <d v="2019-02-12T22:34:00Z"/>
        <d v="2019-02-20T21:35:00Z"/>
        <d v="2019-02-04T21:24:00Z"/>
        <d v="2019-02-26T13:06:00Z"/>
        <d v="2019-02-17T21:07:00Z"/>
        <d v="2019-02-25T10:22:00Z"/>
        <d v="2019-02-27T21:54:00Z"/>
        <d v="2019-02-26T10:03:00Z"/>
        <d v="2019-02-16T07:28:00Z"/>
        <d v="2019-02-25T14:58:00Z"/>
        <d v="2019-02-09T15:18:00Z"/>
        <d v="2019-02-09T12:14:00Z"/>
        <d v="2019-02-18T20:24:00Z"/>
        <d v="2019-02-25T14:30:00Z"/>
        <d v="2019-02-27T10:17:00Z"/>
        <d v="2019-02-21T10:57:00Z"/>
        <d v="2019-02-20T14:57:00Z"/>
        <d v="2019-02-10T12:23:00Z"/>
        <d v="2019-02-09T11:45:00Z"/>
        <d v="2019-02-20T19:59:00Z"/>
        <d v="2019-02-25T18:35:00Z"/>
        <d v="2019-02-21T22:38:00Z"/>
        <d v="2019-02-16T13:14:00Z"/>
        <d v="2019-02-13T11:21:00Z"/>
        <d v="2019-02-06T00:16:00Z"/>
        <d v="2019-02-06T04:35:00Z"/>
        <d v="2019-02-03T21:22:00Z"/>
        <d v="2019-02-07T23:51:00Z"/>
        <d v="2019-02-03T21:18:00Z"/>
        <d v="2019-02-14T11:37:00Z"/>
        <d v="2019-02-07T03:46:00Z"/>
        <d v="2019-02-20T15:17:00Z"/>
        <d v="2019-02-26T18:00:00Z"/>
        <d v="2019-02-24T16:47:00Z"/>
        <d v="2019-02-06T18:46:00Z"/>
        <d v="2019-02-28T17:02:00Z"/>
        <d v="2019-02-19T22:36:00Z"/>
        <d v="2019-02-16T23:10:00Z"/>
        <d v="2019-02-07T00:44:00Z"/>
        <d v="2019-02-18T08:27:00Z"/>
        <d v="2019-02-28T09:30:00Z"/>
        <d v="2019-02-23T20:31:00Z"/>
        <d v="2019-02-02T13:17:00Z"/>
        <d v="2019-02-15T13:15:00Z"/>
        <d v="2019-02-09T06:40:00Z"/>
        <d v="2019-02-14T09:42:00Z"/>
        <d v="2019-02-13T13:21:00Z"/>
        <d v="2019-02-04T16:47:00Z"/>
        <d v="2019-02-17T23:13:00Z"/>
        <d v="2019-02-17T10:19:00Z"/>
        <d v="2019-02-03T10:09:00Z"/>
        <d v="2019-02-28T09:09:00Z"/>
        <d v="2019-02-18T23:09:00Z"/>
        <d v="2019-02-10T21:58:00Z"/>
        <d v="2019-02-28T22:29:00Z"/>
        <d v="2019-02-04T18:17:00Z"/>
        <d v="2019-02-21T20:12:00Z"/>
        <d v="2019-02-11T21:29:00Z"/>
        <d v="2019-02-09T19:02:00Z"/>
        <d v="2019-02-17T10:25:00Z"/>
        <d v="2019-02-02T22:19:00Z"/>
        <d v="2019-02-14T11:29:00Z"/>
        <d v="2019-02-24T04:31:00Z"/>
        <d v="2019-02-21T11:01:00Z"/>
        <d v="2019-02-15T17:56:00Z"/>
        <d v="2019-02-18T16:29:00Z"/>
        <d v="2019-02-26T12:58:00Z"/>
        <d v="2019-02-13T07:16:00Z"/>
        <d v="2019-02-20T15:37:00Z"/>
        <d v="2019-02-14T14:20:00Z"/>
        <d v="2019-02-04T14:52:00Z"/>
        <d v="2019-02-08T15:18:00Z"/>
        <d v="2019-02-23T19:52:00Z"/>
        <d v="2019-02-12T13:25:00Z"/>
        <d v="2019-02-27T05:16:00Z"/>
        <d v="2019-02-08T13:04:00Z"/>
        <d v="2019-02-02T13:29:00Z"/>
        <d v="2019-02-06T12:11:00Z"/>
        <d v="2019-02-01T19:49:00Z"/>
        <d v="2019-02-01T22:43:00Z"/>
        <d v="2019-02-06T17:39:00Z"/>
        <d v="2019-02-27T02:13:00Z"/>
        <d v="2019-02-03T14:32:00Z"/>
        <d v="2019-02-28T11:28:00Z"/>
        <d v="2019-02-16T08:20:00Z"/>
        <d v="2019-02-11T20:07:00Z"/>
        <d v="2019-02-25T19:13:00Z"/>
        <d v="2019-02-12T08:18:00Z"/>
        <d v="2019-02-03T23:39:00Z"/>
        <d v="2019-02-07T18:31:00Z"/>
        <d v="2019-02-24T19:53:00Z"/>
        <d v="2019-02-02T22:48:00Z"/>
        <d v="2019-02-22T20:46:00Z"/>
        <d v="2019-02-02T19:58:00Z"/>
        <d v="2019-02-18T10:01:00Z"/>
        <d v="2019-02-25T10:21:00Z"/>
        <d v="2019-02-14T17:42:00Z"/>
        <d v="2019-02-13T12:33:00Z"/>
        <d v="2019-02-18T13:52:00Z"/>
        <d v="2019-02-17T11:21:00Z"/>
        <d v="2019-02-07T01:21:00Z"/>
        <d v="2019-02-09T16:22:00Z"/>
        <d v="2019-02-01T18:29:00Z"/>
        <d v="2019-02-19T08:56:00Z"/>
        <d v="2019-02-09T20:40:00Z"/>
        <d v="2019-02-07T22:01:00Z"/>
        <d v="2019-02-16T22:43:00Z"/>
        <d v="2019-02-13T18:59:00Z"/>
        <d v="2019-02-13T21:43:00Z"/>
        <d v="2019-02-18T01:36:00Z"/>
        <d v="2019-02-05T18:53:00Z"/>
        <d v="2019-02-10T14:06:00Z"/>
        <d v="2019-02-08T19:29:00Z"/>
        <d v="2019-02-08T22:34:00Z"/>
        <d v="2019-02-26T22:30:00Z"/>
        <d v="2019-02-20T18:51:00Z"/>
        <d v="2019-02-18T18:04:00Z"/>
        <d v="2019-02-04T14:41:00Z"/>
        <d v="2019-02-06T08:05:00Z"/>
        <d v="2019-02-06T17:47:00Z"/>
        <d v="2019-02-10T06:51:00Z"/>
        <d v="2019-02-27T14:32:00Z"/>
        <d v="2019-02-05T19:30:00Z"/>
        <d v="2019-02-23T15:37:00Z"/>
        <d v="2019-02-25T14:18:00Z"/>
        <d v="2019-02-13T18:32:00Z"/>
        <d v="2019-02-22T16:57:00Z"/>
        <d v="2019-02-20T12:54:00Z"/>
        <d v="2019-02-27T13:04:00Z"/>
        <d v="2019-02-22T19:46:00Z"/>
        <d v="2019-02-25T08:46:00Z"/>
        <d v="2019-02-12T18:39:00Z"/>
        <d v="2019-02-22T18:58:00Z"/>
        <d v="2019-02-12T22:13:00Z"/>
        <d v="2019-02-22T17:57:00Z"/>
        <d v="2019-02-15T09:56:00Z"/>
        <d v="2019-02-12T13:17:00Z"/>
        <d v="2019-02-21T11:11:00Z"/>
        <d v="2019-02-24T14:50:00Z"/>
        <d v="2019-02-06T15:07:00Z"/>
        <d v="2019-02-07T10:29:00Z"/>
        <d v="2019-02-14T13:15:00Z"/>
        <d v="2019-02-05T13:58:00Z"/>
        <d v="2019-02-07T22:51:00Z"/>
        <d v="2019-02-06T03:57:00Z"/>
        <d v="2019-02-19T17:16:00Z"/>
        <d v="2019-02-25T11:21:00Z"/>
        <d v="2019-02-22T12:15:00Z"/>
        <d v="2019-02-19T06:53:00Z"/>
        <d v="2019-02-26T12:07:00Z"/>
        <d v="2019-02-06T14:43:00Z"/>
        <d v="2019-02-10T23:54:00Z"/>
        <d v="2019-02-14T02:51:00Z"/>
        <d v="2019-02-23T12:27:00Z"/>
        <d v="2019-02-16T20:22:00Z"/>
        <d v="2019-02-23T23:41:00Z"/>
        <d v="2019-02-26T18:32:00Z"/>
        <d v="2019-02-12T21:31:00Z"/>
        <d v="2019-02-14T19:27:00Z"/>
        <d v="2019-02-03T07:50:00Z"/>
        <d v="2019-02-07T14:07:00Z"/>
        <d v="2019-02-16T12:56:00Z"/>
        <d v="2019-02-28T12:28:00Z"/>
        <d v="2019-02-16T06:50:00Z"/>
        <d v="2019-02-01T19:25:00Z"/>
        <d v="2019-02-16T00:13:00Z"/>
        <d v="2019-02-05T17:25:00Z"/>
        <d v="2019-02-17T19:35:00Z"/>
        <d v="2019-02-28T14:58:00Z"/>
        <d v="2019-02-28T21:10:00Z"/>
        <d v="2019-02-07T17:59:00Z"/>
        <d v="2019-02-04T17:13:00Z"/>
        <d v="2019-02-13T11:32:00Z"/>
        <d v="2019-02-12T18:56:00Z"/>
        <d v="2019-02-19T12:15:00Z"/>
        <d v="2019-02-25T20:04:00Z"/>
        <d v="2019-02-11T12:31:00Z"/>
        <d v="2019-02-14T10:32:00Z"/>
        <d v="2019-02-14T11:35:00Z"/>
        <d v="2019-02-11T17:54:00Z"/>
        <d v="2019-02-17T17:39:00Z"/>
        <d v="2019-02-09T18:07:00Z"/>
        <d v="2019-02-12T20:02:00Z"/>
        <d v="2019-02-26T18:35:00Z"/>
        <d v="2019-02-09T17:33:00Z"/>
        <d v="2019-02-24T16:18:00Z"/>
        <d v="2019-02-22T19:58:00Z"/>
        <d v="2019-02-01T10:06:00Z"/>
        <d v="2019-02-02T09:50:00Z"/>
        <d v="2019-02-27T12:40:00Z"/>
        <d v="2019-02-03T21:25:00Z"/>
        <d v="2019-02-07T16:51:00Z"/>
        <d v="2019-02-24T08:46:00Z"/>
        <d v="2019-02-20T21:13:00Z"/>
        <d v="2019-02-02T09:12:00Z"/>
        <d v="2019-02-05T15:43:00Z"/>
        <d v="2019-02-17T10:51:00Z"/>
        <d v="2019-02-11T21:34:00Z"/>
        <d v="2019-02-16T22:45:00Z"/>
        <d v="2019-02-07T00:08:00Z"/>
        <d v="2019-02-05T11:16:00Z"/>
        <d v="2019-02-02T18:44:00Z"/>
        <d v="2019-02-12T09:14:00Z"/>
        <d v="2019-02-16T16:01:00Z"/>
        <d v="2019-02-28T21:46:00Z"/>
        <d v="2019-02-05T22:53:00Z"/>
        <d v="2019-02-25T00:53:00Z"/>
        <d v="2019-02-14T16:18:00Z"/>
        <d v="2019-02-20T03:38:00Z"/>
        <d v="2019-02-26T23:49:00Z"/>
        <d v="2019-02-02T11:35:00Z"/>
        <d v="2019-02-06T18:09:00Z"/>
        <d v="2019-02-09T20:53:00Z"/>
        <d v="2019-02-05T17:21:00Z"/>
        <d v="2019-02-16T08:37:00Z"/>
        <d v="2019-02-06T13:10:00Z"/>
        <d v="2019-02-03T11:17:00Z"/>
        <d v="2019-02-28T17:04:00Z"/>
        <d v="2019-02-22T02:09:00Z"/>
        <d v="2019-02-14T12:11:00Z"/>
        <d v="2019-02-25T21:39:00Z"/>
        <d v="2019-02-10T19:43:00Z"/>
        <d v="2019-02-02T20:45:00Z"/>
        <d v="2019-02-18T15:06:00Z"/>
        <d v="2019-02-21T18:29:00Z"/>
        <d v="2019-02-13T17:12:00Z"/>
        <d v="2019-02-04T09:28:00Z"/>
        <d v="2019-02-09T11:25:00Z"/>
        <d v="2019-02-13T18:58:00Z"/>
        <d v="2019-02-15T17:45:00Z"/>
        <d v="2019-02-23T20:03:00Z"/>
        <d v="2019-02-19T17:10:00Z"/>
        <d v="2019-02-24T08:20:00Z"/>
        <d v="2019-02-06T16:49:00Z"/>
        <d v="2019-02-12T08:56:00Z"/>
        <d v="2019-02-15T08:27:00Z"/>
        <d v="2019-02-11T15:20:00Z"/>
        <d v="2019-02-10T20:59:00Z"/>
        <d v="2019-02-06T22:08:00Z"/>
        <d v="2019-02-25T22:57:00Z"/>
        <d v="2019-02-04T20:40:00Z"/>
        <d v="2019-02-27T12:21:00Z"/>
        <d v="2019-02-12T20:07:00Z"/>
        <d v="2019-02-27T23:36:00Z"/>
        <d v="2019-02-17T10:07:00Z"/>
        <d v="2019-02-18T12:14:00Z"/>
        <d v="2019-02-01T13:43:00Z"/>
        <d v="2019-02-02T21:36:00Z"/>
        <d v="2019-02-23T10:40:00Z"/>
        <d v="2019-02-14T12:30:00Z"/>
        <d v="2019-02-18T09:30:00Z"/>
        <d v="2019-02-27T18:43:00Z"/>
        <d v="2019-03-01T05:56:00Z"/>
        <d v="2019-02-24T00:04:00Z"/>
        <d v="2019-02-02T15:53:00Z"/>
        <d v="2019-02-02T18:49:00Z"/>
        <d v="2019-02-05T19:36:00Z"/>
        <d v="2019-02-28T10:47:00Z"/>
        <d v="2019-02-11T13:26:00Z"/>
        <d v="2019-02-12T12:46:00Z"/>
        <d v="2019-02-12T08:17:00Z"/>
        <d v="2019-02-18T03:03:00Z"/>
        <d v="2019-02-21T08:19:00Z"/>
        <d v="2019-02-16T10:07:00Z"/>
        <d v="2019-02-23T13:19:00Z"/>
        <d v="2019-02-25T20:11:00Z"/>
        <d v="2019-02-20T23:05:00Z"/>
        <d v="2019-02-07T03:28:00Z"/>
        <d v="2019-02-08T16:53:00Z"/>
        <d v="2019-02-17T13:38:00Z"/>
        <d v="2019-02-02T13:35:00Z"/>
        <d v="2019-02-25T12:39:00Z"/>
        <d v="2019-02-03T09:58:00Z"/>
        <d v="2019-02-22T16:32:00Z"/>
        <d v="2019-02-27T11:06:00Z"/>
        <d v="2019-02-09T09:29:00Z"/>
        <d v="2019-02-08T11:59:00Z"/>
        <d v="2019-02-02T20:20:00Z"/>
        <d v="2019-02-17T20:15:00Z"/>
        <d v="2019-02-22T19:41:00Z"/>
        <d v="2019-02-16T10:14:00Z"/>
        <d v="2019-02-13T23:07:00Z"/>
        <d v="2019-02-18T21:39:00Z"/>
        <d v="2019-02-04T02:18:00Z"/>
        <d v="2019-02-07T20:46:00Z"/>
        <d v="2019-02-11T22:33:00Z"/>
        <d v="2019-02-19T16:01:00Z"/>
        <d v="2019-02-28T20:18:00Z"/>
        <d v="2019-02-07T08:36:00Z"/>
        <d v="2019-02-25T15:50:00Z"/>
        <d v="2019-02-03T11:53:00Z"/>
        <d v="2019-02-18T16:14:00Z"/>
        <d v="2019-02-21T17:32:00Z"/>
        <d v="2019-02-18T22:30:00Z"/>
        <d v="2019-02-18T20:59:00Z"/>
        <d v="2019-02-22T13:29:00Z"/>
        <d v="2019-02-02T14:28:00Z"/>
        <d v="2019-02-20T02:44:00Z"/>
        <d v="2019-02-02T19:25:00Z"/>
        <d v="2019-02-10T15:38:00Z"/>
        <d v="2019-02-13T13:39:00Z"/>
        <d v="2019-02-13T19:15:00Z"/>
        <d v="2019-02-11T19:44:00Z"/>
        <d v="2019-02-08T21:41:00Z"/>
        <d v="2019-02-02T20:19:00Z"/>
        <d v="2019-02-28T21:56:00Z"/>
        <d v="2019-02-27T13:29:00Z"/>
        <d v="2019-02-27T12:18:00Z"/>
        <d v="2019-02-26T22:03:00Z"/>
        <d v="2019-02-28T23:45:00Z"/>
        <d v="2019-02-08T00:35:00Z"/>
        <d v="2019-02-09T10:26:00Z"/>
        <d v="2019-02-21T10:28:00Z"/>
        <d v="2019-02-24T18:58:00Z"/>
        <d v="2019-02-17T12:03:00Z"/>
        <d v="2019-02-19T22:40:00Z"/>
        <d v="2019-02-01T14:15:00Z"/>
        <d v="2019-02-15T13:00:00Z"/>
        <d v="2019-02-24T12:25:00Z"/>
        <d v="2019-02-15T17:24:00Z"/>
        <d v="2019-02-19T10:35:00Z"/>
        <d v="2019-02-25T17:52:00Z"/>
        <d v="2019-02-19T22:35:00Z"/>
        <d v="2019-02-02T13:25:00Z"/>
        <d v="2019-02-10T22:07:00Z"/>
        <d v="2019-02-18T12:31:00Z"/>
        <d v="2019-02-06T14:44:00Z"/>
        <d v="2019-02-17T11:01:00Z"/>
        <d v="2019-02-20T11:59:00Z"/>
        <d v="2019-02-25T08:03:00Z"/>
        <d v="2019-02-17T19:46:00Z"/>
        <d v="2019-02-06T22:13:00Z"/>
        <d v="2019-02-19T12:53:00Z"/>
        <d v="2019-02-07T17:17:00Z"/>
        <d v="2019-02-10T02:44:00Z"/>
        <d v="2019-02-26T20:55:00Z"/>
        <d v="2019-02-12T23:46:00Z"/>
        <d v="2019-02-13T16:29:00Z"/>
        <d v="2019-02-02T20:40:00Z"/>
        <d v="2019-02-23T15:15:00Z"/>
        <d v="2019-02-25T10:20:00Z"/>
        <d v="2019-02-21T07:42:00Z"/>
        <d v="2019-02-12T23:33:00Z"/>
        <d v="2019-02-08T20:36:00Z"/>
        <d v="2019-02-09T09:53:00Z"/>
        <d v="2019-02-15T12:16:00Z"/>
        <d v="2019-02-16T21:16:00Z"/>
        <d v="2019-02-27T17:20:00Z"/>
        <d v="2019-02-09T10:25:00Z"/>
        <d v="2019-02-09T19:44:00Z"/>
        <d v="2019-02-15T13:23:00Z"/>
        <d v="2019-02-27T18:15:00Z"/>
        <d v="2019-02-23T16:06:00Z"/>
        <d v="2019-02-14T17:34:00Z"/>
        <d v="2019-02-07T16:22:00Z"/>
        <d v="2019-02-15T14:30:00Z"/>
        <d v="2019-02-13T16:27:00Z"/>
        <d v="2019-02-18T13:43:00Z"/>
        <d v="2019-02-24T07:59:00Z"/>
        <d v="2019-02-12T18:42:00Z"/>
        <d v="2019-02-20T16:53:00Z"/>
        <d v="2019-02-21T11:03:00Z"/>
        <d v="2019-02-09T12:07:00Z"/>
        <d v="2019-02-06T11:24:00Z"/>
        <d v="2019-02-03T19:30:00Z"/>
        <d v="2019-02-09T20:37:00Z"/>
        <d v="2019-02-22T13:01:00Z"/>
        <d v="2019-02-05T10:36:00Z"/>
        <d v="2019-02-21T21:40:00Z"/>
        <d v="2019-02-23T18:47:00Z"/>
        <d v="2019-02-10T17:01:00Z"/>
        <d v="2019-02-20T11:35:00Z"/>
        <d v="2019-02-06T18:04:00Z"/>
        <d v="2019-02-04T22:25:00Z"/>
        <d v="2019-02-17T10:18:00Z"/>
        <d v="2019-02-15T13:46:00Z"/>
        <d v="2019-02-10T18:49:00Z"/>
        <d v="2019-02-23T15:10:00Z"/>
        <d v="2019-02-20T19:31:00Z"/>
        <d v="2019-02-04T12:42:00Z"/>
        <d v="2019-02-16T17:39:00Z"/>
        <d v="2019-02-24T20:22:00Z"/>
        <d v="2019-02-28T19:07:00Z"/>
        <d v="2019-02-25T10:55:00Z"/>
        <d v="2019-02-06T12:05:00Z"/>
        <d v="2019-02-11T15:42:00Z"/>
        <d v="2019-02-15T08:32:00Z"/>
        <d v="2019-02-03T13:50:00Z"/>
        <d v="2019-02-26T20:19:00Z"/>
        <d v="2019-02-04T10:53:00Z"/>
        <d v="2019-02-10T09:57:00Z"/>
        <d v="2019-02-01T19:54:00Z"/>
        <d v="2019-02-17T10:06:00Z"/>
        <d v="2019-02-03T17:04:00Z"/>
        <d v="2019-02-27T11:32:00Z"/>
        <d v="2019-02-04T19:30:00Z"/>
        <d v="2019-02-19T13:43:00Z"/>
        <d v="2019-02-03T17:50:00Z"/>
        <d v="2019-02-13T07:17:00Z"/>
        <d v="2019-02-05T20:15:00Z"/>
        <d v="2019-02-20T21:04:00Z"/>
        <d v="2019-02-26T20:34:00Z"/>
        <d v="2019-02-28T09:34:00Z"/>
        <d v="2019-02-06T11:02:00Z"/>
        <d v="2019-02-24T16:27:00Z"/>
        <d v="2019-02-17T17:18:00Z"/>
        <d v="2019-02-25T12:55:00Z"/>
        <d v="2019-02-04T09:47:00Z"/>
        <d v="2019-02-15T19:10:00Z"/>
        <d v="2019-02-24T15:05:00Z"/>
        <d v="2019-02-10T14:15:00Z"/>
        <d v="2019-02-17T02:19:00Z"/>
        <d v="2019-02-18T19:20:00Z"/>
        <d v="2019-02-12T22:14:00Z"/>
        <d v="2019-02-11T10:42:00Z"/>
        <d v="2019-02-21T18:57:00Z"/>
        <d v="2019-02-09T22:57:00Z"/>
        <d v="2019-02-05T11:59:00Z"/>
        <d v="2019-02-27T19:22:00Z"/>
        <d v="2019-02-22T22:25:00Z"/>
        <d v="2019-02-23T11:27:00Z"/>
        <d v="2019-02-20T18:15:00Z"/>
        <d v="2019-02-06T17:53:00Z"/>
        <d v="2019-02-09T22:46:00Z"/>
        <d v="2019-02-24T12:34:00Z"/>
        <d v="2019-02-14T19:57:00Z"/>
        <d v="2019-02-27T15:54:00Z"/>
        <d v="2019-02-24T13:37:00Z"/>
        <d v="2019-02-08T09:08:00Z"/>
        <d v="2019-02-26T23:02:00Z"/>
        <d v="2019-02-18T11:00:00Z"/>
        <d v="2019-02-05T23:53:00Z"/>
        <d v="2019-02-01T15:34:00Z"/>
        <d v="2019-02-15T17:19:00Z"/>
        <d v="2019-02-24T11:54:00Z"/>
        <d v="2019-02-14T22:58:00Z"/>
        <d v="2019-02-10T13:22:00Z"/>
        <d v="2019-02-21T15:07:00Z"/>
        <d v="2019-02-21T17:46:00Z"/>
        <d v="2019-02-25T06:36:00Z"/>
        <d v="2019-02-26T14:48:00Z"/>
        <d v="2019-02-25T23:07:00Z"/>
        <d v="2019-02-01T14:38:00Z"/>
        <d v="2019-02-24T09:38:00Z"/>
        <d v="2019-02-07T16:12:00Z"/>
        <d v="2019-02-19T19:23:00Z"/>
        <d v="2019-02-02T13:27:00Z"/>
        <d v="2019-02-16T13:03:00Z"/>
        <d v="2019-02-22T19:15:00Z"/>
        <d v="2019-02-19T08:42:00Z"/>
        <d v="2019-02-02T09:26:00Z"/>
        <d v="2019-02-05T09:42:00Z"/>
        <d v="2019-02-14T19:07:00Z"/>
        <d v="2019-02-08T10:34:00Z"/>
        <d v="2019-02-26T11:14:00Z"/>
        <d v="2019-02-11T12:01:00Z"/>
        <d v="2019-02-25T10:33:00Z"/>
        <d v="2019-02-24T23:37:00Z"/>
        <d v="2019-02-08T10:56:00Z"/>
        <d v="2019-02-24T16:08:00Z"/>
        <d v="2019-02-04T12:09:00Z"/>
        <d v="2019-02-14T21:23:00Z"/>
        <d v="2019-02-26T21:19:00Z"/>
        <d v="2019-02-15T22:26:00Z"/>
        <d v="2019-02-21T09:56:00Z"/>
        <d v="2019-02-26T20:39:00Z"/>
        <d v="2019-02-16T11:45:00Z"/>
        <d v="2019-02-02T13:12:00Z"/>
        <d v="2019-02-05T15:32:00Z"/>
        <d v="2019-02-03T08:25:00Z"/>
        <d v="2019-02-03T18:28:00Z"/>
        <d v="2019-02-17T19:06:00Z"/>
        <d v="2019-02-23T14:55:00Z"/>
        <d v="2019-02-26T22:40:00Z"/>
        <d v="2019-02-14T10:39:00Z"/>
        <d v="2019-02-04T06:28:00Z"/>
        <d v="2019-02-06T18:30:00Z"/>
        <d v="2019-02-08T09:44:00Z"/>
        <d v="2019-02-20T14:32:00Z"/>
        <d v="2019-02-21T16:13:00Z"/>
        <d v="2019-02-05T20:56:00Z"/>
        <d v="2019-02-23T00:55:00Z"/>
        <d v="2019-02-12T15:31:00Z"/>
        <d v="2019-02-18T13:37:00Z"/>
        <d v="2019-02-06T20:23:00Z"/>
        <d v="2019-02-07T23:10:00Z"/>
        <d v="2019-02-17T20:36:00Z"/>
        <d v="2019-02-23T09:14:00Z"/>
        <d v="2019-02-19T22:21:00Z"/>
        <d v="2019-02-02T23:36:00Z"/>
        <d v="2019-02-24T16:42:00Z"/>
        <d v="2019-02-15T16:22:00Z"/>
        <d v="2019-02-17T23:06:00Z"/>
        <d v="2019-02-18T11:57:00Z"/>
        <d v="2019-02-09T15:56:00Z"/>
        <d v="2019-02-23T13:50:00Z"/>
        <d v="2019-02-01T14:34:00Z"/>
        <d v="2019-02-01T20:28:00Z"/>
        <d v="2019-02-01T10:23:00Z"/>
        <d v="2019-02-27T15:44:00Z"/>
        <d v="2019-02-15T10:36:00Z"/>
        <d v="2019-02-06T12:30:00Z"/>
        <d v="2019-02-02T13:15:00Z"/>
        <d v="2019-02-08T13:18:00Z"/>
        <d v="2019-02-12T10:01:00Z"/>
        <d v="2019-02-13T22:28:00Z"/>
        <d v="2019-02-10T00:26:00Z"/>
        <d v="2019-02-11T20:57:00Z"/>
        <d v="2019-02-03T11:14:00Z"/>
        <d v="2019-02-20T12:30:00Z"/>
        <d v="2019-02-18T14:47:00Z"/>
        <d v="2019-02-21T22:35:00Z"/>
        <d v="2019-02-01T23:26:00Z"/>
        <d v="2019-02-24T07:23:00Z"/>
        <d v="2019-02-10T11:51:00Z"/>
        <d v="2019-02-25T14:20:00Z"/>
        <d v="2019-02-08T15:15:00Z"/>
        <d v="2019-02-13T09:06:00Z"/>
        <d v="2019-02-26T10:22:00Z"/>
        <d v="2019-02-04T13:50:00Z"/>
        <d v="2019-02-17T16:06:00Z"/>
        <d v="2019-02-22T16:35:00Z"/>
        <d v="2019-02-05T18:25:00Z"/>
        <d v="2019-02-02T15:35:00Z"/>
        <d v="2019-02-24T08:09:00Z"/>
        <d v="2019-02-02T08:08:00Z"/>
        <d v="2019-02-07T01:02:00Z"/>
        <d v="2019-02-22T11:51:00Z"/>
        <d v="2019-02-03T19:58:00Z"/>
        <d v="2019-02-10T11:26:00Z"/>
        <d v="2019-02-12T07:44:00Z"/>
        <d v="2019-02-07T18:22:00Z"/>
        <d v="2019-02-07T07:25:00Z"/>
        <d v="2019-02-20T11:06:00Z"/>
        <d v="2019-02-17T18:42:00Z"/>
        <d v="2019-02-24T21:57:00Z"/>
        <d v="2019-02-13T20:01:00Z"/>
        <d v="2019-02-22T07:55:00Z"/>
        <d v="2019-02-27T11:00:00Z"/>
        <d v="2019-02-10T09:29:00Z"/>
        <d v="2019-02-23T01:09:00Z"/>
        <d v="2019-02-20T06:58:00Z"/>
        <d v="2019-02-20T14:40:00Z"/>
        <d v="2019-02-05T14:51:00Z"/>
        <d v="2019-02-06T01:58:00Z"/>
        <d v="2019-02-13T19:02:00Z"/>
        <d v="2019-02-05T14:35:00Z"/>
        <d v="2019-02-13T17:51:00Z"/>
        <d v="2019-02-13T23:23:00Z"/>
        <d v="2019-02-02T11:34:00Z"/>
        <d v="2019-02-02T17:17:00Z"/>
        <d v="2019-02-20T10:00:00Z"/>
        <d v="2019-02-18T20:44:00Z"/>
        <d v="2019-02-16T08:56:00Z"/>
        <d v="2019-02-14T20:26:00Z"/>
        <d v="2019-02-06T06:42:00Z"/>
        <d v="2019-02-20T15:39:00Z"/>
        <d v="2019-02-05T09:37:00Z"/>
        <d v="2019-02-16T14:58:00Z"/>
        <d v="2019-02-14T13:35:00Z"/>
        <d v="2019-02-13T15:37:00Z"/>
        <d v="2019-02-03T22:04:00Z"/>
        <d v="2019-02-27T09:46:00Z"/>
        <d v="2019-02-05T11:24:00Z"/>
        <d v="2019-02-06T11:07:00Z"/>
        <d v="2019-02-07T10:20:00Z"/>
        <d v="2019-02-06T11:53:00Z"/>
        <d v="2019-02-26T12:54:00Z"/>
        <d v="2019-02-25T07:15:00Z"/>
        <d v="2019-02-27T18:00:00Z"/>
        <d v="2019-02-10T21:42:00Z"/>
        <d v="2019-02-26T11:09:00Z"/>
        <d v="2019-02-03T10:46:00Z"/>
        <d v="2019-02-06T16:11:00Z"/>
        <d v="2019-02-23T21:31:00Z"/>
        <d v="2019-02-17T15:47:00Z"/>
        <d v="2019-02-13T10:42:00Z"/>
        <d v="2019-02-05T09:21:00Z"/>
        <d v="2019-02-12T22:38:00Z"/>
        <d v="2019-02-07T00:34:00Z"/>
        <d v="2019-02-16T11:20:00Z"/>
        <d v="2019-02-11T09:37:00Z"/>
        <d v="2019-02-18T08:03:00Z"/>
        <d v="2019-02-17T08:03:00Z"/>
        <d v="2019-02-26T21:09:00Z"/>
        <d v="2019-02-06T08:33:00Z"/>
        <d v="2019-02-18T20:07:00Z"/>
        <d v="2019-02-04T21:26:00Z"/>
        <d v="2019-02-13T15:41:00Z"/>
        <d v="2019-02-08T21:17:00Z"/>
        <d v="2019-02-10T01:53:00Z"/>
        <d v="2019-02-12T08:45:00Z"/>
        <d v="2019-02-17T23:53:00Z"/>
        <d v="2019-02-07T11:22:00Z"/>
        <d v="2019-02-17T14:48:00Z"/>
        <d v="2019-02-11T01:20:00Z"/>
        <d v="2019-02-16T15:09:00Z"/>
        <d v="2019-02-10T15:17:00Z"/>
        <d v="2019-02-08T20:39:00Z"/>
        <d v="2019-02-19T09:58:00Z"/>
        <d v="2019-02-26T22:16:00Z"/>
        <d v="2019-02-19T17:58:00Z"/>
        <d v="2019-02-09T13:03:00Z"/>
        <d v="2019-02-06T13:12:00Z"/>
        <d v="2019-02-03T21:47:00Z"/>
        <d v="2019-02-24T12:28:00Z"/>
        <d v="2019-02-15T17:48:00Z"/>
        <d v="2019-02-06T23:36:00Z"/>
        <d v="2019-02-20T19:05:00Z"/>
        <d v="2019-02-22T16:29:00Z"/>
        <d v="2019-02-26T02:54:00Z"/>
        <d v="2019-02-12T06:26:00Z"/>
        <d v="2019-02-04T11:08:00Z"/>
        <d v="2019-02-10T19:51:00Z"/>
        <d v="2019-02-05T08:45:00Z"/>
        <d v="2019-02-01T10:24:00Z"/>
        <d v="2019-02-20T13:17:00Z"/>
        <d v="2019-02-09T14:01:00Z"/>
        <d v="2019-02-06T13:15:00Z"/>
        <d v="2019-02-02T19:23:00Z"/>
        <d v="2019-02-17T11:59:00Z"/>
        <d v="2019-02-08T08:35:00Z"/>
        <d v="2019-02-26T20:40:00Z"/>
        <d v="2019-02-16T08:15:00Z"/>
        <d v="2019-02-26T20:29:00Z"/>
        <d v="2019-02-09T08:49:00Z"/>
        <d v="2019-02-22T14:41:00Z"/>
        <d v="2019-02-08T04:12:00Z"/>
        <d v="2019-02-18T19:35:00Z"/>
        <d v="2019-02-16T02:24:00Z"/>
        <d v="2019-02-16T12:13:00Z"/>
        <d v="2019-02-01T17:31:00Z"/>
        <d v="2019-02-18T09:39:00Z"/>
        <d v="2019-02-15T16:12:00Z"/>
        <d v="2019-02-18T01:48:00Z"/>
        <d v="2019-02-12T18:52:00Z"/>
        <d v="2019-02-26T10:00:00Z"/>
        <d v="2019-02-14T10:24:00Z"/>
        <d v="2019-02-17T15:01:00Z"/>
        <d v="2019-02-19T17:57:00Z"/>
        <d v="2019-02-13T18:02:00Z"/>
        <d v="2019-02-17T15:18:00Z"/>
        <d v="2019-02-04T20:54:00Z"/>
        <d v="2019-02-17T20:38:00Z"/>
        <d v="2019-02-12T13:47:00Z"/>
        <d v="2019-02-25T12:53:00Z"/>
        <d v="2019-02-25T15:33:00Z"/>
        <d v="2019-02-10T03:41:00Z"/>
        <d v="2019-02-26T14:17:00Z"/>
        <d v="2019-02-14T10:01:00Z"/>
        <d v="2019-02-01T21:43:00Z"/>
        <d v="2019-02-05T13:42:00Z"/>
        <d v="2019-02-28T16:32:00Z"/>
        <d v="2019-02-21T22:51:00Z"/>
        <d v="2019-02-12T14:49:00Z"/>
        <d v="2019-02-17T20:33:00Z"/>
        <d v="2019-02-15T10:22:00Z"/>
        <d v="2019-02-04T21:54:00Z"/>
        <d v="2019-02-09T15:14:00Z"/>
        <d v="2019-02-25T12:27:00Z"/>
        <d v="2019-02-13T21:14:00Z"/>
        <d v="2019-02-25T16:54:00Z"/>
        <d v="2019-02-26T21:34:00Z"/>
        <d v="2019-02-07T10:28:00Z"/>
        <d v="2019-02-26T17:18:00Z"/>
        <d v="2019-02-23T21:03:00Z"/>
        <d v="2019-02-27T15:01:00Z"/>
        <d v="2019-02-05T13:06:00Z"/>
        <d v="2019-02-08T00:59:00Z"/>
        <d v="2019-02-26T18:38:00Z"/>
        <d v="2019-02-11T21:02:00Z"/>
        <d v="2019-02-11T07:09:00Z"/>
        <d v="2019-02-10T18:55:00Z"/>
        <d v="2019-02-25T10:14:00Z"/>
        <d v="2019-02-10T09:39:00Z"/>
        <d v="2019-02-15T13:45:00Z"/>
        <d v="2019-02-05T17:34:00Z"/>
        <d v="2019-02-16T01:56:00Z"/>
        <d v="2019-02-04T23:19:00Z"/>
        <d v="2019-02-05T09:04:00Z"/>
        <d v="2019-02-28T12:31:00Z"/>
        <d v="2019-02-17T18:28:00Z"/>
        <d v="2019-02-22T19:51:00Z"/>
        <d v="2019-02-20T13:32:00Z"/>
        <d v="2019-02-15T06:31:00Z"/>
        <d v="2019-02-15T23:12:00Z"/>
        <d v="2019-02-25T08:05:00Z"/>
        <d v="2019-02-01T19:15:00Z"/>
        <d v="2019-02-08T09:45:00Z"/>
        <d v="2019-02-25T00:04:00Z"/>
        <d v="2019-02-20T21:31:00Z"/>
        <d v="2019-02-26T14:41:00Z"/>
        <d v="2019-02-25T09:40:00Z"/>
        <d v="2019-02-22T12:03:00Z"/>
        <d v="2019-02-07T20:40:00Z"/>
        <d v="2019-02-10T01:45:00Z"/>
        <d v="2019-02-09T13:11:00Z"/>
        <d v="2019-02-20T06:41:00Z"/>
        <d v="2019-02-12T21:51:00Z"/>
        <d v="2019-02-14T16:08:00Z"/>
        <d v="2019-02-22T08:49:00Z"/>
        <d v="2019-02-07T23:24:00Z"/>
        <d v="2019-02-22T15:08:00Z"/>
        <d v="2019-02-09T08:57:00Z"/>
        <d v="2019-02-12T14:17:00Z"/>
        <d v="2019-02-19T14:17:00Z"/>
        <d v="2019-02-20T21:39:00Z"/>
        <d v="2019-02-25T16:46:00Z"/>
        <d v="2019-02-04T21:05:00Z"/>
        <d v="2019-02-18T19:40:00Z"/>
        <d v="2019-02-09T16:12:00Z"/>
        <d v="2019-02-06T20:54:00Z"/>
        <d v="2019-02-23T12:28:00Z"/>
        <d v="2019-02-14T16:53:00Z"/>
        <d v="2019-02-19T15:32:00Z"/>
        <d v="2019-02-07T16:04:00Z"/>
        <d v="2019-02-10T18:25:00Z"/>
        <d v="2019-02-21T12:21:00Z"/>
        <d v="2019-02-17T09:08:00Z"/>
        <d v="2019-02-09T18:59:00Z"/>
        <d v="2019-02-22T09:57:00Z"/>
        <d v="2019-02-23T23:08:00Z"/>
        <d v="2019-02-17T13:44:00Z"/>
        <d v="2019-02-06T19:17:00Z"/>
        <d v="2019-02-14T05:28:00Z"/>
        <d v="2019-02-27T23:32:00Z"/>
        <d v="2019-02-04T13:55:00Z"/>
        <d v="2019-02-01T20:37:00Z"/>
        <d v="2019-02-17T13:03:00Z"/>
        <d v="2019-02-05T09:23:00Z"/>
        <d v="2019-02-28T09:11:00Z"/>
        <d v="2019-02-13T01:48:00Z"/>
        <d v="2019-02-02T11:50:00Z"/>
        <d v="2019-02-21T21:13:00Z"/>
        <d v="2019-02-08T20:45:00Z"/>
        <d v="2019-02-22T16:43:00Z"/>
        <d v="2019-02-10T17:18:00Z"/>
        <d v="2019-02-06T13:31:00Z"/>
        <d v="2019-02-23T11:10:00Z"/>
        <d v="2019-02-14T17:52:00Z"/>
        <d v="2019-02-04T19:35:00Z"/>
        <d v="2019-02-19T17:00:00Z"/>
        <d v="2019-02-13T21:09:00Z"/>
        <d v="2019-02-16T18:57:00Z"/>
        <d v="2019-02-22T16:36:00Z"/>
        <d v="2019-02-13T13:08:00Z"/>
        <d v="2019-02-02T23:30:00Z"/>
        <d v="2019-02-14T21:56:00Z"/>
        <d v="2019-02-07T14:48:00Z"/>
        <d v="2019-02-19T13:41:00Z"/>
        <d v="2019-02-25T18:06:00Z"/>
        <d v="2019-02-08T14:21:00Z"/>
        <d v="2019-02-18T01:00:00Z"/>
        <d v="2019-02-13T15:40:00Z"/>
        <d v="2019-02-02T12:19:00Z"/>
        <d v="2019-02-08T11:54:00Z"/>
        <d v="2019-02-04T16:31:00Z"/>
        <d v="2019-02-18T21:21:00Z"/>
        <d v="2019-02-15T13:28:00Z"/>
        <d v="2019-02-11T06:39:00Z"/>
        <d v="2019-02-19T09:03:00Z"/>
        <d v="2019-02-08T22:17:00Z"/>
        <d v="2019-02-18T19:23:00Z"/>
        <d v="2019-02-15T12:18:00Z"/>
        <d v="2019-02-09T12:29:00Z"/>
        <d v="2019-02-06T11:32:00Z"/>
        <d v="2019-02-11T16:32:00Z"/>
        <d v="2019-02-08T16:15:00Z"/>
        <d v="2019-02-01T21:36:00Z"/>
        <d v="2019-02-28T14:04:00Z"/>
        <d v="2019-02-16T20:15:00Z"/>
        <d v="2019-02-22T15:06:00Z"/>
        <d v="2019-02-16T00:32:00Z"/>
        <d v="2019-02-08T09:18:00Z"/>
        <d v="2019-02-07T13:48:00Z"/>
        <d v="2019-02-19T15:38:00Z"/>
        <d v="2019-02-01T21:47:00Z"/>
        <d v="2019-02-18T01:23:00Z"/>
        <d v="2019-02-18T08:32:00Z"/>
        <d v="2019-02-09T19:04:00Z"/>
        <d v="2019-02-14T03:50:00Z"/>
        <d v="2019-02-26T14:28:00Z"/>
        <d v="2019-02-08T23:06:00Z"/>
        <d v="2019-02-23T16:37:00Z"/>
        <d v="2019-02-02T19:05:00Z"/>
        <d v="2019-02-16T21:46:00Z"/>
        <d v="2019-02-25T09:49:00Z"/>
        <d v="2019-02-18T23:00:00Z"/>
        <d v="2019-02-02T16:19:00Z"/>
        <d v="2019-02-01T17:08:00Z"/>
        <d v="2019-02-11T09:43:00Z"/>
        <d v="2019-02-08T22:26:00Z"/>
        <d v="2019-02-26T14:14:00Z"/>
        <d v="2019-02-12T17:23:00Z"/>
        <d v="2019-02-06T11:25:00Z"/>
        <d v="2019-02-09T09:50:00Z"/>
        <d v="2019-02-27T19:58:00Z"/>
        <d v="2019-02-24T20:38:00Z"/>
        <d v="2019-02-14T14:16:00Z"/>
        <d v="2019-02-15T18:05:00Z"/>
        <d v="2019-02-24T19:57:00Z"/>
        <d v="2019-02-24T12:37:00Z"/>
        <d v="2019-02-25T05:54:00Z"/>
        <d v="2019-02-11T00:08:00Z"/>
        <d v="2019-02-13T14:50:00Z"/>
        <d v="2019-02-08T12:01:00Z"/>
        <d v="2019-02-02T15:26:00Z"/>
        <d v="2019-02-20T09:28:00Z"/>
        <d v="2019-02-23T02:49:00Z"/>
        <d v="2019-02-19T15:14:00Z"/>
        <d v="2019-02-26T12:16:00Z"/>
        <d v="2019-02-22T22:42:00Z"/>
        <d v="2019-02-12T08:51:00Z"/>
        <d v="2019-02-10T21:41:00Z"/>
        <d v="2019-02-01T07:47:00Z"/>
        <d v="2019-02-03T20:23:00Z"/>
        <d v="2019-02-18T19:57:00Z"/>
        <d v="2019-02-12T20:08:00Z"/>
        <d v="2019-02-02T12:22:00Z"/>
        <d v="2019-02-02T16:42:00Z"/>
        <d v="2019-02-04T09:45:00Z"/>
        <d v="2019-02-20T09:21:00Z"/>
        <d v="2019-02-01T08:57:00Z"/>
        <d v="2019-02-01T16:49:00Z"/>
        <d v="2019-02-25T12:08:00Z"/>
        <d v="2019-02-03T20:00:00Z"/>
        <d v="2019-02-14T13:58:00Z"/>
        <d v="2019-02-13T14:05:00Z"/>
        <d v="2019-02-26T16:31:00Z"/>
        <d v="2019-02-13T21:34:00Z"/>
        <d v="2019-02-24T11:32:00Z"/>
        <d v="2019-02-01T16:37:00Z"/>
        <d v="2019-02-14T21:16:00Z"/>
        <d v="2019-02-22T09:53:00Z"/>
        <d v="2019-02-21T18:42:00Z"/>
        <d v="2019-02-17T23:04:00Z"/>
        <d v="2019-02-20T18:26:00Z"/>
        <d v="2019-02-24T20:05:00Z"/>
        <d v="2019-02-22T07:06:00Z"/>
        <d v="2019-02-25T09:12:00Z"/>
        <d v="2019-02-04T00:52:00Z"/>
        <d v="2019-02-02T12:08:00Z"/>
        <d v="2019-02-03T13:45:00Z"/>
        <d v="2019-02-06T11:34:00Z"/>
        <d v="2019-02-23T13:13:00Z"/>
        <d v="2019-02-08T10:54:00Z"/>
        <d v="2019-02-10T18:53:00Z"/>
        <d v="2019-02-28T11:29:00Z"/>
        <d v="2019-02-24T16:33:00Z"/>
        <d v="2019-02-02T08:11:00Z"/>
        <d v="2019-02-16T12:29:00Z"/>
        <d v="2019-02-17T09:54:00Z"/>
        <d v="2019-02-02T17:15:00Z"/>
        <d v="2019-02-18T17:11:00Z"/>
        <d v="2019-02-20T15:55:00Z"/>
        <d v="2019-02-13T16:45:00Z"/>
        <d v="2019-02-22T23:12:00Z"/>
        <d v="2019-02-01T12:29:00Z"/>
        <d v="2019-02-15T22:37:00Z"/>
        <d v="2019-02-13T19:37:00Z"/>
        <d v="2019-02-22T16:17:00Z"/>
        <d v="2019-02-16T21:08:00Z"/>
        <d v="2019-02-12T15:24:00Z"/>
        <d v="2019-02-04T11:09:00Z"/>
        <d v="2019-02-22T11:05:00Z"/>
        <d v="2019-02-06T20:02:00Z"/>
        <d v="2019-02-07T14:29:00Z"/>
        <d v="2019-02-19T02:02:00Z"/>
        <d v="2019-02-14T12:39:00Z"/>
        <d v="2019-02-27T12:12:00Z"/>
        <d v="2019-02-04T18:36:00Z"/>
        <d v="2019-02-03T12:48:00Z"/>
        <d v="2019-02-14T19:19:00Z"/>
        <d v="2019-02-14T18:59:00Z"/>
        <d v="2019-02-13T11:40:00Z"/>
        <d v="2019-02-11T18:28:00Z"/>
        <d v="2019-02-06T13:01:00Z"/>
        <d v="2019-02-01T21:40:00Z"/>
        <d v="2019-02-25T15:04:00Z"/>
        <d v="2019-02-25T09:15:00Z"/>
        <d v="2019-02-02T08:04:00Z"/>
        <d v="2019-02-01T22:21:00Z"/>
        <d v="2019-02-06T15:23:00Z"/>
        <d v="2019-02-16T19:28:00Z"/>
        <d v="2019-02-15T20:34:00Z"/>
        <d v="2019-02-27T22:57:00Z"/>
        <d v="2019-02-06T09:45:00Z"/>
        <d v="2019-02-10T16:34:00Z"/>
        <d v="2019-02-06T20:21:00Z"/>
        <d v="2019-02-19T05:47:00Z"/>
        <d v="2019-02-04T20:06:00Z"/>
        <d v="2019-02-15T15:58:00Z"/>
        <d v="2019-02-14T19:42:00Z"/>
        <d v="2019-02-03T12:24:00Z"/>
        <d v="2019-02-20T14:45:00Z"/>
        <d v="2019-02-21T06:09:00Z"/>
        <d v="2019-02-12T10:54:00Z"/>
        <d v="2019-02-26T17:15:00Z"/>
        <d v="2019-02-14T21:43:00Z"/>
        <d v="2019-02-05T10:54:00Z"/>
        <d v="2019-02-17T14:03:00Z"/>
        <d v="2019-02-13T13:18:00Z"/>
        <d v="2019-02-22T22:37:00Z"/>
        <d v="2019-02-20T11:47:00Z"/>
        <d v="2019-02-16T17:14:00Z"/>
        <d v="2019-02-17T16:49:00Z"/>
        <d v="2019-02-02T21:59:00Z"/>
        <d v="2019-02-01T20:39:00Z"/>
        <d v="2019-02-05T15:57:00Z"/>
        <d v="2019-02-12T16:53:00Z"/>
        <d v="2019-02-26T15:18:00Z"/>
        <d v="2019-02-07T01:28:00Z"/>
        <d v="2019-02-08T20:57:00Z"/>
        <d v="2019-02-28T13:59:00Z"/>
        <d v="2019-02-07T11:51:00Z"/>
        <d v="2019-02-27T12:51:00Z"/>
        <d v="2019-02-10T13:41:00Z"/>
        <d v="2019-02-24T19:12:00Z"/>
        <d v="2019-02-26T17:42:00Z"/>
        <d v="2019-02-27T20:15:00Z"/>
        <d v="2019-02-20T18:11:00Z"/>
        <d v="2019-02-22T14:54:00Z"/>
        <d v="2019-02-13T08:00:00Z"/>
        <d v="2019-02-01T19:00:00Z"/>
        <d v="2019-02-21T08:53:00Z"/>
        <d v="2019-02-20T19:16:00Z"/>
        <d v="2019-02-16T13:00:00Z"/>
        <d v="2019-02-28T15:28:00Z"/>
        <d v="2019-02-05T17:04:00Z"/>
        <d v="2019-02-05T19:54:00Z"/>
        <d v="2019-02-11T19:00:00Z"/>
        <d v="2019-02-13T17:26:00Z"/>
        <d v="2019-02-11T18:23:00Z"/>
        <d v="2019-02-13T21:10:00Z"/>
        <d v="2019-02-11T12:50:00Z"/>
        <d v="2019-02-21T06:29:00Z"/>
        <d v="2019-02-10T20:17:00Z"/>
        <d v="2019-02-15T14:48:00Z"/>
        <d v="2019-02-06T07:45:00Z"/>
        <d v="2019-02-22T12:34:00Z"/>
        <d v="2019-02-21T14:53:00Z"/>
        <d v="2019-02-02T15:10:00Z"/>
        <d v="2019-02-25T00:54:00Z"/>
        <d v="2019-02-21T14:38:00Z"/>
        <d v="2019-02-24T15:14:00Z"/>
        <d v="2019-02-20T10:47:00Z"/>
        <d v="2019-02-27T22:48:00Z"/>
        <d v="2019-02-09T17:31:00Z"/>
        <d v="2019-02-24T23:58:00Z"/>
        <d v="2019-02-20T10:17:00Z"/>
        <d v="2019-02-02T22:37:00Z"/>
        <d v="2019-02-14T13:43:00Z"/>
        <d v="2019-02-19T19:10:00Z"/>
        <d v="2019-02-06T08:12:00Z"/>
        <d v="2019-02-11T17:01:00Z"/>
        <d v="2019-02-19T20:13:00Z"/>
        <d v="2019-02-17T16:55:00Z"/>
        <d v="2019-02-17T15:04:00Z"/>
        <d v="2019-02-16T06:35:00Z"/>
        <d v="2019-02-04T08:35:00Z"/>
        <d v="2019-02-09T15:12:00Z"/>
        <d v="2019-02-13T08:39:00Z"/>
        <d v="2019-02-16T22:40:00Z"/>
        <d v="2019-02-21T11:27:00Z"/>
        <d v="2019-02-04T14:30:00Z"/>
        <d v="2019-02-12T12:34:00Z"/>
        <d v="2019-02-21T23:41:00Z"/>
        <d v="2019-02-27T22:09:00Z"/>
        <d v="2019-02-21T09:13:00Z"/>
        <d v="2019-02-12T12:25:00Z"/>
        <d v="2019-02-10T09:58:00Z"/>
        <d v="2019-02-20T19:09:00Z"/>
        <d v="2019-02-24T19:26:00Z"/>
        <d v="2019-02-04T18:15:00Z"/>
        <d v="2019-02-01T17:27:00Z"/>
        <d v="2019-02-21T14:46:00Z"/>
        <d v="2019-02-01T10:33:00Z"/>
        <d v="2019-02-05T17:47:00Z"/>
        <d v="2019-02-15T04:27:00Z"/>
        <d v="2019-02-27T22:21:00Z"/>
        <d v="2019-02-28T10:42:00Z"/>
        <d v="2019-02-20T14:07:00Z"/>
        <d v="2019-02-10T06:10:00Z"/>
        <d v="2019-02-08T17:00:00Z"/>
        <d v="2019-02-28T22:12:00Z"/>
        <d v="2019-02-05T15:02:00Z"/>
        <d v="2019-02-09T10:56:00Z"/>
        <d v="2019-02-27T20:17:00Z"/>
        <d v="2019-02-27T18:11:00Z"/>
        <d v="2019-02-28T19:21:00Z"/>
        <d v="2019-02-15T13:14:00Z"/>
        <d v="2019-02-27T10:00:00Z"/>
        <d v="2019-02-24T18:55:00Z"/>
        <d v="2019-02-18T19:42:00Z"/>
        <d v="2019-02-13T12:37:00Z"/>
        <d v="2019-02-06T13:02:00Z"/>
        <d v="2019-02-07T17:18:00Z"/>
        <d v="2019-02-09T20:11:00Z"/>
        <d v="2019-02-27T11:17:00Z"/>
        <d v="2019-02-15T10:53:00Z"/>
        <d v="2019-02-13T00:13:00Z"/>
        <d v="2019-02-17T15:26:00Z"/>
        <d v="2019-02-20T13:51:00Z"/>
        <d v="2019-02-16T11:56:00Z"/>
        <d v="2019-02-20T13:59:00Z"/>
        <d v="2019-02-19T19:18:00Z"/>
        <d v="2019-02-26T18:03:00Z"/>
        <d v="2019-02-09T06:38:00Z"/>
        <d v="2019-02-04T16:21:00Z"/>
        <d v="2019-02-20T20:46:00Z"/>
        <d v="2019-02-26T23:47:00Z"/>
        <d v="2019-02-06T10:00:00Z"/>
        <d v="2019-02-23T18:51:00Z"/>
        <d v="2019-02-12T15:34:00Z"/>
        <d v="2019-02-27T16:54:00Z"/>
        <d v="2019-02-23T16:51:00Z"/>
        <d v="2019-02-22T17:35:00Z"/>
        <d v="2019-02-28T11:34:00Z"/>
        <d v="2019-02-01T09:01:00Z"/>
        <d v="2019-02-24T13:24:00Z"/>
        <d v="2019-02-18T21:01:00Z"/>
        <d v="2019-02-01T09:47:00Z"/>
        <d v="2019-02-28T08:47:00Z"/>
        <d v="2019-02-21T00:13:00Z"/>
        <d v="2019-02-20T18:45:00Z"/>
        <d v="2019-02-24T19:10:00Z"/>
        <d v="2019-02-18T16:00:00Z"/>
        <d v="2019-02-27T15:29:00Z"/>
        <d v="2019-02-26T17:07:00Z"/>
        <d v="2019-02-13T10:31:00Z"/>
        <d v="2019-02-17T14:47:00Z"/>
        <d v="2019-02-11T12:48:00Z"/>
        <d v="2019-02-10T19:08:00Z"/>
        <d v="2019-02-28T11:46:00Z"/>
        <d v="2019-02-14T17:48:00Z"/>
        <d v="2019-02-18T14:26:00Z"/>
        <d v="2019-02-09T10:50:00Z"/>
        <d v="2019-02-01T08:37:00Z"/>
        <d v="2019-02-26T13:45:00Z"/>
        <d v="2019-02-16T15:24:00Z"/>
        <d v="2019-02-20T10:13:00Z"/>
        <d v="2019-02-28T21:11:00Z"/>
        <d v="2019-02-13T11:13:00Z"/>
        <d v="2019-02-02T09:35:00Z"/>
        <d v="2019-02-27T06:38:00Z"/>
        <d v="2019-02-06T19:46:00Z"/>
        <d v="2019-02-08T17:22:00Z"/>
        <d v="2019-02-01T16:32:00Z"/>
        <d v="2019-02-25T07:55:00Z"/>
        <d v="2019-02-09T13:48:00Z"/>
        <d v="2019-02-24T22:46:00Z"/>
        <d v="2019-02-17T20:53:00Z"/>
        <d v="2019-02-26T09:16:00Z"/>
        <d v="2019-02-18T15:08:00Z"/>
        <d v="2019-02-21T16:42:00Z"/>
        <d v="2019-02-16T09:00:00Z"/>
        <d v="2019-02-22T16:41:00Z"/>
        <d v="2019-02-07T11:36:00Z"/>
        <d v="2019-02-26T16:39:00Z"/>
        <d v="2019-02-04T16:42:00Z"/>
        <d v="2019-02-18T15:03:00Z"/>
        <d v="2019-02-10T18:09:00Z"/>
        <d v="2019-02-13T16:04:00Z"/>
        <d v="2019-02-01T12:32:00Z"/>
        <d v="2019-02-01T19:40:00Z"/>
        <d v="2019-02-20T18:25:00Z"/>
        <d v="2019-02-11T11:17:00Z"/>
        <d v="2019-02-18T09:10:00Z"/>
        <d v="2019-02-15T21:58:00Z"/>
        <d v="2019-02-04T14:06:00Z"/>
        <d v="2019-02-16T01:32:00Z"/>
        <d v="2019-02-14T13:24:00Z"/>
        <d v="2019-02-07T16:53:00Z"/>
        <d v="2019-02-17T20:03:00Z"/>
        <d v="2019-02-22T19:00:00Z"/>
        <d v="2019-02-17T22:36:00Z"/>
        <d v="2019-02-15T13:59:00Z"/>
        <d v="2019-02-04T22:04:00Z"/>
        <d v="2019-02-19T18:19:00Z"/>
        <d v="2019-02-20T13:24:00Z"/>
        <d v="2019-02-23T12:46:00Z"/>
        <d v="2019-02-26T22:09:00Z"/>
        <d v="2019-02-09T17:45:00Z"/>
        <d v="2019-02-28T00:45:00Z"/>
        <d v="2019-02-19T18:46:00Z"/>
        <d v="2019-02-12T18:06:00Z"/>
        <d v="2019-02-09T21:02:00Z"/>
        <d v="2019-02-13T09:12:00Z"/>
        <d v="2019-02-01T13:29:00Z"/>
        <d v="2019-02-10T03:50:00Z"/>
        <d v="2019-02-18T07:38:00Z"/>
        <d v="2019-02-11T16:15:00Z"/>
        <d v="2019-02-22T19:11:00Z"/>
        <d v="2019-02-13T01:04:00Z"/>
        <d v="2019-02-22T20:02:00Z"/>
        <d v="2019-02-08T21:37:00Z"/>
        <d v="2019-02-15T11:19:00Z"/>
        <d v="2019-02-19T14:26:00Z"/>
        <d v="2019-02-20T22:55:00Z"/>
        <d v="2019-02-18T18:21:00Z"/>
        <d v="2019-02-16T13:19:00Z"/>
        <d v="2019-02-09T15:04:00Z"/>
        <d v="2019-02-02T22:01:00Z"/>
        <d v="2019-02-14T16:12:00Z"/>
        <d v="2019-02-09T06:46:00Z"/>
        <d v="2019-02-11T23:19:00Z"/>
        <d v="2019-02-14T13:04:00Z"/>
        <d v="2019-02-18T10:53:00Z"/>
        <d v="2019-02-04T12:14:00Z"/>
        <d v="2019-02-02T19:11:00Z"/>
        <d v="2019-02-21T20:43:00Z"/>
        <d v="2019-02-06T21:21:00Z"/>
        <d v="2019-02-02T23:24:00Z"/>
        <d v="2019-02-02T16:54:00Z"/>
        <d v="2019-02-26T08:32:00Z"/>
        <d v="2019-02-18T10:39:00Z"/>
        <d v="2019-02-20T12:39:00Z"/>
        <d v="2019-02-08T22:07:00Z"/>
        <d v="2019-02-18T01:19:00Z"/>
        <d v="2019-02-07T09:48:00Z"/>
        <d v="2019-02-11T16:53:00Z"/>
        <d v="2019-02-03T19:06:00Z"/>
        <d v="2019-02-16T14:57:00Z"/>
        <d v="2019-02-11T19:56:00Z"/>
        <d v="2019-02-11T10:05:00Z"/>
        <d v="2019-02-13T21:46:00Z"/>
        <d v="2019-02-01T22:30:00Z"/>
        <d v="2019-02-27T20:22:00Z"/>
        <d v="2019-02-15T19:27:00Z"/>
        <d v="2019-02-01T14:13:00Z"/>
        <d v="2019-02-20T22:24:00Z"/>
        <d v="2019-02-13T19:49:00Z"/>
        <d v="2019-02-25T19:42:00Z"/>
        <d v="2019-02-23T06:52:00Z"/>
        <d v="2019-02-20T01:50:00Z"/>
        <d v="2019-02-07T12:53:00Z"/>
        <d v="2019-02-16T17:01:00Z"/>
        <d v="2019-02-26T19:48:00Z"/>
        <d v="2019-02-01T16:27:00Z"/>
        <d v="2019-02-05T17:01:00Z"/>
        <d v="2019-02-09T10:12:00Z"/>
        <d v="2019-02-22T18:41:00Z"/>
        <d v="2019-02-26T10:15:00Z"/>
        <d v="2019-02-10T08:48:00Z"/>
        <d v="2019-02-08T13:35:00Z"/>
        <d v="2019-02-18T18:53:00Z"/>
        <d v="2019-02-07T12:18:00Z"/>
        <d v="2019-02-13T12:59:00Z"/>
        <d v="2019-02-02T14:13:00Z"/>
        <d v="2019-02-12T01:41:00Z"/>
        <d v="2019-02-20T09:04:00Z"/>
        <d v="2019-02-04T20:43:00Z"/>
        <d v="2019-02-02T21:05:00Z"/>
        <d v="2019-02-24T15:09:00Z"/>
        <d v="2019-02-25T15:47:00Z"/>
        <d v="2019-02-13T19:39:00Z"/>
        <d v="2019-02-20T10:24:00Z"/>
        <d v="2019-02-16T19:34:00Z"/>
        <d v="2019-02-04T14:11:00Z"/>
        <d v="2019-02-24T18:40:00Z"/>
        <d v="2019-02-09T08:02:00Z"/>
        <d v="2019-02-04T19:14:00Z"/>
        <d v="2019-02-11T15:29:00Z"/>
        <d v="2019-02-22T17:34:00Z"/>
        <d v="2019-02-15T17:08:00Z"/>
        <d v="2019-02-07T13:57:00Z"/>
        <d v="2019-02-25T20:13:00Z"/>
        <d v="2019-02-11T09:07:00Z"/>
        <d v="2019-02-06T19:39:00Z"/>
        <d v="2019-02-08T21:21:00Z"/>
        <d v="2019-02-16T15:36:00Z"/>
        <d v="2019-02-18T20:41:00Z"/>
        <d v="2019-02-03T22:16:00Z"/>
        <d v="2019-02-15T17:01:00Z"/>
        <d v="2019-02-13T22:04:00Z"/>
        <d v="2019-02-22T10:00:00Z"/>
        <d v="2019-02-16T18:38:00Z"/>
        <d v="2019-02-07T19:43:00Z"/>
        <d v="2019-02-18T11:19:00Z"/>
        <d v="2019-02-28T20:11:00Z"/>
        <d v="2019-02-23T20:21:00Z"/>
        <d v="2019-02-22T19:23:00Z"/>
        <d v="2019-02-21T22:19:00Z"/>
        <d v="2019-02-21T11:16:00Z"/>
        <d v="2019-02-23T16:41:00Z"/>
        <d v="2019-02-22T20:22:00Z"/>
        <d v="2019-02-18T09:52:00Z"/>
        <d v="2019-02-11T21:44:00Z"/>
        <d v="2019-02-17T19:56:00Z"/>
        <d v="2019-02-02T16:29:00Z"/>
        <d v="2019-02-11T12:26:00Z"/>
        <d v="2019-02-14T19:21:00Z"/>
        <d v="2019-02-15T20:02:00Z"/>
        <d v="2019-02-15T10:44:00Z"/>
        <d v="2019-02-26T11:49:00Z"/>
        <d v="2019-02-11T10:50:00Z"/>
        <d v="2019-02-17T12:14:00Z"/>
        <d v="2019-02-13T16:25:00Z"/>
        <d v="2019-02-10T19:33:00Z"/>
        <d v="2019-02-10T13:49:00Z"/>
        <d v="2019-02-02T02:00:00Z"/>
        <d v="2019-02-04T12:35:00Z"/>
        <d v="2019-02-13T16:31:00Z"/>
        <d v="2019-02-22T21:13:00Z"/>
        <d v="2019-02-17T22:00:00Z"/>
        <d v="2019-02-12T18:38:00Z"/>
        <d v="2019-02-19T01:28:00Z"/>
        <d v="2019-02-24T16:53:00Z"/>
        <d v="2019-02-26T19:04:00Z"/>
        <d v="2019-02-18T19:04:00Z"/>
        <d v="2019-02-14T12:50:00Z"/>
        <d v="2019-02-21T11:10:00Z"/>
        <d v="2019-02-17T20:41:00Z"/>
        <d v="2019-02-12T12:06:00Z"/>
        <d v="2019-02-20T16:10:00Z"/>
        <d v="2019-02-27T08:40:00Z"/>
        <d v="2019-02-08T15:13:00Z"/>
        <d v="2019-02-10T00:31:00Z"/>
        <d v="2019-02-05T21:21:00Z"/>
        <d v="2019-02-07T11:16:00Z"/>
        <d v="2019-02-22T16:45:00Z"/>
        <d v="2019-02-03T12:37:00Z"/>
        <d v="2019-02-13T18:52:00Z"/>
        <d v="2019-02-18T08:52:00Z"/>
        <d v="2019-02-20T19:41:00Z"/>
        <d v="2019-02-16T02:03:00Z"/>
        <d v="2019-02-13T17:53:00Z"/>
        <d v="2019-02-27T22:59:00Z"/>
        <d v="2019-02-16T15:41:00Z"/>
        <d v="2019-02-24T06:07:00Z"/>
        <d v="2019-02-15T19:11:00Z"/>
        <d v="2019-02-22T07:01:00Z"/>
        <d v="2019-02-11T07:11:00Z"/>
        <d v="2019-02-25T18:09:00Z"/>
        <d v="2019-02-20T15:58:00Z"/>
        <d v="2019-02-12T17:05:00Z"/>
        <d v="2019-02-13T06:18:00Z"/>
        <d v="2019-02-18T12:30:00Z"/>
        <d v="2019-02-03T20:41:00Z"/>
        <d v="2019-02-04T10:54:00Z"/>
        <d v="2019-02-27T18:52:00Z"/>
        <d v="2019-02-10T20:36:00Z"/>
        <d v="2019-02-01T20:04:00Z"/>
        <d v="2019-02-08T13:11:00Z"/>
        <d v="2019-02-27T06:53:00Z"/>
        <d v="2019-02-04T11:35:00Z"/>
        <d v="2019-02-19T16:34:00Z"/>
        <d v="2019-02-26T23:33:00Z"/>
        <d v="2019-02-23T15:41:00Z"/>
        <d v="2019-02-19T12:49:00Z"/>
        <d v="2019-02-14T17:50:00Z"/>
        <d v="2019-02-12T09:20:00Z"/>
        <d v="2019-02-17T13:09:00Z"/>
        <d v="2019-02-10T09:10:00Z"/>
        <d v="2019-02-06T16:31:00Z"/>
        <d v="2019-02-01T11:36:00Z"/>
        <d v="2019-02-22T13:06:00Z"/>
        <d v="2019-02-20T10:51:00Z"/>
        <d v="2019-02-22T23:49:00Z"/>
        <d v="2019-02-28T13:41:00Z"/>
        <d v="2019-02-18T19:41:00Z"/>
        <d v="2019-02-27T08:25:00Z"/>
        <d v="2019-02-20T16:49:00Z"/>
        <d v="2019-02-13T07:58:00Z"/>
        <d v="2019-02-15T13:29:00Z"/>
        <d v="2019-02-23T11:55:00Z"/>
        <d v="2019-02-22T18:27:00Z"/>
        <d v="2019-02-09T09:08:00Z"/>
        <d v="2019-02-11T15:46:00Z"/>
        <d v="2019-02-07T12:54:00Z"/>
        <d v="2019-02-18T12:05:00Z"/>
        <d v="2019-02-12T19:34:00Z"/>
        <d v="2019-02-21T12:45:00Z"/>
        <d v="2019-02-18T01:01:00Z"/>
        <d v="2019-02-25T23:14:00Z"/>
        <d v="2019-02-16T10:55:00Z"/>
        <d v="2019-02-24T08:44:00Z"/>
        <d v="2019-02-21T14:59:00Z"/>
        <d v="2019-02-03T12:29:00Z"/>
        <d v="2019-02-19T11:41:00Z"/>
        <d v="2019-02-10T23:10:00Z"/>
        <d v="2019-02-26T14:19:00Z"/>
        <d v="2019-02-05T18:45:00Z"/>
        <d v="2019-02-24T15:44:00Z"/>
        <d v="2019-02-20T10:07:00Z"/>
        <d v="2019-02-28T10:31:00Z"/>
        <d v="2019-02-26T12:18:00Z"/>
        <d v="2019-02-02T01:09:00Z"/>
        <d v="2019-02-27T23:12:00Z"/>
        <d v="2019-02-20T21:45:00Z"/>
        <d v="2019-02-14T21:24:00Z"/>
        <d v="2019-02-19T16:26:00Z"/>
        <d v="2019-02-14T08:24:00Z"/>
        <d v="2019-02-22T11:45:00Z"/>
        <d v="2019-02-01T15:46:00Z"/>
        <d v="2019-02-20T13:58:00Z"/>
        <d v="2019-02-12T08:29:00Z"/>
        <d v="2019-02-23T14:31:00Z"/>
        <d v="2019-02-15T16:42:00Z"/>
        <d v="2019-02-11T17:28:00Z"/>
        <d v="2019-02-10T16:31:00Z"/>
        <d v="2019-02-27T13:16:00Z"/>
        <d v="2019-02-17T11:16:00Z"/>
        <d v="2019-02-20T20:21:00Z"/>
        <d v="2019-02-03T21:39:00Z"/>
        <d v="2019-02-10T22:23:00Z"/>
        <d v="2019-02-01T15:40:00Z"/>
        <d v="2019-02-05T10:01:00Z"/>
        <d v="2019-02-26T18:07:00Z"/>
        <d v="2019-02-02T11:06:00Z"/>
        <d v="2019-02-12T21:11:00Z"/>
        <d v="2019-02-24T17:01:00Z"/>
        <d v="2019-02-14T08:00:00Z"/>
        <d v="2019-02-20T10:22:00Z"/>
        <d v="2019-02-12T09:04:00Z"/>
        <d v="2019-02-03T21:32:00Z"/>
        <d v="2019-02-13T14:17:00Z"/>
        <d v="2019-02-04T10:58:00Z"/>
        <d v="2019-02-08T10:27:00Z"/>
        <d v="2019-02-11T17:14:00Z"/>
        <d v="2019-02-20T10:36:00Z"/>
        <d v="2019-02-08T15:58:00Z"/>
        <d v="2019-02-04T19:06:00Z"/>
        <d v="2019-02-21T22:15:00Z"/>
        <d v="2019-02-08T14:35:00Z"/>
        <d v="2019-02-26T19:54:00Z"/>
        <d v="2019-02-18T13:14:00Z"/>
        <d v="2019-02-20T21:40:00Z"/>
        <d v="2019-02-15T23:05:00Z"/>
        <d v="2019-02-18T14:56:00Z"/>
        <d v="2019-02-23T14:04:00Z"/>
        <d v="2019-02-03T18:40:00Z"/>
        <d v="2019-02-01T15:59:00Z"/>
        <d v="2019-02-24T17:09:00Z"/>
        <d v="2019-02-01T17:48:00Z"/>
        <d v="2019-02-28T11:14:00Z"/>
        <d v="2019-02-14T16:17:00Z"/>
        <d v="2019-02-11T13:27:00Z"/>
        <d v="2019-02-13T18:35:00Z"/>
        <d v="2019-02-21T16:12:00Z"/>
        <d v="2019-02-13T21:37:00Z"/>
        <d v="2019-02-05T10:13:00Z"/>
        <d v="2019-02-12T18:26:00Z"/>
        <d v="2019-02-23T11:28:00Z"/>
        <d v="2019-02-24T03:12:00Z"/>
        <d v="2019-02-24T11:48:00Z"/>
        <d v="2019-02-21T07:34:00Z"/>
        <d v="2019-02-19T21:39:00Z"/>
        <d v="2019-02-06T04:01:00Z"/>
        <d v="2019-02-21T11:31:00Z"/>
        <d v="2019-02-15T19:59:00Z"/>
        <d v="2019-02-07T13:28:00Z"/>
        <d v="2019-02-27T17:18:00Z"/>
        <d v="2019-02-19T07:24:00Z"/>
        <d v="2019-02-21T19:13:00Z"/>
        <d v="2019-02-05T16:46:00Z"/>
        <d v="2019-02-07T19:48:00Z"/>
        <d v="2019-02-14T19:20:00Z"/>
        <d v="2019-02-28T20:05:00Z"/>
        <d v="2019-02-23T21:16:00Z"/>
        <d v="2019-02-10T17:14:00Z"/>
        <d v="2019-02-08T11:48:00Z"/>
        <d v="2019-02-01T11:31:00Z"/>
        <d v="2019-02-06T09:42:00Z"/>
        <d v="2019-02-02T11:55:00Z"/>
        <d v="2019-02-11T13:05:00Z"/>
        <d v="2019-02-07T11:30:00Z"/>
        <d v="2019-02-09T20:20:00Z"/>
        <d v="2019-02-07T14:51:00Z"/>
        <d v="2019-02-10T09:18:00Z"/>
        <d v="2019-02-11T21:59:00Z"/>
        <d v="2019-02-15T22:55:00Z"/>
        <d v="2019-02-16T22:36:00Z"/>
        <d v="2019-02-25T17:59:00Z"/>
        <d v="2019-02-06T12:25:00Z"/>
        <d v="2019-02-25T14:07:00Z"/>
        <d v="2019-02-05T11:43:00Z"/>
        <d v="2019-02-23T06:05:00Z"/>
        <d v="2019-02-28T13:51:00Z"/>
        <d v="2019-02-05T15:00:00Z"/>
        <d v="2019-02-24T21:21:00Z"/>
        <d v="2019-02-17T22:24:00Z"/>
        <d v="2019-02-11T23:57:00Z"/>
        <d v="2019-02-11T22:00:00Z"/>
        <d v="2019-02-16T05:24:00Z"/>
        <d v="2019-02-14T09:06:00Z"/>
        <d v="2019-02-10T16:59:00Z"/>
        <d v="2019-02-15T16:01:00Z"/>
        <d v="2019-02-25T08:47:00Z"/>
        <d v="2019-02-03T15:52:00Z"/>
        <d v="2019-02-18T19:49:00Z"/>
        <d v="2019-02-27T22:01:00Z"/>
        <d v="2019-02-03T15:48:00Z"/>
        <d v="2019-02-07T22:42:00Z"/>
        <d v="2019-02-13T18:04:00Z"/>
        <d v="2019-02-26T09:34:00Z"/>
        <d v="2019-02-18T20:34:00Z"/>
        <d v="2019-02-15T19:26:00Z"/>
        <d v="2019-02-28T10:38:00Z"/>
        <d v="2019-02-12T11:55:00Z"/>
        <d v="2019-02-08T11:23:00Z"/>
        <d v="2019-02-13T03:03:00Z"/>
        <d v="2019-02-08T05:25:00Z"/>
        <d v="2019-02-24T22:00:00Z"/>
        <d v="2019-02-17T10:34:00Z"/>
        <d v="2019-02-02T10:21:00Z"/>
        <d v="2019-03-01T03:47:00Z"/>
        <d v="2019-02-17T21:46:00Z"/>
        <d v="2019-02-15T22:53:00Z"/>
        <d v="2019-02-20T22:33:00Z"/>
        <d v="2019-02-09T15:33:00Z"/>
        <d v="2019-02-19T16:19:00Z"/>
        <d v="2019-02-09T08:32:00Z"/>
        <d v="2019-02-07T08:10:00Z"/>
        <d v="2019-02-17T19:08:00Z"/>
        <d v="2019-02-28T01:13:00Z"/>
        <d v="2019-02-21T15:36:00Z"/>
        <d v="2019-02-23T15:04:00Z"/>
        <d v="2019-02-10T11:57:00Z"/>
        <d v="2019-02-18T12:33:00Z"/>
        <d v="2019-02-08T09:34:00Z"/>
        <d v="2019-02-23T16:03:00Z"/>
        <d v="2019-02-06T15:03:00Z"/>
        <d v="2019-02-24T18:30:00Z"/>
        <d v="2019-02-19T02:15:00Z"/>
        <d v="2019-02-19T18:33:00Z"/>
        <d v="2019-02-05T13:51:00Z"/>
        <d v="2019-02-09T18:05:00Z"/>
        <d v="2019-02-12T19:53:00Z"/>
        <d v="2019-02-01T22:42:00Z"/>
        <d v="2019-02-09T21:17:00Z"/>
        <d v="2019-02-09T23:55:00Z"/>
        <d v="2019-02-25T12:00:00Z"/>
        <d v="2019-02-13T14:47:00Z"/>
        <d v="2019-02-06T16:46:00Z"/>
        <d v="2019-02-27T18:50:00Z"/>
        <d v="2019-02-09T20:02:00Z"/>
        <d v="2019-02-20T09:59:00Z"/>
        <d v="2019-02-01T20:15:00Z"/>
        <d v="2019-02-21T08:14:00Z"/>
        <d v="2019-02-26T12:04:00Z"/>
        <d v="2019-02-27T13:58:00Z"/>
        <d v="2019-02-27T20:38:00Z"/>
        <d v="2019-02-12T20:21:00Z"/>
        <d v="2019-02-18T12:21:00Z"/>
        <d v="2019-02-06T16:30:00Z"/>
        <d v="2019-02-24T13:25:00Z"/>
        <d v="2019-02-08T15:03:00Z"/>
        <d v="2019-02-28T09:27:00Z"/>
        <d v="2019-02-22T17:42:00Z"/>
        <d v="2019-02-05T20:19:00Z"/>
        <d v="2019-02-15T20:46:00Z"/>
        <d v="2019-02-19T10:19:00Z"/>
        <d v="2019-02-15T20:19:00Z"/>
        <d v="2019-02-26T13:05:00Z"/>
        <d v="2019-02-27T23:24:00Z"/>
        <d v="2019-02-07T10:17:00Z"/>
        <d v="2019-02-15T13:21:00Z"/>
        <d v="2019-02-03T11:32:00Z"/>
        <d v="2019-02-01T13:50:00Z"/>
        <d v="2019-02-13T19:12:00Z"/>
        <d v="2019-02-03T13:28:00Z"/>
        <d v="2019-02-04T14:56:00Z"/>
        <d v="2019-02-19T08:48:00Z"/>
        <d v="2019-02-17T15:34:00Z"/>
        <d v="2019-02-05T21:39:00Z"/>
        <d v="2019-02-16T21:55:00Z"/>
        <d v="2019-02-05T10:51:00Z"/>
        <d v="2019-02-16T18:26:00Z"/>
        <d v="2019-02-11T13:34:00Z"/>
        <d v="2019-02-03T23:15:00Z"/>
        <d v="2019-02-22T21:06:00Z"/>
        <d v="2019-02-24T02:28:00Z"/>
        <d v="2019-02-27T21:22:00Z"/>
        <d v="2019-02-08T19:05:00Z"/>
        <d v="2019-02-10T09:30:00Z"/>
        <d v="2019-02-12T12:22:00Z"/>
        <d v="2019-02-11T22:52:00Z"/>
        <d v="2019-02-15T09:48:00Z"/>
        <d v="2019-02-11T20:42:00Z"/>
        <d v="2019-02-25T20:51:00Z"/>
        <d v="2019-02-06T14:16:00Z"/>
        <d v="2019-02-06T13:43:00Z"/>
        <d v="2019-02-22T06:22:00Z"/>
        <d v="2019-02-12T09:21:00Z"/>
        <d v="2019-02-04T23:15:00Z"/>
        <d v="2019-02-11T12:22:00Z"/>
        <d v="2019-02-26T20:42:00Z"/>
        <d v="2019-02-11T08:58:00Z"/>
        <d v="2019-02-27T11:23:00Z"/>
        <d v="2019-02-10T19:42:00Z"/>
        <d v="2019-02-19T09:00:00Z"/>
        <d v="2019-02-16T12:39:00Z"/>
        <d v="2019-02-09T19:31:00Z"/>
        <d v="2019-02-25T21:10:00Z"/>
        <d v="2019-02-15T11:26:00Z"/>
        <d v="2019-02-11T20:31:00Z"/>
        <d v="2019-02-17T14:54:00Z"/>
        <d v="2019-02-23T17:57:00Z"/>
        <d v="2019-02-18T07:54:00Z"/>
        <d v="2019-02-22T16:22:00Z"/>
        <d v="2019-02-01T18:25:00Z"/>
        <d v="2019-02-01T16:15:00Z"/>
        <d v="2019-02-28T23:48:00Z"/>
        <d v="2019-02-13T10:20:00Z"/>
        <d v="2019-02-27T12:07:00Z"/>
        <d v="2019-02-10T10:55:00Z"/>
        <d v="2019-02-13T17:59:00Z"/>
        <d v="2019-02-25T01:14:00Z"/>
        <d v="2019-02-16T12:22:00Z"/>
        <d v="2019-02-12T12:35:00Z"/>
        <d v="2019-02-17T11:42:00Z"/>
        <d v="2019-02-17T16:47:00Z"/>
        <d v="2019-02-16T06:36:00Z"/>
        <d v="2019-02-06T17:06:00Z"/>
        <d v="2019-02-07T17:15:00Z"/>
        <d v="2019-02-18T17:17:00Z"/>
        <d v="2019-02-03T11:26:00Z"/>
        <d v="2019-02-14T10:53:00Z"/>
        <d v="2019-02-25T16:59:00Z"/>
        <d v="2019-02-28T13:09:00Z"/>
        <d v="2019-02-15T20:27:00Z"/>
        <d v="2019-02-23T09:21:00Z"/>
        <d v="2019-02-21T19:20:00Z"/>
        <d v="2019-02-22T22:23:00Z"/>
        <d v="2019-02-06T10:40:00Z"/>
        <d v="2019-02-04T07:20:00Z"/>
        <d v="2019-02-21T10:06:00Z"/>
        <d v="2019-02-11T03:44:00Z"/>
        <d v="2019-02-01T09:34:00Z"/>
        <d v="2019-02-25T23:56:00Z"/>
        <d v="2019-02-10T13:53:00Z"/>
        <d v="2019-02-06T18:54:00Z"/>
        <d v="2019-02-14T22:59:00Z"/>
        <d v="2019-02-10T17:05:00Z"/>
        <d v="2019-02-02T07:04:00Z"/>
        <d v="2019-02-10T18:28:00Z"/>
        <d v="2019-02-18T22:04:00Z"/>
        <d v="2019-02-28T17:24:00Z"/>
        <d v="2019-02-13T14:46:00Z"/>
        <d v="2019-02-11T11:57:00Z"/>
        <d v="2019-02-13T12:24:00Z"/>
        <d v="2019-02-15T18:29:00Z"/>
        <d v="2019-02-06T09:44:00Z"/>
        <d v="2019-02-06T16:24:00Z"/>
        <d v="2019-02-10T12:22:00Z"/>
        <d v="2019-02-21T19:52:00Z"/>
        <d v="2019-02-08T19:14:00Z"/>
        <d v="2019-02-27T12:58:00Z"/>
        <d v="2019-02-17T18:30:00Z"/>
        <d v="2019-02-26T14:47:00Z"/>
        <d v="2019-02-17T10:15:00Z"/>
        <d v="2019-02-05T20:48:00Z"/>
        <d v="2019-02-20T18:43:00Z"/>
        <d v="2019-02-23T11:39:00Z"/>
        <d v="2019-02-06T12:48:00Z"/>
        <d v="2019-02-18T18:17:00Z"/>
        <d v="2019-02-05T12:12:00Z"/>
        <d v="2019-02-12T11:21:00Z"/>
        <d v="2019-02-11T19:21:00Z"/>
        <d v="2019-02-14T17:01:00Z"/>
        <d v="2019-02-14T09:22:00Z"/>
        <d v="2019-02-14T22:06:00Z"/>
        <d v="2019-02-22T23:15:00Z"/>
        <d v="2019-02-17T13:35:00Z"/>
        <d v="2019-02-16T10:13:00Z"/>
        <d v="2019-02-24T22:38:00Z"/>
        <d v="2019-02-22T18:14:00Z"/>
        <d v="2019-02-25T06:44:00Z"/>
        <d v="2019-02-19T15:31:00Z"/>
        <d v="2019-02-13T13:24:00Z"/>
        <d v="2019-02-23T18:09:00Z"/>
        <d v="2019-02-07T08:48:00Z"/>
        <d v="2019-02-02T17:22:00Z"/>
        <d v="2019-02-16T15:53:00Z"/>
        <d v="2019-02-02T12:43:00Z"/>
        <d v="2019-02-05T01:17:00Z"/>
        <d v="2019-02-12T09:10:00Z"/>
        <d v="2019-02-26T15:53:00Z"/>
        <d v="2019-02-01T12:31:00Z"/>
        <d v="2019-02-19T17:59:00Z"/>
        <d v="2019-02-01T13:53:00Z"/>
        <d v="2019-02-09T10:11:00Z"/>
        <d v="2019-02-20T13:28:00Z"/>
        <d v="2019-02-13T11:48:00Z"/>
        <d v="2019-02-23T21:01:00Z"/>
        <d v="2019-02-23T19:50:00Z"/>
        <d v="2019-02-25T15:20:00Z"/>
        <d v="2019-02-27T18:24:00Z"/>
        <d v="2019-02-13T20:48:00Z"/>
        <d v="2019-02-05T15:15:00Z"/>
        <d v="2019-02-16T08:35:00Z"/>
        <d v="2019-02-09T17:39:00Z"/>
        <d v="2019-02-09T15:49:00Z"/>
        <d v="2019-02-01T08:13:00Z"/>
        <d v="2019-02-13T21:19:00Z"/>
        <d v="2019-02-25T08:53:00Z"/>
        <d v="2019-02-02T09:01:00Z"/>
        <d v="2019-02-07T21:30:00Z"/>
        <d v="2019-02-17T14:34:00Z"/>
        <d v="2019-02-13T08:16:00Z"/>
        <d v="2019-02-18T16:03:00Z"/>
        <d v="2019-02-02T18:15:00Z"/>
        <d v="2019-02-05T14:30:00Z"/>
        <d v="2019-02-20T11:39:00Z"/>
        <d v="2019-02-04T11:22:00Z"/>
        <d v="2019-02-03T08:09:00Z"/>
        <d v="2019-02-06T15:56:00Z"/>
        <d v="2019-02-09T17:28:00Z"/>
        <d v="2019-02-15T03:11:00Z"/>
        <d v="2019-02-28T10:40:00Z"/>
        <d v="2019-02-16T14:22:00Z"/>
        <d v="2019-02-17T19:28:00Z"/>
        <d v="2019-02-13T21:40:00Z"/>
        <d v="2019-02-25T10:10:00Z"/>
        <d v="2019-02-09T20:24:00Z"/>
        <d v="2019-02-27T17:09:00Z"/>
        <d v="2019-02-24T13:30:00Z"/>
        <d v="2019-02-17T22:05:00Z"/>
        <d v="2019-02-15T01:29:00Z"/>
        <d v="2019-02-16T10:33:00Z"/>
        <d v="2019-02-20T13:48:00Z"/>
        <d v="2019-02-08T10:50:00Z"/>
        <d v="2019-02-14T11:58:00Z"/>
        <d v="2019-02-08T22:00:00Z"/>
        <d v="2019-02-10T09:25:00Z"/>
        <d v="2019-02-03T20:48:00Z"/>
        <d v="2019-02-23T04:24:00Z"/>
        <d v="2019-02-15T08:28:00Z"/>
        <d v="2019-02-06T09:22:00Z"/>
        <d v="2019-02-06T11:55:00Z"/>
        <d v="2019-02-14T08:59:00Z"/>
        <d v="2019-02-24T00:29:00Z"/>
        <d v="2019-02-01T08:54:00Z"/>
        <d v="2019-02-22T16:53:00Z"/>
        <d v="2019-02-26T14:46:00Z"/>
        <d v="2019-02-23T00:47:00Z"/>
        <d v="2019-02-28T13:03:00Z"/>
        <d v="2019-02-19T17:42:00Z"/>
        <d v="2019-02-15T19:22:00Z"/>
        <d v="2019-03-01T02:03:00Z"/>
        <d v="2019-02-23T22:53:00Z"/>
        <d v="2019-02-05T16:04:00Z"/>
        <d v="2019-02-18T01:46:00Z"/>
        <d v="2019-02-11T13:25:00Z"/>
        <d v="2019-02-10T19:54:00Z"/>
        <d v="2019-02-07T19:47:00Z"/>
        <d v="2019-02-14T22:13:00Z"/>
        <d v="2019-02-05T16:40:00Z"/>
        <d v="2019-02-19T22:50:00Z"/>
        <d v="2019-02-17T02:17:00Z"/>
        <d v="2019-02-21T13:13:00Z"/>
        <d v="2019-02-01T19:30:00Z"/>
        <d v="2019-02-16T12:16:00Z"/>
        <d v="2019-02-14T23:39:00Z"/>
        <d v="2019-02-18T21:49:00Z"/>
        <d v="2019-02-25T12:45:00Z"/>
        <d v="2019-02-16T19:25:00Z"/>
        <d v="2019-02-23T10:20:00Z"/>
        <d v="2019-02-12T22:07:00Z"/>
        <d v="2019-02-27T08:37:00Z"/>
        <d v="2019-02-09T15:17:00Z"/>
        <d v="2019-02-20T21:56:00Z"/>
        <d v="2019-02-01T21:05:00Z"/>
        <d v="2019-02-04T08:36:00Z"/>
        <d v="2019-02-11T14:36:00Z"/>
        <d v="2019-02-10T17:10:00Z"/>
        <d v="2019-02-27T17:56:00Z"/>
        <d v="2019-02-13T21:47:00Z"/>
        <d v="2019-02-21T10:40:00Z"/>
        <d v="2019-02-21T10:51:00Z"/>
        <d v="2019-02-06T13:53:00Z"/>
        <d v="2019-02-12T10:10:00Z"/>
        <d v="2019-02-19T10:53:00Z"/>
        <d v="2019-02-07T12:14:00Z"/>
        <d v="2019-02-24T21:46:00Z"/>
        <d v="2019-02-09T14:20:00Z"/>
        <d v="2019-02-06T15:24:00Z"/>
        <d v="2019-02-16T19:14:00Z"/>
        <d v="2019-02-17T03:22:00Z"/>
        <d v="2019-02-04T17:57:00Z"/>
        <d v="2019-02-09T19:41:00Z"/>
        <d v="2019-02-01T09:37:00Z"/>
        <d v="2019-02-06T10:16:00Z"/>
        <d v="2019-02-02T11:29:00Z"/>
        <d v="2019-02-13T19:36:00Z"/>
        <d v="2019-02-02T23:12:00Z"/>
        <d v="2019-02-04T09:03:00Z"/>
        <d v="2019-02-02T10:36:00Z"/>
        <d v="2019-02-04T20:55:00Z"/>
        <d v="2019-02-13T07:29:00Z"/>
        <d v="2019-02-10T18:34:00Z"/>
        <d v="2019-02-26T10:28:00Z"/>
        <d v="2019-02-09T20:27:00Z"/>
        <d v="2019-02-12T16:42:00Z"/>
        <d v="2019-02-07T23:07:00Z"/>
        <d v="2019-02-25T11:25:00Z"/>
        <d v="2019-02-05T23:25:00Z"/>
        <d v="2019-02-19T20:18:00Z"/>
        <d v="2019-02-04T11:49:00Z"/>
        <d v="2019-02-12T23:12:00Z"/>
        <d v="2019-02-20T17:31:00Z"/>
        <d v="2019-02-12T18:27:00Z"/>
        <d v="2019-02-09T19:36:00Z"/>
        <d v="2019-02-21T09:26:00Z"/>
        <d v="2019-02-24T13:10:00Z"/>
        <d v="2019-02-05T21:26:00Z"/>
        <d v="2019-02-24T11:26:00Z"/>
        <d v="2019-02-24T14:39:00Z"/>
        <d v="2019-02-25T13:44:00Z"/>
        <d v="2019-02-13T13:22:00Z"/>
        <d v="2019-02-26T16:13:00Z"/>
        <d v="2019-02-01T14:52:00Z"/>
        <d v="2019-02-09T14:16:00Z"/>
        <d v="2019-02-13T14:02:00Z"/>
        <d v="2019-02-03T08:40:00Z"/>
        <d v="2019-02-03T13:48:00Z"/>
        <d v="2019-02-17T23:17:00Z"/>
        <d v="2019-02-16T02:18:00Z"/>
        <d v="2019-02-13T08:40:00Z"/>
        <d v="2019-02-26T20:01:00Z"/>
        <d v="2019-02-07T13:44:00Z"/>
        <d v="2019-02-11T11:50:00Z"/>
        <d v="2019-02-03T22:36:00Z"/>
        <d v="2019-02-13T20:51:00Z"/>
        <d v="2019-02-26T08:53:00Z"/>
        <d v="2019-02-05T08:35:00Z"/>
        <d v="2019-02-07T12:12:00Z"/>
        <d v="2019-02-20T20:09:00Z"/>
        <d v="2019-02-03T17:46:00Z"/>
        <d v="2019-02-10T12:50:00Z"/>
        <d v="2019-02-06T15:20:00Z"/>
        <d v="2019-02-09T16:03:00Z"/>
        <d v="2019-02-01T12:48:00Z"/>
        <d v="2019-02-06T13:06:00Z"/>
        <d v="2019-02-22T18:11:00Z"/>
        <d v="2019-02-15T19:53:00Z"/>
        <d v="2019-02-27T11:22:00Z"/>
        <d v="2019-02-17T14:57:00Z"/>
        <d v="2019-02-08T11:58:00Z"/>
        <d v="2019-02-12T20:54:00Z"/>
        <d v="2019-02-11T19:41:00Z"/>
        <d v="2019-02-03T18:30:00Z"/>
        <d v="2019-02-19T15:18:00Z"/>
        <d v="2019-02-21T22:24:00Z"/>
        <d v="2019-02-17T23:56:00Z"/>
        <d v="2019-02-05T22:00:00Z"/>
        <d v="2019-02-25T16:01:00Z"/>
        <d v="2019-02-28T22:07:00Z"/>
        <d v="2019-02-08T21:31:00Z"/>
        <d v="2019-02-16T21:03:00Z"/>
        <d v="2019-02-11T20:44:00Z"/>
        <d v="2019-02-27T07:59:00Z"/>
        <d v="2019-02-27T14:22:00Z"/>
        <d v="2019-02-12T22:25:00Z"/>
        <d v="2019-02-05T05:31:00Z"/>
        <d v="2019-02-09T20:15:00Z"/>
        <d v="2019-02-09T20:52:00Z"/>
        <d v="2019-02-08T12:42:00Z"/>
        <d v="2019-02-20T20:03:00Z"/>
        <d v="2019-02-03T22:00:00Z"/>
        <d v="2019-02-21T09:00:00Z"/>
        <d v="2019-02-02T15:09:00Z"/>
        <d v="2019-02-27T14:06:00Z"/>
        <d v="2019-02-13T20:03:00Z"/>
        <d v="2019-02-19T13:04:00Z"/>
        <d v="2019-02-28T08:10:00Z"/>
        <d v="2019-02-12T20:55:00Z"/>
        <d v="2019-02-07T22:52:00Z"/>
        <d v="2019-02-10T00:12:00Z"/>
        <d v="2019-02-10T05:26:00Z"/>
        <d v="2019-02-27T22:50:00Z"/>
        <d v="2019-02-13T14:29:00Z"/>
        <d v="2019-02-05T21:34:00Z"/>
        <d v="2019-02-06T13:25:00Z"/>
        <d v="2019-02-06T22:25:00Z"/>
        <d v="2019-02-17T19:00:00Z"/>
        <d v="2019-02-11T21:45:00Z"/>
        <d v="2019-02-14T09:26:00Z"/>
        <d v="2019-02-23T14:09:00Z"/>
        <d v="2019-02-09T20:42:00Z"/>
        <d v="2019-02-04T16:02:00Z"/>
        <d v="2019-02-10T17:52:00Z"/>
        <d v="2019-02-17T20:34:00Z"/>
        <d v="2019-02-04T10:37:00Z"/>
        <d v="2019-02-13T20:15:00Z"/>
        <d v="2019-02-23T09:22:00Z"/>
        <d v="2019-02-20T11:58:00Z"/>
        <d v="2019-02-24T17:37:00Z"/>
        <d v="2019-02-17T17:31:00Z"/>
        <d v="2019-02-10T18:30:00Z"/>
        <d v="2019-02-15T09:49:00Z"/>
        <d v="2019-02-26T17:23:00Z"/>
        <d v="2019-02-05T19:19:00Z"/>
        <d v="2019-02-03T08:58:00Z"/>
        <d v="2019-02-28T17:48:00Z"/>
        <d v="2019-02-24T23:31:00Z"/>
        <d v="2019-02-26T23:04:00Z"/>
        <d v="2019-02-24T12:12:00Z"/>
        <d v="2019-02-22T15:54:00Z"/>
        <d v="2019-02-19T13:36:00Z"/>
        <d v="2019-02-11T21:32:00Z"/>
        <d v="2019-02-07T01:11:00Z"/>
        <d v="2019-02-23T19:16:00Z"/>
        <d v="2019-02-10T20:32:00Z"/>
        <d v="2019-02-07T18:55:00Z"/>
        <d v="2019-02-09T08:06:00Z"/>
        <d v="2019-02-26T10:49:00Z"/>
        <d v="2019-02-17T15:21:00Z"/>
        <d v="2019-02-05T16:42:00Z"/>
        <d v="2019-02-20T19:10:00Z"/>
        <d v="2019-02-16T11:58:00Z"/>
        <d v="2019-02-23T16:27:00Z"/>
        <d v="2019-02-18T11:20:00Z"/>
        <d v="2019-02-14T11:21:00Z"/>
        <d v="2019-02-11T16:01:00Z"/>
        <d v="2019-02-08T19:36:00Z"/>
        <d v="2019-02-11T05:00:00Z"/>
        <d v="2019-02-07T17:42:00Z"/>
        <d v="2019-02-20T16:28:00Z"/>
        <d v="2019-02-01T09:44:00Z"/>
        <d v="2019-02-03T14:37:00Z"/>
        <d v="2019-02-13T22:57:00Z"/>
        <d v="2019-02-19T13:22:00Z"/>
        <d v="2019-02-02T20:10:00Z"/>
        <d v="2019-02-22T09:37:00Z"/>
        <d v="2019-02-16T12:04:00Z"/>
        <d v="2019-02-12T13:16:00Z"/>
        <d v="2019-02-06T05:53:00Z"/>
        <d v="2019-02-15T06:44:00Z"/>
        <d v="2019-02-03T17:48:00Z"/>
        <d v="2019-02-24T19:21:00Z"/>
        <d v="2019-02-08T16:12:00Z"/>
        <d v="2019-02-20T18:16:00Z"/>
        <d v="2019-02-26T23:03:00Z"/>
        <d v="2019-02-20T09:41:00Z"/>
        <d v="2019-02-20T13:11:00Z"/>
        <d v="2019-02-06T01:34:00Z"/>
        <d v="2019-02-08T21:45:00Z"/>
        <d v="2019-02-08T23:43:00Z"/>
        <d v="2019-02-28T03:03:00Z"/>
        <d v="2019-02-09T02:13:00Z"/>
        <d v="2019-02-20T18:59:00Z"/>
        <d v="2019-02-09T11:03:00Z"/>
        <d v="2019-02-13T12:13:00Z"/>
        <d v="2019-02-13T23:05:00Z"/>
        <d v="2019-02-24T21:22:00Z"/>
        <d v="2019-02-15T21:40:00Z"/>
        <d v="2019-02-19T08:32:00Z"/>
        <d v="2019-02-25T18:24:00Z"/>
        <d v="2019-02-06T00:03:00Z"/>
        <d v="2019-02-28T10:09:00Z"/>
        <d v="2019-02-09T11:08:00Z"/>
        <d v="2019-02-13T03:35:00Z"/>
        <d v="2019-02-08T22:58:00Z"/>
        <d v="2019-02-19T12:21:00Z"/>
        <d v="2019-02-03T15:05:00Z"/>
        <d v="2019-02-06T21:41:00Z"/>
        <d v="2019-02-12T09:41:00Z"/>
        <d v="2019-02-20T20:51:00Z"/>
        <d v="2019-02-01T20:53:00Z"/>
        <d v="2019-02-01T12:13:00Z"/>
        <d v="2019-02-13T18:37:00Z"/>
        <d v="2019-02-02T13:47:00Z"/>
        <d v="2019-02-23T19:49:00Z"/>
        <d v="2019-02-08T21:16:00Z"/>
        <d v="2019-02-27T13:38:00Z"/>
        <d v="2019-02-21T15:52:00Z"/>
        <d v="2019-02-12T20:19:00Z"/>
        <d v="2019-02-11T22:22:00Z"/>
        <d v="2019-02-06T07:43:00Z"/>
        <d v="2019-02-25T02:58:00Z"/>
        <d v="2019-02-20T21:52:00Z"/>
        <d v="2019-02-12T15:10:00Z"/>
        <d v="2019-02-22T15:33:00Z"/>
        <d v="2019-02-28T08:55:00Z"/>
        <d v="2019-02-12T20:46:00Z"/>
        <d v="2019-02-23T19:04:00Z"/>
        <d v="2019-02-27T16:16:00Z"/>
        <d v="2019-02-08T18:07:00Z"/>
        <d v="2019-02-21T21:47:00Z"/>
        <d v="2019-02-25T23:13:00Z"/>
        <d v="2019-02-26T14:24:00Z"/>
        <d v="2019-02-20T11:33:00Z"/>
        <d v="2019-02-21T20:45:00Z"/>
        <d v="2019-02-17T15:59:00Z"/>
        <d v="2019-02-14T15:15:00Z"/>
        <d v="2019-02-24T17:39:00Z"/>
        <d v="2019-02-08T19:11:00Z"/>
        <d v="2019-02-11T18:43:00Z"/>
        <d v="2019-02-04T00:15:00Z"/>
        <d v="2019-02-14T20:05:00Z"/>
        <d v="2019-02-12T16:41:00Z"/>
        <d v="2019-02-11T14:46:00Z"/>
        <d v="2019-02-15T13:26:00Z"/>
        <d v="2019-02-18T11:53:00Z"/>
        <d v="2019-02-10T14:09:00Z"/>
        <d v="2019-02-16T15:33:00Z"/>
        <d v="2019-02-21T15:44:00Z"/>
        <d v="2019-02-12T14:41:00Z"/>
        <d v="2019-02-09T10:52:00Z"/>
        <d v="2019-02-02T12:56:00Z"/>
        <d v="2019-02-22T07:54:00Z"/>
        <d v="2019-02-26T11:30:00Z"/>
        <d v="2019-02-08T20:21:00Z"/>
        <d v="2019-02-19T09:39:00Z"/>
        <d v="2019-02-03T13:19:00Z"/>
        <d v="2019-02-23T19:34:00Z"/>
        <d v="2019-02-08T05:36:00Z"/>
        <d v="2019-02-20T20:23:00Z"/>
        <d v="2019-02-15T13:17:00Z"/>
        <d v="2019-02-18T17:00:00Z"/>
        <d v="2019-02-19T18:44:00Z"/>
        <d v="2019-02-21T07:40:00Z"/>
        <d v="2019-02-22T13:09:00Z"/>
        <d v="2019-02-05T22:29:00Z"/>
        <d v="2019-02-15T19:41:00Z"/>
        <d v="2019-02-18T19:03:00Z"/>
        <d v="2019-02-23T12:52:00Z"/>
        <d v="2019-02-02T21:23:00Z"/>
        <d v="2019-02-20T21:26:00Z"/>
        <d v="2019-02-16T19:20:00Z"/>
        <d v="2019-02-03T12:30:00Z"/>
        <d v="2019-02-07T19:01:00Z"/>
        <d v="2019-02-24T19:54:00Z"/>
        <d v="2019-02-12T17:12:00Z"/>
        <d v="2019-02-18T10:58:00Z"/>
        <d v="2019-02-21T12:30:00Z"/>
        <d v="2019-02-04T23:07:00Z"/>
        <d v="2019-02-13T17:32:00Z"/>
        <d v="2019-02-27T22:56:00Z"/>
        <d v="2019-02-13T22:09:00Z"/>
        <d v="2019-02-16T22:12:00Z"/>
        <d v="2019-02-11T16:55:00Z"/>
        <d v="2019-02-06T22:03:00Z"/>
        <d v="2019-02-22T20:23:00Z"/>
        <d v="2019-02-28T21:31:00Z"/>
        <d v="2019-02-25T12:20:00Z"/>
        <d v="2019-02-07T21:21:00Z"/>
        <d v="2019-03-01T01:28:00Z"/>
        <d v="2019-02-01T06:56:00Z"/>
        <d v="2019-02-17T06:56:00Z"/>
        <d v="2019-02-24T13:48:00Z"/>
        <d v="2019-02-21T15:53:00Z"/>
        <d v="2019-02-19T18:59:00Z"/>
        <d v="2019-02-11T12:37:00Z"/>
        <d v="2019-02-08T12:22:00Z"/>
        <d v="2019-02-26T15:44:00Z"/>
        <d v="2019-02-16T23:39:00Z"/>
        <d v="2019-02-08T02:08:00Z"/>
        <d v="2019-02-13T11:46:00Z"/>
        <d v="2019-02-11T14:09:00Z"/>
        <d v="2019-02-03T17:41:00Z"/>
        <d v="2019-02-01T21:11:00Z"/>
        <d v="2019-02-23T21:57:00Z"/>
        <d v="2019-02-09T18:12:00Z"/>
        <d v="2019-02-05T14:48:00Z"/>
        <d v="2019-02-09T11:53:00Z"/>
        <d v="2019-02-02T12:21:00Z"/>
        <d v="2019-02-26T18:48:00Z"/>
        <d v="2019-02-16T22:26:00Z"/>
        <d v="2019-02-05T15:44:00Z"/>
        <d v="2019-02-16T07:48:00Z"/>
        <d v="2019-02-12T09:39:00Z"/>
        <d v="2019-02-01T10:00:00Z"/>
        <d v="2019-02-21T20:36:00Z"/>
        <d v="2019-02-14T14:02:00Z"/>
        <d v="2019-02-14T17:30:00Z"/>
        <d v="2019-02-28T01:04:00Z"/>
        <d v="2019-02-25T01:01:00Z"/>
        <d v="2019-02-03T13:43:00Z"/>
        <d v="2019-02-15T18:50:00Z"/>
        <d v="2019-02-22T20:07:00Z"/>
        <d v="2019-02-27T14:28:00Z"/>
        <d v="2019-02-23T18:35:00Z"/>
        <d v="2019-02-09T20:45:00Z"/>
        <d v="2019-02-20T08:17:00Z"/>
        <d v="2019-02-07T19:17:00Z"/>
        <d v="2019-02-01T22:03:00Z"/>
        <d v="2019-02-03T12:28:00Z"/>
        <d v="2019-02-07T13:47:00Z"/>
        <d v="2019-02-21T06:56:00Z"/>
        <d v="2019-02-28T21:25:00Z"/>
        <d v="2019-02-08T11:42:00Z"/>
        <d v="2019-02-08T23:07:00Z"/>
        <d v="2019-02-26T12:41:00Z"/>
        <d v="2019-02-10T21:43:00Z"/>
        <d v="2019-02-09T07:01:00Z"/>
        <d v="2019-02-06T18:13:00Z"/>
        <d v="2019-02-10T09:02:00Z"/>
        <d v="2019-02-22T18:48:00Z"/>
        <d v="2019-02-26T21:49:00Z"/>
        <d v="2019-02-24T21:25:00Z"/>
        <d v="2019-02-28T13:25:00Z"/>
        <d v="2019-02-01T12:35:00Z"/>
        <d v="2019-02-09T07:27:00Z"/>
        <d v="2019-02-11T16:49:00Z"/>
        <d v="2019-02-09T06:39:00Z"/>
        <d v="2019-02-14T16:35:00Z"/>
        <d v="2019-02-11T08:04:00Z"/>
        <d v="2019-02-16T19:21:00Z"/>
        <d v="2019-02-05T19:05:00Z"/>
        <d v="2019-02-04T00:24:00Z"/>
        <d v="2019-02-01T16:56:00Z"/>
        <d v="2019-02-28T10:07:00Z"/>
        <d v="2019-02-07T06:50:00Z"/>
        <d v="2019-02-13T02:06:00Z"/>
        <d v="2019-02-05T17:27:00Z"/>
        <d v="2019-02-02T12:54:00Z"/>
        <d v="2019-02-20T22:46:00Z"/>
        <d v="2019-02-28T10:22:00Z"/>
        <d v="2019-02-14T01:09:00Z"/>
        <d v="2019-02-17T11:54:00Z"/>
        <d v="2019-02-02T19:26:00Z"/>
        <d v="2019-02-13T11:06:00Z"/>
        <d v="2019-02-23T20:47:00Z"/>
        <d v="2019-02-13T10:18:00Z"/>
        <d v="2019-02-23T05:01:00Z"/>
        <d v="2019-02-23T08:11:00Z"/>
        <d v="2019-02-19T16:28:00Z"/>
        <d v="2019-02-16T09:53:00Z"/>
        <d v="2019-02-26T15:29:00Z"/>
        <d v="2019-02-16T04:15:00Z"/>
        <d v="2019-02-07T02:53:00Z"/>
        <d v="2019-02-14T22:25:00Z"/>
        <d v="2019-02-15T23:32:00Z"/>
        <d v="2019-02-19T17:35:00Z"/>
        <d v="2019-02-14T01:24:00Z"/>
        <d v="2019-02-11T13:41:00Z"/>
        <d v="2019-02-16T07:40:00Z"/>
        <d v="2019-02-14T11:09:00Z"/>
        <d v="2019-02-18T16:47:00Z"/>
        <d v="2019-02-18T20:14:00Z"/>
        <d v="2019-02-20T12:21:00Z"/>
        <d v="2019-02-15T14:29:00Z"/>
        <d v="2019-02-17T08:08:00Z"/>
        <d v="2019-02-11T08:54:00Z"/>
        <d v="2019-02-28T09:13:00Z"/>
        <d v="2019-02-09T14:38:00Z"/>
        <d v="2019-02-23T14:46:00Z"/>
        <d v="2019-02-20T01:07:00Z"/>
        <d v="2019-02-20T08:04:00Z"/>
        <d v="2019-02-22T20:11:00Z"/>
        <d v="2019-02-11T19:27:00Z"/>
        <d v="2019-02-04T16:51:00Z"/>
        <d v="2019-02-23T23:09:00Z"/>
        <d v="2019-02-20T22:41:00Z"/>
        <d v="2019-02-09T16:36:00Z"/>
        <d v="2019-02-01T13:39:00Z"/>
        <d v="2019-02-03T16:12:00Z"/>
        <d v="2019-02-12T11:18:00Z"/>
        <d v="2019-02-13T00:14:00Z"/>
        <d v="2019-02-17T18:18:00Z"/>
        <d v="2019-02-18T18:47:00Z"/>
        <d v="2019-02-24T18:59:00Z"/>
        <d v="2019-02-24T10:15:00Z"/>
        <d v="2019-02-06T13:19:00Z"/>
        <d v="2019-02-18T20:10:00Z"/>
        <d v="2019-02-25T17:02:00Z"/>
        <d v="2019-02-05T04:19:00Z"/>
        <d v="2019-02-21T15:14:00Z"/>
        <d v="2019-02-23T11:52:00Z"/>
        <d v="2019-02-04T14:46:00Z"/>
        <d v="2019-02-15T07:28:00Z"/>
        <d v="2019-02-14T17:08:00Z"/>
        <d v="2019-02-18T16:53:00Z"/>
        <d v="2019-02-28T09:36:00Z"/>
        <d v="2019-02-22T05:51:00Z"/>
        <d v="2019-02-07T18:30:00Z"/>
        <d v="2019-02-27T11:52:00Z"/>
        <d v="2019-02-05T18:46:00Z"/>
        <d v="2019-02-21T17:54:00Z"/>
        <d v="2019-02-02T18:10:00Z"/>
        <d v="2019-02-08T00:36:00Z"/>
        <d v="2019-02-15T12:31:00Z"/>
        <d v="2019-02-20T23:11:00Z"/>
        <d v="2019-02-25T08:49:00Z"/>
        <d v="2019-02-02T05:36:00Z"/>
        <d v="2019-02-15T07:29:00Z"/>
        <d v="2019-02-19T16:15:00Z"/>
        <d v="2019-02-11T18:11:00Z"/>
        <d v="2019-02-01T21:54:00Z"/>
        <d v="2019-02-13T16:56:00Z"/>
        <d v="2019-02-04T13:48:00Z"/>
        <d v="2019-02-18T19:17:00Z"/>
        <d v="2019-02-05T12:58:00Z"/>
        <d v="2019-02-20T21:06:00Z"/>
        <d v="2019-02-23T17:51:00Z"/>
        <d v="2019-02-07T11:18:00Z"/>
        <d v="2019-02-22T16:16:00Z"/>
        <d v="2019-02-12T19:16:00Z"/>
        <d v="2019-02-22T01:01:00Z"/>
        <d v="2019-02-13T08:25:00Z"/>
        <d v="2019-02-04T16:12:00Z"/>
        <d v="2019-02-21T20:06:00Z"/>
        <d v="2019-02-15T09:37:00Z"/>
        <d v="2019-02-18T06:18:00Z"/>
        <d v="2019-02-14T22:39:00Z"/>
        <d v="2019-02-19T15:36:00Z"/>
        <d v="2019-02-23T05:15:00Z"/>
        <d v="2019-02-17T18:21:00Z"/>
        <d v="2019-02-05T18:49:00Z"/>
        <d v="2019-02-04T12:27:00Z"/>
        <d v="2019-02-03T20:19:00Z"/>
        <d v="2019-02-16T21:04:00Z"/>
        <d v="2019-02-02T13:21:00Z"/>
        <d v="2019-02-28T19:11:00Z"/>
        <d v="2019-02-13T12:17:00Z"/>
        <d v="2019-02-05T22:18:00Z"/>
        <d v="2019-02-16T17:07:00Z"/>
        <d v="2019-02-12T18:32:00Z"/>
        <d v="2019-02-07T12:50:00Z"/>
        <d v="2019-02-06T17:24:00Z"/>
        <d v="2019-02-11T08:51:00Z"/>
        <d v="2019-02-10T22:04:00Z"/>
        <d v="2019-02-15T15:03:00Z"/>
        <d v="2019-02-22T18:12:00Z"/>
        <d v="2019-02-08T13:25:00Z"/>
        <d v="2019-02-20T11:11:00Z"/>
        <d v="2019-02-15T12:01:00Z"/>
        <d v="2019-02-21T21:31:00Z"/>
        <d v="2019-02-28T03:54:00Z"/>
        <d v="2019-02-03T18:04:00Z"/>
        <d v="2019-02-22T18:18:00Z"/>
        <d v="2019-02-28T06:46:00Z"/>
        <d v="2019-02-11T19:34:00Z"/>
        <d v="2019-02-18T23:03:00Z"/>
        <d v="2019-02-03T21:21:00Z"/>
        <d v="2019-02-18T14:00:00Z"/>
        <d v="2019-02-16T18:40:00Z"/>
        <d v="2019-02-01T08:42:00Z"/>
        <d v="2019-02-05T11:19:00Z"/>
        <d v="2019-02-04T09:57:00Z"/>
        <d v="2019-02-07T13:33:00Z"/>
        <d v="2019-02-25T19:11:00Z"/>
        <d v="2019-02-02T22:06:00Z"/>
        <d v="2019-02-27T13:55:00Z"/>
        <d v="2019-02-10T14:23:00Z"/>
        <d v="2019-02-11T20:02:00Z"/>
        <d v="2019-02-05T18:39:00Z"/>
        <d v="2019-02-28T21:59:00Z"/>
        <d v="2019-02-23T11:01:00Z"/>
        <d v="2019-02-27T06:33:00Z"/>
        <d v="2019-02-17T15:29:00Z"/>
        <d v="2019-02-26T14:54:00Z"/>
        <d v="2019-02-04T22:55:00Z"/>
        <d v="2019-02-18T21:41:00Z"/>
        <d v="2019-02-11T21:06:00Z"/>
        <d v="2019-02-09T17:42:00Z"/>
        <d v="2019-02-18T20:49:00Z"/>
        <d v="2019-02-16T15:43:00Z"/>
        <d v="2019-02-01T08:44:00Z"/>
        <d v="2019-02-24T23:05:00Z"/>
        <d v="2019-02-15T13:51:00Z"/>
        <d v="2019-02-06T16:29:00Z"/>
        <d v="2019-02-18T03:34:00Z"/>
        <d v="2019-02-03T10:31:00Z"/>
        <d v="2019-02-10T12:44:00Z"/>
        <d v="2019-02-26T11:46:00Z"/>
        <d v="2019-02-16T16:46:00Z"/>
        <d v="2019-02-28T16:47:00Z"/>
        <d v="2019-02-02T08:57:00Z"/>
        <d v="2019-02-17T12:46:00Z"/>
        <d v="2019-02-05T07:36:00Z"/>
        <d v="2019-02-26T21:51:00Z"/>
        <d v="2019-02-10T18:44:00Z"/>
        <d v="2019-02-15T23:19:00Z"/>
        <d v="2019-02-17T15:05:00Z"/>
        <d v="2019-02-23T15:08:00Z"/>
        <d v="2019-02-01T12:55:00Z"/>
        <d v="2019-02-18T16:51:00Z"/>
        <d v="2019-02-23T13:14:00Z"/>
        <d v="2019-02-11T22:02:00Z"/>
        <d v="2019-02-07T22:14:00Z"/>
        <d v="2019-02-17T18:16:00Z"/>
        <d v="2019-02-14T16:15:00Z"/>
        <d v="2019-02-17T22:52:00Z"/>
        <d v="2019-02-17T18:20:00Z"/>
        <d v="2019-02-18T09:12:00Z"/>
        <d v="2019-02-16T08:55:00Z"/>
        <d v="2019-02-06T18:26:00Z"/>
        <d v="2019-02-24T09:37:00Z"/>
        <d v="2019-02-09T22:59:00Z"/>
        <d v="2019-02-22T20:21:00Z"/>
        <d v="2019-02-07T05:35:00Z"/>
        <d v="2019-02-12T22:21:00Z"/>
        <d v="2019-02-27T19:24:00Z"/>
        <d v="2019-02-11T08:50:00Z"/>
        <d v="2019-02-28T18:21:00Z"/>
        <d v="2019-02-07T16:52:00Z"/>
        <d v="2019-02-22T06:05:00Z"/>
        <d v="2019-02-07T12:05:00Z"/>
        <d v="2019-02-23T19:23:00Z"/>
        <d v="2019-02-27T12:14:00Z"/>
        <d v="2019-02-09T15:06:00Z"/>
        <d v="2019-02-16T11:53:00Z"/>
        <d v="2019-02-01T22:07:00Z"/>
        <d v="2019-02-06T17:28:00Z"/>
        <d v="2019-02-23T18:37:00Z"/>
        <d v="2019-02-14T09:38:00Z"/>
        <d v="2019-02-24T17:23:00Z"/>
        <d v="2019-02-19T03:31:00Z"/>
        <d v="2019-02-04T12:43:00Z"/>
        <d v="2019-02-24T15:00:00Z"/>
        <d v="2019-02-21T09:23:00Z"/>
        <d v="2019-02-18T10:17:00Z"/>
        <d v="2019-02-21T19:28:00Z"/>
        <d v="2019-02-12T21:43:00Z"/>
        <d v="2019-02-01T16:05:00Z"/>
        <d v="2019-02-17T06:08:00Z"/>
        <d v="2019-02-27T08:51:00Z"/>
        <d v="2019-02-07T20:43:00Z"/>
        <d v="2019-02-10T00:28:00Z"/>
        <d v="2019-02-18T08:02:00Z"/>
        <d v="2019-02-06T10:34:00Z"/>
        <d v="2019-02-22T07:39:00Z"/>
        <d v="2019-02-09T21:45:00Z"/>
        <d v="2019-02-10T13:12:00Z"/>
        <d v="2019-02-13T05:10:00Z"/>
        <d v="2019-02-21T08:22:00Z"/>
        <d v="2019-02-21T20:08:00Z"/>
        <d v="2019-02-12T10:02:00Z"/>
        <d v="2019-02-21T11:04:00Z"/>
        <d v="2019-02-21T17:02:00Z"/>
        <d v="2019-02-06T12:08:00Z"/>
        <d v="2019-02-03T20:10:00Z"/>
        <d v="2019-02-13T14:13:00Z"/>
        <d v="2019-02-10T09:54:00Z"/>
        <d v="2019-02-07T09:10:00Z"/>
        <d v="2019-02-27T13:40:00Z"/>
        <d v="2019-02-28T02:09:00Z"/>
        <d v="2019-02-22T18:06:00Z"/>
        <d v="2019-02-02T09:30:00Z"/>
        <d v="2019-02-20T22:12:00Z"/>
        <d v="2019-02-01T20:10:00Z"/>
        <d v="2019-02-01T15:07:00Z"/>
        <d v="2019-02-18T13:51:00Z"/>
        <d v="2019-02-23T08:19:00Z"/>
        <d v="2019-02-28T12:13:00Z"/>
        <d v="2019-02-07T21:33:00Z"/>
        <d v="2019-02-25T22:08:00Z"/>
        <d v="2019-02-04T19:23:00Z"/>
        <d v="2019-02-11T20:16:00Z"/>
        <d v="2019-02-22T17:44:00Z"/>
        <d v="2019-02-06T18:59:00Z"/>
        <d v="2019-02-15T14:55:00Z"/>
        <d v="2019-02-26T19:24:00Z"/>
        <d v="2019-02-05T13:16:00Z"/>
        <d v="2019-02-08T12:12:00Z"/>
        <d v="2019-02-24T17:07:00Z"/>
        <d v="2019-02-07T19:50:00Z"/>
        <d v="2019-02-13T20:59:00Z"/>
        <d v="2019-02-17T03:50:00Z"/>
        <d v="2019-02-03T10:43:00Z"/>
        <d v="2019-02-03T11:13:00Z"/>
        <d v="2019-02-22T00:35:00Z"/>
        <d v="2019-02-21T22:41:00Z"/>
        <d v="2019-02-25T22:39:00Z"/>
        <d v="2019-02-27T16:38:00Z"/>
        <d v="2019-02-15T13:39:00Z"/>
        <d v="2019-02-07T18:16:00Z"/>
        <d v="2019-02-15T09:58:00Z"/>
        <d v="2019-02-26T00:41:00Z"/>
        <d v="2019-02-15T12:33:00Z"/>
        <d v="2019-02-20T08:30:00Z"/>
        <d v="2019-02-13T09:02:00Z"/>
        <d v="2019-02-13T00:19:00Z"/>
        <d v="2019-02-20T12:24:00Z"/>
        <d v="2019-02-04T22:21:00Z"/>
        <d v="2019-02-10T13:37:00Z"/>
        <d v="2019-02-24T10:17:00Z"/>
        <d v="2019-02-05T20:57:00Z"/>
        <d v="2019-02-17T16:24:00Z"/>
        <d v="2019-02-02T16:14:00Z"/>
        <d v="2019-02-26T15:36:00Z"/>
        <d v="2019-02-08T16:20:00Z"/>
        <d v="2019-02-04T23:11:00Z"/>
        <d v="2019-02-17T19:47:00Z"/>
        <d v="2019-02-17T19:07:00Z"/>
        <d v="2019-02-28T12:17:00Z"/>
        <d v="2019-02-03T10:49:00Z"/>
        <d v="2019-02-18T12:53:00Z"/>
        <d v="2019-02-04T17:38:00Z"/>
        <d v="2019-02-07T13:07:00Z"/>
        <d v="2019-02-18T15:09:00Z"/>
        <d v="2019-02-03T19:20:00Z"/>
        <d v="2019-02-15T18:27:00Z"/>
        <d v="2019-02-11T10:23:00Z"/>
        <d v="2019-02-05T12:21:00Z"/>
        <d v="2019-02-25T15:54:00Z"/>
        <d v="2019-02-19T19:30:00Z"/>
        <d v="2019-02-06T12:20:00Z"/>
        <d v="2019-02-26T12:26:00Z"/>
        <d v="2019-02-22T21:59:00Z"/>
        <d v="2019-02-24T18:35:00Z"/>
        <d v="2019-02-12T20:50:00Z"/>
        <d v="2019-02-02T21:41:00Z"/>
        <d v="2019-02-07T10:07:00Z"/>
        <d v="2019-02-28T21:55:00Z"/>
        <d v="2019-02-19T01:44:00Z"/>
        <d v="2019-02-09T16:05:00Z"/>
        <d v="2019-02-02T00:19:00Z"/>
        <d v="2019-02-21T18:55:00Z"/>
        <d v="2019-02-02T20:04:00Z"/>
        <d v="2019-02-16T17:50:00Z"/>
        <d v="2019-02-22T12:39:00Z"/>
        <d v="2019-02-04T11:00:00Z"/>
        <d v="2019-02-14T08:29:00Z"/>
        <d v="2019-02-13T20:33:00Z"/>
        <d v="2019-02-12T20:04:00Z"/>
        <d v="2019-02-14T21:50:00Z"/>
        <d v="2019-02-12T09:43:00Z"/>
        <d v="2019-02-22T10:25:00Z"/>
        <d v="2019-02-04T13:02:00Z"/>
        <d v="2019-02-28T05:18:00Z"/>
        <d v="2019-02-26T16:01:00Z"/>
        <d v="2019-02-28T13:57:00Z"/>
        <d v="2019-02-05T07:54:00Z"/>
        <d v="2019-02-13T11:05:00Z"/>
        <d v="2019-02-13T13:12:00Z"/>
        <d v="2019-02-20T13:26:00Z"/>
        <d v="2019-02-10T15:59:00Z"/>
        <d v="2019-02-19T13:05:00Z"/>
        <d v="2019-02-02T11:28:00Z"/>
        <d v="2019-02-21T12:00:00Z"/>
        <d v="2019-02-18T08:38:00Z"/>
        <d v="2019-02-25T19:46:00Z"/>
        <d v="2019-02-11T12:56:00Z"/>
        <d v="2019-02-25T19:20:00Z"/>
        <d v="2019-02-12T20:14:00Z"/>
        <d v="2019-02-13T00:22:00Z"/>
        <d v="2019-02-02T17:44:00Z"/>
        <d v="2019-02-16T10:01:00Z"/>
        <d v="2019-02-18T19:26:00Z"/>
        <d v="2019-02-05T13:11:00Z"/>
        <d v="2019-02-14T12:02:00Z"/>
        <d v="2019-02-09T08:59:00Z"/>
        <d v="2019-02-28T15:15:00Z"/>
        <d v="2019-02-16T09:52:00Z"/>
        <d v="2019-02-22T12:45:00Z"/>
        <d v="2019-02-16T14:05:00Z"/>
        <d v="2019-02-07T21:56:00Z"/>
        <d v="2019-02-13T13:20:00Z"/>
        <d v="2019-02-18T16:48:00Z"/>
        <d v="2019-02-28T14:50:00Z"/>
        <d v="2019-02-08T13:39:00Z"/>
        <d v="2019-02-24T00:11:00Z"/>
        <d v="2019-02-28T15:50:00Z"/>
        <d v="2019-02-27T11:15:00Z"/>
        <d v="2019-02-08T14:29:00Z"/>
        <d v="2019-02-12T21:19:00Z"/>
        <d v="2019-02-22T18:54:00Z"/>
        <d v="2019-02-03T22:57:00Z"/>
        <d v="2019-02-21T00:06:00Z"/>
        <d v="2019-02-03T07:38:00Z"/>
        <d v="2019-02-25T21:17:00Z"/>
        <d v="2019-02-03T12:20:00Z"/>
        <d v="2019-02-10T07:47:00Z"/>
        <d v="2019-02-13T11:38:00Z"/>
        <d v="2019-02-21T23:28:00Z"/>
        <d v="2019-02-01T22:10:00Z"/>
        <d v="2019-02-24T23:43:00Z"/>
        <d v="2019-02-04T21:14:00Z"/>
        <d v="2019-02-10T12:47:00Z"/>
        <d v="2019-02-24T10:10:00Z"/>
        <d v="2019-02-19T08:37:00Z"/>
        <d v="2019-02-17T14:09:00Z"/>
        <d v="2019-02-20T09:01:00Z"/>
        <d v="2019-02-02T14:32:00Z"/>
        <d v="2019-02-25T22:29:00Z"/>
        <d v="2019-02-28T19:42:00Z"/>
        <d v="2019-02-20T15:05:00Z"/>
        <d v="2019-02-06T19:41:00Z"/>
        <d v="2019-02-07T17:40:00Z"/>
        <d v="2019-02-06T20:22:00Z"/>
        <d v="2019-02-26T22:44:00Z"/>
        <d v="2019-02-09T00:33:00Z"/>
        <d v="2019-02-07T09:53:00Z"/>
        <d v="2019-02-08T21:29:00Z"/>
        <d v="2019-02-12T10:04:00Z"/>
        <d v="2019-02-19T21:51:00Z"/>
        <d v="2019-02-14T19:17:00Z"/>
        <d v="2019-02-12T18:17:00Z"/>
        <d v="2019-02-22T22:30:00Z"/>
        <d v="2019-02-11T00:09:00Z"/>
        <d v="2019-02-05T14:43:00Z"/>
        <d v="2019-02-06T19:25:00Z"/>
        <d v="2019-02-16T10:31:00Z"/>
        <d v="2019-02-22T15:58:00Z"/>
        <d v="2019-02-08T15:40:00Z"/>
        <d v="2019-02-14T12:01:00Z"/>
        <d v="2019-02-18T15:45:00Z"/>
        <d v="2019-02-28T17:00:00Z"/>
        <d v="2019-02-09T16:33:00Z"/>
        <d v="2019-02-28T11:45:00Z"/>
        <d v="2019-02-24T10:11:00Z"/>
        <d v="2019-02-12T12:40:00Z"/>
        <d v="2019-02-11T14:16:00Z"/>
        <d v="2019-02-17T16:00:00Z"/>
        <d v="2019-02-09T18:38:00Z"/>
        <d v="2019-02-27T22:36:00Z"/>
        <d v="2019-02-09T02:26:00Z"/>
        <d v="2019-02-24T18:44:00Z"/>
        <d v="2019-02-25T12:24:00Z"/>
        <d v="2019-02-17T04:02:00Z"/>
        <d v="2019-02-26T18:44:00Z"/>
        <d v="2019-02-03T11:54:00Z"/>
        <d v="2019-02-24T11:56:00Z"/>
        <d v="2019-02-28T22:19:00Z"/>
        <d v="2019-02-16T11:52:00Z"/>
        <d v="2019-02-12T06:28:00Z"/>
        <d v="2019-02-24T13:20:00Z"/>
        <d v="2019-02-14T18:30:00Z"/>
        <d v="2019-02-21T10:20:00Z"/>
        <d v="2019-02-28T23:06:00Z"/>
        <d v="2019-02-19T11:36:00Z"/>
        <d v="2019-02-03T20:47:00Z"/>
        <d v="2019-02-16T19:29:00Z"/>
        <d v="2019-02-10T17:02:00Z"/>
        <d v="2019-02-08T17:32:00Z"/>
        <d v="2019-02-02T05:48:00Z"/>
        <d v="2019-02-27T21:25:00Z"/>
        <d v="2019-02-11T21:15:00Z"/>
        <d v="2019-02-05T18:20:00Z"/>
        <d v="2019-02-13T18:01:00Z"/>
        <d v="2019-02-10T11:45:00Z"/>
        <d v="2019-02-08T02:12:00Z"/>
        <d v="2019-02-15T22:23:00Z"/>
        <d v="2019-02-28T22:02:00Z"/>
        <d v="2019-02-15T15:42:00Z"/>
        <d v="2019-02-05T13:27:00Z"/>
        <d v="2019-02-10T00:32:00Z"/>
        <d v="2019-02-28T14:21:00Z"/>
        <d v="2019-02-11T09:53:00Z"/>
        <d v="2019-02-16T10:36:00Z"/>
        <d v="2019-02-14T19:15:00Z"/>
        <d v="2019-02-10T19:56:00Z"/>
        <d v="2019-02-25T19:06:00Z"/>
        <d v="2019-02-04T13:56:00Z"/>
        <d v="2019-02-12T19:03:00Z"/>
        <d v="2019-02-09T09:43:00Z"/>
        <d v="2019-02-16T19:45:00Z"/>
        <d v="2019-02-22T19:40:00Z"/>
        <d v="2019-02-12T21:56:00Z"/>
        <d v="2019-02-01T20:30:00Z"/>
        <d v="2019-02-07T19:10:00Z"/>
        <d v="2019-02-03T15:11:00Z"/>
        <d v="2019-02-11T11:01:00Z"/>
        <d v="2019-02-12T18:13:00Z"/>
        <d v="2019-02-05T07:49:00Z"/>
        <d v="2019-02-08T09:43:00Z"/>
        <d v="2019-02-20T21:37:00Z"/>
        <d v="2019-02-27T16:03:00Z"/>
        <d v="2019-02-16T23:54:00Z"/>
        <d v="2019-02-26T09:57:00Z"/>
        <d v="2019-02-14T12:38:00Z"/>
        <d v="2019-02-06T07:53:00Z"/>
        <d v="2019-02-06T12:34:00Z"/>
        <d v="2019-02-04T23:01:00Z"/>
        <d v="2019-02-23T10:14:00Z"/>
        <d v="2019-02-03T00:17:00Z"/>
        <d v="2019-02-26T17:17:00Z"/>
        <d v="2019-02-26T08:52:00Z"/>
        <d v="2019-02-25T16:32:00Z"/>
        <d v="2019-02-10T14:59:00Z"/>
        <d v="2019-02-22T15:51:00Z"/>
        <d v="2019-02-17T11:49:00Z"/>
        <d v="2019-02-23T10:18:00Z"/>
        <d v="2019-02-22T12:49:00Z"/>
        <d v="2019-02-01T10:39:00Z"/>
        <d v="2019-02-08T12:29:00Z"/>
        <d v="2019-02-14T11:48:00Z"/>
        <d v="2019-02-07T11:53:00Z"/>
        <d v="2019-02-28T09:50:00Z"/>
        <d v="2019-02-01T12:44:00Z"/>
        <d v="2019-02-23T16:57:00Z"/>
        <d v="2019-02-20T09:29:00Z"/>
        <d v="2019-02-07T15:42:00Z"/>
        <d v="2019-02-02T15:33:00Z"/>
        <d v="2019-02-07T08:44:00Z"/>
        <d v="2019-02-15T14:18:00Z"/>
        <d v="2019-02-17T17:02:00Z"/>
        <d v="2019-02-17T20:24:00Z"/>
        <d v="2019-02-18T13:40:00Z"/>
        <d v="2019-02-09T18:24:00Z"/>
        <d v="2019-02-03T15:43:00Z"/>
        <d v="2019-02-09T11:05:00Z"/>
        <d v="2019-02-23T06:27:00Z"/>
        <d v="2019-02-20T06:24:00Z"/>
        <d v="2019-02-22T10:50:00Z"/>
        <d v="2019-02-10T19:20:00Z"/>
        <d v="2019-02-03T22:54:00Z"/>
        <d v="2019-02-26T10:59:00Z"/>
        <d v="2019-02-25T14:17:00Z"/>
        <d v="2019-02-09T20:36:00Z"/>
        <d v="2019-02-02T14:49:00Z"/>
        <d v="2019-02-16T16:18:00Z"/>
        <d v="2019-02-17T23:52:00Z"/>
        <d v="2019-02-02T23:21:00Z"/>
        <d v="2019-02-02T20:35:00Z"/>
        <d v="2019-02-17T18:47:00Z"/>
        <d v="2019-02-17T21:23:00Z"/>
        <d v="2019-02-20T14:53:00Z"/>
        <d v="2019-02-14T06:13:00Z"/>
        <d v="2019-02-16T15:22:00Z"/>
        <d v="2019-02-02T22:09:00Z"/>
        <d v="2019-02-20T21:07:00Z"/>
        <d v="2019-02-14T15:40:00Z"/>
        <d v="2019-02-19T14:25:00Z"/>
        <d v="2019-02-23T17:11:00Z"/>
        <d v="2019-02-18T18:24:00Z"/>
        <d v="2019-02-21T16:04:00Z"/>
        <d v="2019-02-15T21:22:00Z"/>
        <d v="2019-02-08T23:26:00Z"/>
        <d v="2019-02-28T11:01:00Z"/>
        <d v="2019-02-03T13:06:00Z"/>
        <d v="2019-02-03T09:28:00Z"/>
        <d v="2019-02-23T14:45:00Z"/>
        <d v="2019-02-06T20:31:00Z"/>
        <d v="2019-02-14T14:35:00Z"/>
        <d v="2019-02-18T20:31:00Z"/>
        <d v="2019-02-17T11:02:00Z"/>
        <d v="2019-02-07T12:57:00Z"/>
        <d v="2019-02-08T19:25:00Z"/>
        <d v="2019-02-22T00:17:00Z"/>
        <d v="2019-02-12T18:57:00Z"/>
        <d v="2019-02-24T13:04:00Z"/>
        <d v="2019-02-11T19:26:00Z"/>
        <d v="2019-02-05T16:54:00Z"/>
        <d v="2019-02-27T19:16:00Z"/>
        <d v="2019-02-18T08:34:00Z"/>
        <d v="2019-02-27T13:19:00Z"/>
        <d v="2019-02-22T04:17:00Z"/>
        <d v="2019-02-14T13:31:00Z"/>
        <d v="2019-02-01T20:35:00Z"/>
        <d v="2019-02-17T13:51:00Z"/>
        <d v="2019-02-22T11:58:00Z"/>
        <d v="2019-02-23T10:03:00Z"/>
        <d v="2019-02-07T20:13:00Z"/>
        <d v="2019-02-28T18:36:00Z"/>
        <d v="2019-02-05T10:05:00Z"/>
        <d v="2019-02-24T12:03:00Z"/>
        <d v="2019-02-15T07:42:00Z"/>
        <d v="2019-02-02T15:56:00Z"/>
        <d v="2019-02-25T18:19:00Z"/>
        <d v="2019-02-10T09:26:00Z"/>
        <d v="2019-02-26T13:57:00Z"/>
        <d v="2019-02-16T09:56:00Z"/>
        <d v="2019-02-21T14:56:00Z"/>
        <d v="2019-02-22T17:39:00Z"/>
        <d v="2019-02-22T10:40:00Z"/>
        <d v="2019-02-20T17:03:00Z"/>
        <d v="2019-02-04T20:14:00Z"/>
        <d v="2019-02-13T19:09:00Z"/>
        <d v="2019-02-09T17:59:00Z"/>
        <d v="2019-02-13T17:31:00Z"/>
        <d v="2019-02-07T14:05:00Z"/>
        <d v="2019-02-17T19:37:00Z"/>
        <d v="2019-02-19T15:44:00Z"/>
        <d v="2019-02-21T10:32:00Z"/>
        <d v="2019-02-12T09:53:00Z"/>
        <d v="2019-02-08T16:08:00Z"/>
        <d v="2019-02-01T17:12:00Z"/>
        <d v="2019-02-08T14:55:00Z"/>
        <d v="2019-02-05T09:39:00Z"/>
        <d v="2019-02-08T21:28:00Z"/>
        <d v="2019-02-15T15:57:00Z"/>
        <d v="2019-02-27T21:29:00Z"/>
        <d v="2019-02-18T21:28:00Z"/>
        <d v="2019-02-12T18:02:00Z"/>
        <d v="2019-02-17T08:42:00Z"/>
        <d v="2019-02-12T18:23:00Z"/>
        <d v="2019-02-21T12:46:00Z"/>
        <d v="2019-02-12T04:18:00Z"/>
        <d v="2019-02-03T21:41:00Z"/>
        <d v="2019-02-10T09:05:00Z"/>
        <d v="2019-02-02T12:42:00Z"/>
        <d v="2019-02-06T14:33:00Z"/>
        <d v="2019-02-11T16:59:00Z"/>
        <d v="2019-02-04T11:26:00Z"/>
        <d v="2019-02-11T16:20:00Z"/>
        <d v="2019-02-04T08:57:00Z"/>
        <d v="2019-02-13T02:03:00Z"/>
        <d v="2019-02-17T09:29:00Z"/>
        <d v="2019-02-10T09:56:00Z"/>
        <d v="2019-02-09T11:31:00Z"/>
        <d v="2019-02-24T23:02:00Z"/>
        <d v="2019-02-19T14:33:00Z"/>
        <d v="2019-02-13T20:19:00Z"/>
        <d v="2019-02-21T19:00:00Z"/>
        <d v="2019-02-04T17:21:00Z"/>
        <d v="2019-02-14T14:54:00Z"/>
        <d v="2019-02-23T06:36:00Z"/>
        <d v="2019-02-08T13:22:00Z"/>
        <d v="2019-02-27T22:10:00Z"/>
        <d v="2019-02-02T16:22:00Z"/>
        <d v="2019-02-26T00:42:00Z"/>
        <d v="2019-02-21T08:54:00Z"/>
        <d v="2019-02-06T11:14:00Z"/>
        <d v="2019-02-01T14:05:00Z"/>
        <d v="2019-02-02T23:47:00Z"/>
        <d v="2019-02-16T12:30:00Z"/>
        <d v="2019-02-20T12:13:00Z"/>
        <d v="2019-02-08T17:51:00Z"/>
        <d v="2019-02-17T21:43:00Z"/>
        <d v="2019-02-13T14:04:00Z"/>
        <d v="2019-02-19T12:59:00Z"/>
        <d v="2019-02-08T02:07:00Z"/>
        <d v="2019-02-24T20:23:00Z"/>
        <d v="2019-02-25T01:36:00Z"/>
        <d v="2019-02-17T12:16:00Z"/>
        <d v="2019-02-15T09:32:00Z"/>
        <d v="2019-02-12T08:08:00Z"/>
        <d v="2019-02-02T18:25:00Z"/>
        <d v="2019-02-06T19:08:00Z"/>
        <d v="2019-02-03T18:19:00Z"/>
        <d v="2019-02-09T18:31:00Z"/>
        <d v="2019-02-18T17:36:00Z"/>
        <d v="2019-02-13T20:14:00Z"/>
        <d v="2019-02-05T10:26:00Z"/>
        <d v="2019-02-08T13:50:00Z"/>
        <d v="2019-02-28T22:48:00Z"/>
        <d v="2019-02-10T17:09:00Z"/>
        <d v="2019-02-08T06:39:00Z"/>
        <d v="2019-02-13T18:51:00Z"/>
        <d v="2019-02-19T15:10:00Z"/>
        <d v="2019-02-07T14:27:00Z"/>
        <d v="2019-02-09T07:29:00Z"/>
        <d v="2019-02-03T15:32:00Z"/>
        <d v="2019-02-13T19:38:00Z"/>
        <d v="2019-02-25T08:45:00Z"/>
        <d v="2019-02-14T13:03:00Z"/>
        <d v="2019-02-11T10:20:00Z"/>
        <d v="2019-02-22T07:47:00Z"/>
        <d v="2019-02-09T10:51:00Z"/>
        <d v="2019-02-03T14:31:00Z"/>
        <d v="2019-02-13T22:16:00Z"/>
        <d v="2019-02-08T18:54:00Z"/>
        <d v="2019-02-23T12:53:00Z"/>
        <d v="2019-02-09T20:47:00Z"/>
        <d v="2019-02-20T19:54:00Z"/>
        <d v="2019-02-14T20:45:00Z"/>
        <d v="2019-02-11T15:31:00Z"/>
        <d v="2019-02-10T21:31:00Z"/>
        <d v="2019-02-23T17:32:00Z"/>
        <d v="2019-02-13T07:23:00Z"/>
        <d v="2019-02-24T09:01:00Z"/>
        <d v="2019-02-25T20:55:00Z"/>
        <d v="2019-02-23T05:23:00Z"/>
        <d v="2019-02-17T07:42:00Z"/>
        <d v="2019-02-08T15:52:00Z"/>
        <d v="2019-02-08T11:34:00Z"/>
        <d v="2019-02-08T21:33:00Z"/>
        <d v="2019-02-16T00:44:00Z"/>
        <d v="2019-02-24T12:51:00Z"/>
        <d v="2019-02-24T14:20:00Z"/>
        <d v="2019-02-15T14:11:00Z"/>
        <d v="2019-02-26T20:45:00Z"/>
        <d v="2019-02-02T20:24:00Z"/>
        <d v="2019-02-21T11:33:00Z"/>
        <d v="2019-02-03T10:24:00Z"/>
        <d v="2019-02-23T19:19:00Z"/>
        <d v="2019-02-01T15:05:00Z"/>
        <d v="2019-02-13T10:52:00Z"/>
        <d v="2019-02-04T15:22:00Z"/>
        <d v="2019-02-25T16:50:00Z"/>
        <d v="2019-02-27T15:53:00Z"/>
        <d v="2019-02-22T13:17:00Z"/>
        <d v="2019-02-19T02:48:00Z"/>
        <d v="2019-02-20T12:58:00Z"/>
        <d v="2019-02-20T18:22:00Z"/>
        <d v="2019-02-28T19:05:00Z"/>
        <d v="2019-02-07T11:25:00Z"/>
        <d v="2019-02-18T10:52:00Z"/>
        <d v="2019-02-04T23:37:00Z"/>
        <d v="2019-02-20T18:18:00Z"/>
        <d v="2019-02-14T14:56:00Z"/>
        <d v="2019-02-21T19:22:00Z"/>
        <d v="2019-02-22T23:08:00Z"/>
        <d v="2019-02-20T11:56:00Z"/>
        <d v="2019-02-04T18:58:00Z"/>
        <d v="2019-02-18T18:51:00Z"/>
        <d v="2019-02-01T10:29:00Z"/>
        <d v="2019-02-07T11:45:00Z"/>
        <d v="2019-02-20T14:03:00Z"/>
        <d v="2019-02-17T12:41:00Z"/>
        <d v="2019-02-07T16:01:00Z"/>
        <d v="2019-02-23T09:07:00Z"/>
        <d v="2019-02-09T23:15:00Z"/>
        <d v="2019-02-27T08:52:00Z"/>
        <d v="2019-02-27T16:32:00Z"/>
        <d v="2019-02-04T11:23:00Z"/>
        <d v="2019-02-18T13:27:00Z"/>
        <d v="2019-02-11T00:33:00Z"/>
        <d v="2019-02-01T17:59:00Z"/>
        <d v="2019-02-27T07:51:00Z"/>
        <d v="2019-02-09T21:38:00Z"/>
        <d v="2019-02-08T14:31:00Z"/>
        <d v="2019-02-13T00:55:00Z"/>
        <d v="2019-02-18T08:58:00Z"/>
        <d v="2019-02-05T14:09:00Z"/>
        <d v="2019-02-24T08:29:00Z"/>
        <d v="2019-02-02T21:13:00Z"/>
        <d v="2019-02-01T22:46:00Z"/>
        <d v="2019-02-24T10:31:00Z"/>
        <d v="2019-02-16T16:35:00Z"/>
        <d v="2019-02-26T20:14:00Z"/>
        <d v="2019-02-09T18:13:00Z"/>
        <d v="2019-02-23T12:59:00Z"/>
        <d v="2019-02-15T14:08:00Z"/>
        <d v="2019-02-08T15:01:00Z"/>
        <d v="2019-02-03T17:54:00Z"/>
        <d v="2019-02-12T11:36:00Z"/>
        <d v="2019-02-07T09:42:00Z"/>
        <d v="2019-02-03T12:09:00Z"/>
        <d v="2019-02-13T08:27:00Z"/>
        <d v="2019-02-11T09:28:00Z"/>
        <d v="2019-02-08T16:59:00Z"/>
        <d v="2019-02-06T08:57:00Z"/>
        <d v="2019-02-05T19:48:00Z"/>
        <d v="2019-02-27T22:22:00Z"/>
        <d v="2019-02-09T09:11:00Z"/>
        <d v="2019-02-22T12:21:00Z"/>
        <d v="2019-02-11T16:02:00Z"/>
        <d v="2019-02-02T18:12:00Z"/>
        <d v="2019-02-02T16:05:00Z"/>
        <d v="2019-02-12T07:32:00Z"/>
        <d v="2019-02-18T22:35:00Z"/>
        <d v="2019-02-03T16:03:00Z"/>
        <d v="2019-02-24T07:44:00Z"/>
        <d v="2019-02-27T00:10:00Z"/>
        <d v="2019-02-25T23:54:00Z"/>
        <d v="2019-02-18T17:40:00Z"/>
        <d v="2019-02-16T20:45:00Z"/>
        <d v="2019-02-13T10:13:00Z"/>
        <d v="2019-02-04T09:30:00Z"/>
        <d v="2019-02-17T06:46:00Z"/>
        <d v="2019-02-12T20:45:00Z"/>
        <d v="2019-02-09T11:09:00Z"/>
        <d v="2019-02-11T20:39:00Z"/>
        <d v="2019-02-21T18:09:00Z"/>
        <d v="2019-02-28T23:04:00Z"/>
        <d v="2019-02-03T16:51:00Z"/>
        <d v="2019-02-25T20:31:00Z"/>
        <d v="2019-02-14T15:24:00Z"/>
        <d v="2019-02-07T17:26:00Z"/>
        <d v="2019-02-24T23:55:00Z"/>
        <d v="2019-02-22T10:10:00Z"/>
        <d v="2019-02-22T14:04:00Z"/>
        <d v="2019-02-16T21:45:00Z"/>
        <d v="2019-02-28T18:57:00Z"/>
        <d v="2019-02-18T20:22:00Z"/>
        <d v="2019-02-24T14:37:00Z"/>
        <d v="2019-02-04T19:04:00Z"/>
        <d v="2019-02-21T18:41:00Z"/>
        <d v="2019-02-04T13:30:00Z"/>
        <d v="2019-02-17T06:22:00Z"/>
        <d v="2019-02-24T19:35:00Z"/>
        <d v="2019-02-02T20:01:00Z"/>
        <d v="2019-02-07T11:07:00Z"/>
        <d v="2019-02-25T22:10:00Z"/>
        <d v="2019-02-14T14:49:00Z"/>
        <d v="2019-02-08T20:27:00Z"/>
        <d v="2019-02-02T10:09:00Z"/>
        <d v="2019-02-02T23:14:00Z"/>
        <d v="2019-02-24T10:06:00Z"/>
        <d v="2019-02-12T08:31:00Z"/>
        <d v="2019-02-04T23:39:00Z"/>
        <d v="2019-02-27T23:43:00Z"/>
        <d v="2019-02-18T21:06:00Z"/>
        <d v="2019-02-18T10:56:00Z"/>
        <d v="2019-02-02T12:34:00Z"/>
        <d v="2019-02-05T23:56:00Z"/>
        <d v="2019-02-14T16:31:00Z"/>
        <d v="2019-02-06T13:14:00Z"/>
        <d v="2019-02-14T14:27:00Z"/>
        <d v="2019-02-04T06:01:00Z"/>
        <d v="2019-02-27T15:26:00Z"/>
        <d v="2019-02-03T13:44:00Z"/>
        <d v="2019-02-13T15:08:00Z"/>
        <d v="2019-02-09T14:14:00Z"/>
        <d v="2019-02-06T11:12:00Z"/>
        <d v="2019-02-15T13:50:00Z"/>
        <d v="2019-02-01T18:37:00Z"/>
        <d v="2019-02-12T23:23:00Z"/>
        <d v="2019-02-20T12:34:00Z"/>
        <d v="2019-02-11T17:49:00Z"/>
        <d v="2019-02-10T18:58:00Z"/>
        <d v="2019-02-28T21:16:00Z"/>
        <d v="2019-02-10T10:34:00Z"/>
        <d v="2019-02-10T13:34:00Z"/>
        <d v="2019-02-16T21:42:00Z"/>
        <d v="2019-02-09T10:00:00Z"/>
        <d v="2019-02-24T00:51:00Z"/>
        <d v="2019-02-03T13:24:00Z"/>
        <d v="2019-02-16T12:05:00Z"/>
        <d v="2019-02-10T17:39:00Z"/>
        <d v="2019-02-22T15:17:00Z"/>
        <d v="2019-02-13T08:55:00Z"/>
        <d v="2019-02-16T17:48:00Z"/>
        <d v="2019-02-20T16:24:00Z"/>
        <d v="2019-02-23T10:13:00Z"/>
        <d v="2019-02-17T20:54:00Z"/>
        <d v="2019-02-24T10:22:00Z"/>
        <d v="2019-02-13T14:49:00Z"/>
        <d v="2019-02-19T15:09:00Z"/>
        <d v="2019-02-21T05:31:00Z"/>
        <d v="2019-02-28T21:21:00Z"/>
        <d v="2019-02-06T20:00:00Z"/>
        <d v="2019-02-15T17:55:00Z"/>
        <d v="2019-02-01T19:07:00Z"/>
        <d v="2019-02-03T20:11:00Z"/>
        <d v="2019-02-17T07:03:00Z"/>
        <d v="2019-02-15T21:45:00Z"/>
        <d v="2019-02-04T16:38:00Z"/>
        <d v="2019-02-01T15:43:00Z"/>
        <d v="2019-02-04T20:46:00Z"/>
        <d v="2019-02-28T23:23:00Z"/>
        <d v="2019-02-08T19:09:00Z"/>
        <d v="2019-02-25T00:01:00Z"/>
        <d v="2019-02-24T15:03:00Z"/>
        <d v="2019-02-18T12:48:00Z"/>
        <d v="2019-02-26T21:15:00Z"/>
        <d v="2019-02-18T12:20:00Z"/>
        <d v="2019-02-22T17:13:00Z"/>
        <d v="2019-02-20T18:23:00Z"/>
        <d v="2019-02-02T17:42:00Z"/>
        <d v="2019-02-12T08:59:00Z"/>
        <d v="2019-02-21T08:15:00Z"/>
        <d v="2019-02-20T20:49:00Z"/>
        <d v="2019-02-20T18:05:00Z"/>
        <d v="2019-02-08T09:32:00Z"/>
        <d v="2019-02-16T18:52:00Z"/>
        <d v="2019-02-13T14:44:00Z"/>
        <d v="2019-02-13T12:35:00Z"/>
        <d v="2019-02-24T16:24:00Z"/>
        <d v="2019-02-18T13:22:00Z"/>
        <d v="2019-02-16T09:30:00Z"/>
        <d v="2019-02-14T10:16:00Z"/>
        <d v="2019-02-27T16:58:00Z"/>
        <d v="2019-02-07T16:48:00Z"/>
        <d v="2019-02-06T17:52:00Z"/>
        <d v="2019-02-14T20:15:00Z"/>
        <d v="2019-02-19T10:45:00Z"/>
        <d v="2019-02-28T22:52:00Z"/>
        <d v="2019-02-27T18:44:00Z"/>
        <d v="2019-02-05T19:23:00Z"/>
        <d v="2019-02-14T14:01:00Z"/>
        <d v="2019-02-13T15:25:00Z"/>
        <d v="2019-02-24T21:59:00Z"/>
        <d v="2019-02-24T02:54:00Z"/>
        <d v="2019-02-17T12:50:00Z"/>
        <d v="2019-02-24T01:27:00Z"/>
        <d v="2019-02-02T13:44:00Z"/>
        <d v="2019-02-01T10:16:00Z"/>
        <d v="2019-02-08T12:27:00Z"/>
        <d v="2019-02-25T21:33:00Z"/>
        <d v="2019-02-07T08:20:00Z"/>
        <d v="2019-02-01T21:26:00Z"/>
        <d v="2019-02-04T11:25:00Z"/>
        <d v="2019-02-20T06:44:00Z"/>
        <d v="2019-02-25T22:52:00Z"/>
        <d v="2019-02-08T14:51:00Z"/>
        <d v="2019-02-16T10:57:00Z"/>
        <d v="2019-02-07T21:29:00Z"/>
        <d v="2019-02-10T14:24:00Z"/>
        <d v="2019-02-16T07:57:00Z"/>
        <d v="2019-02-05T10:00:00Z"/>
        <d v="2019-02-10T16:51:00Z"/>
        <d v="2019-02-10T14:44:00Z"/>
        <d v="2019-02-18T16:36:00Z"/>
        <d v="2019-02-06T21:09:00Z"/>
        <d v="2019-02-01T11:49:00Z"/>
        <d v="2019-02-11T21:28:00Z"/>
        <d v="2019-02-28T22:58:00Z"/>
        <d v="2019-02-11T07:42:00Z"/>
        <d v="2019-02-25T19:50:00Z"/>
        <d v="2019-02-15T13:07:00Z"/>
        <d v="2019-02-10T19:17:00Z"/>
        <d v="2019-02-03T12:45:00Z"/>
        <d v="2019-02-17T09:30:00Z"/>
        <d v="2019-02-28T10:04:00Z"/>
        <d v="2019-02-08T15:10:00Z"/>
        <d v="2019-02-05T17:51:00Z"/>
        <d v="2019-02-04T15:46:00Z"/>
        <d v="2019-02-15T23:03:00Z"/>
        <d v="2019-02-20T17:07:00Z"/>
        <d v="2019-02-26T22:15:00Z"/>
        <d v="2019-02-23T10:33:00Z"/>
        <d v="2019-02-19T02:14:00Z"/>
        <d v="2019-02-15T20:30:00Z"/>
        <d v="2019-02-04T11:31:00Z"/>
        <d v="2019-02-02T17:34:00Z"/>
        <d v="2019-02-06T10:49:00Z"/>
        <d v="2019-02-07T19:31:00Z"/>
        <d v="2019-02-26T14:50:00Z"/>
        <d v="2019-02-03T19:54:00Z"/>
        <d v="2019-02-10T22:47:00Z"/>
        <d v="2019-02-25T20:59:00Z"/>
        <d v="2019-02-01T19:03:00Z"/>
        <d v="2019-02-05T09:52:00Z"/>
        <d v="2019-02-03T23:49:00Z"/>
        <d v="2019-02-03T11:51:00Z"/>
        <d v="2019-02-11T19:38:00Z"/>
        <d v="2019-02-09T13:05:00Z"/>
        <d v="2019-02-22T20:26:00Z"/>
        <d v="2019-02-18T20:16:00Z"/>
        <d v="2019-02-08T10:07:00Z"/>
        <d v="2019-02-23T03:55:00Z"/>
        <d v="2019-02-28T07:54:00Z"/>
        <d v="2019-02-25T13:20:00Z"/>
        <d v="2019-02-23T20:07:00Z"/>
        <d v="2019-02-19T09:31:00Z"/>
        <d v="2019-02-13T16:21:00Z"/>
        <d v="2019-02-16T13:38:00Z"/>
        <d v="2019-02-04T21:39:00Z"/>
        <d v="2019-02-27T21:14:00Z"/>
        <d v="2019-02-05T16:45:00Z"/>
        <d v="2019-02-10T19:04:00Z"/>
        <d v="2019-02-24T20:30:00Z"/>
        <d v="2019-02-03T19:38:00Z"/>
        <d v="2019-02-09T14:24:00Z"/>
        <d v="2019-02-24T15:25:00Z"/>
        <d v="2019-02-01T15:36:00Z"/>
        <d v="2019-02-02T21:38:00Z"/>
        <d v="2019-02-06T19:52:00Z"/>
        <d v="2019-02-20T17:53:00Z"/>
        <d v="2019-02-22T17:58:00Z"/>
        <d v="2019-02-17T09:00:00Z"/>
        <d v="2019-02-27T06:17:00Z"/>
        <d v="2019-02-06T01:05:00Z"/>
        <d v="2019-02-10T19:37:00Z"/>
        <d v="2019-02-03T09:12:00Z"/>
        <d v="2019-02-14T17:39:00Z"/>
        <d v="2019-02-25T13:26:00Z"/>
        <d v="2019-02-06T13:54:00Z"/>
        <d v="2019-02-25T18:21:00Z"/>
        <d v="2019-02-02T08:48:00Z"/>
        <d v="2019-02-17T11:08:00Z"/>
        <d v="2019-02-04T21:34:00Z"/>
        <d v="2019-02-08T09:05:00Z"/>
        <d v="2019-02-22T11:39:00Z"/>
        <d v="2019-02-01T20:11:00Z"/>
        <d v="2019-02-03T12:13:00Z"/>
        <d v="2019-02-13T10:55:00Z"/>
        <d v="2019-02-02T14:09:00Z"/>
        <d v="2019-02-21T13:01:00Z"/>
        <d v="2019-02-28T07:02:00Z"/>
        <d v="2019-02-03T09:57:00Z"/>
        <d v="2019-02-24T16:29:00Z"/>
        <d v="2019-02-08T16:04:00Z"/>
        <d v="2019-02-14T21:39:00Z"/>
        <d v="2019-02-24T22:31:00Z"/>
        <d v="2019-02-03T14:29:00Z"/>
        <d v="2019-02-27T14:38:00Z"/>
        <d v="2019-02-23T12:02:00Z"/>
        <d v="2019-02-25T21:26:00Z"/>
        <d v="2019-02-11T20:47:00Z"/>
        <d v="2019-02-15T06:52:00Z"/>
        <d v="2019-02-18T18:31:00Z"/>
        <d v="2019-02-23T11:57:00Z"/>
        <d v="2019-02-14T21:35:00Z"/>
        <d v="2019-02-09T21:26:00Z"/>
        <d v="2019-02-02T21:32:00Z"/>
        <d v="2019-02-28T04:49:00Z"/>
        <d v="2019-02-25T20:28:00Z"/>
        <d v="2019-02-09T15:53:00Z"/>
        <d v="2019-02-06T14:55:00Z"/>
        <d v="2019-02-06T19:09:00Z"/>
        <d v="2019-02-15T19:31:00Z"/>
        <d v="2019-02-09T12:12:00Z"/>
        <d v="2019-02-21T09:42:00Z"/>
        <d v="2019-02-14T11:42:00Z"/>
        <d v="2019-02-28T14:22:00Z"/>
        <d v="2019-02-24T09:52:00Z"/>
        <d v="2019-02-16T08:12:00Z"/>
        <d v="2019-02-05T13:44:00Z"/>
        <d v="2019-02-20T21:29:00Z"/>
        <d v="2019-02-01T18:03:00Z"/>
        <d v="2019-02-12T20:58:00Z"/>
        <d v="2019-02-26T13:59:00Z"/>
        <d v="2019-02-25T16:19:00Z"/>
        <d v="2019-02-25T14:02:00Z"/>
        <d v="2019-02-14T12:25:00Z"/>
        <d v="2019-02-24T14:44:00Z"/>
        <d v="2019-02-12T20:24:00Z"/>
        <d v="2019-02-09T21:18:00Z"/>
        <d v="2019-02-22T18:52:00Z"/>
        <d v="2019-02-22T11:14:00Z"/>
        <d v="2019-02-19T21:24:00Z"/>
        <d v="2019-02-23T10:06:00Z"/>
        <d v="2019-02-04T12:34:00Z"/>
        <d v="2019-02-07T20:30:00Z"/>
        <d v="2019-02-16T14:43:00Z"/>
        <d v="2019-02-22T22:39:00Z"/>
        <d v="2019-02-19T07:10:00Z"/>
        <d v="2019-02-11T23:03:00Z"/>
        <d v="2019-02-16T22:05:00Z"/>
        <d v="2019-02-07T10:40:00Z"/>
        <d v="2019-02-02T19:41:00Z"/>
        <d v="2019-02-07T00:06:00Z"/>
        <d v="2019-02-13T19:29:00Z"/>
        <d v="2019-02-04T11:37:00Z"/>
        <d v="2019-02-11T00:22:00Z"/>
        <d v="2019-02-23T20:23:00Z"/>
        <d v="2019-02-08T07:09:00Z"/>
        <d v="2019-02-11T08:25:00Z"/>
        <d v="2019-02-04T10:20:00Z"/>
        <d v="2019-02-26T18:46:00Z"/>
        <d v="2019-02-17T12:05:00Z"/>
        <d v="2019-02-28T06:59:00Z"/>
        <d v="2019-02-28T21:28:00Z"/>
        <d v="2019-02-07T10:32:00Z"/>
        <d v="2019-02-13T11:27:00Z"/>
        <d v="2019-02-21T09:51:00Z"/>
        <d v="2019-02-08T23:28:00Z"/>
        <d v="2019-02-16T22:11:00Z"/>
        <d v="2019-02-05T06:08:00Z"/>
        <d v="2019-02-18T12:11:00Z"/>
        <d v="2019-02-21T18:53:00Z"/>
        <d v="2019-02-18T20:13:00Z"/>
        <d v="2019-02-18T17:58:00Z"/>
        <d v="2019-02-07T21:47:00Z"/>
        <d v="2019-02-22T17:22:00Z"/>
        <d v="2019-02-17T10:26:00Z"/>
        <d v="2019-02-15T12:05:00Z"/>
        <d v="2019-02-07T12:07:00Z"/>
        <d v="2019-02-08T12:18:00Z"/>
        <d v="2019-02-09T11:57:00Z"/>
        <d v="2019-02-08T16:27:00Z"/>
        <d v="2019-02-02T15:05:00Z"/>
        <d v="2019-02-27T11:44:00Z"/>
        <d v="2019-02-04T14:03:00Z"/>
        <d v="2019-02-21T16:49:00Z"/>
        <d v="2019-02-12T14:03:00Z"/>
        <d v="2019-02-14T22:31:00Z"/>
        <d v="2019-02-15T19:39:00Z"/>
        <d v="2019-02-13T17:21:00Z"/>
        <d v="2019-02-04T15:15:00Z"/>
        <d v="2019-02-18T23:28:00Z"/>
        <d v="2019-02-21T19:49:00Z"/>
        <d v="2019-02-27T15:22:00Z"/>
        <d v="2019-02-04T10:41:00Z"/>
        <d v="2019-02-06T12:47:00Z"/>
        <d v="2019-02-27T16:37:00Z"/>
        <d v="2019-02-12T00:25:00Z"/>
        <d v="2019-02-02T19:40:00Z"/>
        <d v="2019-02-25T23:32:00Z"/>
        <d v="2019-02-07T07:21:00Z"/>
        <d v="2019-02-06T10:03:00Z"/>
        <d v="2019-02-05T05:18:00Z"/>
        <d v="2019-02-17T22:10:00Z"/>
        <d v="2019-02-28T15:42:00Z"/>
        <d v="2019-02-22T08:16:00Z"/>
        <d v="2019-02-27T18:38:00Z"/>
        <d v="2019-02-08T19:39:00Z"/>
        <d v="2019-02-24T21:38:00Z"/>
        <d v="2019-02-06T06:33:00Z"/>
        <d v="2019-02-09T20:01:00Z"/>
        <d v="2019-02-01T07:57:00Z"/>
        <d v="2019-02-12T13:32:00Z"/>
        <d v="2019-02-24T04:51:00Z"/>
        <d v="2019-02-20T00:33:00Z"/>
        <d v="2019-02-04T13:17:00Z"/>
        <d v="2019-02-19T10:08:00Z"/>
        <d v="2019-02-24T07:50:00Z"/>
        <d v="2019-02-22T21:32:00Z"/>
        <d v="2019-02-20T16:19:00Z"/>
        <d v="2019-02-06T22:10:00Z"/>
        <d v="2019-02-11T00:59:00Z"/>
        <d v="2019-02-17T14:58:00Z"/>
        <d v="2019-02-24T13:53:00Z"/>
        <d v="2019-02-26T14:32:00Z"/>
        <d v="2019-02-06T17:27:00Z"/>
        <d v="2019-02-16T14:09:00Z"/>
        <d v="2019-02-14T20:33:00Z"/>
        <d v="2019-02-09T13:30:00Z"/>
        <d v="2019-02-21T17:01:00Z"/>
        <d v="2019-02-10T13:38:00Z"/>
        <d v="2019-02-01T22:50:00Z"/>
        <d v="2019-02-21T19:12:00Z"/>
        <d v="2019-02-07T10:16:00Z"/>
        <d v="2019-02-27T09:30:00Z"/>
        <d v="2019-02-13T16:28:00Z"/>
        <d v="2019-02-26T18:18:00Z"/>
        <d v="2019-02-02T22:39:00Z"/>
        <d v="2019-02-24T15:48:00Z"/>
        <d v="2019-02-06T23:40:00Z"/>
        <d v="2019-02-27T10:23:00Z"/>
        <d v="2019-02-17T16:51:00Z"/>
        <d v="2019-02-20T22:21:00Z"/>
        <d v="2019-02-08T17:28:00Z"/>
        <d v="2019-02-25T11:26:00Z"/>
        <d v="2019-02-20T22:15:00Z"/>
        <d v="2019-02-07T11:20:00Z"/>
        <d v="2019-02-09T11:33:00Z"/>
        <d v="2019-02-16T16:06:00Z"/>
        <d v="2019-02-27T13:25:00Z"/>
        <d v="2019-02-12T14:08:00Z"/>
        <d v="2019-02-11T18:58:00Z"/>
        <d v="2019-02-02T10:17:00Z"/>
        <d v="2019-02-09T11:26:00Z"/>
        <d v="2019-02-26T07:17:00Z"/>
        <d v="2019-02-21T06:43:00Z"/>
        <d v="2019-02-23T21:18:00Z"/>
        <d v="2019-02-07T20:47:00Z"/>
        <d v="2019-02-01T20:33:00Z"/>
        <d v="2019-02-09T23:59:00Z"/>
        <d v="2019-02-11T06:37:00Z"/>
        <d v="2019-02-25T09:03:00Z"/>
        <d v="2019-02-25T18:51:00Z"/>
        <d v="2019-02-27T13:35:00Z"/>
        <d v="2019-02-25T17:04:00Z"/>
        <d v="2019-02-08T09:11:00Z"/>
        <d v="2019-02-24T19:56:00Z"/>
        <d v="2019-02-28T05:40:00Z"/>
        <d v="2019-02-24T12:53:00Z"/>
        <d v="2019-02-20T09:46:00Z"/>
        <d v="2019-02-01T11:00:00Z"/>
        <d v="2019-02-07T17:54:00Z"/>
        <d v="2019-02-24T19:33:00Z"/>
        <d v="2019-02-02T02:17:00Z"/>
        <d v="2019-02-16T10:19:00Z"/>
        <d v="2019-02-07T20:26:00Z"/>
        <d v="2019-02-21T23:52:00Z"/>
        <d v="2019-02-18T18:18:00Z"/>
        <d v="2019-02-28T17:40:00Z"/>
        <d v="2019-02-17T15:00:00Z"/>
        <d v="2019-02-28T20:13:00Z"/>
        <d v="2019-02-14T12:53:00Z"/>
        <d v="2019-02-09T09:52:00Z"/>
        <d v="2019-02-10T16:53:00Z"/>
        <d v="2019-02-09T05:50:00Z"/>
        <d v="2019-02-12T21:04:00Z"/>
        <d v="2019-02-04T22:15:00Z"/>
        <d v="2019-02-19T15:55:00Z"/>
        <d v="2019-02-08T18:19:00Z"/>
        <d v="2019-02-21T21:34:00Z"/>
        <d v="2019-02-25T12:44:00Z"/>
        <d v="2019-02-22T19:04:00Z"/>
        <d v="2019-02-02T19:09:00Z"/>
        <d v="2019-02-24T12:05:00Z"/>
        <d v="2019-02-27T11:58:00Z"/>
        <d v="2019-02-10T06:34:00Z"/>
        <d v="2019-02-05T08:31:00Z"/>
        <d v="2019-02-17T00:19:00Z"/>
        <d v="2019-02-13T14:31:00Z"/>
        <d v="2019-02-27T18:28:00Z"/>
        <d v="2019-02-22T17:24:00Z"/>
        <d v="2019-02-24T21:29:00Z"/>
        <d v="2019-02-02T12:31:00Z"/>
        <d v="2019-02-09T08:42:00Z"/>
        <d v="2019-02-26T09:15:00Z"/>
        <d v="2019-02-11T08:14:00Z"/>
        <d v="2019-02-26T01:09:00Z"/>
        <d v="2019-02-22T12:23:00Z"/>
        <d v="2019-02-07T14:52:00Z"/>
        <d v="2019-02-26T07:10:00Z"/>
        <d v="2019-02-18T12:28:00Z"/>
        <d v="2019-02-21T16:26:00Z"/>
        <d v="2019-02-10T08:16:00Z"/>
        <d v="2019-02-11T08:07:00Z"/>
        <d v="2019-02-01T14:57:00Z"/>
        <d v="2019-02-26T18:23:00Z"/>
        <d v="2019-02-11T20:08:00Z"/>
        <d v="2019-02-28T10:26:00Z"/>
        <d v="2019-02-04T20:25:00Z"/>
        <d v="2019-02-02T13:13:00Z"/>
        <d v="2019-02-23T08:48:00Z"/>
        <d v="2019-02-18T21:11:00Z"/>
        <d v="2019-02-20T20:26:00Z"/>
        <d v="2019-02-22T01:51:00Z"/>
        <d v="2019-02-14T20:22:00Z"/>
        <d v="2019-02-27T22:02:00Z"/>
        <d v="2019-02-28T22:59:00Z"/>
        <d v="2019-02-11T19:24:00Z"/>
        <d v="2019-02-12T20:32:00Z"/>
        <d v="2019-02-19T23:46:00Z"/>
        <d v="2019-02-25T10:39:00Z"/>
        <d v="2019-02-19T20:37:00Z"/>
        <d v="2019-02-14T01:02:00Z"/>
        <d v="2019-02-14T09:01:00Z"/>
        <d v="2019-02-13T12:57:00Z"/>
        <d v="2019-02-13T12:23:00Z"/>
        <d v="2019-02-26T15:19:00Z"/>
        <d v="2019-02-18T23:34:00Z"/>
        <d v="2019-02-03T23:36:00Z"/>
        <d v="2019-02-24T21:03:00Z"/>
        <d v="2019-02-08T21:04:00Z"/>
        <d v="2019-02-21T13:53:00Z"/>
        <d v="2019-02-19T09:34:00Z"/>
        <d v="2019-02-19T12:28:00Z"/>
        <d v="2019-02-04T18:48:00Z"/>
        <d v="2019-02-27T15:23:00Z"/>
        <d v="2019-02-01T21:22:00Z"/>
        <d v="2019-02-01T20:08:00Z"/>
        <d v="2019-02-03T14:22:00Z"/>
        <d v="2019-02-27T15:55:00Z"/>
        <d v="2019-02-13T23:59:00Z"/>
        <d v="2019-02-23T19:48:00Z"/>
        <d v="2019-02-13T15:57:00Z"/>
        <d v="2019-02-21T10:24:00Z"/>
        <d v="2019-02-17T12:18:00Z"/>
        <d v="2019-02-06T17:55:00Z"/>
        <d v="2019-02-22T01:16:00Z"/>
        <d v="2019-02-14T20:20:00Z"/>
        <d v="2019-02-02T11:18:00Z"/>
        <d v="2019-02-01T14:35:00Z"/>
        <d v="2019-02-17T12:07:00Z"/>
        <d v="2019-02-12T11:25:00Z"/>
        <d v="2019-02-09T13:04:00Z"/>
        <d v="2019-02-08T16:31:00Z"/>
        <d v="2019-02-14T20:13:00Z"/>
        <d v="2019-02-04T11:41:00Z"/>
        <d v="2019-02-25T08:25:00Z"/>
        <d v="2019-02-09T14:32:00Z"/>
        <d v="2019-02-25T00:55:00Z"/>
        <d v="2019-02-27T08:18:00Z"/>
        <d v="2019-02-23T18:50:00Z"/>
        <d v="2019-02-27T19:06:00Z"/>
        <d v="2019-02-07T07:39:00Z"/>
        <d v="2019-02-26T15:32:00Z"/>
        <d v="2019-02-15T16:04:00Z"/>
        <d v="2019-02-16T09:25:00Z"/>
        <d v="2019-02-28T14:45:00Z"/>
        <d v="2019-02-15T17:40:00Z"/>
        <d v="2019-02-09T07:36:00Z"/>
        <d v="2019-02-23T23:01:00Z"/>
        <d v="2019-02-23T17:38:00Z"/>
        <d v="2019-02-20T16:27:00Z"/>
        <d v="2019-02-01T19:37:00Z"/>
        <d v="2019-02-23T10:25:00Z"/>
        <d v="2019-02-07T10:12:00Z"/>
        <d v="2019-02-28T10:59:00Z"/>
        <d v="2019-02-14T20:12:00Z"/>
        <d v="2019-02-07T16:59:00Z"/>
        <d v="2019-02-25T07:09:00Z"/>
        <d v="2019-02-04T13:49:00Z"/>
        <d v="2019-02-02T13:11:00Z"/>
        <d v="2019-02-13T00:17:00Z"/>
        <d v="2019-02-16T20:41:00Z"/>
        <d v="2019-02-07T20:28:00Z"/>
        <d v="2019-02-07T15:13:00Z"/>
        <d v="2019-02-25T11:30:00Z"/>
        <d v="2019-02-05T00:07:00Z"/>
        <d v="2019-02-11T11:20:00Z"/>
        <d v="2019-02-19T23:56:00Z"/>
        <d v="2019-02-21T11:28:00Z"/>
        <d v="2019-02-19T10:40:00Z"/>
        <d v="2019-02-23T18:16:00Z"/>
        <d v="2019-02-17T08:27:00Z"/>
        <d v="2019-02-27T17:19:00Z"/>
        <d v="2019-02-03T21:57:00Z"/>
        <d v="2019-02-17T09:41:00Z"/>
        <d v="2019-02-04T19:50:00Z"/>
        <d v="2019-02-25T07:57:00Z"/>
        <d v="2019-02-16T21:53:00Z"/>
        <d v="2019-02-06T13:35:00Z"/>
        <d v="2019-02-18T06:34:00Z"/>
        <d v="2019-02-24T03:10:00Z"/>
        <d v="2019-02-20T22:52:00Z"/>
        <d v="2019-02-18T15:59:00Z"/>
        <d v="2019-02-11T18:25:00Z"/>
        <d v="2019-02-24T21:56:00Z"/>
        <d v="2019-02-04T14:42:00Z"/>
        <d v="2019-02-02T16:33:00Z"/>
        <d v="2019-02-24T16:52:00Z"/>
        <d v="2019-02-15T23:47:00Z"/>
        <d v="2019-02-14T14:41:00Z"/>
        <d v="2019-02-24T22:49:00Z"/>
        <d v="2019-02-06T19:16:00Z"/>
        <d v="2019-02-16T18:23:00Z"/>
        <d v="2019-02-08T20:06:00Z"/>
        <d v="2019-02-28T10:03:00Z"/>
        <d v="2019-02-10T21:54:00Z"/>
        <d v="2019-02-23T20:40:00Z"/>
        <d v="2019-02-10T10:44:00Z"/>
        <d v="2019-02-24T00:35:00Z"/>
        <d v="2019-02-15T23:11:00Z"/>
        <d v="2019-02-14T00:30:00Z"/>
        <d v="2019-02-14T21:06:00Z"/>
        <d v="2019-02-22T09:54:00Z"/>
        <d v="2019-02-15T12:06:00Z"/>
        <d v="2019-02-26T19:39:00Z"/>
        <d v="2019-02-26T19:26:00Z"/>
        <d v="2019-02-21T18:01:00Z"/>
        <d v="2019-02-27T23:38:00Z"/>
        <d v="2019-02-15T10:48:00Z"/>
        <d v="2019-02-15T17:49:00Z"/>
        <d v="2019-02-06T12:31:00Z"/>
        <d v="2019-02-01T18:41:00Z"/>
        <d v="2019-02-01T16:41:00Z"/>
        <d v="2019-02-14T13:17:00Z"/>
        <d v="2019-02-11T17:41:00Z"/>
        <d v="2019-02-07T16:05:00Z"/>
        <d v="2019-02-10T11:27:00Z"/>
        <d v="2019-02-18T11:38:00Z"/>
        <d v="2019-02-27T12:22:00Z"/>
        <d v="2019-02-10T16:57:00Z"/>
        <d v="2019-02-08T16:17:00Z"/>
        <d v="2019-02-25T21:02:00Z"/>
        <d v="2019-02-05T13:53:00Z"/>
        <d v="2019-02-03T14:52:00Z"/>
        <d v="2019-02-18T16:55:00Z"/>
        <d v="2019-02-08T17:05:00Z"/>
        <d v="2019-02-10T21:38:00Z"/>
        <d v="2019-02-02T08:43:00Z"/>
        <d v="2019-02-25T22:41:00Z"/>
        <d v="2019-02-25T07:10:00Z"/>
        <d v="2019-02-05T10:45:00Z"/>
        <d v="2019-02-26T19:43:00Z"/>
        <d v="2019-02-08T10:12:00Z"/>
        <d v="2019-02-15T13:12:00Z"/>
        <d v="2019-02-06T12:46:00Z"/>
        <d v="2019-02-19T08:09:00Z"/>
        <d v="2019-02-18T17:04:00Z"/>
        <d v="2019-02-19T20:22:00Z"/>
        <d v="2019-02-09T13:07:00Z"/>
        <d v="2019-02-07T21:10:00Z"/>
        <d v="2019-02-21T10:54:00Z"/>
        <d v="2019-02-25T20:25:00Z"/>
        <d v="2019-02-10T11:18:00Z"/>
        <d v="2019-02-10T12:48:00Z"/>
        <d v="2019-02-06T08:42:00Z"/>
        <d v="2019-02-16T14:34:00Z"/>
        <d v="2019-02-20T04:25:00Z"/>
        <d v="2019-02-12T22:11:00Z"/>
        <d v="2019-02-27T13:12:00Z"/>
        <d v="2019-02-08T12:16:00Z"/>
        <d v="2019-02-17T15:19:00Z"/>
        <d v="2019-02-18T21:26:00Z"/>
        <d v="2019-02-17T05:56:00Z"/>
        <d v="2019-02-24T01:50:00Z"/>
        <d v="2019-02-15T18:28:00Z"/>
        <d v="2019-02-09T18:30:00Z"/>
        <d v="2019-02-20T18:06:00Z"/>
        <d v="2019-02-22T11:32:00Z"/>
        <d v="2019-02-08T14:20:00Z"/>
        <d v="2019-02-13T21:00:00Z"/>
        <d v="2019-02-28T11:32:00Z"/>
        <d v="2019-02-27T17:53:00Z"/>
        <d v="2019-02-19T10:31:00Z"/>
        <d v="2019-02-14T02:52:00Z"/>
        <d v="2019-02-13T14:54:00Z"/>
        <d v="2019-02-01T23:38:00Z"/>
        <d v="2019-02-20T20:55:00Z"/>
        <d v="2019-02-28T12:59:00Z"/>
        <d v="2019-02-04T19:37:00Z"/>
        <d v="2019-02-07T10:37:00Z"/>
        <d v="2019-02-06T10:28:00Z"/>
        <d v="2019-02-14T12:31:00Z"/>
        <d v="2019-02-04T09:43:00Z"/>
        <d v="2019-02-19T17:30:00Z"/>
        <d v="2019-02-18T19:24:00Z"/>
        <d v="2019-02-12T14:00:00Z"/>
        <d v="2019-02-17T21:04:00Z"/>
        <d v="2019-02-01T21:34:00Z"/>
        <d v="2019-02-21T14:19:00Z"/>
        <d v="2019-02-11T10:13:00Z"/>
        <d v="2019-02-16T20:57:00Z"/>
        <d v="2019-02-08T20:09:00Z"/>
        <d v="2019-02-14T17:13:00Z"/>
        <d v="2019-02-15T02:42:00Z"/>
        <d v="2019-02-26T18:24:00Z"/>
        <d v="2019-02-01T09:55:00Z"/>
        <d v="2019-02-03T18:46:00Z"/>
        <d v="2019-02-25T17:53:00Z"/>
        <d v="2019-02-20T14:13:00Z"/>
        <d v="2019-02-17T15:32:00Z"/>
        <d v="2019-02-20T23:59:00Z"/>
        <d v="2019-02-15T22:22:00Z"/>
        <d v="2019-02-12T08:55:00Z"/>
        <d v="2019-02-06T16:19:00Z"/>
        <d v="2019-02-17T09:32:00Z"/>
        <d v="2019-02-23T23:22:00Z"/>
        <d v="2019-02-13T19:56:00Z"/>
        <d v="2019-02-15T20:24:00Z"/>
        <d v="2019-02-07T08:51:00Z"/>
        <d v="2019-02-08T14:10:00Z"/>
        <d v="2019-02-08T11:12:00Z"/>
        <d v="2019-02-24T17:31:00Z"/>
        <d v="2019-02-08T19:07:00Z"/>
        <d v="2019-02-22T14:20:00Z"/>
        <d v="2019-02-26T17:16:00Z"/>
        <d v="2019-02-07T13:08:00Z"/>
        <d v="2019-02-24T08:43:00Z"/>
        <d v="2019-02-22T11:10:00Z"/>
        <d v="2019-02-23T14:32:00Z"/>
        <d v="2019-02-16T07:05:00Z"/>
        <d v="2019-02-26T23:06:00Z"/>
        <d v="2019-02-02T08:58:00Z"/>
        <d v="2019-02-09T18:21:00Z"/>
        <d v="2019-02-14T14:21:00Z"/>
        <d v="2019-02-27T12:56:00Z"/>
        <d v="2019-02-27T17:11:00Z"/>
        <d v="2019-02-04T01:48:00Z"/>
        <d v="2019-02-18T19:52:00Z"/>
        <d v="2019-02-19T11:56:00Z"/>
        <d v="2019-02-02T23:10:00Z"/>
        <d v="2019-02-10T09:35:00Z"/>
        <d v="2019-02-05T20:40:00Z"/>
        <d v="2019-02-26T19:28:00Z"/>
        <d v="2019-02-17T10:59:00Z"/>
        <d v="2019-02-19T21:04:00Z"/>
        <d v="2019-02-15T12:13:00Z"/>
        <d v="2019-02-22T11:04:00Z"/>
        <d v="2019-02-01T16:34:00Z"/>
        <d v="2019-02-05T13:07:00Z"/>
        <d v="2019-02-09T10:05:00Z"/>
        <d v="2019-02-08T11:38:00Z"/>
        <d v="2019-02-15T18:34:00Z"/>
        <d v="2019-02-03T08:56:00Z"/>
        <d v="2019-02-25T23:59:00Z"/>
        <d v="2019-02-12T11:28:00Z"/>
        <d v="2019-02-18T10:37:00Z"/>
        <d v="2019-02-04T21:04:00Z"/>
        <d v="2019-02-12T19:32:00Z"/>
        <d v="2019-02-27T14:14:00Z"/>
        <d v="2019-02-21T14:23:00Z"/>
        <d v="2019-02-25T08:34:00Z"/>
        <d v="2019-02-22T09:42:00Z"/>
        <d v="2019-02-14T16:16:00Z"/>
        <d v="2019-02-16T23:26:00Z"/>
        <d v="2019-02-12T16:14:00Z"/>
        <d v="2019-02-13T11:11:00Z"/>
        <d v="2019-02-20T15:12:00Z"/>
        <d v="2019-02-12T18:59:00Z"/>
        <d v="2019-02-05T16:44:00Z"/>
        <d v="2019-02-27T10:11:00Z"/>
        <d v="2019-02-19T11:23:00Z"/>
        <d v="2019-02-22T14:28:00Z"/>
        <d v="2019-02-25T21:29:00Z"/>
        <d v="2019-02-26T22:49:00Z"/>
        <d v="2019-02-11T00:40:00Z"/>
        <d v="2019-02-15T13:02:00Z"/>
        <d v="2019-02-25T19:51:00Z"/>
        <d v="2019-02-02T19:44:00Z"/>
        <d v="2019-02-25T20:50:00Z"/>
        <d v="2019-02-23T22:18:00Z"/>
        <d v="2019-02-27T09:44:00Z"/>
        <d v="2019-02-23T22:58:00Z"/>
        <d v="2019-02-02T20:26:00Z"/>
        <d v="2019-02-10T11:59:00Z"/>
        <d v="2019-02-02T13:53:00Z"/>
        <d v="2019-02-23T23:24:00Z"/>
        <d v="2019-02-21T12:41:00Z"/>
        <d v="2019-02-26T10:01:00Z"/>
        <d v="2019-02-09T08:45:00Z"/>
        <d v="2019-02-13T23:18:00Z"/>
        <d v="2019-02-16T07:34:00Z"/>
        <d v="2019-02-28T15:30:00Z"/>
        <d v="2019-02-12T09:58:00Z"/>
        <d v="2019-02-08T21:53:00Z"/>
        <d v="2019-02-20T13:09:00Z"/>
        <d v="2019-02-23T19:39:00Z"/>
        <d v="2019-02-06T11:08:00Z"/>
        <d v="2019-02-20T16:08:00Z"/>
        <d v="2019-02-10T21:30:00Z"/>
        <d v="2019-02-23T15:58:00Z"/>
        <d v="2019-02-26T17:46:00Z"/>
        <d v="2019-02-13T18:06:00Z"/>
        <d v="2019-02-11T23:17:00Z"/>
        <d v="2019-02-28T20:06:00Z"/>
        <d v="2019-02-23T14:14:00Z"/>
        <d v="2019-02-23T09:17:00Z"/>
        <d v="2019-02-13T15:00:00Z"/>
        <d v="2019-02-05T23:44:00Z"/>
        <d v="2019-02-24T15:11:00Z"/>
        <d v="2019-02-24T01:02:00Z"/>
        <d v="2019-02-08T18:31:00Z"/>
        <d v="2019-02-10T18:52:00Z"/>
        <d v="2019-02-22T07:22:00Z"/>
        <d v="2019-02-05T20:58:00Z"/>
        <d v="2019-02-03T10:05:00Z"/>
        <d v="2019-02-18T23:30:00Z"/>
        <d v="2019-02-24T09:31:00Z"/>
        <d v="2019-02-11T15:27:00Z"/>
        <d v="2019-02-21T14:39:00Z"/>
        <d v="2019-02-07T18:21:00Z"/>
        <d v="2019-02-09T22:53:00Z"/>
        <d v="2019-02-05T08:03:00Z"/>
        <d v="2019-02-12T11:42:00Z"/>
        <d v="2019-02-14T21:01:00Z"/>
        <d v="2019-02-14T23:25:00Z"/>
        <d v="2019-02-18T22:47:00Z"/>
        <d v="2019-02-02T05:47:00Z"/>
        <d v="2019-02-21T10:19:00Z"/>
        <d v="2019-02-13T19:24:00Z"/>
        <d v="2019-02-22T20:50:00Z"/>
        <d v="2019-02-24T12:18:00Z"/>
        <d v="2019-02-19T10:28:00Z"/>
        <d v="2019-02-10T02:12:00Z"/>
        <d v="2019-02-18T16:52:00Z"/>
        <d v="2019-02-15T04:06:00Z"/>
        <d v="2019-02-15T18:40:00Z"/>
        <d v="2019-02-10T00:47:00Z"/>
        <d v="2019-02-13T20:43:00Z"/>
        <d v="2019-02-08T08:26:00Z"/>
        <d v="2019-02-05T17:10:00Z"/>
        <d v="2019-02-27T18:32:00Z"/>
        <d v="2019-02-07T20:36:00Z"/>
        <d v="2019-02-20T17:48:00Z"/>
        <d v="2019-02-13T16:03:00Z"/>
        <d v="2019-02-12T16:24:00Z"/>
        <d v="2019-02-19T09:32:00Z"/>
        <d v="2019-02-19T10:21:00Z"/>
        <d v="2019-02-21T10:52:00Z"/>
        <d v="2019-02-22T20:31:00Z"/>
        <d v="2019-02-14T20:29:00Z"/>
        <d v="2019-02-21T08:44:00Z"/>
        <d v="2019-02-09T17:41:00Z"/>
        <d v="2019-02-19T19:56:00Z"/>
        <d v="2019-02-06T18:05:00Z"/>
        <d v="2019-02-24T22:43:00Z"/>
        <d v="2019-02-07T00:16:00Z"/>
        <d v="2019-02-18T23:22:00Z"/>
        <d v="2019-02-02T19:01:00Z"/>
        <d v="2019-02-08T20:44:00Z"/>
        <d v="2019-02-19T21:07:00Z"/>
        <d v="2019-02-05T06:58:00Z"/>
        <d v="2019-02-22T12:04:00Z"/>
        <d v="2019-02-02T14:11:00Z"/>
        <d v="2019-02-10T18:56:00Z"/>
        <d v="2019-02-21T23:14:00Z"/>
        <d v="2019-02-12T12:20:00Z"/>
        <d v="2019-02-24T01:30:00Z"/>
        <d v="2019-02-19T21:17:00Z"/>
        <d v="2019-02-11T12:55:00Z"/>
        <d v="2019-02-03T18:34:00Z"/>
        <d v="2019-02-10T21:23:00Z"/>
        <d v="2019-02-28T11:48:00Z"/>
        <d v="2019-02-13T15:17:00Z"/>
        <d v="2019-02-15T07:12:00Z"/>
        <d v="2019-02-28T00:39:00Z"/>
        <d v="2019-02-22T11:38:00Z"/>
        <d v="2019-02-13T14:45:00Z"/>
        <d v="2019-02-17T16:05:00Z"/>
        <d v="2019-02-17T22:27:00Z"/>
        <d v="2019-02-13T10:40:00Z"/>
        <d v="2019-02-15T23:00:00Z"/>
        <d v="2019-02-11T18:51:00Z"/>
        <d v="2019-02-21T22:20:00Z"/>
        <d v="2019-02-18T09:00:00Z"/>
        <d v="2019-02-11T18:33:00Z"/>
        <d v="2019-02-04T21:09:00Z"/>
        <d v="2019-02-18T08:14:00Z"/>
        <d v="2019-02-17T06:10:00Z"/>
        <d v="2019-02-17T00:02:00Z"/>
        <d v="2019-02-28T00:21:00Z"/>
        <d v="2019-02-19T17:09:00Z"/>
        <d v="2019-02-13T23:45:00Z"/>
        <d v="2019-02-25T09:00:00Z"/>
        <d v="2019-02-03T18:09:00Z"/>
        <d v="2019-02-14T14:55:00Z"/>
        <d v="2019-02-18T10:05:00Z"/>
        <d v="2019-02-16T20:13:00Z"/>
        <d v="2019-02-17T14:16:00Z"/>
        <d v="2019-02-16T13:29:00Z"/>
        <d v="2019-02-06T11:58:00Z"/>
        <d v="2019-02-23T15:29:00Z"/>
        <d v="2019-02-28T13:04:00Z"/>
        <d v="2019-02-10T06:28:00Z"/>
        <d v="2019-02-03T18:15:00Z"/>
        <d v="2019-02-05T18:40:00Z"/>
        <d v="2019-02-09T11:18:00Z"/>
        <d v="2019-02-15T22:17:00Z"/>
        <d v="2019-02-27T08:16:00Z"/>
        <d v="2019-02-16T21:09:00Z"/>
        <d v="2019-02-24T09:27:00Z"/>
        <d v="2019-02-27T20:27:00Z"/>
        <d v="2019-02-27T16:09:00Z"/>
        <d v="2019-02-16T14:52:00Z"/>
        <d v="2019-02-05T12:09:00Z"/>
        <d v="2019-02-28T15:35:00Z"/>
        <d v="2019-02-06T13:47:00Z"/>
        <d v="2019-02-02T15:15:00Z"/>
        <d v="2019-02-09T19:34:00Z"/>
        <d v="2019-02-20T14:36:00Z"/>
        <d v="2019-02-20T10:44:00Z"/>
        <d v="2019-02-24T16:57:00Z"/>
        <d v="2019-02-17T18:59:00Z"/>
        <d v="2019-02-15T12:53:00Z"/>
        <d v="2019-02-06T11:17:00Z"/>
        <d v="2019-02-13T18:40:00Z"/>
        <d v="2019-02-04T18:55:00Z"/>
        <d v="2019-02-17T00:44:00Z"/>
        <d v="2019-02-07T14:40:00Z"/>
        <d v="2019-02-18T09:50:00Z"/>
        <d v="2019-02-24T19:38:00Z"/>
        <d v="2019-02-27T23:57:00Z"/>
        <d v="2019-02-28T14:00:00Z"/>
        <d v="2019-02-13T23:19:00Z"/>
        <d v="2019-02-14T20:02:00Z"/>
        <d v="2019-02-14T20:24:00Z"/>
        <d v="2019-02-25T21:21:00Z"/>
        <d v="2019-02-18T11:35:00Z"/>
        <d v="2019-02-15T18:59:00Z"/>
        <d v="2019-02-20T21:14:00Z"/>
        <d v="2019-02-24T15:21:00Z"/>
        <d v="2019-02-28T21:49:00Z"/>
        <d v="2019-02-04T12:37:00Z"/>
        <d v="2019-02-03T01:08:00Z"/>
        <d v="2019-02-12T08:58:00Z"/>
        <d v="2019-02-05T21:33:00Z"/>
        <d v="2019-02-28T18:41:00Z"/>
        <d v="2019-02-14T11:03:00Z"/>
        <d v="2019-02-27T10:18:00Z"/>
        <d v="2019-02-02T04:18:00Z"/>
        <d v="2019-02-14T10:02:00Z"/>
        <d v="2019-02-15T17:17:00Z"/>
        <d v="2019-02-08T06:50:00Z"/>
        <d v="2019-02-26T11:29:00Z"/>
        <d v="2019-02-05T09:56:00Z"/>
        <d v="2019-02-04T15:10:00Z"/>
        <d v="2019-02-27T06:45:00Z"/>
        <d v="2019-02-18T13:53:00Z"/>
        <d v="2019-02-09T14:42:00Z"/>
        <d v="2019-02-13T12:53:00Z"/>
        <d v="2019-02-05T21:24:00Z"/>
        <d v="2019-02-10T17:33:00Z"/>
        <d v="2019-02-23T16:43:00Z"/>
        <d v="2019-02-27T01:26:00Z"/>
        <d v="2019-02-25T22:40:00Z"/>
        <d v="2019-02-01T21:52:00Z"/>
        <d v="2019-02-21T22:49:00Z"/>
        <d v="2019-02-10T04:41:00Z"/>
        <d v="2019-02-28T12:56:00Z"/>
        <d v="2019-02-15T18:24:00Z"/>
        <d v="2019-02-06T07:49:00Z"/>
        <d v="2019-02-03T22:31:00Z"/>
        <d v="2019-02-28T16:53:00Z"/>
        <d v="2019-02-06T17:37:00Z"/>
        <d v="2019-02-08T16:54:00Z"/>
        <d v="2019-02-20T05:01:00Z"/>
        <d v="2019-02-13T06:47:00Z"/>
        <d v="2019-02-03T17:47:00Z"/>
        <d v="2019-02-13T12:08:00Z"/>
        <d v="2019-02-17T15:50:00Z"/>
        <d v="2019-02-07T11:50:00Z"/>
        <d v="2019-02-22T17:23:00Z"/>
        <d v="2019-02-15T13:03:00Z"/>
        <d v="2019-02-10T07:06:00Z"/>
        <d v="2019-02-18T14:05:00Z"/>
        <d v="2019-02-08T11:35:00Z"/>
        <d v="2019-02-06T07:34:00Z"/>
        <d v="2019-02-04T12:16:00Z"/>
        <d v="2019-02-26T18:16:00Z"/>
        <d v="2019-02-06T19:19:00Z"/>
        <d v="2019-02-15T16:17:00Z"/>
        <d v="2019-02-05T14:58:00Z"/>
        <d v="2019-02-23T19:53:00Z"/>
        <d v="2019-02-23T10:44:00Z"/>
        <d v="2019-02-25T14:57:00Z"/>
        <d v="2019-02-26T07:24:00Z"/>
        <d v="2019-02-05T18:47:00Z"/>
        <d v="2019-02-24T19:06:00Z"/>
        <d v="2019-02-05T05:47:00Z"/>
        <d v="2019-02-14T19:40:00Z"/>
        <d v="2019-02-12T17:14:00Z"/>
        <d v="2019-02-17T19:36:00Z"/>
        <d v="2019-02-27T16:40:00Z"/>
        <d v="2019-02-09T09:37:00Z"/>
        <d v="2019-02-22T12:30:00Z"/>
        <d v="2019-02-07T21:37:00Z"/>
        <d v="2019-02-02T20:13:00Z"/>
        <d v="2019-02-01T16:23:00Z"/>
        <d v="2019-02-12T12:26:00Z"/>
        <d v="2019-02-04T07:54:00Z"/>
        <d v="2019-02-09T12:11:00Z"/>
        <d v="2019-02-11T18:17:00Z"/>
        <d v="2019-02-14T20:27:00Z"/>
        <d v="2019-02-12T22:01:00Z"/>
        <d v="2019-02-23T14:50:00Z"/>
        <d v="2019-02-17T14:14:00Z"/>
        <d v="2019-02-11T08:09:00Z"/>
        <d v="2019-02-02T11:00:00Z"/>
        <d v="2019-02-10T20:33:00Z"/>
        <d v="2019-02-09T14:55:00Z"/>
        <d v="2019-02-24T18:20:00Z"/>
        <d v="2019-02-21T16:41:00Z"/>
        <d v="2019-02-11T16:28:00Z"/>
        <d v="2019-02-04T01:21:00Z"/>
        <d v="2019-02-20T16:25:00Z"/>
        <d v="2019-02-04T17:26:00Z"/>
        <d v="2019-02-02T21:53:00Z"/>
        <d v="2019-02-07T10:48:00Z"/>
        <d v="2019-02-05T19:58:00Z"/>
        <d v="2019-02-23T13:15:00Z"/>
        <d v="2019-02-11T16:16:00Z"/>
        <d v="2019-02-16T18:02:00Z"/>
        <d v="2019-02-12T16:38:00Z"/>
        <d v="2019-02-21T23:24:00Z"/>
        <d v="2019-02-24T15:31:00Z"/>
        <d v="2019-02-25T19:36:00Z"/>
        <d v="2019-02-22T11:11:00Z"/>
        <d v="2019-02-01T21:33:00Z"/>
        <d v="2019-02-11T23:33:00Z"/>
        <d v="2019-02-07T19:32:00Z"/>
        <d v="2019-02-06T22:49:00Z"/>
        <d v="2019-02-10T20:43:00Z"/>
        <d v="2019-02-23T20:26:00Z"/>
        <d v="2019-02-01T12:56:00Z"/>
        <d v="2019-02-15T19:19:00Z"/>
        <d v="2019-02-23T14:00:00Z"/>
        <d v="2019-02-05T18:58:00Z"/>
        <d v="2019-02-12T10:37:00Z"/>
        <d v="2019-02-16T10:51:00Z"/>
        <d v="2019-02-25T16:16:00Z"/>
        <d v="2019-02-19T01:52:00Z"/>
        <d v="2019-02-08T19:23:00Z"/>
        <d v="2019-02-10T13:09:00Z"/>
        <d v="2019-02-09T23:10:00Z"/>
        <d v="2019-02-25T07:36:00Z"/>
        <d v="2019-02-12T08:40:00Z"/>
        <d v="2019-02-22T06:27:00Z"/>
        <d v="2019-02-20T13:46:00Z"/>
        <d v="2019-02-09T09:26:00Z"/>
        <d v="2019-02-21T00:35:00Z"/>
        <d v="2019-02-19T01:07:00Z"/>
        <d v="2019-02-19T13:30:00Z"/>
        <d v="2019-02-09T05:30:00Z"/>
        <d v="2019-02-16T09:19:00Z"/>
        <d v="2019-02-12T18:44:00Z"/>
        <d v="2019-02-06T11:35:00Z"/>
        <d v="2019-02-20T23:01:00Z"/>
        <d v="2019-02-11T20:36:00Z"/>
        <d v="2019-02-28T15:37:00Z"/>
        <d v="2019-02-25T16:47:00Z"/>
        <d v="2019-02-13T03:17:00Z"/>
        <d v="2019-02-11T13:31:00Z"/>
        <d v="2019-02-22T14:55:00Z"/>
        <d v="2019-02-02T12:25:00Z"/>
        <d v="2019-02-27T16:21:00Z"/>
        <d v="2019-02-05T14:49:00Z"/>
        <d v="2019-02-08T00:29:00Z"/>
        <d v="2019-02-18T04:38:00Z"/>
        <d v="2019-02-09T11:52:00Z"/>
        <d v="2019-02-11T18:30:00Z"/>
        <d v="2019-02-03T22:26:00Z"/>
        <d v="2019-02-18T16:26:00Z"/>
        <d v="2019-02-27T12:42:00Z"/>
        <d v="2019-02-18T10:32:00Z"/>
        <d v="2019-02-10T04:12:00Z"/>
        <d v="2019-02-23T11:41:00Z"/>
        <d v="2019-02-15T08:55:00Z"/>
        <d v="2019-02-03T10:57:00Z"/>
        <d v="2019-02-19T07:53:00Z"/>
        <d v="2019-02-11T15:41:00Z"/>
        <d v="2019-02-16T01:23:00Z"/>
        <d v="2019-02-02T23:49:00Z"/>
        <d v="2019-02-11T09:11:00Z"/>
        <d v="2019-02-02T13:01:00Z"/>
        <d v="2019-02-10T04:55:00Z"/>
        <d v="2019-02-28T10:44:00Z"/>
        <d v="2019-02-06T21:00:00Z"/>
        <d v="2019-02-23T07:18:00Z"/>
        <d v="2019-02-24T10:51:00Z"/>
        <d v="2019-02-19T15:04:00Z"/>
        <d v="2019-02-13T09:19:00Z"/>
        <d v="2019-02-16T17:35:00Z"/>
        <d v="2019-02-22T09:12:00Z"/>
        <d v="2019-02-21T20:58:00Z"/>
        <d v="2019-02-11T14:19:00Z"/>
        <d v="2019-02-20T18:54:00Z"/>
        <d v="2019-02-18T23:17:00Z"/>
        <d v="2019-02-11T13:48:00Z"/>
        <d v="2019-02-27T17:12:00Z"/>
        <d v="2019-02-28T21:29:00Z"/>
        <d v="2019-02-18T11:46:00Z"/>
        <d v="2019-02-05T20:11:00Z"/>
        <d v="2019-02-26T19:27:00Z"/>
        <d v="2019-02-25T09:33:00Z"/>
        <d v="2019-02-25T10:36:00Z"/>
        <d v="2019-02-22T20:13:00Z"/>
        <d v="2019-02-27T15:40:00Z"/>
        <d v="2019-02-07T13:56:00Z"/>
        <d v="2019-02-25T12:22:00Z"/>
        <d v="2019-02-26T16:11:00Z"/>
        <d v="2019-02-12T17:46:00Z"/>
        <d v="2019-02-28T21:08:00Z"/>
        <d v="2019-02-26T15:09:00Z"/>
        <d v="2019-02-01T18:06:00Z"/>
        <d v="2019-02-24T09:26:00Z"/>
        <d v="2019-02-05T21:14:00Z"/>
        <d v="2019-02-10T12:43:00Z"/>
        <d v="2019-02-27T17:03:00Z"/>
        <d v="2019-02-28T19:15:00Z"/>
        <d v="2019-02-16T16:16:00Z"/>
        <d v="2019-02-26T13:50:00Z"/>
        <d v="2019-02-13T13:02:00Z"/>
        <d v="2019-02-03T09:08:00Z"/>
        <d v="2019-02-11T13:35:00Z"/>
        <d v="2019-02-10T10:27:00Z"/>
        <d v="2019-02-11T22:21:00Z"/>
        <d v="2019-02-27T12:59:00Z"/>
        <d v="2019-02-25T12:03:00Z"/>
        <d v="2019-02-17T18:08:00Z"/>
        <d v="2019-02-07T09:58:00Z"/>
        <d v="2019-02-03T08:48:00Z"/>
        <d v="2019-02-03T12:08:00Z"/>
        <d v="2019-02-16T19:02:00Z"/>
        <d v="2019-02-01T11:48:00Z"/>
        <d v="2019-02-28T18:55:00Z"/>
        <d v="2019-02-02T15:24:00Z"/>
        <d v="2019-02-26T22:26:00Z"/>
        <d v="2019-02-21T12:05:00Z"/>
        <d v="2019-02-14T09:44:00Z"/>
        <d v="2019-02-12T17:07:00Z"/>
        <d v="2019-02-18T11:04:00Z"/>
        <d v="2019-02-16T20:54:00Z"/>
        <d v="2019-02-17T06:15:00Z"/>
        <d v="2019-02-06T01:48:00Z"/>
        <d v="2019-02-07T17:37:00Z"/>
        <d v="2019-02-08T03:48:00Z"/>
        <d v="2019-02-10T11:04:00Z"/>
        <d v="2019-02-08T23:48:00Z"/>
        <d v="2019-02-24T21:28:00Z"/>
        <d v="2019-02-25T10:38:00Z"/>
        <d v="2019-02-02T17:29:00Z"/>
        <d v="2019-02-23T19:14:00Z"/>
        <d v="2019-02-04T15:21:00Z"/>
        <d v="2019-02-03T19:52:00Z"/>
        <d v="2019-02-19T14:03:00Z"/>
        <d v="2019-02-02T10:28:00Z"/>
        <d v="2019-02-13T10:47:00Z"/>
        <d v="2019-02-05T20:30:00Z"/>
        <d v="2019-02-23T11:05:00Z"/>
        <d v="2019-02-15T09:53:00Z"/>
        <d v="2019-02-22T17:29:00Z"/>
        <d v="2019-02-22T13:58:00Z"/>
        <d v="2019-02-08T19:43:00Z"/>
        <d v="2019-02-14T10:05:00Z"/>
        <d v="2019-02-09T15:13:00Z"/>
        <d v="2019-02-21T12:57:00Z"/>
        <d v="2019-02-19T09:15:00Z"/>
        <d v="2019-02-23T19:06:00Z"/>
        <d v="2019-02-25T10:03:00Z"/>
        <d v="2019-02-19T00:31:00Z"/>
        <d v="2019-02-01T15:27:00Z"/>
        <d v="2019-02-06T13:45:00Z"/>
        <d v="2019-02-18T21:14:00Z"/>
        <d v="2019-02-06T15:14:00Z"/>
        <d v="2019-02-12T18:12:00Z"/>
        <d v="2019-02-25T17:17:00Z"/>
        <d v="2019-02-14T08:04:00Z"/>
        <d v="2019-02-12T13:01:00Z"/>
        <d v="2019-02-18T09:36:00Z"/>
        <d v="2019-02-25T17:41:00Z"/>
        <d v="2019-02-24T22:19:00Z"/>
        <d v="2019-02-24T11:23:00Z"/>
        <d v="2019-02-11T19:33:00Z"/>
        <d v="2019-02-13T20:55:00Z"/>
        <d v="2019-02-06T08:50:00Z"/>
        <d v="2019-02-03T13:53:00Z"/>
        <d v="2019-02-06T20:47:00Z"/>
        <d v="2019-02-07T06:54:00Z"/>
        <d v="2019-02-15T20:05:00Z"/>
        <d v="2019-02-16T21:47:00Z"/>
        <d v="2019-02-23T10:43:00Z"/>
        <d v="2019-02-22T13:35:00Z"/>
        <d v="2019-02-17T18:37:00Z"/>
        <d v="2019-02-10T13:36:00Z"/>
        <d v="2019-02-23T21:07:00Z"/>
        <d v="2019-02-27T19:17:00Z"/>
        <d v="2019-02-13T17:13:00Z"/>
        <d v="2019-02-05T19:18:00Z"/>
        <d v="2019-02-15T18:37:00Z"/>
        <d v="2019-02-22T08:19:00Z"/>
        <d v="2019-02-26T19:03:00Z"/>
        <d v="2019-02-07T12:08:00Z"/>
        <d v="2019-02-16T11:18:00Z"/>
        <d v="2019-02-24T05:53:00Z"/>
        <d v="2019-02-15T11:45:00Z"/>
        <d v="2019-02-07T00:10:00Z"/>
        <d v="2019-02-06T18:39:00Z"/>
        <d v="2019-02-07T15:16:00Z"/>
        <d v="2019-02-12T23:18:00Z"/>
        <d v="2019-02-03T13:58:00Z"/>
        <d v="2019-02-06T18:48:00Z"/>
        <d v="2019-02-18T09:18:00Z"/>
        <d v="2019-02-17T16:09:00Z"/>
        <d v="2019-02-12T17:30:00Z"/>
        <d v="2019-02-28T17:14:00Z"/>
        <d v="2019-02-20T15:54:00Z"/>
        <d v="2019-02-08T20:11:00Z"/>
        <d v="2019-02-05T15:26:00Z"/>
        <d v="2019-02-12T23:31:00Z"/>
        <d v="2019-02-27T17:05:00Z"/>
        <d v="2019-02-27T00:26:00Z"/>
        <d v="2019-02-20T15:40:00Z"/>
        <d v="2019-02-25T11:02:00Z"/>
        <d v="2019-02-23T20:01:00Z"/>
        <d v="2019-02-02T14:10:00Z"/>
        <d v="2019-02-18T03:30:00Z"/>
        <d v="2019-02-09T16:34:00Z"/>
        <d v="2019-02-08T19:57:00Z"/>
        <d v="2019-02-11T22:56:00Z"/>
        <d v="2019-02-12T09:28:00Z"/>
        <d v="2019-02-25T20:33:00Z"/>
        <d v="2019-02-04T15:29:00Z"/>
        <d v="2019-02-21T14:00:00Z"/>
        <d v="2019-02-14T08:26:00Z"/>
        <d v="2019-02-11T20:25:00Z"/>
        <d v="2019-02-15T14:56:00Z"/>
        <d v="2019-02-10T12:18:00Z"/>
        <d v="2019-02-27T09:07:00Z"/>
        <d v="2019-02-07T19:26:00Z"/>
        <d v="2019-02-14T11:40:00Z"/>
        <d v="2019-02-02T14:18:00Z"/>
        <d v="2019-02-03T13:17:00Z"/>
        <d v="2019-02-14T19:53:00Z"/>
        <d v="2019-02-25T14:22:00Z"/>
        <d v="2019-02-07T10:54:00Z"/>
        <d v="2019-02-01T15:33:00Z"/>
        <d v="2019-02-16T21:26:00Z"/>
        <d v="2019-02-22T15:26:00Z"/>
        <d v="2019-02-19T17:55:00Z"/>
        <d v="2019-02-14T11:18:00Z"/>
        <d v="2019-02-13T21:31:00Z"/>
        <d v="2019-02-27T02:28:00Z"/>
        <d v="2019-02-03T20:51:00Z"/>
        <d v="2019-02-10T20:25:00Z"/>
        <d v="2019-02-22T09:08:00Z"/>
        <d v="2019-02-11T09:59:00Z"/>
        <d v="2019-02-26T02:27:00Z"/>
        <d v="2019-02-23T23:17:00Z"/>
        <d v="2019-02-23T18:56:00Z"/>
        <d v="2019-02-12T13:29:00Z"/>
        <d v="2019-02-28T09:55:00Z"/>
        <d v="2019-02-08T09:06:00Z"/>
        <d v="2019-02-17T09:18:00Z"/>
        <d v="2019-02-19T22:42:00Z"/>
        <d v="2019-02-27T19:32:00Z"/>
        <d v="2019-02-26T18:34:00Z"/>
        <d v="2019-02-17T21:21:00Z"/>
        <d v="2019-02-23T22:46:00Z"/>
        <d v="2019-02-16T18:53:00Z"/>
        <d v="2019-02-03T12:59:00Z"/>
        <d v="2019-02-06T21:49:00Z"/>
        <d v="2019-02-17T23:28:00Z"/>
        <d v="2019-02-01T13:04:00Z"/>
        <d v="2019-02-11T10:01:00Z"/>
        <d v="2019-02-23T07:06:00Z"/>
        <d v="2019-02-03T11:47:00Z"/>
        <d v="2019-02-16T10:58:00Z"/>
        <d v="2019-02-09T16:18:00Z"/>
        <d v="2019-02-21T21:18:00Z"/>
        <d v="2019-02-16T19:58:00Z"/>
        <d v="2019-02-05T10:43:00Z"/>
        <d v="2019-02-02T22:25:00Z"/>
        <d v="2019-02-28T16:45:00Z"/>
        <d v="2019-02-24T10:52:00Z"/>
        <d v="2019-02-27T13:15:00Z"/>
        <d v="2019-02-23T16:18:00Z"/>
        <d v="2019-02-08T11:49:00Z"/>
        <d v="2019-02-20T15:33:00Z"/>
        <d v="2019-02-02T20:14:00Z"/>
        <d v="2019-02-19T18:36:00Z"/>
        <d v="2019-02-22T09:03:00Z"/>
        <d v="2019-02-25T13:04:00Z"/>
        <d v="2019-02-08T20:18:00Z"/>
        <d v="2019-02-13T18:05:00Z"/>
        <d v="2019-02-12T02:09:00Z"/>
        <d v="2019-02-19T11:58:00Z"/>
        <d v="2019-02-19T16:05:00Z"/>
        <d v="2019-02-23T18:08:00Z"/>
        <d v="2019-02-23T12:01:00Z"/>
        <d v="2019-02-09T16:42:00Z"/>
        <d v="2019-02-06T17:23:00Z"/>
        <d v="2019-02-13T12:20:00Z"/>
        <d v="2019-02-22T12:41:00Z"/>
        <d v="2019-02-26T10:19:00Z"/>
        <d v="2019-02-27T07:21:00Z"/>
        <d v="2019-02-14T10:40:00Z"/>
        <d v="2019-02-14T21:41:00Z"/>
        <d v="2019-02-18T22:21:00Z"/>
        <d v="2019-02-01T21:31:00Z"/>
        <d v="2019-02-03T19:31:00Z"/>
        <d v="2019-02-09T04:32:00Z"/>
        <d v="2019-02-04T22:50:00Z"/>
        <d v="2019-02-23T23:15:00Z"/>
        <d v="2019-02-02T00:20:00Z"/>
        <d v="2019-02-19T15:46:00Z"/>
        <d v="2019-02-22T17:06:00Z"/>
        <d v="2019-02-15T09:23:00Z"/>
        <d v="2019-02-18T11:24:00Z"/>
        <d v="2019-02-21T20:57:00Z"/>
        <d v="2019-02-06T09:41:00Z"/>
        <d v="2019-02-16T00:10:00Z"/>
        <d v="2019-02-04T02:48:00Z"/>
        <d v="2019-02-03T16:18:00Z"/>
        <d v="2019-02-03T09:09:00Z"/>
        <d v="2019-02-28T09:59:00Z"/>
        <d v="2019-02-09T21:37:00Z"/>
        <d v="2019-02-19T19:35:00Z"/>
        <d v="2019-02-21T14:51:00Z"/>
        <d v="2019-02-14T17:36:00Z"/>
        <d v="2019-02-18T20:17:00Z"/>
        <d v="2019-02-17T11:07:00Z"/>
        <d v="2019-02-03T18:20:00Z"/>
        <d v="2019-02-17T12:08:00Z"/>
        <d v="2019-02-25T02:01:00Z"/>
        <d v="2019-02-04T18:07:00Z"/>
        <d v="2019-02-21T19:45:00Z"/>
        <d v="2019-02-28T14:02:00Z"/>
        <d v="2019-02-10T20:03:00Z"/>
        <d v="2019-02-12T18:47:00Z"/>
        <d v="2019-02-08T11:40:00Z"/>
        <d v="2019-02-14T16:02:00Z"/>
        <d v="2019-02-13T20:12:00Z"/>
        <d v="2019-02-01T18:33:00Z"/>
        <d v="2019-02-07T13:55:00Z"/>
        <d v="2019-02-27T10:24:00Z"/>
        <d v="2019-02-22T11:30:00Z"/>
        <d v="2019-02-15T19:25:00Z"/>
        <d v="2019-02-01T22:28:00Z"/>
        <d v="2019-02-01T07:21:00Z"/>
        <d v="2019-02-11T14:40:00Z"/>
        <d v="2019-02-01T20:52:00Z"/>
        <d v="2019-02-26T10:20:00Z"/>
        <d v="2019-02-01T18:04:00Z"/>
        <d v="2019-02-14T11:54:00Z"/>
        <d v="2019-02-21T11:47:00Z"/>
        <d v="2019-02-16T06:28:00Z"/>
        <d v="2019-02-09T21:33:00Z"/>
        <d v="2019-02-28T12:02:00Z"/>
        <d v="2019-02-16T08:19:00Z"/>
        <d v="2019-02-27T23:40:00Z"/>
        <d v="2019-02-18T10:20:00Z"/>
        <d v="2019-02-22T18:49:00Z"/>
        <d v="2019-02-02T08:51:00Z"/>
        <d v="2019-02-11T09:50:00Z"/>
        <d v="2019-02-19T15:40:00Z"/>
        <d v="2019-02-05T22:36:00Z"/>
        <d v="2019-02-23T16:09:00Z"/>
        <d v="2019-02-08T14:27:00Z"/>
        <d v="2019-02-23T09:49:00Z"/>
        <d v="2019-02-23T20:59:00Z"/>
        <d v="2019-02-19T11:59:00Z"/>
        <d v="2019-02-24T20:17:00Z"/>
        <d v="2019-02-28T17:10:00Z"/>
        <d v="2019-02-27T18:48:00Z"/>
        <d v="2019-02-21T11:22:00Z"/>
        <d v="2019-02-07T16:50:00Z"/>
        <d v="2019-02-15T07:52:00Z"/>
        <d v="2019-02-06T11:09:00Z"/>
        <d v="2019-02-21T10:13:00Z"/>
        <d v="2019-02-06T06:39:00Z"/>
        <d v="2019-02-01T11:46:00Z"/>
        <d v="2019-02-23T06:55:00Z"/>
        <d v="2019-02-28T17:53:00Z"/>
        <d v="2019-02-26T10:29:00Z"/>
        <d v="2019-02-25T10:53:00Z"/>
        <d v="2019-02-25T10:06:00Z"/>
        <d v="2019-02-27T22:41:00Z"/>
        <d v="2019-02-21T12:13:00Z"/>
        <d v="2019-02-20T16:56:00Z"/>
        <d v="2019-02-21T10:43:00Z"/>
        <d v="2019-02-12T09:45:00Z"/>
        <d v="2019-02-15T04:14:00Z"/>
        <d v="2019-02-18T09:33:00Z"/>
        <d v="2019-02-27T08:08:00Z"/>
        <d v="2019-02-27T19:09:00Z"/>
        <d v="2019-02-10T18:22:00Z"/>
        <d v="2019-02-10T18:46:00Z"/>
        <d v="2019-02-01T05:39:00Z"/>
        <d v="2019-02-02T06:43:00Z"/>
        <d v="2019-02-03T13:03:00Z"/>
        <d v="2019-02-05T15:12:00Z"/>
        <d v="2019-02-04T20:01:00Z"/>
        <d v="2019-02-25T16:15:00Z"/>
        <d v="2019-02-24T01:17:00Z"/>
        <d v="2019-02-05T18:31:00Z"/>
        <d v="2019-02-09T18:48:00Z"/>
        <d v="2019-02-12T11:56:00Z"/>
        <d v="2019-02-19T21:30:00Z"/>
        <d v="2019-02-16T19:35:00Z"/>
        <d v="2019-02-16T21:12:00Z"/>
        <d v="2019-02-05T19:03:00Z"/>
        <d v="2019-02-07T12:39:00Z"/>
        <d v="2019-02-12T22:55:00Z"/>
        <d v="2019-02-05T21:15:00Z"/>
        <d v="2019-02-01T06:51:00Z"/>
        <d v="2019-02-21T04:42:00Z"/>
        <d v="2019-02-17T06:57:00Z"/>
        <d v="2019-02-11T01:44:00Z"/>
        <d v="2019-02-09T20:30:00Z"/>
        <d v="2019-02-22T16:52:00Z"/>
        <d v="2019-02-12T05:15:00Z"/>
        <d v="2019-02-13T13:48:00Z"/>
        <d v="2019-02-14T18:47:00Z"/>
        <d v="2019-02-21T12:56:00Z"/>
        <d v="2019-02-27T11:19:00Z"/>
        <d v="2019-02-26T08:54:00Z"/>
        <d v="2019-02-07T17:07:00Z"/>
        <d v="2019-02-23T05:13:00Z"/>
        <d v="2019-02-23T11:38:00Z"/>
        <d v="2019-02-16T16:39:00Z"/>
        <d v="2019-02-09T19:28:00Z"/>
        <d v="2019-02-20T08:23:00Z"/>
        <d v="2019-02-23T13:40:00Z"/>
        <d v="2019-02-17T21:14:00Z"/>
        <d v="2019-02-21T20:00:00Z"/>
        <d v="2019-02-23T09:34:00Z"/>
        <d v="2019-02-02T10:41:00Z"/>
        <d v="2019-02-02T22:33:00Z"/>
        <d v="2019-02-07T07:24:00Z"/>
        <d v="2019-02-16T16:17:00Z"/>
        <d v="2019-02-04T14:24:00Z"/>
        <d v="2019-02-01T09:02:00Z"/>
        <d v="2019-02-15T23:52:00Z"/>
        <d v="2019-02-08T02:06:00Z"/>
        <d v="2019-02-26T16:46:00Z"/>
        <d v="2019-02-12T15:36:00Z"/>
        <d v="2019-02-22T10:02:00Z"/>
        <d v="2019-02-25T13:18:00Z"/>
        <d v="2019-02-03T23:35:00Z"/>
        <d v="2019-02-02T15:57:00Z"/>
        <d v="2019-02-24T18:52:00Z"/>
        <d v="2019-02-09T23:22:00Z"/>
        <d v="2019-02-13T12:39:00Z"/>
        <d v="2019-02-18T23:06:00Z"/>
        <d v="2019-02-21T21:22:00Z"/>
        <d v="2019-02-10T16:52:00Z"/>
        <d v="2019-02-07T15:30:00Z"/>
        <d v="2019-02-08T18:32:00Z"/>
        <d v="2019-02-01T17:25:00Z"/>
        <d v="2019-02-25T10:49:00Z"/>
        <d v="2019-02-24T12:21:00Z"/>
        <d v="2019-02-13T18:33:00Z"/>
        <d v="2019-02-11T15:32:00Z"/>
        <d v="2019-02-25T19:03:00Z"/>
        <d v="2019-02-18T13:31:00Z"/>
        <d v="2019-02-16T09:24:00Z"/>
        <d v="2019-02-18T22:01:00Z"/>
        <d v="2019-02-20T21:24:00Z"/>
        <d v="2019-02-12T15:26:00Z"/>
        <d v="2019-02-20T02:45:00Z"/>
        <d v="2019-03-01T02:29:00Z"/>
        <d v="2019-02-19T04:34:00Z"/>
        <d v="2019-02-17T13:39:00Z"/>
        <d v="2019-02-09T09:48:00Z"/>
        <d v="2019-02-07T18:42:00Z"/>
        <d v="2019-02-11T21:50:00Z"/>
        <d v="2019-02-04T13:35:00Z"/>
        <d v="2019-02-04T10:15:00Z"/>
        <d v="2019-02-12T16:20:00Z"/>
        <d v="2019-02-14T10:38:00Z"/>
        <d v="2019-02-02T14:04:00Z"/>
        <d v="2019-02-20T14:59:00Z"/>
        <d v="2019-02-18T19:37:00Z"/>
        <d v="2019-02-21T15:58:00Z"/>
        <d v="2019-02-15T10:01:00Z"/>
        <d v="2019-02-09T17:40:00Z"/>
        <d v="2019-02-23T15:48:00Z"/>
        <d v="2019-02-13T14:08:00Z"/>
        <d v="2019-02-28T17:41:00Z"/>
        <d v="2019-02-20T22:08:00Z"/>
        <d v="2019-02-19T10:15:00Z"/>
        <d v="2019-02-16T14:21:00Z"/>
        <d v="2019-02-06T20:37:00Z"/>
        <d v="2019-02-22T08:44:00Z"/>
        <d v="2019-02-03T10:17:00Z"/>
        <d v="2019-02-02T21:07:00Z"/>
        <d v="2019-02-27T09:56:00Z"/>
        <d v="2019-02-11T10:44:00Z"/>
        <d v="2019-02-19T05:28:00Z"/>
        <d v="2019-02-19T13:13:00Z"/>
        <d v="2019-02-08T10:04:00Z"/>
        <d v="2019-02-16T20:29:00Z"/>
        <d v="2019-02-14T12:28:00Z"/>
        <d v="2019-02-27T21:17:00Z"/>
        <d v="2019-02-07T21:18:00Z"/>
        <d v="2019-02-26T19:13:00Z"/>
        <d v="2019-02-10T15:15:00Z"/>
        <d v="2019-02-09T15:08:00Z"/>
        <d v="2019-02-06T01:40:00Z"/>
        <d v="2019-02-07T12:31:00Z"/>
        <d v="2019-02-10T18:37:00Z"/>
        <d v="2019-02-12T15:32:00Z"/>
        <d v="2019-02-04T10:40:00Z"/>
        <d v="2019-02-15T09:31:00Z"/>
        <d v="2019-02-19T21:05:00Z"/>
        <d v="2019-02-23T21:41:00Z"/>
        <d v="2019-02-06T12:15:00Z"/>
        <d v="2019-02-13T12:16:00Z"/>
        <d v="2019-02-03T12:22:00Z"/>
        <d v="2019-02-05T20:01:00Z"/>
        <d v="2019-02-16T18:41:00Z"/>
        <d v="2019-02-18T16:34:00Z"/>
        <d v="2019-02-17T16:32:00Z"/>
        <d v="2019-02-23T20:05:00Z"/>
        <d v="2019-02-04T19:56:00Z"/>
        <d v="2019-02-02T17:28:00Z"/>
        <d v="2019-02-06T20:13:00Z"/>
        <d v="2019-02-12T13:12:00Z"/>
        <d v="2019-02-18T09:37:00Z"/>
        <d v="2019-02-23T12:32:00Z"/>
        <d v="2019-02-17T16:15:00Z"/>
        <d v="2019-02-10T01:15:00Z"/>
        <d v="2019-02-12T21:28:00Z"/>
        <d v="2019-02-23T15:13:00Z"/>
        <d v="2019-02-27T18:03:00Z"/>
        <d v="2019-02-28T23:01:00Z"/>
        <d v="2019-02-21T16:47:00Z"/>
        <d v="2019-02-19T17:36:00Z"/>
        <d v="2019-02-02T16:32:00Z"/>
        <d v="2019-02-09T07:45:00Z"/>
        <d v="2019-02-02T22:04:00Z"/>
        <d v="2019-02-15T20:49:00Z"/>
        <d v="2019-02-07T21:35:00Z"/>
        <d v="2019-02-03T13:47:00Z"/>
        <d v="2019-02-17T07:30:00Z"/>
        <d v="2019-02-26T15:12:00Z"/>
        <d v="2019-02-26T21:58:00Z"/>
        <d v="2019-02-21T18:44:00Z"/>
        <d v="2019-02-28T20:39:00Z"/>
        <d v="2019-02-19T11:48:00Z"/>
        <d v="2019-02-11T18:00:00Z"/>
        <d v="2019-02-02T10:58:00Z"/>
        <d v="2019-02-12T21:54:00Z"/>
        <d v="2019-02-01T14:09:00Z"/>
        <d v="2019-02-28T21:32:00Z"/>
        <d v="2019-02-14T11:26:00Z"/>
        <d v="2019-02-25T17:37:00Z"/>
        <d v="2019-02-24T21:47:00Z"/>
        <d v="2019-02-09T15:43:00Z"/>
        <d v="2019-02-13T07:05:00Z"/>
        <d v="2019-02-18T07:49:00Z"/>
        <d v="2019-02-14T11:16:00Z"/>
        <d v="2019-02-04T14:02:00Z"/>
        <d v="2019-02-02T18:28:00Z"/>
        <d v="2019-02-22T10:13:00Z"/>
        <d v="2019-02-05T18:27:00Z"/>
        <d v="2019-02-01T23:42:00Z"/>
        <d v="2019-02-12T12:16:00Z"/>
        <d v="2019-02-16T18:56:00Z"/>
        <d v="2019-02-11T19:36:00Z"/>
        <d v="2019-02-12T00:56:00Z"/>
        <d v="2019-02-23T14:34:00Z"/>
        <d v="2019-02-19T10:41:00Z"/>
        <d v="2019-02-13T15:32:00Z"/>
        <d v="2019-02-08T17:37:00Z"/>
        <d v="2019-02-22T12:53:00Z"/>
        <d v="2019-02-12T10:49:00Z"/>
        <d v="2019-02-20T09:23:00Z"/>
        <d v="2019-02-26T15:40:00Z"/>
        <d v="2019-02-14T12:24:00Z"/>
        <d v="2019-02-07T23:08:00Z"/>
        <d v="2019-02-21T15:55:00Z"/>
        <d v="2019-02-03T19:59:00Z"/>
        <d v="2019-02-02T12:35:00Z"/>
        <d v="2019-02-07T21:54:00Z"/>
        <d v="2019-02-12T16:12:00Z"/>
        <d v="2019-02-04T13:47:00Z"/>
        <d v="2019-02-01T16:30:00Z"/>
        <d v="2019-02-07T17:00:00Z"/>
        <d v="2019-02-07T14:04:00Z"/>
        <d v="2019-02-09T12:47:00Z"/>
        <d v="2019-02-08T16:49:00Z"/>
        <d v="2019-02-18T10:13:00Z"/>
        <d v="2019-02-12T23:43:00Z"/>
        <d v="2019-02-22T00:53:00Z"/>
        <d v="2019-02-27T11:09:00Z"/>
        <d v="2019-02-01T11:13:00Z"/>
        <d v="2019-02-02T10:37:00Z"/>
        <d v="2019-02-28T20:36:00Z"/>
        <d v="2019-02-21T13:14:00Z"/>
        <d v="2019-02-06T11:56:00Z"/>
        <d v="2019-02-20T16:26:00Z"/>
        <d v="2019-02-23T09:43:00Z"/>
        <d v="2019-02-12T09:15:00Z"/>
        <d v="2019-02-25T22:14:00Z"/>
        <d v="2019-02-27T22:53:00Z"/>
        <d v="2019-02-23T20:36:00Z"/>
        <d v="2019-02-05T18:00:00Z"/>
        <d v="2019-02-28T13:06:00Z"/>
        <d v="2019-02-02T01:00:00Z"/>
        <d v="2019-02-14T02:30:00Z"/>
        <d v="2019-02-04T11:38:00Z"/>
        <d v="2019-02-24T08:40:00Z"/>
        <d v="2019-02-06T23:42:00Z"/>
        <d v="2019-02-26T13:08:00Z"/>
        <d v="2019-02-19T01:27:00Z"/>
        <d v="2019-02-10T22:14:00Z"/>
        <d v="2019-02-27T17:42:00Z"/>
        <d v="2019-02-28T00:17:00Z"/>
        <d v="2019-02-26T13:38:00Z"/>
        <d v="2019-02-04T20:53:00Z"/>
        <d v="2019-02-09T17:08:00Z"/>
        <d v="2019-02-19T13:59:00Z"/>
        <d v="2019-02-08T14:32:00Z"/>
        <d v="2019-02-24T01:32:00Z"/>
        <d v="2019-02-10T18:35:00Z"/>
        <d v="2019-02-17T12:56:00Z"/>
        <d v="2019-02-07T12:41:00Z"/>
        <d v="2019-02-15T16:40:00Z"/>
        <d v="2019-02-04T10:29:00Z"/>
        <d v="2019-02-25T00:13:00Z"/>
        <d v="2019-02-15T10:32:00Z"/>
        <d v="2019-02-21T20:49:00Z"/>
        <d v="2019-02-13T19:17:00Z"/>
        <d v="2019-02-12T01:42:00Z"/>
        <d v="2019-02-27T19:42:00Z"/>
        <d v="2019-02-15T15:17:00Z"/>
        <d v="2019-02-10T12:45:00Z"/>
        <d v="2019-02-24T19:52:00Z"/>
        <d v="2019-02-22T09:30:00Z"/>
        <d v="2019-02-22T00:37:00Z"/>
        <d v="2019-02-11T10:32:00Z"/>
        <d v="2019-02-27T14:09:00Z"/>
        <d v="2019-02-13T15:28:00Z"/>
        <d v="2019-02-28T00:00:00Z"/>
        <d v="2019-02-19T13:26:00Z"/>
        <d v="2019-02-27T14:24:00Z"/>
        <d v="2019-02-22T21:34:00Z"/>
        <d v="2019-02-19T11:47:00Z"/>
        <d v="2019-02-09T11:55:00Z"/>
        <d v="2019-02-20T00:13:00Z"/>
        <d v="2019-02-03T21:55:00Z"/>
        <d v="2019-02-10T09:55:00Z"/>
        <d v="2019-02-11T15:07:00Z"/>
        <d v="2019-02-12T08:19:00Z"/>
        <d v="2019-02-06T19:48:00Z"/>
        <d v="2019-02-16T18:25:00Z"/>
        <d v="2019-02-20T22:31:00Z"/>
        <d v="2019-02-09T00:18:00Z"/>
        <d v="2019-02-12T08:36:00Z"/>
        <d v="2019-02-19T11:29:00Z"/>
        <d v="2019-02-11T21:09:00Z"/>
        <d v="2019-02-06T14:59:00Z"/>
        <d v="2019-02-14T09:40:00Z"/>
        <d v="2019-02-28T10:12:00Z"/>
        <d v="2019-02-14T17:44:00Z"/>
        <d v="2019-02-19T12:37:00Z"/>
        <d v="2019-02-07T14:23:00Z"/>
        <d v="2019-02-25T15:26:00Z"/>
        <d v="2019-02-06T12:36:00Z"/>
        <d v="2019-02-22T22:53:00Z"/>
        <d v="2019-02-10T17:44:00Z"/>
        <d v="2019-02-12T17:36:00Z"/>
        <d v="2019-02-28T22:42:00Z"/>
        <d v="2019-02-02T13:03:00Z"/>
        <d v="2019-02-24T17:53:00Z"/>
        <d v="2019-02-07T11:47:00Z"/>
        <d v="2019-02-10T12:27:00Z"/>
        <d v="2019-02-18T13:03:00Z"/>
        <d v="2019-02-02T20:57:00Z"/>
        <d v="2019-02-26T22:04:00Z"/>
        <d v="2019-02-11T18:57:00Z"/>
        <d v="2019-02-26T19:31:00Z"/>
        <d v="2019-02-28T19:46:00Z"/>
        <d v="2019-02-02T10:06:00Z"/>
        <d v="2019-02-28T17:36:00Z"/>
        <d v="2019-02-19T00:44:00Z"/>
        <d v="2019-02-23T13:01:00Z"/>
        <d v="2019-02-07T21:51:00Z"/>
        <d v="2019-02-27T10:29:00Z"/>
        <d v="2019-02-11T07:37:00Z"/>
        <d v="2019-02-16T12:19:00Z"/>
        <d v="2019-02-13T18:36:00Z"/>
        <d v="2019-02-13T21:12:00Z"/>
        <d v="2019-02-01T23:52:00Z"/>
        <d v="2019-02-14T09:03:00Z"/>
        <d v="2019-02-13T10:16:00Z"/>
        <d v="2019-02-04T19:29:00Z"/>
        <d v="2019-02-08T12:21:00Z"/>
        <d v="2019-02-01T21:32:00Z"/>
        <d v="2019-02-04T11:33:00Z"/>
        <d v="2019-02-11T20:10:00Z"/>
        <d v="2019-02-28T18:25:00Z"/>
        <d v="2019-02-23T23:27:00Z"/>
        <d v="2019-02-27T10:50:00Z"/>
        <d v="2019-02-06T11:52:00Z"/>
        <d v="2019-02-01T16:40:00Z"/>
        <d v="2019-02-24T07:26:00Z"/>
        <d v="2019-02-08T22:52:00Z"/>
        <d v="2019-02-15T12:50:00Z"/>
        <d v="2019-02-17T22:35:00Z"/>
        <d v="2019-02-24T20:40:00Z"/>
        <d v="2019-02-15T20:18:00Z"/>
        <d v="2019-02-01T16:22:00Z"/>
        <d v="2019-02-23T13:26:00Z"/>
        <d v="2019-02-09T13:50:00Z"/>
        <d v="2019-02-12T13:18:00Z"/>
        <d v="2019-02-03T07:12:00Z"/>
        <d v="2019-02-07T06:17:00Z"/>
        <d v="2019-02-09T22:01:00Z"/>
        <d v="2019-02-12T22:10:00Z"/>
        <d v="2019-02-16T12:09:00Z"/>
        <d v="2019-02-27T03:52:00Z"/>
        <d v="2019-02-18T01:42:00Z"/>
        <d v="2019-02-18T17:38:00Z"/>
        <d v="2019-02-18T13:32:00Z"/>
        <d v="2019-02-12T21:27:00Z"/>
        <d v="2019-02-27T01:09:00Z"/>
        <d v="2019-02-26T18:39:00Z"/>
        <d v="2019-02-07T09:25:00Z"/>
        <d v="2019-02-25T13:31:00Z"/>
        <d v="2019-02-26T23:35:00Z"/>
        <d v="2019-02-14T11:53:00Z"/>
        <d v="2019-02-11T12:12:00Z"/>
        <d v="2019-02-24T09:54:00Z"/>
        <d v="2019-02-02T19:43:00Z"/>
        <d v="2019-02-02T13:00:00Z"/>
        <d v="2019-02-21T16:53:00Z"/>
        <d v="2019-02-15T12:39:00Z"/>
        <d v="2019-02-04T12:45:00Z"/>
        <d v="2019-02-14T10:09:00Z"/>
        <d v="2019-02-24T11:58:00Z"/>
        <d v="2019-02-01T16:29:00Z"/>
        <d v="2019-02-18T19:05:00Z"/>
        <d v="2019-02-08T12:33:00Z"/>
        <d v="2019-02-11T20:49:00Z"/>
        <d v="2019-02-09T20:14:00Z"/>
        <d v="2019-02-23T10:01:00Z"/>
        <d v="2019-02-10T15:01:00Z"/>
        <d v="2019-02-20T11:32:00Z"/>
        <d v="2019-02-09T20:32:00Z"/>
        <d v="2019-02-28T09:43:00Z"/>
        <d v="2019-02-26T20:43:00Z"/>
        <d v="2019-02-26T00:32:00Z"/>
        <d v="2019-02-04T16:01:00Z"/>
        <d v="2019-02-22T15:00:00Z"/>
        <d v="2019-02-06T18:27:00Z"/>
        <d v="2019-02-04T12:33:00Z"/>
        <d v="2019-02-14T07:41:00Z"/>
        <d v="2019-02-23T15:55:00Z"/>
        <d v="2019-02-23T13:36:00Z"/>
        <d v="2019-02-17T20:56:00Z"/>
        <d v="2019-02-15T11:27:00Z"/>
        <d v="2019-02-02T21:40:00Z"/>
        <d v="2019-02-19T13:15:00Z"/>
        <d v="2019-02-26T19:50:00Z"/>
        <d v="2019-02-07T20:50:00Z"/>
        <d v="2019-02-27T13:57:00Z"/>
        <d v="2019-02-23T19:31:00Z"/>
        <d v="2019-02-11T19:01:00Z"/>
        <d v="2019-02-17T10:05:00Z"/>
        <d v="2019-02-26T19:22:00Z"/>
        <d v="2019-02-19T11:02:00Z"/>
        <d v="2019-02-16T03:08:00Z"/>
        <d v="2019-02-16T21:28:00Z"/>
        <d v="2019-02-10T18:20:00Z"/>
        <d v="2019-02-01T22:20:00Z"/>
        <d v="2019-02-28T11:47:00Z"/>
        <d v="2019-02-22T06:39:00Z"/>
        <d v="2019-02-13T17:11:00Z"/>
        <d v="2019-02-03T12:35:00Z"/>
        <d v="2019-02-14T09:29:00Z"/>
        <d v="2019-02-19T19:36:00Z"/>
        <d v="2019-02-21T08:08:00Z"/>
        <d v="2019-02-08T09:54:00Z"/>
        <d v="2019-02-01T14:46:00Z"/>
        <d v="2019-02-24T09:14:00Z"/>
        <d v="2019-02-24T21:15:00Z"/>
        <d v="2019-02-14T17:25:00Z"/>
        <d v="2019-02-15T13:11:00Z"/>
        <d v="2019-02-13T22:47:00Z"/>
        <d v="2019-02-15T10:30:00Z"/>
        <d v="2019-02-22T16:11:00Z"/>
        <d v="2019-02-15T09:01:00Z"/>
        <d v="2019-02-14T20:14:00Z"/>
        <d v="2019-02-03T08:21:00Z"/>
        <d v="2019-02-22T08:11:00Z"/>
        <d v="2019-02-28T11:53:00Z"/>
        <d v="2019-02-06T12:56:00Z"/>
        <d v="2019-02-11T13:45:00Z"/>
        <d v="2019-02-09T07:32:00Z"/>
        <d v="2019-02-01T07:59:00Z"/>
        <d v="2019-02-01T07:40:00Z"/>
        <d v="2019-02-14T23:15:00Z"/>
        <d v="2019-02-06T12:50:00Z"/>
        <d v="2019-02-13T00:40:00Z"/>
        <d v="2019-02-01T12:05:00Z"/>
        <d v="2019-02-27T05:34:00Z"/>
        <d v="2019-02-18T21:17:00Z"/>
        <d v="2019-02-11T07:20:00Z"/>
        <d v="2019-02-21T06:38:00Z"/>
        <d v="2019-02-01T21:56:00Z"/>
        <d v="2019-02-01T16:19:00Z"/>
        <d v="2019-02-05T18:17:00Z"/>
        <d v="2019-02-21T20:25:00Z"/>
        <d v="2019-02-14T13:37:00Z"/>
        <d v="2019-02-03T15:45:00Z"/>
        <d v="2019-02-23T14:02:00Z"/>
        <d v="2019-02-26T01:33:00Z"/>
        <d v="2019-02-11T13:43:00Z"/>
        <d v="2019-02-08T01:50:00Z"/>
        <d v="2019-02-04T19:03:00Z"/>
        <d v="2019-02-20T16:04:00Z"/>
        <d v="2019-02-14T00:41:00Z"/>
        <d v="2019-02-27T13:02:00Z"/>
        <d v="2019-02-02T19:49:00Z"/>
        <d v="2019-02-21T22:58:00Z"/>
        <d v="2019-02-22T10:04:00Z"/>
        <d v="2019-02-25T20:02:00Z"/>
        <d v="2019-02-19T20:58:00Z"/>
        <d v="2019-02-09T13:16:00Z"/>
        <d v="2019-02-15T00:04:00Z"/>
        <d v="2019-02-06T13:58:00Z"/>
        <d v="2019-02-23T18:04:00Z"/>
        <d v="2019-02-23T20:29:00Z"/>
        <d v="2019-02-24T21:06:00Z"/>
        <d v="2019-02-10T23:38:00Z"/>
        <d v="2019-02-03T07:52:00Z"/>
        <d v="2019-02-12T07:13:00Z"/>
        <d v="2019-02-07T17:48:00Z"/>
        <d v="2019-02-02T16:36:00Z"/>
        <d v="2019-02-06T10:46:00Z"/>
        <d v="2019-02-01T04:25:00Z"/>
        <d v="2019-02-08T09:52:00Z"/>
        <d v="2019-02-07T08:16:00Z"/>
        <d v="2019-02-20T18:09:00Z"/>
        <d v="2019-02-21T21:12:00Z"/>
        <d v="2019-02-12T14:59:00Z"/>
        <d v="2019-02-16T17:05:00Z"/>
        <d v="2019-02-07T09:21:00Z"/>
        <d v="2019-02-14T15:39:00Z"/>
        <d v="2019-02-23T22:54:00Z"/>
        <d v="2019-02-28T22:06:00Z"/>
        <d v="2019-02-02T16:34:00Z"/>
        <d v="2019-02-28T14:35:00Z"/>
        <d v="2019-02-10T10:59:00Z"/>
        <d v="2019-02-05T11:18:00Z"/>
        <d v="2019-02-04T09:08:00Z"/>
        <d v="2019-02-22T22:48:00Z"/>
        <d v="2019-02-28T10:41:00Z"/>
        <d v="2019-02-10T13:24:00Z"/>
        <d v="2019-02-10T14:45:00Z"/>
        <d v="2019-02-19T09:06:00Z"/>
        <d v="2019-02-09T00:01:00Z"/>
        <d v="2019-02-21T20:29:00Z"/>
        <d v="2019-02-21T17:29:00Z"/>
        <d v="2019-02-08T12:14:00Z"/>
        <d v="2019-02-11T21:16:00Z"/>
        <d v="2019-02-19T17:03:00Z"/>
        <d v="2019-02-26T16:37:00Z"/>
        <d v="2019-02-22T13:12:00Z"/>
        <d v="2019-02-14T20:36:00Z"/>
        <d v="2019-02-11T10:11:00Z"/>
        <d v="2019-02-04T01:37:00Z"/>
        <d v="2019-02-25T17:18:00Z"/>
        <d v="2019-02-13T10:11:00Z"/>
        <d v="2019-02-06T12:23:00Z"/>
        <d v="2019-02-20T21:55:00Z"/>
        <d v="2019-02-13T09:10:00Z"/>
        <d v="2019-02-10T14:28:00Z"/>
        <d v="2019-02-26T05:45:00Z"/>
        <d v="2019-02-26T20:56:00Z"/>
        <d v="2019-02-21T20:32:00Z"/>
        <d v="2019-02-04T19:48:00Z"/>
        <d v="2019-02-12T19:12:00Z"/>
        <d v="2019-02-25T16:18:00Z"/>
        <d v="2019-02-05T16:59:00Z"/>
        <d v="2019-02-13T16:48:00Z"/>
        <d v="2019-02-09T21:03:00Z"/>
        <d v="2019-02-21T08:03:00Z"/>
        <d v="2019-02-10T14:53:00Z"/>
        <d v="2019-02-22T12:19:00Z"/>
        <d v="2019-02-11T17:15:00Z"/>
        <d v="2019-02-28T13:22:00Z"/>
        <d v="2019-02-06T10:41:00Z"/>
        <d v="2019-02-04T08:33:00Z"/>
        <d v="2019-02-15T18:58:00Z"/>
        <d v="2019-02-14T16:27:00Z"/>
        <d v="2019-02-15T02:36:00Z"/>
        <d v="2019-02-25T21:30:00Z"/>
        <d v="2019-02-12T09:52:00Z"/>
        <d v="2019-02-11T17:07:00Z"/>
        <d v="2019-02-19T18:56:00Z"/>
        <d v="2019-02-27T17:49:00Z"/>
        <d v="2019-02-02T08:19:00Z"/>
        <d v="2019-02-15T11:12:00Z"/>
        <d v="2019-02-04T11:29:00Z"/>
        <d v="2019-02-01T14:32:00Z"/>
        <d v="2019-02-07T00:46:00Z"/>
        <d v="2019-02-24T21:09:00Z"/>
        <d v="2019-02-16T22:47:00Z"/>
        <d v="2019-02-08T17:38:00Z"/>
        <d v="2019-02-04T18:42:00Z"/>
        <d v="2019-02-27T18:49:00Z"/>
        <d v="2019-02-11T16:46:00Z"/>
        <d v="2019-02-28T19:26:00Z"/>
        <d v="2019-02-08T00:52:00Z"/>
        <d v="2019-02-14T16:50:00Z"/>
        <d v="2019-02-15T17:31:00Z"/>
        <d v="2019-02-19T12:07:00Z"/>
        <d v="2019-02-11T14:33:00Z"/>
        <d v="2019-02-25T04:38:00Z"/>
        <d v="2019-02-10T17:51:00Z"/>
        <d v="2019-02-24T18:49:00Z"/>
        <d v="2019-02-11T19:05:00Z"/>
        <d v="2019-02-17T20:28:00Z"/>
        <d v="2019-02-25T18:03:00Z"/>
        <d v="2019-02-08T15:31:00Z"/>
        <d v="2019-02-27T13:01:00Z"/>
        <d v="2019-02-16T13:35:00Z"/>
        <d v="2019-02-21T20:39:00Z"/>
        <d v="2019-02-20T19:47:00Z"/>
        <d v="2019-02-12T15:23:00Z"/>
        <d v="2019-02-22T20:18:00Z"/>
        <d v="2019-02-21T12:35:00Z"/>
        <d v="2019-02-04T08:16:00Z"/>
        <d v="2019-02-08T19:08:00Z"/>
        <d v="2019-02-22T17:49:00Z"/>
        <d v="2019-02-12T19:39:00Z"/>
        <d v="2019-02-03T00:10:00Z"/>
        <d v="2019-02-19T11:19:00Z"/>
        <d v="2019-02-08T22:21:00Z"/>
        <d v="2019-02-18T11:32:00Z"/>
        <d v="2019-02-22T18:09:00Z"/>
        <d v="2019-02-13T12:07:00Z"/>
        <d v="2019-02-05T19:08:00Z"/>
        <d v="2019-02-05T09:51:00Z"/>
        <d v="2019-02-15T12:09:00Z"/>
        <d v="2019-02-09T07:51:00Z"/>
        <d v="2019-02-22T03:31:00Z"/>
        <d v="2019-02-07T20:38:00Z"/>
        <d v="2019-02-19T09:26:00Z"/>
        <d v="2019-02-14T15:52:00Z"/>
        <d v="2019-02-20T17:05:00Z"/>
        <d v="2019-02-17T19:39:00Z"/>
        <d v="2019-02-23T19:51:00Z"/>
        <d v="2019-02-05T08:58:00Z"/>
        <d v="2019-02-22T11:01:00Z"/>
        <d v="2019-02-05T19:43:00Z"/>
        <d v="2019-02-20T22:40:00Z"/>
        <d v="2019-02-10T10:40:00Z"/>
        <d v="2019-02-03T17:49:00Z"/>
        <d v="2019-02-17T14:08:00Z"/>
        <d v="2019-02-24T05:27:00Z"/>
        <d v="2019-02-22T13:56:00Z"/>
        <d v="2019-02-17T20:07:00Z"/>
        <d v="2019-02-28T18:27:00Z"/>
        <d v="2019-02-02T19:29:00Z"/>
        <d v="2019-02-07T17:23:00Z"/>
        <d v="2019-02-19T13:10:00Z"/>
        <d v="2019-02-16T09:07:00Z"/>
        <d v="2019-02-01T12:40:00Z"/>
        <d v="2019-02-23T19:26:00Z"/>
        <d v="2019-02-21T18:43:00Z"/>
        <d v="2019-02-27T14:37:00Z"/>
        <d v="2019-02-26T23:30:00Z"/>
        <d v="2019-02-15T04:11:00Z"/>
        <d v="2019-02-02T20:15:00Z"/>
        <d v="2019-02-21T04:26:00Z"/>
        <d v="2019-02-13T17:19:00Z"/>
        <d v="2019-02-09T16:08:00Z"/>
        <d v="2019-02-18T06:47:00Z"/>
        <d v="2019-02-05T15:42:00Z"/>
        <d v="2019-02-17T11:05:00Z"/>
        <d v="2019-02-19T07:26:00Z"/>
        <d v="2019-02-18T10:44:00Z"/>
        <d v="2019-02-24T05:35:00Z"/>
        <d v="2019-02-14T08:12:00Z"/>
        <d v="2019-02-15T17:21:00Z"/>
        <d v="2019-02-08T17:44:00Z"/>
        <d v="2019-02-20T12:41:00Z"/>
        <d v="2019-02-01T09:43:00Z"/>
        <d v="2019-02-01T17:19:00Z"/>
        <d v="2019-02-18T12:27:00Z"/>
        <d v="2019-02-17T11:35:00Z"/>
        <d v="2019-02-07T14:54:00Z"/>
        <d v="2019-02-07T22:12:00Z"/>
        <d v="2019-02-13T16:33:00Z"/>
        <d v="2019-02-17T14:00:00Z"/>
        <d v="2019-02-11T07:33:00Z"/>
        <d v="2019-02-21T05:33:00Z"/>
        <d v="2019-02-11T13:21:00Z"/>
        <d v="2019-02-13T18:12:00Z"/>
        <d v="2019-02-19T22:34:00Z"/>
        <d v="2019-02-27T21:12:00Z"/>
        <d v="2019-02-25T13:30:00Z"/>
        <d v="2019-02-23T05:49:00Z"/>
        <d v="2019-02-26T16:06:00Z"/>
        <d v="2019-02-20T01:40:00Z"/>
        <d v="2019-02-26T18:29:00Z"/>
        <d v="2019-02-20T18:35:00Z"/>
        <d v="2019-02-27T07:22:00Z"/>
        <d v="2019-02-26T20:59:00Z"/>
        <d v="2019-02-05T16:38:00Z"/>
        <d v="2019-02-02T18:06:00Z"/>
        <d v="2019-02-12T21:50:00Z"/>
        <d v="2019-02-17T10:30:00Z"/>
        <d v="2019-02-02T23:20:00Z"/>
        <d v="2019-02-06T21:37:00Z"/>
        <d v="2019-02-12T23:14:00Z"/>
        <d v="2019-02-18T07:28:00Z"/>
        <d v="2019-02-09T22:06:00Z"/>
        <d v="2019-02-23T14:12:00Z"/>
        <d v="2019-02-16T17:13:00Z"/>
        <d v="2019-02-14T08:46:00Z"/>
        <d v="2019-02-02T09:32:00Z"/>
        <d v="2019-02-02T13:37:00Z"/>
        <d v="2019-02-27T18:27:00Z"/>
        <d v="2019-02-14T18:46:00Z"/>
        <d v="2019-02-22T14:16:00Z"/>
        <d v="2019-02-22T21:55:00Z"/>
        <d v="2019-02-18T19:28:00Z"/>
        <d v="2019-02-08T13:53:00Z"/>
        <d v="2019-02-17T21:39:00Z"/>
        <d v="2019-02-01T11:35:00Z"/>
        <d v="2019-02-15T07:25:00Z"/>
        <d v="2019-02-03T08:04:00Z"/>
        <d v="2019-02-27T17:55:00Z"/>
        <d v="2019-02-09T12:32:00Z"/>
        <d v="2019-02-14T14:29:00Z"/>
        <d v="2019-02-27T15:31:00Z"/>
        <d v="2019-02-10T23:06:00Z"/>
        <d v="2019-02-12T09:38:00Z"/>
        <d v="2019-02-27T14:51:00Z"/>
        <d v="2019-02-20T13:18:00Z"/>
        <d v="2019-02-16T20:16:00Z"/>
        <d v="2019-02-13T16:30:00Z"/>
        <d v="2019-02-22T14:26:00Z"/>
        <d v="2019-02-12T09:27:00Z"/>
        <d v="2019-02-27T13:39:00Z"/>
        <d v="2019-02-03T13:04:00Z"/>
        <d v="2019-02-21T16:11:00Z"/>
        <d v="2019-02-10T10:01:00Z"/>
        <d v="2019-02-26T18:41:00Z"/>
        <d v="2019-02-10T13:08:00Z"/>
        <d v="2019-02-27T12:46:00Z"/>
        <d v="2019-02-25T11:53:00Z"/>
        <d v="2019-02-23T11:53:00Z"/>
        <d v="2019-02-12T17:53:00Z"/>
        <d v="2019-02-15T22:03:00Z"/>
        <d v="2019-02-09T12:21:00Z"/>
        <d v="2019-02-10T12:40:00Z"/>
        <d v="2019-02-22T11:42:00Z"/>
        <d v="2019-02-24T20:07:00Z"/>
        <d v="2019-02-05T12:47:00Z"/>
        <d v="2019-02-07T19:23:00Z"/>
        <d v="2019-02-09T11:00:00Z"/>
        <d v="2019-02-05T11:21:00Z"/>
        <d v="2019-02-19T09:48:00Z"/>
        <d v="2019-02-06T12:29:00Z"/>
        <d v="2019-02-14T00:34:00Z"/>
        <d v="2019-02-18T04:48:00Z"/>
        <d v="2019-02-02T13:09:00Z"/>
        <d v="2019-02-05T11:20:00Z"/>
        <d v="2019-02-24T20:18:00Z"/>
        <d v="2019-02-12T19:20:00Z"/>
        <d v="2019-02-19T17:05:00Z"/>
        <d v="2019-02-24T13:12:00Z"/>
        <d v="2019-02-11T16:30:00Z"/>
        <d v="2019-02-12T11:06:00Z"/>
        <d v="2019-02-15T12:48:00Z"/>
        <d v="2019-02-10T08:57:00Z"/>
        <d v="2019-02-23T18:54:00Z"/>
        <d v="2019-02-24T10:40:00Z"/>
        <d v="2019-02-16T19:31:00Z"/>
        <d v="2019-02-09T15:57:00Z"/>
        <d v="2019-02-28T17:55:00Z"/>
        <d v="2019-02-24T20:35:00Z"/>
        <d v="2019-02-23T18:44:00Z"/>
        <d v="2019-02-05T13:31:00Z"/>
        <d v="2019-02-01T10:28:00Z"/>
        <d v="2019-02-02T08:02:00Z"/>
        <d v="2019-02-02T20:37:00Z"/>
        <d v="2019-02-18T18:00:00Z"/>
        <d v="2019-02-25T12:46:00Z"/>
        <d v="2019-02-08T10:23:00Z"/>
        <d v="2019-02-14T18:44:00Z"/>
        <d v="2019-02-12T17:16:00Z"/>
        <d v="2019-02-23T20:12:00Z"/>
        <d v="2019-02-20T11:36:00Z"/>
        <d v="2019-02-19T20:27:00Z"/>
        <d v="2019-02-28T21:48:00Z"/>
        <d v="2019-02-19T11:34:00Z"/>
        <d v="2019-02-17T19:01:00Z"/>
        <d v="2019-02-15T19:52:00Z"/>
        <d v="2019-02-22T11:40:00Z"/>
        <d v="2019-02-28T21:42:00Z"/>
        <d v="2019-02-12T23:42:00Z"/>
        <d v="2019-02-17T18:27:00Z"/>
        <d v="2019-02-23T22:17:00Z"/>
        <d v="2019-02-07T12:32:00Z"/>
        <d v="2019-02-14T10:18:00Z"/>
        <d v="2019-02-09T18:41:00Z"/>
        <d v="2019-02-08T13:24:00Z"/>
        <d v="2019-02-19T20:50:00Z"/>
        <d v="2019-02-15T14:20:00Z"/>
        <d v="2019-02-17T11:15:00Z"/>
        <d v="2019-02-25T15:34:00Z"/>
        <d v="2019-02-19T20:56:00Z"/>
        <d v="2019-02-18T11:50:00Z"/>
        <d v="2019-02-28T11:25:00Z"/>
        <d v="2019-02-19T16:16:00Z"/>
        <d v="2019-02-19T12:18:00Z"/>
        <d v="2019-02-07T16:29:00Z"/>
        <d v="2019-02-10T19:59:00Z"/>
        <d v="2019-02-05T18:54:00Z"/>
        <d v="2019-02-16T10:42:00Z"/>
        <d v="2019-02-18T19:50:00Z"/>
        <d v="2019-02-04T14:19:00Z"/>
        <d v="2019-02-26T23:42:00Z"/>
        <d v="2019-02-07T21:09:00Z"/>
        <d v="2019-02-18T13:50:00Z"/>
        <d v="2019-02-10T16:46:00Z"/>
        <d v="2019-02-01T17:23:00Z"/>
        <d v="2019-02-16T06:19:00Z"/>
        <d v="2019-02-17T14:12:00Z"/>
        <d v="2019-02-15T11:51:00Z"/>
        <d v="2019-02-15T17:11:00Z"/>
        <d v="2019-02-15T07:44:00Z"/>
        <d v="2019-02-16T16:50:00Z"/>
        <d v="2019-02-02T17:05:00Z"/>
        <d v="2019-02-27T17:00:00Z"/>
        <d v="2019-02-05T18:23:00Z"/>
        <d v="2019-02-07T14:16:00Z"/>
        <d v="2019-02-06T00:17:00Z"/>
        <d v="2019-02-08T14:52:00Z"/>
        <d v="2019-02-02T10:13:00Z"/>
        <d v="2019-02-04T10:43:00Z"/>
        <d v="2019-02-01T14:08:00Z"/>
        <d v="2019-02-22T14:38:00Z"/>
        <d v="2019-02-18T18:35:00Z"/>
        <d v="2019-02-13T08:34:00Z"/>
        <d v="2019-02-27T19:00:00Z"/>
        <d v="2019-02-21T06:31:00Z"/>
        <d v="2019-02-04T14:10:00Z"/>
        <d v="2019-02-09T19:29:00Z"/>
        <d v="2019-02-04T10:11:00Z"/>
        <d v="2019-02-03T16:11:00Z"/>
        <d v="2019-02-24T00:52:00Z"/>
        <d v="2019-02-12T20:26:00Z"/>
        <d v="2019-02-12T13:34:00Z"/>
        <d v="2019-02-11T15:10:00Z"/>
        <d v="2019-02-15T13:33:00Z"/>
        <d v="2019-02-05T21:25:00Z"/>
        <d v="2019-02-19T13:14:00Z"/>
        <d v="2019-02-16T21:37:00Z"/>
        <d v="2019-02-17T08:53:00Z"/>
        <d v="2019-02-16T15:04:00Z"/>
        <d v="2019-02-16T00:49:00Z"/>
        <d v="2019-02-28T13:01:00Z"/>
        <d v="2019-02-23T15:33:00Z"/>
        <d v="2019-02-20T14:18:00Z"/>
        <d v="2019-02-24T22:41:00Z"/>
        <d v="2019-02-19T18:45:00Z"/>
        <d v="2019-02-09T21:49:00Z"/>
        <d v="2019-02-05T22:12:00Z"/>
        <d v="2019-02-10T21:44:00Z"/>
        <d v="2019-02-17T18:50:00Z"/>
        <d v="2019-02-16T22:34:00Z"/>
        <d v="2019-02-20T18:48:00Z"/>
        <d v="2019-02-01T17:57:00Z"/>
        <d v="2019-02-22T19:25:00Z"/>
        <d v="2019-02-21T21:42:00Z"/>
        <d v="2019-02-21T17:41:00Z"/>
        <d v="2019-02-09T19:43:00Z"/>
        <d v="2019-02-03T23:41:00Z"/>
        <d v="2019-02-26T17:45:00Z"/>
        <d v="2019-02-04T18:04:00Z"/>
        <d v="2019-02-11T22:55:00Z"/>
        <d v="2019-02-12T16:18:00Z"/>
        <d v="2019-02-22T10:51:00Z"/>
        <d v="2019-02-08T17:59:00Z"/>
        <d v="2019-02-09T20:28:00Z"/>
        <d v="2019-02-13T20:10:00Z"/>
        <d v="2019-02-02T15:48:00Z"/>
        <d v="2019-02-25T19:01:00Z"/>
        <d v="2019-02-20T14:12:00Z"/>
        <d v="2019-02-26T18:56:00Z"/>
        <d v="2019-02-11T14:26:00Z"/>
        <d v="2019-02-23T00:51:00Z"/>
        <d v="2019-02-28T15:07:00Z"/>
        <d v="2019-02-27T12:52:00Z"/>
        <d v="2019-02-13T15:11:00Z"/>
        <d v="2019-02-23T08:01:00Z"/>
        <d v="2019-02-10T20:02:00Z"/>
        <d v="2019-02-28T16:52:00Z"/>
        <d v="2019-02-24T11:05:00Z"/>
        <d v="2019-02-18T19:43:00Z"/>
        <d v="2019-02-27T16:53:00Z"/>
        <d v="2019-02-20T17:14:00Z"/>
        <d v="2019-02-07T16:43:00Z"/>
        <d v="2019-02-18T12:43:00Z"/>
        <d v="2019-02-25T20:06:00Z"/>
        <d v="2019-02-19T14:19:00Z"/>
        <d v="2019-02-06T15:35:00Z"/>
        <d v="2019-02-22T21:36:00Z"/>
        <d v="2019-02-12T14:02:00Z"/>
        <d v="2019-02-06T14:52:00Z"/>
        <d v="2019-02-01T10:12:00Z"/>
        <d v="2019-02-10T17:04:00Z"/>
        <d v="2019-02-23T22:38:00Z"/>
        <d v="2019-02-14T12:34:00Z"/>
        <d v="2019-02-19T16:27:00Z"/>
        <d v="2019-02-06T17:32:00Z"/>
        <d v="2019-02-24T06:55:00Z"/>
        <d v="2019-02-03T17:25:00Z"/>
        <d v="2019-02-08T19:27:00Z"/>
        <d v="2019-02-15T16:45:00Z"/>
        <d v="2019-02-01T21:58:00Z"/>
        <d v="2019-02-27T21:57:00Z"/>
        <d v="2019-02-03T20:15:00Z"/>
        <d v="2019-02-17T13:32:00Z"/>
        <d v="2019-02-11T18:49:00Z"/>
        <d v="2019-02-12T18:58:00Z"/>
        <d v="2019-02-04T20:39:00Z"/>
        <d v="2019-02-10T14:17:00Z"/>
        <d v="2019-02-07T21:36:00Z"/>
        <d v="2019-02-03T18:59:00Z"/>
        <d v="2019-02-09T21:28:00Z"/>
        <d v="2019-02-04T16:44:00Z"/>
        <d v="2019-02-05T09:55:00Z"/>
        <d v="2019-02-26T20:02:00Z"/>
        <d v="2019-02-20T19:13:00Z"/>
        <d v="2019-02-13T14:00:00Z"/>
        <d v="2019-02-08T19:15:00Z"/>
        <d v="2019-02-24T22:29:00Z"/>
        <d v="2019-02-10T23:55:00Z"/>
        <d v="2019-02-26T19:20:00Z"/>
        <d v="2019-02-28T18:14:00Z"/>
        <d v="2019-02-16T22:50:00Z"/>
        <d v="2019-02-13T12:27:00Z"/>
        <d v="2019-02-19T15:06:00Z"/>
        <d v="2019-02-17T16:33:00Z"/>
        <d v="2019-02-16T10:59:00Z"/>
        <d v="2019-02-24T15:29:00Z"/>
        <d v="2019-02-02T16:02:00Z"/>
        <d v="2019-02-01T10:17:00Z"/>
        <d v="2019-02-24T11:35:00Z"/>
        <d v="2019-02-08T12:43:00Z"/>
        <d v="2019-02-06T09:52:00Z"/>
        <d v="2019-02-02T12:48:00Z"/>
        <d v="2019-02-10T16:06:00Z"/>
        <d v="2019-02-07T20:32:00Z"/>
        <d v="2019-02-19T18:47:00Z"/>
        <d v="2019-02-03T13:25:00Z"/>
        <d v="2019-02-27T10:16:00Z"/>
        <d v="2019-02-05T20:52:00Z"/>
        <d v="2019-02-19T20:10:00Z"/>
        <d v="2019-02-04T19:54:00Z"/>
        <d v="2019-02-13T12:34:00Z"/>
        <d v="2019-02-05T16:58:00Z"/>
        <d v="2019-02-22T17:43:00Z"/>
        <d v="2019-02-20T21:25:00Z"/>
        <d v="2019-02-07T19:36:00Z"/>
        <d v="2019-02-09T14:39:00Z"/>
        <d v="2019-02-22T14:30:00Z"/>
        <d v="2019-02-11T14:15:00Z"/>
        <d v="2019-02-05T13:25:00Z"/>
        <d v="2019-02-27T12:19:00Z"/>
        <d v="2019-02-10T23:40:00Z"/>
        <d v="2019-02-12T08:41:00Z"/>
        <d v="2019-02-16T15:10:00Z"/>
        <d v="2019-02-10T18:27:00Z"/>
        <d v="2019-02-03T12:16:00Z"/>
        <d v="2019-02-26T21:44:00Z"/>
        <d v="2019-02-23T14:39:00Z"/>
        <d v="2019-02-03T14:30:00Z"/>
        <d v="2019-02-27T17:13:00Z"/>
        <d v="2019-02-25T13:34:00Z"/>
        <d v="2019-02-19T00:15:00Z"/>
        <d v="2019-02-04T03:15:00Z"/>
        <d v="2019-02-23T16:04:00Z"/>
        <d v="2019-02-25T10:18:00Z"/>
        <d v="2019-02-02T23:03:00Z"/>
        <d v="2019-02-18T20:12:00Z"/>
        <d v="2019-02-04T19:18:00Z"/>
        <d v="2019-02-09T18:42:00Z"/>
        <d v="2019-02-12T21:12:00Z"/>
        <d v="2019-02-05T16:43:00Z"/>
        <d v="2019-02-10T15:41:00Z"/>
        <d v="2019-02-22T00:10:00Z"/>
        <d v="2019-02-08T19:49:00Z"/>
        <d v="2019-02-10T18:04:00Z"/>
        <d v="2019-02-02T22:47:00Z"/>
        <d v="2019-02-05T16:19:00Z"/>
        <d v="2019-02-17T17:44:00Z"/>
        <d v="2019-02-20T20:52:00Z"/>
        <d v="2019-02-08T18:44:00Z"/>
        <d v="2019-02-11T10:27:00Z"/>
        <d v="2019-02-13T14:22:00Z"/>
        <d v="2019-02-04T15:39:00Z"/>
        <d v="2019-02-12T21:16:00Z"/>
        <d v="2019-02-12T16:32:00Z"/>
        <d v="2019-02-14T06:03:00Z"/>
        <d v="2019-02-20T21:58:00Z"/>
        <d v="2019-02-20T13:10:00Z"/>
        <d v="2019-02-23T17:56:00Z"/>
        <d v="2019-02-11T19:37:00Z"/>
        <d v="2019-02-20T13:30:00Z"/>
        <d v="2019-02-02T14:31:00Z"/>
        <d v="2019-02-25T13:35:00Z"/>
        <d v="2019-02-19T09:10:00Z"/>
        <d v="2019-02-10T21:02:00Z"/>
        <d v="2019-02-10T13:06:00Z"/>
        <d v="2019-02-21T22:44:00Z"/>
        <d v="2019-02-28T19:18:00Z"/>
        <d v="2019-02-26T06:32:00Z"/>
        <d v="2019-02-16T15:34:00Z"/>
        <d v="2019-02-13T14:57:00Z"/>
        <d v="2019-02-25T19:30:00Z"/>
        <d v="2019-02-12T23:06:00Z"/>
        <d v="2019-02-08T09:51:00Z"/>
        <d v="2019-02-17T19:58:00Z"/>
        <d v="2019-02-26T10:56:00Z"/>
        <d v="2019-02-15T09:16:00Z"/>
        <d v="2019-02-10T18:17:00Z"/>
        <d v="2019-02-23T23:52:00Z"/>
        <d v="2019-02-23T09:33:00Z"/>
        <d v="2019-02-04T21:42:00Z"/>
        <d v="2019-02-10T11:03:00Z"/>
        <d v="2019-02-25T01:23:00Z"/>
        <d v="2019-02-20T14:49:00Z"/>
        <d v="2019-02-10T12:33:00Z"/>
        <d v="2019-02-21T06:30:00Z"/>
        <d v="2019-02-18T13:08:00Z"/>
        <d v="2019-02-28T15:16:00Z"/>
        <d v="2019-02-11T20:01:00Z"/>
        <d v="2019-02-03T00:33:00Z"/>
        <d v="2019-02-18T10:10:00Z"/>
        <d v="2019-02-16T15:25:00Z"/>
        <d v="2019-02-24T14:36:00Z"/>
        <d v="2019-02-02T15:58:00Z"/>
        <d v="2019-02-10T01:54:00Z"/>
        <d v="2019-02-16T19:57:00Z"/>
        <d v="2019-02-21T14:03:00Z"/>
        <d v="2019-02-06T09:21:00Z"/>
        <d v="2019-02-05T11:10:00Z"/>
        <d v="2019-02-24T19:01:00Z"/>
        <d v="2019-02-10T15:24:00Z"/>
        <d v="2019-02-11T15:43:00Z"/>
        <d v="2019-02-10T12:06:00Z"/>
        <d v="2019-02-27T10:36:00Z"/>
        <d v="2019-02-10T12:39:00Z"/>
        <d v="2019-02-25T12:47:00Z"/>
        <d v="2019-02-16T18:46:00Z"/>
        <d v="2019-02-25T13:12:00Z"/>
        <d v="2019-02-04T16:11:00Z"/>
        <d v="2019-02-26T16:24:00Z"/>
        <d v="2019-02-04T12:48:00Z"/>
        <d v="2019-02-26T18:42:00Z"/>
        <d v="2019-02-05T11:23:00Z"/>
        <d v="2019-02-03T08:29:00Z"/>
        <d v="2019-02-12T08:14:00Z"/>
        <d v="2019-02-07T11:28:00Z"/>
        <d v="2019-02-25T17:24:00Z"/>
        <d v="2019-02-23T15:27:00Z"/>
        <d v="2019-02-12T09:46:00Z"/>
        <d v="2019-02-27T12:30:00Z"/>
        <d v="2019-02-27T09:58:00Z"/>
        <d v="2019-02-14T19:03:00Z"/>
        <d v="2019-02-14T01:40:00Z"/>
        <d v="2019-02-05T17:05:00Z"/>
        <d v="2019-02-14T16:37:00Z"/>
        <d v="2019-02-14T15:09:00Z"/>
        <d v="2019-02-02T10:07:00Z"/>
        <d v="2019-02-15T12:59:00Z"/>
        <d v="2019-02-19T13:31:00Z"/>
        <d v="2019-02-25T19:15:00Z"/>
        <d v="2019-02-16T00:05:00Z"/>
        <d v="2019-02-22T12:01:00Z"/>
        <d v="2019-02-20T18:32:00Z"/>
        <d v="2019-02-09T16:54:00Z"/>
        <d v="2019-02-12T23:59:00Z"/>
        <d v="2019-02-19T22:03:00Z"/>
        <d v="2019-02-17T20:06:00Z"/>
        <d v="2019-02-21T20:19:00Z"/>
        <d v="2019-02-23T05:33:00Z"/>
        <d v="2019-02-20T22:16:00Z"/>
        <d v="2019-02-24T05:38:00Z"/>
        <d v="2019-02-06T18:17:00Z"/>
        <d v="2019-02-11T10:48:00Z"/>
        <d v="2019-02-07T21:52:00Z"/>
        <d v="2019-02-15T15:37:00Z"/>
        <d v="2019-02-12T14:07:00Z"/>
        <d v="2019-02-10T15:53:00Z"/>
        <d v="2019-02-07T12:10:00Z"/>
        <d v="2019-02-09T17:26:00Z"/>
        <d v="2019-02-16T17:59:00Z"/>
        <d v="2019-02-08T17:54:00Z"/>
        <d v="2019-02-28T12:24:00Z"/>
        <d v="2019-02-20T23:30:00Z"/>
        <d v="2019-02-08T02:39:00Z"/>
        <d v="2019-02-03T11:24:00Z"/>
        <d v="2019-02-04T19:58:00Z"/>
        <d v="2019-02-03T23:47:00Z"/>
        <d v="2019-02-24T20:49:00Z"/>
        <d v="2019-02-14T10:46:00Z"/>
        <d v="2019-02-15T04:01:00Z"/>
        <d v="2019-02-12T10:08:00Z"/>
        <d v="2019-02-20T14:48:00Z"/>
        <d v="2019-02-21T11:23:00Z"/>
        <d v="2019-02-28T14:40:00Z"/>
        <d v="2019-02-06T19:12:00Z"/>
        <d v="2019-02-25T13:33:00Z"/>
        <d v="2019-02-22T20:43:00Z"/>
        <d v="2019-02-20T12:49:00Z"/>
        <d v="2019-02-13T00:29:00Z"/>
        <d v="2019-02-11T17:59:00Z"/>
        <d v="2019-02-18T15:58:00Z"/>
        <d v="2019-02-22T17:45:00Z"/>
        <d v="2019-02-26T09:59:00Z"/>
        <d v="2019-02-06T16:32:00Z"/>
        <d v="2019-02-19T16:29:00Z"/>
        <d v="2019-02-07T01:31:00Z"/>
        <d v="2019-02-03T05:56:00Z"/>
        <d v="2019-02-01T18:43:00Z"/>
        <d v="2019-02-05T17:12:00Z"/>
        <d v="2019-02-22T22:57:00Z"/>
        <d v="2019-02-18T19:33:00Z"/>
        <d v="2019-02-19T07:33:00Z"/>
        <d v="2019-02-21T19:44:00Z"/>
        <d v="2019-02-11T12:08:00Z"/>
        <d v="2019-02-07T19:12:00Z"/>
        <d v="2019-02-18T10:27:00Z"/>
        <d v="2019-02-03T06:32:00Z"/>
        <d v="2019-02-21T12:25:00Z"/>
        <d v="2019-02-24T09:36:00Z"/>
        <d v="2019-02-19T19:12:00Z"/>
        <d v="2019-02-28T17:25:00Z"/>
        <d v="2019-02-08T18:14:00Z"/>
        <d v="2019-02-28T19:59:00Z"/>
        <d v="2019-02-17T09:35:00Z"/>
        <d v="2019-02-23T06:31:00Z"/>
        <d v="2019-02-14T11:51:00Z"/>
        <d v="2019-02-04T16:45:00Z"/>
        <d v="2019-02-18T14:48:00Z"/>
        <d v="2019-02-03T18:50:00Z"/>
        <d v="2019-02-24T20:29:00Z"/>
        <d v="2019-02-23T00:35:00Z"/>
        <d v="2019-02-28T07:56:00Z"/>
        <d v="2019-02-07T21:32:00Z"/>
        <d v="2019-02-10T11:30:00Z"/>
        <d v="2019-02-26T11:52:00Z"/>
        <d v="2019-02-12T22:35:00Z"/>
        <d v="2019-02-14T22:22:00Z"/>
        <d v="2019-02-25T11:10:00Z"/>
        <d v="2019-02-11T08:19:00Z"/>
        <d v="2019-02-01T22:52:00Z"/>
        <d v="2019-02-13T12:42:00Z"/>
        <d v="2019-02-28T19:55:00Z"/>
        <d v="2019-02-09T00:24:00Z"/>
        <d v="2019-02-09T16:59:00Z"/>
        <d v="2019-02-24T11:53:00Z"/>
        <d v="2019-02-28T13:38:00Z"/>
        <d v="2019-02-17T17:29:00Z"/>
        <d v="2019-02-17T10:24:00Z"/>
        <d v="2019-02-26T09:47:00Z"/>
        <d v="2019-02-19T09:42:00Z"/>
        <d v="2019-02-12T20:33:00Z"/>
        <d v="2019-02-22T19:55:00Z"/>
        <d v="2019-02-03T22:19:00Z"/>
        <d v="2019-02-24T16:44:00Z"/>
        <d v="2019-02-03T21:19:00Z"/>
        <d v="2019-02-05T19:15:00Z"/>
        <d v="2019-02-26T19:52:00Z"/>
        <d v="2019-02-23T16:26:00Z"/>
        <d v="2019-02-26T13:31:00Z"/>
        <d v="2019-02-02T13:19:00Z"/>
        <d v="2019-02-28T13:28:00Z"/>
        <d v="2019-02-26T14:56:00Z"/>
        <d v="2019-02-24T20:50:00Z"/>
        <d v="2019-02-04T12:29:00Z"/>
        <d v="2019-02-27T15:19:00Z"/>
        <d v="2019-02-15T13:48:00Z"/>
        <d v="2019-02-12T20:41:00Z"/>
        <d v="2019-02-05T10:12:00Z"/>
        <d v="2019-02-17T21:02:00Z"/>
        <d v="2019-02-05T12:38:00Z"/>
        <d v="2019-02-01T17:56:00Z"/>
        <d v="2019-02-14T02:43:00Z"/>
        <d v="2019-02-02T01:15:00Z"/>
        <d v="2019-02-08T18:25:00Z"/>
        <d v="2019-02-15T21:11:00Z"/>
        <d v="2019-02-25T21:34:00Z"/>
        <d v="2019-02-16T06:02:00Z"/>
        <d v="2019-02-16T11:38:00Z"/>
        <d v="2019-02-09T17:25:00Z"/>
        <d v="2019-02-06T06:50:00Z"/>
        <d v="2019-02-06T05:15:00Z"/>
        <d v="2019-02-14T06:12:00Z"/>
        <d v="2019-02-27T05:55:00Z"/>
        <d v="2019-02-16T14:07:00Z"/>
        <d v="2019-02-15T04:24:00Z"/>
        <d v="2019-02-18T14:01:00Z"/>
        <d v="2019-02-09T14:04:00Z"/>
        <d v="2019-02-21T13:46:00Z"/>
        <d v="2019-02-27T18:29:00Z"/>
        <d v="2019-02-04T21:13:00Z"/>
        <d v="2019-02-12T10:48:00Z"/>
        <d v="2019-02-19T14:45:00Z"/>
        <d v="2019-02-14T15:29:00Z"/>
        <d v="2019-02-27T20:04:00Z"/>
        <d v="2019-02-12T02:25:00Z"/>
        <d v="2019-02-03T22:59:00Z"/>
        <d v="2019-02-16T09:55:00Z"/>
        <d v="2019-02-28T15:04:00Z"/>
        <d v="2019-02-15T19:50:00Z"/>
        <d v="2019-02-26T21:11:00Z"/>
        <d v="2019-02-15T20:06:00Z"/>
        <d v="2019-02-22T14:46:00Z"/>
        <d v="2019-02-18T22:28:00Z"/>
        <d v="2019-02-26T00:05:00Z"/>
        <d v="2019-02-26T12:35:00Z"/>
        <d v="2019-02-04T17:06:00Z"/>
        <d v="2019-02-06T10:08:00Z"/>
        <d v="2019-02-03T11:10:00Z"/>
        <d v="2019-02-28T22:16:00Z"/>
        <d v="2019-02-17T21:19:00Z"/>
        <d v="2019-02-10T18:42:00Z"/>
        <d v="2019-02-02T06:57:00Z"/>
        <d v="2019-02-16T10:37:00Z"/>
        <d v="2019-02-18T22:29:00Z"/>
        <d v="2019-02-10T12:14:00Z"/>
        <d v="2019-02-23T11:59:00Z"/>
        <d v="2019-02-25T23:05:00Z"/>
        <d v="2019-02-15T09:18:00Z"/>
        <d v="2019-02-02T21:51:00Z"/>
        <d v="2019-02-02T14:12:00Z"/>
        <d v="2019-02-22T11:21:00Z"/>
        <d v="2019-02-01T11:39:00Z"/>
        <d v="2019-02-27T17:41:00Z"/>
        <d v="2019-02-05T01:49:00Z"/>
        <d v="2019-02-07T17:12:00Z"/>
        <d v="2019-02-08T12:56:00Z"/>
        <d v="2019-02-03T14:19:00Z"/>
        <d v="2019-02-10T09:38:00Z"/>
        <d v="2019-02-02T17:01:00Z"/>
        <d v="2019-02-06T17:46:00Z"/>
        <d v="2019-02-22T13:18:00Z"/>
        <d v="2019-02-12T15:17:00Z"/>
        <d v="2019-02-14T15:18:00Z"/>
        <d v="2019-02-25T21:11:00Z"/>
        <d v="2019-02-17T18:09:00Z"/>
        <d v="2019-02-14T09:12:00Z"/>
        <d v="2019-02-03T20:36:00Z"/>
        <d v="2019-02-19T12:55:00Z"/>
        <d v="2019-02-04T17:09:00Z"/>
        <d v="2019-02-07T10:35:00Z"/>
        <d v="2019-02-13T00:30:00Z"/>
        <d v="2019-02-13T21:02:00Z"/>
        <d v="2019-02-17T20:08:00Z"/>
        <d v="2019-02-07T17:38:00Z"/>
        <d v="2019-02-13T22:49:00Z"/>
        <d v="2019-02-25T12:04:00Z"/>
        <d v="2019-02-27T23:00:00Z"/>
        <d v="2019-02-12T07:53:00Z"/>
        <d v="2019-02-13T01:17:00Z"/>
        <d v="2019-02-12T11:37:00Z"/>
        <d v="2019-02-12T07:48:00Z"/>
        <d v="2019-02-12T17:32:00Z"/>
        <d v="2019-02-20T01:09:00Z"/>
        <d v="2019-02-03T16:04:00Z"/>
        <d v="2019-02-05T06:04:00Z"/>
        <d v="2019-02-06T15:19:00Z"/>
        <d v="2019-02-16T00:45:00Z"/>
        <d v="2019-02-25T14:35:00Z"/>
        <d v="2019-02-27T04:06:00Z"/>
        <d v="2019-02-15T12:27:00Z"/>
        <d v="2019-02-05T19:20:00Z"/>
        <d v="2019-02-07T15:55:00Z"/>
        <d v="2019-02-01T23:55:00Z"/>
        <d v="2019-02-16T13:17:00Z"/>
        <d v="2019-02-26T08:27:00Z"/>
        <d v="2019-02-21T15:10:00Z"/>
        <d v="2019-02-26T16:19:00Z"/>
        <d v="2019-02-12T14:04:00Z"/>
        <d v="2019-02-26T13:46:00Z"/>
        <d v="2019-02-10T21:56:00Z"/>
        <d v="2019-02-13T13:33:00Z"/>
        <d v="2019-02-09T23:05:00Z"/>
        <d v="2019-02-09T19:57:00Z"/>
        <d v="2019-02-12T10:32:00Z"/>
        <d v="2019-02-18T16:17:00Z"/>
        <d v="2019-02-08T19:40:00Z"/>
        <d v="2019-02-24T18:16:00Z"/>
        <d v="2019-02-23T21:39:00Z"/>
        <d v="2019-02-16T12:20:00Z"/>
        <d v="2019-02-14T20:07:00Z"/>
        <d v="2019-02-03T12:32:00Z"/>
        <d v="2019-02-01T13:35:00Z"/>
        <d v="2019-02-17T18:31:00Z"/>
        <d v="2019-02-23T18:15:00Z"/>
        <d v="2019-02-26T12:11:00Z"/>
        <d v="2019-02-02T18:57:00Z"/>
        <d v="2019-02-05T11:56:00Z"/>
        <d v="2019-02-01T06:28:00Z"/>
        <d v="2019-02-25T18:56:00Z"/>
        <d v="2019-02-10T20:04:00Z"/>
        <d v="2019-02-21T13:51:00Z"/>
        <d v="2019-02-25T20:46:00Z"/>
        <d v="2019-02-17T23:38:00Z"/>
        <d v="2019-02-03T18:32:00Z"/>
        <d v="2019-02-24T12:27:00Z"/>
        <d v="2019-02-05T00:40:00Z"/>
        <d v="2019-02-04T18:08:00Z"/>
        <d v="2019-02-04T22:11:00Z"/>
        <d v="2019-02-11T10:46:00Z"/>
        <d v="2019-02-08T12:36:00Z"/>
        <d v="2019-02-11T19:29:00Z"/>
        <d v="2019-02-11T22:57:00Z"/>
        <d v="2019-02-05T20:42:00Z"/>
        <d v="2019-02-01T17:20:00Z"/>
        <d v="2019-02-20T17:12:00Z"/>
        <d v="2019-02-12T13:04:00Z"/>
        <d v="2019-02-12T20:38:00Z"/>
        <d v="2019-02-28T14:14:00Z"/>
        <d v="2019-02-10T15:10:00Z"/>
        <d v="2019-02-20T14:46:00Z"/>
        <d v="2019-02-17T17:52:00Z"/>
        <d v="2019-02-01T23:58:00Z"/>
        <d v="2019-02-05T15:58:00Z"/>
        <d v="2019-02-01T13:56:00Z"/>
        <d v="2019-02-26T22:41:00Z"/>
        <d v="2019-02-06T00:02:00Z"/>
        <d v="2019-02-14T15:47:00Z"/>
        <d v="2019-02-16T09:18:00Z"/>
        <d v="2019-02-26T07:20:00Z"/>
        <d v="2019-02-11T11:53:00Z"/>
        <d v="2019-02-17T13:19:00Z"/>
        <d v="2019-02-28T11:58:00Z"/>
        <d v="2019-02-04T10:16:00Z"/>
        <d v="2019-02-24T10:44:00Z"/>
        <d v="2019-02-13T20:40:00Z"/>
        <d v="2019-02-02T15:21:00Z"/>
        <d v="2019-02-20T12:07:00Z"/>
        <d v="2019-02-15T13:52:00Z"/>
        <d v="2019-03-01T01:41:00Z"/>
        <d v="2019-02-15T16:32:00Z"/>
        <d v="2019-02-14T18:24:00Z"/>
        <d v="2019-02-19T06:50:00Z"/>
        <d v="2019-02-09T06:26:00Z"/>
        <d v="2019-02-08T22:11:00Z"/>
        <d v="2019-02-28T17:28:00Z"/>
        <d v="2019-02-25T13:25:00Z"/>
        <d v="2019-02-24T12:52:00Z"/>
        <d v="2019-02-06T19:22:00Z"/>
        <d v="2019-02-24T11:57:00Z"/>
        <d v="2019-02-17T09:06:00Z"/>
        <d v="2019-02-17T21:15:00Z"/>
        <d v="2019-02-12T22:24:00Z"/>
        <d v="2019-02-10T21:00:00Z"/>
        <d v="2019-02-21T18:13:00Z"/>
        <d v="2019-02-04T23:46:00Z"/>
        <d v="2019-02-25T09:35:00Z"/>
        <d v="2019-02-28T18:28:00Z"/>
        <d v="2019-02-18T13:09:00Z"/>
        <d v="2019-02-04T07:13:00Z"/>
        <d v="2019-02-24T07:20:00Z"/>
        <d v="2019-02-15T17:54:00Z"/>
        <d v="2019-02-11T05:25:00Z"/>
        <d v="2019-02-06T20:35:00Z"/>
        <d v="2019-02-03T09:47:00Z"/>
        <d v="2019-02-12T20:05:00Z"/>
        <d v="2019-02-26T13:35:00Z"/>
        <d v="2019-02-08T17:42:00Z"/>
        <d v="2019-02-09T10:19:00Z"/>
        <d v="2019-02-03T18:44:00Z"/>
        <d v="2019-02-20T15:41:00Z"/>
        <d v="2019-02-13T14:32:00Z"/>
        <d v="2019-02-24T15:04:00Z"/>
        <d v="2019-02-04T18:35:00Z"/>
        <d v="2019-02-06T10:29:00Z"/>
        <d v="2019-02-23T20:39:00Z"/>
        <d v="2019-02-01T19:04:00Z"/>
        <d v="2019-02-27T08:33:00Z"/>
        <d v="2019-02-17T08:36:00Z"/>
        <d v="2019-02-23T12:11:00Z"/>
        <d v="2019-02-23T12:09:00Z"/>
        <d v="2019-02-19T15:57:00Z"/>
        <d v="2019-02-12T14:44:00Z"/>
        <d v="2019-02-27T13:52:00Z"/>
        <d v="2019-02-27T21:30:00Z"/>
        <d v="2019-02-21T14:50:00Z"/>
        <d v="2019-02-21T10:48:00Z"/>
        <d v="2019-02-06T23:05:00Z"/>
        <d v="2019-02-07T08:37:00Z"/>
        <d v="2019-02-16T21:39:00Z"/>
        <d v="2019-02-22T22:49:00Z"/>
        <d v="2019-02-14T08:30:00Z"/>
        <d v="2019-02-24T14:17:00Z"/>
        <d v="2019-02-17T13:54:00Z"/>
        <d v="2019-02-07T15:41:00Z"/>
        <d v="2019-02-26T21:27:00Z"/>
        <d v="2019-02-10T17:11:00Z"/>
        <d v="2019-02-16T18:37:00Z"/>
        <d v="2019-02-06T10:09:00Z"/>
        <d v="2019-02-16T05:29:00Z"/>
        <d v="2019-02-02T23:48:00Z"/>
        <d v="2019-02-04T22:52:00Z"/>
        <d v="2019-02-09T17:58:00Z"/>
        <d v="2019-02-11T18:38:00Z"/>
        <d v="2019-02-24T18:09:00Z"/>
        <d v="2019-02-27T08:22:00Z"/>
        <d v="2019-02-10T11:10:00Z"/>
        <d v="2019-02-22T18:57:00Z"/>
        <d v="2019-02-14T11:55:00Z"/>
        <d v="2019-02-26T00:27:00Z"/>
        <d v="2019-02-28T09:40:00Z"/>
        <d v="2019-02-08T00:22:00Z"/>
        <d v="2019-02-16T11:07:00Z"/>
        <d v="2019-02-11T20:35:00Z"/>
        <d v="2019-02-19T12:17:00Z"/>
        <d v="2019-02-09T20:12:00Z"/>
        <d v="2019-02-04T17:34:00Z"/>
        <d v="2019-02-14T20:59:00Z"/>
        <d v="2019-02-13T21:58:00Z"/>
        <d v="2019-02-09T18:02:00Z"/>
        <d v="2019-02-16T22:15:00Z"/>
        <d v="2019-02-12T07:06:00Z"/>
        <d v="2019-02-04T17:47:00Z"/>
        <d v="2019-02-28T00:12:00Z"/>
        <d v="2019-02-06T13:44:00Z"/>
        <d v="2019-02-05T11:33:00Z"/>
        <d v="2019-02-09T00:04:00Z"/>
        <d v="2019-02-01T13:46:00Z"/>
        <d v="2019-02-13T08:56:00Z"/>
        <d v="2019-02-01T14:06:00Z"/>
        <d v="2019-02-23T15:14:00Z"/>
        <d v="2019-02-22T18:56:00Z"/>
        <d v="2019-02-09T18:00:00Z"/>
        <d v="2019-02-01T12:10:00Z"/>
        <d v="2019-02-12T18:11:00Z"/>
        <d v="2019-02-10T17:53:00Z"/>
        <d v="2019-02-16T09:01:00Z"/>
        <d v="2019-02-20T11:25:00Z"/>
        <d v="2019-02-09T00:20:00Z"/>
        <d v="2019-02-09T07:43:00Z"/>
        <d v="2019-02-05T07:26:00Z"/>
        <d v="2019-02-04T01:22:00Z"/>
        <d v="2019-02-18T16:45:00Z"/>
        <d v="2019-02-06T21:08:00Z"/>
        <d v="2019-02-06T21:19:00Z"/>
        <d v="2019-02-27T08:43:00Z"/>
        <d v="2019-02-15T10:38:00Z"/>
        <d v="2019-02-23T22:14:00Z"/>
        <d v="2019-02-12T15:58:00Z"/>
        <d v="2019-02-06T19:31:00Z"/>
        <d v="2019-02-22T14:12:00Z"/>
        <d v="2019-02-24T17:14:00Z"/>
        <d v="2019-02-10T19:41:00Z"/>
        <d v="2019-02-04T11:03:00Z"/>
        <d v="2019-02-23T16:50:00Z"/>
        <d v="2019-02-04T12:50:00Z"/>
        <d v="2019-02-25T21:06:00Z"/>
        <d v="2019-02-04T01:40:00Z"/>
        <d v="2019-02-13T15:34:00Z"/>
        <d v="2019-02-14T19:51:00Z"/>
        <d v="2019-02-05T18:04:00Z"/>
        <d v="2019-02-16T08:07:00Z"/>
        <d v="2019-02-15T17:34:00Z"/>
        <d v="2019-02-01T14:12:00Z"/>
        <d v="2019-02-23T13:06:00Z"/>
        <d v="2019-02-03T11:15:00Z"/>
        <d v="2019-02-06T14:32:00Z"/>
        <d v="2019-02-09T01:18:00Z"/>
        <d v="2019-02-24T07:24:00Z"/>
        <d v="2019-02-28T23:55:00Z"/>
        <d v="2019-02-18T19:59:00Z"/>
        <d v="2019-02-09T17:00:00Z"/>
        <d v="2019-02-04T10:52:00Z"/>
        <d v="2019-02-17T09:44:00Z"/>
        <d v="2019-02-02T20:18:00Z"/>
        <d v="2019-02-09T16:46:00Z"/>
        <d v="2019-02-27T19:56:00Z"/>
        <d v="2019-02-24T13:36:00Z"/>
        <d v="2019-02-23T02:34:00Z"/>
        <d v="2019-02-26T08:10:00Z"/>
        <d v="2019-02-13T14:48:00Z"/>
        <d v="2019-02-27T19:41:00Z"/>
        <d v="2019-02-18T10:09:00Z"/>
        <d v="2019-02-13T16:52:00Z"/>
        <d v="2019-02-03T16:42:00Z"/>
        <d v="2019-02-16T13:55:00Z"/>
        <d v="2019-02-05T16:50:00Z"/>
        <d v="2019-02-12T13:59:00Z"/>
        <d v="2019-02-22T21:08:00Z"/>
        <d v="2019-02-18T18:15:00Z"/>
        <d v="2019-02-16T01:59:00Z"/>
        <d v="2019-02-05T11:31:00Z"/>
        <d v="2019-02-13T19:20:00Z"/>
        <d v="2019-02-26T22:11:00Z"/>
        <d v="2019-02-08T23:53:00Z"/>
        <d v="2019-02-28T09:51:00Z"/>
        <d v="2019-02-17T14:50:00Z"/>
        <d v="2019-02-09T10:14:00Z"/>
        <d v="2019-02-28T21:27:00Z"/>
        <d v="2019-02-07T23:37:00Z"/>
        <d v="2019-02-22T00:26:00Z"/>
        <d v="2019-02-21T22:08:00Z"/>
        <d v="2019-02-07T13:31:00Z"/>
        <d v="2019-02-12T18:19:00Z"/>
        <d v="2019-02-07T18:12:00Z"/>
        <d v="2019-02-03T19:07:00Z"/>
        <d v="2019-02-08T23:19:00Z"/>
        <d v="2019-02-14T08:01:00Z"/>
        <d v="2019-02-02T17:46:00Z"/>
        <d v="2019-02-24T18:32:00Z"/>
        <d v="2019-02-11T13:19:00Z"/>
        <d v="2019-02-03T18:17:00Z"/>
        <d v="2019-02-13T17:07:00Z"/>
        <d v="2019-02-04T11:16:00Z"/>
        <d v="2019-02-20T10:58:00Z"/>
        <d v="2019-02-20T23:29:00Z"/>
        <d v="2019-02-06T06:37:00Z"/>
        <d v="2019-02-23T12:10:00Z"/>
        <d v="2019-02-02T11:24:00Z"/>
        <d v="2019-02-28T11:06:00Z"/>
        <d v="2019-02-01T15:37:00Z"/>
        <d v="2019-02-15T10:16:00Z"/>
        <d v="2019-02-17T17:01:00Z"/>
        <d v="2019-02-03T19:04:00Z"/>
        <d v="2019-02-10T23:24:00Z"/>
        <d v="2019-02-10T15:14:00Z"/>
        <d v="2019-02-18T16:16:00Z"/>
        <d v="2019-02-18T12:15:00Z"/>
        <d v="2019-02-04T12:36:00Z"/>
        <d v="2019-02-20T14:55:00Z"/>
        <d v="2019-02-17T07:38:00Z"/>
        <d v="2019-02-03T09:51:00Z"/>
        <d v="2019-02-06T13:51:00Z"/>
        <d v="2019-02-03T15:41:00Z"/>
        <d v="2019-02-17T12:34:00Z"/>
        <d v="2019-02-10T09:08:00Z"/>
        <d v="2019-02-26T14:07:00Z"/>
        <d v="2019-02-27T19:19:00Z"/>
        <d v="2019-02-09T18:40:00Z"/>
        <d v="2019-02-10T12:41:00Z"/>
        <d v="2019-02-13T18:27:00Z"/>
        <d v="2019-02-10T11:16:00Z"/>
        <d v="2019-02-04T11:05:00Z"/>
        <d v="2019-02-27T15:28:00Z"/>
        <d v="2019-02-19T20:12:00Z"/>
        <d v="2019-02-07T01:14:00Z"/>
        <d v="2019-02-11T16:12:00Z"/>
        <d v="2019-02-16T11:26:00Z"/>
        <d v="2019-02-04T20:57:00Z"/>
        <d v="2019-02-01T07:32:00Z"/>
        <d v="2019-02-04T20:33:00Z"/>
        <d v="2019-02-26T08:40:00Z"/>
        <d v="2019-02-09T22:38:00Z"/>
        <d v="2019-02-06T11:00:00Z"/>
        <d v="2019-02-20T19:06:00Z"/>
        <d v="2019-02-12T22:47:00Z"/>
        <d v="2019-02-18T18:49:00Z"/>
        <d v="2019-02-06T18:50:00Z"/>
        <d v="2019-02-11T14:21:00Z"/>
        <d v="2019-02-22T08:38:00Z"/>
        <d v="2019-02-02T21:43:00Z"/>
        <d v="2019-02-23T19:56:00Z"/>
        <d v="2019-02-22T10:09:00Z"/>
        <d v="2019-02-19T16:59:00Z"/>
        <d v="2019-02-15T06:55:00Z"/>
        <d v="2019-02-08T14:42:00Z"/>
        <d v="2019-02-04T22:48:00Z"/>
        <d v="2019-02-09T14:46:00Z"/>
        <d v="2019-02-27T19:40:00Z"/>
        <d v="2019-02-19T07:58:00Z"/>
        <d v="2019-02-19T18:29:00Z"/>
        <d v="2019-02-27T10:38:00Z"/>
        <d v="2019-02-15T21:31:00Z"/>
        <d v="2019-02-06T20:43:00Z"/>
        <d v="2019-02-21T08:10:00Z"/>
        <d v="2019-02-10T15:04:00Z"/>
        <d v="2019-02-09T09:59:00Z"/>
        <d v="2019-02-08T22:18:00Z"/>
        <d v="2019-02-05T23:08:00Z"/>
        <d v="2019-02-16T17:00:00Z"/>
        <d v="2019-02-20T07:13:00Z"/>
        <d v="2019-02-12T22:46:00Z"/>
        <d v="2019-02-15T16:05:00Z"/>
        <d v="2019-02-11T15:08:00Z"/>
        <d v="2019-02-21T11:00:00Z"/>
        <d v="2019-02-24T16:05:00Z"/>
        <d v="2019-02-06T12:52:00Z"/>
        <d v="2019-02-05T00:18:00Z"/>
        <d v="2019-02-04T12:25:00Z"/>
        <d v="2019-02-27T17:45:00Z"/>
        <d v="2019-02-28T16:01:00Z"/>
        <d v="2019-02-06T00:14:00Z"/>
        <d v="2019-02-05T12:16:00Z"/>
        <d v="2019-02-22T13:14:00Z"/>
        <d v="2019-02-22T11:25:00Z"/>
        <d v="2019-02-13T20:35:00Z"/>
        <d v="2019-02-05T16:57:00Z"/>
        <d v="2019-02-11T10:02:00Z"/>
        <d v="2019-02-03T12:40:00Z"/>
        <d v="2019-02-12T13:58:00Z"/>
        <d v="2019-02-11T18:22:00Z"/>
        <d v="2019-02-09T19:42:00Z"/>
        <d v="2019-02-13T22:45:00Z"/>
        <d v="2019-02-20T10:33:00Z"/>
        <d v="2019-02-12T11:52:00Z"/>
        <d v="2019-02-18T06:26:00Z"/>
        <d v="2019-02-19T09:49:00Z"/>
        <d v="2019-02-01T10:44:00Z"/>
        <d v="2019-02-20T20:04:00Z"/>
        <d v="2019-02-15T16:08:00Z"/>
        <d v="2019-02-14T15:04:00Z"/>
        <d v="2019-02-21T14:20:00Z"/>
        <d v="2019-02-23T18:11:00Z"/>
        <d v="2019-02-01T17:28:00Z"/>
        <d v="2019-02-14T17:58:00Z"/>
        <d v="2019-02-07T17:14:00Z"/>
        <d v="2019-02-26T14:16:00Z"/>
        <d v="2019-02-20T14:44:00Z"/>
        <d v="2019-02-17T15:39:00Z"/>
        <d v="2019-02-25T00:50:00Z"/>
        <d v="2019-02-04T10:12:00Z"/>
        <d v="2019-02-04T13:39:00Z"/>
        <d v="2019-02-23T14:01:00Z"/>
        <d v="2019-02-03T19:14:00Z"/>
        <d v="2019-02-19T01:08:00Z"/>
        <d v="2019-03-01T03:49:00Z"/>
        <d v="2019-02-09T16:48:00Z"/>
        <d v="2019-02-17T17:54:00Z"/>
        <d v="2019-02-25T23:51:00Z"/>
        <d v="2019-02-10T09:41:00Z"/>
        <d v="2019-02-05T12:35:00Z"/>
        <d v="2019-02-05T13:08:00Z"/>
        <d v="2019-02-11T23:56:00Z"/>
        <d v="2019-02-26T17:01:00Z"/>
        <d v="2019-02-27T23:31:00Z"/>
        <d v="2019-02-03T13:27:00Z"/>
        <d v="2019-02-10T14:29:00Z"/>
        <d v="2019-02-02T10:42:00Z"/>
        <d v="2019-02-20T22:22:00Z"/>
        <d v="2019-02-18T12:42:00Z"/>
        <d v="2019-02-08T19:41:00Z"/>
        <d v="2019-02-09T10:37:00Z"/>
        <d v="2019-02-14T13:10:00Z"/>
        <d v="2019-02-25T17:47:00Z"/>
        <d v="2019-02-04T02:05:00Z"/>
        <d v="2019-02-15T19:20:00Z"/>
        <d v="2019-02-06T00:35:00Z"/>
        <d v="2019-02-12T22:03:00Z"/>
        <d v="2019-02-26T23:13:00Z"/>
        <d v="2019-02-23T23:21:00Z"/>
        <d v="2019-02-10T10:35:00Z"/>
        <d v="2019-02-13T19:23:00Z"/>
        <d v="2019-02-08T07:50:00Z"/>
        <d v="2019-02-24T16:02:00Z"/>
        <d v="2019-02-23T13:38:00Z"/>
        <d v="2019-02-06T22:26:00Z"/>
        <d v="2019-02-27T22:31:00Z"/>
        <d v="2019-02-26T18:37:00Z"/>
        <d v="2019-02-19T13:18:00Z"/>
        <d v="2019-02-27T14:13:00Z"/>
        <d v="2019-02-19T19:20:00Z"/>
        <d v="2019-02-22T11:07:00Z"/>
        <d v="2019-02-14T22:41:00Z"/>
        <d v="2019-02-19T07:59:00Z"/>
        <d v="2019-02-13T08:58:00Z"/>
        <d v="2019-02-14T11:28:00Z"/>
        <d v="2019-02-14T18:27:00Z"/>
        <d v="2019-02-11T13:30:00Z"/>
        <d v="2019-02-23T16:16:00Z"/>
        <d v="2019-02-17T18:12:00Z"/>
        <d v="2019-02-10T14:47:00Z"/>
        <d v="2019-02-22T00:54:00Z"/>
        <d v="2019-02-02T15:32:00Z"/>
        <d v="2019-02-24T22:26:00Z"/>
        <d v="2019-02-26T20:57:00Z"/>
        <d v="2019-02-08T10:25:00Z"/>
        <d v="2019-02-07T19:19:00Z"/>
        <d v="2019-02-24T12:36:00Z"/>
        <d v="2019-02-23T12:03:00Z"/>
        <d v="2019-02-08T12:09:00Z"/>
        <d v="2019-02-25T11:18:00Z"/>
        <d v="2019-02-18T23:19:00Z"/>
        <d v="2019-02-12T17:04:00Z"/>
        <d v="2019-02-14T16:48:00Z"/>
        <d v="2019-02-26T11:18:00Z"/>
        <d v="2019-03-01T02:01:00Z"/>
        <d v="2019-02-26T12:34:00Z"/>
        <d v="2019-02-12T19:22:00Z"/>
        <d v="2019-02-05T21:05:00Z"/>
        <d v="2019-02-05T11:45:00Z"/>
        <d v="2019-02-13T19:46:00Z"/>
        <d v="2019-02-15T22:30:00Z"/>
        <d v="2019-02-03T22:20:00Z"/>
        <d v="2019-02-10T12:42:00Z"/>
        <d v="2019-02-17T10:21:00Z"/>
        <d v="2019-02-01T13:08:00Z"/>
        <d v="2019-02-26T20:35:00Z"/>
        <d v="2019-02-23T16:20:00Z"/>
        <d v="2019-02-25T19:12:00Z"/>
        <d v="2019-02-22T14:47:00Z"/>
        <d v="2019-02-03T15:19:00Z"/>
        <d v="2019-02-20T08:58:00Z"/>
        <d v="2019-02-09T16:11:00Z"/>
        <d v="2019-02-17T22:22:00Z"/>
        <d v="2019-02-20T15:30:00Z"/>
        <d v="2019-02-28T08:43:00Z"/>
        <d v="2019-02-06T09:25:00Z"/>
        <d v="2019-02-28T12:27:00Z"/>
        <d v="2019-02-10T21:46:00Z"/>
        <d v="2019-02-03T15:53:00Z"/>
        <d v="2019-02-23T18:20:00Z"/>
        <d v="2019-02-19T10:37:00Z"/>
        <d v="2019-02-15T21:28:00Z"/>
        <d v="2019-02-18T22:22:00Z"/>
        <d v="2019-02-28T19:27:00Z"/>
        <d v="2019-02-10T14:10:00Z"/>
        <d v="2019-02-23T11:34:00Z"/>
        <d v="2019-02-02T06:30:00Z"/>
        <d v="2019-02-28T04:47:00Z"/>
        <d v="2019-02-12T11:12:00Z"/>
        <d v="2019-02-05T14:01:00Z"/>
        <d v="2019-02-23T22:33:00Z"/>
        <d v="2019-02-20T12:55:00Z"/>
        <d v="2019-02-05T20:23:00Z"/>
        <d v="2019-02-11T09:24:00Z"/>
        <d v="2019-02-13T13:30:00Z"/>
        <d v="2019-02-04T15:49:00Z"/>
        <d v="2019-02-08T22:16:00Z"/>
        <d v="2019-02-27T16:23:00Z"/>
        <d v="2019-02-26T18:43:00Z"/>
        <d v="2019-02-19T12:00:00Z"/>
        <d v="2019-02-24T20:37:00Z"/>
        <d v="2019-02-11T17:46:00Z"/>
        <d v="2019-02-03T07:59:00Z"/>
        <d v="2019-02-19T12:44:00Z"/>
        <d v="2019-02-16T14:49:00Z"/>
        <d v="2019-02-26T09:36:00Z"/>
        <d v="2019-02-04T13:34:00Z"/>
        <d v="2019-02-28T23:51:00Z"/>
        <d v="2019-02-19T21:02:00Z"/>
        <d v="2019-02-11T22:44:00Z"/>
        <d v="2019-02-24T15:43:00Z"/>
        <d v="2019-02-03T13:23:00Z"/>
        <d v="2019-02-21T13:55:00Z"/>
        <d v="2019-02-06T20:42:00Z"/>
        <d v="2019-02-27T00:35:00Z"/>
        <d v="2019-02-10T23:41:00Z"/>
        <d v="2019-02-26T00:55:00Z"/>
        <d v="2019-02-08T23:17:00Z"/>
        <d v="2019-02-06T23:53:00Z"/>
        <d v="2019-02-03T08:47:00Z"/>
        <d v="2019-02-09T16:45:00Z"/>
        <d v="2019-02-14T21:38:00Z"/>
        <d v="2019-02-18T07:30:00Z"/>
        <d v="2019-02-26T14:52:00Z"/>
        <d v="2019-02-28T18:13:00Z"/>
        <d v="2019-02-25T12:42:00Z"/>
        <d v="2019-02-27T09:41:00Z"/>
        <d v="2019-02-15T20:08:00Z"/>
        <d v="2019-02-17T19:32:00Z"/>
        <d v="2019-02-18T11:23:00Z"/>
        <d v="2019-02-08T15:24:00Z"/>
        <d v="2019-02-05T17:31:00Z"/>
        <d v="2019-02-09T09:57:00Z"/>
        <d v="2019-02-16T09:02:00Z"/>
        <d v="2019-02-14T03:33:00Z"/>
        <d v="2019-02-22T17:48:00Z"/>
        <d v="2019-02-24T13:18:00Z"/>
        <d v="2019-02-08T19:10:00Z"/>
        <d v="2019-02-06T11:54:00Z"/>
        <d v="2019-02-23T15:39:00Z"/>
        <d v="2019-02-01T12:33:00Z"/>
        <d v="2019-02-18T14:59:00Z"/>
        <d v="2019-02-24T05:58:00Z"/>
        <d v="2019-02-22T22:14:00Z"/>
        <d v="2019-02-06T18:11:00Z"/>
        <d v="2019-02-05T19:12:00Z"/>
        <d v="2019-02-18T22:03:00Z"/>
        <d v="2019-02-06T13:21:00Z"/>
        <d v="2019-02-22T00:41:00Z"/>
        <d v="2019-02-04T09:10:00Z"/>
        <d v="2019-02-16T15:49:00Z"/>
        <d v="2019-02-19T17:23:00Z"/>
        <d v="2019-02-10T09:22:00Z"/>
        <d v="2019-02-08T11:39:00Z"/>
        <d v="2019-02-06T14:53:00Z"/>
        <d v="2019-02-20T18:08:00Z"/>
        <d v="2019-02-04T21:11:00Z"/>
        <d v="2019-02-16T18:27:00Z"/>
        <d v="2019-02-23T21:00:00Z"/>
        <d v="2019-02-20T13:27:00Z"/>
        <d v="2019-02-19T22:57:00Z"/>
        <d v="2019-02-12T23:57:00Z"/>
        <d v="2019-02-03T22:52:00Z"/>
        <d v="2019-02-26T10:57:00Z"/>
        <d v="2019-02-12T00:03:00Z"/>
        <d v="2019-02-27T00:13:00Z"/>
        <d v="2019-02-17T12:35:00Z"/>
        <d v="2019-02-14T13:26:00Z"/>
        <d v="2019-02-13T07:37:00Z"/>
        <d v="2019-02-25T13:46:00Z"/>
        <d v="2019-02-27T11:30:00Z"/>
        <d v="2019-02-10T21:18:00Z"/>
        <d v="2019-02-25T18:00:00Z"/>
        <d v="2019-02-15T15:07:00Z"/>
        <d v="2019-02-26T16:21:00Z"/>
        <d v="2019-02-13T23:25:00Z"/>
        <d v="2019-02-16T19:51:00Z"/>
        <d v="2019-02-16T23:03:00Z"/>
        <d v="2019-02-12T17:21:00Z"/>
        <d v="2019-02-09T15:31:00Z"/>
        <d v="2019-02-10T22:59:00Z"/>
        <d v="2019-02-27T18:23:00Z"/>
        <d v="2019-02-06T08:35:00Z"/>
        <d v="2019-02-16T23:40:00Z"/>
        <d v="2019-02-20T09:58:00Z"/>
        <d v="2019-02-24T08:49:00Z"/>
        <d v="2019-02-20T03:21:00Z"/>
        <d v="2019-02-02T14:24:00Z"/>
        <d v="2019-02-28T20:35:00Z"/>
        <d v="2019-02-20T09:11:00Z"/>
        <d v="2019-02-27T17:04:00Z"/>
        <d v="2019-02-25T11:35:00Z"/>
        <d v="2019-02-15T09:59:00Z"/>
        <d v="2019-02-10T16:00:00Z"/>
        <d v="2019-02-01T12:19:00Z"/>
        <d v="2019-02-10T15:46:00Z"/>
        <d v="2019-02-06T21:48:00Z"/>
        <d v="2019-02-25T13:17:00Z"/>
        <d v="2019-02-12T05:10:00Z"/>
        <d v="2019-02-01T10:21:00Z"/>
        <d v="2019-02-11T08:29:00Z"/>
        <d v="2019-02-25T21:15:00Z"/>
        <d v="2019-02-04T18:52:00Z"/>
        <d v="2019-02-13T08:36:00Z"/>
        <d v="2019-02-16T19:54:00Z"/>
        <d v="2019-02-19T04:53:00Z"/>
        <d v="2019-02-10T17:48:00Z"/>
        <d v="2019-02-20T01:04:00Z"/>
        <d v="2019-02-18T19:15:00Z"/>
        <d v="2019-02-01T12:59:00Z"/>
        <d v="2019-02-16T17:12:00Z"/>
        <d v="2019-02-08T15:07:00Z"/>
        <d v="2019-02-04T21:30:00Z"/>
        <d v="2019-02-19T00:06:00Z"/>
        <d v="2019-02-07T15:28:00Z"/>
        <d v="2019-02-21T09:24:00Z"/>
        <d v="2019-02-03T18:05:00Z"/>
        <d v="2019-02-25T23:22:00Z"/>
        <d v="2019-02-07T23:50:00Z"/>
        <d v="2019-02-20T11:34:00Z"/>
        <d v="2019-02-24T14:46:00Z"/>
        <d v="2019-02-11T21:27:00Z"/>
        <d v="2019-02-16T14:24:00Z"/>
        <d v="2019-02-13T11:12:00Z"/>
        <d v="2019-02-09T22:05:00Z"/>
        <d v="2019-02-14T13:12:00Z"/>
        <d v="2019-02-09T17:27:00Z"/>
        <d v="2019-02-01T23:45:00Z"/>
        <d v="2019-02-20T18:46:00Z"/>
        <d v="2019-02-01T16:03:00Z"/>
        <d v="2019-02-17T13:43:00Z"/>
        <d v="2019-02-15T22:11:00Z"/>
        <d v="2019-02-24T21:55:00Z"/>
        <d v="2019-02-17T13:01:00Z"/>
        <d v="2019-02-05T14:55:00Z"/>
        <d v="2019-02-18T00:11:00Z"/>
        <d v="2019-02-20T11:41:00Z"/>
        <d v="2019-02-24T10:58:00Z"/>
        <d v="2019-02-23T15:11:00Z"/>
        <d v="2019-02-16T16:42:00Z"/>
        <d v="2019-02-02T10:43:00Z"/>
        <d v="2019-02-28T19:52:00Z"/>
        <d v="2019-02-17T18:13:00Z"/>
        <d v="2019-02-16T19:55:00Z"/>
        <d v="2019-02-17T13:31:00Z"/>
        <d v="2019-02-25T10:50:00Z"/>
        <d v="2019-02-22T01:34:00Z"/>
        <d v="2019-02-09T20:07:00Z"/>
        <d v="2019-02-24T19:34:00Z"/>
        <d v="2019-02-04T12:28:00Z"/>
        <d v="2019-02-06T07:55:00Z"/>
        <d v="2019-02-02T18:31:00Z"/>
        <d v="2019-02-18T19:25:00Z"/>
        <d v="2019-02-26T08:42:00Z"/>
        <d v="2019-02-19T06:30:00Z"/>
        <d v="2019-02-06T13:00:00Z"/>
        <d v="2019-02-02T12:28:00Z"/>
        <d v="2019-02-09T11:19:00Z"/>
        <d v="2019-02-28T12:23:00Z"/>
        <d v="2019-02-02T07:20:00Z"/>
        <d v="2019-02-27T00:04:00Z"/>
        <d v="2019-02-23T20:33:00Z"/>
        <d v="2019-02-17T22:55:00Z"/>
        <d v="2019-02-19T13:00:00Z"/>
        <d v="2019-02-17T11:58:00Z"/>
        <d v="2019-02-08T04:24:00Z"/>
        <d v="2019-02-11T09:29:00Z"/>
        <d v="2019-02-25T23:34:00Z"/>
        <d v="2019-02-15T12:38:00Z"/>
        <d v="2019-02-10T11:46:00Z"/>
        <d v="2019-02-27T11:03:00Z"/>
        <d v="2019-02-07T06:20:00Z"/>
        <d v="2019-02-09T11:16:00Z"/>
        <d v="2019-02-08T12:48:00Z"/>
        <d v="2019-02-09T13:52:00Z"/>
        <d v="2019-02-11T23:59:00Z"/>
        <d v="2019-02-27T00:00:00Z"/>
        <d v="2019-02-03T10:14:00Z"/>
        <d v="2019-02-16T09:08:00Z"/>
        <d v="2019-02-14T21:00:00Z"/>
        <d v="2019-02-01T15:29:00Z"/>
        <d v="2019-02-09T13:32:00Z"/>
        <d v="2019-02-10T18:32:00Z"/>
        <d v="2019-02-06T17:12:00Z"/>
        <d v="2019-02-12T10:56:00Z"/>
        <d v="2019-02-19T15:50:00Z"/>
        <d v="2019-02-09T12:58:00Z"/>
        <d v="2019-02-04T18:45:00Z"/>
        <d v="2019-02-17T23:22:00Z"/>
        <d v="2019-02-20T19:38:00Z"/>
        <d v="2019-02-27T12:41:00Z"/>
        <d v="2019-02-26T16:02:00Z"/>
        <d v="2019-02-18T13:30:00Z"/>
        <d v="2019-02-08T00:00:00Z"/>
        <d v="2019-02-23T16:34:00Z"/>
        <d v="2019-02-23T03:12:00Z"/>
        <d v="2019-02-12T19:52:00Z"/>
        <d v="2019-02-15T17:42:00Z"/>
        <d v="2019-02-07T21:50:00Z"/>
        <d v="2019-02-09T20:56:00Z"/>
        <d v="2019-02-21T13:24:00Z"/>
        <d v="2019-02-07T12:11:00Z"/>
        <d v="2019-02-20T11:27:00Z"/>
        <d v="2019-02-21T09:48:00Z"/>
        <d v="2019-02-13T17:29:00Z"/>
        <d v="2019-02-10T12:30:00Z"/>
        <d v="2019-02-05T18:02:00Z"/>
        <d v="2019-02-20T10:15:00Z"/>
        <d v="2019-02-19T13:56:00Z"/>
        <d v="2019-02-13T19:06:00Z"/>
        <d v="2019-02-13T15:48:00Z"/>
        <d v="2019-02-14T06:56:00Z"/>
        <d v="2019-02-04T10:36:00Z"/>
        <d v="2019-02-17T17:19:00Z"/>
        <d v="2019-02-18T18:03:00Z"/>
        <d v="2019-02-21T14:11:00Z"/>
        <d v="2019-02-01T12:28:00Z"/>
        <d v="2019-02-07T20:49:00Z"/>
        <d v="2019-02-24T22:07:00Z"/>
        <d v="2019-02-11T18:54:00Z"/>
        <d v="2019-02-27T16:43:00Z"/>
        <d v="2019-02-07T18:20:00Z"/>
        <d v="2019-02-25T14:11:00Z"/>
        <d v="2019-02-10T13:46:00Z"/>
        <d v="2019-02-13T11:53:00Z"/>
        <d v="2019-02-21T22:18:00Z"/>
        <d v="2019-02-17T09:03:00Z"/>
        <d v="2019-02-17T16:38:00Z"/>
        <d v="2019-02-14T06:33:00Z"/>
        <d v="2019-02-23T20:35:00Z"/>
        <d v="2019-02-18T17:05:00Z"/>
        <d v="2019-02-23T08:29:00Z"/>
        <d v="2019-02-26T09:30:00Z"/>
        <d v="2019-02-04T19:33:00Z"/>
        <d v="2019-02-11T12:11:00Z"/>
        <d v="2019-02-07T10:42:00Z"/>
        <d v="2019-02-11T12:23:00Z"/>
        <d v="2019-02-01T06:50:00Z"/>
        <d v="2019-02-07T14:57:00Z"/>
        <d v="2019-02-14T19:50:00Z"/>
        <d v="2019-02-07T09:09:00Z"/>
        <d v="2019-02-19T13:35:00Z"/>
        <d v="2019-02-05T11:49:00Z"/>
        <d v="2019-02-16T21:59:00Z"/>
        <d v="2019-02-06T01:13:00Z"/>
        <d v="2019-02-14T10:34:00Z"/>
        <d v="2019-02-22T10:49:00Z"/>
        <d v="2019-02-22T15:38:00Z"/>
        <d v="2019-02-01T17:18:00Z"/>
        <d v="2019-02-06T21:36:00Z"/>
        <d v="2019-02-09T12:31:00Z"/>
        <d v="2019-02-14T08:10:00Z"/>
        <d v="2019-02-26T22:22:00Z"/>
        <d v="2019-02-28T20:00:00Z"/>
        <d v="2019-02-06T10:53:00Z"/>
        <d v="2019-02-04T19:17:00Z"/>
        <d v="2019-02-15T10:58:00Z"/>
        <d v="2019-02-27T22:27:00Z"/>
        <d v="2019-02-02T09:48:00Z"/>
        <d v="2019-02-27T20:25:00Z"/>
        <d v="2019-02-27T21:36:00Z"/>
        <d v="2019-02-23T17:34:00Z"/>
        <d v="2019-02-16T21:40:00Z"/>
        <d v="2019-02-13T21:32:00Z"/>
        <d v="2019-02-23T13:10:00Z"/>
        <d v="2019-02-05T20:34:00Z"/>
        <d v="2019-02-04T17:30:00Z"/>
        <d v="2019-02-24T14:23:00Z"/>
        <d v="2019-02-03T11:34:00Z"/>
        <d v="2019-02-03T19:26:00Z"/>
        <d v="2019-02-28T00:32:00Z"/>
        <d v="2019-02-07T19:45:00Z"/>
        <d v="2019-02-02T17:11:00Z"/>
        <d v="2019-02-14T21:54:00Z"/>
        <d v="2019-02-09T10:35:00Z"/>
        <d v="2019-02-21T23:22:00Z"/>
        <d v="2019-02-17T16:11:00Z"/>
        <d v="2019-02-11T10:58:00Z"/>
        <d v="2019-02-18T08:25:00Z"/>
        <d v="2019-02-10T14:18:00Z"/>
        <d v="2019-02-01T23:27:00Z"/>
        <d v="2019-02-26T22:01:00Z"/>
        <d v="2019-02-07T19:39:00Z"/>
        <d v="2019-02-26T09:12:00Z"/>
        <d v="2019-02-20T00:27:00Z"/>
        <d v="2019-02-21T19:47:00Z"/>
        <d v="2019-02-15T18:38:00Z"/>
        <d v="2019-02-02T17:55:00Z"/>
        <d v="2019-02-05T21:52:00Z"/>
        <d v="2019-02-03T08:15:00Z"/>
        <d v="2019-02-07T14:19:00Z"/>
        <d v="2019-02-20T17:46:00Z"/>
        <d v="2019-02-17T22:42:00Z"/>
        <d v="2019-02-25T11:13:00Z"/>
        <d v="2019-02-22T09:09:00Z"/>
        <d v="2019-02-22T20:10:00Z"/>
        <d v="2019-02-17T23:19:00Z"/>
        <d v="2019-02-15T11:35:00Z"/>
        <d v="2019-02-28T07:30:00Z"/>
        <d v="2019-02-16T12:27:00Z"/>
        <d v="2019-02-01T18:35:00Z"/>
        <d v="2019-02-23T18:28:00Z"/>
        <d v="2019-02-02T16:23:00Z"/>
        <d v="2019-02-08T20:01:00Z"/>
        <d v="2019-02-01T20:12:00Z"/>
        <d v="2019-02-22T16:58:00Z"/>
        <d v="2019-02-26T07:48:00Z"/>
        <d v="2019-02-23T19:11:00Z"/>
        <d v="2019-02-24T21:19:00Z"/>
        <d v="2019-02-23T03:11:00Z"/>
        <d v="2019-02-19T15:17:00Z"/>
        <d v="2019-02-27T19:50:00Z"/>
        <d v="2019-02-18T13:47:00Z"/>
        <d v="2019-02-05T20:20:00Z"/>
        <d v="2019-02-22T15:32:00Z"/>
        <d v="2019-02-16T10:44:00Z"/>
        <d v="2019-02-07T21:13:00Z"/>
        <d v="2019-02-28T18:01:00Z"/>
        <d v="2019-02-06T15:33:00Z"/>
        <d v="2019-02-13T17:08:00Z"/>
        <d v="2019-02-16T12:12:00Z"/>
        <d v="2019-02-14T20:35:00Z"/>
        <d v="2019-02-19T13:25:00Z"/>
        <d v="2019-02-21T23:17:00Z"/>
        <d v="2019-02-07T02:23:00Z"/>
        <d v="2019-02-24T15:23:00Z"/>
        <d v="2019-02-18T15:44:00Z"/>
        <d v="2019-02-22T00:07:00Z"/>
        <d v="2019-02-11T21:52:00Z"/>
        <d v="2019-02-07T17:57:00Z"/>
        <d v="2019-02-09T15:25:00Z"/>
        <d v="2019-02-27T19:12:00Z"/>
        <d v="2019-02-10T13:18:00Z"/>
        <d v="2019-02-14T00:35:00Z"/>
        <d v="2019-02-23T10:22:00Z"/>
        <d v="2019-02-12T19:29:00Z"/>
        <d v="2019-02-21T17:25:00Z"/>
        <d v="2019-02-15T00:26:00Z"/>
        <d v="2019-02-19T13:16:00Z"/>
        <d v="2019-02-14T20:06:00Z"/>
        <d v="2019-02-23T09:51:00Z"/>
        <d v="2019-02-20T21:32:00Z"/>
        <d v="2019-02-01T23:16:00Z"/>
        <d v="2019-02-08T13:29:00Z"/>
        <d v="2019-02-11T22:29:00Z"/>
        <d v="2019-02-08T10:05:00Z"/>
        <d v="2019-02-07T15:33:00Z"/>
        <d v="2019-02-15T18:13:00Z"/>
        <d v="2019-02-08T12:41:00Z"/>
        <d v="2019-02-13T16:55:00Z"/>
        <d v="2019-02-07T19:04:00Z"/>
        <d v="2019-02-12T20:35:00Z"/>
        <d v="2019-02-23T10:39:00Z"/>
        <d v="2019-02-03T20:21:00Z"/>
        <d v="2019-02-12T09:05:00Z"/>
        <d v="2019-02-26T19:29:00Z"/>
        <d v="2019-02-08T21:55:00Z"/>
        <d v="2019-02-08T07:38:00Z"/>
        <d v="2019-02-24T15:39:00Z"/>
        <d v="2019-02-26T16:18:00Z"/>
        <d v="2019-02-21T15:01:00Z"/>
        <d v="2019-02-27T17:32:00Z"/>
        <d v="2019-02-13T16:20:00Z"/>
        <d v="2019-02-20T08:47:00Z"/>
        <d v="2019-02-24T19:46:00Z"/>
        <d v="2019-02-12T17:49:00Z"/>
        <d v="2019-02-21T15:17:00Z"/>
        <d v="2019-02-24T22:27:00Z"/>
        <d v="2019-02-25T00:38:00Z"/>
        <d v="2019-02-24T01:53:00Z"/>
        <d v="2019-02-08T19:26:00Z"/>
        <d v="2019-02-14T12:55:00Z"/>
        <d v="2019-02-06T13:42:00Z"/>
        <d v="2019-02-01T07:54:00Z"/>
        <d v="2019-02-25T05:41:00Z"/>
        <d v="2019-02-20T22:06:00Z"/>
        <d v="2019-02-27T14:29:00Z"/>
        <d v="2019-02-23T22:47:00Z"/>
        <d v="2019-02-18T14:13:00Z"/>
        <d v="2019-02-24T17:46:00Z"/>
        <d v="2019-02-24T12:09:00Z"/>
        <d v="2019-02-10T09:23:00Z"/>
        <d v="2019-02-07T13:10:00Z"/>
        <d v="2019-02-05T07:19:00Z"/>
        <d v="2019-02-10T17:32:00Z"/>
        <d v="2019-02-17T08:39:00Z"/>
        <d v="2019-02-13T13:29:00Z"/>
        <d v="2019-02-13T22:59:00Z"/>
        <d v="2019-02-11T15:24:00Z"/>
        <d v="2019-02-02T20:52:00Z"/>
        <d v="2019-02-16T08:05:00Z"/>
        <d v="2019-02-17T18:10:00Z"/>
        <d v="2019-02-01T16:47:00Z"/>
        <d v="2019-02-09T20:13:00Z"/>
        <d v="2019-02-05T02:11:00Z"/>
        <d v="2019-02-06T16:41:00Z"/>
        <d v="2019-02-02T18:39:00Z"/>
        <d v="2019-02-16T21:13:00Z"/>
        <d v="2019-02-02T22:35:00Z"/>
        <d v="2019-02-26T23:07:00Z"/>
        <d v="2019-02-19T21:10:00Z"/>
        <d v="2019-02-22T08:06:00Z"/>
        <d v="2019-02-03T01:25:00Z"/>
        <d v="2019-02-09T21:01:00Z"/>
        <d v="2019-02-08T22:03:00Z"/>
        <d v="2019-02-01T13:59:00Z"/>
        <d v="2019-02-09T12:23:00Z"/>
        <d v="2019-02-06T18:56:00Z"/>
        <d v="2019-02-05T10:39:00Z"/>
        <d v="2019-02-20T06:35:00Z"/>
        <d v="2019-02-04T16:29:00Z"/>
        <d v="2019-02-15T12:58:00Z"/>
        <d v="2019-02-26T13:21:00Z"/>
        <d v="2019-02-24T14:52:00Z"/>
        <d v="2019-02-02T08:18:00Z"/>
        <d v="2019-02-07T20:06:00Z"/>
        <d v="2019-02-10T09:42:00Z"/>
        <d v="2019-02-26T16:35:00Z"/>
        <d v="2019-02-12T23:01:00Z"/>
        <d v="2019-02-16T16:24:00Z"/>
        <d v="2019-02-12T14:26:00Z"/>
        <d v="2019-02-02T17:39:00Z"/>
        <d v="2019-02-11T12:39:00Z"/>
        <d v="2019-02-04T00:23:00Z"/>
        <d v="2019-02-19T17:06:00Z"/>
        <d v="2019-02-13T15:20:00Z"/>
        <d v="2019-02-18T08:55:00Z"/>
        <d v="2019-02-25T11:57:00Z"/>
        <d v="2019-02-20T16:12:00Z"/>
        <d v="2019-02-21T21:57:00Z"/>
        <d v="2019-02-13T07:25:00Z"/>
        <d v="2019-02-20T18:49:00Z"/>
        <d v="2019-02-02T16:09:00Z"/>
        <d v="2019-02-09T23:33:00Z"/>
        <d v="2019-02-22T17:46:00Z"/>
        <d v="2019-02-16T16:36:00Z"/>
        <d v="2019-02-19T02:26:00Z"/>
        <d v="2019-02-09T09:56:00Z"/>
        <d v="2019-02-18T16:37:00Z"/>
        <d v="2019-02-22T18:31:00Z"/>
        <d v="2019-02-01T14:19:00Z"/>
        <d v="2019-02-22T17:33:00Z"/>
        <d v="2019-02-12T11:29:00Z"/>
        <d v="2019-02-14T18:26:00Z"/>
        <d v="2019-02-06T17:36:00Z"/>
        <d v="2019-02-03T19:22:00Z"/>
        <d v="2019-02-04T19:41:00Z"/>
        <d v="2019-02-18T23:41:00Z"/>
        <d v="2019-02-03T13:16:00Z"/>
        <d v="2019-02-20T21:16:00Z"/>
        <d v="2019-02-10T20:19:00Z"/>
        <d v="2019-02-05T11:52:00Z"/>
        <d v="2019-02-14T23:49:00Z"/>
        <d v="2019-02-27T20:54:00Z"/>
        <d v="2019-02-10T15:26:00Z"/>
        <d v="2019-02-12T14:57:00Z"/>
        <d v="2019-02-26T22:31:00Z"/>
        <d v="2019-02-22T11:44:00Z"/>
        <d v="2019-02-05T21:18:00Z"/>
        <d v="2019-02-26T13:40:00Z"/>
        <d v="2019-02-25T21:07:00Z"/>
        <d v="2019-02-24T16:58:00Z"/>
        <d v="2019-02-16T20:33:00Z"/>
        <d v="2019-02-19T21:40:00Z"/>
        <d v="2019-02-24T22:56:00Z"/>
        <d v="2019-02-26T16:43:00Z"/>
        <d v="2019-02-09T08:23:00Z"/>
        <d v="2019-02-26T21:37:00Z"/>
        <d v="2019-02-06T14:10:00Z"/>
        <d v="2019-02-13T10:04:00Z"/>
        <d v="2019-02-20T13:01:00Z"/>
        <d v="2019-02-05T12:02:00Z"/>
        <d v="2019-02-14T23:35:00Z"/>
        <d v="2019-02-04T17:33:00Z"/>
        <d v="2019-02-21T12:28:00Z"/>
        <d v="2019-02-15T09:41:00Z"/>
        <d v="2019-02-07T11:03:00Z"/>
        <d v="2019-02-04T11:45:00Z"/>
        <d v="2019-02-09T20:50:00Z"/>
        <d v="2019-02-04T07:19:00Z"/>
        <d v="2019-02-27T17:23:00Z"/>
        <d v="2019-02-28T18:50:00Z"/>
        <d v="2019-02-11T19:12:00Z"/>
        <d v="2019-02-21T18:21:00Z"/>
        <d v="2019-02-24T17:25:00Z"/>
        <d v="2019-02-19T22:01:00Z"/>
        <d v="2019-02-09T21:32:00Z"/>
        <d v="2019-02-26T13:19:00Z"/>
        <d v="2019-02-17T16:26:00Z"/>
        <d v="2019-02-15T14:22:00Z"/>
        <d v="2019-02-27T14:56:00Z"/>
        <d v="2019-02-13T19:11:00Z"/>
        <d v="2019-02-01T17:02:00Z"/>
        <d v="2019-02-10T11:56:00Z"/>
        <d v="2019-02-17T14:04:00Z"/>
        <d v="2019-02-17T22:29:00Z"/>
        <d v="2019-02-22T11:03:00Z"/>
        <d v="2019-02-15T15:19:00Z"/>
        <d v="2019-02-05T09:38:00Z"/>
        <d v="2019-02-06T18:57:00Z"/>
        <d v="2019-02-08T10:44:00Z"/>
        <d v="2019-02-26T15:11:00Z"/>
        <d v="2019-02-14T12:06:00Z"/>
        <d v="2019-02-22T19:36:00Z"/>
        <d v="2019-02-09T20:58:00Z"/>
        <d v="2019-02-25T10:19:00Z"/>
        <d v="2019-02-13T23:39:00Z"/>
        <d v="2019-02-18T08:17:00Z"/>
        <d v="2019-02-23T10:31:00Z"/>
        <d v="2019-02-04T13:10:00Z"/>
        <d v="2019-02-09T21:30:00Z"/>
        <d v="2019-02-09T17:05:00Z"/>
        <d v="2019-02-16T18:31:00Z"/>
        <d v="2019-02-26T19:21:00Z"/>
        <d v="2019-02-10T14:03:00Z"/>
        <d v="2019-02-02T19:47:00Z"/>
        <d v="2019-02-08T17:24:00Z"/>
        <d v="2019-02-24T15:42:00Z"/>
        <d v="2019-02-15T22:09:00Z"/>
        <d v="2019-02-07T20:24:00Z"/>
        <d v="2019-02-12T22:53:00Z"/>
        <d v="2019-02-09T11:20:00Z"/>
        <d v="2019-02-20T17:21:00Z"/>
        <d v="2019-02-26T18:52:00Z"/>
        <d v="2019-02-26T21:24:00Z"/>
        <d v="2019-02-27T13:51:00Z"/>
        <d v="2019-02-06T19:18:00Z"/>
        <d v="2019-02-27T16:57:00Z"/>
        <d v="2019-02-23T14:16:00Z"/>
        <d v="2019-02-01T22:04:00Z"/>
        <d v="2019-02-23T16:19:00Z"/>
        <d v="2019-02-17T08:32:00Z"/>
        <d v="2019-02-11T15:53:00Z"/>
        <d v="2019-02-20T21:00:00Z"/>
        <d v="2019-02-16T10:23:00Z"/>
        <d v="2019-02-23T12:38:00Z"/>
        <d v="2019-02-24T20:43:00Z"/>
        <d v="2019-02-02T18:56:00Z"/>
        <d v="2019-02-03T17:19:00Z"/>
        <d v="2019-02-20T15:52:00Z"/>
        <d v="2019-02-14T07:18:00Z"/>
        <d v="2019-02-16T13:37:00Z"/>
        <d v="2019-02-07T06:27:00Z"/>
        <d v="2019-02-07T16:34:00Z"/>
        <d v="2019-02-28T09:48:00Z"/>
        <d v="2019-02-09T20:34:00Z"/>
        <d v="2019-02-07T10:24:00Z"/>
        <d v="2019-02-02T09:03:00Z"/>
        <d v="2019-02-02T21:19:00Z"/>
        <d v="2019-02-08T13:09:00Z"/>
        <d v="2019-02-17T18:26:00Z"/>
        <d v="2019-02-14T18:04:00Z"/>
        <d v="2019-02-17T13:22:00Z"/>
        <d v="2019-02-21T06:53:00Z"/>
        <d v="2019-02-27T20:47:00Z"/>
        <d v="2019-02-13T06:50:00Z"/>
        <d v="2019-02-21T00:20:00Z"/>
        <d v="2019-02-26T14:53:00Z"/>
        <d v="2019-02-02T00:17:00Z"/>
        <d v="2019-02-13T17:15:00Z"/>
        <d v="2019-02-16T08:46:00Z"/>
        <d v="2019-02-18T10:16:00Z"/>
        <d v="2019-02-05T20:17:00Z"/>
        <d v="2019-02-27T06:34:00Z"/>
        <d v="2019-02-18T19:30:00Z"/>
        <d v="2019-02-13T22:46:00Z"/>
        <d v="2019-02-07T01:44:00Z"/>
        <d v="2019-02-03T14:14:00Z"/>
        <d v="2019-02-12T15:25:00Z"/>
        <d v="2019-02-25T10:25:00Z"/>
        <d v="2019-02-12T09:47:00Z"/>
        <d v="2019-02-09T17:49:00Z"/>
        <d v="2019-02-23T09:13:00Z"/>
        <d v="2019-02-14T05:52:00Z"/>
        <d v="2019-02-03T14:15:00Z"/>
        <d v="2019-02-20T13:12:00Z"/>
        <d v="2019-02-27T22:17:00Z"/>
        <d v="2019-02-07T13:17:00Z"/>
        <d v="2019-02-14T14:25:00Z"/>
        <d v="2019-02-11T09:52:00Z"/>
        <d v="2019-02-25T21:16:00Z"/>
        <d v="2019-02-01T21:03:00Z"/>
        <d v="2019-02-25T19:31:00Z"/>
        <d v="2019-02-02T12:15:00Z"/>
        <d v="2019-02-07T14:00:00Z"/>
        <d v="2019-02-23T17:00:00Z"/>
        <d v="2019-02-22T10:21:00Z"/>
        <d v="2019-02-25T00:29:00Z"/>
        <d v="2019-02-08T20:20:00Z"/>
        <d v="2019-02-01T11:47:00Z"/>
        <d v="2019-02-02T15:13:00Z"/>
        <d v="2019-02-13T14:56:00Z"/>
        <d v="2019-02-24T07:41:00Z"/>
        <d v="2019-02-08T07:49:00Z"/>
        <d v="2019-02-17T17:36:00Z"/>
        <d v="2019-02-16T00:09:00Z"/>
        <d v="2019-02-01T07:00:00Z"/>
        <d v="2019-02-07T10:25:00Z"/>
        <d v="2019-02-02T05:31:00Z"/>
        <d v="2019-02-24T17:59:00Z"/>
        <d v="2019-02-05T15:39:00Z"/>
        <d v="2019-02-27T18:01:00Z"/>
        <d v="2019-02-01T19:34:00Z"/>
        <d v="2019-02-26T10:02:00Z"/>
        <d v="2019-02-10T14:04:00Z"/>
        <d v="2019-02-03T17:23:00Z"/>
        <d v="2019-02-16T21:34:00Z"/>
        <d v="2019-02-15T22:24:00Z"/>
        <d v="2019-02-17T02:55:00Z"/>
        <d v="2019-02-23T09:02:00Z"/>
        <d v="2019-02-01T20:25:00Z"/>
        <d v="2019-02-09T09:49:00Z"/>
        <d v="2019-02-07T22:20:00Z"/>
        <d v="2019-02-24T12:13:00Z"/>
        <d v="2019-02-03T15:50:00Z"/>
        <d v="2019-02-26T18:57:00Z"/>
        <d v="2019-02-19T07:16:00Z"/>
        <d v="2019-02-20T16:20:00Z"/>
        <d v="2019-02-10T10:43:00Z"/>
        <d v="2019-02-28T14:30:00Z"/>
        <d v="2019-02-20T17:10:00Z"/>
        <d v="2019-02-02T09:21:00Z"/>
        <d v="2019-02-14T22:11:00Z"/>
        <d v="2019-02-03T20:42:00Z"/>
        <d v="2019-02-20T22:39:00Z"/>
        <d v="2019-02-22T18:08:00Z"/>
        <d v="2019-02-12T17:03:00Z"/>
        <d v="2019-02-01T05:50:00Z"/>
        <d v="2019-02-09T17:36:00Z"/>
        <d v="2019-02-25T19:04:00Z"/>
        <d v="2019-02-24T21:17:00Z"/>
        <d v="2019-02-21T11:06:00Z"/>
        <d v="2019-02-14T08:02:00Z"/>
        <d v="2019-02-25T08:24:00Z"/>
        <d v="2019-02-26T16:26:00Z"/>
        <d v="2019-02-13T21:52:00Z"/>
        <d v="2019-02-23T22:10:00Z"/>
        <d v="2019-02-16T19:40:00Z"/>
        <d v="2019-02-04T15:20:00Z"/>
        <d v="2019-02-21T07:52:00Z"/>
        <d v="2019-02-27T13:59:00Z"/>
        <d v="2019-02-12T14:12:00Z"/>
        <d v="2019-02-01T20:32:00Z"/>
        <d v="2019-02-05T13:02:00Z"/>
        <d v="2019-02-27T23:53:00Z"/>
        <d v="2019-02-08T15:06:00Z"/>
        <d v="2019-02-11T13:59:00Z"/>
        <d v="2019-02-04T22:33:00Z"/>
        <d v="2019-02-05T20:26:00Z"/>
        <d v="2019-02-08T17:58:00Z"/>
        <d v="2019-02-13T18:22:00Z"/>
        <d v="2019-02-08T15:38:00Z"/>
        <d v="2019-02-10T18:48:00Z"/>
        <d v="2019-02-18T13:29:00Z"/>
        <d v="2019-02-17T12:55:00Z"/>
        <d v="2019-02-24T09:18:00Z"/>
        <d v="2019-02-17T10:49:00Z"/>
        <d v="2019-02-04T16:04:00Z"/>
        <d v="2019-02-07T12:33:00Z"/>
        <d v="2019-02-22T10:01:00Z"/>
        <d v="2019-02-09T10:24:00Z"/>
        <d v="2019-02-10T21:35:00Z"/>
        <d v="2019-02-12T19:38:00Z"/>
        <d v="2019-02-20T00:05:00Z"/>
        <d v="2019-02-08T11:28:00Z"/>
        <d v="2019-02-19T22:29:00Z"/>
        <d v="2019-02-28T01:38:00Z"/>
        <d v="2019-02-28T18:45:00Z"/>
        <d v="2019-02-17T11:18:00Z"/>
        <d v="2019-02-02T10:27:00Z"/>
        <d v="2019-02-03T15:21:00Z"/>
        <d v="2019-02-15T13:27:00Z"/>
        <d v="2019-02-11T16:39:00Z"/>
        <d v="2019-02-26T14:33:00Z"/>
        <d v="2019-02-22T22:55:00Z"/>
        <d v="2019-02-16T13:15:00Z"/>
        <d v="2019-02-01T19:28:00Z"/>
        <d v="2019-02-25T00:32:00Z"/>
        <d v="2019-02-16T17:43:00Z"/>
        <d v="2019-02-04T23:21:00Z"/>
        <d v="2019-02-08T16:19:00Z"/>
        <d v="2019-02-14T11:14:00Z"/>
        <d v="2019-02-08T18:05:00Z"/>
        <d v="2019-02-17T21:20:00Z"/>
        <d v="2019-02-26T16:38:00Z"/>
        <d v="2019-02-28T00:30:00Z"/>
        <d v="2019-02-02T16:48:00Z"/>
        <d v="2019-02-28T12:43:00Z"/>
        <d v="2019-02-18T18:50:00Z"/>
        <d v="2019-02-23T22:25:00Z"/>
        <d v="2019-02-08T19:51:00Z"/>
        <d v="2019-02-16T12:55:00Z"/>
        <d v="2019-02-22T18:30:00Z"/>
        <d v="2019-02-26T16:59:00Z"/>
        <d v="2019-02-28T16:00:00Z"/>
        <d v="2019-02-25T14:45:00Z"/>
        <d v="2019-02-28T09:22:00Z"/>
        <d v="2019-02-05T06:37:00Z"/>
        <d v="2019-02-20T19:27:00Z"/>
        <d v="2019-02-17T15:08:00Z"/>
        <d v="2019-02-04T00:38:00Z"/>
        <d v="2019-02-24T10:23:00Z"/>
        <d v="2019-02-02T17:03:00Z"/>
        <d v="2019-02-07T16:18:00Z"/>
        <d v="2019-02-18T18:42:00Z"/>
        <d v="2019-02-02T18:35:00Z"/>
        <d v="2019-02-15T08:02:00Z"/>
        <d v="2019-02-24T15:59:00Z"/>
        <d v="2019-02-10T11:43:00Z"/>
        <d v="2019-02-20T14:31:00Z"/>
        <d v="2019-02-20T20:19:00Z"/>
        <d v="2019-02-09T12:55:00Z"/>
        <d v="2019-02-14T10:33:00Z"/>
        <d v="2019-02-25T06:53:00Z"/>
        <d v="2019-02-02T16:50:00Z"/>
        <d v="2019-02-08T22:31:00Z"/>
        <d v="2019-02-22T20:35:00Z"/>
        <d v="2019-02-27T07:43:00Z"/>
        <d v="2019-02-21T16:39:00Z"/>
        <d v="2019-02-09T21:06:00Z"/>
        <d v="2019-02-12T11:47:00Z"/>
        <d v="2019-02-19T01:35:00Z"/>
        <d v="2019-02-04T11:30:00Z"/>
        <d v="2019-02-10T13:01:00Z"/>
        <d v="2019-02-20T23:51:00Z"/>
        <d v="2019-02-15T10:28:00Z"/>
        <d v="2019-02-05T19:46:00Z"/>
        <d v="2019-02-02T17:24:00Z"/>
        <d v="2019-02-03T09:40:00Z"/>
        <d v="2019-02-25T11:40:00Z"/>
        <d v="2019-02-01T06:14:00Z"/>
        <d v="2019-02-09T10:10:00Z"/>
        <d v="2019-02-24T15:52:00Z"/>
        <d v="2019-02-21T21:08:00Z"/>
        <d v="2019-02-10T22:27:00Z"/>
        <d v="2019-02-18T00:35:00Z"/>
        <d v="2019-02-04T13:29:00Z"/>
        <d v="2019-02-06T10:19:00Z"/>
        <d v="2019-02-08T14:28:00Z"/>
        <d v="2019-02-16T14:29:00Z"/>
        <d v="2019-02-01T16:31:00Z"/>
        <d v="2019-02-17T19:54:00Z"/>
        <d v="2019-02-20T11:57:00Z"/>
        <d v="2019-02-18T10:14:00Z"/>
        <d v="2019-03-01T03:10:00Z"/>
        <d v="2019-02-09T09:58:00Z"/>
        <d v="2019-02-04T17:02:00Z"/>
        <d v="2019-02-14T23:28:00Z"/>
        <d v="2019-02-10T11:54:00Z"/>
        <d v="2019-02-03T15:14:00Z"/>
        <d v="2019-02-07T20:41:00Z"/>
        <d v="2019-02-19T08:03:00Z"/>
        <d v="2019-02-13T22:21:00Z"/>
        <d v="2019-02-24T18:23:00Z"/>
        <d v="2019-02-09T13:00:00Z"/>
        <d v="2019-02-15T11:42:00Z"/>
        <d v="2019-02-14T10:51:00Z"/>
        <d v="2019-02-06T16:48:00Z"/>
        <d v="2019-02-02T15:43:00Z"/>
        <d v="2019-02-04T23:42:00Z"/>
        <d v="2019-02-26T13:18:00Z"/>
        <d v="2019-02-08T18:49:00Z"/>
        <d v="2019-02-13T18:00:00Z"/>
        <d v="2019-02-11T10:39:00Z"/>
        <d v="2019-02-06T05:06:00Z"/>
        <d v="2019-02-09T06:11:00Z"/>
        <d v="2019-02-25T19:19:00Z"/>
        <d v="2019-02-15T16:41:00Z"/>
        <d v="2019-02-16T17:15:00Z"/>
        <d v="2019-02-07T23:46:00Z"/>
        <d v="2019-02-26T11:38:00Z"/>
        <d v="2019-02-28T11:39:00Z"/>
        <d v="2019-02-11T07:10:00Z"/>
        <d v="2019-02-02T19:38:00Z"/>
        <d v="2019-02-08T20:54:00Z"/>
        <d v="2019-02-27T14:40:00Z"/>
        <d v="2019-02-26T17:21:00Z"/>
        <d v="2019-02-10T16:55:00Z"/>
        <d v="2019-02-21T19:23:00Z"/>
        <d v="2019-02-23T08:41:00Z"/>
        <d v="2019-02-27T18:40:00Z"/>
        <d v="2019-02-01T22:02:00Z"/>
        <d v="2019-02-08T20:28:00Z"/>
        <d v="2019-02-13T16:36:00Z"/>
        <d v="2019-02-20T08:27:00Z"/>
        <d v="2019-02-20T10:45:00Z"/>
        <d v="2019-02-10T22:48:00Z"/>
        <d v="2019-02-09T22:03:00Z"/>
        <d v="2019-02-08T18:51:00Z"/>
        <d v="2019-02-04T17:20:00Z"/>
        <d v="2019-02-08T11:45:00Z"/>
        <d v="2019-02-10T08:43:00Z"/>
        <d v="2019-02-25T14:15:00Z"/>
        <d v="2019-02-16T11:41:00Z"/>
        <d v="2019-02-28T15:34:00Z"/>
        <d v="2019-02-07T20:17:00Z"/>
        <d v="2019-02-21T12:15:00Z"/>
        <d v="2019-02-28T17:59:00Z"/>
        <d v="2019-02-04T15:55:00Z"/>
        <d v="2019-02-01T16:51:00Z"/>
        <d v="2019-02-03T19:51:00Z"/>
        <d v="2019-02-06T08:32:00Z"/>
        <d v="2019-02-21T17:49:00Z"/>
        <d v="2019-02-04T20:12:00Z"/>
        <d v="2019-02-08T08:43:00Z"/>
        <d v="2019-02-25T06:22:00Z"/>
        <d v="2019-02-27T21:05:00Z"/>
        <d v="2019-02-28T23:59:00Z"/>
        <d v="2019-02-15T00:12:00Z"/>
        <d v="2019-02-08T23:58:00Z"/>
        <d v="2019-02-17T20:45:00Z"/>
        <d v="2019-02-18T20:55:00Z"/>
        <d v="2019-02-04T19:45:00Z"/>
        <d v="2019-02-24T12:59:00Z"/>
        <d v="2019-02-23T20:13:00Z"/>
        <d v="2019-02-16T02:02:00Z"/>
        <d v="2019-02-08T09:02:00Z"/>
        <d v="2019-02-20T01:56:00Z"/>
        <d v="2019-02-01T08:32:00Z"/>
        <d v="2019-02-13T13:35:00Z"/>
        <d v="2019-02-12T04:55:00Z"/>
        <d v="2019-02-22T12:40:00Z"/>
        <d v="2019-02-23T13:59:00Z"/>
        <d v="2019-02-17T08:11:00Z"/>
        <d v="2019-02-16T22:25:00Z"/>
        <d v="2019-02-01T16:43:00Z"/>
        <d v="2019-02-23T22:51:00Z"/>
        <d v="2019-02-07T23:29:00Z"/>
        <d v="2019-02-16T02:32:00Z"/>
        <d v="2019-02-19T21:22:00Z"/>
        <d v="2019-02-10T18:36:00Z"/>
        <d v="2019-02-02T23:38:00Z"/>
        <d v="2019-02-13T19:50:00Z"/>
        <d v="2019-02-13T16:51:00Z"/>
        <d v="2019-02-24T20:46:00Z"/>
        <d v="2019-02-13T20:30:00Z"/>
        <d v="2019-02-24T16:15:00Z"/>
        <d v="2019-02-12T22:16:00Z"/>
        <d v="2019-02-25T16:58:00Z"/>
        <d v="2019-02-25T12:13:00Z"/>
        <d v="2019-02-15T21:16:00Z"/>
        <d v="2019-02-14T19:12:00Z"/>
        <d v="2019-02-21T23:09:00Z"/>
        <d v="2019-02-11T23:37:00Z"/>
        <d v="2019-02-24T19:51:00Z"/>
        <d v="2019-02-06T06:15:00Z"/>
        <d v="2019-02-21T11:20:00Z"/>
        <d v="2019-02-02T18:50:00Z"/>
        <d v="2019-02-10T21:26:00Z"/>
        <d v="2019-02-26T06:40:00Z"/>
        <d v="2019-02-26T07:45:00Z"/>
        <d v="2019-02-20T11:30:00Z"/>
        <d v="2019-02-10T12:55:00Z"/>
        <d v="2019-02-03T16:21:00Z"/>
        <d v="2019-02-20T13:31:00Z"/>
        <d v="2019-02-25T15:58:00Z"/>
        <d v="2019-02-23T07:17:00Z"/>
        <d v="2019-02-07T15:35:00Z"/>
        <d v="2019-02-14T15:28:00Z"/>
        <d v="2019-02-10T21:28:00Z"/>
        <d v="2019-02-04T13:28:00Z"/>
        <d v="2019-02-03T23:23:00Z"/>
        <d v="2019-02-17T12:49:00Z"/>
        <d v="2019-02-18T14:50:00Z"/>
        <d v="2019-02-05T18:07:00Z"/>
        <d v="2019-02-19T17:17:00Z"/>
        <d v="2019-02-08T14:48:00Z"/>
        <d v="2019-02-13T14:12:00Z"/>
        <d v="2019-02-05T17:26:00Z"/>
        <d v="2019-02-06T06:58:00Z"/>
        <d v="2019-02-05T00:44:00Z"/>
        <d v="2019-02-01T08:35:00Z"/>
        <d v="2019-02-13T14:51:00Z"/>
        <d v="2019-02-08T17:08:00Z"/>
        <d v="2019-02-17T08:56:00Z"/>
        <d v="2019-02-27T15:05:00Z"/>
        <d v="2019-02-08T22:41:00Z"/>
        <d v="2019-02-27T06:30:00Z"/>
        <d v="2019-02-19T15:30:00Z"/>
        <d v="2019-02-12T10:14:00Z"/>
        <d v="2019-02-02T08:06:00Z"/>
        <d v="2019-02-01T15:20:00Z"/>
        <d v="2019-02-05T17:48:00Z"/>
        <d v="2019-02-28T00:53:00Z"/>
        <d v="2019-02-09T19:16:00Z"/>
        <d v="2019-02-13T11:00:00Z"/>
        <d v="2019-02-21T13:27:00Z"/>
        <d v="2019-02-13T23:52:00Z"/>
        <d v="2019-02-19T17:25:00Z"/>
        <d v="2019-02-16T12:54:00Z"/>
        <d v="2019-02-14T13:02:00Z"/>
        <d v="2019-02-21T16:23:00Z"/>
        <d v="2019-02-15T09:05:00Z"/>
        <d v="2019-02-26T13:37:00Z"/>
        <d v="2019-02-04T16:52:00Z"/>
        <d v="2019-02-10T17:00:00Z"/>
        <d v="2019-02-08T13:41:00Z"/>
        <d v="2019-02-04T07:41:00Z"/>
        <d v="2019-02-09T11:47:00Z"/>
        <d v="2019-02-10T14:54:00Z"/>
        <d v="2019-02-19T18:53:00Z"/>
        <d v="2019-02-23T23:00:00Z"/>
        <d v="2019-02-24T14:06:00Z"/>
        <d v="2019-02-24T18:41:00Z"/>
        <d v="2019-02-06T19:15:00Z"/>
        <d v="2019-02-06T18:02:00Z"/>
        <d v="2019-02-27T18:53:00Z"/>
        <d v="2019-02-01T18:19:00Z"/>
        <d v="2019-02-27T00:44:00Z"/>
        <d v="2019-02-18T22:05:00Z"/>
        <d v="2019-02-23T00:58:00Z"/>
        <d v="2019-02-23T16:00:00Z"/>
        <d v="2019-02-01T15:22:00Z"/>
        <d v="2019-02-02T17:08:00Z"/>
        <d v="2019-02-02T12:55:00Z"/>
        <d v="2019-02-18T21:19:00Z"/>
        <d v="2019-02-19T21:38:00Z"/>
        <d v="2019-02-04T08:08:00Z"/>
        <d v="2019-02-07T22:54:00Z"/>
        <d v="2019-02-24T06:08:00Z"/>
        <d v="2019-02-17T10:57:00Z"/>
        <d v="2019-02-07T19:07:00Z"/>
        <d v="2019-02-27T23:03:00Z"/>
        <d v="2019-02-16T11:08:00Z"/>
        <d v="2019-02-17T16:29:00Z"/>
        <d v="2019-02-22T14:31:00Z"/>
        <d v="2019-02-16T19:52:00Z"/>
        <d v="2019-02-21T17:45:00Z"/>
        <d v="2019-02-12T08:44:00Z"/>
        <d v="2019-02-09T09:34:00Z"/>
        <d v="2019-02-16T12:48:00Z"/>
        <d v="2019-02-22T21:40:00Z"/>
        <d v="2019-02-04T12:41:00Z"/>
        <d v="2019-02-22T19:48:00Z"/>
        <d v="2019-02-06T08:03:00Z"/>
        <d v="2019-02-28T06:28:00Z"/>
        <d v="2019-02-03T14:53:00Z"/>
        <d v="2019-02-06T19:27:00Z"/>
        <d v="2019-02-02T10:56:00Z"/>
        <d v="2019-02-28T11:07:00Z"/>
        <d v="2019-02-06T04:55:00Z"/>
        <d v="2019-02-25T13:05:00Z"/>
        <d v="2019-02-23T08:04:00Z"/>
        <d v="2019-02-18T11:37:00Z"/>
        <d v="2019-02-06T17:18:00Z"/>
        <d v="2019-02-27T12:36:00Z"/>
        <d v="2019-02-12T17:27:00Z"/>
        <d v="2019-02-19T00:11:00Z"/>
        <d v="2019-02-07T14:15:00Z"/>
        <d v="2019-02-01T10:04:00Z"/>
        <d v="2019-02-17T08:00:00Z"/>
        <d v="2019-02-24T11:00:00Z"/>
        <d v="2019-02-28T05:51:00Z"/>
        <d v="2019-02-04T12:39:00Z"/>
        <d v="2019-02-02T09:54:00Z"/>
        <d v="2019-02-17T08:48:00Z"/>
        <d v="2019-02-21T13:48:00Z"/>
        <d v="2019-02-23T22:50:00Z"/>
        <d v="2019-02-28T12:08:00Z"/>
        <d v="2019-02-14T09:09:00Z"/>
        <d v="2019-02-16T10:40:00Z"/>
        <d v="2019-02-27T23:45:00Z"/>
        <d v="2019-02-11T23:49:00Z"/>
        <d v="2019-02-23T20:51:00Z"/>
        <d v="2019-02-22T19:13:00Z"/>
        <d v="2019-02-25T15:56:00Z"/>
        <d v="2019-02-20T16:29:00Z"/>
        <d v="2019-02-13T13:50:00Z"/>
        <d v="2019-02-27T21:45:00Z"/>
        <d v="2019-02-19T10:27:00Z"/>
        <d v="2019-02-11T13:50:00Z"/>
        <d v="2019-02-13T13:41:00Z"/>
        <d v="2019-02-15T17:09:00Z"/>
        <d v="2019-02-25T14:33:00Z"/>
        <d v="2019-02-20T23:13:00Z"/>
        <d v="2019-02-05T10:16:00Z"/>
        <d v="2019-02-06T09:20:00Z"/>
        <d v="2019-02-21T19:39:00Z"/>
        <d v="2019-02-22T22:13:00Z"/>
        <d v="2019-02-13T15:53:00Z"/>
        <d v="2019-02-22T19:38:00Z"/>
        <d v="2019-02-25T18:50:00Z"/>
        <d v="2019-02-10T08:36:00Z"/>
        <d v="2019-02-25T01:53:00Z"/>
        <d v="2019-02-25T08:38:00Z"/>
        <d v="2019-02-20T20:47:00Z"/>
        <d v="2019-02-03T21:10:00Z"/>
        <d v="2019-02-04T17:15:00Z"/>
        <d v="2019-02-26T16:25:00Z"/>
        <d v="2019-02-05T10:19:00Z"/>
        <d v="2019-02-05T22:33:00Z"/>
        <d v="2019-02-08T07:58:00Z"/>
        <d v="2019-02-05T17:35:00Z"/>
        <d v="2019-02-17T14:18:00Z"/>
        <d v="2019-02-06T12:18:00Z"/>
        <d v="2019-02-24T22:01:00Z"/>
        <d v="2019-02-18T00:50:00Z"/>
        <d v="2019-02-13T09:34:00Z"/>
        <d v="2019-02-17T17:08:00Z"/>
        <d v="2019-02-21T18:50:00Z"/>
        <d v="2019-02-20T10:52:00Z"/>
        <d v="2019-02-08T18:41:00Z"/>
        <d v="2019-02-02T20:48:00Z"/>
        <d v="2019-02-19T10:50:00Z"/>
        <d v="2019-02-22T01:02:00Z"/>
        <d v="2019-02-15T15:13:00Z"/>
        <d v="2019-02-26T16:42:00Z"/>
        <d v="2019-02-16T09:14:00Z"/>
        <d v="2019-02-14T00:27:00Z"/>
        <d v="2019-02-27T03:28:00Z"/>
        <d v="2019-02-26T17:02:00Z"/>
        <d v="2019-02-27T21:04:00Z"/>
        <d v="2019-02-22T13:00:00Z"/>
        <d v="2019-02-22T15:27:00Z"/>
        <d v="2019-02-10T18:18:00Z"/>
        <d v="2019-02-27T19:04:00Z"/>
        <d v="2019-02-12T12:57:00Z"/>
        <d v="2019-02-27T17:31:00Z"/>
        <d v="2019-02-13T09:54:00Z"/>
        <d v="2019-02-13T16:16:00Z"/>
        <d v="2019-02-23T22:42:00Z"/>
        <d v="2019-02-06T12:21:00Z"/>
        <d v="2019-02-08T22:05:00Z"/>
        <d v="2019-02-11T10:41:00Z"/>
        <d v="2019-02-07T11:02:00Z"/>
        <d v="2019-02-16T11:25:00Z"/>
        <d v="2019-02-03T16:38:00Z"/>
        <d v="2019-02-03T21:23:00Z"/>
        <d v="2019-02-15T20:09:00Z"/>
        <d v="2019-02-13T08:08:00Z"/>
        <d v="2019-02-10T00:13:00Z"/>
        <d v="2019-02-18T13:15:00Z"/>
        <d v="2019-02-03T17:11:00Z"/>
        <d v="2019-02-11T15:13:00Z"/>
        <d v="2019-02-20T01:28:00Z"/>
        <d v="2019-02-28T22:55:00Z"/>
        <d v="2019-02-07T12:52:00Z"/>
        <d v="2019-02-23T21:36:00Z"/>
        <d v="2019-02-17T10:38:00Z"/>
        <d v="2019-02-09T12:56:00Z"/>
        <d v="2019-02-13T09:16:00Z"/>
        <d v="2019-02-25T11:22:00Z"/>
        <d v="2019-02-26T14:25:00Z"/>
        <d v="2019-02-23T18:01:00Z"/>
        <d v="2019-02-22T15:53:00Z"/>
        <d v="2019-02-24T18:05:00Z"/>
        <d v="2019-02-25T17:33:00Z"/>
        <d v="2019-02-05T23:30:00Z"/>
        <d v="2019-02-14T12:41:00Z"/>
        <d v="2019-02-24T15:54:00Z"/>
        <d v="2019-02-26T13:52:00Z"/>
        <d v="2019-02-10T22:15:00Z"/>
        <d v="2019-02-21T23:21:00Z"/>
        <d v="2019-02-28T21:22:00Z"/>
        <d v="2019-02-17T09:52:00Z"/>
        <d v="2019-02-11T10:34:00Z"/>
        <d v="2019-02-26T15:22:00Z"/>
        <d v="2019-02-18T16:10:00Z"/>
        <d v="2019-02-09T07:40:00Z"/>
        <d v="2019-02-14T11:38:00Z"/>
        <d v="2019-02-02T10:35:00Z"/>
        <d v="2019-02-11T15:38:00Z"/>
        <d v="2019-02-10T21:13:00Z"/>
        <d v="2019-02-06T18:40:00Z"/>
        <d v="2019-02-11T19:06:00Z"/>
        <d v="2019-02-05T20:28:00Z"/>
        <d v="2019-02-21T22:23:00Z"/>
        <d v="2019-02-07T12:35:00Z"/>
        <d v="2019-02-10T13:14:00Z"/>
        <d v="2019-02-17T20:59:00Z"/>
        <d v="2019-02-26T16:09:00Z"/>
        <d v="2019-02-25T22:06:00Z"/>
        <d v="2019-02-18T11:18:00Z"/>
        <d v="2019-02-14T07:23:00Z"/>
        <d v="2019-02-20T21:09:00Z"/>
        <d v="2019-02-23T22:59:00Z"/>
        <d v="2019-02-16T13:44:00Z"/>
        <d v="2019-02-19T18:48:00Z"/>
        <d v="2019-02-25T07:27:00Z"/>
        <d v="2019-02-11T01:00:00Z"/>
        <d v="2019-02-13T21:28:00Z"/>
        <d v="2019-02-24T21:07:00Z"/>
        <d v="2019-02-08T00:15:00Z"/>
        <d v="2019-02-07T19:28:00Z"/>
        <d v="2019-02-23T05:20:00Z"/>
        <d v="2019-02-20T11:51:00Z"/>
        <d v="2019-02-25T08:56:00Z"/>
        <d v="2019-02-10T22:25:00Z"/>
        <d v="2019-02-06T12:09:00Z"/>
        <d v="2019-02-07T13:02:00Z"/>
        <d v="2019-02-16T15:19:00Z"/>
        <d v="2019-02-27T12:05:00Z"/>
        <d v="2019-02-22T20:17:00Z"/>
        <d v="2019-02-25T13:28:00Z"/>
        <d v="2019-02-16T18:50:00Z"/>
        <d v="2019-02-28T09:47:00Z"/>
        <d v="2019-02-25T12:34:00Z"/>
        <d v="2019-02-24T13:01:00Z"/>
        <d v="2019-02-22T20:41:00Z"/>
        <d v="2019-02-01T20:13:00Z"/>
        <d v="2019-02-13T16:26:00Z"/>
        <d v="2019-02-18T05:21:00Z"/>
        <d v="2019-02-06T08:52:00Z"/>
        <d v="2019-02-26T13:49:00Z"/>
        <d v="2019-02-14T14:30:00Z"/>
        <d v="2019-02-18T10:59:00Z"/>
        <d v="2019-02-22T13:25:00Z"/>
        <d v="2019-02-21T09:59:00Z"/>
        <d v="2019-02-26T11:15:00Z"/>
        <d v="2019-02-17T12:53:00Z"/>
        <d v="2019-02-18T15:10:00Z"/>
        <d v="2019-02-14T17:29:00Z"/>
        <d v="2019-02-14T21:07:00Z"/>
        <d v="2019-02-06T15:27:00Z"/>
        <d v="2019-02-04T12:44:00Z"/>
        <d v="2019-02-16T01:27:00Z"/>
        <d v="2019-02-01T13:16:00Z"/>
        <d v="2019-02-27T12:33:00Z"/>
        <d v="2019-02-01T17:52:00Z"/>
        <d v="2019-02-09T17:21:00Z"/>
        <d v="2019-02-11T04:39:00Z"/>
        <d v="2019-02-28T14:28:00Z"/>
        <d v="2019-02-16T20:48:00Z"/>
        <d v="2019-02-04T09:31:00Z"/>
        <d v="2019-02-04T14:17:00Z"/>
        <d v="2019-02-10T13:50:00Z"/>
        <d v="2019-02-21T15:15:00Z"/>
        <d v="2019-02-04T10:14:00Z"/>
        <d v="2019-02-23T19:57:00Z"/>
        <d v="2019-02-18T01:02:00Z"/>
        <d v="2019-02-24T10:42:00Z"/>
        <d v="2019-02-22T18:33:00Z"/>
        <d v="2019-02-20T23:26:00Z"/>
        <d v="2019-02-09T11:14:00Z"/>
        <d v="2019-02-10T22:19:00Z"/>
        <d v="2019-02-06T11:46:00Z"/>
        <d v="2019-02-18T16:22:00Z"/>
        <d v="2019-02-17T21:36:00Z"/>
        <d v="2019-02-16T18:39:00Z"/>
        <d v="2019-02-02T21:33:00Z"/>
        <d v="2019-02-23T09:24:00Z"/>
        <d v="2019-02-02T19:59:00Z"/>
        <d v="2019-02-25T22:24:00Z"/>
        <d v="2019-02-03T17:28:00Z"/>
        <d v="2019-02-26T09:39:00Z"/>
        <d v="2019-02-27T04:48:00Z"/>
        <d v="2019-02-09T13:25:00Z"/>
        <d v="2019-02-25T11:04:00Z"/>
        <d v="2019-02-03T11:30:00Z"/>
        <d v="2019-02-15T13:44:00Z"/>
        <d v="2019-02-03T22:43:00Z"/>
        <d v="2019-02-28T16:10:00Z"/>
        <d v="2019-02-01T19:01:00Z"/>
        <d v="2019-02-17T11:31:00Z"/>
        <d v="2019-02-16T00:17:00Z"/>
        <d v="2019-02-07T01:24:00Z"/>
        <d v="2019-02-03T17:03:00Z"/>
        <d v="2019-02-01T20:09:00Z"/>
        <d v="2019-02-11T19:30:00Z"/>
        <d v="2019-02-22T10:57:00Z"/>
        <d v="2019-02-10T17:36:00Z"/>
        <d v="2019-02-14T14:22:00Z"/>
        <d v="2019-02-20T10:20:00Z"/>
        <d v="2019-02-03T03:01:00Z"/>
        <d v="2019-02-24T09:46:00Z"/>
        <d v="2019-02-01T16:13:00Z"/>
        <d v="2019-02-04T09:49:00Z"/>
        <d v="2019-02-27T21:40:00Z"/>
        <d v="2019-02-09T06:42:00Z"/>
        <d v="2019-02-13T20:08:00Z"/>
        <d v="2019-02-20T09:35:00Z"/>
        <d v="2019-02-19T23:13:00Z"/>
        <d v="2019-02-25T22:31:00Z"/>
        <d v="2019-02-03T17:59:00Z"/>
        <d v="2019-02-02T08:00:00Z"/>
        <d v="2019-02-26T23:40:00Z"/>
        <d v="2019-02-08T14:14:00Z"/>
        <d v="2019-02-20T09:13:00Z"/>
        <d v="2019-02-04T20:48:00Z"/>
        <d v="2019-02-15T13:09:00Z"/>
        <d v="2019-02-17T08:33:00Z"/>
        <d v="2019-02-04T13:46:00Z"/>
        <d v="2019-02-12T06:48:00Z"/>
        <d v="2019-02-27T10:25:00Z"/>
        <d v="2019-02-02T12:50:00Z"/>
        <d v="2019-02-11T12:42:00Z"/>
        <d v="2019-02-25T23:44:00Z"/>
        <d v="2019-02-02T21:45:00Z"/>
        <d v="2019-02-16T08:06:00Z"/>
        <d v="2019-02-22T19:32:00Z"/>
        <d v="2019-02-24T21:34:00Z"/>
        <d v="2019-02-28T09:33:00Z"/>
        <d v="2019-02-07T18:40:00Z"/>
        <d v="2019-02-11T22:47:00Z"/>
        <d v="2019-02-17T12:24:00Z"/>
        <d v="2019-02-27T02:12:00Z"/>
        <d v="2019-02-16T17:34:00Z"/>
        <d v="2019-02-09T23:53:00Z"/>
        <d v="2019-02-10T19:03:00Z"/>
        <d v="2019-02-04T14:21:00Z"/>
        <d v="2019-02-27T10:59:00Z"/>
        <d v="2019-02-09T20:55:00Z"/>
        <d v="2019-02-06T13:13:00Z"/>
        <d v="2019-02-12T10:36:00Z"/>
        <d v="2019-02-21T17:15:00Z"/>
        <d v="2019-02-20T15:11:00Z"/>
        <d v="2019-02-20T19:25:00Z"/>
        <d v="2019-02-10T09:47:00Z"/>
        <d v="2019-02-16T05:23:00Z"/>
        <d v="2019-02-06T20:04:00Z"/>
        <d v="2019-02-18T04:49:00Z"/>
        <d v="2019-02-06T21:27:00Z"/>
        <d v="2019-02-10T15:47:00Z"/>
        <d v="2019-02-11T21:51:00Z"/>
        <d v="2019-02-28T11:27:00Z"/>
        <d v="2019-02-03T23:13:00Z"/>
        <d v="2019-02-03T07:27:00Z"/>
        <d v="2019-02-16T07:11:00Z"/>
        <d v="2019-02-27T22:52:00Z"/>
        <d v="2019-02-03T12:23:00Z"/>
        <d v="2019-02-05T20:54:00Z"/>
        <d v="2019-02-20T13:42:00Z"/>
        <d v="2019-02-10T00:09:00Z"/>
        <d v="2019-02-15T10:23:00Z"/>
        <d v="2019-02-07T15:50:00Z"/>
        <d v="2019-02-13T14:41:00Z"/>
        <d v="2019-02-11T09:27:00Z"/>
        <d v="2019-02-11T20:24:00Z"/>
        <d v="2019-02-06T16:16:00Z"/>
        <d v="2019-02-25T15:43:00Z"/>
        <d v="2019-02-22T01:23:00Z"/>
        <d v="2019-02-11T11:24:00Z"/>
        <d v="2019-02-25T02:03:00Z"/>
        <d v="2019-02-06T18:03:00Z"/>
        <d v="2019-02-15T22:44:00Z"/>
        <d v="2019-02-10T08:00:00Z"/>
        <d v="2019-02-22T13:32:00Z"/>
        <d v="2019-02-24T21:49:00Z"/>
        <d v="2019-02-02T12:36:00Z"/>
        <d v="2019-02-09T14:57:00Z"/>
        <d v="2019-02-23T15:34:00Z"/>
        <d v="2019-02-26T15:33:00Z"/>
        <d v="2019-02-06T17:25:00Z"/>
        <d v="2019-02-01T10:26:00Z"/>
        <d v="2019-02-09T08:40:00Z"/>
        <d v="2019-02-21T03:00:00Z"/>
        <d v="2019-02-10T11:39:00Z"/>
        <d v="2019-02-20T10:38:00Z"/>
        <d v="2019-02-13T19:26:00Z"/>
        <d v="2019-02-07T15:03:00Z"/>
        <d v="2019-02-28T08:16:00Z"/>
        <d v="2019-02-17T09:36:00Z"/>
        <d v="2019-02-08T17:40:00Z"/>
        <d v="2019-02-25T16:33:00Z"/>
        <d v="2019-02-22T14:43:00Z"/>
        <d v="2019-02-05T15:55:00Z"/>
        <d v="2019-02-02T08:31:00Z"/>
        <d v="2019-02-22T20:37:00Z"/>
        <d v="2019-02-28T15:55:00Z"/>
        <d v="2019-02-13T20:24:00Z"/>
        <d v="2019-02-19T14:56:00Z"/>
        <d v="2019-02-07T16:10:00Z"/>
        <d v="2019-02-06T17:11:00Z"/>
        <d v="2019-02-02T11:44:00Z"/>
        <d v="2019-02-01T13:26:00Z"/>
        <d v="2019-02-12T09:12:00Z"/>
        <d v="2019-02-02T23:35:00Z"/>
        <d v="2019-02-28T10:05:00Z"/>
        <d v="2019-02-22T02:01:00Z"/>
        <d v="2019-02-06T19:58:00Z"/>
        <d v="2019-02-05T09:19:00Z"/>
        <d v="2019-02-05T23:02:00Z"/>
        <d v="2019-02-20T20:25:00Z"/>
        <d v="2019-02-15T14:19:00Z"/>
        <d v="2019-02-27T16:08:00Z"/>
        <d v="2019-02-09T00:50:00Z"/>
        <d v="2019-02-12T01:10:00Z"/>
        <d v="2019-02-21T19:36:00Z"/>
        <d v="2019-02-15T22:18:00Z"/>
        <d v="2019-02-02T15:55:00Z"/>
        <d v="2019-02-18T12:47:00Z"/>
        <d v="2019-02-16T11:15:00Z"/>
        <d v="2019-02-09T16:41:00Z"/>
        <d v="2019-02-22T18:29:00Z"/>
        <d v="2019-02-12T21:34:00Z"/>
        <d v="2019-02-18T14:43:00Z"/>
        <d v="2019-02-03T22:38:00Z"/>
        <d v="2019-02-02T07:28:00Z"/>
        <d v="2019-02-15T14:53:00Z"/>
        <d v="2019-02-14T18:22:00Z"/>
        <d v="2019-02-12T14:50:00Z"/>
        <d v="2019-02-12T11:44:00Z"/>
        <d v="2019-02-01T17:42:00Z"/>
        <d v="2019-02-18T21:34:00Z"/>
        <d v="2019-02-11T09:14:00Z"/>
        <d v="2019-02-02T10:16:00Z"/>
        <d v="2019-02-03T17:36:00Z"/>
        <d v="2019-02-20T13:22:00Z"/>
        <d v="2019-02-11T18:48:00Z"/>
        <d v="2019-02-16T13:31:00Z"/>
        <d v="2019-02-08T19:46:00Z"/>
        <d v="2019-02-24T23:08:00Z"/>
        <d v="2019-02-18T16:56:00Z"/>
        <d v="2019-02-17T15:13:00Z"/>
        <d v="2019-02-24T11:08:00Z"/>
        <d v="2019-02-23T14:11:00Z"/>
        <d v="2019-02-10T08:49:00Z"/>
        <d v="2019-02-09T17:43:00Z"/>
        <d v="2019-02-05T11:50:00Z"/>
        <d v="2019-02-13T07:14:00Z"/>
        <d v="2019-02-21T10:59:00Z"/>
        <d v="2019-02-04T19:24:00Z"/>
        <d v="2019-02-17T22:30:00Z"/>
        <d v="2019-02-24T12:14:00Z"/>
        <d v="2019-02-28T17:13:00Z"/>
        <d v="2019-02-27T22:28:00Z"/>
        <d v="2019-02-11T09:35:00Z"/>
        <d v="2019-02-13T08:53:00Z"/>
        <d v="2019-02-24T14:28:00Z"/>
        <d v="2019-02-16T21:29:00Z"/>
        <d v="2019-02-22T16:46:00Z"/>
        <d v="2019-02-08T09:25:00Z"/>
        <d v="2019-02-17T20:05:00Z"/>
        <d v="2019-02-26T18:40:00Z"/>
        <d v="2019-02-09T18:20:00Z"/>
        <d v="2019-02-28T08:34:00Z"/>
        <d v="2019-02-15T17:39:00Z"/>
        <d v="2019-02-04T01:09:00Z"/>
        <d v="2019-02-05T13:33:00Z"/>
        <d v="2019-02-22T14:09:00Z"/>
        <d v="2019-02-20T21:12:00Z"/>
        <d v="2019-02-03T09:38:00Z"/>
        <d v="2019-02-05T20:45:00Z"/>
        <d v="2019-02-14T21:40:00Z"/>
        <d v="2019-02-21T21:15:00Z"/>
        <d v="2019-02-11T17:37:00Z"/>
        <d v="2019-02-06T13:27:00Z"/>
        <d v="2019-02-12T14:35:00Z"/>
        <d v="2019-02-04T07:12:00Z"/>
        <d v="2019-02-17T15:38:00Z"/>
        <d v="2019-02-16T07:44:00Z"/>
        <d v="2019-02-21T17:58:00Z"/>
        <d v="2019-02-25T20:42:00Z"/>
        <d v="2019-02-03T09:46:00Z"/>
        <d v="2019-02-14T12:52:00Z"/>
        <d v="2019-02-08T21:15:00Z"/>
        <d v="2019-02-16T19:13:00Z"/>
        <d v="2019-02-04T00:25:00Z"/>
        <d v="2019-02-17T19:43:00Z"/>
        <d v="2019-02-26T08:44:00Z"/>
        <d v="2019-02-15T15:36:00Z"/>
        <d v="2019-02-08T18:08:00Z"/>
        <d v="2019-02-01T19:50:00Z"/>
        <d v="2019-02-13T09:11:00Z"/>
        <d v="2019-02-13T00:49:00Z"/>
        <d v="2019-02-25T21:42:00Z"/>
        <d v="2019-02-01T10:36:00Z"/>
        <d v="2019-02-27T19:01:00Z"/>
        <d v="2019-02-20T10:54:00Z"/>
        <d v="2019-02-09T18:28:00Z"/>
        <d v="2019-02-26T18:12:00Z"/>
        <d v="2019-03-01T00:29:00Z"/>
        <d v="2019-02-28T13:11:00Z"/>
        <d v="2019-02-09T18:34:00Z"/>
        <d v="2019-02-11T09:15:00Z"/>
        <d v="2019-03-01T01:04:00Z"/>
        <d v="2019-02-02T20:39:00Z"/>
        <d v="2019-02-13T11:04:00Z"/>
        <d v="2019-02-27T10:40:00Z"/>
        <d v="2019-02-28T07:18:00Z"/>
        <d v="2019-02-10T14:16:00Z"/>
        <d v="2019-02-14T19:02:00Z"/>
        <d v="2019-02-05T18:41:00Z"/>
        <d v="2019-02-15T22:57:00Z"/>
        <d v="2019-02-22T17:31:00Z"/>
        <d v="2019-02-02T21:29:00Z"/>
        <d v="2019-02-20T01:33:00Z"/>
        <d v="2019-02-10T14:30:00Z"/>
        <d v="2019-02-24T19:24:00Z"/>
        <d v="2019-02-28T19:54:00Z"/>
        <d v="2019-02-04T22:20:00Z"/>
        <d v="2019-02-21T13:11:00Z"/>
        <d v="2019-02-09T21:00:00Z"/>
        <d v="2019-02-02T13:30:00Z"/>
        <d v="2019-02-19T15:25:00Z"/>
        <d v="2019-02-04T16:06:00Z"/>
        <d v="2019-02-04T17:43:00Z"/>
        <d v="2019-02-24T11:16:00Z"/>
        <d v="2019-02-04T13:41:00Z"/>
        <d v="2019-02-26T17:36:00Z"/>
        <d v="2019-03-01T02:08:00Z"/>
        <d v="2019-02-20T12:33:00Z"/>
        <d v="2019-02-13T15:44:00Z"/>
        <d v="2019-02-07T12:20:00Z"/>
        <d v="2019-02-14T17:41:00Z"/>
        <d v="2019-02-13T22:07:00Z"/>
        <d v="2019-02-26T16:03:00Z"/>
        <d v="2019-02-05T11:32:00Z"/>
        <d v="2019-02-20T14:05:00Z"/>
        <d v="2019-02-01T14:40:00Z"/>
        <d v="2019-02-22T21:23:00Z"/>
        <d v="2019-02-26T09:32:00Z"/>
        <d v="2019-02-28T19:50:00Z"/>
        <d v="2019-02-01T22:51:00Z"/>
        <d v="2019-02-16T23:59:00Z"/>
        <d v="2019-02-28T09:45:00Z"/>
        <d v="2019-02-28T18:43:00Z"/>
        <d v="2019-02-07T13:00:00Z"/>
        <d v="2019-02-27T21:09:00Z"/>
        <d v="2019-02-01T18:58:00Z"/>
        <d v="2019-02-17T14:32:00Z"/>
        <d v="2019-02-11T10:21:00Z"/>
        <d v="2019-02-25T11:16:00Z"/>
        <d v="2019-02-12T00:04:00Z"/>
        <d v="2019-02-21T09:17:00Z"/>
        <d v="2019-02-10T15:50:00Z"/>
        <d v="2019-02-22T08:59:00Z"/>
        <d v="2019-02-07T22:33:00Z"/>
        <d v="2019-02-27T15:02:00Z"/>
        <d v="2019-02-16T12:34:00Z"/>
        <d v="2019-02-26T14:43:00Z"/>
        <d v="2019-02-26T13:20:00Z"/>
        <d v="2019-02-05T07:23:00Z"/>
        <d v="2019-02-13T16:15:00Z"/>
        <d v="2019-02-28T10:49:00Z"/>
        <d v="2019-02-19T15:48:00Z"/>
        <d v="2019-02-18T10:57:00Z"/>
        <d v="2019-02-08T20:43:00Z"/>
        <d v="2019-02-06T20:34:00Z"/>
        <d v="2019-02-23T17:54:00Z"/>
        <d v="2019-02-08T23:25:00Z"/>
        <d v="2019-02-13T12:43:00Z"/>
        <d v="2019-02-12T18:50:00Z"/>
        <d v="2019-02-04T18:01:00Z"/>
        <d v="2019-02-03T07:58:00Z"/>
        <d v="2019-02-22T21:02:00Z"/>
        <d v="2019-02-02T14:59:00Z"/>
        <d v="2019-02-21T16:09:00Z"/>
        <d v="2019-02-17T21:30:00Z"/>
        <d v="2019-02-01T12:49:00Z"/>
        <d v="2019-02-14T21:58:00Z"/>
        <d v="2019-02-19T19:09:00Z"/>
        <d v="2019-02-23T23:43:00Z"/>
        <d v="2019-02-09T09:14:00Z"/>
        <d v="2019-02-21T12:50:00Z"/>
        <d v="2019-02-28T13:17:00Z"/>
        <d v="2019-02-21T08:45:00Z"/>
        <d v="2019-02-28T22:35:00Z"/>
        <d v="2019-02-15T09:26:00Z"/>
        <d v="2019-02-10T08:19:00Z"/>
        <d v="2019-02-23T08:59:00Z"/>
        <d v="2019-02-15T08:49:00Z"/>
        <d v="2019-02-25T18:07:00Z"/>
        <d v="2019-02-15T09:19:00Z"/>
        <d v="2019-02-10T09:45:00Z"/>
        <d v="2019-02-07T19:42:00Z"/>
        <d v="2019-02-06T22:28:00Z"/>
        <d v="2019-02-06T09:56:00Z"/>
        <d v="2019-02-09T18:25:00Z"/>
        <d v="2019-02-03T17:07:00Z"/>
        <d v="2019-02-21T23:23:00Z"/>
        <d v="2019-02-12T16:57:00Z"/>
        <d v="2019-02-21T22:57:00Z"/>
        <d v="2019-02-07T17:47:00Z"/>
        <d v="2019-02-15T15:28:00Z"/>
        <d v="2019-02-12T10:05:00Z"/>
        <d v="2019-02-17T20:47:00Z"/>
        <d v="2019-02-15T00:31:00Z"/>
        <d v="2019-02-20T14:01:00Z"/>
        <d v="2019-02-21T19:17:00Z"/>
        <d v="2019-02-16T20:36:00Z"/>
        <d v="2019-02-26T18:36:00Z"/>
        <d v="2019-02-14T10:11:00Z"/>
        <d v="2019-02-25T15:28:00Z"/>
        <d v="2019-02-24T19:11:00Z"/>
        <d v="2019-02-26T11:07:00Z"/>
        <d v="2019-02-14T11:22:00Z"/>
        <d v="2019-02-22T09:51:00Z"/>
        <d v="2019-02-24T20:13:00Z"/>
        <d v="2019-02-03T16:09:00Z"/>
        <d v="2019-02-13T13:23:00Z"/>
        <d v="2019-02-28T02:23:00Z"/>
        <d v="2019-02-24T09:32:00Z"/>
        <d v="2019-02-08T15:05:00Z"/>
        <d v="2019-02-11T16:11:00Z"/>
        <d v="2019-02-18T12:32:00Z"/>
        <d v="2019-02-25T01:05:00Z"/>
        <d v="2019-02-13T11:31:00Z"/>
        <d v="2019-02-17T02:44:00Z"/>
        <d v="2019-02-04T11:19:00Z"/>
        <d v="2019-02-22T11:17:00Z"/>
        <d v="2019-02-19T04:39:00Z"/>
        <d v="2019-02-11T08:52:00Z"/>
        <d v="2019-02-16T23:07:00Z"/>
        <d v="2019-02-22T01:07:00Z"/>
        <d v="2019-02-16T12:00:00Z"/>
        <d v="2019-02-14T21:46:00Z"/>
        <d v="2019-02-25T10:07:00Z"/>
        <d v="2019-02-26T10:24:00Z"/>
        <d v="2019-02-10T11:55:00Z"/>
        <d v="2019-02-16T01:52:00Z"/>
        <d v="2019-02-16T21:06:00Z"/>
        <d v="2019-02-23T20:34:00Z"/>
        <d v="2019-02-14T10:44:00Z"/>
        <d v="2019-02-01T09:32:00Z"/>
        <d v="2019-02-06T21:25:00Z"/>
        <d v="2019-02-21T13:00:00Z"/>
        <d v="2019-02-09T06:49:00Z"/>
        <d v="2019-02-03T10:21:00Z"/>
        <d v="2019-02-02T10:45:00Z"/>
        <d v="2019-02-04T11:15:00Z"/>
        <d v="2019-02-01T09:03:00Z"/>
        <d v="2019-02-20T22:10:00Z"/>
        <d v="2019-02-13T15:33:00Z"/>
        <d v="2019-02-28T16:54:00Z"/>
        <d v="2019-02-19T08:31:00Z"/>
        <d v="2019-02-28T03:44:00Z"/>
        <d v="2019-02-07T17:30:00Z"/>
        <d v="2019-02-07T22:23:00Z"/>
        <d v="2019-02-18T15:14:00Z"/>
        <d v="2019-02-11T06:48:00Z"/>
        <d v="2019-02-03T09:52:00Z"/>
        <d v="2019-02-19T09:04:00Z"/>
        <d v="2019-02-25T20:40:00Z"/>
        <d v="2019-02-22T00:38:00Z"/>
        <d v="2019-02-12T12:51:00Z"/>
        <d v="2019-02-04T04:42:00Z"/>
        <d v="2019-02-12T19:04:00Z"/>
        <d v="2019-02-21T20:40:00Z"/>
        <d v="2019-02-04T00:17:00Z"/>
        <d v="2019-02-08T14:02:00Z"/>
        <d v="2019-02-24T16:17:00Z"/>
        <d v="2019-02-01T13:07:00Z"/>
        <d v="2019-02-18T18:27:00Z"/>
        <d v="2019-02-21T16:54:00Z"/>
        <d v="2019-02-24T10:38:00Z"/>
        <d v="2019-02-24T16:09:00Z"/>
        <d v="2019-02-13T16:42:00Z"/>
        <d v="2019-02-01T17:17:00Z"/>
        <d v="2019-02-11T11:39:00Z"/>
        <d v="2019-02-12T15:16:00Z"/>
        <d v="2019-02-25T22:30:00Z"/>
        <d v="2019-02-23T21:04:00Z"/>
        <d v="2019-02-14T19:23:00Z"/>
        <d v="2019-02-02T20:54:00Z"/>
        <d v="2019-02-01T12:08:00Z"/>
        <d v="2019-02-23T01:07:00Z"/>
        <d v="2019-02-27T16:24:00Z"/>
        <d v="2019-02-08T10:45:00Z"/>
        <d v="2019-02-01T19:18:00Z"/>
        <d v="2019-02-20T00:46:00Z"/>
        <d v="2019-02-24T00:15:00Z"/>
        <d v="2019-02-07T17:02:00Z"/>
        <d v="2019-02-16T17:19:00Z"/>
        <d v="2019-02-17T21:09:00Z"/>
        <d v="2019-02-03T10:54:00Z"/>
        <d v="2019-02-21T19:48:00Z"/>
        <d v="2019-02-21T18:06:00Z"/>
        <d v="2019-02-01T09:42:00Z"/>
        <d v="2019-02-25T20:41:00Z"/>
        <d v="2019-02-05T17:33:00Z"/>
        <d v="2019-02-09T15:29:00Z"/>
        <d v="2019-02-18T19:02:00Z"/>
        <d v="2019-02-20T08:11:00Z"/>
        <d v="2019-02-02T16:45:00Z"/>
        <d v="2019-02-12T18:14:00Z"/>
        <d v="2019-02-27T19:38:00Z"/>
        <d v="2019-02-10T13:13:00Z"/>
        <d v="2019-02-12T08:06:00Z"/>
        <d v="2019-02-10T07:50:00Z"/>
        <d v="2019-02-11T11:05:00Z"/>
        <d v="2019-02-18T13:56:00Z"/>
        <d v="2019-02-19T16:48:00Z"/>
        <d v="2019-02-09T17:44:00Z"/>
        <d v="2019-02-16T08:32:00Z"/>
        <d v="2019-02-07T11:08:00Z"/>
        <d v="2019-02-24T10:41:00Z"/>
        <d v="2019-02-08T00:18:00Z"/>
        <d v="2019-02-10T13:30:00Z"/>
        <d v="2019-02-19T16:52:00Z"/>
        <d v="2019-02-07T15:20:00Z"/>
        <d v="2019-02-26T22:57:00Z"/>
        <d v="2019-02-28T16:49:00Z"/>
        <d v="2019-02-11T12:57:00Z"/>
        <d v="2019-02-08T16:03:00Z"/>
        <d v="2019-02-10T22:05:00Z"/>
        <d v="2019-02-14T21:18:00Z"/>
        <d v="2019-02-25T19:38:00Z"/>
        <d v="2019-02-01T09:59:00Z"/>
        <d v="2019-02-01T01:51:00Z"/>
        <d v="2019-02-06T11:04:00Z"/>
        <d v="2019-02-04T10:07:00Z"/>
        <d v="2019-02-11T12:53:00Z"/>
        <d v="2019-02-23T12:05:00Z"/>
        <d v="2019-02-23T12:04:00Z"/>
        <d v="2019-02-26T13:09:00Z"/>
        <d v="2019-02-21T17:14:00Z"/>
        <d v="2019-02-07T06:58:00Z"/>
        <d v="2019-02-15T21:06:00Z"/>
        <d v="2019-02-25T19:16:00Z"/>
        <d v="2019-02-21T15:27:00Z"/>
        <d v="2019-02-05T13:43:00Z"/>
        <d v="2019-02-25T19:10:00Z"/>
        <d v="2019-02-07T06:21:00Z"/>
        <d v="2019-02-01T17:46:00Z"/>
        <d v="2019-02-27T21:50:00Z"/>
        <d v="2019-02-14T18:07:00Z"/>
        <d v="2019-02-13T10:45:00Z"/>
        <d v="2019-02-27T12:50:00Z"/>
        <d v="2019-02-11T21:57:00Z"/>
        <d v="2019-02-24T21:05:00Z"/>
        <d v="2019-02-25T15:57:00Z"/>
        <d v="2019-02-21T14:24:00Z"/>
        <d v="2019-02-09T10:45:00Z"/>
        <d v="2019-02-21T10:39:00Z"/>
        <d v="2019-02-17T22:19:00Z"/>
        <d v="2019-02-28T15:11:00Z"/>
        <d v="2019-02-17T21:33:00Z"/>
        <d v="2019-02-02T09:58:00Z"/>
        <d v="2019-02-24T09:00:00Z"/>
        <d v="2019-02-06T14:20:00Z"/>
        <d v="2019-02-24T11:24:00Z"/>
        <d v="2019-02-26T21:31:00Z"/>
        <d v="2019-02-13T20:31:00Z"/>
        <d v="2019-02-05T14:08:00Z"/>
        <d v="2019-02-02T14:35:00Z"/>
        <d v="2019-02-19T19:24:00Z"/>
        <d v="2019-02-15T21:19:00Z"/>
        <d v="2019-02-17T08:12:00Z"/>
        <d v="2019-02-06T19:06:00Z"/>
        <d v="2019-02-25T14:51:00Z"/>
        <d v="2019-02-12T22:58:00Z"/>
        <d v="2019-02-06T20:01:00Z"/>
        <d v="2019-02-05T19:21:00Z"/>
        <d v="2019-02-01T15:26:00Z"/>
        <d v="2019-02-06T09:47:00Z"/>
        <d v="2019-02-23T18:07:00Z"/>
        <d v="2019-02-21T15:08:00Z"/>
        <d v="2019-02-18T09:42:00Z"/>
        <d v="2019-02-14T11:07:00Z"/>
        <d v="2019-02-11T10:54:00Z"/>
        <d v="2019-02-22T09:18:00Z"/>
        <d v="2019-02-16T09:20:00Z"/>
        <d v="2019-02-18T16:12:00Z"/>
        <d v="2019-02-24T07:36:00Z"/>
        <d v="2019-02-21T20:03:00Z"/>
        <d v="2019-02-10T19:47:00Z"/>
        <d v="2019-02-04T21:35:00Z"/>
        <d v="2019-02-13T18:28:00Z"/>
        <d v="2019-02-11T10:52:00Z"/>
        <d v="2019-02-02T09:24:00Z"/>
        <d v="2019-02-02T11:22:00Z"/>
        <d v="2019-02-02T18:19:00Z"/>
        <d v="2019-02-07T22:08:00Z"/>
        <d v="2019-02-10T19:36:00Z"/>
        <d v="2019-02-09T16:40:00Z"/>
        <d v="2019-02-04T06:41:00Z"/>
        <d v="2019-02-13T20:52:00Z"/>
        <d v="2019-02-11T15:01:00Z"/>
        <d v="2019-02-03T06:29:00Z"/>
        <d v="2019-02-05T22:07:00Z"/>
        <d v="2019-02-01T22:55:00Z"/>
        <d v="2019-02-11T19:40:00Z"/>
        <d v="2019-02-13T12:12:00Z"/>
        <d v="2019-02-12T11:40:00Z"/>
        <d v="2019-02-15T15:26:00Z"/>
        <d v="2019-02-24T17:11:00Z"/>
        <d v="2019-02-14T22:04:00Z"/>
        <d v="2019-02-18T16:01:00Z"/>
        <d v="2019-02-08T11:04:00Z"/>
        <d v="2019-02-03T18:14:00Z"/>
        <d v="2019-02-24T11:51:00Z"/>
        <d v="2019-02-24T17:43:00Z"/>
        <d v="2019-02-28T09:01:00Z"/>
        <d v="2019-02-18T17:55:00Z"/>
        <d v="2019-02-21T04:29:00Z"/>
        <d v="2019-02-15T16:25:00Z"/>
        <d v="2019-02-22T12:38:00Z"/>
        <d v="2019-02-10T16:18:00Z"/>
        <d v="2019-02-26T22:19:00Z"/>
        <d v="2019-02-03T06:57:00Z"/>
        <d v="2019-02-22T07:46:00Z"/>
        <d v="2019-02-20T19:24:00Z"/>
        <d v="2019-02-01T23:12:00Z"/>
        <d v="2019-02-06T09:36:00Z"/>
        <d v="2019-02-10T11:01:00Z"/>
        <d v="2019-02-17T00:03:00Z"/>
        <d v="2019-02-03T11:59:00Z"/>
        <d v="2019-02-04T08:06:00Z"/>
        <d v="2019-02-14T07:34:00Z"/>
        <d v="2019-02-02T07:55:00Z"/>
        <d v="2019-02-05T07:34:00Z"/>
        <d v="2019-02-27T17:02:00Z"/>
        <d v="2019-02-14T17:23:00Z"/>
        <d v="2019-02-25T10:43:00Z"/>
        <d v="2019-02-06T10:18:00Z"/>
        <d v="2019-02-26T12:08:00Z"/>
        <d v="2019-02-03T15:18:00Z"/>
        <d v="2019-02-02T12:45:00Z"/>
        <d v="2019-02-05T11:42:00Z"/>
        <d v="2019-02-17T08:24:00Z"/>
        <d v="2019-02-05T16:25:00Z"/>
        <d v="2019-02-18T19:14:00Z"/>
        <d v="2019-02-02T15:40:00Z"/>
        <d v="2019-02-15T15:51:00Z"/>
        <d v="2019-02-26T08:29:00Z"/>
        <d v="2019-02-20T08:54:00Z"/>
        <d v="2019-02-12T02:27:00Z"/>
        <d v="2019-02-04T18:51:00Z"/>
        <d v="2019-02-25T18:48:00Z"/>
        <d v="2019-02-19T20:08:00Z"/>
        <d v="2019-02-01T15:48:00Z"/>
        <d v="2019-02-20T03:07:00Z"/>
        <d v="2019-02-20T23:09:00Z"/>
        <d v="2019-02-08T21:19:00Z"/>
        <d v="2019-02-03T14:28:00Z"/>
        <d v="2019-02-22T15:49:00Z"/>
        <d v="2019-02-08T08:01:00Z"/>
        <d v="2019-02-12T15:57:00Z"/>
        <d v="2019-02-17T10:00:00Z"/>
        <d v="2019-02-01T08:26:00Z"/>
        <d v="2019-02-09T13:51:00Z"/>
        <d v="2019-02-02T18:40:00Z"/>
        <d v="2019-02-16T18:11:00Z"/>
        <d v="2019-02-13T09:56:00Z"/>
        <d v="2019-02-13T00:21:00Z"/>
        <d v="2019-02-07T06:09:00Z"/>
        <d v="2019-02-08T19:19:00Z"/>
        <d v="2019-02-12T12:08:00Z"/>
        <d v="2019-02-28T23:49:00Z"/>
        <d v="2019-02-22T11:53:00Z"/>
        <d v="2019-02-27T16:55:00Z"/>
        <d v="2019-02-17T02:07:00Z"/>
        <d v="2019-02-15T19:14:00Z"/>
        <d v="2019-02-15T10:50:00Z"/>
        <d v="2019-02-21T08:04:00Z"/>
        <d v="2019-02-13T17:22:00Z"/>
        <d v="2019-02-23T11:48:00Z"/>
        <d v="2019-02-24T19:05:00Z"/>
        <d v="2019-02-27T16:49:00Z"/>
        <d v="2019-02-15T21:05:00Z"/>
        <d v="2019-02-16T08:50:00Z"/>
        <d v="2019-02-11T19:45:00Z"/>
        <d v="2019-02-27T19:05:00Z"/>
        <d v="2019-02-13T22:24:00Z"/>
        <d v="2019-02-21T05:10:00Z"/>
        <d v="2019-02-23T11:02:00Z"/>
        <d v="2019-02-09T09:55:00Z"/>
        <d v="2019-02-23T16:31:00Z"/>
        <d v="2019-02-22T20:00:00Z"/>
        <d v="2019-02-24T20:44:00Z"/>
        <d v="2019-02-20T13:03:00Z"/>
        <d v="2019-02-21T00:34:00Z"/>
        <d v="2019-02-02T21:08:00Z"/>
        <d v="2019-02-21T10:18:00Z"/>
        <d v="2019-02-25T06:24:00Z"/>
        <d v="2019-02-20T14:50:00Z"/>
        <d v="2019-02-23T09:42:00Z"/>
        <d v="2019-02-20T19:40:00Z"/>
        <d v="2019-02-07T10:26:00Z"/>
        <d v="2019-02-15T07:51:00Z"/>
        <d v="2019-02-20T14:24:00Z"/>
        <d v="2019-02-02T08:32:00Z"/>
        <d v="2019-02-05T19:37:00Z"/>
        <d v="2019-02-18T19:06:00Z"/>
        <d v="2019-02-17T18:11:00Z"/>
        <d v="2019-02-17T15:28:00Z"/>
        <d v="2019-02-17T23:10:00Z"/>
        <d v="2019-02-21T11:14:00Z"/>
        <d v="2019-02-08T11:52:00Z"/>
        <d v="2019-02-08T20:32:00Z"/>
        <d v="2019-02-22T18:32:00Z"/>
        <d v="2019-02-01T13:32:00Z"/>
        <d v="2019-02-24T08:03:00Z"/>
        <d v="2019-02-03T14:17:00Z"/>
        <d v="2019-02-25T22:22:00Z"/>
        <d v="2019-02-08T18:29:00Z"/>
        <d v="2019-02-03T10:40:00Z"/>
        <d v="2019-02-27T14:25:00Z"/>
        <d v="2019-02-02T09:56:00Z"/>
        <d v="2019-02-15T15:35:00Z"/>
        <d v="2019-02-17T07:16:00Z"/>
        <d v="2019-02-27T17:14:00Z"/>
        <d v="2019-02-01T15:10:00Z"/>
        <d v="2019-02-28T21:05:00Z"/>
        <d v="2019-02-08T21:49:00Z"/>
        <d v="2019-02-22T21:51:00Z"/>
        <d v="2019-02-08T12:25:00Z"/>
        <d v="2019-02-12T00:21:00Z"/>
        <d v="2019-02-26T12:23:00Z"/>
        <d v="2019-02-13T17:09:00Z"/>
        <d v="2019-02-26T13:51:00Z"/>
        <d v="2019-02-18T14:23:00Z"/>
        <d v="2019-02-14T22:07:00Z"/>
        <d v="2019-02-06T21:03:00Z"/>
        <d v="2019-02-23T22:23:00Z"/>
        <d v="2019-02-28T00:13:00Z"/>
        <d v="2019-02-18T08:45:00Z"/>
        <d v="2019-02-13T09:57:00Z"/>
        <d v="2019-02-03T19:37:00Z"/>
        <d v="2019-02-26T12:48:00Z"/>
        <d v="2019-02-25T00:45:00Z"/>
        <d v="2019-02-05T12:15:00Z"/>
        <d v="2019-02-07T18:18:00Z"/>
        <d v="2019-02-07T12:49:00Z"/>
        <d v="2019-02-05T17:41:00Z"/>
        <d v="2019-02-18T12:24:00Z"/>
        <d v="2019-02-26T11:59:00Z"/>
        <d v="2019-02-26T20:09:00Z"/>
        <d v="2019-02-03T12:42:00Z"/>
        <d v="2019-02-27T10:55:00Z"/>
        <d v="2019-02-26T17:20:00Z"/>
        <d v="2019-02-22T19:54:00Z"/>
        <d v="2019-02-02T14:41:00Z"/>
        <d v="2019-02-09T13:36:00Z"/>
        <d v="2019-02-08T00:21:00Z"/>
        <d v="2019-02-02T15:16:00Z"/>
        <d v="2019-02-22T20:05:00Z"/>
        <d v="2019-02-05T08:15:00Z"/>
        <d v="2019-02-05T08:23:00Z"/>
        <d v="2019-02-01T12:11:00Z"/>
        <d v="2019-02-16T11:02:00Z"/>
        <d v="2019-02-28T05:35:00Z"/>
        <d v="2019-02-03T11:43:00Z"/>
        <d v="2019-02-09T12:30:00Z"/>
        <d v="2019-02-19T13:08:00Z"/>
        <d v="2019-02-05T23:46:00Z"/>
        <d v="2019-02-07T18:02:00Z"/>
        <d v="2019-02-04T13:54:00Z"/>
        <d v="2019-02-20T18:13:00Z"/>
        <d v="2019-02-03T16:25:00Z"/>
        <d v="2019-02-27T19:52:00Z"/>
        <d v="2019-02-05T00:43:00Z"/>
        <d v="2019-02-22T13:08:00Z"/>
        <d v="2019-02-15T05:40:00Z"/>
        <d v="2019-02-17T08:31:00Z"/>
        <d v="2019-02-25T22:50:00Z"/>
        <d v="2019-02-25T19:56:00Z"/>
        <d v="2019-02-07T17:28:00Z"/>
        <d v="2019-02-15T11:41:00Z"/>
        <d v="2019-02-15T19:51:00Z"/>
        <d v="2019-02-26T12:37:00Z"/>
        <d v="2019-02-17T19:31:00Z"/>
        <d v="2019-02-14T19:16:00Z"/>
        <d v="2019-02-10T10:24:00Z"/>
        <d v="2019-02-04T14:00:00Z"/>
        <d v="2019-02-07T19:56:00Z"/>
        <d v="2019-02-06T17:56:00Z"/>
        <d v="2019-02-23T18:59:00Z"/>
        <d v="2019-02-26T21:16:00Z"/>
        <d v="2019-02-21T12:23:00Z"/>
        <d v="2019-02-20T21:01:00Z"/>
        <d v="2019-02-16T22:32:00Z"/>
        <d v="2019-02-16T11:03:00Z"/>
        <d v="2019-02-10T13:00:00Z"/>
        <d v="2019-02-28T09:20:00Z"/>
        <d v="2019-02-18T11:51:00Z"/>
        <d v="2019-02-27T12:37:00Z"/>
        <d v="2019-02-19T22:23:00Z"/>
        <d v="2019-02-24T03:52:00Z"/>
        <d v="2019-02-10T23:26:00Z"/>
        <d v="2019-02-20T07:16:00Z"/>
        <d v="2019-02-02T18:36:00Z"/>
        <d v="2019-02-28T09:29:00Z"/>
        <d v="2019-02-19T00:01:00Z"/>
        <d v="2019-02-28T08:26:00Z"/>
        <d v="2019-02-15T08:35:00Z"/>
        <d v="2019-02-21T09:28:00Z"/>
        <d v="2019-02-11T14:00:00Z"/>
        <d v="2019-02-06T07:44:00Z"/>
        <d v="2019-02-09T23:04:00Z"/>
        <d v="2019-02-01T20:45:00Z"/>
        <d v="2019-02-12T22:28:00Z"/>
        <d v="2019-02-28T19:37:00Z"/>
        <d v="2019-02-25T11:54:00Z"/>
        <d v="2019-02-10T17:26:00Z"/>
        <d v="2019-02-14T10:57:00Z"/>
        <d v="2019-02-06T15:13:00Z"/>
        <d v="2019-02-03T20:59:00Z"/>
        <d v="2019-02-03T11:31:00Z"/>
        <d v="2019-02-04T12:21:00Z"/>
        <d v="2019-02-07T23:02:00Z"/>
        <d v="2019-02-13T15:59:00Z"/>
        <d v="2019-02-14T03:37:00Z"/>
        <d v="2019-02-02T17:48:00Z"/>
        <d v="2019-02-19T19:45:00Z"/>
        <d v="2019-02-03T09:00:00Z"/>
        <d v="2019-02-17T07:51:00Z"/>
        <d v="2019-02-09T11:34:00Z"/>
        <d v="2019-02-03T14:11:00Z"/>
        <d v="2019-02-08T09:59:00Z"/>
        <d v="2019-02-06T11:11:00Z"/>
        <d v="2019-02-18T18:23:00Z"/>
        <d v="2019-02-03T22:23:00Z"/>
        <d v="2019-02-22T12:28:00Z"/>
        <d v="2019-02-16T11:43:00Z"/>
        <d v="2019-02-09T18:44:00Z"/>
        <d v="2019-02-27T15:15:00Z"/>
        <d v="2019-02-25T13:47:00Z"/>
        <d v="2019-02-28T18:10:00Z"/>
        <d v="2019-02-11T09:25:00Z"/>
        <d v="2019-02-14T17:54:00Z"/>
        <d v="2019-02-02T04:34:00Z"/>
        <d v="2019-02-14T21:21:00Z"/>
        <d v="2019-02-06T13:32:00Z"/>
        <d v="2019-02-21T01:33:00Z"/>
        <d v="2019-02-14T19:43:00Z"/>
        <d v="2019-02-14T07:59:00Z"/>
        <d v="2019-02-01T19:22:00Z"/>
        <d v="2019-02-03T10:53:00Z"/>
        <d v="2019-02-07T15:05:00Z"/>
        <d v="2019-02-25T10:28:00Z"/>
        <d v="2019-03-01T01:25:00Z"/>
        <d v="2019-02-04T02:31:00Z"/>
        <d v="2019-02-25T12:18:00Z"/>
        <d v="2019-02-04T08:14:00Z"/>
        <d v="2019-02-25T18:52:00Z"/>
        <d v="2019-02-27T11:40:00Z"/>
        <d v="2019-02-12T07:38:00Z"/>
        <d v="2019-02-13T21:21:00Z"/>
        <d v="2019-02-14T16:59:00Z"/>
        <d v="2019-02-09T21:47:00Z"/>
        <d v="2019-02-25T18:39:00Z"/>
        <d v="2019-02-17T21:27:00Z"/>
        <d v="2019-02-04T13:58:00Z"/>
        <d v="2019-02-28T15:00:00Z"/>
        <d v="2019-02-03T10:47:00Z"/>
        <d v="2019-02-14T15:27:00Z"/>
        <d v="2019-02-11T18:09:00Z"/>
        <d v="2019-02-11T12:46:00Z"/>
        <d v="2019-02-27T19:27:00Z"/>
        <d v="2019-02-08T00:32:00Z"/>
        <d v="2019-02-11T10:49:00Z"/>
        <d v="2019-02-06T02:37:00Z"/>
        <d v="2019-02-11T13:55:00Z"/>
        <d v="2019-02-11T17:00:00Z"/>
        <d v="2019-02-15T09:40:00Z"/>
        <d v="2019-02-13T08:50:00Z"/>
        <d v="2019-02-10T16:13:00Z"/>
        <d v="2019-02-06T18:32:00Z"/>
        <d v="2019-02-24T13:26:00Z"/>
        <d v="2019-02-24T19:44:00Z"/>
        <d v="2019-02-04T22:51:00Z"/>
        <d v="2019-02-07T07:43:00Z"/>
        <d v="2019-02-18T17:41:00Z"/>
        <d v="2019-02-20T21:47:00Z"/>
        <d v="2019-02-03T10:55:00Z"/>
        <d v="2019-02-27T11:53:00Z"/>
        <d v="2019-02-11T14:59:00Z"/>
        <d v="2019-02-18T15:27:00Z"/>
        <d v="2019-02-16T10:16:00Z"/>
        <d v="2019-02-07T13:13:00Z"/>
        <d v="2019-02-11T22:41:00Z"/>
        <d v="2019-02-11T07:46:00Z"/>
        <d v="2019-02-11T09:01:00Z"/>
        <d v="2019-02-14T07:06:00Z"/>
        <d v="2019-02-26T14:38:00Z"/>
        <d v="2019-02-28T21:50:00Z"/>
        <d v="2019-02-27T14:50:00Z"/>
        <d v="2019-02-15T09:21:00Z"/>
        <d v="2019-02-22T15:04:00Z"/>
        <d v="2019-02-22T10:29:00Z"/>
        <d v="2019-02-14T08:25:00Z"/>
        <d v="2019-02-15T10:51:00Z"/>
        <d v="2019-02-24T23:04:00Z"/>
        <d v="2019-02-18T16:59:00Z"/>
        <d v="2019-02-13T07:09:00Z"/>
        <d v="2019-02-12T16:35:00Z"/>
        <d v="2019-02-21T08:34:00Z"/>
        <d v="2019-02-10T19:34:00Z"/>
        <d v="2019-02-10T08:14:00Z"/>
        <d v="2019-02-11T14:45:00Z"/>
        <d v="2019-02-14T09:32:00Z"/>
        <d v="2019-02-12T05:03:00Z"/>
        <d v="2019-02-03T21:06:00Z"/>
        <d v="2019-02-16T16:57:00Z"/>
        <d v="2019-02-13T14:19:00Z"/>
        <d v="2019-02-17T21:50:00Z"/>
        <d v="2019-02-09T17:37:00Z"/>
        <d v="2019-02-22T07:58:00Z"/>
        <d v="2019-02-18T18:22:00Z"/>
        <d v="2019-02-28T01:47:00Z"/>
        <d v="2019-02-20T18:52:00Z"/>
        <d v="2019-02-27T05:11:00Z"/>
        <d v="2019-02-26T17:34:00Z"/>
        <d v="2019-02-09T19:12:00Z"/>
        <d v="2019-02-05T10:37:00Z"/>
        <d v="2019-02-01T12:24:00Z"/>
        <d v="2019-02-09T09:06:00Z"/>
        <d v="2019-02-17T14:13:00Z"/>
        <d v="2019-02-06T18:08:00Z"/>
        <d v="2019-02-23T09:52:00Z"/>
        <d v="2019-02-02T11:04:00Z"/>
        <d v="2019-02-18T13:21:00Z"/>
        <d v="2019-02-05T19:50:00Z"/>
        <d v="2019-02-18T12:52:00Z"/>
        <d v="2019-02-01T13:21:00Z"/>
        <d v="2019-02-23T13:54:00Z"/>
        <d v="2019-02-20T08:36:00Z"/>
        <d v="2019-02-07T18:34:00Z"/>
        <d v="2019-02-27T21:16:00Z"/>
        <d v="2019-02-14T12:40:00Z"/>
        <d v="2019-02-02T08:23:00Z"/>
        <d v="2019-02-22T15:52:00Z"/>
        <d v="2019-02-28T23:12:00Z"/>
        <d v="2019-02-02T15:01:00Z"/>
        <d v="2019-02-20T21:19:00Z"/>
        <d v="2019-02-10T18:47:00Z"/>
        <d v="2019-02-20T10:34:00Z"/>
        <d v="2019-02-17T15:57:00Z"/>
        <d v="2019-02-19T10:01:00Z"/>
        <d v="2019-02-11T18:01:00Z"/>
        <d v="2019-02-04T17:56:00Z"/>
        <d v="2019-02-16T19:38:00Z"/>
        <d v="2019-02-18T08:01:00Z"/>
        <d v="2019-02-16T09:35:00Z"/>
        <d v="2019-02-09T12:18:00Z"/>
        <d v="2019-02-08T20:34:00Z"/>
        <d v="2019-02-25T02:20:00Z"/>
        <d v="2019-02-03T05:52:00Z"/>
        <d v="2019-02-13T20:22:00Z"/>
        <d v="2019-02-22T18:16:00Z"/>
        <d v="2019-02-16T15:23:00Z"/>
        <d v="2019-02-25T10:45:00Z"/>
        <d v="2019-02-22T21:05:00Z"/>
        <d v="2019-02-12T12:19:00Z"/>
        <d v="2019-02-28T23:39:00Z"/>
        <d v="2019-02-03T18:08:00Z"/>
        <d v="2019-02-01T22:24:00Z"/>
        <d v="2019-02-07T19:54:00Z"/>
        <d v="2019-02-22T14:34:00Z"/>
        <d v="2019-02-03T22:33:00Z"/>
        <d v="2019-02-19T17:20:00Z"/>
        <d v="2019-02-10T21:40:00Z"/>
        <d v="2019-02-02T09:46:00Z"/>
        <d v="2019-02-19T17:50:00Z"/>
        <d v="2019-02-01T18:00:00Z"/>
        <d v="2019-02-20T10:10:00Z"/>
        <d v="2019-02-08T20:46:00Z"/>
        <d v="2019-02-17T23:30:00Z"/>
        <d v="2019-02-18T14:55:00Z"/>
        <d v="2019-02-21T21:45:00Z"/>
        <d v="2019-02-10T11:32:00Z"/>
        <d v="2019-02-26T07:30:00Z"/>
        <d v="2019-02-21T01:43:00Z"/>
        <d v="2019-02-18T09:24:00Z"/>
        <d v="2019-02-23T18:57:00Z"/>
        <d v="2019-02-06T11:47:00Z"/>
        <d v="2019-02-27T09:21:00Z"/>
        <d v="2019-02-28T12:30:00Z"/>
        <d v="2019-02-18T09:45:00Z"/>
        <d v="2019-02-03T17:17:00Z"/>
        <d v="2019-02-22T15:47:00Z"/>
        <d v="2019-02-03T09:54:00Z"/>
        <d v="2019-02-22T11:09:00Z"/>
        <d v="2019-02-02T12:59:00Z"/>
        <d v="2019-02-15T07:39:00Z"/>
        <d v="2019-02-02T12:46:00Z"/>
        <d v="2019-02-27T23:42:00Z"/>
        <d v="2019-02-26T07:13:00Z"/>
        <d v="2019-02-01T17:45:00Z"/>
        <d v="2019-02-25T09:52:00Z"/>
        <d v="2019-02-12T07:07:00Z"/>
        <d v="2019-02-14T15:08:00Z"/>
        <d v="2019-02-04T15:09:00Z"/>
        <d v="2019-02-12T17:57:00Z"/>
        <d v="2019-02-16T16:29:00Z"/>
        <d v="2019-02-16T11:37:00Z"/>
        <d v="2019-02-14T20:30:00Z"/>
        <d v="2019-02-27T16:30:00Z"/>
        <d v="2019-02-22T21:45:00Z"/>
        <d v="2019-02-21T02:24:00Z"/>
        <d v="2019-02-12T19:44:00Z"/>
        <d v="2019-02-13T09:43:00Z"/>
        <d v="2019-02-07T15:31:00Z"/>
        <d v="2019-02-08T10:11:00Z"/>
        <d v="2019-02-15T11:04:00Z"/>
        <d v="2019-02-28T18:24:00Z"/>
        <d v="2019-02-04T19:28:00Z"/>
        <d v="2019-02-08T05:40:00Z"/>
        <d v="2019-02-01T17:50:00Z"/>
        <d v="2019-02-28T12:47:00Z"/>
        <d v="2019-02-18T20:51:00Z"/>
        <d v="2019-02-13T18:21:00Z"/>
        <d v="2019-02-25T16:43:00Z"/>
        <d v="2019-02-22T15:48:00Z"/>
        <d v="2019-02-13T11:26:00Z"/>
        <d v="2019-02-27T21:18:00Z"/>
        <d v="2019-02-10T15:39:00Z"/>
        <d v="2019-02-06T13:50:00Z"/>
        <d v="2019-02-02T19:13:00Z"/>
        <d v="2019-02-28T20:02:00Z"/>
        <d v="2019-02-14T21:11:00Z"/>
        <d v="2019-02-24T20:53:00Z"/>
        <d v="2019-02-17T18:15:00Z"/>
        <d v="2019-02-12T23:21:00Z"/>
        <d v="2019-02-26T09:38:00Z"/>
        <d v="2019-02-06T19:28:00Z"/>
        <d v="2019-02-02T00:12:00Z"/>
        <d v="2019-02-28T03:09:00Z"/>
        <d v="2019-02-11T22:08:00Z"/>
        <d v="2019-02-10T11:12:00Z"/>
        <d v="2019-02-12T15:53:00Z"/>
        <d v="2019-02-04T00:02:00Z"/>
        <d v="2019-02-15T05:01:00Z"/>
        <d v="2019-02-25T17:13:00Z"/>
        <d v="2019-02-14T23:56:00Z"/>
        <d v="2019-02-17T08:06:00Z"/>
        <d v="2019-02-08T12:50:00Z"/>
        <d v="2019-02-06T09:01:00Z"/>
        <d v="2019-02-27T21:21:00Z"/>
        <d v="2019-02-18T09:43:00Z"/>
        <d v="2019-02-25T21:04:00Z"/>
        <d v="2019-02-08T14:38:00Z"/>
        <d v="2019-02-14T21:09:00Z"/>
        <d v="2019-02-16T12:40:00Z"/>
        <d v="2019-02-06T00:54:00Z"/>
        <d v="2019-02-22T18:01:00Z"/>
        <d v="2019-02-15T19:48:00Z"/>
        <d v="2019-02-25T14:24:00Z"/>
        <d v="2019-02-09T15:05:00Z"/>
        <d v="2019-02-01T19:20:00Z"/>
        <d v="2019-02-08T15:16:00Z"/>
        <d v="2019-02-05T20:02:00Z"/>
        <d v="2019-02-05T20:51:00Z"/>
        <d v="2019-02-16T06:06:00Z"/>
        <d v="2019-02-24T23:14:00Z"/>
        <d v="2019-02-28T13:02:00Z"/>
        <d v="2019-02-26T20:13:00Z"/>
        <d v="2019-02-26T19:11:00Z"/>
        <d v="2019-02-16T19:47:00Z"/>
        <d v="2019-02-24T00:25:00Z"/>
        <d v="2019-02-20T17:33:00Z"/>
        <d v="2019-02-01T15:42:00Z"/>
        <d v="2019-02-18T20:05:00Z"/>
        <d v="2019-02-08T22:19:00Z"/>
        <d v="2019-02-27T02:50:00Z"/>
        <d v="2019-02-04T16:56:00Z"/>
        <d v="2019-02-24T21:10:00Z"/>
        <d v="2019-02-27T14:01:00Z"/>
        <d v="2019-02-14T12:16:00Z"/>
        <d v="2019-02-07T09:57:00Z"/>
        <d v="2019-02-11T15:48:00Z"/>
        <d v="2019-02-26T01:57:00Z"/>
        <d v="2019-02-05T07:07:00Z"/>
        <d v="2019-02-23T14:41:00Z"/>
        <d v="2019-02-19T10:39:00Z"/>
        <d v="2019-02-01T13:36:00Z"/>
        <d v="2019-02-24T22:42:00Z"/>
        <d v="2019-02-22T10:15:00Z"/>
        <d v="2019-02-25T21:49:00Z"/>
        <d v="2019-02-15T08:38:00Z"/>
        <d v="2019-02-15T01:10:00Z"/>
        <d v="2019-02-15T18:47:00Z"/>
        <d v="2019-02-14T15:44:00Z"/>
        <d v="2019-02-08T10:26:00Z"/>
        <d v="2019-02-02T11:56:00Z"/>
        <d v="2019-02-23T13:32:00Z"/>
        <d v="2019-02-20T08:02:00Z"/>
        <d v="2019-02-22T11:48:00Z"/>
        <d v="2019-02-14T19:44:00Z"/>
        <d v="2019-02-02T07:24:00Z"/>
        <d v="2019-02-03T09:48:00Z"/>
        <d v="2019-02-21T17:20:00Z"/>
        <d v="2019-02-26T16:16:00Z"/>
        <d v="2019-02-20T16:58:00Z"/>
        <d v="2019-02-05T16:36:00Z"/>
        <d v="2019-02-22T14:51:00Z"/>
        <d v="2019-02-18T18:37:00Z"/>
        <d v="2019-02-05T21:11:00Z"/>
        <d v="2019-02-11T17:12:00Z"/>
        <d v="2019-02-07T15:21:00Z"/>
        <d v="2019-02-19T14:40:00Z"/>
        <d v="2019-02-02T11:05:00Z"/>
        <d v="2019-02-27T22:33:00Z"/>
        <d v="2019-02-15T16:19:00Z"/>
        <d v="2019-02-08T21:38:00Z"/>
        <d v="2019-02-05T15:01:00Z"/>
        <d v="2019-02-22T22:59:00Z"/>
        <d v="2019-02-20T13:14:00Z"/>
        <d v="2019-02-15T13:22:00Z"/>
        <d v="2019-02-19T16:56:00Z"/>
        <d v="2019-02-07T17:11:00Z"/>
        <d v="2019-02-12T20:12:00Z"/>
        <d v="2019-02-07T11:12:00Z"/>
        <d v="2019-02-28T10:21:00Z"/>
        <d v="2019-02-13T15:24:00Z"/>
        <d v="2019-02-23T13:57:00Z"/>
        <d v="2019-02-21T07:59:00Z"/>
        <d v="2019-02-05T19:16:00Z"/>
        <d v="2019-02-16T12:57:00Z"/>
        <d v="2019-02-24T10:57:00Z"/>
        <d v="2019-02-11T23:42:00Z"/>
        <d v="2019-02-18T13:00:00Z"/>
        <d v="2019-02-20T23:04:00Z"/>
        <d v="2019-02-14T21:27:00Z"/>
        <d v="2019-02-26T11:11:00Z"/>
        <d v="2019-02-13T17:39:00Z"/>
        <d v="2019-02-28T15:56:00Z"/>
        <d v="2019-02-10T08:23:00Z"/>
        <d v="2019-02-23T08:58:00Z"/>
        <d v="2019-02-13T10:46:00Z"/>
        <d v="2019-02-08T16:44:00Z"/>
        <d v="2019-02-01T13:09:00Z"/>
        <d v="2019-02-03T17:56:00Z"/>
        <d v="2019-02-18T11:56:00Z"/>
        <d v="2019-02-24T12:49:00Z"/>
        <d v="2019-02-05T18:52:00Z"/>
        <d v="2019-02-11T14:32:00Z"/>
        <d v="2019-02-05T11:37:00Z"/>
        <d v="2019-02-08T22:04:00Z"/>
        <d v="2019-02-01T18:21:00Z"/>
        <d v="2019-02-13T21:08:00Z"/>
        <d v="2019-02-11T10:07:00Z"/>
        <d v="2019-02-19T05:43:00Z"/>
        <d v="2019-02-24T10:30:00Z"/>
        <d v="2019-02-09T12:04:00Z"/>
        <d v="2019-02-18T11:33:00Z"/>
        <d v="2019-02-21T03:38:00Z"/>
        <d v="2019-02-12T10:18:00Z"/>
        <d v="2019-02-26T18:15:00Z"/>
        <d v="2019-02-13T13:59:00Z"/>
        <d v="2019-02-09T14:35:00Z"/>
        <d v="2019-02-14T21:57:00Z"/>
        <d v="2019-02-24T18:24:00Z"/>
        <d v="2019-02-10T17:38:00Z"/>
        <d v="2019-02-01T16:52:00Z"/>
        <d v="2019-02-07T10:39:00Z"/>
        <d v="2019-02-13T10:50:00Z"/>
        <d v="2019-02-04T21:43:00Z"/>
        <d v="2019-02-24T22:51:00Z"/>
        <d v="2019-02-07T21:53:00Z"/>
        <d v="2019-02-26T22:27:00Z"/>
        <d v="2019-02-06T15:01:00Z"/>
        <d v="2019-02-21T06:40:00Z"/>
        <d v="2019-02-15T10:17:00Z"/>
        <d v="2019-02-15T10:40:00Z"/>
        <d v="2019-02-28T08:28:00Z"/>
        <d v="2019-02-24T15:24:00Z"/>
        <d v="2019-02-08T15:20:00Z"/>
        <d v="2019-02-16T21:17:00Z"/>
        <d v="2019-02-01T18:42:00Z"/>
        <d v="2019-02-16T19:41:00Z"/>
        <d v="2019-02-06T23:06:00Z"/>
        <d v="2019-02-25T18:01:00Z"/>
        <d v="2019-02-02T17:19:00Z"/>
        <d v="2019-02-12T16:25:00Z"/>
        <d v="2019-02-17T15:42:00Z"/>
        <d v="2019-02-26T15:14:00Z"/>
        <d v="2019-02-17T09:31:00Z"/>
        <d v="2019-02-16T17:23:00Z"/>
        <d v="2019-02-06T14:58:00Z"/>
        <d v="2019-02-28T15:54:00Z"/>
        <d v="2019-02-12T17:47:00Z"/>
        <d v="2019-02-26T20:26:00Z"/>
        <d v="2019-02-18T15:15:00Z"/>
        <d v="2019-02-19T10:52:00Z"/>
        <d v="2019-02-15T18:48:00Z"/>
        <d v="2019-02-13T17:52:00Z"/>
        <d v="2019-02-28T00:06:00Z"/>
        <d v="2019-02-06T10:35:00Z"/>
        <d v="2019-02-24T13:05:00Z"/>
        <d v="2019-02-21T08:05:00Z"/>
        <d v="2019-02-16T11:55:00Z"/>
        <d v="2019-02-06T14:31:00Z"/>
        <d v="2019-02-20T05:57:00Z"/>
        <d v="2019-02-01T18:05:00Z"/>
        <d v="2019-02-18T13:35:00Z"/>
        <d v="2019-02-09T09:35:00Z"/>
        <d v="2019-02-25T05:38:00Z"/>
        <d v="2019-02-22T14:32:00Z"/>
        <d v="2019-02-27T15:00:00Z"/>
        <d v="2019-02-17T00:07:00Z"/>
        <d v="2019-02-12T00:11:00Z"/>
        <d v="2019-02-22T11:19:00Z"/>
        <d v="2019-02-15T09:12:00Z"/>
        <d v="2019-02-17T17:59:00Z"/>
        <d v="2019-02-01T17:00:00Z"/>
        <d v="2019-02-19T09:07:00Z"/>
        <d v="2019-02-09T02:37:00Z"/>
        <d v="2019-02-21T14:33:00Z"/>
        <d v="2019-02-03T21:16:00Z"/>
        <d v="2019-02-07T22:24:00Z"/>
        <d v="2019-02-28T08:32:00Z"/>
        <d v="2019-02-15T08:36:00Z"/>
        <d v="2019-02-07T05:50:00Z"/>
        <d v="2019-02-09T08:48:00Z"/>
        <d v="2019-02-21T10:45:00Z"/>
        <d v="2019-02-19T16:43:00Z"/>
        <d v="2019-02-26T19:51:00Z"/>
        <d v="2019-02-16T10:50:00Z"/>
        <d v="2019-02-12T21:00:00Z"/>
        <d v="2019-02-22T14:27:00Z"/>
        <d v="2019-02-11T23:39:00Z"/>
        <d v="2019-02-02T19:57:00Z"/>
        <d v="2019-02-06T10:24:00Z"/>
        <d v="2019-02-28T14:49:00Z"/>
        <d v="2019-02-18T11:58:00Z"/>
        <d v="2019-02-24T15:49:00Z"/>
        <d v="2019-02-20T20:24:00Z"/>
        <d v="2019-02-23T20:14:00Z"/>
        <d v="2019-02-09T09:28:00Z"/>
        <d v="2019-02-15T12:14:00Z"/>
        <d v="2019-02-28T13:13:00Z"/>
        <d v="2019-02-27T16:56:00Z"/>
        <d v="2019-02-26T22:36:00Z"/>
        <d v="2019-02-12T20:31:00Z"/>
        <d v="2019-02-22T08:17:00Z"/>
        <d v="2019-02-15T17:59:00Z"/>
        <d v="2019-02-26T15:01:00Z"/>
        <d v="2019-02-24T19:41:00Z"/>
        <d v="2019-02-23T23:39:00Z"/>
        <d v="2019-02-16T13:48:00Z"/>
        <d v="2019-02-15T00:39:00Z"/>
        <d v="2019-02-14T10:36:00Z"/>
        <d v="2019-02-03T20:39:00Z"/>
        <d v="2019-02-12T16:39:00Z"/>
        <d v="2019-02-20T19:11:00Z"/>
        <d v="2019-02-28T19:34:00Z"/>
        <d v="2019-02-26T00:33:00Z"/>
        <d v="2019-02-14T12:04:00Z"/>
        <d v="2019-02-19T18:05:00Z"/>
        <d v="2019-02-23T12:45:00Z"/>
        <d v="2019-02-12T15:35:00Z"/>
        <d v="2019-02-13T15:23:00Z"/>
        <d v="2019-02-16T05:52:00Z"/>
        <d v="2019-02-18T14:41:00Z"/>
        <d v="2019-02-19T18:15:00Z"/>
        <d v="2019-02-11T20:23:00Z"/>
        <d v="2019-02-13T13:46:00Z"/>
        <d v="2019-02-17T00:31:00Z"/>
        <d v="2019-02-13T20:07:00Z"/>
        <d v="2019-02-26T19:42:00Z"/>
        <d v="2019-02-02T06:27:00Z"/>
        <d v="2019-02-05T06:50:00Z"/>
        <d v="2019-02-17T17:37:00Z"/>
        <d v="2019-02-27T18:10:00Z"/>
        <d v="2019-02-09T16:35:00Z"/>
        <d v="2019-02-18T13:18:00Z"/>
        <d v="2019-02-10T11:42:00Z"/>
        <d v="2019-02-26T21:26:00Z"/>
        <d v="2019-02-04T10:56:00Z"/>
        <d v="2019-02-03T20:06:00Z"/>
        <d v="2019-02-03T22:02:00Z"/>
        <d v="2019-02-27T19:45:00Z"/>
        <d v="2019-02-21T07:24:00Z"/>
        <d v="2019-02-09T16:07:00Z"/>
        <d v="2019-02-12T07:45:00Z"/>
        <d v="2019-02-23T21:47:00Z"/>
        <d v="2019-02-11T13:01:00Z"/>
        <d v="2019-02-16T20:31:00Z"/>
        <d v="2019-02-12T09:23:00Z"/>
        <d v="2019-02-01T13:48:00Z"/>
        <d v="2019-02-19T10:09:00Z"/>
        <d v="2019-02-28T10:48:00Z"/>
        <d v="2019-02-18T10:36:00Z"/>
        <d v="2019-02-12T19:36:00Z"/>
        <d v="2019-02-03T19:50:00Z"/>
        <d v="2019-02-24T18:28:00Z"/>
        <d v="2019-02-03T17:10:00Z"/>
        <d v="2019-02-20T15:10:00Z"/>
        <d v="2019-02-11T18:52:00Z"/>
        <d v="2019-02-19T18:06:00Z"/>
        <d v="2019-02-20T16:31:00Z"/>
        <d v="2019-02-01T07:28:00Z"/>
        <d v="2019-02-24T21:40:00Z"/>
        <d v="2019-02-22T01:18:00Z"/>
        <d v="2019-02-20T14:47:00Z"/>
        <d v="2019-02-17T16:16:00Z"/>
        <d v="2019-02-02T20:17:00Z"/>
        <d v="2019-02-20T20:15:00Z"/>
        <d v="2019-02-05T12:36:00Z"/>
        <d v="2019-02-15T21:51:00Z"/>
        <d v="2019-02-21T21:03:00Z"/>
        <d v="2019-02-19T23:47:00Z"/>
        <d v="2019-02-25T12:29:00Z"/>
        <d v="2019-02-12T04:06:00Z"/>
        <d v="2019-02-11T15:12:00Z"/>
        <d v="2019-02-11T13:20:00Z"/>
        <d v="2019-02-10T18:31:00Z"/>
        <d v="2019-02-19T15:37:00Z"/>
        <d v="2019-02-21T17:13:00Z"/>
        <d v="2019-02-16T14:55:00Z"/>
        <d v="2019-02-16T07:33:00Z"/>
        <d v="2019-02-15T18:51:00Z"/>
        <d v="2019-02-25T15:06:00Z"/>
        <d v="2019-02-26T14:40:00Z"/>
        <d v="2019-02-01T22:49:00Z"/>
        <d v="2019-02-27T10:04:00Z"/>
        <d v="2019-02-01T16:12:00Z"/>
        <d v="2019-02-21T13:07:00Z"/>
        <d v="2019-02-10T09:20:00Z"/>
        <d v="2019-02-04T17:18:00Z"/>
        <d v="2019-02-08T09:48:00Z"/>
        <d v="2019-02-20T10:31:00Z"/>
        <d v="2019-02-28T15:09:00Z"/>
        <d v="2019-02-06T09:43:00Z"/>
        <d v="2019-02-22T05:20:00Z"/>
        <d v="2019-02-01T17:14:00Z"/>
        <d v="2019-02-12T19:09:00Z"/>
        <d v="2019-02-26T19:17:00Z"/>
        <d v="2019-02-13T21:36:00Z"/>
        <d v="2019-02-05T02:24:00Z"/>
        <d v="2019-02-25T06:59:00Z"/>
        <d v="2019-02-27T08:19:00Z"/>
        <d v="2019-02-04T14:18:00Z"/>
        <d v="2019-02-08T15:17:00Z"/>
        <d v="2019-02-01T16:38:00Z"/>
        <d v="2019-02-26T16:56:00Z"/>
        <d v="2019-02-10T13:29:00Z"/>
        <d v="2019-02-15T20:47:00Z"/>
        <d v="2019-02-03T11:39:00Z"/>
        <d v="2019-02-06T10:20:00Z"/>
        <d v="2019-02-28T22:56:00Z"/>
        <d v="2019-02-14T09:05:00Z"/>
        <d v="2019-02-16T21:49:00Z"/>
        <d v="2019-02-15T12:47:00Z"/>
        <d v="2019-02-15T17:35:00Z"/>
        <d v="2019-02-13T08:15:00Z"/>
        <d v="2019-02-07T23:40:00Z"/>
        <d v="2019-02-25T12:40:00Z"/>
        <d v="2019-02-26T20:47:00Z"/>
        <d v="2019-02-07T20:04:00Z"/>
        <d v="2019-02-24T14:51:00Z"/>
        <d v="2019-02-06T12:00:00Z"/>
        <d v="2019-02-12T21:46:00Z"/>
        <d v="2019-02-09T20:03:00Z"/>
        <d v="2019-02-17T14:17:00Z"/>
        <d v="2019-02-22T13:38:00Z"/>
        <d v="2019-02-05T18:08:00Z"/>
        <d v="2019-02-01T23:35:00Z"/>
        <d v="2019-02-28T22:57:00Z"/>
        <d v="2019-02-15T17:12:00Z"/>
        <d v="2019-02-14T15:45:00Z"/>
        <d v="2019-02-26T17:55:00Z"/>
        <d v="2019-02-22T22:52:00Z"/>
        <d v="2019-02-27T20:51:00Z"/>
        <d v="2019-02-03T16:47:00Z"/>
        <d v="2019-02-10T14:35:00Z"/>
        <d v="2019-02-27T07:08:00Z"/>
        <d v="2019-02-03T12:38:00Z"/>
        <d v="2019-02-16T14:19:00Z"/>
        <d v="2019-02-25T06:11:00Z"/>
        <d v="2019-02-11T17:44:00Z"/>
        <d v="2019-02-15T15:23:00Z"/>
        <d v="2019-02-01T19:43:00Z"/>
        <d v="2019-02-12T12:41:00Z"/>
        <d v="2019-02-28T13:56:00Z"/>
        <d v="2019-02-12T13:33:00Z"/>
        <d v="2019-02-04T15:30:00Z"/>
        <d v="2019-02-06T22:09:00Z"/>
        <d v="2019-02-27T16:46:00Z"/>
        <d v="2019-02-18T17:59:00Z"/>
        <d v="2019-02-21T06:51:00Z"/>
        <d v="2019-02-04T19:22:00Z"/>
        <d v="2019-02-07T09:36:00Z"/>
        <d v="2019-02-11T17:11:00Z"/>
        <d v="2019-02-10T10:58:00Z"/>
        <d v="2019-02-11T20:09:00Z"/>
        <d v="2019-02-02T14:26:00Z"/>
        <d v="2019-02-03T14:56:00Z"/>
        <d v="2019-02-06T14:25:00Z"/>
        <d v="2019-02-07T22:56:00Z"/>
        <d v="2019-02-27T01:19:00Z"/>
        <d v="2019-02-15T20:28:00Z"/>
        <d v="2019-02-22T12:13:00Z"/>
        <d v="2019-02-05T23:06:00Z"/>
        <d v="2019-02-13T17:38:00Z"/>
        <d v="2019-02-24T16:31:00Z"/>
        <d v="2019-02-08T00:13:00Z"/>
        <d v="2019-02-07T23:04:00Z"/>
        <d v="2019-02-19T12:14:00Z"/>
        <d v="2019-02-02T19:03:00Z"/>
        <d v="2019-02-06T17:02:00Z"/>
        <d v="2019-02-03T18:25:00Z"/>
        <d v="2019-02-16T16:14:00Z"/>
        <d v="2019-02-28T08:14:00Z"/>
        <d v="2019-02-27T14:21:00Z"/>
        <d v="2019-02-03T18:52:00Z"/>
        <d v="2019-02-05T19:49:00Z"/>
        <d v="2019-02-05T15:27:00Z"/>
        <d v="2019-02-05T23:49:00Z"/>
        <d v="2019-02-03T12:11:00Z"/>
        <d v="2019-02-13T22:32:00Z"/>
        <d v="2019-02-05T15:47:00Z"/>
        <d v="2019-02-01T11:17:00Z"/>
        <d v="2019-02-14T16:56:00Z"/>
        <d v="2019-02-08T21:25:00Z"/>
        <d v="2019-02-02T20:56:00Z"/>
        <d v="2019-02-23T10:35:00Z"/>
        <d v="2019-02-21T08:51:00Z"/>
        <d v="2019-02-27T22:18:00Z"/>
        <d v="2019-02-25T21:43:00Z"/>
        <d v="2019-02-27T19:21:00Z"/>
        <d v="2019-02-13T18:46:00Z"/>
        <d v="2019-02-19T08:55:00Z"/>
        <d v="2019-02-04T11:54:00Z"/>
        <d v="2019-02-06T18:14:00Z"/>
        <d v="2019-02-28T20:51:00Z"/>
        <d v="2019-02-24T21:32:00Z"/>
        <d v="2019-02-03T14:07:00Z"/>
        <d v="2019-02-04T09:44:00Z"/>
        <d v="2019-02-03T12:03:00Z"/>
        <d v="2019-02-27T12:25:00Z"/>
        <d v="2019-02-04T12:31:00Z"/>
        <d v="2019-02-14T01:35:00Z"/>
        <d v="2019-02-15T12:46:00Z"/>
        <d v="2019-02-09T22:02:00Z"/>
        <d v="2019-02-01T11:10:00Z"/>
        <d v="2019-02-28T09:21:00Z"/>
        <d v="2019-02-25T15:10:00Z"/>
        <d v="2019-02-28T12:26:00Z"/>
        <d v="2019-02-22T21:24:00Z"/>
        <d v="2019-02-17T23:21:00Z"/>
        <d v="2019-02-16T07:55:00Z"/>
        <d v="2019-02-23T18:14:00Z"/>
        <d v="2019-02-13T19:25:00Z"/>
        <d v="2019-02-23T09:40:00Z"/>
        <d v="2019-02-08T13:06:00Z"/>
        <d v="2019-02-13T11:18:00Z"/>
        <d v="2019-02-23T17:48:00Z"/>
        <d v="2019-02-20T16:22:00Z"/>
        <d v="2019-02-18T16:04:00Z"/>
        <d v="2019-02-16T16:38:00Z"/>
        <d v="2019-02-25T21:44:00Z"/>
        <d v="2019-02-18T13:26:00Z"/>
        <d v="2019-02-24T00:39:00Z"/>
        <d v="2019-02-19T11:07:00Z"/>
        <d v="2019-02-27T02:29:00Z"/>
        <d v="2019-02-25T12:05:00Z"/>
        <d v="2019-02-03T00:09:00Z"/>
        <d v="2019-02-23T14:33:00Z"/>
        <d v="2019-02-08T11:07:00Z"/>
        <d v="2019-02-10T16:28:00Z"/>
        <d v="2019-02-21T01:12:00Z"/>
        <d v="2019-02-21T07:39:00Z"/>
        <d v="2019-02-14T00:33:00Z"/>
        <d v="2019-02-13T23:50:00Z"/>
        <d v="2019-02-27T18:17:00Z"/>
        <d v="2019-02-18T20:54:00Z"/>
        <d v="2019-02-15T18:31:00Z"/>
        <d v="2019-02-03T17:31:00Z"/>
        <d v="2019-02-24T20:41:00Z"/>
        <d v="2019-02-08T12:59:00Z"/>
        <d v="2019-02-28T13:30:00Z"/>
        <d v="2019-02-03T10:03:00Z"/>
        <d v="2019-02-26T22:53:00Z"/>
        <d v="2019-02-08T12:02:00Z"/>
        <d v="2019-02-14T17:00:00Z"/>
        <d v="2019-02-08T20:05:00Z"/>
        <d v="2019-02-24T22:58:00Z"/>
        <d v="2019-02-13T19:13:00Z"/>
        <d v="2019-02-17T08:29:00Z"/>
        <d v="2019-02-09T22:14:00Z"/>
        <d v="2019-02-14T11:45:00Z"/>
        <d v="2019-02-07T21:02:00Z"/>
        <d v="2019-02-08T10:24:00Z"/>
        <d v="2019-02-11T20:15:00Z"/>
        <d v="2019-02-04T11:06:00Z"/>
        <d v="2019-02-09T11:15:00Z"/>
        <d v="2019-02-26T14:00:00Z"/>
        <d v="2019-02-26T14:58:00Z"/>
        <d v="2019-02-03T12:25:00Z"/>
        <d v="2019-02-25T15:08:00Z"/>
        <d v="2019-02-25T14:38:00Z"/>
        <d v="2019-02-16T19:17:00Z"/>
        <d v="2019-02-14T19:52:00Z"/>
        <d v="2019-02-01T08:22:00Z"/>
        <d v="2019-02-21T13:09:00Z"/>
        <d v="2019-02-18T19:48:00Z"/>
        <d v="2019-02-09T12:43:00Z"/>
        <d v="2019-02-10T20:21:00Z"/>
        <d v="2019-02-01T21:51:00Z"/>
        <d v="2019-02-03T14:16:00Z"/>
        <d v="2019-02-22T11:52:00Z"/>
        <d v="2019-02-15T00:43:00Z"/>
        <d v="2019-02-08T05:12:00Z"/>
        <d v="2019-02-06T18:45:00Z"/>
        <d v="2019-02-26T13:02:00Z"/>
        <d v="2019-02-02T00:24:00Z"/>
        <d v="2019-02-24T18:48:00Z"/>
        <d v="2019-02-01T08:08:00Z"/>
        <d v="2019-02-08T22:13:00Z"/>
        <d v="2019-02-01T11:29:00Z"/>
        <d v="2019-02-03T19:46:00Z"/>
        <d v="2019-02-24T08:51:00Z"/>
        <d v="2019-02-05T14:59:00Z"/>
        <d v="2019-02-21T14:30:00Z"/>
        <d v="2019-02-02T15:31:00Z"/>
        <d v="2019-02-02T20:55:00Z"/>
        <d v="2019-02-22T21:54:00Z"/>
        <d v="2019-02-04T19:21:00Z"/>
        <d v="2019-02-18T01:45:00Z"/>
        <d v="2019-02-20T08:39:00Z"/>
        <d v="2019-02-05T22:02:00Z"/>
        <d v="2019-02-15T13:54:00Z"/>
        <d v="2019-02-25T21:36:00Z"/>
        <d v="2019-02-24T20:34:00Z"/>
        <d v="2019-02-09T10:08:00Z"/>
        <d v="2019-02-11T17:56:00Z"/>
        <d v="2019-02-04T15:00:00Z"/>
        <d v="2019-02-19T10:10:00Z"/>
        <d v="2019-02-19T14:54:00Z"/>
        <d v="2019-02-02T15:54:00Z"/>
        <d v="2019-02-12T16:54:00Z"/>
        <d v="2019-02-20T16:51:00Z"/>
        <d v="2019-02-09T01:51:00Z"/>
        <d v="2019-02-21T01:41:00Z"/>
        <d v="2019-02-05T20:24:00Z"/>
        <d v="2019-02-22T10:52:00Z"/>
        <d v="2019-02-05T20:38:00Z"/>
        <d v="2019-02-03T07:11:00Z"/>
        <d v="2019-02-24T09:34:00Z"/>
        <d v="2019-02-19T09:44:00Z"/>
        <d v="2019-02-15T16:51:00Z"/>
        <d v="2019-02-11T18:39:00Z"/>
        <d v="2019-02-03T21:08:00Z"/>
        <d v="2019-02-19T11:08:00Z"/>
        <d v="2019-02-27T18:26:00Z"/>
        <d v="2019-02-13T01:52:00Z"/>
        <d v="2019-02-14T09:52:00Z"/>
        <d v="2019-02-08T11:16:00Z"/>
        <d v="2019-02-25T07:28:00Z"/>
        <d v="2019-02-20T18:28:00Z"/>
        <d v="2019-02-12T06:18:00Z"/>
        <d v="2019-02-01T11:32:00Z"/>
        <d v="2019-02-12T17:28:00Z"/>
        <d v="2019-02-15T17:13:00Z"/>
        <d v="2019-02-24T14:09:00Z"/>
        <d v="2019-02-19T18:58:00Z"/>
        <d v="2019-02-15T17:58:00Z"/>
        <d v="2019-02-17T10:17:00Z"/>
        <d v="2019-02-09T13:23:00Z"/>
        <d v="2019-02-09T18:19:00Z"/>
        <d v="2019-02-02T21:01:00Z"/>
        <d v="2019-02-09T17:11:00Z"/>
        <d v="2019-02-27T21:31:00Z"/>
        <d v="2019-02-23T17:49:00Z"/>
        <d v="2019-02-08T01:36:00Z"/>
        <d v="2019-02-09T08:25:00Z"/>
        <d v="2019-02-14T20:50:00Z"/>
        <d v="2019-02-07T15:58:00Z"/>
        <d v="2019-02-26T11:47:00Z"/>
        <d v="2019-02-01T19:47:00Z"/>
        <d v="2019-02-25T00:27:00Z"/>
        <d v="2019-02-04T10:49:00Z"/>
        <d v="2019-02-26T14:39:00Z"/>
        <d v="2019-02-12T08:21:00Z"/>
        <d v="2019-02-28T07:49:00Z"/>
        <d v="2019-02-01T19:24:00Z"/>
        <d v="2019-02-10T12:09:00Z"/>
        <d v="2019-02-22T20:09:00Z"/>
        <d v="2019-02-28T22:15:00Z"/>
        <d v="2019-02-16T19:08:00Z"/>
        <d v="2019-02-16T16:44:00Z"/>
        <d v="2019-02-06T15:32:00Z"/>
        <d v="2019-02-04T20:44:00Z"/>
        <d v="2019-02-24T06:31:00Z"/>
        <d v="2019-02-24T19:09:00Z"/>
      </sharedItems>
    </cacheField>
    <cacheField name="Purchase Street" numFmtId="0">
      <sharedItems>
        <s v="866 Spruce St"/>
        <s v="18 13th St"/>
        <s v="52 6th St"/>
        <s v="129 Cherry St"/>
        <s v="548 Lincoln St"/>
        <s v="387 12th St"/>
        <s v="622 Center St"/>
        <s v="921 6th St"/>
        <s v="451 2nd St"/>
        <s v="689 River St"/>
        <s v="198 Center St"/>
        <s v="777 Spruce St"/>
        <s v="723 Wilson St"/>
        <s v="101 13th St"/>
        <s v="303 Sunset St"/>
        <s v="471 13th St"/>
        <s v="847 10th St"/>
        <s v="111 Hill St"/>
        <s v="512 Church St"/>
        <s v="588 1st St"/>
        <s v="633 Cherry St"/>
        <s v="452 8th St"/>
        <s v="311 8th St"/>
        <s v="874 Jefferson St"/>
        <s v="85 Park St"/>
        <s v="165 Jefferson St"/>
        <s v="426 Lake St"/>
        <s v="116 Elm St"/>
        <s v="752 Park St"/>
        <s v="457 Maple St"/>
        <s v="645 Walnut St"/>
        <s v="270 Dogwood St"/>
        <s v="246 9th St"/>
        <s v="961 2nd St"/>
        <s v="134 8th St"/>
        <s v="437 12th St"/>
        <s v="553 12th St"/>
        <s v="103 14th St"/>
        <s v="218 Ridge St"/>
        <s v="683 Adams St"/>
        <s v="517 10th St"/>
        <s v="268 Sunset St"/>
        <s v="723 Elm St"/>
        <s v="905 Meadow St"/>
        <s v="43 1st St"/>
        <s v="511 Washington St"/>
        <s v="750 Forest St"/>
        <s v="522 West St"/>
        <s v="261 Washington St"/>
        <s v="726 West St"/>
        <s v="954 13th St"/>
        <s v="700 1st St"/>
        <s v="33 Johnson St"/>
        <s v="714 Adams St"/>
        <s v="419 Hill St"/>
        <s v="372 5th St"/>
        <s v="864 Hickory St"/>
        <s v="506 Willow St"/>
        <s v="178 14th St"/>
        <s v="888 Jefferson St"/>
        <s v="663 1st St"/>
        <s v="631 Pine St"/>
        <s v="579 9th St"/>
        <s v="406 Lincoln St"/>
        <s v="230 Pine St"/>
        <s v="466 South St"/>
        <s v="651 Johnson St"/>
        <s v="981 Lake St"/>
        <s v="786 Meadow St"/>
        <s v="571 Hickory St"/>
        <s v="523 Spruce St"/>
        <s v="455 Highland St"/>
        <s v="25 7th St"/>
        <s v="776 Elm St"/>
        <s v="43 South St"/>
        <s v="122 Spruce St"/>
        <s v="193 Pine St"/>
        <s v="320 North St"/>
        <s v="399 5th St"/>
        <s v="144 Washington St"/>
        <s v="678 Maple St"/>
        <s v="159 Maple St"/>
        <s v="971 Park St"/>
        <s v="55 Walnut St"/>
        <s v="671 12th St"/>
        <s v="290 Meadow St"/>
        <s v="823 Cedar St"/>
        <s v="123 Washington St"/>
        <s v="196 River St"/>
        <s v="362 Main St"/>
        <s v="756 6th St"/>
        <s v="441 Park St"/>
        <s v="286 8th St"/>
        <s v="734 Cherry St"/>
        <s v="724 Ridge St"/>
        <s v="758 Lincoln St"/>
        <s v="841 12th St"/>
        <s v="677 South St"/>
        <s v="353 11th St"/>
        <s v="24 Highland St"/>
        <s v="207 Wilson St"/>
        <s v="772 Johnson St"/>
        <s v="125 Hickory St"/>
        <s v="443 Park St"/>
        <s v="810 Madison St"/>
        <s v="469 Church St"/>
        <s v="383 10th St"/>
        <s v="403 North St"/>
        <s v="409 Church St"/>
        <s v="961 5th St"/>
        <s v="321 7th St"/>
        <s v="198 Walnut St"/>
        <s v="709 Cedar St"/>
        <s v="814 Highland St"/>
        <s v="985 Jackson St"/>
        <s v="551 Sunset St"/>
        <s v="659 8th St"/>
        <s v="529 Madison St"/>
        <s v="808 1st St"/>
        <s v="173 Dogwood St"/>
        <s v="230 Washington St"/>
        <s v="96 7th St"/>
        <s v="582 Wilson St"/>
        <s v="19 5th St"/>
        <s v="464 Center St"/>
        <s v="106 10th St"/>
        <s v="206 Spruce St"/>
        <s v="686 2nd St"/>
        <s v="274 Sunset St"/>
        <s v="483 14th St"/>
        <s v="108 Adams St"/>
        <s v="566 Lake St"/>
        <s v="463 Hickory St"/>
        <s v="129 Center St"/>
        <s v="589 Walnut St"/>
        <s v="23 Church St"/>
        <s v="466 Lakeview St"/>
        <s v="408 Park St"/>
        <s v="769 Willow St"/>
        <s v="72 12th St"/>
        <s v="938 Pine St"/>
        <s v="304 North St"/>
        <s v="879 Sunset St"/>
        <s v="153 South St"/>
        <s v="312 Spruce St"/>
        <s v="102 Dogwood St"/>
        <s v="217 11th St"/>
        <s v="834 Main St"/>
        <s v="982 11th St"/>
        <s v="525 10th St"/>
        <s v="933 Jackson St"/>
        <s v="955 Jackson St"/>
        <s v="263 Cherry St"/>
        <s v="154 Main St"/>
        <s v="643 Jackson St"/>
        <s v="406 Maple St"/>
        <s v="82 Park St"/>
        <s v="117 Johnson St"/>
        <s v="719 11th St"/>
        <s v="835 Spruce St"/>
        <s v="205 Spruce St"/>
        <s v="928 14th St"/>
        <s v="964 7th St"/>
        <s v="188 Spruce St"/>
        <s v="662 Chestnut St"/>
        <s v="419 7th St"/>
        <s v="585 6th St"/>
        <s v="368 Hickory St"/>
        <s v="690 14th St"/>
        <s v="869 Spruce St"/>
        <s v="688 Spruce St"/>
        <s v="690 Park St"/>
        <s v="395 Spruce St"/>
        <s v="401 Cedar St"/>
        <s v="221 Elm St"/>
        <s v="399 Center St"/>
        <s v="885 Elm St"/>
        <s v="29 Lakeview St"/>
        <s v="348 9th St"/>
        <s v="833 Lake St"/>
        <s v="632 Ridge St"/>
        <s v="615 Jefferson St"/>
        <s v="658 Forest St"/>
        <s v="389 Pine St"/>
        <s v="292 Highland St"/>
        <s v="719 Maple St"/>
        <s v="623 10th St"/>
        <s v="167 Highland St"/>
        <s v="902 Adams St"/>
        <s v="868 11th St"/>
        <s v="403 West St"/>
        <s v="813 Church St"/>
        <s v="272 4th St"/>
        <s v="417 Dogwood St"/>
        <s v="966 7th St"/>
        <s v="375 Maple St"/>
        <s v="253 Cherry St"/>
        <s v="551 2nd St"/>
        <s v="822 Highland St"/>
        <s v="27 Wilson St"/>
        <s v="998 Jefferson St"/>
        <s v="508 Walnut St"/>
        <s v="189 Elm St"/>
        <s v="815 Willow St"/>
        <s v="128 Elm St"/>
        <s v="36 Ridge St"/>
        <s v="507 Washington St"/>
        <s v="581 Jackson St"/>
        <s v="320 11th St"/>
        <s v="109 Willow St"/>
        <s v="362 10th St"/>
        <s v="539 5th St"/>
        <s v="626 Lakeview St"/>
        <s v="396 Elm St"/>
        <s v="202 Maple St"/>
        <s v="211 Willow St"/>
        <s v="281 Lake St"/>
        <s v="326 10th St"/>
        <s v="115 Cedar St"/>
        <s v="859 Cedar St"/>
        <s v="793 Forest St"/>
        <s v="168 Forest St"/>
        <s v="148 Park St"/>
        <s v="984 Hickory St"/>
        <s v="406 4th St"/>
        <s v="7 Highland St"/>
        <s v="705 7th St"/>
        <s v="357 Lakeview St"/>
        <s v="907 South St"/>
        <s v="417 Ridge St"/>
        <s v="982 Washington St"/>
        <s v="119 Madison St"/>
        <s v="450 6th St"/>
        <s v="785 Lakeview St"/>
        <s v="727 Pine St"/>
        <s v="374 Main St"/>
        <s v="21 11th St"/>
        <s v="838 11th St"/>
        <s v="755 Maple St"/>
        <s v="589 Maple St"/>
        <s v="203 Main St"/>
        <s v="682 5th St"/>
        <s v="489 Center St"/>
        <s v="195 North St"/>
        <s v="275 2nd St"/>
        <s v="931 11th St"/>
        <s v="55 6th St"/>
        <s v="753 Washington St"/>
        <s v="153 Washington St"/>
        <s v="23 4th St"/>
        <s v="599 7th St"/>
        <s v="423 Park St"/>
        <s v="355 Lake St"/>
        <s v="114 West St"/>
        <s v="141 Highland St"/>
        <s v="360 Madison St"/>
        <s v="999 9th St"/>
        <s v="638 4th St"/>
        <s v="358 Maple St"/>
        <s v="927 Lake St"/>
        <s v="276 2nd St"/>
        <s v="671 10th St"/>
        <s v="750 Madison St"/>
        <s v="969 10th St"/>
        <s v="38 Wilson St"/>
        <s v="482 Madison St"/>
        <s v="470 Madison St"/>
        <s v="721 Dogwood St"/>
        <s v="619 9th St"/>
        <s v="238 8th St"/>
        <s v="632 Highland St"/>
        <s v="579 Adams St"/>
        <s v="596 9th St"/>
        <s v="480 1st St"/>
        <s v="879 Pine St"/>
        <s v="49 Hill St"/>
        <s v="819 Adams St"/>
        <s v="123 Maple St"/>
        <s v="219 1st St"/>
        <s v="12 Highland St"/>
        <s v="13 Hill St"/>
        <s v="73 Sunset St"/>
        <s v="474 Pine St"/>
        <s v="856 Highland St"/>
        <s v="110 Washington St"/>
        <s v="65 Pine St"/>
        <s v="156 West St"/>
        <s v="869 Lincoln St"/>
        <s v="663 Madison St"/>
        <s v="343 13th St"/>
        <s v="210 1st St"/>
        <s v="195 Jackson St"/>
        <s v="959 4th St"/>
        <s v="129 Washington St"/>
        <s v="995 Ridge St"/>
        <s v="931 Dogwood St"/>
        <s v="445 14th St"/>
        <s v="37 North St"/>
        <s v="212 Center St"/>
        <s v="817 Willow St"/>
        <s v="532 Hill St"/>
        <s v="849 Jackson St"/>
        <s v="820 Washington St"/>
        <s v="995 6th St"/>
        <s v="278 Dogwood St"/>
        <s v="566 West St"/>
        <s v="605 Hill St"/>
        <s v="969 Pine St"/>
        <s v="915 Maple St"/>
        <s v="575 Cherry St"/>
        <s v="922 7th St"/>
        <s v="770 6th St"/>
        <s v="769 Johnson St"/>
        <s v="377 Church St"/>
        <s v="919 Adams St"/>
        <s v="547 Willow St"/>
        <s v="920 11th St"/>
        <s v="316 Center St"/>
        <s v="932 Forest St"/>
        <s v="848 Cedar St"/>
        <s v="513 Wilson St"/>
        <s v="289 Hickory St"/>
        <s v="543 6th St"/>
        <s v="529 West St"/>
        <s v="380 13th St"/>
        <s v="606 Highland St"/>
        <s v="121 Cedar St"/>
        <s v="346 Center St"/>
        <s v="107 4th St"/>
        <s v="365 Center St"/>
        <s v="795 Jefferson St"/>
        <s v="279 10th St"/>
        <s v="820 Walnut St"/>
        <s v="725 Adams St"/>
        <s v="478 Adams St"/>
        <s v="625 Washington St"/>
        <s v="14 6th St"/>
        <s v="738 Meadow St"/>
        <s v="130 Spruce St"/>
        <s v="409 4th St"/>
        <s v="680 Church St"/>
        <s v="663 Lake St"/>
        <s v="223 South St"/>
        <s v="138 Chestnut St"/>
        <s v="358 Willow St"/>
        <s v="14 Meadow St"/>
        <s v="331 West St"/>
        <s v="490 South St"/>
        <s v="361 Park St"/>
        <s v="953 Jefferson St"/>
        <s v="937 Cedar St"/>
        <s v="418 North St"/>
        <s v="571 Meadow St"/>
        <s v="540 6th St"/>
        <s v="376 Sunset St"/>
        <s v="817 Lake St"/>
        <s v="90 Sunset St"/>
        <s v="794 Washington St"/>
        <s v="196 5th St"/>
        <s v="570 West St"/>
        <s v="17 Park St"/>
        <s v="107 Lakeview St"/>
        <s v="248 Adams St"/>
        <s v="907 West St"/>
        <s v="447 Park St"/>
        <s v="35 6th St"/>
        <s v="805 1st St"/>
        <s v="659 Highland St"/>
        <s v="436 6th St"/>
        <s v="65 10th St"/>
        <s v="851 Forest St"/>
        <s v="383 Wilson St"/>
        <s v="367 Meadow St"/>
        <s v="665 Ridge St"/>
        <s v="441 Washington St"/>
        <s v="899 14th St"/>
        <s v="548 Pine St"/>
        <s v="34 2nd St"/>
        <s v="402 10th St"/>
        <s v="457 Willow St"/>
        <s v="632 Center St"/>
        <s v="88 Main St"/>
        <s v="432 1st St"/>
        <s v="186 Elm St"/>
        <s v="92 Willow St"/>
        <s v="800 5th St"/>
        <s v="449 9th St"/>
        <s v="241 Dogwood St"/>
        <s v="248 Johnson St"/>
        <s v="774 5th St"/>
        <s v="580 South St"/>
        <s v="405 11th St"/>
        <s v="472 13th St"/>
        <s v="127 Chestnut St"/>
        <s v="2 14th St"/>
        <s v="23 Park St"/>
        <s v="767 4th St"/>
        <s v="79 Sunset St"/>
        <s v="863 Hickory St"/>
        <s v="480 River St"/>
        <s v="593 13th St"/>
        <s v="536 Forest St"/>
        <s v="884 Ridge St"/>
        <s v="491 River St"/>
        <s v="280 11th St"/>
        <s v="195 9th St"/>
        <s v="275 11th St"/>
        <s v="73 Chestnut St"/>
        <s v="318 Highland St"/>
        <s v="566 Spruce St"/>
        <s v="344 Dogwood St"/>
        <s v="225 Washington St"/>
        <s v="844 5th St"/>
        <s v="111 10th St"/>
        <s v="419 12th St"/>
        <s v="9 Hickory St"/>
        <s v="511 12th St"/>
        <s v="701 12th St"/>
        <s v="562 Hill St"/>
        <s v="410 Lakeview St"/>
        <s v="228 5th St"/>
        <s v="784 Elm St"/>
        <s v="80 14th St"/>
        <s v="701 Spruce St"/>
        <s v="837 6th St"/>
        <s v="373 13th St"/>
        <s v="916 2nd St"/>
        <s v="825 Adams St"/>
        <s v="925 North St"/>
        <s v="588 Lincoln St"/>
        <s v="841 6th St"/>
        <s v="402 1st St"/>
        <s v="507 River St"/>
        <s v="245 Chestnut St"/>
        <s v="464 Elm St"/>
        <s v="89 Jackson St"/>
        <s v="623 6th St"/>
        <s v="114 14th St"/>
        <s v="286 Lakeview St"/>
        <s v="759 1st St"/>
        <s v="479 Lake St"/>
        <s v="877 Dogwood St"/>
        <s v="732 2nd St"/>
        <s v="914 Church St"/>
        <s v="872 Dogwood St"/>
        <s v="303 Pine St"/>
        <s v="52 Cedar St"/>
        <s v="40 8th St"/>
        <s v="465 Cedar St"/>
        <s v="412 Wilson St"/>
        <s v="522 Center St"/>
        <s v="65 Wilson St"/>
        <s v="915 Meadow St"/>
        <s v="480 Walnut St"/>
        <s v="58 Hickory St"/>
        <s v="364 Ridge St"/>
        <s v="849 Elm St"/>
        <s v="251 West St"/>
        <s v="232 4th St"/>
        <s v="184 Meadow St"/>
        <s v="735 Hickory St"/>
        <s v="650 Chestnut St"/>
        <s v="540 Forest St"/>
        <s v="717 Willow St"/>
        <s v="60 13th St"/>
        <s v="591 10th St"/>
        <s v="943 Lake St"/>
        <s v="670 11th St"/>
        <s v="138 Wilson St"/>
        <s v="401 5th St"/>
        <s v="179 14th St"/>
        <s v="530 11th St"/>
        <s v="352 9th St"/>
        <s v="304 West St"/>
        <s v="341 Cherry St"/>
        <s v="254 Forest St"/>
        <s v="704 West St"/>
        <s v="188 Washington St"/>
        <s v="301 West St"/>
        <s v="502 4th St"/>
        <s v="922 Elm St"/>
        <s v="221 Hickory St"/>
        <s v="188 7th St"/>
        <s v="179 1st St"/>
        <s v="363 Johnson St"/>
        <s v="912 Church St"/>
        <s v="420 9th St"/>
        <s v="780 Spruce St"/>
        <s v="525 Cedar St"/>
        <s v="719 Lake St"/>
        <s v="892 Ridge St"/>
        <s v="8 12th St"/>
        <s v="179 Pine St"/>
        <s v="584 7th St"/>
        <s v="645 Church St"/>
        <s v="358 Dogwood St"/>
        <s v="12 Dogwood St"/>
        <s v="46 Elm St"/>
        <s v="194 North St"/>
        <s v="500 13th St"/>
        <s v="501 Adams St"/>
        <s v="280 Chestnut St"/>
        <s v="502 Elm St"/>
        <s v="119 Lakeview St"/>
        <s v="206 8th St"/>
        <s v="961 14th St"/>
        <s v="653 5th St"/>
        <s v="74 14th St"/>
        <s v="397 Church St"/>
        <s v="468 West St"/>
        <s v="693 4th St"/>
        <s v="813 Adams St"/>
        <s v="756 Pine St"/>
        <s v="888 8th St"/>
        <s v="896 Chestnut St"/>
        <s v="398 Church St"/>
        <s v="437 Lincoln St"/>
        <s v="92 13th St"/>
        <s v="11 Wilson St"/>
        <s v="407 Spruce St"/>
        <s v="35 Pine St"/>
        <s v="994 Church St"/>
        <s v="730 Cedar St"/>
        <s v="151 Hill St"/>
        <s v="216 Lakeview St"/>
        <s v="84 Highland St"/>
        <s v="951 10th St"/>
        <s v="671 5th St"/>
        <s v="799 Park St"/>
        <s v="193 Walnut St"/>
        <s v="780 Hickory St"/>
        <s v="826 Elm St"/>
        <s v="138 Ridge St"/>
        <s v="53 Lakeview St"/>
        <s v="233 North St"/>
        <s v="588 14th St"/>
        <s v="657 Washington St"/>
        <s v="120 Highland St"/>
        <s v="183 Meadow St"/>
        <s v="393 Maple St"/>
        <s v="567 4th St"/>
        <s v="593 Forest St"/>
        <s v="467 Sunset St"/>
        <s v="296 5th St"/>
        <s v="341 Lake St"/>
        <s v="374 Park St"/>
        <s v="19 Ridge St"/>
        <s v="964 Maple St"/>
        <s v="758 Lake St"/>
        <s v="630 2nd St"/>
        <s v="993 Spruce St"/>
        <s v="975 Spruce St"/>
        <s v="584 12th St"/>
        <s v="203 6th St"/>
        <s v="15 Adams St"/>
        <s v="57 Adams St"/>
        <s v="155 Madison St"/>
        <s v="340 Adams St"/>
        <s v="315 Ridge St"/>
        <s v="471 Highland St"/>
        <s v="650 2nd St"/>
        <s v="429 Lake St"/>
        <s v="598 Hill St"/>
        <s v="265 Lake St"/>
        <s v="64 Madison St"/>
        <s v="461 13th St"/>
        <s v="475 Maple St"/>
        <s v="119 Washington St"/>
        <s v="718 River St"/>
        <s v="76 9th St"/>
        <s v="792 Washington St"/>
        <s v="205 North St"/>
        <s v="910 11th St"/>
        <s v="369 Adams St"/>
        <s v="532 Willow St"/>
        <s v="617 Highland St"/>
        <s v="401 Spruce St"/>
        <s v="705 Main St"/>
        <s v="201 Meadow St"/>
        <s v="807 8th St"/>
        <s v="514 9th St"/>
        <s v="846 Elm St"/>
        <s v="575 Jefferson St"/>
        <s v="884 Lincoln St"/>
        <s v="482 8th St"/>
        <s v="419 Ridge St"/>
        <s v="744 River St"/>
        <s v="821 West St"/>
        <s v="607 Washington St"/>
        <s v="33 6th St"/>
        <s v="636 South St"/>
        <s v="718 Washington St"/>
        <s v="819 10th St"/>
        <s v="124 Elm St"/>
        <s v="580 11th St"/>
        <s v="690 4th St"/>
        <s v="216 Johnson St"/>
        <s v="218 9th St"/>
        <s v="204 Elm St"/>
        <s v="382 5th St"/>
        <s v="513 11th St"/>
        <s v="933 Dogwood St"/>
        <s v="402 South St"/>
        <s v="681 12th St"/>
        <s v="133 4th St"/>
        <s v="557 Jackson St"/>
        <s v="530 Meadow St"/>
        <s v="91 North St"/>
        <s v="56 Lincoln St"/>
        <s v="218 West St"/>
        <s v="710 Elm St"/>
        <s v="842 Park St"/>
        <s v="52 South St"/>
        <s v="550 North St"/>
        <s v="357 Wilson St"/>
        <s v="103 Forest St"/>
        <s v="102 1st St"/>
        <s v="12 11th St"/>
        <s v="760 River St"/>
        <s v="594 Jackson St"/>
        <s v="985 8th St"/>
        <s v="476 Lakeview St"/>
        <s v="950 Chestnut St"/>
        <s v="496 Lakeview St"/>
        <s v="111 North St"/>
        <s v="214 Ridge St"/>
        <s v="413 Washington St"/>
        <s v="866 Maple St"/>
        <s v="198 Church St"/>
        <s v="135 Wilson St"/>
        <s v="579 Maple St"/>
        <s v="552 Washington St"/>
        <s v="679 Jefferson St"/>
        <s v="745 Hill St"/>
        <s v="116 Wilson St"/>
        <s v="120 Walnut St"/>
        <s v="565 South St"/>
        <s v="296 Adams St"/>
        <s v="45 River St"/>
        <s v="141 Maple St"/>
        <s v="882 5th St"/>
        <s v="566 4th St"/>
        <s v="490 Cedar St"/>
        <s v="278 Johnson St"/>
        <s v="803 Walnut St"/>
        <s v="64 Dogwood St"/>
        <s v="778 Washington St"/>
        <s v="600 Jackson St"/>
        <s v="769 13th St"/>
        <s v="454 Center St"/>
        <s v="599 South St"/>
        <s v="187 Park St"/>
        <s v="950 14th St"/>
        <s v="365 14th St"/>
        <s v="424 Chestnut St"/>
        <s v="310 Cedar St"/>
        <s v="103 Park St"/>
        <s v="775 Center St"/>
        <s v="647 2nd St"/>
        <s v="111 8th St"/>
        <s v="106 Cedar St"/>
        <s v="625 Park St"/>
        <s v="332 North St"/>
        <s v="618 Walnut St"/>
        <s v="97 Wilson St"/>
        <s v="784 13th St"/>
        <s v="530 Cherry St"/>
        <s v="259 Spruce St"/>
        <s v="590 Walnut St"/>
        <s v="540 Adams St"/>
        <s v="152 Chestnut St"/>
        <s v="157 7th St"/>
        <s v="903 14th St"/>
        <s v="800 8th St"/>
        <s v="729 Elm St"/>
        <s v="34 7th St"/>
        <s v="994 Meadow St"/>
        <s v="644 Willow St"/>
        <s v="126 Sunset St"/>
        <s v="49 Washington St"/>
        <s v="30 7th St"/>
        <s v="640 West St"/>
        <s v="811 Meadow St"/>
        <s v="554 Jackson St"/>
        <s v="609 West St"/>
        <s v="627 Chestnut St"/>
        <s v="977 Main St"/>
        <s v="756 Hickory St"/>
        <s v="492 Dogwood St"/>
        <s v="511 Johnson St"/>
        <s v="740 Center St"/>
        <s v="696 Maple St"/>
        <s v="135 Jackson St"/>
        <s v="908 Sunset St"/>
        <s v="542 Ridge St"/>
        <s v="263 West St"/>
        <s v="267 Wilson St"/>
        <s v="536 5th St"/>
        <s v="364 South St"/>
        <s v="347 Washington St"/>
        <s v="983 Church St"/>
        <s v="974 River St"/>
        <s v="405 1st St"/>
        <s v="783 11th St"/>
        <s v="653 10th St"/>
        <s v="940 Chestnut St"/>
        <s v="712 Forest St"/>
        <s v="179 Dogwood St"/>
        <s v="960 Walnut St"/>
        <s v="512 Madison St"/>
        <s v="348 Washington St"/>
        <s v="100 Park St"/>
        <s v="912 5th St"/>
        <s v="339 4th St"/>
        <s v="263 Meadow St"/>
        <s v="703 1st St"/>
        <s v="915 River St"/>
        <s v="698 7th St"/>
        <s v="538 Meadow St"/>
        <s v="305 Spruce St"/>
        <s v="166 Maple St"/>
        <s v="386 Willow St"/>
        <s v="432 Jefferson St"/>
        <s v="810 Willow St"/>
        <s v="773 Spruce St"/>
        <s v="223 Meadow St"/>
        <s v="585 2nd St"/>
        <s v="433 Dogwood St"/>
        <s v="681 Adams St"/>
        <s v="443 Maple St"/>
        <s v="894 1st St"/>
        <s v="821 Lake St"/>
        <s v="626 Washington St"/>
        <s v="852 Forest St"/>
        <s v="610 Cherry St"/>
        <s v="129 Lake St"/>
        <s v="3 Main St"/>
        <s v="436 8th St"/>
        <s v="730 Jefferson St"/>
        <s v="108 Jefferson St"/>
        <s v="604 Ridge St"/>
        <s v="118 Adams St"/>
        <s v="867 Willow St"/>
        <s v="42 Highland St"/>
        <s v="649 Lake St"/>
        <s v="72 Lake St"/>
        <s v="93 Walnut St"/>
        <s v="933 Lincoln St"/>
        <s v="736 Jefferson St"/>
        <s v="479 South St"/>
        <s v="957 Meadow St"/>
        <s v="946 14th St"/>
        <s v="840 Wilson St"/>
        <s v="39 13th St"/>
        <s v="960 Madison St"/>
        <s v="979 Elm St"/>
        <s v="371 Cherry St"/>
        <s v="861 4th St"/>
        <s v="454 West St"/>
        <s v="999 2nd St"/>
        <s v="634 Walnut St"/>
        <s v="577 13th St"/>
        <s v="34 Dogwood St"/>
        <s v="715 5th St"/>
        <s v="83 Highland St"/>
        <s v="446 13th St"/>
        <s v="921 Pine St"/>
        <s v="515 1st St"/>
        <s v="218 Madison St"/>
        <s v="880 Lakeview St"/>
        <s v="58 Jefferson St"/>
        <s v="907 Lakeview St"/>
        <s v="718 Elm St"/>
        <s v="167 Lake St"/>
        <s v="299 Madison St"/>
        <s v="590 South St"/>
        <s v="108 10th St"/>
        <s v="319 Spruce St"/>
        <s v="671 Sunset St"/>
        <s v="485 River St"/>
        <s v="178 Sunset St"/>
        <s v="592 7th St"/>
        <s v="72 Lincoln St"/>
        <s v="533 Walnut St"/>
        <s v="212 Dogwood St"/>
        <s v="165 Highland St"/>
        <s v="458 Ridge St"/>
        <s v="638 Maple St"/>
        <s v="532 Park St"/>
        <s v="862 Hill St"/>
        <s v="147 Spruce St"/>
        <s v="589 Spruce St"/>
        <s v="48 Ridge St"/>
        <s v="869 South St"/>
        <s v="867 Church St"/>
        <s v="15 Walnut St"/>
        <s v="957 Johnson St"/>
        <s v="408 Madison St"/>
        <s v="9 Lincoln St"/>
        <s v="414 Adams St"/>
        <s v="348 Pine St"/>
        <s v="213 Willow St"/>
        <s v="21 1st St"/>
        <s v="574 West St"/>
        <s v="631 Madison St"/>
        <s v="628 14th St"/>
        <s v="240 Highland St"/>
        <s v="609 Main St"/>
        <s v="372 10th St"/>
        <s v="449 Wilson St"/>
        <s v="336 11th St"/>
        <s v="232 Sunset St"/>
        <s v="948 13th St"/>
        <s v="668 Lincoln St"/>
        <s v="217 West St"/>
        <s v="837 Meadow St"/>
        <s v="214 4th St"/>
        <s v="454 Forest St"/>
        <s v="314 Elm St"/>
        <s v="648 Chestnut St"/>
        <s v="668 Pine St"/>
        <s v="230 Willow St"/>
        <s v="684 Highland St"/>
        <s v="691 Walnut St"/>
        <s v="260 Pine St"/>
        <s v="860 Highland St"/>
        <s v="859 Lake St"/>
        <s v="318 Sunset St"/>
        <s v="87 Washington St"/>
        <s v="226 Washington St"/>
        <s v="97 4th St"/>
        <s v="625 Madison St"/>
        <s v="938 Walnut St"/>
        <s v="512 Adams St"/>
        <s v="958 8th St"/>
        <s v="430 Ridge St"/>
        <s v="367 Spruce St"/>
        <s v="761 Cedar St"/>
        <s v="829 West St"/>
        <s v="427 7th St"/>
        <s v="1 Sunset St"/>
        <s v="430 Cherry St"/>
        <s v="429 12th St"/>
        <s v="13 Johnson St"/>
        <s v="988 Willow St"/>
        <s v="676 7th St"/>
        <s v="122 13th St"/>
        <s v="334 Lincoln St"/>
        <s v="386 Main St"/>
        <s v="120 14th St"/>
        <s v="53 6th St"/>
        <s v="692 1st St"/>
        <s v="86 Sunset St"/>
        <s v="52 1st St"/>
        <s v="108 Jackson St"/>
        <s v="144 North St"/>
        <s v="557 Cherry St"/>
        <s v="994 Jackson St"/>
        <s v="878 Meadow St"/>
        <s v="353 Hickory St"/>
        <s v="514 14th St"/>
        <s v="194 South St"/>
        <s v="658 River St"/>
        <s v="998 Dogwood St"/>
        <s v="398 Washington St"/>
        <s v="265 Lakeview St"/>
        <s v="35 North St"/>
        <s v="160 Jefferson St"/>
        <s v="669 Adams St"/>
        <s v="678 12th St"/>
        <s v="122 Johnson St"/>
        <s v="135 Maple St"/>
        <s v="262 Jackson St"/>
        <s v="596 Elm St"/>
        <s v="126 14th St"/>
        <s v="78 4th St"/>
        <s v="725 North St"/>
        <s v="288 Meadow St"/>
        <s v="483 Cherry St"/>
        <s v="211 11th St"/>
        <s v="448 12th St"/>
        <s v="26 West St"/>
        <s v="192 Walnut St"/>
        <s v="498 Adams St"/>
        <s v="5 Cherry St"/>
        <s v="992 Lake St"/>
        <s v="802 Chestnut St"/>
        <s v="150 Center St"/>
        <s v="978 Walnut St"/>
        <s v="452 Main St"/>
        <s v="857 West St"/>
        <s v="557 11th St"/>
        <s v="638 9th St"/>
        <s v="132 River St"/>
        <s v="723 Ridge St"/>
        <s v="537 Lake St"/>
        <s v="940 Adams St"/>
        <s v="813 9th St"/>
        <s v="121 Walnut St"/>
        <s v="79 Church St"/>
        <s v="918 1st St"/>
        <s v="225 5th St"/>
        <s v="517 2nd St"/>
        <s v="242 13th St"/>
        <s v="454 12th St"/>
        <s v="329 Meadow St"/>
        <s v="571 Spruce St"/>
        <s v="264 Sunset St"/>
        <s v="535 9th St"/>
        <s v="164 8th St"/>
        <s v="865 4th St"/>
        <s v="286 Maple St"/>
        <s v="850 Meadow St"/>
        <s v="559 Meadow St"/>
        <s v="851 River St"/>
        <s v="86 South St"/>
        <s v="851 Park St"/>
        <s v="902 Washington St"/>
        <s v="14 2nd St"/>
        <s v="693 11th St"/>
        <s v="183 5th St"/>
        <s v="593 Pine St"/>
        <s v="588 8th St"/>
        <s v="731 Hickory St"/>
        <s v="991 Madison St"/>
        <s v="126 11th St"/>
        <s v="417 Adams St"/>
        <s v="838 13th St"/>
        <s v="361 Madison St"/>
        <s v="699 6th St"/>
        <s v="174 Church St"/>
        <s v="9 Ridge St"/>
        <s v="519 Cedar St"/>
        <s v="723 12th St"/>
        <s v="654 South St"/>
        <s v="75 Lincoln St"/>
        <s v="161 Lake St"/>
        <s v="570 Spruce St"/>
        <s v="390 Hickory St"/>
        <s v="327 6th St"/>
        <s v="826 River St"/>
        <s v="182 Pine St"/>
        <s v="799 13th St"/>
        <s v="155 Spruce St"/>
        <s v="879 Forest St"/>
        <s v="424 11th St"/>
        <s v="217 Forest St"/>
        <s v="96 West St"/>
        <s v="104 Park St"/>
        <s v="926 Lincoln St"/>
        <s v="915 Johnson St"/>
        <s v="924 Wilson St"/>
        <s v="338 8th St"/>
        <s v="288 8th St"/>
        <s v="132 Wilson St"/>
        <s v="43 Highland St"/>
        <s v="988 Washington St"/>
        <s v="632 11th St"/>
        <s v="188 14th St"/>
        <s v="602 13th St"/>
        <s v="968 5th St"/>
        <s v="108 Elm St"/>
        <s v="954 Johnson St"/>
        <s v="983 Johnson St"/>
        <s v="519 1st St"/>
        <s v="190 Pine St"/>
        <s v="405 Ridge St"/>
        <s v="956 Meadow St"/>
        <s v="583 Center St"/>
        <s v="881 12th St"/>
        <s v="397 Park St"/>
        <s v="16 Lincoln St"/>
        <s v="10 West St"/>
        <s v="921 Washington St"/>
        <s v="515 North St"/>
        <s v="499 Jackson St"/>
        <s v="801 Lake St"/>
        <s v="160 Washington St"/>
        <s v="668 Willow St"/>
        <s v="767 Church St"/>
        <s v="484 Park St"/>
        <s v="273 Adams St"/>
        <s v="758 12th St"/>
        <s v="268 Center St"/>
        <s v="344 Highland St"/>
        <s v="363 13th St"/>
        <s v="201 5th St"/>
        <s v="645 Lincoln St"/>
        <s v="693 North St"/>
        <s v="853 Lakeview St"/>
        <s v="216 12th St"/>
        <s v="542 14th St"/>
        <s v="916 7th St"/>
        <s v="923 Maple St"/>
        <s v="386 Meadow St"/>
        <s v="843 Hill St"/>
        <s v="453 Lakeview St"/>
        <s v="512 2nd St"/>
        <s v="369 14th St"/>
        <s v="849 Chestnut St"/>
        <s v="279 Sunset St"/>
        <s v="458 Walnut St"/>
        <s v="814 Madison St"/>
        <s v="467 9th St"/>
        <s v="351 13th St"/>
        <s v="154 Walnut St"/>
        <s v="254 Highland St"/>
        <s v="507 Cherry St"/>
        <s v="667 Cherry St"/>
        <s v="736 Lincoln St"/>
        <s v="444 Hill St"/>
        <s v="688 South St"/>
        <s v="964 Ridge St"/>
        <s v="17 Dogwood St"/>
        <s v="988 2nd St"/>
        <s v="813 8th St"/>
        <s v="672 West St"/>
        <s v="453 Hickory St"/>
        <s v="40 Center St"/>
        <s v="147 Highland St"/>
        <s v="274 Chestnut St"/>
        <s v="303 Spruce St"/>
        <s v="349 Meadow St"/>
        <s v="222 Lincoln St"/>
        <s v="325 Maple St"/>
        <s v="434 Church St"/>
        <s v="165 Washington St"/>
        <s v="659 Lincoln St"/>
        <s v="917 Ridge St"/>
        <s v="852 Walnut St"/>
        <s v="408 Sunset St"/>
        <s v="794 Johnson St"/>
        <s v="620 Madison St"/>
        <s v="767 Elm St"/>
        <s v="358 Jackson St"/>
        <s v="990 Willow St"/>
        <s v="364 1st St"/>
        <s v="807 North St"/>
        <s v="318 River St"/>
        <s v="808 Dogwood St"/>
        <s v="938 2nd St"/>
        <s v="476 7th St"/>
        <s v="323 4th St"/>
        <s v="240 Lake St"/>
        <s v="296 Lincoln St"/>
        <s v="789 Walnut St"/>
        <s v="387 Lake St"/>
        <s v="119 Cedar St"/>
        <s v="443 1st St"/>
        <s v="576 6th St"/>
        <s v="635 9th St"/>
        <s v="879 Main St"/>
        <s v="843 1st St"/>
        <s v="323 Forest St"/>
        <s v="110 Cherry St"/>
        <s v="463 Highland St"/>
        <s v="380 Maple St"/>
        <s v="966 Ridge St"/>
        <s v="322 Wilson St"/>
        <s v="465 Walnut St"/>
        <s v="807 South St"/>
        <s v="471 Dogwood St"/>
        <s v="819 Pine St"/>
        <s v="578 Main St"/>
        <s v="731 Jackson St"/>
        <s v="523 Jefferson St"/>
        <s v="752 South St"/>
        <s v="932 10th St"/>
        <s v="218 Dogwood St"/>
        <s v="348 Highland St"/>
        <s v="510 Maple St"/>
        <s v="254 5th St"/>
        <s v="660 Washington St"/>
        <s v="10 13th St"/>
        <s v="290 Hickory St"/>
        <s v="425 1st St"/>
        <s v="276 Elm St"/>
        <s v="675 Cherry St"/>
        <s v="209 Cherry St"/>
        <s v="13 11th St"/>
        <s v="99 Park St"/>
        <s v="612 Meadow St"/>
        <s v="384 North St"/>
        <s v="683 Meadow St"/>
        <s v="530 Dogwood St"/>
        <s v="908 West St"/>
        <s v="29 9th St"/>
        <s v="729 Maple St"/>
        <s v="464 Cherry St"/>
        <s v="592 4th St"/>
        <s v="106 Jackson St"/>
        <s v="425 Washington St"/>
        <s v="500 Adams St"/>
        <s v="856 13th St"/>
        <s v="136 14th St"/>
        <s v="776 Meadow St"/>
        <s v="885 12th St"/>
        <s v="504 9th St"/>
        <s v="129 1st St"/>
        <s v="820 River St"/>
        <s v="413 Jefferson St"/>
        <s v="907 Highland St"/>
        <s v="721 Main St"/>
        <s v="666 Meadow St"/>
        <s v="285 Meadow St"/>
        <s v="278 6th St"/>
        <s v="25 12th St"/>
        <s v="665 11th St"/>
        <s v="654 Main St"/>
        <s v="409 Jackson St"/>
        <s v="494 Pine St"/>
        <s v="378 Hickory St"/>
        <s v="118 Hickory St"/>
        <s v="245 Center St"/>
        <s v="907 Dogwood St"/>
        <s v="347 12th St"/>
        <s v="613 West St"/>
        <s v="695 Maple St"/>
        <s v="552 Meadow St"/>
        <s v="703 7th St"/>
        <s v="158 4th St"/>
        <s v="798 6th St"/>
        <s v="793 Hill St"/>
        <s v="360 West St"/>
        <s v="761 Johnson St"/>
        <s v="912 Sunset St"/>
        <s v="170 Park St"/>
        <s v="16 9th St"/>
        <s v="409 Elm St"/>
        <s v="965 10th St"/>
        <s v="795 Forest St"/>
        <s v="79 Lake St"/>
        <s v="836 River St"/>
        <s v="425 Lake St"/>
        <s v="743 Main St"/>
        <s v="773 Jefferson St"/>
        <s v="977 Chestnut St"/>
        <s v="604 Park St"/>
        <s v="147 Jackson St"/>
        <s v="800 6th St"/>
        <s v="248 Lincoln St"/>
        <s v="446 Sunset St"/>
        <s v="924 Maple St"/>
        <s v="431 Johnson St"/>
        <s v="473 Walnut St"/>
        <s v="540 Cedar St"/>
        <s v="614 Washington St"/>
        <s v="209 Adams St"/>
        <s v="433 Willow St"/>
        <s v="510 Pine St"/>
        <s v="651 Main St"/>
        <s v="240 13th St"/>
        <s v="203 1st St"/>
        <s v="823 Johnson St"/>
        <s v="135 Lake St"/>
        <s v="156 5th St"/>
        <s v="398 Dogwood St"/>
        <s v="71 Madison St"/>
        <s v="504 Center St"/>
        <s v="273 Main St"/>
        <s v="493 4th St"/>
        <s v="176 Park St"/>
        <s v="627 7th St"/>
        <s v="488 Willow St"/>
        <s v="6 Willow St"/>
        <s v="183 1st St"/>
        <s v="572 13th St"/>
        <s v="707 Spruce St"/>
        <s v="217 Hill St"/>
        <s v="112 Ridge St"/>
        <s v="652 Elm St"/>
        <s v="536 Elm St"/>
        <s v="841 Center St"/>
        <s v="992 Jackson St"/>
        <s v="421 Madison St"/>
        <s v="723 Spruce St"/>
        <s v="275 Washington St"/>
        <s v="57 4th St"/>
        <s v="241 Walnut St"/>
        <s v="578 Hickory St"/>
        <s v="16 11th St"/>
        <s v="999 Cherry St"/>
        <s v="460 Hickory St"/>
        <s v="991 Dogwood St"/>
        <s v="402 7th St"/>
        <s v="401 Johnson St"/>
        <s v="116 Chestnut St"/>
        <s v="803 Meadow St"/>
        <s v="532 Meadow St"/>
        <s v="308 9th St"/>
        <s v="992 North St"/>
        <s v="775 1st St"/>
        <s v="430 Lakeview St"/>
        <s v="698 6th St"/>
        <s v="970 Cherry St"/>
        <s v="349 Wilson St"/>
        <s v="743 Maple St"/>
        <s v="6 Forest St"/>
        <s v="120 Johnson St"/>
        <s v="957 14th St"/>
        <s v="988 West St"/>
        <s v="142 Jefferson St"/>
        <s v="360 Forest St"/>
        <s v="464 12th St"/>
        <s v="921 2nd St"/>
        <s v="37 Maple St"/>
        <s v="903 5th St"/>
        <s v="938 Forest St"/>
        <s v="385 Church St"/>
        <s v="802 Maple St"/>
        <s v="264 Cherry St"/>
        <s v="260 4th St"/>
        <s v="669 12th St"/>
        <s v="683 Cherry St"/>
        <s v="913 Hill St"/>
        <s v="814 Meadow St"/>
        <s v="521 Walnut St"/>
        <s v="49 Cherry St"/>
        <s v="415 North St"/>
        <s v="692 Johnson St"/>
        <s v="669 Lincoln St"/>
        <s v="692 Main St"/>
        <s v="349 Ridge St"/>
        <s v="393 Johnson St"/>
        <s v="832 Lincoln St"/>
        <s v="718 North St"/>
        <s v="209 Pine St"/>
        <s v="398 Park St"/>
        <s v="103 13th St"/>
        <s v="866 Meadow St"/>
        <s v="259 Highland St"/>
        <s v="993 Washington St"/>
        <s v="218 8th St"/>
        <s v="467 Chestnut St"/>
        <s v="632 Elm St"/>
        <s v="782 Park St"/>
        <s v="656 Church St"/>
        <s v="909 Madison St"/>
        <s v="706 7th St"/>
        <s v="459 North St"/>
        <s v="592 Meadow St"/>
        <s v="602 Wilson St"/>
        <s v="25 11th St"/>
        <s v="135 Willow St"/>
        <s v="575 2nd St"/>
        <s v="714 Pine St"/>
        <s v="401 Lakeview St"/>
        <s v="723 Hickory St"/>
        <s v="487 Main St"/>
        <s v="764 Center St"/>
        <s v="27 Washington St"/>
        <s v="489 2nd St"/>
        <s v="220 Sunset St"/>
        <s v="521 11th St"/>
        <s v="592 Lincoln St"/>
        <s v="942 11th St"/>
        <s v="618 Church St"/>
        <s v="517 Main St"/>
        <s v="314 Wilson St"/>
        <s v="16 Highland St"/>
        <s v="954 Willow St"/>
        <s v="158 Washington St"/>
        <s v="202 Pine St"/>
        <s v="808 4th St"/>
        <s v="193 West St"/>
        <s v="83 Willow St"/>
        <s v="708 6th St"/>
        <s v="257 Jackson St"/>
        <s v="88 Jefferson St"/>
        <s v="871 2nd St"/>
        <s v="552 Lake St"/>
        <s v="272 Center St"/>
        <s v="73 10th St"/>
        <s v="962 4th St"/>
        <s v="28 Jackson St"/>
        <s v="545 14th St"/>
        <s v="795 Hill St"/>
        <s v="582 11th St"/>
        <s v="341 Lincoln St"/>
        <s v="797 4th St"/>
        <s v="2 Lakeview St"/>
        <s v="675 Johnson St"/>
        <s v="238 6th St"/>
        <s v="510 Jefferson St"/>
        <s v="115 7th St"/>
        <s v="81 Elm St"/>
        <s v="618 River St"/>
        <s v="161 1st St"/>
        <s v="897 1st St"/>
        <s v="804 Washington St"/>
        <s v="416 Lake St"/>
        <s v="663 6th St"/>
        <s v="189 2nd St"/>
        <s v="802 Sunset St"/>
        <s v="833 River St"/>
        <s v="624 Park St"/>
        <s v="809 Park St"/>
        <s v="780 Highland St"/>
        <s v="72 Chestnut St"/>
        <s v="421 Willow St"/>
        <s v="648 Wilson St"/>
        <s v="200 Meadow St"/>
        <s v="496 Spruce St"/>
        <s v="303 Maple St"/>
        <s v="883 14th St"/>
        <s v="384 Lincoln St"/>
        <s v="906 Cherry St"/>
        <s v="906 6th St"/>
        <s v="138 Lincoln St"/>
        <s v="843 Spruce St"/>
        <s v="124 13th St"/>
        <s v="95 11th St"/>
        <s v="124 Lake St"/>
        <s v="452 North St"/>
        <s v="10 Ridge St"/>
        <s v="23 Jackson St"/>
        <s v="270 Sunset St"/>
        <s v="297 4th St"/>
        <s v="195 Lincoln St"/>
        <s v="385 9th St"/>
        <s v="544 11th St"/>
        <s v="76 South St"/>
        <s v="479 North St"/>
        <s v="887 Sunset St"/>
        <s v="997 12th St"/>
        <s v="500 North St"/>
        <s v="224 Lincoln St"/>
        <s v="214 7th St"/>
        <s v="974 West St"/>
        <s v="598 Pine St"/>
        <s v="874 9th St"/>
        <s v="346 Park St"/>
        <s v="520 Hill St"/>
        <s v="344 Spruce St"/>
        <s v="947 Jefferson St"/>
        <s v="475 Jackson St"/>
        <s v="959 Spruce St"/>
        <s v="605 Wilson St"/>
        <s v="528 Meadow St"/>
        <s v="656 North St"/>
        <s v="18 Johnson St"/>
        <s v="853 Walnut St"/>
        <s v="760 11th St"/>
        <s v="945 North St"/>
        <s v="111 11th St"/>
        <s v="76 5th St"/>
        <s v="541 Willow St"/>
        <s v="500 Center St"/>
        <s v="402 Madison St"/>
        <s v="539 Johnson St"/>
        <s v="836 8th St"/>
        <s v="909 Maple St"/>
        <s v="967 Meadow St"/>
        <s v="545 Jackson St"/>
        <s v="491 5th St"/>
        <s v="774 13th St"/>
        <s v="644 Hickory St"/>
        <s v="869 Cherry St"/>
        <s v="767 Center St"/>
        <s v="676 North St"/>
        <s v="665 Cedar St"/>
        <s v="975 Forest St"/>
        <s v="3 Lincoln St"/>
        <s v="262 River St"/>
        <s v="870 River St"/>
        <s v="675 Walnut St"/>
        <s v="42 Spruce St"/>
        <s v="285 Pine St"/>
        <s v="300 Spruce St"/>
        <s v="146 Hickory St"/>
        <s v="261 Jefferson St"/>
        <s v="41 Adams St"/>
        <s v="980 Ridge St"/>
        <s v="56 Lake St"/>
        <s v="811 Chestnut St"/>
        <s v="867 1st St"/>
        <s v="100 Ridge St"/>
        <s v="356 Church St"/>
        <s v="937 Ridge St"/>
        <s v="843 South St"/>
        <s v="440 Willow St"/>
        <s v="187 Church St"/>
        <s v="516 9th St"/>
        <s v="302 Cherry St"/>
        <s v="52 10th St"/>
        <s v="409 Main St"/>
        <s v="54 Jackson St"/>
        <s v="374 Johnson St"/>
        <s v="285 6th St"/>
        <s v="333 Spruce St"/>
        <s v="413 North St"/>
        <s v="566 Lincoln St"/>
        <s v="469 Meadow St"/>
        <s v="495 Cedar St"/>
        <s v="670 Lakeview St"/>
        <s v="656 Elm St"/>
        <s v="109 Jefferson St"/>
        <s v="143 Johnson St"/>
        <s v="190 2nd St"/>
        <s v="144 12th St"/>
        <s v="28 Jefferson St"/>
        <s v="486 Main St"/>
        <s v="791 2nd St"/>
        <s v="692 Willow St"/>
        <s v="922 13th St"/>
        <s v="702 Lincoln St"/>
        <s v="501 Sunset St"/>
        <s v="563 6th St"/>
        <s v="639 Main St"/>
        <s v="366 Park St"/>
        <s v="552 Wilson St"/>
        <s v="406 Lakeview St"/>
        <s v="68 12th St"/>
        <s v="614 Lake St"/>
        <s v="318 Johnson St"/>
        <s v="136 Chestnut St"/>
        <s v="947 Dogwood St"/>
        <s v="228 West St"/>
        <s v="102 Lake St"/>
        <s v="757 West St"/>
        <s v="400 South St"/>
        <s v="782 Madison St"/>
        <s v="758 11th St"/>
        <s v="524 10th St"/>
        <s v="859 14th St"/>
        <s v="222 Hickory St"/>
        <s v="773 Hickory St"/>
        <s v="191 Spruce St"/>
        <s v="284 Church St"/>
        <s v="65 2nd St"/>
        <s v="763 Dogwood St"/>
        <s v="700 Cedar St"/>
        <s v="37 Highland St"/>
        <s v="126 Johnson St"/>
        <s v="146 Forest St"/>
        <s v="256 6th St"/>
        <s v="433 Elm St"/>
        <s v="95 Pine St"/>
        <s v="70 Highland St"/>
        <s v="266 Center St"/>
        <s v="939 South St"/>
        <s v="497 Forest St"/>
        <s v="526 Park St"/>
        <s v="900 13th St"/>
        <s v="966 Jefferson St"/>
        <s v="383 Lincoln St"/>
        <s v="469 Hill St"/>
        <s v="744 Hickory St"/>
        <s v="297 Forest St"/>
        <s v="654 12th St"/>
        <s v="750 Sunset St"/>
        <s v="272 Hickory St"/>
        <s v="148 Main St"/>
        <s v="329 Lincoln St"/>
        <s v="326 Washington St"/>
        <s v="473 Johnson St"/>
        <s v="259 Wilson St"/>
        <s v="289 11th St"/>
        <s v="802 Johnson St"/>
        <s v="553 7th St"/>
        <s v="798 Highland St"/>
        <s v="833 Highland St"/>
        <s v="55 Ridge St"/>
        <s v="173 Lakeview St"/>
        <s v="545 Adams St"/>
        <s v="631 Johnson St"/>
        <s v="187 Cedar St"/>
        <s v="267 9th St"/>
        <s v="802 South St"/>
        <s v="846 4th St"/>
        <s v="151 Walnut St"/>
        <s v="835 Maple St"/>
        <s v="157 Forest St"/>
        <s v="666 Forest St"/>
        <s v="115 Jackson St"/>
        <s v="992 Adams St"/>
        <s v="21 Madison St"/>
        <s v="878 Jefferson St"/>
        <s v="970 North St"/>
        <s v="143 Washington St"/>
        <s v="161 Washington St"/>
        <s v="716 Forest St"/>
        <s v="190 Adams St"/>
        <s v="970 13th St"/>
        <s v="533 Lakeview St"/>
        <s v="640 6th St"/>
        <s v="510 12th St"/>
        <s v="393 1st St"/>
        <s v="233 8th St"/>
        <s v="784 Dogwood St"/>
        <s v="897 8th St"/>
        <s v="459 Sunset St"/>
        <s v="604 13th St"/>
        <s v="879 Hickory St"/>
        <s v="359 Park St"/>
        <s v="657 West St"/>
        <s v="938 Highland St"/>
        <s v="910 5th St"/>
        <s v="106 Maple St"/>
        <s v="972 9th St"/>
        <s v="95 9th St"/>
        <s v="873 Elm St"/>
        <s v="846 8th St"/>
        <s v="774 14th St"/>
        <s v="807 Chestnut St"/>
        <s v="653 Park St"/>
        <s v="910 Chestnut St"/>
        <s v="387 Maple St"/>
        <s v="477 Washington St"/>
        <s v="642 Jackson St"/>
        <s v="862 Dogwood St"/>
        <s v="750 Ridge St"/>
        <s v="59 Pine St"/>
        <s v="236 South St"/>
        <s v="989 Madison St"/>
        <s v="351 Spruce St"/>
        <s v="76 Park St"/>
        <s v="696 Washington St"/>
        <s v="349 Dogwood St"/>
        <s v="668 Maple St"/>
        <s v="469 Park St"/>
        <s v="281 West St"/>
        <s v="663 Elm St"/>
        <s v="16 South St"/>
        <s v="633 Forest St"/>
        <s v="971 Adams St"/>
        <s v="539 1st St"/>
        <s v="836 Spruce St"/>
        <s v="253 Madison St"/>
        <s v="544 Lincoln St"/>
        <s v="137 Spruce St"/>
        <s v="160 Willow St"/>
        <s v="660 Center St"/>
        <s v="93 Jefferson St"/>
        <s v="289 Highland St"/>
        <s v="128 Willow St"/>
        <s v="241 8th St"/>
        <s v="860 Lakeview St"/>
        <s v="775 Maple St"/>
        <s v="545 Hickory St"/>
        <s v="346 8th St"/>
        <s v="611 Meadow St"/>
        <s v="978 Willow St"/>
        <s v="528 Main St"/>
        <s v="787 West St"/>
        <s v="68 Spruce St"/>
        <s v="294 Highland St"/>
        <s v="192 Highland St"/>
        <s v="304 Maple St"/>
        <s v="913 Willow St"/>
        <s v="682 9th St"/>
        <s v="916 Dogwood St"/>
        <s v="831 6th St"/>
        <s v="559 Dogwood St"/>
        <s v="917 Lake St"/>
        <s v="994 Spruce St"/>
        <s v="882 River St"/>
        <s v="542 Church St"/>
        <s v="224 North St"/>
        <s v="638 Spruce St"/>
        <s v="62 Lincoln St"/>
        <s v="338 Park St"/>
        <s v="700 Walnut St"/>
        <s v="5 Johnson St"/>
        <s v="394 2nd St"/>
        <s v="907 Jefferson St"/>
        <s v="659 Jefferson St"/>
        <s v="923 1st St"/>
        <s v="588 Adams St"/>
        <s v="837 Dogwood St"/>
        <s v="445 Walnut St"/>
        <s v="668 Hickory St"/>
        <s v="681 6th St"/>
        <s v="1 Hill St"/>
        <s v="170 Center St"/>
        <s v="604 Hill St"/>
        <s v="483 Lake St"/>
        <s v="461 Sunset St"/>
        <s v="702 1st St"/>
        <s v="2 Dogwood St"/>
        <s v="244 Lakeview St"/>
        <s v="950 Wilson St"/>
        <s v="779 Meadow St"/>
        <s v="365 Elm St"/>
        <s v="378 Center St"/>
        <s v="161 11th St"/>
        <s v="243 13th St"/>
        <s v="260 Lake St"/>
        <s v="189 Hickory St"/>
        <s v="702 River St"/>
        <s v="926 4th St"/>
        <s v="667 Walnut St"/>
        <s v="860 Jefferson St"/>
        <s v="164 Sunset St"/>
        <s v="30 Walnut St"/>
        <s v="511 1st St"/>
        <s v="96 Hickory St"/>
        <s v="212 Lakeview St"/>
        <s v="855 1st St"/>
        <s v="830 Lake St"/>
        <s v="32 2nd St"/>
        <s v="975 Sunset St"/>
        <s v="274 Park St"/>
        <s v="148 Spruce St"/>
        <s v="191 Highland St"/>
        <s v="847 Hill St"/>
        <s v="552 Church St"/>
        <s v="841 4th St"/>
        <s v="110 Chestnut St"/>
        <s v="708 Elm St"/>
        <s v="655 10th St"/>
        <s v="177 Jefferson St"/>
        <s v="508 Elm St"/>
        <s v="944 Ridge St"/>
        <s v="992 Meadow St"/>
        <s v="272 1st St"/>
        <s v="952 8th St"/>
        <s v="528 Dogwood St"/>
        <s v="125 5th St"/>
        <s v="514 South St"/>
        <s v="494 Forest St"/>
        <s v="615 14th St"/>
        <s v="202 Cherry St"/>
        <s v="778 Hickory St"/>
        <s v="999 Adams St"/>
        <s v="485 Lincoln St"/>
        <s v="839 6th St"/>
        <s v="573 Adams St"/>
        <s v="822 Jefferson St"/>
        <s v="246 Sunset St"/>
        <s v="25 Wilson St"/>
        <s v="672 5th St"/>
        <s v="264 Cedar St"/>
        <s v="362 Chestnut St"/>
        <s v="198 Meadow St"/>
        <s v="593 West St"/>
        <s v="741 Center St"/>
        <s v="480 Chestnut St"/>
        <s v="559 Main St"/>
        <s v="707 Hill St"/>
        <s v="988 South St"/>
        <s v="962 7th St"/>
        <s v="493 Sunset St"/>
        <s v="642 8th St"/>
        <s v="654 Center St"/>
        <s v="613 11th St"/>
        <s v="896 Cedar St"/>
        <s v="780 Willow St"/>
        <s v="295 8th St"/>
        <s v="636 Center St"/>
        <s v="868 6th St"/>
        <s v="194 Center St"/>
        <s v="172 4th St"/>
        <s v="577 Elm St"/>
        <s v="573 Cedar St"/>
        <s v="415 Hickory St"/>
        <s v="164 12th St"/>
        <s v="784 South St"/>
        <s v="443 14th St"/>
        <s v="319 Madison St"/>
        <s v="519 10th St"/>
        <s v="692 Maple St"/>
        <s v="994 Hickory St"/>
        <s v="454 South St"/>
        <s v="530 Jackson St"/>
        <s v="70 Park St"/>
        <s v="740 Forest St"/>
        <s v="613 Hickory St"/>
        <s v="290 Wilson St"/>
        <s v="551 Lake St"/>
        <s v="864 7th St"/>
        <s v="98 River St"/>
        <s v="787 Center St"/>
        <s v="46 Ridge St"/>
        <s v="240 1st St"/>
        <s v="20 Johnson St"/>
        <s v="672 Lincoln St"/>
        <s v="118 Cherry St"/>
        <s v="784 4th St"/>
        <s v="802 Center St"/>
        <s v="668 10th St"/>
        <s v="286 Cedar St"/>
        <s v="847 River St"/>
        <s v="974 6th St"/>
        <s v="534 9th St"/>
        <s v="778 Lincoln St"/>
        <s v="378 Chestnut St"/>
        <s v="446 Center St"/>
        <s v="243 Church St"/>
        <s v="905 12th St"/>
        <s v="677 Lake St"/>
        <s v="594 Cherry St"/>
        <s v="837 1st St"/>
        <s v="910 7th St"/>
        <s v="781 Main St"/>
        <s v="147 Hill St"/>
        <s v="785 Center St"/>
        <s v="201 Lake St"/>
        <s v="341 Maple St"/>
        <s v="560 11th St"/>
        <s v="37 7th St"/>
        <s v="229 Church St"/>
        <s v="587 Jackson St"/>
        <s v="999 Spruce St"/>
        <s v="243 1st St"/>
        <s v="304 Madison St"/>
        <s v="741 11th St"/>
        <s v="16 Elm St"/>
        <s v="291 Cherry St"/>
        <s v="720 Walnut St"/>
        <s v="403 Main St"/>
        <s v="790 Adams St"/>
        <s v="28 Hill St"/>
        <s v="586 Park St"/>
        <s v="362 1st St"/>
        <s v="324 Main St"/>
        <s v="584 1st St"/>
        <s v="682 North St"/>
        <s v="895 13th St"/>
        <s v="678 10th St"/>
        <s v="885 10th St"/>
        <s v="840 Jefferson St"/>
        <s v="501 Forest St"/>
        <s v="268 Jefferson St"/>
        <s v="494 Highland St"/>
        <s v="171 2nd St"/>
        <s v="503 Willow St"/>
        <s v="31 Walnut St"/>
        <s v="113 13th St"/>
        <s v="885 Church St"/>
        <s v="15 Meadow St"/>
        <s v="307 Dogwood St"/>
        <s v="152 Church St"/>
        <s v="123 Lincoln St"/>
        <s v="83 14th St"/>
        <s v="75 North St"/>
        <s v="810 Maple St"/>
        <s v="217 Lakeview St"/>
        <s v="892 Adams St"/>
        <s v="716 Cedar St"/>
        <s v="253 Willow St"/>
        <s v="985 Hickory St"/>
        <s v="430 Maple St"/>
        <s v="804 5th St"/>
        <s v="2 Pine St"/>
        <s v="953 Chestnut St"/>
        <s v="631 13th St"/>
        <s v="131 Meadow St"/>
        <s v="367 Willow St"/>
        <s v="894 Cedar St"/>
        <s v="208 14th St"/>
        <s v="731 West St"/>
        <s v="845 Lake St"/>
        <s v="660 Willow St"/>
        <s v="984 4th St"/>
        <s v="824 Hickory St"/>
        <s v="923 Adams St"/>
        <s v="466 1st St"/>
        <s v="596 West St"/>
        <s v="342 Walnut St"/>
        <s v="305 14th St"/>
        <s v="890 Chestnut St"/>
        <s v="619 Lincoln St"/>
        <s v="79 2nd St"/>
        <s v="454 6th St"/>
        <s v="3 11th St"/>
        <s v="705 Spruce St"/>
        <s v="40 Cherry St"/>
        <s v="684 2nd St"/>
        <s v="579 Cherry St"/>
        <s v="671 Wilson St"/>
        <s v="140 8th St"/>
        <s v="595 9th St"/>
        <s v="641 Jackson St"/>
        <s v="134 Adams St"/>
        <s v="688 9th St"/>
        <s v="265 4th St"/>
        <s v="280 Cedar St"/>
        <s v="400 West St"/>
        <s v="200 North St"/>
        <s v="935 Forest St"/>
        <s v="412 Chestnut St"/>
        <s v="164 Hickory St"/>
        <s v="701 5th St"/>
        <s v="707 Church St"/>
        <s v="272 Ridge St"/>
        <s v="385 Adams St"/>
        <s v="499 11th St"/>
        <s v="927 Ridge St"/>
        <s v="452 Walnut St"/>
        <s v="613 5th St"/>
        <s v="136 South St"/>
        <s v="523 Johnson St"/>
        <s v="579 Sunset St"/>
        <s v="731 Spruce St"/>
        <s v="827 Dogwood St"/>
        <s v="370 Sunset St"/>
        <s v="178 Adams St"/>
        <s v="936 6th St"/>
        <s v="451 River St"/>
        <s v="122 8th St"/>
        <s v="245 Main St"/>
        <s v="483 Lincoln St"/>
        <s v="111 Jackson St"/>
        <s v="852 Pine St"/>
        <s v="370 8th St"/>
        <s v="795 Washington St"/>
        <s v="299 Adams St"/>
        <s v="224 Spruce St"/>
        <s v="152 Cedar St"/>
        <s v="138 11th St"/>
        <s v="497 Main St"/>
        <s v="899 9th St"/>
        <s v="770 Walnut St"/>
        <s v="997 Cherry St"/>
        <s v="378 Church St"/>
        <s v="825 13th St"/>
        <s v="712 Church St"/>
        <s v="321 Lincoln St"/>
        <s v="546 Cherry St"/>
        <s v="178 Jackson St"/>
        <s v="213 Johnson St"/>
        <s v="864 Lake St"/>
        <s v="616 Sunset St"/>
        <s v="634 6th St"/>
        <s v="994 12th St"/>
        <s v="48 South St"/>
        <s v="307 Lake St"/>
        <s v="669 West St"/>
        <s v="339 7th St"/>
        <s v="70 Church St"/>
        <s v="961 10th St"/>
        <s v="89 Forest St"/>
        <s v="966 Dogwood St"/>
        <s v="648 10th St"/>
        <s v="594 7th St"/>
        <s v="66 South St"/>
        <s v="45 Elm St"/>
        <s v="846 Church St"/>
        <s v="907 4th St"/>
        <s v="358 Sunset St"/>
        <s v="847 Center St"/>
        <s v="564 Jackson St"/>
        <s v="296 8th St"/>
        <s v="257 14th St"/>
        <s v="6 Park St"/>
        <s v="552 Center St"/>
        <s v="390 1st St"/>
        <s v="690 Lincoln St"/>
        <s v="107 Lake St"/>
        <s v="863 6th St"/>
        <s v="763 6th St"/>
        <s v="327 9th St"/>
        <s v="221 Sunset St"/>
        <s v="973 South St"/>
        <s v="530 9th St"/>
        <s v="579 7th St"/>
        <s v="38 8th St"/>
        <s v="668 6th St"/>
        <s v="328 Meadow St"/>
        <s v="244 Madison St"/>
        <s v="370 Hill St"/>
        <s v="971 Wilson St"/>
        <s v="203 Highland St"/>
        <s v="201 10th St"/>
        <s v="662 Hill St"/>
        <s v="150 Highland St"/>
        <s v="85 Meadow St"/>
        <s v="835 Center St"/>
        <s v="582 Chestnut St"/>
        <s v="32 Ridge St"/>
        <s v="962 Ridge St"/>
        <s v="345 Meadow St"/>
        <s v="970 Spruce St"/>
        <s v="286 6th St"/>
        <s v="524 Cedar St"/>
        <s v="408 River St"/>
        <s v="294 Cherry St"/>
        <s v="643 Main St"/>
        <s v="661 Sunset St"/>
        <s v="835 Johnson St"/>
        <s v="66 Washington St"/>
        <s v="237 Sunset St"/>
        <s v="700 Sunset St"/>
        <s v="725 1st St"/>
        <s v="367 9th St"/>
        <s v="892 Chestnut St"/>
        <s v="83 11th St"/>
        <s v="284 Park St"/>
        <s v="998 Forest St"/>
        <s v="494 Cherry St"/>
        <s v="518 Spruce St"/>
        <s v="669 Pine St"/>
        <s v="563 Chestnut St"/>
        <s v="71 Maple St"/>
        <s v="501 Park St"/>
        <s v="387 Hill St"/>
        <s v="18 West St"/>
        <s v="444 Park St"/>
        <s v="647 Cherry St"/>
        <s v="509 Dogwood St"/>
        <s v="608 Main St"/>
        <s v="180 Meadow St"/>
        <s v="881 Pine St"/>
        <s v="341 7th St"/>
        <s v="639 Wilson St"/>
        <s v="595 South St"/>
        <s v="519 13th St"/>
        <s v="895 4th St"/>
        <s v="24 1st St"/>
        <s v="78 Elm St"/>
        <s v="406 9th St"/>
        <s v="704 1st St"/>
        <s v="711 Hill St"/>
        <s v="180 Hickory St"/>
        <s v="497 Maple St"/>
        <s v="530 Lakeview St"/>
        <s v="594 Hickory St"/>
        <s v="233 Elm St"/>
        <s v="768 Walnut St"/>
        <s v="363 Madison St"/>
        <s v="313 Hickory St"/>
        <s v="562 Jackson St"/>
        <s v="190 Lincoln St"/>
        <s v="254 13th St"/>
        <s v="409 Lakeview St"/>
        <s v="936 Hickory St"/>
        <s v="669 13th St"/>
        <s v="987 Adams St"/>
        <s v="934 Park St"/>
        <s v="687 Sunset St"/>
        <s v="923 Chestnut St"/>
        <s v="891 13th St"/>
        <s v="118 Walnut St"/>
        <s v="304 2nd St"/>
        <s v="957 Madison St"/>
        <s v="183 Hill St"/>
        <s v="390 Forest St"/>
        <s v="165 Ridge St"/>
        <s v="83 12th St"/>
        <s v="90 Lincoln St"/>
        <s v="411 9th St"/>
        <s v="585 Lincoln St"/>
        <s v="387 13th St"/>
        <s v="909 Lincoln St"/>
        <s v="438 13th St"/>
        <s v="118 Park St"/>
        <s v="876 14th St"/>
        <s v="286 Meadow St"/>
        <s v="655 11th St"/>
        <s v="701 South St"/>
        <s v="328 Park St"/>
        <s v="854 11th St"/>
        <s v="818 7th St"/>
        <s v="223 West St"/>
        <s v="302 Hickory St"/>
        <s v="151 West St"/>
        <s v="123 1st St"/>
        <s v="780 12th St"/>
        <s v="243 6th St"/>
        <s v="668 Forest St"/>
        <s v="690 Jackson St"/>
        <s v="310 Meadow St"/>
        <s v="570 Madison St"/>
        <s v="508 8th St"/>
        <s v="247 9th St"/>
        <s v="718 Hickory St"/>
        <s v="295 Jackson St"/>
        <s v="913 Wilson St"/>
        <s v="132 5th St"/>
        <s v="746 Forest St"/>
        <s v="40 Sunset St"/>
        <s v="247 Meadow St"/>
        <s v="641 5th St"/>
        <s v="146 Lakeview St"/>
        <s v="6 6th St"/>
        <s v="441 Walnut St"/>
        <s v="679 1st St"/>
        <s v="608 Forest St"/>
        <s v="662 Highland St"/>
        <s v="576 12th St"/>
        <s v="679 Willow St"/>
        <s v="402 Chestnut St"/>
        <s v="716 Hill St"/>
        <s v="722 Cherry St"/>
        <s v="960 Spruce St"/>
        <s v="952 North St"/>
        <s v="665 13th St"/>
        <s v="783 Walnut St"/>
        <s v="631 12th St"/>
        <s v="758 Chestnut St"/>
        <s v="461 Hill St"/>
        <s v="972 Spruce St"/>
        <s v="80 Wilson St"/>
        <s v="672 Elm St"/>
        <s v="450 Main St"/>
        <s v="763 2nd St"/>
        <s v="40 North St"/>
        <s v="228 10th St"/>
        <s v="831 Lakeview St"/>
        <s v="727 North St"/>
        <s v="685 Hill St"/>
        <s v="584 Maple St"/>
        <s v="76 4th St"/>
        <s v="432 Meadow St"/>
        <s v="636 Hickory St"/>
        <s v="285 River St"/>
        <s v="256 Wilson St"/>
        <s v="999 13th St"/>
        <s v="180 Elm St"/>
        <s v="885 Cedar St"/>
        <s v="50 Center St"/>
        <s v="303 Lake St"/>
        <s v="594 Johnson St"/>
        <s v="934 9th St"/>
        <s v="681 Hill St"/>
        <s v="67 12th St"/>
        <s v="43 7th St"/>
        <s v="959 7th St"/>
        <s v="721 Chestnut St"/>
        <s v="816 13th St"/>
        <s v="282 Lakeview St"/>
        <s v="413 Ridge St"/>
        <s v="134 Pine St"/>
        <s v="963 River St"/>
        <s v="314 Cherry St"/>
        <s v="954 Church St"/>
        <s v="739 Jefferson St"/>
        <s v="12 West St"/>
        <s v="132 Highland St"/>
        <s v="40 1st St"/>
        <s v="884 Walnut St"/>
        <s v="397 Lincoln St"/>
        <s v="51 Lake St"/>
        <s v="959 South St"/>
        <s v="218 4th St"/>
        <s v="356 Center St"/>
        <s v="707 West St"/>
        <s v="85 6th St"/>
        <s v="770 South St"/>
        <s v="531 Church St"/>
        <s v="115 14th St"/>
        <s v="982 South St"/>
        <s v="222 West St"/>
        <s v="428 Willow St"/>
        <s v="589 South St"/>
        <s v="625 6th St"/>
        <s v="862 Washington St"/>
        <s v="26 Madison St"/>
        <s v="998 Washington St"/>
        <s v="842 Meadow St"/>
        <s v="478 Church St"/>
        <s v="921 9th St"/>
        <s v="283 West St"/>
        <s v="275 1st St"/>
        <s v="574 Sunset St"/>
        <s v="942 Lake St"/>
        <s v="857 Chestnut St"/>
        <s v="44 Adams St"/>
        <s v="475 Highland St"/>
        <s v="264 Chestnut St"/>
        <s v="274 Forest St"/>
        <s v="559 Cherry St"/>
        <s v="15 Chestnut St"/>
        <s v="449 West St"/>
        <s v="283 Hickory St"/>
        <s v="642 Pine St"/>
        <s v="184 Center St"/>
        <s v="604 Maple St"/>
        <s v="636 Pine St"/>
        <s v="597 8th St"/>
        <s v="240 Center St"/>
        <s v="342 10th St"/>
        <s v="920 Cherry St"/>
        <s v="425 Park St"/>
        <s v="281 Willow St"/>
        <s v="693 Maple St"/>
        <s v="411 Cedar St"/>
        <s v="914 Johnson St"/>
        <s v="847 Church St"/>
        <s v="582 1st St"/>
        <s v="816 Center St"/>
        <s v="934 Dogwood St"/>
        <s v="479 11th St"/>
        <s v="317 4th St"/>
        <s v="14 Elm St"/>
        <s v="784 Spruce St"/>
        <s v="317 Elm St"/>
        <s v="647 Highland St"/>
        <s v="874 2nd St"/>
        <s v="157 Main St"/>
        <s v="255 Johnson St"/>
        <s v="672 North St"/>
        <s v="896 North St"/>
        <s v="751 South St"/>
        <s v="479 Madison St"/>
        <s v="881 Willow St"/>
        <s v="994 13th St"/>
        <s v="923 2nd St"/>
        <s v="121 Park St"/>
        <s v="45 Forest St"/>
        <s v="678 Willow St"/>
        <s v="526 14th St"/>
        <s v="394 Chestnut St"/>
        <s v="897 Jefferson St"/>
        <s v="413 11th St"/>
        <s v="431 8th St"/>
        <s v="105 Pine St"/>
        <s v="397 Maple St"/>
        <s v="264 Maple St"/>
        <s v="802 Hill St"/>
        <s v="967 Forest St"/>
        <s v="839 Cedar St"/>
        <s v="477 9th St"/>
        <s v="833 Washington St"/>
        <s v="662 10th St"/>
        <s v="573 9th St"/>
        <s v="329 Madison St"/>
        <s v="488 11th St"/>
        <s v="283 13th St"/>
        <s v="676 Hill St"/>
        <s v="899 12th St"/>
        <s v="522 Cedar St"/>
        <s v="218 Maple St"/>
        <s v="170 Dogwood St"/>
        <s v="499 Cedar St"/>
        <s v="134 11th St"/>
        <s v="834 10th St"/>
        <s v="883 12th St"/>
        <s v="223 Walnut St"/>
        <s v="865 South St"/>
        <s v="544 Jefferson St"/>
        <s v="817 Pine St"/>
        <s v="591 Highland St"/>
        <s v="225 Main St"/>
        <s v="206 Willow St"/>
        <s v="229 Wilson St"/>
        <s v="132 Park St"/>
        <s v="604 5th St"/>
        <s v="647 Elm St"/>
        <s v="102 Forest St"/>
        <s v="621 Chestnut St"/>
        <s v="781 Washington St"/>
        <s v="558 Elm St"/>
        <s v="576 Church St"/>
        <s v="392 Park St"/>
        <s v="910 Elm St"/>
        <s v="453 South St"/>
        <s v="774 Maple St"/>
        <s v="111 13th St"/>
        <s v="944 Elm St"/>
        <s v="948 Hickory St"/>
        <s v="851 Johnson St"/>
        <s v="213 Lincoln St"/>
        <s v="540 Washington St"/>
        <s v="274 Highland St"/>
        <s v="656 Park St"/>
        <s v="439 13th St"/>
        <s v="695 River St"/>
        <s v="725 10th St"/>
        <s v="264 Park St"/>
        <s v="103 12th St"/>
        <s v="549 River St"/>
        <s v="559 Pine St"/>
        <s v="473 Adams St"/>
        <s v="82 Spruce St"/>
        <s v="798 Spruce St"/>
        <s v="705 Chestnut St"/>
        <s v="311 Cedar St"/>
        <s v="856 Maple St"/>
        <s v="797 Cedar St"/>
        <s v="80 6th St"/>
        <s v="734 6th St"/>
        <s v="89 5th St"/>
        <s v="92 Park St"/>
        <s v="216 Washington St"/>
        <s v="612 Center St"/>
        <s v="429 Elm St"/>
        <s v="674 7th St"/>
        <s v="880 Elm St"/>
        <s v="65 7th St"/>
        <s v="412 Maple St"/>
        <s v="6 Hill St"/>
        <s v="489 Lincoln St"/>
        <s v="291 Wilson St"/>
        <s v="975 1st St"/>
        <s v="51 Spruce St"/>
        <s v="43 Adams St"/>
        <s v="630 South St"/>
        <s v="641 13th St"/>
        <s v="645 North St"/>
        <s v="989 Elm St"/>
        <s v="745 Maple St"/>
        <s v="349 4th St"/>
        <s v="617 Sunset St"/>
        <s v="641 Lakeview St"/>
        <s v="333 South St"/>
        <s v="733 Spruce St"/>
        <s v="498 10th St"/>
        <s v="648 South St"/>
        <s v="199 Pine St"/>
        <s v="610 Elm St"/>
        <s v="496 Adams St"/>
        <s v="997 Highland St"/>
        <s v="912 Cedar St"/>
        <s v="484 Chestnut St"/>
        <s v="414 Elm St"/>
        <s v="670 Cedar St"/>
        <s v="361 2nd St"/>
        <s v="404 10th St"/>
        <s v="555 Lincoln St"/>
        <s v="62 Main St"/>
        <s v="735 Jefferson St"/>
        <s v="640 Hickory St"/>
        <s v="376 Meadow St"/>
        <s v="833 Meadow St"/>
        <s v="897 Elm St"/>
        <s v="637 Hickory St"/>
        <s v="511 Walnut St"/>
        <s v="663 13th St"/>
        <s v="933 Lake St"/>
        <s v="80 Lakeview St"/>
        <s v="396 14th St"/>
        <s v="415 Willow St"/>
        <s v="254 South St"/>
        <s v="879 Lincoln St"/>
        <s v="526 Madison St"/>
        <s v="481 Washington St"/>
        <s v="203 Hill St"/>
        <s v="685 Chestnut St"/>
        <s v="79 Highland St"/>
        <s v="60 Wilson St"/>
        <s v="194 13th St"/>
        <s v="955 5th St"/>
        <s v="56 North St"/>
        <s v="11 13th St"/>
        <s v="134 Chestnut St"/>
        <s v="435 Meadow St"/>
        <s v="638 Lake St"/>
        <s v="396 Hickory St"/>
        <s v="359 Walnut St"/>
        <s v="461 Highland St"/>
        <s v="673 Ridge St"/>
        <s v="827 5th St"/>
        <s v="789 West St"/>
        <s v="294 Main St"/>
        <s v="568 9th St"/>
        <s v="407 2nd St"/>
        <s v="348 Cedar St"/>
        <s v="707 Walnut St"/>
        <s v="803 5th St"/>
        <s v="325 Walnut St"/>
        <s v="440 Elm St"/>
        <s v="554 North St"/>
        <s v="277 River St"/>
        <s v="786 Lakeview St"/>
        <s v="512 Willow St"/>
        <s v="221 5th St"/>
        <s v="956 South St"/>
        <s v="531 1st St"/>
        <s v="318 Lake St"/>
        <s v="215 11th St"/>
        <s v="41 Washington St"/>
        <s v="295 Cherry St"/>
        <s v="50 14th St"/>
        <s v="769 Ridge St"/>
        <s v="411 West St"/>
        <s v="371 Meadow St"/>
        <s v="268 Elm St"/>
        <s v="620 Jefferson St"/>
        <s v="59 Jefferson St"/>
        <s v="645 Lakeview St"/>
        <s v="657 14th St"/>
        <s v="769 Pine St"/>
        <s v="383 1st St"/>
        <s v="662 4th St"/>
        <s v="710 Hill St"/>
        <s v="203 West St"/>
        <s v="302 Lake St"/>
        <s v="901 Madison St"/>
        <s v="793 6th St"/>
        <s v="683 Pine St"/>
        <s v="762 14th St"/>
        <s v="256 Lincoln St"/>
        <s v="802 Walnut St"/>
        <s v="515 Lakeview St"/>
        <s v="679 Walnut St"/>
        <s v="669 Dogwood St"/>
        <s v="430 West St"/>
        <s v="606 Willow St"/>
        <s v="570 Ridge St"/>
        <s v="983 West St"/>
        <s v="45 Willow St"/>
        <s v="748 8th St"/>
        <s v="494 Walnut St"/>
        <s v="143 Wilson St"/>
        <s v="749 Hill St"/>
        <s v="764 Highland St"/>
        <s v="616 Cedar St"/>
        <s v="766 Hickory St"/>
        <s v="745 11th St"/>
        <s v="145 2nd St"/>
        <s v="211 Elm St"/>
        <s v="680 River St"/>
        <s v="433 Meadow St"/>
        <s v="483 Dogwood St"/>
        <s v="571 4th St"/>
        <s v="947 Willow St"/>
        <s v="998 Cedar St"/>
        <s v="182 5th St"/>
        <s v="147 Lincoln St"/>
        <s v="841 14th St"/>
        <s v="116 Pine St"/>
        <s v="185 Ridge St"/>
        <s v="733 Wilson St"/>
        <s v="297 Dogwood St"/>
        <s v="353 Spruce St"/>
        <s v="951 Main St"/>
        <s v="619 Chestnut St"/>
        <s v="436 Forest St"/>
        <s v="849 Madison St"/>
        <s v="400 Cedar St"/>
        <s v="785 Hickory St"/>
        <s v="151 14th St"/>
        <s v="893 Spruce St"/>
        <s v="192 Jefferson St"/>
        <s v="797 Elm St"/>
        <s v="119 14th St"/>
        <s v="712 Hill St"/>
        <s v="568 13th St"/>
        <s v="578 Dogwood St"/>
        <s v="60 Lincoln St"/>
        <s v="861 Lincoln St"/>
        <s v="176 1st St"/>
        <s v="788 Willow St"/>
        <s v="37 Hickory St"/>
        <s v="327 11th St"/>
        <s v="609 1st St"/>
        <s v="210 Jefferson St"/>
        <s v="163 4th St"/>
        <s v="114 Madison St"/>
        <s v="465 Pine St"/>
        <s v="989 Highland St"/>
        <s v="480 Maple St"/>
        <s v="481 1st St"/>
        <s v="561 Elm St"/>
        <s v="518 Hill St"/>
        <s v="996 River St"/>
        <s v="224 7th St"/>
        <s v="930 6th St"/>
        <s v="378 Jefferson St"/>
        <s v="215 South St"/>
        <s v="404 Jackson St"/>
        <s v="841 Adams St"/>
        <s v="847 Johnson St"/>
        <s v="854 Jackson St"/>
        <s v="64 Spruce St"/>
        <s v="939 8th St"/>
        <s v="595 Walnut St"/>
        <s v="784 Cedar St"/>
        <s v="726 Elm St"/>
        <s v="507 Ridge St"/>
        <s v="646 Jackson St"/>
        <s v="517 4th St"/>
        <s v="241 7th St"/>
        <s v="305 West St"/>
        <s v="400 Highland St"/>
        <s v="802 11th St"/>
        <s v="849 Johnson St"/>
        <s v="411 Maple St"/>
        <s v="826 14th St"/>
        <s v="726 14th St"/>
        <s v="72 4th St"/>
        <s v="736 Jackson St"/>
        <s v="689 13th St"/>
        <s v="980 7th St"/>
        <s v="318 Hickory St"/>
        <s v="129 West St"/>
        <s v="11 10th St"/>
        <s v="975 Main St"/>
        <s v="521 12th St"/>
        <s v="839 4th St"/>
        <s v="211 Jefferson St"/>
        <s v="833 5th St"/>
        <s v="651 Willow St"/>
        <s v="57 Park St"/>
        <s v="233 Sunset St"/>
        <s v="786 Jefferson St"/>
        <s v="28 Cedar St"/>
        <s v="426 Washington St"/>
        <s v="236 Church St"/>
        <s v="903 Adams St"/>
        <s v="228 South St"/>
        <s v="834 West St"/>
        <s v="836 14th St"/>
        <s v="863 2nd St"/>
        <s v="102 Ridge St"/>
        <s v="609 Highland St"/>
        <s v="512 Park St"/>
        <s v="979 Adams St"/>
        <s v="74 Walnut St"/>
        <s v="547 4th St"/>
        <s v="77 Main St"/>
        <s v="326 Church St"/>
        <s v="358 Ridge St"/>
        <s v="85 Ridge St"/>
        <s v="383 14th St"/>
        <s v="898 Center St"/>
        <s v="184 Hickory St"/>
        <s v="972 10th St"/>
        <s v="262 Lakeview St"/>
        <s v="438 Willow St"/>
        <s v="584 8th St"/>
        <s v="848 Walnut St"/>
        <s v="505 1st St"/>
        <s v="149 Ridge St"/>
        <s v="196 2nd St"/>
        <s v="889 Lakeview St"/>
        <s v="187 West St"/>
        <s v="474 Dogwood St"/>
        <s v="266 Church St"/>
        <s v="455 Maple St"/>
        <s v="623 Lake St"/>
        <s v="896 8th St"/>
        <s v="258 Johnson St"/>
        <s v="121 11th St"/>
        <s v="956 West St"/>
        <s v="46 7th St"/>
        <s v="609 Lakeview St"/>
        <s v="762 Willow St"/>
        <s v="31 Cherry St"/>
        <s v="471 5th St"/>
        <s v="409 Meadow St"/>
        <s v="494 Chestnut St"/>
        <s v="729 Lincoln St"/>
        <s v="192 Wilson St"/>
        <s v="770 Pine St"/>
        <s v="9 Walnut St"/>
        <s v="625 Chestnut St"/>
        <s v="215 Church St"/>
        <s v="927 1st St"/>
        <s v="51 Walnut St"/>
        <s v="908 Hill St"/>
        <s v="198 Lincoln St"/>
        <s v="803 13th St"/>
        <s v="237 Chestnut St"/>
        <s v="577 Johnson St"/>
        <s v="222 Meadow St"/>
        <s v="949 9th St"/>
        <s v="969 Walnut St"/>
        <s v="60 South St"/>
        <s v="692 Jefferson St"/>
        <s v="970 Jackson St"/>
        <s v="211 Main St"/>
        <s v="312 4th St"/>
        <s v="322 5th St"/>
        <s v="697 North St"/>
        <s v="422 Sunset St"/>
        <s v="912 14th St"/>
        <s v="757 Spruce St"/>
        <s v="930 Cedar St"/>
        <s v="296 Elm St"/>
        <s v="779 Main St"/>
        <s v="122 Jackson St"/>
        <s v="842 Lakeview St"/>
        <s v="2 11th St"/>
        <s v="448 Lincoln St"/>
        <s v="814 River St"/>
        <s v="437 Cedar St"/>
        <s v="60 Jackson St"/>
        <s v="86 River St"/>
        <s v="334 Church St"/>
        <s v="456 Pine St"/>
        <s v="79 Walnut St"/>
        <s v="951 Adams St"/>
        <s v="239 Lincoln St"/>
        <s v="72 Hickory St"/>
        <s v="518 Adams St"/>
        <s v="576 Cedar St"/>
        <s v="345 Hickory St"/>
        <s v="695 Cherry St"/>
        <s v="739 North St"/>
        <s v="579 14th St"/>
        <s v="474 Church St"/>
        <s v="345 8th St"/>
        <s v="194 Forest St"/>
        <s v="419 Spruce St"/>
        <s v="375 Hickory St"/>
        <s v="97 Madison St"/>
        <s v="719 Elm St"/>
        <s v="800 Maple St"/>
        <s v="465 9th St"/>
        <s v="121 Madison St"/>
        <s v="740 12th St"/>
        <s v="935 Jefferson St"/>
        <s v="589 Jackson St"/>
        <s v="313 Forest St"/>
        <s v="693 Chestnut St"/>
        <s v="320 Lake St"/>
        <s v="352 West St"/>
        <s v="958 Hickory St"/>
        <s v="38 Pine St"/>
        <s v="102 Cherry St"/>
        <s v="587 West St"/>
        <s v="315 14th St"/>
        <s v="498 Washington St"/>
        <s v="905 Forest St"/>
        <s v="985 9th St"/>
        <s v="353 Johnson St"/>
        <s v="50 Pine St"/>
        <s v="736 Park St"/>
        <s v="144 Sunset St"/>
        <s v="860 Wilson St"/>
        <s v="873 Main St"/>
        <s v="591 7th St"/>
        <s v="37 6th St"/>
        <s v="210 River St"/>
        <s v="75 Maple St"/>
        <s v="317 Sunset St"/>
        <s v="531 Sunset St"/>
        <s v="862 Madison St"/>
        <s v="357 Johnson St"/>
        <s v="301 Dogwood St"/>
        <s v="394 14th St"/>
        <s v="972 Johnson St"/>
        <s v="212 Cherry St"/>
        <s v="469 Jackson St"/>
        <s v="521 5th St"/>
        <s v="959 Jefferson St"/>
        <s v="225 Church St"/>
        <s v="412 Main St"/>
        <s v="937 Wilson St"/>
        <s v="535 Chestnut St"/>
        <s v="272 Madison St"/>
        <s v="861 6th St"/>
        <s v="305 11th St"/>
        <s v="773 Hill St"/>
        <s v="494 Dogwood St"/>
        <s v="477 Jefferson St"/>
        <s v="394 Highland St"/>
        <s v="375 Center St"/>
        <s v="361 Lake St"/>
        <s v="971 12th St"/>
        <s v="585 River St"/>
        <s v="21 Chestnut St"/>
        <s v="116 River St"/>
        <s v="239 Spruce St"/>
        <s v="738 West St"/>
        <s v="457 Center St"/>
        <s v="250 River St"/>
        <s v="241 Hickory St"/>
        <s v="918 10th St"/>
        <s v="804 Lincoln St"/>
        <s v="468 Sunset St"/>
        <s v="524 Lakeview St"/>
        <s v="689 Dogwood St"/>
        <s v="749 Elm St"/>
        <s v="847 Maple St"/>
        <s v="104 6th St"/>
        <s v="116 Dogwood St"/>
        <s v="604 14th St"/>
        <s v="626 12th St"/>
        <s v="394 Lake St"/>
        <s v="453 Dogwood St"/>
        <s v="79 Cedar St"/>
        <s v="291 Elm St"/>
        <s v="717 Hickory St"/>
        <s v="764 Cedar St"/>
        <s v="821 Jackson St"/>
        <s v="630 Cedar St"/>
        <s v="929 West St"/>
        <s v="644 Forest St"/>
        <s v="571 Lakeview St"/>
        <s v="97 1st St"/>
        <s v="107 5th St"/>
        <s v="576 14th St"/>
        <s v="746 13th St"/>
        <s v="986 1st St"/>
        <s v="187 Cherry St"/>
        <s v="898 Jackson St"/>
        <s v="130 Jefferson St"/>
        <s v="376 Johnson St"/>
        <s v="256 Forest St"/>
        <s v="431 14th St"/>
        <s v="369 2nd St"/>
        <s v="881 Ridge St"/>
        <s v="29 7th St"/>
        <s v="963 Spruce St"/>
        <s v="254 North St"/>
        <s v="880 5th St"/>
        <s v="919 13th St"/>
        <s v="600 Elm St"/>
        <s v="542 11th St"/>
        <s v="325 Hickory St"/>
        <s v="202 1st St"/>
        <s v="968 10th St"/>
        <s v="225 14th St"/>
        <s v="831 Hill St"/>
        <s v="708 Park St"/>
        <s v="423 Spruce St"/>
        <s v="767 Main St"/>
        <s v="735 7th St"/>
        <s v="827 Jackson St"/>
        <s v="442 Dogwood St"/>
        <s v="514 Madison St"/>
        <s v="270 Lake St"/>
        <s v="673 Church St"/>
        <s v="347 Adams St"/>
        <s v="153 10th St"/>
        <s v="117 Maple St"/>
        <s v="894 Forest St"/>
        <s v="272 Dogwood St"/>
        <s v="354 Lake St"/>
        <s v="578 Chestnut St"/>
        <s v="724 9th St"/>
        <s v="534 Willow St"/>
        <s v="495 14th St"/>
        <s v="611 North St"/>
        <s v="781 Cherry St"/>
        <s v="116 Cherry St"/>
        <s v="422 Dogwood St"/>
        <s v="342 7th St"/>
        <s v="447 1st St"/>
        <s v="435 8th St"/>
        <s v="83 Lincoln St"/>
        <s v="339 Lincoln St"/>
        <s v="878 4th St"/>
        <s v="960 Meadow St"/>
        <s v="736 Hill St"/>
        <s v="112 Center St"/>
        <s v="3 1st St"/>
        <s v="827 Elm St"/>
        <s v="363 Dogwood St"/>
        <s v="959 12th St"/>
        <s v="389 Chestnut St"/>
        <s v="132 Adams St"/>
        <s v="156 Jefferson St"/>
        <s v="132 Spruce St"/>
        <s v="67 Church St"/>
        <s v="564 North St"/>
        <s v="164 Cedar St"/>
        <s v="173 Willow St"/>
        <s v="187 Highland St"/>
        <s v="651 Meadow St"/>
        <s v="51 Forest St"/>
        <s v="381 Park St"/>
        <s v="321 North St"/>
        <s v="268 Jackson St"/>
        <s v="112 Cedar St"/>
        <s v="753 2nd St"/>
        <s v="120 Pine St"/>
        <s v="658 Hill St"/>
        <s v="942 6th St"/>
        <s v="768 Chestnut St"/>
        <s v="149 Jefferson St"/>
        <s v="80 2nd St"/>
        <s v="411 Church St"/>
        <s v="500 12th St"/>
        <s v="56 Jefferson St"/>
        <s v="971 Ridge St"/>
        <s v="738 Main St"/>
        <s v="173 Elm St"/>
        <s v="959 Hickory St"/>
        <s v="900 Cherry St"/>
        <s v="401 Madison St"/>
        <s v="484 Main St"/>
        <s v="937 4th St"/>
        <s v="9 11th St"/>
        <s v="750 South St"/>
        <s v="406 11th St"/>
        <s v="828 Pine St"/>
        <s v="145 Jackson St"/>
        <s v="424 10th St"/>
        <s v="739 4th St"/>
        <s v="486 Adams St"/>
        <s v="167 Elm St"/>
        <s v="411 Dogwood St"/>
        <s v="889 Park St"/>
        <s v="714 Lincoln St"/>
        <s v="305 Lakeview St"/>
        <s v="236 Walnut St"/>
        <s v="63 11th St"/>
        <s v="746 5th St"/>
        <s v="271 Park St"/>
        <s v="240 Adams St"/>
        <s v="917 Park St"/>
        <s v="998 Spruce St"/>
        <s v="267 2nd St"/>
        <s v="580 North St"/>
        <s v="236 Lincoln St"/>
        <s v="467 Lakeview St"/>
        <s v="94 4th St"/>
        <s v="408 2nd St"/>
        <s v="807 Lake St"/>
        <s v="166 Lake St"/>
        <s v="146 Lincoln St"/>
        <s v="262 South St"/>
        <s v="610 Ridge St"/>
        <s v="594 12th St"/>
        <s v="461 14th St"/>
        <s v="968 River St"/>
        <s v="542 Elm St"/>
        <s v="2 Lake St"/>
        <s v="919 Walnut St"/>
        <s v="38 Church St"/>
        <s v="404 Walnut St"/>
        <s v="221 Lincoln St"/>
        <s v="624 Hill St"/>
        <s v="2 10th St"/>
        <s v="629 Main St"/>
        <s v="173 2nd St"/>
        <s v="861 2nd St"/>
        <s v="213 Highland St"/>
        <s v="157 12th St"/>
        <s v="899 Washington St"/>
        <s v="62 Madison St"/>
        <s v="677 Center St"/>
        <s v="828 Sunset St"/>
        <s v="204 Maple St"/>
        <s v="249 Walnut St"/>
        <s v="343 9th St"/>
        <s v="888 14th St"/>
        <s v="74 Meadow St"/>
        <s v="181 Willow St"/>
        <s v="691 13th St"/>
        <s v="858 8th St"/>
        <s v="632 Hickory St"/>
        <s v="876 Highland St"/>
        <s v="44 7th St"/>
        <s v="86 14th St"/>
        <s v="926 Chestnut St"/>
        <s v="756 Willow St"/>
        <s v="553 Lakeview St"/>
        <s v="116 7th St"/>
        <s v="924 13th St"/>
        <s v="491 6th St"/>
        <s v="295 Spruce St"/>
        <s v="438 Church St"/>
        <s v="804 Dogwood St"/>
        <s v="343 Wilson St"/>
        <s v="73 Ridge St"/>
        <s v="799 Chestnut St"/>
        <s v="210 Lincoln St"/>
        <s v="113 Pine St"/>
        <s v="991 Pine St"/>
        <s v="25 Highland St"/>
        <s v="62 Cherry St"/>
        <s v="97 Elm St"/>
        <s v="174 Chestnut St"/>
        <s v="803 Pine St"/>
        <s v="581 Meadow St"/>
        <s v="439 Hill St"/>
        <s v="299 South St"/>
        <s v="91 Highland St"/>
        <s v="140 Lincoln St"/>
        <s v="116 Willow St"/>
        <s v="563 West St"/>
        <s v="906 Johnson St"/>
        <s v="445 4th St"/>
        <s v="221 Chestnut St"/>
        <s v="868 Maple St"/>
        <s v="827 Main St"/>
        <s v="483 12th St"/>
        <s v="195 South St"/>
        <s v="252 Willow St"/>
        <s v="69 Hickory St"/>
        <s v="584 Meadow St"/>
        <s v="829 Lakeview St"/>
        <s v="461 Walnut St"/>
        <s v="418 7th St"/>
        <s v="914 Spruce St"/>
        <s v="512 1st St"/>
        <s v="358 Hill St"/>
        <s v="248 Hill St"/>
        <s v="960 River St"/>
        <s v="185 Maple St"/>
        <s v="209 Forest St"/>
        <s v="813 West St"/>
        <s v="146 Cedar St"/>
        <s v="554 Main St"/>
        <s v="866 Jackson St"/>
        <s v="94 Lake St"/>
        <s v="635 8th St"/>
        <s v="724 Jackson St"/>
        <s v="194 Elm St"/>
        <s v="158 Lakeview St"/>
        <s v="351 Willow St"/>
        <s v="601 12th St"/>
        <s v="366 Jefferson St"/>
        <s v="563 Pine St"/>
        <s v="317 Spruce St"/>
        <s v="155 Wilson St"/>
        <s v="527 Sunset St"/>
        <s v="853 6th St"/>
        <s v="790 Jefferson St"/>
        <s v="939 Adams St"/>
        <s v="826 Church St"/>
        <s v="187 Ridge St"/>
        <s v="860 Pine St"/>
        <s v="340 2nd St"/>
        <s v="762 Lake St"/>
        <s v="718 Church St"/>
        <s v="615 Elm St"/>
        <s v="119 Willow St"/>
        <s v="51 Washington St"/>
        <s v="564 Maple St"/>
        <s v="593 North St"/>
        <s v="835 Chestnut St"/>
        <s v="932 Main St"/>
        <s v="639 Hickory St"/>
        <s v="485 12th St"/>
        <s v="723 4th St"/>
        <s v="78 Pine St"/>
        <s v="436 Willow St"/>
        <s v="844 Johnson St"/>
        <s v="691 Madison St"/>
        <s v="527 Madison St"/>
        <s v="432 14th St"/>
        <s v="592 Jackson St"/>
        <s v="84 Lakeview St"/>
        <s v="779 Spruce St"/>
        <s v="246 7th St"/>
        <s v="835 Jackson St"/>
        <s v="676 Church St"/>
        <s v="879 Highland St"/>
        <s v="59 7th St"/>
        <s v="98 12th St"/>
        <s v="803 Maple St"/>
        <s v="514 2nd St"/>
        <s v="336 South St"/>
        <s v="217 Cherry St"/>
        <s v="27 Maple St"/>
        <s v="246 Johnson St"/>
        <s v="424 Elm St"/>
        <s v="279 Highland St"/>
        <s v="577 Lakeview St"/>
        <s v="385 12th St"/>
        <s v="85 13th St"/>
        <s v="39 9th St"/>
        <s v="492 Maple St"/>
        <s v="35 7th St"/>
        <s v="999 River St"/>
        <s v="320 10th St"/>
        <s v="25 North St"/>
        <s v="228 Maple St"/>
        <s v="329 Main St"/>
        <s v="461 Cherry St"/>
        <s v="952 10th St"/>
        <s v="446 Hill St"/>
        <s v="954 Cedar St"/>
        <s v="625 Lincoln St"/>
        <s v="882 Main St"/>
        <s v="724 Lakeview St"/>
        <s v="315 West St"/>
        <s v="735 14th St"/>
        <s v="161 Cedar St"/>
        <s v="216 Spruce St"/>
        <s v="286 Forest St"/>
        <s v="168 Johnson St"/>
        <s v="84 North St"/>
        <s v="271 Maple St"/>
        <s v="824 6th St"/>
        <s v="780 Elm St"/>
        <s v="518 Park St"/>
        <s v="719 8th St"/>
        <s v="174 Willow St"/>
        <s v="196 Adams St"/>
        <s v="622 Washington St"/>
        <s v="841 Elm St"/>
        <s v="239 Lake St"/>
        <s v="783 1st St"/>
        <s v="254 Dogwood St"/>
        <s v="16 Center St"/>
        <s v="970 Willow St"/>
        <s v="729 2nd St"/>
        <s v="230 Elm St"/>
        <s v="613 Jackson St"/>
        <s v="812 9th St"/>
        <s v="317 River St"/>
        <s v="11 West St"/>
        <s v="322 Willow St"/>
        <s v="2 Willow St"/>
        <s v="547 Cedar St"/>
        <s v="369 Lake St"/>
        <s v="302 Elm St"/>
        <s v="472 Center St"/>
        <s v="920 14th St"/>
        <s v="326 Cherry St"/>
        <s v="480 8th St"/>
        <s v="186 Lakeview St"/>
        <s v="548 Willow St"/>
        <s v="359 Washington St"/>
        <s v="45 Walnut St"/>
        <s v="721 Jackson St"/>
        <s v="699 1st St"/>
        <s v="237 Madison St"/>
        <s v="631 Lincoln St"/>
        <s v="353 River St"/>
        <s v="779 Lakeview St"/>
        <s v="479 Sunset St"/>
        <s v="350 Willow St"/>
        <s v="767 Cherry St"/>
        <s v="849 Park St"/>
        <s v="657 Lincoln St"/>
        <s v="680 Cedar St"/>
        <s v="870 6th St"/>
        <s v="7 10th St"/>
        <s v="397 4th St"/>
        <s v="39 8th St"/>
        <s v="673 Meadow St"/>
        <s v="710 Ridge St"/>
        <s v="664 Elm St"/>
        <s v="833 Spruce St"/>
        <s v="139 Highland St"/>
        <s v="928 Lakeview St"/>
        <s v="250 Lake St"/>
        <s v="431 Elm St"/>
        <s v="483 Maple St"/>
        <s v="85 Cherry St"/>
        <s v="389 North St"/>
        <s v="930 North St"/>
        <s v="800 Church St"/>
        <s v="763 9th St"/>
        <s v="654 River St"/>
        <s v="721 Hickory St"/>
        <s v="487 South St"/>
        <s v="633 Sunset St"/>
        <s v="932 Dogwood St"/>
        <s v="533 12th St"/>
        <s v="751 Forest St"/>
        <s v="13 Cedar St"/>
        <s v="463 Meadow St"/>
        <s v="90 Washington St"/>
        <s v="192 River St"/>
        <s v="753 Lakeview St"/>
        <s v="678 2nd St"/>
        <s v="457 4th St"/>
        <s v="110 Hickory St"/>
        <s v="597 Cedar St"/>
        <s v="369 Sunset St"/>
        <s v="800 Sunset St"/>
        <s v="398 14th St"/>
        <s v="337 Adams St"/>
        <s v="278 Cedar St"/>
        <s v="771 Highland St"/>
        <s v="317 Madison St"/>
        <s v="92 Spruce St"/>
        <s v="230 Meadow St"/>
        <s v="494 13th St"/>
        <s v="612 13th St"/>
        <s v="923 10th St"/>
        <s v="767 Dogwood St"/>
        <s v="641 Wilson St"/>
        <s v="907 Center St"/>
        <s v="195 Lake St"/>
        <s v="323 10th St"/>
        <s v="987 Wilson St"/>
        <s v="316 Hickory St"/>
        <s v="897 Madison St"/>
        <s v="291 Hickory St"/>
        <s v="176 11th St"/>
        <s v="376 13th St"/>
        <s v="806 Meadow St"/>
        <s v="212 5th St"/>
        <s v="223 Main St"/>
        <s v="9 South St"/>
        <s v="542 Forest St"/>
        <s v="140 7th St"/>
        <s v="157 Chestnut St"/>
        <s v="717 9th St"/>
        <s v="524 Park St"/>
        <s v="642 4th St"/>
        <s v="194 7th St"/>
        <s v="652 Ridge St"/>
        <s v="446 Meadow St"/>
        <s v="833 Walnut St"/>
        <s v="74 Willow St"/>
        <s v="706 5th St"/>
        <s v="425 Spruce St"/>
        <s v="555 North St"/>
        <s v="310 Willow St"/>
        <s v="149 Forest St"/>
        <s v="882 Lakeview St"/>
        <s v="156 2nd St"/>
        <s v="800 Dogwood St"/>
        <s v="45 Sunset St"/>
        <s v="970 River St"/>
        <s v="305 Pine St"/>
        <s v="472 North St"/>
        <s v="341 Church St"/>
        <s v="695 Jackson St"/>
        <s v="805 Ridge St"/>
        <s v="655 Church St"/>
        <s v="979 Hickory St"/>
        <s v="31 Hickory St"/>
        <s v="318 Lakeview St"/>
        <s v="519 Johnson St"/>
        <s v="134 2nd St"/>
        <s v="600 Dogwood St"/>
        <s v="25 West St"/>
        <s v="730 5th St"/>
        <s v="868 North St"/>
        <s v="975 9th St"/>
        <s v="861 11th St"/>
        <s v="168 Wilson St"/>
        <s v="195 8th St"/>
        <s v="881 Adams St"/>
        <s v="396 12th St"/>
        <s v="845 14th St"/>
        <s v="754 10th St"/>
        <s v="389 Wilson St"/>
        <s v="963 Lincoln St"/>
        <s v="29 Forest St"/>
        <s v="315 9th St"/>
        <s v="251 Main St"/>
        <s v="801 Madison St"/>
        <s v="541 Ridge St"/>
        <s v="578 Hill St"/>
        <s v="454 Spruce St"/>
        <s v="498 1st St"/>
        <s v="248 10th St"/>
        <s v="526 Lake St"/>
        <s v="346 Lincoln St"/>
        <s v="987 Meadow St"/>
        <s v="567 Pine St"/>
        <s v="955 Willow St"/>
        <s v="431 Wilson St"/>
        <s v="856 Ridge St"/>
        <s v="434 Highland St"/>
        <s v="520 Ridge St"/>
        <s v="170 Cedar St"/>
        <s v="750 Center St"/>
        <s v="250 Jackson St"/>
        <s v="930 8th St"/>
        <s v="330 Meadow St"/>
        <s v="263 Elm St"/>
        <s v="393 Hill St"/>
        <s v="882 2nd St"/>
        <s v="673 Johnson St"/>
        <s v="282 Jefferson St"/>
        <s v="878 Pine St"/>
        <s v="244 Cherry St"/>
        <s v="636 Walnut St"/>
        <s v="730 Walnut St"/>
        <s v="921 Highland St"/>
        <s v="432 Willow St"/>
        <s v="805 Jackson St"/>
        <s v="108 12th St"/>
        <s v="969 Washington St"/>
        <s v="740 Lake St"/>
        <s v="362 Elm St"/>
        <s v="298 North St"/>
        <s v="181 1st St"/>
        <s v="788 9th St"/>
        <s v="68 Elm St"/>
        <s v="451 Elm St"/>
        <s v="610 Highland St"/>
        <s v="284 4th St"/>
        <s v="34 Hickory St"/>
        <s v="387 Church St"/>
        <s v="186 Cedar St"/>
        <s v="114 4th St"/>
        <s v="560 14th St"/>
        <s v="588 Church St"/>
        <s v="677 Spruce St"/>
        <s v="262 13th St"/>
        <s v="731 13th St"/>
        <s v="939 Lakeview St"/>
        <s v="437 Meadow St"/>
        <s v="132 8th St"/>
        <s v="874 7th St"/>
        <s v="83 13th St"/>
        <s v="706 Highland St"/>
        <s v="882 Maple St"/>
        <s v="962 Elm St"/>
        <s v="442 Washington St"/>
        <s v="420 Johnson St"/>
        <s v="374 Cherry St"/>
        <s v="204 Lake St"/>
        <s v="471 Meadow St"/>
        <s v="148 7th St"/>
        <s v="78 Walnut St"/>
        <s v="756 1st St"/>
        <s v="356 Meadow St"/>
        <s v="862 Park St"/>
        <s v="708 Highland St"/>
        <s v="940 14th St"/>
        <s v="231 10th St"/>
        <s v="622 Chestnut St"/>
        <s v="524 Forest St"/>
        <s v="622 Jackson St"/>
        <s v="69 Cedar St"/>
        <s v="672 Sunset St"/>
        <s v="490 Hickory St"/>
        <s v="269 River St"/>
        <s v="133 Washington St"/>
        <s v="717 Walnut St"/>
        <s v="747 2nd St"/>
        <s v="512 Chestnut St"/>
        <s v="857 Johnson St"/>
        <s v="568 Madison St"/>
        <s v="440 13th St"/>
        <s v="172 Madison St"/>
        <s v="979 Johnson St"/>
        <s v="910 10th St"/>
        <s v="895 Cherry St"/>
        <s v="463 Cherry St"/>
        <s v="550 2nd St"/>
        <s v="285 Maple St"/>
        <s v="477 Pine St"/>
        <s v="360 Spruce St"/>
        <s v="195 12th St"/>
        <s v="640 Pine St"/>
        <s v="937 Pine St"/>
        <s v="675 10th St"/>
        <s v="641 Willow St"/>
        <s v="242 North St"/>
        <s v="658 8th St"/>
        <s v="376 1st St"/>
        <s v="759 North St"/>
        <s v="110 Ridge St"/>
        <s v="828 Forest St"/>
        <s v="633 11th St"/>
        <s v="642 Ridge St"/>
        <s v="975 Church St"/>
        <s v="356 8th St"/>
        <s v="378 7th St"/>
        <s v="755 6th St"/>
        <s v="951 Washington St"/>
        <s v="891 Wilson St"/>
        <s v="276 Hickory St"/>
        <s v="782 9th St"/>
        <s v="616 Park St"/>
        <s v="964 Forest St"/>
        <s v="709 Main St"/>
        <s v="495 Hill St"/>
        <s v="436 Jackson St"/>
        <s v="936 9th St"/>
        <s v="8 11th St"/>
        <s v="684 Pine St"/>
        <s v="222 Hill St"/>
        <s v="841 5th St"/>
        <s v="662 Lincoln St"/>
        <s v="20 1st St"/>
        <s v="789 Church St"/>
        <s v="51 11th St"/>
        <s v="25 13th St"/>
        <s v="433 1st St"/>
        <s v="792 Johnson St"/>
        <s v="893 11th St"/>
        <s v="958 River St"/>
        <s v="492 West St"/>
        <s v="556 Willow St"/>
        <s v="403 River St"/>
        <s v="215 9th St"/>
        <s v="78 1st St"/>
        <s v="681 13th St"/>
        <s v="157 9th St"/>
        <s v="682 Maple St"/>
        <s v="438 Hill St"/>
        <s v="831 Spruce St"/>
        <s v="104 Meadow St"/>
        <s v="568 11th St"/>
        <s v="976 1st St"/>
        <s v="30 Adams St"/>
        <s v="102 South St"/>
        <s v="167 Hill St"/>
        <s v="752 Elm St"/>
        <s v="4 Church St"/>
        <s v="600 Highland St"/>
        <s v="576 Adams St"/>
        <s v="392 Center St"/>
        <s v="929 Wilson St"/>
        <s v="367 Jackson St"/>
        <s v="271 Lake St"/>
        <s v="658 North St"/>
        <s v="160 Lakeview St"/>
        <s v="558 2nd St"/>
        <s v="303 Lakeview St"/>
        <s v="157 Jefferson St"/>
        <s v="163 Ridge St"/>
        <s v="493 9th St"/>
        <s v="417 Lake St"/>
        <s v="677 Highland St"/>
        <s v="628 Pine St"/>
        <s v="140 Meadow St"/>
        <s v="256 8th St"/>
        <s v="589 Park St"/>
        <s v="947 Sunset St"/>
        <s v="766 Meadow St"/>
        <s v="748 Lakeview St"/>
        <s v="268 Hill St"/>
        <s v="943 Washington St"/>
        <s v="199 5th St"/>
        <s v="729 14th St"/>
        <s v="280 12th St"/>
        <s v="678 13th St"/>
        <s v="475 Walnut St"/>
        <s v="653 Johnson St"/>
        <s v="534 Walnut St"/>
        <s v="242 Cedar St"/>
        <s v="662 14th St"/>
        <s v="961 Dogwood St"/>
        <s v="872 Chestnut St"/>
        <s v="38 South St"/>
        <s v="601 West St"/>
        <s v="759 Lincoln St"/>
        <s v="449 Spruce St"/>
        <s v="348 Forest St"/>
        <s v="289 4th St"/>
        <s v="306 Maple St"/>
        <s v="405 Adams St"/>
        <s v="917 Dogwood St"/>
        <s v="23 10th St"/>
        <s v="693 Highland St"/>
        <s v="463 Adams St"/>
        <s v="713 6th St"/>
        <s v="819 11th St"/>
        <s v="229 Pine St"/>
        <s v="296 Main St"/>
        <s v="366 Forest St"/>
        <s v="1 West St"/>
        <s v="166 Center St"/>
        <s v="59 Dogwood St"/>
        <s v="550 Sunset St"/>
        <s v="882 10th St"/>
        <s v="535 12th St"/>
        <s v="99 Willow St"/>
        <s v="339 Hill St"/>
        <s v="805 Center St"/>
        <s v="329 Adams St"/>
        <s v="933 6th St"/>
        <s v="444 Johnson St"/>
        <s v="860 Sunset St"/>
        <s v="693 Park St"/>
        <s v="823 1st St"/>
        <s v="403 11th St"/>
        <s v="680 Lincoln St"/>
        <s v="177 Jackson St"/>
        <s v="840 Main St"/>
        <s v="739 Lake St"/>
        <s v="852 Dogwood St"/>
        <s v="192 Park St"/>
        <s v="523 14th St"/>
        <s v="417 9th St"/>
        <s v="785 5th St"/>
        <s v="632 South St"/>
        <s v="342 Elm St"/>
        <s v="416 Lakeview St"/>
        <s v="685 Park St"/>
        <s v="321 Willow St"/>
        <s v="724 Hickory St"/>
        <s v="379 Johnson St"/>
        <s v="262 North St"/>
        <s v="73 Highland St"/>
        <s v="901 Johnson St"/>
        <s v="713 Sunset St"/>
        <s v="606 Cherry St"/>
        <s v="295 Johnson St"/>
        <s v="872 Church St"/>
        <s v="922 1st St"/>
        <s v="610 6th St"/>
        <s v="301 Hill St"/>
        <s v="581 Lakeview St"/>
        <s v="282 Chestnut St"/>
        <s v="334 North St"/>
        <s v="422 5th St"/>
        <s v="953 Hill St"/>
        <s v="571 Hill St"/>
        <s v="973 1st St"/>
        <s v="170 Adams St"/>
        <s v="267 Madison St"/>
        <s v="767 1st St"/>
        <s v="216 Park St"/>
        <s v="152 Jackson St"/>
        <s v="863 Lakeview St"/>
        <s v="934 6th St"/>
        <s v="61 9th St"/>
        <s v="359 Willow St"/>
        <s v="107 Center St"/>
        <s v="307 Cherry St"/>
        <s v="267 Forest St"/>
        <s v="869 Sunset St"/>
        <s v="609 Hickory St"/>
        <s v="768 South St"/>
        <s v="388 2nd St"/>
        <s v="179 Park St"/>
        <s v="487 Lincoln St"/>
        <s v="649 Highland St"/>
        <s v="475 Hickory St"/>
        <s v="877 Wilson St"/>
        <s v="529 Jefferson St"/>
        <s v="915 11th St"/>
        <s v="775 Hill St"/>
        <s v="405 7th St"/>
        <s v="498 2nd St"/>
        <s v="531 2nd St"/>
        <s v="416 Adams St"/>
        <s v="359 Elm St"/>
        <s v="124 Jefferson St"/>
        <s v="191 12th St"/>
        <s v="259 Lakeview St"/>
        <s v="19 Spruce St"/>
        <s v="126 6th St"/>
        <s v="194 Adams St"/>
        <s v="670 North St"/>
        <s v="831 Forest St"/>
        <s v="862 Adams St"/>
        <s v="879 Walnut St"/>
        <s v="848 4th St"/>
        <s v="587 13th St"/>
        <s v="309 Jefferson St"/>
        <s v="70 Washington St"/>
        <s v="951 Willow St"/>
        <s v="582 Pine St"/>
        <s v="334 Lakeview St"/>
        <s v="839 13th St"/>
        <s v="388 Forest St"/>
        <s v="497 7th St"/>
        <s v="152 Lincoln St"/>
        <s v="765 Cherry St"/>
        <s v="12 Sunset St"/>
        <s v="371 Cedar St"/>
        <s v="881 West St"/>
        <s v="423 South St"/>
        <s v="951 Lakeview St"/>
        <s v="290 9th St"/>
        <s v="84 Wilson St"/>
        <s v="621 Main St"/>
        <s v="691 6th St"/>
        <s v="803 Lakeview St"/>
        <s v="836 Chestnut St"/>
        <s v="87 Highland St"/>
        <s v="857 11th St"/>
        <s v="419 Wilson St"/>
        <s v="230 12th St"/>
        <s v="738 Chestnut St"/>
        <s v="730 7th St"/>
        <s v="916 Lakeview St"/>
        <s v="556 Park St"/>
        <s v="750 Jackson St"/>
        <s v="609 Madison St"/>
        <s v="128 River St"/>
        <s v="524 Johnson St"/>
        <s v="713 Adams St"/>
        <s v="814 14th St"/>
        <s v="963 Highland St"/>
        <s v="826 9th St"/>
        <s v="148 11th St"/>
        <s v="926 5th St"/>
        <s v="646 Johnson St"/>
        <s v="443 Pine St"/>
        <s v="386 Maple St"/>
        <s v="866 Main St"/>
        <s v="176 7th St"/>
        <s v="21 Willow St"/>
        <s v="215 Meadow St"/>
        <s v="592 Hill St"/>
        <s v="149 River St"/>
        <s v="615 Wilson St"/>
        <s v="634 Washington St"/>
        <s v="797 Highland St"/>
        <s v="991 Lincoln St"/>
        <s v="837 Church St"/>
        <s v="614 9th St"/>
        <s v="864 Center St"/>
        <s v="840 13th St"/>
        <s v="432 Lincoln St"/>
        <s v="434 Willow St"/>
        <s v="213 Maple St"/>
        <s v="471 Hickory St"/>
        <s v="127 Adams St"/>
        <s v="854 Wilson St"/>
        <s v="649 2nd St"/>
        <s v="536 Meadow St"/>
        <s v="737 13th St"/>
        <s v="53 North St"/>
        <s v="840 Meadow St"/>
        <s v="783 Adams St"/>
        <s v="143 13th St"/>
        <s v="418 South St"/>
        <s v="202 Elm St"/>
        <s v="514 4th St"/>
        <s v="182 Adams St"/>
        <s v="13 12th St"/>
        <s v="793 Jefferson St"/>
        <s v="635 Madison St"/>
        <s v="666 South St"/>
        <s v="642 Sunset St"/>
        <s v="426 West St"/>
        <s v="172 Johnson St"/>
        <s v="699 13th St"/>
        <s v="721 14th St"/>
        <s v="122 5th St"/>
        <s v="475 Cedar St"/>
        <s v="213 7th St"/>
        <s v="768 Willow St"/>
        <s v="675 1st St"/>
        <s v="448 9th St"/>
        <s v="330 6th St"/>
        <s v="918 11th St"/>
        <s v="674 Jackson St"/>
        <s v="215 12th St"/>
        <s v="204 4th St"/>
        <s v="788 Lincoln St"/>
        <s v="320 Dogwood St"/>
        <s v="227 1st St"/>
        <s v="44 Hickory St"/>
        <s v="220 Lakeview St"/>
        <s v="692 Ridge St"/>
        <s v="945 12th St"/>
        <s v="131 Pine St"/>
        <s v="112 8th St"/>
        <s v="359 Pine St"/>
        <s v="975 Adams St"/>
        <s v="267 8th St"/>
        <s v="357 Sunset St"/>
        <s v="967 Walnut St"/>
        <s v="68 South St"/>
        <s v="567 Washington St"/>
        <s v="29 Sunset St"/>
        <s v="835 10th St"/>
        <s v="138 Hill St"/>
        <s v="965 Elm St"/>
        <s v="756 12th St"/>
        <s v="2 Church St"/>
        <s v="398 Madison St"/>
        <s v="616 11th St"/>
        <s v="160 Walnut St"/>
        <s v="127 Center St"/>
        <s v="401 7th St"/>
        <s v="823 14th St"/>
        <s v="7 Hill St"/>
        <s v="609 5th St"/>
        <s v="732 7th St"/>
        <s v="546 6th St"/>
        <s v="750 Meadow St"/>
        <s v="758 Meadow St"/>
        <s v="793 7th St"/>
        <s v="360 1st St"/>
        <s v="632 5th St"/>
        <s v="779 River St"/>
        <s v="505 4th St"/>
        <s v="189 West St"/>
        <s v="6 Lincoln St"/>
        <s v="137 Dogwood St"/>
        <s v="934 Cherry St"/>
        <s v="521 Chestnut St"/>
        <s v="818 9th St"/>
        <s v="523 Jackson St"/>
        <s v="193 North St"/>
        <s v="786 6th St"/>
        <s v="559 Walnut St"/>
        <s v="378 Lake St"/>
        <s v="681 7th St"/>
        <s v="534 7th St"/>
        <s v="344 Cherry St"/>
        <s v="194 Dogwood St"/>
        <s v="389 Adams St"/>
        <s v="426 Pine St"/>
        <s v="855 Chestnut St"/>
        <s v="682 10th St"/>
        <s v="97 Highland St"/>
        <s v="863 Jefferson St"/>
        <s v="926 South St"/>
        <s v="145 Washington St"/>
        <s v="175 Lincoln St"/>
        <s v="398 Lakeview St"/>
        <s v="851 Maple St"/>
        <s v="81 1st St"/>
        <s v="287 Meadow St"/>
        <s v="277 Chestnut St"/>
        <s v="907 Park St"/>
        <s v="825 Wilson St"/>
        <s v="250 Madison St"/>
        <s v="37 Lincoln St"/>
        <s v="551 Jefferson St"/>
        <s v="935 Ridge St"/>
        <s v="793 Willow St"/>
        <s v="496 Walnut St"/>
        <s v="4 Madison St"/>
        <s v="626 9th St"/>
        <s v="937 Meadow St"/>
        <s v="348 South St"/>
        <s v="551 West St"/>
        <s v="968 Cherry St"/>
        <s v="64 Wilson St"/>
        <s v="142 Sunset St"/>
        <s v="490 12th St"/>
        <s v="710 Park St"/>
        <s v="456 14th St"/>
        <s v="674 Highland St"/>
        <s v="283 Wilson St"/>
        <s v="927 Park St"/>
        <s v="381 Highland St"/>
        <s v="700 5th St"/>
        <s v="608 Park St"/>
        <s v="228 Sunset St"/>
        <s v="84 Ridge St"/>
        <s v="981 Maple St"/>
        <s v="233 4th St"/>
        <s v="969 Highland St"/>
        <s v="16 Adams St"/>
        <s v="632 12th St"/>
        <s v="340 Sunset St"/>
        <s v="253 Sunset St"/>
        <s v="244 8th St"/>
        <s v="162 Cedar St"/>
        <s v="693 Washington St"/>
        <s v="436 South St"/>
        <s v="571 Johnson St"/>
        <s v="52 North St"/>
        <s v="403 Hickory St"/>
        <s v="185 Pine St"/>
        <s v="254 Lake St"/>
        <s v="21 River St"/>
        <s v="942 9th St"/>
        <s v="934 8th St"/>
        <s v="469 Johnson St"/>
        <s v="985 Lake St"/>
        <s v="229 4th St"/>
        <s v="39 Dogwood St"/>
        <s v="110 2nd St"/>
        <s v="343 1st St"/>
        <s v="782 5th St"/>
        <s v="226 Lincoln St"/>
        <s v="297 9th St"/>
        <s v="456 Lakeview St"/>
        <s v="595 Lincoln St"/>
        <s v="185 14th St"/>
        <s v="105 Cherry St"/>
        <s v="274 Cedar St"/>
        <s v="507 South St"/>
        <s v="410 13th St"/>
        <s v="903 Chestnut St"/>
        <s v="958 Adams St"/>
        <s v="960 Maple St"/>
        <s v="373 Johnson St"/>
        <s v="714 Maple St"/>
        <s v="265 Jefferson St"/>
        <s v="472 West St"/>
        <s v="294 1st St"/>
        <s v="562 Adams St"/>
        <s v="734 Sunset St"/>
        <s v="427 Meadow St"/>
        <s v="992 Church St"/>
        <s v="376 Jefferson St"/>
        <s v="825 Ridge St"/>
        <s v="972 River St"/>
        <s v="430 Willow St"/>
        <s v="147 10th St"/>
        <s v="647 Madison St"/>
        <s v="484 7th St"/>
        <s v="26 Center St"/>
        <s v="390 Church St"/>
        <s v="953 Meadow St"/>
        <s v="647 South St"/>
        <s v="428 2nd St"/>
        <s v="111 Spruce St"/>
        <s v="679 Sunset St"/>
        <s v="232 Jackson St"/>
        <s v="12 Lakeview St"/>
        <s v="387 River St"/>
        <s v="747 North St"/>
        <s v="410 5th St"/>
        <s v="331 Walnut St"/>
        <s v="905 South St"/>
        <s v="375 Willow St"/>
        <s v="727 Madison St"/>
        <s v="306 Forest St"/>
        <s v="119 10th St"/>
        <s v="826 Willow St"/>
        <s v="952 11th St"/>
        <s v="319 8th St"/>
        <s v="736 Meadow St"/>
        <s v="59 Johnson St"/>
        <s v="554 Hill St"/>
        <s v="188 Forest St"/>
        <s v="996 South St"/>
        <s v="76 North St"/>
        <s v="252 Madison St"/>
        <s v="704 South St"/>
        <s v="642 Lake St"/>
        <s v="839 1st St"/>
        <s v="600 South St"/>
        <s v="902 North St"/>
        <s v="203 Madison St"/>
        <s v="997 Cedar St"/>
        <s v="338 14th St"/>
        <s v="574 Washington St"/>
        <s v="910 Highland St"/>
        <s v="376 5th St"/>
        <s v="761 12th St"/>
        <s v="726 11th St"/>
        <s v="753 Madison St"/>
        <s v="893 Jefferson St"/>
        <s v="567 Park St"/>
        <s v="744 Cherry St"/>
        <s v="939 Church St"/>
        <s v="672 South St"/>
        <s v="994 5th St"/>
        <s v="349 Center St"/>
        <s v="541 6th St"/>
        <s v="761 Elm St"/>
        <s v="772 South St"/>
        <s v="415 Pine St"/>
        <s v="516 14th St"/>
        <s v="441 Hickory St"/>
        <s v="596 14th St"/>
        <s v="330 Highland St"/>
        <s v="75 2nd St"/>
        <s v="635 Lincoln St"/>
        <s v="954 6th St"/>
        <s v="676 Elm St"/>
        <s v="788 Church St"/>
        <s v="815 South St"/>
        <s v="671 11th St"/>
        <s v="704 Jefferson St"/>
        <s v="335 Elm St"/>
        <s v="572 Johnson St"/>
        <s v="2 Wilson St"/>
        <s v="495 Main St"/>
        <s v="951 Walnut St"/>
        <s v="755 5th St"/>
        <s v="777 Hill St"/>
        <s v="557 Lake St"/>
        <s v="433 13th St"/>
        <s v="49 Highland St"/>
        <s v="674 West St"/>
        <s v="153 Park St"/>
        <s v="978 North St"/>
        <s v="790 Madison St"/>
        <s v="279 8th St"/>
        <s v="244 Main St"/>
        <s v="242 Madison St"/>
        <s v="883 Ridge St"/>
        <s v="867 6th St"/>
        <s v="557 Church St"/>
        <s v="915 Lakeview St"/>
        <s v="664 Highland St"/>
        <s v="136 Hickory St"/>
        <s v="632 River St"/>
        <s v="278 Walnut St"/>
        <s v="834 Forest St"/>
        <s v="514 10th St"/>
        <s v="411 Lincoln St"/>
        <s v="314 Center St"/>
        <s v="668 13th St"/>
        <s v="753 8th St"/>
        <s v="142 Washington St"/>
        <s v="773 Washington St"/>
        <s v="916 9th St"/>
        <s v="671 Park St"/>
        <s v="804 Adams St"/>
        <s v="524 5th St"/>
        <s v="869 Lake St"/>
        <s v="521 Spruce St"/>
        <s v="674 10th St"/>
        <s v="49 Elm St"/>
        <s v="481 Jefferson St"/>
        <s v="670 Cherry St"/>
        <s v="495 Hickory St"/>
        <s v="776 Hickory St"/>
        <s v="751 Highland St"/>
        <s v="799 North St"/>
        <s v="421 Dogwood St"/>
        <s v="38 Forest St"/>
        <s v="141 5th St"/>
        <s v="477 Main St"/>
        <s v="904 Pine St"/>
        <s v="583 8th St"/>
        <s v="255 1st St"/>
        <s v="71 River St"/>
        <s v="610 Pine St"/>
        <s v="370 11th St"/>
        <s v="375 2nd St"/>
        <s v="536 Hickory St"/>
        <s v="581 Cherry St"/>
        <s v="939 Hill St"/>
        <s v="974 Johnson St"/>
        <s v="350 11th St"/>
        <s v="855 Johnson St"/>
        <s v="93 Johnson St"/>
        <s v="426 4th St"/>
        <s v="401 9th St"/>
        <s v="502 11th St"/>
        <s v="573 4th St"/>
        <s v="712 Dogwood St"/>
        <s v="555 Wilson St"/>
        <s v="812 2nd St"/>
        <s v="943 Dogwood St"/>
        <s v="601 Willow St"/>
        <s v="722 9th St"/>
        <s v="642 10th St"/>
        <s v="338 West St"/>
        <s v="369 West St"/>
        <s v="78 Lakeview St"/>
        <s v="238 West St"/>
        <s v="135 Jefferson St"/>
        <s v="5 Cedar St"/>
        <s v="604 Johnson St"/>
        <s v="243 Lincoln St"/>
        <s v="162 Sunset St"/>
        <s v="282 8th St"/>
        <s v="946 Sunset St"/>
        <s v="968 Lakeview St"/>
        <s v="731 12th St"/>
        <s v="573 Hill St"/>
        <s v="961 Spruce St"/>
        <s v="578 Cedar St"/>
        <s v="627 13th St"/>
        <s v="255 North St"/>
        <s v="326 Wilson St"/>
        <s v="550 Meadow St"/>
        <s v="58 Madison St"/>
        <s v="361 Meadow St"/>
        <s v="187 10th St"/>
        <s v="541 Madison St"/>
        <s v="538 7th St"/>
        <s v="219 Maple St"/>
        <s v="280 Walnut St"/>
        <s v="322 Pine St"/>
        <s v="617 Center St"/>
        <s v="308 Lincoln St"/>
        <s v="354 Hickory St"/>
        <s v="180 14th St"/>
        <s v="74 Highland St"/>
        <s v="791 Chestnut St"/>
        <s v="447 8th St"/>
        <s v="357 South St"/>
        <s v="749 Maple St"/>
        <s v="448 6th St"/>
        <s v="809 Sunset St"/>
        <s v="816 North St"/>
        <s v="733 Willow St"/>
        <s v="139 Lake St"/>
        <s v="433 North St"/>
        <s v="270 Hickory St"/>
        <s v="392 Elm St"/>
        <s v="570 5th St"/>
        <s v="802 Jefferson St"/>
        <s v="868 Washington St"/>
        <s v="180 Wilson St"/>
        <s v="422 Lakeview St"/>
        <s v="535 Walnut St"/>
        <s v="541 West St"/>
        <s v="197 Hickory St"/>
        <s v="190 8th St"/>
        <s v="718 Johnson St"/>
        <s v="756 Dogwood St"/>
        <s v="643 Sunset St"/>
        <s v="175 13th St"/>
        <s v="30 Forest St"/>
        <s v="353 North St"/>
        <s v="260 Chestnut St"/>
        <s v="784 Adams St"/>
        <s v="805 7th St"/>
        <s v="211 Lakeview St"/>
        <s v="50 Lake St"/>
        <s v="559 Wilson St"/>
        <s v="541 Cedar St"/>
        <s v="964 Willow St"/>
        <s v="485 Willow St"/>
        <s v="4 Wilson St"/>
        <s v="475 Forest St"/>
        <s v="73 12th St"/>
        <s v="642 South St"/>
        <s v="287 9th St"/>
        <s v="905 Lincoln St"/>
        <s v="670 5th St"/>
        <s v="323 North St"/>
        <s v="640 Main St"/>
        <s v="237 Cherry St"/>
        <s v="849 Spruce St"/>
        <s v="554 11th St"/>
        <s v="922 11th St"/>
        <s v="691 Jefferson St"/>
        <s v="575 West St"/>
        <s v="603 13th St"/>
        <s v="836 Willow St"/>
        <s v="304 Lincoln St"/>
        <s v="596 6th St"/>
        <s v="562 8th St"/>
        <s v="660 River St"/>
        <s v="113 Adams St"/>
        <s v="269 11th St"/>
        <s v="769 Meadow St"/>
        <s v="567 North St"/>
        <s v="493 Dogwood St"/>
        <s v="159 Chestnut St"/>
        <s v="112 Jackson St"/>
        <s v="467 Cherry St"/>
        <s v="409 River St"/>
        <s v="89 Church St"/>
        <s v="364 Johnson St"/>
        <s v="95 Lakeview St"/>
        <s v="688 Madison St"/>
        <s v="725 Hickory St"/>
        <s v="30 Washington St"/>
        <s v="902 Spruce St"/>
        <s v="2 Maple St"/>
        <s v="69 Cherry St"/>
        <s v="337 Lakeview St"/>
        <s v="624 4th St"/>
        <s v="214 2nd St"/>
        <s v="127 5th St"/>
        <s v="524 7th St"/>
        <s v="34 10th St"/>
        <s v="585 South St"/>
        <s v="880 Wilson St"/>
        <s v="872 8th St"/>
        <s v="102 Lincoln St"/>
        <s v="876 Hickory St"/>
        <s v="114 Ridge St"/>
        <s v="775 River St"/>
        <s v="438 Elm St"/>
        <s v="316 Johnson St"/>
        <s v="656 Adams St"/>
        <s v="974 14th St"/>
        <s v="706 Jefferson St"/>
        <s v="461 11th St"/>
        <s v="557 Johnson St"/>
        <s v="347 4th St"/>
        <s v="598 North St"/>
        <s v="486 Willow St"/>
        <s v="443 Highland St"/>
        <s v="901 Center St"/>
        <s v="506 Lakeview St"/>
        <s v="482 Lincoln St"/>
        <s v="972 7th St"/>
        <s v="334 Adams St"/>
        <s v="285 Main St"/>
        <s v="534 West St"/>
        <s v="375 Church St"/>
        <s v="781 4th St"/>
        <s v="606 Jefferson St"/>
        <s v="608 Chestnut St"/>
        <s v="509 River St"/>
        <s v="498 Ridge St"/>
        <s v="670 Pine St"/>
        <s v="469 8th St"/>
        <s v="793 Church St"/>
        <s v="163 Washington St"/>
        <s v="81 Church St"/>
        <s v="307 10th St"/>
        <s v="434 6th St"/>
        <s v="791 Wilson St"/>
        <s v="579 Dogwood St"/>
        <s v="866 Jefferson St"/>
        <s v="984 Chestnut St"/>
        <s v="878 7th St"/>
        <s v="861 Madison St"/>
        <s v="778 14th St"/>
        <s v="885 14th St"/>
        <s v="296 Cherry St"/>
        <s v="85 Walnut St"/>
        <s v="90 Park St"/>
        <s v="636 1st St"/>
        <s v="172 Meadow St"/>
        <s v="3 12th St"/>
        <s v="129 Ridge St"/>
        <s v="499 Highland St"/>
        <s v="879 Jackson St"/>
        <s v="476 Elm St"/>
        <s v="132 Dogwood St"/>
        <s v="447 Meadow St"/>
        <s v="666 5th St"/>
        <s v="796 Lake St"/>
        <s v="972 Lakeview St"/>
        <s v="952 7th St"/>
        <s v="614 Cedar St"/>
        <s v="8 9th St"/>
        <s v="843 Lincoln St"/>
        <s v="503 Spruce St"/>
        <s v="969 Chestnut St"/>
        <s v="543 2nd St"/>
        <s v="955 Highland St"/>
        <s v="792 12th St"/>
        <s v="253 Wilson St"/>
        <s v="525 Adams St"/>
        <s v="972 5th St"/>
        <s v="548 Park St"/>
        <s v="513 Willow St"/>
        <s v="720 4th St"/>
        <s v="601 14th St"/>
        <s v="70 2nd St"/>
        <s v="729 South St"/>
        <s v="737 Meadow St"/>
        <s v="635 Jackson St"/>
        <s v="956 River St"/>
        <s v="16 Madison St"/>
        <s v="324 7th St"/>
        <s v="185 11th St"/>
        <s v="363 Forest St"/>
        <s v="340 Highland St"/>
        <s v="889 Madison St"/>
        <s v="412 West St"/>
        <s v="534 Sunset St"/>
        <s v="19 Park St"/>
        <s v="391 North St"/>
        <s v="929 8th St"/>
        <s v="41 North St"/>
        <s v="154 Maple St"/>
        <s v="139 Lincoln St"/>
        <s v="88 Chestnut St"/>
        <s v="948 Dogwood St"/>
        <s v="884 Wilson St"/>
        <s v="970 Main St"/>
        <s v="600 Forest St"/>
        <s v="674 Hill St"/>
        <s v="732 Cedar St"/>
        <s v="104 Lincoln St"/>
        <s v="332 6th St"/>
        <s v="257 Hill St"/>
        <s v="321 Spruce St"/>
        <s v="331 Madison St"/>
        <s v="531 Park St"/>
        <s v="155 Forest St"/>
        <s v="771 Center St"/>
        <s v="849 Church St"/>
        <s v="294 11th St"/>
        <s v="503 Elm St"/>
        <s v="364 Park St"/>
        <s v="959 Highland St"/>
        <s v="772 4th St"/>
        <s v="963 Maple St"/>
        <s v="743 1st St"/>
        <s v="315 Washington St"/>
        <s v="265 Park St"/>
        <s v="109 Meadow St"/>
        <s v="198 1st St"/>
        <s v="60 Lakeview St"/>
        <s v="84 Lake St"/>
        <s v="344 Elm St"/>
        <s v="629 Walnut St"/>
        <s v="17 Maple St"/>
        <s v="638 Johnson St"/>
        <s v="566 9th St"/>
        <s v="923 Cherry St"/>
        <s v="109 Center St"/>
        <s v="217 Ridge St"/>
        <s v="386 West St"/>
        <s v="844 Wilson St"/>
        <s v="450 Pine St"/>
        <s v="876 Adams St"/>
        <s v="285 Washington St"/>
        <s v="999 12th St"/>
        <s v="30 4th St"/>
        <s v="975 Wilson St"/>
        <s v="817 12th St"/>
        <s v="770 Jackson St"/>
        <s v="18 Ridge St"/>
        <s v="990 5th St"/>
        <s v="96 Elm St"/>
        <s v="313 4th St"/>
        <s v="415 Cherry St"/>
        <s v="950 7th St"/>
        <s v="58 Sunset St"/>
        <s v="911 2nd St"/>
        <s v="355 Chestnut St"/>
        <s v="498 Sunset St"/>
        <s v="145 Center St"/>
        <s v="437 7th St"/>
        <s v="330 Maple St"/>
        <s v="542 Cherry St"/>
        <s v="898 Lake St"/>
        <s v="445 5th St"/>
        <s v="405 Jefferson St"/>
        <s v="1 Pine St"/>
        <s v="826 5th St"/>
        <s v="169 Main St"/>
        <s v="69 9th St"/>
        <s v="311 Forest St"/>
        <s v="399 Johnson St"/>
        <s v="708 Maple St"/>
        <s v="666 14th St"/>
        <s v="807 12th St"/>
        <s v="477 Forest St"/>
        <s v="470 Elm St"/>
        <s v="701 Sunset St"/>
        <s v="868 Adams St"/>
        <s v="385 Chestnut St"/>
        <s v="753 11th St"/>
        <s v="77 Cherry St"/>
        <s v="105 Church St"/>
        <s v="143 North St"/>
        <s v="237 Willow St"/>
        <s v="644 10th St"/>
        <s v="896 13th St"/>
        <s v="215 Walnut St"/>
        <s v="280 Wilson St"/>
        <s v="735 Cedar St"/>
        <s v="155 Church St"/>
        <s v="586 Cedar St"/>
        <s v="636 Adams St"/>
        <s v="914 Willow St"/>
        <s v="971 River St"/>
        <s v="501 8th St"/>
        <s v="986 Madison St"/>
        <s v="585 Adams St"/>
        <s v="940 Dogwood St"/>
        <s v="123 Johnson St"/>
        <s v="997 Chestnut St"/>
        <s v="880 Church St"/>
        <s v="386 8th St"/>
        <s v="498 Dogwood St"/>
        <s v="581 Wilson St"/>
        <s v="147 Chestnut St"/>
        <s v="351 Madison St"/>
        <s v="104 Jefferson St"/>
        <s v="84 Meadow St"/>
        <s v="616 Maple St"/>
        <s v="335 8th St"/>
        <s v="447 7th St"/>
        <s v="34 Maple St"/>
        <s v="281 1st St"/>
        <s v="362 Walnut St"/>
        <s v="707 Lake St"/>
        <s v="517 12th St"/>
        <s v="119 Chestnut St"/>
        <s v="757 2nd St"/>
        <s v="250 Wilson St"/>
        <s v="305 1st St"/>
        <s v="499 West St"/>
        <s v="266 Main St"/>
        <s v="269 Spruce St"/>
        <s v="412 Forest St"/>
        <s v="988 Madison St"/>
        <s v="555 6th St"/>
        <s v="690 6th St"/>
        <s v="251 Madison St"/>
        <s v="140 Church St"/>
        <s v="673 Main St"/>
        <s v="353 Lakeview St"/>
        <s v="370 Lakeview St"/>
        <s v="601 5th St"/>
        <s v="826 Meadow St"/>
        <s v="137 Wilson St"/>
        <s v="867 Lincoln St"/>
        <s v="217 Elm St"/>
        <s v="320 Pine St"/>
        <s v="883 Cherry St"/>
        <s v="325 12th St"/>
        <s v="819 Meadow St"/>
        <s v="66 Willow St"/>
        <s v="739 Willow St"/>
        <s v="579 Walnut St"/>
        <s v="664 11th St"/>
        <s v="408 9th St"/>
        <s v="536 Highland St"/>
        <s v="627 Walnut St"/>
        <s v="355 Highland St"/>
        <s v="728 Hickory St"/>
        <s v="489 Ridge St"/>
        <s v="699 12th St"/>
        <s v="407 9th St"/>
        <s v="461 Spruce St"/>
        <s v="482 Cherry St"/>
        <s v="787 Lake St"/>
        <s v="513 10th St"/>
        <s v="845 2nd St"/>
        <s v="460 Dogwood St"/>
        <s v="667 Main St"/>
        <s v="831 Willow St"/>
        <s v="661 Maple St"/>
        <s v="986 4th St"/>
        <s v="218 Willow St"/>
        <s v="374 Adams St"/>
        <s v="558 Sunset St"/>
        <s v="367 Cedar St"/>
        <s v="454 Park St"/>
        <s v="76 Dogwood St"/>
        <s v="842 10th St"/>
        <s v="422 West St"/>
        <s v="994 Johnson St"/>
        <s v="897 Hill St"/>
        <s v="219 10th St"/>
        <s v="348 River St"/>
        <s v="857 10th St"/>
        <s v="561 Center St"/>
        <s v="799 4th St"/>
        <s v="813 Pine St"/>
        <s v="733 River St"/>
        <s v="66 Lincoln St"/>
        <s v="815 9th St"/>
        <s v="394 Lincoln St"/>
        <s v="732 Jackson St"/>
        <s v="891 Spruce St"/>
        <s v="996 Forest St"/>
        <s v="839 Main St"/>
        <s v="875 Sunset St"/>
        <s v="839 Lincoln St"/>
        <s v="583 Chestnut St"/>
        <s v="856 Center St"/>
        <s v="184 4th St"/>
        <s v="798 Pine St"/>
        <s v="226 Elm St"/>
        <s v="183 13th St"/>
        <s v="950 West St"/>
        <s v="69 Ridge St"/>
        <s v="997 11th St"/>
        <s v="107 Walnut St"/>
        <s v="77 7th St"/>
        <s v="201 Park St"/>
        <s v="183 9th St"/>
        <s v="701 Hickory St"/>
        <s v="710 5th St"/>
        <s v="93 4th St"/>
        <s v="839 Washington St"/>
        <s v="388 Dogwood St"/>
        <s v="156 Maple St"/>
        <s v="429 West St"/>
        <s v="720 Johnson St"/>
        <s v="185 Wilson St"/>
        <s v="181 Adams St"/>
        <s v="141 River St"/>
        <s v="513 Johnson St"/>
        <s v="567 11th St"/>
        <s v="773 Highland St"/>
        <s v="337 Hickory St"/>
        <s v="475 Church St"/>
        <s v="749 Cedar St"/>
        <s v="876 6th St"/>
        <s v="637 Jefferson St"/>
        <s v="443 9th St"/>
        <s v="297 Center St"/>
        <s v="80 Hickory St"/>
        <s v="725 Spruce St"/>
        <s v="663 Park St"/>
        <s v="720 6th St"/>
        <s v="521 Sunset St"/>
        <s v="436 Dogwood St"/>
        <s v="955 1st St"/>
        <s v="662 Main St"/>
        <s v="32 Sunset St"/>
        <s v="914 Dogwood St"/>
        <s v="501 River St"/>
        <s v="800 Adams St"/>
        <s v="799 Madison St"/>
        <s v="841 Willow St"/>
        <s v="101 14th St"/>
        <s v="981 Elm St"/>
        <s v="729 Hill St"/>
        <s v="36 Spruce St"/>
        <s v="607 Hickory St"/>
        <s v="808 Meadow St"/>
        <s v="191 11th St"/>
        <s v="777 Chestnut St"/>
        <s v="972 North St"/>
        <s v="835 Ridge St"/>
        <s v="543 8th St"/>
        <s v="538 6th St"/>
        <s v="245 11th St"/>
        <s v="22 8th St"/>
        <s v="486 Highland St"/>
        <s v="254 Meadow St"/>
        <s v="200 Main St"/>
        <s v="576 Hickory St"/>
        <s v="553 River St"/>
        <s v="370 4th St"/>
        <s v="86 Highland St"/>
        <s v="171 Jackson St"/>
        <s v="473 Pine St"/>
        <s v="196 Forest St"/>
        <s v="414 Jackson St"/>
        <s v="193 Maple St"/>
        <s v="764 Ridge St"/>
        <s v="225 4th St"/>
        <s v="158 West St"/>
        <s v="678 Lake St"/>
        <s v="13 South St"/>
        <s v="950 South St"/>
        <s v="162 Pine St"/>
        <s v="193 4th St"/>
        <s v="723 Church St"/>
        <s v="927 14th St"/>
        <s v="231 2nd St"/>
        <s v="908 Highland St"/>
        <s v="938 Cedar St"/>
        <s v="28 10th St"/>
        <s v="290 Cedar St"/>
        <s v="602 12th St"/>
        <s v="600 Johnson St"/>
        <s v="217 Lake St"/>
        <s v="727 Willow St"/>
        <s v="879 8th St"/>
        <s v="571 Adams St"/>
        <s v="439 Washington St"/>
        <s v="293 Chestnut St"/>
        <s v="57 Jackson St"/>
        <s v="413 Main St"/>
        <s v="954 Spruce St"/>
        <s v="156 Main St"/>
        <s v="238 River St"/>
        <s v="259 Adams St"/>
        <s v="113 4th St"/>
        <s v="169 5th St"/>
        <s v="756 Adams St"/>
        <s v="931 2nd St"/>
        <s v="520 Lincoln St"/>
        <s v="629 South St"/>
        <s v="855 Jackson St"/>
        <s v="277 12th St"/>
        <s v="380 Lincoln St"/>
        <s v="289 West St"/>
        <s v="640 10th St"/>
        <s v="939 Dogwood St"/>
        <s v="113 10th St"/>
        <s v="220 Hickory St"/>
        <s v="373 Maple St"/>
        <s v="639 Hill St"/>
        <s v="821 2nd St"/>
        <s v="230 Lake St"/>
        <s v="843 Cedar St"/>
        <s v="582 Maple St"/>
        <s v="902 Center St"/>
        <s v="945 Washington St"/>
        <s v="948 West St"/>
        <s v="484 Dogwood St"/>
        <s v="106 River St"/>
        <s v="648 North St"/>
        <s v="87 West St"/>
        <s v="672 Cherry St"/>
        <s v="694 Spruce St"/>
        <s v="33 Jackson St"/>
        <s v="737 Sunset St"/>
        <s v="549 North St"/>
        <s v="405 Johnson St"/>
        <s v="722 South St"/>
        <s v="708 13th St"/>
        <s v="301 Center St"/>
        <s v="449 Park St"/>
        <s v="850 Park St"/>
        <s v="166 14th St"/>
        <s v="731 Johnson St"/>
        <s v="603 6th St"/>
        <s v="875 Spruce St"/>
        <s v="470 Adams St"/>
        <s v="284 11th St"/>
        <s v="767 12th St"/>
        <s v="306 Church St"/>
        <s v="837 Forest St"/>
        <s v="920 Jackson St"/>
        <s v="930 Washington St"/>
        <s v="757 4th St"/>
        <s v="229 Sunset St"/>
        <s v="508 9th St"/>
        <s v="9 Forest St"/>
        <s v="859 Maple St"/>
        <s v="102 Johnson St"/>
        <s v="772 6th St"/>
        <s v="818 Elm St"/>
        <s v="664 5th St"/>
        <s v="412 1st St"/>
        <s v="850 South St"/>
        <s v="594 1st St"/>
        <s v="223 Church St"/>
        <s v="665 Willow St"/>
        <s v="520 8th St"/>
        <s v="821 Spruce St"/>
        <s v="463 14th St"/>
        <s v="656 Sunset St"/>
        <s v="395 Sunset St"/>
        <s v="644 Main St"/>
        <s v="350 Ridge St"/>
        <s v="983 13th St"/>
        <s v="435 Johnson St"/>
        <s v="178 Cedar St"/>
        <s v="736 Adams St"/>
        <s v="767 Walnut St"/>
        <s v="887 Jefferson St"/>
        <s v="658 6th St"/>
        <s v="383 Johnson St"/>
        <s v="224 Wilson St"/>
        <s v="12 10th St"/>
        <s v="421 6th St"/>
        <s v="202 Church St"/>
        <s v="634 11th St"/>
        <s v="573 Lake St"/>
        <s v="267 Pine St"/>
        <s v="492 Pine St"/>
        <s v="270 Main St"/>
        <s v="300 Hill St"/>
        <s v="961 Jefferson St"/>
        <s v="160 Center St"/>
        <s v="238 Lincoln St"/>
        <s v="104 Pine St"/>
        <s v="500 Jackson St"/>
        <s v="285 4th St"/>
        <s v="271 7th St"/>
        <s v="527 Hill St"/>
        <s v="121 10th St"/>
        <s v="574 Maple St"/>
        <s v="747 1st St"/>
        <s v="704 Park St"/>
        <s v="779 Pine St"/>
        <s v="753 Meadow St"/>
        <s v="792 5th St"/>
        <s v="157 Lake St"/>
        <s v="209 14th St"/>
        <s v="780 4th St"/>
        <s v="561 10th St"/>
        <s v="458 Adams St"/>
        <s v="697 Church St"/>
        <s v="884 Hill St"/>
        <s v="755 9th St"/>
        <s v="444 North St"/>
        <s v="768 Meadow St"/>
        <s v="393 7th St"/>
        <s v="530 Maple St"/>
        <s v="731 Adams St"/>
        <s v="707 Willow St"/>
        <s v="614 14th St"/>
        <s v="327 14th St"/>
        <s v="68 West St"/>
        <s v="624 Lincoln St"/>
        <s v="436 Jefferson St"/>
        <s v="280 Lake St"/>
        <s v="814 2nd St"/>
        <s v="591 Madison St"/>
        <s v="194 6th St"/>
        <s v="355 Main St"/>
        <s v="765 Forest St"/>
        <s v="979 Main St"/>
        <s v="407 Sunset St"/>
        <s v="180 North St"/>
        <s v="84 Adams St"/>
        <s v="612 Chestnut St"/>
        <s v="844 Jefferson St"/>
        <s v="452 Meadow St"/>
        <s v="858 Ridge St"/>
        <s v="417 14th St"/>
        <s v="291 1st St"/>
        <s v="257 Sunset St"/>
        <s v="803 Jackson St"/>
        <s v="400 10th St"/>
        <s v="271 13th St"/>
        <s v="997 Elm St"/>
        <s v="105 Spruce St"/>
        <s v="485 7th St"/>
        <s v="522 Wilson St"/>
        <s v="88 Lake St"/>
        <s v="125 West St"/>
        <s v="654 Sunset St"/>
        <s v="575 Johnson St"/>
        <s v="49 13th St"/>
        <s v="260 9th St"/>
        <s v="922 Wilson St"/>
        <s v="681 Willow St"/>
        <s v="875 11th St"/>
        <s v="715 Jackson St"/>
        <s v="764 Willow St"/>
        <s v="40 Hickory St"/>
        <s v="259 South St"/>
        <s v="732 Lincoln St"/>
        <s v="842 Adams St"/>
        <s v="866 5th St"/>
        <s v="450 Cherry St"/>
        <s v="405 6th St"/>
        <s v="598 Jefferson St"/>
        <s v="609 Park St"/>
        <s v="79 Jefferson St"/>
        <s v="78 Jefferson St"/>
        <s v="19 7th St"/>
        <s v="141 Madison St"/>
        <s v="849 Sunset St"/>
        <s v="729 Ridge St"/>
        <s v="671 Madison St"/>
        <s v="638 Cedar St"/>
        <s v="856 Sunset St"/>
        <s v="213 5th St"/>
        <s v="686 Lake St"/>
        <s v="180 Cherry St"/>
        <s v="779 9th St"/>
        <s v="290 Park St"/>
        <s v="694 North St"/>
        <s v="753 Church St"/>
        <s v="943 Wilson St"/>
        <s v="747 Lincoln St"/>
        <s v="156 Cedar St"/>
        <s v="894 11th St"/>
        <s v="880 Jackson St"/>
        <s v="619 Church St"/>
        <s v="422 7th St"/>
        <s v="768 Cherry St"/>
        <s v="824 Adams St"/>
        <s v="145 Hill St"/>
        <s v="734 Ridge St"/>
        <s v="520 Adams St"/>
        <s v="447 Hill St"/>
        <s v="525 14th St"/>
        <s v="478 6th St"/>
        <s v="606 2nd St"/>
        <s v="625 Lake St"/>
        <s v="658 Cedar St"/>
        <s v="816 Chestnut St"/>
        <s v="92 Adams St"/>
        <s v="833 Madison St"/>
        <s v="450 Forest St"/>
        <s v="639 5th St"/>
        <s v="742 Lakeview St"/>
        <s v="947 West St"/>
        <s v="239 South St"/>
        <s v="522 Walnut St"/>
        <s v="911 Sunset St"/>
        <s v="246 Maple St"/>
        <s v="760 Willow St"/>
        <s v="213 Spruce St"/>
        <s v="683 West St"/>
        <s v="473 River St"/>
        <s v="619 Sunset St"/>
        <s v="136 Sunset St"/>
        <s v="418 Cherry St"/>
        <s v="334 12th St"/>
        <s v="471 Forest St"/>
        <s v="758 Maple St"/>
        <s v="789 Sunset St"/>
        <s v="60 North St"/>
        <s v="681 North St"/>
        <s v="413 1st St"/>
        <s v="898 Johnson St"/>
        <s v="651 Forest St"/>
        <s v="692 2nd St"/>
        <s v="471 11th St"/>
        <s v="738 Walnut St"/>
        <s v="22 Lakeview St"/>
        <s v="684 Lincoln St"/>
        <s v="997 Wilson St"/>
        <s v="930 Walnut St"/>
        <s v="729 Washington St"/>
        <s v="721 2nd St"/>
        <s v="902 8th St"/>
        <s v="27 Lincoln St"/>
        <s v="34 Hill St"/>
        <s v="191 Walnut St"/>
        <s v="477 Adams St"/>
        <s v="418 Highland St"/>
        <s v="361 13th St"/>
        <s v="828 11th St"/>
        <s v="110 Church St"/>
        <s v="861 1st St"/>
        <s v="642 Hickory St"/>
        <s v="508 2nd St"/>
        <s v="317 Cedar St"/>
        <s v="798 4th St"/>
        <s v="53 Spruce St"/>
        <s v="283 Spruce St"/>
        <s v="63 Jefferson St"/>
        <s v="733 Hickory St"/>
        <s v="851 2nd St"/>
        <s v="541 South St"/>
        <s v="337 14th St"/>
        <s v="3 6th St"/>
        <s v="80 Jackson St"/>
        <s v="701 Walnut St"/>
        <s v="738 Center St"/>
        <s v="303 6th St"/>
        <s v="779 Church St"/>
        <s v="778 10th St"/>
        <s v="337 Maple St"/>
        <s v="566 Dogwood St"/>
        <s v="295 Elm St"/>
        <s v="462 River St"/>
        <s v="473 Sunset St"/>
        <s v="550 8th St"/>
        <s v="585 8th St"/>
        <s v="581 Adams St"/>
        <s v="194 Lincoln St"/>
        <s v="469 Center St"/>
        <s v="170 13th St"/>
        <s v="638 West St"/>
        <s v="24 14th St"/>
        <s v="375 Johnson St"/>
        <s v="405 Spruce St"/>
        <s v="351 Ridge St"/>
        <s v="495 Adams St"/>
        <s v="693 Hill St"/>
        <s v="755 8th St"/>
        <s v="769 10th St"/>
        <s v="826 2nd St"/>
        <s v="288 River St"/>
        <s v="506 River St"/>
        <s v="715 7th St"/>
        <s v="220 Jackson St"/>
        <s v="890 14th St"/>
        <s v="966 Spruce St"/>
        <s v="992 Cedar St"/>
        <s v="967 Main St"/>
        <s v="148 Johnson St"/>
        <s v="459 Johnson St"/>
        <s v="377 2nd St"/>
        <s v="633 Walnut St"/>
        <s v="634 Spruce St"/>
        <s v="199 Spruce St"/>
        <s v="772 Lake St"/>
        <s v="569 Lakeview St"/>
        <s v="620 Forest St"/>
        <s v="887 Washington St"/>
        <s v="902 Sunset St"/>
        <s v="236 5th St"/>
        <s v="475 Spruce St"/>
        <s v="13 5th St"/>
        <s v="127 12th St"/>
        <s v="202 Lakeview St"/>
        <s v="417 Lincoln St"/>
        <s v="337 10th St"/>
        <s v="79 Adams St"/>
        <s v="33 Center St"/>
        <s v="405 Sunset St"/>
        <s v="271 Washington St"/>
        <s v="603 Spruce St"/>
        <s v="693 Ridge St"/>
        <s v="47 Elm St"/>
        <s v="375 Dogwood St"/>
        <s v="394 9th St"/>
        <s v="46 Forest St"/>
        <s v="538 Johnson St"/>
        <s v="321 2nd St"/>
        <s v="182 Park St"/>
        <s v="875 Dogwood St"/>
        <s v="210 Chestnut St"/>
        <s v="456 Chestnut St"/>
        <s v="240 14th St"/>
        <s v="201 Cherry St"/>
        <s v="598 14th St"/>
        <s v="850 14th St"/>
        <s v="196 14th St"/>
        <s v="45 1st St"/>
        <s v="98 Hickory St"/>
        <s v="287 12th St"/>
        <s v="74 5th St"/>
        <s v="756 River St"/>
        <s v="24 South St"/>
        <s v="249 West St"/>
        <s v="365 5th St"/>
        <s v="548 Main St"/>
        <s v="37 Hill St"/>
        <s v="207 Adams St"/>
        <s v="582 2nd St"/>
        <s v="587 12th St"/>
        <s v="61 Center St"/>
        <s v="537 South St"/>
        <s v="98 Church St"/>
        <s v="853 Hickory St"/>
        <s v="31 Jefferson St"/>
        <s v="131 Park St"/>
        <s v="829 Lake St"/>
        <s v="265 Dogwood St"/>
        <s v="817 South St"/>
        <s v="661 9th St"/>
        <s v="231 7th St"/>
        <s v="234 Sunset St"/>
        <s v="280 1st St"/>
        <s v="637 7th St"/>
        <s v="221 Jefferson St"/>
        <s v="218 Jackson St"/>
        <s v="542 Dogwood St"/>
        <s v="993 12th St"/>
        <s v="820 6th St"/>
        <s v="337 Dogwood St"/>
        <s v="141 4th St"/>
        <s v="855 Walnut St"/>
        <s v="423 Sunset St"/>
        <s v="6 Dogwood St"/>
        <s v="878 11th St"/>
        <s v="654 5th St"/>
        <s v="720 Jackson St"/>
        <s v="375 Wilson St"/>
        <s v="711 Jefferson St"/>
        <s v="774 6th St"/>
        <s v="59 13th St"/>
        <s v="93 Lake St"/>
        <s v="9 Madison St"/>
        <s v="994 Washington St"/>
        <s v="591 Hill St"/>
        <s v="209 Walnut St"/>
        <s v="458 Wilson St"/>
        <s v="312 Cherry St"/>
        <s v="826 Center St"/>
        <s v="551 Hill St"/>
        <s v="444 Lincoln St"/>
        <s v="852 Jefferson St"/>
        <s v="792 2nd St"/>
        <s v="951 Madison St"/>
        <s v="482 2nd St"/>
        <s v="706 Hickory St"/>
        <s v="644 4th St"/>
        <s v="112 Dogwood St"/>
        <s v="903 Johnson St"/>
        <s v="844 Ridge St"/>
        <s v="920 5th St"/>
        <s v="638 10th St"/>
        <s v="621 12th St"/>
        <s v="205 Walnut St"/>
        <s v="607 2nd St"/>
        <s v="716 Church St"/>
        <s v="65 Lake St"/>
        <s v="631 Chestnut St"/>
        <s v="526 Maple St"/>
        <s v="8 2nd St"/>
        <s v="53 Church St"/>
        <s v="679 Hill St"/>
        <s v="745 Lakeview St"/>
        <s v="16 1st St"/>
        <s v="868 Wilson St"/>
        <s v="833 Church St"/>
        <s v="582 Meadow St"/>
        <s v="586 13th St"/>
        <s v="581 West St"/>
        <s v="571 West St"/>
        <s v="916 Cedar St"/>
        <s v="66 Forest St"/>
        <s v="297 Ridge St"/>
        <s v="958 Jackson St"/>
        <s v="39 11th St"/>
        <s v="723 Chestnut St"/>
        <s v="215 Cherry St"/>
        <s v="749 Lakeview St"/>
        <s v="751 Lincoln St"/>
        <s v="46 Jackson St"/>
        <s v="967 Willow St"/>
        <s v="445 13th St"/>
        <s v="406 Walnut St"/>
        <s v="394 Jefferson St"/>
        <s v="439 14th St"/>
        <s v="933 14th St"/>
        <s v="577 Wilson St"/>
        <s v="437 8th St"/>
        <s v="968 Pine St"/>
        <s v="222 12th St"/>
        <s v="569 Lincoln St"/>
        <s v="699 Madison St"/>
        <s v="966 Main St"/>
        <s v="15 2nd St"/>
        <s v="328 Washington St"/>
        <s v="273 4th St"/>
        <s v="541 Lincoln St"/>
        <s v="544 8th St"/>
        <s v="326 9th St"/>
        <s v="949 Chestnut St"/>
        <s v="269 6th St"/>
        <s v="806 Hickory St"/>
        <s v="372 Highland St"/>
        <s v="151 Highland St"/>
        <s v="185 Forest St"/>
        <s v="792 Lincoln St"/>
        <s v="609 9th St"/>
        <s v="873 7th St"/>
        <s v="911 Cherry St"/>
        <s v="489 West St"/>
        <s v="509 Hill St"/>
        <s v="954 14th St"/>
        <s v="982 Main St"/>
        <s v="510 Meadow St"/>
        <s v="74 Park St"/>
        <s v="744 Walnut St"/>
        <s v="169 Cedar St"/>
        <s v="89 6th St"/>
        <s v="694 Dogwood St"/>
        <s v="623 2nd St"/>
        <s v="326 Lincoln St"/>
        <s v="875 Walnut St"/>
        <s v="839 2nd St"/>
        <s v="979 11th St"/>
        <s v="721 12th St"/>
        <s v="539 Maple St"/>
        <s v="940 13th St"/>
        <s v="155 Meadow St"/>
        <s v="125 Highland St"/>
        <s v="494 Washington St"/>
        <s v="292 Elm St"/>
        <s v="995 Washington St"/>
        <s v="726 Madison St"/>
        <s v="90 9th St"/>
        <s v="827 Lincoln St"/>
        <s v="261 Meadow St"/>
        <s v="65 Cedar St"/>
        <s v="498 Jackson St"/>
        <s v="491 Wilson St"/>
        <s v="569 8th St"/>
        <s v="700 Forest St"/>
        <s v="304 12th St"/>
        <s v="378 Jackson St"/>
        <s v="367 River St"/>
        <s v="367 Pine St"/>
        <s v="980 River St"/>
        <s v="901 12th St"/>
        <s v="438 6th St"/>
        <s v="839 North St"/>
        <s v="545 6th St"/>
        <s v="10 River St"/>
        <s v="870 Willow St"/>
        <s v="965 Jefferson St"/>
        <s v="882 Ridge St"/>
        <s v="386 Church St"/>
        <s v="792 Wilson St"/>
        <s v="615 Park St"/>
        <s v="68 10th St"/>
        <s v="41 9th St"/>
        <s v="687 Lakeview St"/>
        <s v="53 14th St"/>
        <s v="341 Chestnut St"/>
        <s v="95 Hill St"/>
        <s v="292 Adams St"/>
        <s v="246 Walnut St"/>
        <s v="645 Ridge St"/>
        <s v="221 Church St"/>
        <s v="316 Jefferson St"/>
        <s v="766 Adams St"/>
        <s v="856 Jefferson St"/>
        <s v="457 Madison St"/>
        <s v="36 Lakeview St"/>
        <s v="200 South St"/>
        <s v="981 Meadow St"/>
        <s v="37 8th St"/>
        <s v="347 7th St"/>
        <s v="186 Hickory St"/>
        <s v="315 7th St"/>
        <s v="838 7th St"/>
        <s v="422 Elm St"/>
        <s v="37 4th St"/>
        <s v="512 Cherry St"/>
        <s v="504 Madison St"/>
        <s v="821 Walnut St"/>
        <s v="716 Lakeview St"/>
        <s v="53 Ridge St"/>
        <s v="549 7th St"/>
        <s v="410 Meadow St"/>
        <s v="456 Willow St"/>
        <s v="797 Forest St"/>
        <s v="392 Lake St"/>
        <s v="30 Chestnut St"/>
        <s v="336 Cherry St"/>
        <s v="977 Dogwood St"/>
        <s v="648 11th St"/>
        <s v="573 Willow St"/>
        <s v="119 Jefferson St"/>
        <s v="727 Center St"/>
        <s v="189 North St"/>
        <s v="180 Park St"/>
        <s v="25 Willow St"/>
        <s v="694 Adams St"/>
        <s v="73 Lakeview St"/>
        <s v="617 Cedar St"/>
        <s v="400 13th St"/>
        <s v="495 Dogwood St"/>
        <s v="471 Lincoln St"/>
        <s v="17 Cedar St"/>
        <s v="535 10th St"/>
        <s v="855 8th St"/>
        <s v="710 Lakeview St"/>
        <s v="852 Meadow St"/>
        <s v="305 Highland St"/>
        <s v="500 Dogwood St"/>
        <s v="148 4th St"/>
        <s v="366 Wilson St"/>
        <s v="457 Highland St"/>
        <s v="121 Jefferson St"/>
        <s v="336 1st St"/>
        <s v="138 Elm St"/>
        <s v="920 Highland St"/>
        <s v="752 Lakeview St"/>
        <s v="109 South St"/>
        <s v="443 West St"/>
        <s v="15 5th St"/>
        <s v="706 11th St"/>
        <s v="786 Ridge St"/>
        <s v="629 Jefferson St"/>
        <s v="895 Cedar St"/>
        <s v="228 Adams St"/>
        <s v="815 12th St"/>
        <s v="223 North St"/>
        <s v="875 Cedar St"/>
        <s v="676 Walnut St"/>
        <s v="52 Jefferson St"/>
        <s v="944 4th St"/>
        <s v="933 Spruce St"/>
        <s v="761 Willow St"/>
        <s v="531 Lincoln St"/>
        <s v="48 Meadow St"/>
        <s v="450 West St"/>
        <s v="27 South St"/>
        <s v="245 Church St"/>
        <s v="784 River St"/>
        <s v="322 6th St"/>
        <s v="188 Jefferson St"/>
        <s v="783 6th St"/>
        <s v="589 Johnson St"/>
        <s v="798 Washington St"/>
        <s v="712 North St"/>
        <s v="181 Sunset St"/>
        <s v="705 South St"/>
        <s v="989 8th St"/>
        <s v="338 Jefferson St"/>
        <s v="499 10th St"/>
        <s v="401 Adams St"/>
        <s v="706 Elm St"/>
        <s v="780 West St"/>
        <s v="64 8th St"/>
        <s v="180 2nd St"/>
        <s v="28 South St"/>
        <s v="74 Dogwood St"/>
        <s v="801 1st St"/>
        <s v="257 Lincoln St"/>
        <s v="433 Sunset St"/>
        <s v="455 Pine St"/>
        <s v="227 Lincoln St"/>
        <s v="968 4th St"/>
        <s v="482 Main St"/>
        <s v="15 Jefferson St"/>
        <s v="64 12th St"/>
        <s v="115 Lincoln St"/>
        <s v="978 Wilson St"/>
        <s v="681 Elm St"/>
        <s v="439 5th St"/>
        <s v="242 Ridge St"/>
        <s v="643 Johnson St"/>
        <s v="807 Jefferson St"/>
        <s v="172 West St"/>
        <s v="896 Lakeview St"/>
        <s v="173 9th St"/>
        <s v="695 Park St"/>
        <s v="150 Hill St"/>
        <s v="275 4th St"/>
        <s v="626 Cedar St"/>
        <s v="437 West St"/>
        <s v="660 13th St"/>
        <s v="344 Washington St"/>
        <s v="574 Center St"/>
        <s v="22 Center St"/>
        <s v="437 Maple St"/>
        <s v="734 Meadow St"/>
        <s v="394 Meadow St"/>
        <s v="45 8th St"/>
        <s v="470 River St"/>
        <s v="791 Ridge St"/>
        <s v="229 6th St"/>
        <s v="913 7th St"/>
        <s v="207 Washington St"/>
        <s v="829 Chestnut St"/>
        <s v="444 Spruce St"/>
        <s v="329 Wilson St"/>
        <s v="378 1st St"/>
        <s v="802 Hickory St"/>
        <s v="819 Cherry St"/>
        <s v="674 8th St"/>
        <s v="363 Wilson St"/>
        <s v="508 Main St"/>
        <s v="661 Jefferson St"/>
        <s v="143 West St"/>
        <s v="603 Highland St"/>
        <s v="929 Washington St"/>
        <s v="854 West St"/>
        <s v="360 10th St"/>
        <s v="288 12th St"/>
        <s v="608 1st St"/>
        <s v="160 River St"/>
        <s v="123 14th St"/>
        <s v="827 Center St"/>
        <s v="592 Elm St"/>
        <s v="628 Hickory St"/>
        <s v="698 Cherry St"/>
        <s v="952 South St"/>
        <s v="280 5th St"/>
        <s v="284 Forest St"/>
        <s v="608 Madison St"/>
        <s v="995 Main St"/>
        <s v="543 Meadow St"/>
        <s v="371 13th St"/>
        <s v="687 12th St"/>
        <s v="336 Jackson St"/>
        <s v="405 Wilson St"/>
        <s v="233 Lakeview St"/>
        <s v="690 Pine St"/>
        <s v="11 Willow St"/>
        <s v="449 Forest St"/>
        <s v="763 10th St"/>
        <s v="999 Highland St"/>
        <s v="260 6th St"/>
        <s v="457 Elm St"/>
        <s v="403 7th St"/>
        <s v="708 Hill St"/>
        <s v="368 Pine St"/>
        <s v="133 Ridge St"/>
        <s v="514 North St"/>
        <s v="982 1st St"/>
        <s v="267 1st St"/>
        <s v="166 Lakeview St"/>
        <s v="298 Jackson St"/>
        <s v="656 Pine St"/>
        <s v="570 Sunset St"/>
        <s v="712 7th St"/>
        <s v="150 Cedar St"/>
        <s v="975 Highland St"/>
        <s v="976 Chestnut St"/>
        <s v="687 5th St"/>
        <s v="805 12th St"/>
        <s v="898 Chestnut St"/>
        <s v="156 River St"/>
        <s v="443 North St"/>
        <s v="914 Highland St"/>
        <s v="859 Jefferson St"/>
        <s v="275 Cedar St"/>
        <s v="420 Sunset St"/>
        <s v="838 Johnson St"/>
        <s v="152 South St"/>
        <s v="993 Hill St"/>
        <s v="802 River St"/>
        <s v="982 Church St"/>
        <s v="666 Jefferson St"/>
        <s v="114 7th St"/>
        <s v="163 Cedar St"/>
        <s v="449 Madison St"/>
        <s v="432 West St"/>
        <s v="340 1st St"/>
        <s v="880 Cherry St"/>
        <s v="696 Sunset St"/>
        <s v="304 Sunset St"/>
        <s v="946 12th St"/>
        <s v="381 2nd St"/>
        <s v="422 Adams St"/>
        <s v="953 River St"/>
        <s v="717 Adams St"/>
        <s v="157 1st St"/>
        <s v="45 Jefferson St"/>
        <s v="372 Willow St"/>
        <s v="467 Jackson St"/>
        <s v="826 Wilson St"/>
        <s v="106 14th St"/>
        <s v="163 Sunset St"/>
        <s v="134 North St"/>
        <s v="836 Hickory St"/>
        <s v="338 5th St"/>
        <s v="678 Johnson St"/>
        <s v="820 Adams St"/>
        <s v="520 Wilson St"/>
        <s v="34 Lincoln St"/>
        <s v="982 Hickory St"/>
        <s v="621 1st St"/>
        <s v="776 10th St"/>
        <s v="206 Adams St"/>
        <s v="629 Adams St"/>
        <s v="992 13th St"/>
        <s v="145 7th St"/>
        <s v="2 Hill St"/>
        <s v="400 Hill St"/>
        <s v="969 9th St"/>
        <s v="475 5th St"/>
        <s v="555 Park St"/>
        <s v="320 14th St"/>
        <s v="888 Madison St"/>
        <s v="189 Walnut St"/>
        <s v="218 12th St"/>
        <s v="687 Highland St"/>
        <s v="40 Johnson St"/>
        <s v="738 Dogwood St"/>
        <s v="999 Willow St"/>
        <s v="198 West St"/>
        <s v="832 Adams St"/>
        <s v="970 Washington St"/>
        <s v="714 Washington St"/>
        <s v="887 North St"/>
        <s v="682 Ridge St"/>
        <s v="908 9th St"/>
        <s v="29 1st St"/>
        <s v="500 Walnut St"/>
        <s v="474 11th St"/>
        <s v="560 Lakeview St"/>
        <s v="939 1st St"/>
        <s v="903 Main St"/>
        <s v="121 Ridge St"/>
        <s v="881 Walnut St"/>
        <s v="587 Washington St"/>
        <s v="546 Lakeview St"/>
        <s v="800 West St"/>
        <s v="701 8th St"/>
        <s v="822 8th St"/>
        <s v="621 Pine St"/>
        <s v="698 Willow St"/>
        <s v="974 South St"/>
        <s v="367 6th St"/>
        <s v="596 Park St"/>
        <s v="98 Walnut St"/>
        <s v="937 Park St"/>
        <s v="123 Cherry St"/>
        <s v="205 Maple St"/>
        <s v="131 Jackson St"/>
        <s v="293 8th St"/>
        <s v="633 6th St"/>
        <s v="771 Cherry St"/>
        <s v="714 10th St"/>
        <s v="464 2nd St"/>
        <s v="9 Jefferson St"/>
        <s v="630 Lakeview St"/>
        <s v="587 Cedar St"/>
        <s v="89 Madison St"/>
        <s v="545 Lakeview St"/>
        <s v="519 Highland St"/>
        <s v="394 10th St"/>
        <s v="756 Spruce St"/>
        <s v="101 Lincoln St"/>
        <s v="608 Church St"/>
        <s v="444 Ridge St"/>
        <s v="318 6th St"/>
        <s v="538 River St"/>
        <s v="76 Pine St"/>
        <s v="894 Hill St"/>
        <s v="729 Johnson St"/>
        <s v="538 4th St"/>
        <s v="994 6th St"/>
        <s v="920 Cedar St"/>
        <s v="968 Jefferson St"/>
        <s v="491 Lakeview St"/>
        <s v="503 Pine St"/>
        <s v="824 Meadow St"/>
        <s v="742 Washington St"/>
        <s v="383 Madison St"/>
        <s v="468 North St"/>
        <s v="747 Dogwood St"/>
        <s v="917 Elm St"/>
        <s v="955 6th St"/>
        <s v="339 Walnut St"/>
        <s v="536 Sunset St"/>
        <s v="524 Hickory St"/>
        <s v="286 Lincoln St"/>
        <s v="440 Park St"/>
        <s v="933 Park St"/>
        <s v="633 7th St"/>
        <s v="506 9th St"/>
        <s v="786 Chestnut St"/>
        <s v="662 Cherry St"/>
        <s v="622 Spruce St"/>
        <s v="455 Jefferson St"/>
        <s v="60 Hickory St"/>
        <s v="211 5th St"/>
        <s v="981 Ridge St"/>
        <s v="780 14th St"/>
        <s v="943 Madison St"/>
        <s v="655 Johnson St"/>
        <s v="97 Park St"/>
        <s v="629 1st St"/>
        <s v="791 10th St"/>
        <s v="729 Hickory St"/>
        <s v="667 Dogwood St"/>
        <s v="262 12th St"/>
        <s v="646 5th St"/>
        <s v="509 Jackson St"/>
        <s v="440 9th St"/>
        <s v="166 Madison St"/>
        <s v="240 Forest St"/>
        <s v="67 5th St"/>
        <s v="551 Maple St"/>
        <s v="554 Lincoln St"/>
        <s v="588 9th St"/>
        <s v="563 Lakeview St"/>
        <s v="854 South St"/>
        <s v="512 4th St"/>
        <s v="832 South St"/>
        <s v="266 Sunset St"/>
        <s v="5 Highland St"/>
        <s v="823 2nd St"/>
        <s v="860 Church St"/>
        <s v="905 Jefferson St"/>
        <s v="48 Park St"/>
        <s v="759 Jackson St"/>
        <s v="363 Park St"/>
        <s v="590 Lincoln St"/>
        <s v="21 8th St"/>
        <s v="989 Maple St"/>
        <s v="31 7th St"/>
        <s v="268 Dogwood St"/>
        <s v="337 West St"/>
        <s v="958 Park St"/>
        <s v="337 13th St"/>
        <s v="953 Dogwood St"/>
        <s v="204 7th St"/>
        <s v="810 Jackson St"/>
        <s v="643 South St"/>
        <s v="714 South St"/>
        <s v="740 Sunset St"/>
        <s v="152 13th St"/>
        <s v="626 Elm St"/>
        <s v="23 Chestnut St"/>
        <s v="787 6th St"/>
        <s v="512 Meadow St"/>
        <s v="372 Adams St"/>
        <s v="711 Lakeview St"/>
        <s v="471 West St"/>
        <s v="968 12th St"/>
        <s v="686 12th St"/>
        <s v="566 Cherry St"/>
        <s v="389 Maple St"/>
        <s v="957 9th St"/>
        <s v="565 8th St"/>
        <s v="875 Ridge St"/>
        <s v="658 Lincoln St"/>
        <s v="233 Walnut St"/>
        <s v="335 Church St"/>
        <s v="377 6th St"/>
        <s v="572 Dogwood St"/>
        <s v="273 1st St"/>
        <s v="944 Spruce St"/>
        <s v="205 4th St"/>
        <s v="390 River St"/>
        <s v="663 Hickory St"/>
        <s v="81 Highland St"/>
        <s v="111 12th St"/>
        <s v="322 14th St"/>
        <s v="600 Ridge St"/>
        <s v="991 Center St"/>
        <s v="642 Lincoln St"/>
        <s v="161 Lakeview St"/>
        <s v="573 Highland St"/>
        <s v="908 Walnut St"/>
        <s v="845 Hickory St"/>
        <s v="968 Dogwood St"/>
        <s v="4 Sunset St"/>
        <s v="635 11th St"/>
        <s v="733 14th St"/>
        <s v="763 Adams St"/>
        <s v="916 Highland St"/>
        <s v="96 River St"/>
        <s v="939 Walnut St"/>
        <s v="527 Elm St"/>
        <s v="805 Jefferson St"/>
        <s v="776 Cherry St"/>
        <s v="63 Lincoln St"/>
        <s v="36 11th St"/>
        <s v="746 Sunset St"/>
        <s v="223 14th St"/>
        <s v="633 1st St"/>
        <s v="778 Hill St"/>
        <s v="190 River St"/>
        <s v="107 Main St"/>
        <s v="598 Wilson St"/>
        <s v="92 Madison St"/>
        <s v="272 Chestnut St"/>
        <s v="906 10th St"/>
        <s v="615 Lake St"/>
        <s v="823 11th St"/>
        <s v="327 Cherry St"/>
        <s v="220 4th St"/>
        <s v="829 Johnson St"/>
        <s v="355 Park St"/>
        <s v="829 Elm St"/>
        <s v="528 Washington St"/>
        <s v="701 Forest St"/>
        <s v="452 Cedar St"/>
        <s v="617 Spruce St"/>
        <s v="288 Willow St"/>
        <s v="311 River St"/>
        <s v="832 12th St"/>
        <s v="491 Park St"/>
        <s v="461 8th St"/>
        <s v="751 Madison St"/>
        <s v="505 Hill St"/>
        <s v="598 9th St"/>
        <s v="145 13th St"/>
        <s v="833 Johnson St"/>
        <s v="520 Washington St"/>
        <s v="853 Sunset St"/>
        <s v="869 Park St"/>
        <s v="306 6th St"/>
        <s v="659 Cherry St"/>
        <s v="499 8th St"/>
        <s v="849 Walnut St"/>
        <s v="642 Meadow St"/>
        <s v="900 Madison St"/>
        <s v="748 9th St"/>
        <s v="580 Pine St"/>
        <s v="782 Lincoln St"/>
        <s v="228 Ridge St"/>
        <s v="876 5th St"/>
        <s v="570 Center St"/>
        <s v="955 Wilson St"/>
        <s v="706 2nd St"/>
        <s v="840 8th St"/>
        <s v="747 Center St"/>
        <s v="188 1st St"/>
        <s v="444 10th St"/>
        <s v="744 Park St"/>
        <s v="200 4th St"/>
        <s v="419 Johnson St"/>
        <s v="641 Center St"/>
        <s v="16 Church St"/>
        <s v="80 Ridge St"/>
        <s v="24 Meadow St"/>
        <s v="944 Johnson St"/>
        <s v="427 Dogwood St"/>
        <s v="393 Lakeview St"/>
        <s v="716 Lake St"/>
        <s v="737 Spruce St"/>
        <s v="493 Johnson St"/>
        <s v="128 Johnson St"/>
        <s v="84 14th St"/>
        <s v="647 Church St"/>
        <s v="593 Jefferson St"/>
        <s v="201 Johnson St"/>
        <s v="862 6th St"/>
        <s v="823 Maple St"/>
        <s v="893 Madison St"/>
        <s v="815 1st St"/>
        <s v="240 Ridge St"/>
        <s v="648 West St"/>
        <s v="392 Main St"/>
        <s v="859 Hickory St"/>
        <s v="782 13th St"/>
        <s v="969 Maple St"/>
        <s v="381 Adams St"/>
        <s v="621 North St"/>
        <s v="928 1st St"/>
        <s v="397 Elm St"/>
        <s v="519 Church St"/>
        <s v="748 Adams St"/>
        <s v="807 4th St"/>
        <s v="409 Washington St"/>
        <s v="965 14th St"/>
        <s v="241 West St"/>
        <s v="853 10th St"/>
        <s v="141 Jefferson St"/>
        <s v="217 Highland St"/>
        <s v="426 Elm St"/>
        <s v="585 9th St"/>
        <s v="897 5th St"/>
        <s v="606 Dogwood St"/>
        <s v="185 Elm St"/>
        <s v="614 South St"/>
        <s v="603 Main St"/>
        <s v="292 Willow St"/>
        <s v="465 West St"/>
        <s v="269 Cedar St"/>
        <s v="449 8th St"/>
        <s v="807 Elm St"/>
        <s v="558 1st St"/>
        <s v="485 Dogwood St"/>
        <s v="256 Hickory St"/>
        <s v="547 5th St"/>
        <s v="128 Maple St"/>
        <s v="997 Church St"/>
        <s v="144 Park St"/>
        <s v="78 Meadow St"/>
        <s v="225 Lakeview St"/>
        <s v="148 1st St"/>
        <s v="930 Park St"/>
        <s v="465 Wilson St"/>
        <s v="585 1st St"/>
        <s v="517 11th St"/>
        <s v="208 Main St"/>
        <s v="597 Hickory St"/>
        <s v="392 Dogwood St"/>
        <s v="507 2nd St"/>
        <s v="233 Cedar St"/>
        <s v="778 Ridge St"/>
        <s v="679 Johnson St"/>
        <s v="136 Hill St"/>
        <s v="844 Lake St"/>
        <s v="188 Meadow St"/>
        <s v="889 Cherry St"/>
        <s v="742 13th St"/>
        <s v="818 2nd St"/>
        <s v="345 Center St"/>
        <s v="329 5th St"/>
        <s v="976 Lincoln St"/>
        <s v="306 Chestnut St"/>
        <s v="667 12th St"/>
        <s v="933 Wilson St"/>
        <s v="95 7th St"/>
        <s v="837 Center St"/>
        <s v="5 Sunset St"/>
        <s v="585 Walnut St"/>
        <s v="741 North St"/>
        <s v="963 Washington St"/>
        <s v="953 Cedar St"/>
        <s v="695 Spruce St"/>
        <s v="671 Cedar St"/>
        <s v="371 Main St"/>
        <s v="326 Chestnut St"/>
        <s v="643 Highland St"/>
        <s v="697 Jackson St"/>
        <s v="61 Ridge St"/>
        <s v="787 Pine St"/>
        <s v="25 9th St"/>
        <s v="11 Forest St"/>
        <s v="62 Adams St"/>
        <s v="763 Sunset St"/>
        <s v="497 Walnut St"/>
        <s v="892 Johnson St"/>
        <s v="881 Church St"/>
        <s v="337 6th St"/>
        <s v="364 Willow St"/>
        <s v="450 Jackson St"/>
        <s v="584 4th St"/>
        <s v="634 West St"/>
        <s v="924 Sunset St"/>
        <s v="629 Center St"/>
        <s v="498 Elm St"/>
        <s v="755 Cherry St"/>
        <s v="123 Elm St"/>
        <s v="602 Pine St"/>
        <s v="115 Forest St"/>
        <s v="244 Hill St"/>
        <s v="689 11th St"/>
        <s v="646 Spruce St"/>
        <s v="225 Forest St"/>
        <s v="23 Adams St"/>
        <s v="350 North St"/>
        <s v="148 6th St"/>
        <s v="436 10th St"/>
        <s v="700 Jefferson St"/>
        <s v="269 Chestnut St"/>
        <s v="720 Maple St"/>
        <s v="341 4th St"/>
        <s v="864 Meadow St"/>
        <s v="656 Jefferson St"/>
        <s v="103 Lake St"/>
        <s v="219 Jefferson St"/>
        <s v="79 Maple St"/>
        <s v="699 8th St"/>
        <s v="923 Cedar St"/>
        <s v="953 Pine St"/>
        <s v="83 Cedar St"/>
        <s v="766 River St"/>
        <s v="770 7th St"/>
        <s v="72 5th St"/>
        <s v="375 Lake St"/>
        <s v="935 Main St"/>
        <s v="627 Maple St"/>
        <s v="311 6th St"/>
        <s v="97 10th St"/>
        <s v="160 8th St"/>
        <s v="43 2nd St"/>
        <s v="247 8th St"/>
        <s v="880 Chestnut St"/>
        <s v="53 8th St"/>
        <s v="494 4th St"/>
        <s v="922 Lincoln St"/>
        <s v="946 Pine St"/>
        <s v="310 Adams St"/>
        <s v="223 10th St"/>
        <s v="168 6th St"/>
        <s v="229 Walnut St"/>
        <s v="206 Wilson St"/>
        <s v="446 Pine St"/>
        <s v="569 Walnut St"/>
        <s v="102 11th St"/>
        <s v="185 Hickory St"/>
        <s v="656 9th St"/>
        <s v="176 Adams St"/>
        <s v="636 Madison St"/>
        <s v="902 Main St"/>
        <s v="894 Highland St"/>
        <s v="49 1st St"/>
        <s v="306 Highland St"/>
        <s v="843 Adams St"/>
        <s v="262 2nd St"/>
        <s v="974 Hill St"/>
        <s v="81 Center St"/>
        <s v="140 Maple St"/>
        <s v="341 12th St"/>
        <s v="322 Dogwood St"/>
        <s v="322 Adams St"/>
        <s v="576 Main St"/>
        <s v="418 Lake St"/>
        <s v="339 9th St"/>
        <s v="579 Lakeview St"/>
        <s v="596 Jackson St"/>
        <s v="254 Jackson St"/>
        <s v="636 2nd St"/>
        <s v="397 South St"/>
        <s v="810 10th St"/>
        <s v="86 Jefferson St"/>
        <s v="854 Walnut St"/>
        <s v="928 8th St"/>
        <s v="861 8th St"/>
        <s v="371 Sunset St"/>
        <s v="158 5th St"/>
        <s v="350 Johnson St"/>
        <s v="982 Park St"/>
        <s v="729 Sunset St"/>
        <s v="451 Spruce St"/>
        <s v="911 8th St"/>
        <s v="119 7th St"/>
        <s v="642 Lakeview St"/>
        <s v="986 Main St"/>
        <s v="994 Elm St"/>
        <s v="828 Dogwood St"/>
        <s v="502 Chestnut St"/>
        <s v="9 Washington St"/>
        <s v="816 West St"/>
        <s v="288 Jackson St"/>
        <s v="626 Lake St"/>
        <s v="703 Lakeview St"/>
        <s v="797 13th St"/>
        <s v="439 South St"/>
        <s v="811 Johnson St"/>
        <s v="684 14th St"/>
        <s v="544 4th St"/>
        <s v="856 6th St"/>
        <s v="651 6th St"/>
        <s v="682 6th St"/>
        <s v="743 Lake St"/>
        <s v="385 8th St"/>
        <s v="482 Spruce St"/>
        <s v="619 6th St"/>
        <s v="269 West St"/>
        <s v="422 Jefferson St"/>
        <s v="138 10th St"/>
        <s v="967 Hill St"/>
        <s v="326 West St"/>
        <s v="511 Dogwood St"/>
        <s v="959 Main St"/>
        <s v="515 Jackson St"/>
        <s v="383 Meadow St"/>
        <s v="121 Lakeview St"/>
        <s v="575 Highland St"/>
        <s v="256 9th St"/>
        <s v="758 Hickory St"/>
        <s v="476 Cedar St"/>
        <s v="463 Dogwood St"/>
        <s v="878 5th St"/>
        <s v="478 Chestnut St"/>
        <s v="251 5th St"/>
        <s v="916 North St"/>
        <s v="532 14th St"/>
        <s v="529 Washington St"/>
        <s v="726 Spruce St"/>
        <s v="70 Madison St"/>
        <s v="705 Jefferson St"/>
        <s v="436 Hickory St"/>
        <s v="861 Pine St"/>
        <s v="247 Adams St"/>
        <s v="77 Lincoln St"/>
        <s v="804 1st St"/>
        <s v="437 Highland St"/>
        <s v="717 Lake St"/>
        <s v="496 Jackson St"/>
        <s v="586 River St"/>
        <s v="767 10th St"/>
        <s v="553 Lincoln St"/>
        <s v="671 Lakeview St"/>
        <s v="833 Center St"/>
        <s v="895 14th St"/>
        <s v="237 6th St"/>
        <s v="756 Hill St"/>
        <s v="928 Maple St"/>
        <s v="592 Main St"/>
        <s v="174 14th St"/>
        <s v="804 Highland St"/>
        <s v="947 Highland St"/>
        <s v="224 Center St"/>
        <s v="697 Park St"/>
        <s v="109 Church St"/>
        <s v="597 Chestnut St"/>
        <s v="351 7th St"/>
        <s v="202 9th St"/>
        <s v="666 North St"/>
        <s v="761 Highland St"/>
        <s v="586 2nd St"/>
        <s v="435 14th St"/>
        <s v="967 Lakeview St"/>
        <s v="707 Chestnut St"/>
        <s v="256 5th St"/>
        <s v="33 Washington St"/>
        <s v="759 Madison St"/>
        <s v="688 Cherry St"/>
        <s v="778 13th St"/>
        <s v="178 Highland St"/>
        <s v="738 2nd St"/>
        <s v="227 Park St"/>
        <s v="460 Madison St"/>
        <s v="979 Washington St"/>
        <s v="764 14th St"/>
        <s v="420 Washington St"/>
        <s v="219 12th St"/>
        <s v="745 Wilson St"/>
        <s v="826 Adams St"/>
        <s v="116 Lakeview St"/>
        <s v="843 Park St"/>
        <s v="811 7th St"/>
        <s v="942 4th St"/>
        <s v="893 Center St"/>
        <s v="895 Hickory St"/>
        <s v="396 Johnson St"/>
        <s v="551 10th St"/>
        <s v="402 West St"/>
        <s v="901 Wilson St"/>
        <s v="423 Church St"/>
        <s v="337 Main St"/>
        <s v="122 Pine St"/>
        <s v="32 Washington St"/>
        <s v="551 Spruce St"/>
        <s v="64 Sunset St"/>
        <s v="436 West St"/>
        <s v="603 Walnut St"/>
        <s v="16 Johnson St"/>
        <s v="895 12th St"/>
        <s v="556 Cherry St"/>
        <s v="375 Hill St"/>
        <s v="139 1st St"/>
        <s v="158 Center St"/>
        <s v="405 Pine St"/>
        <s v="284 14th St"/>
        <s v="636 Hill St"/>
        <s v="451 Cherry St"/>
        <s v="381 West St"/>
        <s v="762 Adams St"/>
        <s v="113 Cherry St"/>
        <s v="959 Lakeview St"/>
        <s v="873 6th St"/>
        <s v="967 Wilson St"/>
        <s v="215 Cedar St"/>
        <s v="591 River St"/>
        <s v="90 8th St"/>
        <s v="570 Highland St"/>
        <s v="589 Willow St"/>
        <s v="730 Elm St"/>
        <s v="694 Lake St"/>
        <s v="673 Lakeview St"/>
        <s v="452 Sunset St"/>
        <s v="471 Sunset St"/>
        <s v="185 West St"/>
        <s v="957 Park St"/>
        <s v="577 South St"/>
        <s v="875 14th St"/>
        <s v="783 Cedar St"/>
        <s v="791 Park St"/>
        <s v="133 Pine St"/>
        <s v="994 Willow St"/>
        <s v="5 Lake St"/>
        <s v="400 Lakeview St"/>
        <s v="944 Jackson St"/>
        <s v="869 Chestnut St"/>
        <s v="701 Maple St"/>
        <s v="961 6th St"/>
        <s v="200 Madison St"/>
        <s v="950 Pine St"/>
        <s v="579 South St"/>
        <s v="80 Pine St"/>
        <s v="592 Dogwood St"/>
        <s v="275 13th St"/>
        <s v="313 13th St"/>
        <s v="18 Madison St"/>
        <s v="550 13th St"/>
        <s v="904 Jackson St"/>
        <s v="750 5th St"/>
        <s v="879 Cherry St"/>
        <s v="568 4th St"/>
        <s v="251 Wilson St"/>
        <s v="902 Elm St"/>
        <s v="250 12th St"/>
        <s v="218 Wilson St"/>
        <s v="743 6th St"/>
        <s v="60 7th St"/>
        <s v="931 6th St"/>
        <s v="277 Willow St"/>
        <s v="423 Hill St"/>
        <s v="293 Walnut St"/>
        <s v="208 Ridge St"/>
        <s v="626 Lincoln St"/>
        <s v="121 Jackson St"/>
        <s v="4 Center St"/>
        <s v="604 Lakeview St"/>
        <s v="361 4th St"/>
        <s v="827 8th St"/>
        <s v="488 Lake St"/>
        <s v="174 8th St"/>
        <s v="746 South St"/>
        <s v="702 Madison St"/>
        <s v="904 14th St"/>
        <s v="813 Spruce St"/>
        <s v="763 Hickory St"/>
        <s v="69 Spruce St"/>
        <s v="624 Spruce St"/>
        <s v="171 Elm St"/>
        <s v="217 Adams St"/>
        <s v="842 Walnut St"/>
        <s v="804 Hickory St"/>
        <s v="102 Wilson St"/>
        <s v="38 River St"/>
        <s v="892 Hickory St"/>
        <s v="762 South St"/>
        <s v="662 Lakeview St"/>
        <s v="803 Spruce St"/>
        <s v="541 Cherry St"/>
        <s v="504 Sunset St"/>
        <s v="941 1st St"/>
        <s v="285 Jackson St"/>
        <s v="695 Pine St"/>
        <s v="142 Elm St"/>
        <s v="253 West St"/>
        <s v="533 Chestnut St"/>
        <s v="386 6th St"/>
        <s v="517 Meadow St"/>
        <s v="127 Wilson St"/>
        <s v="825 Main St"/>
        <s v="658 Maple St"/>
        <s v="42 10th St"/>
        <s v="566 Willow St"/>
        <s v="73 Washington St"/>
        <s v="645 12th St"/>
        <s v="331 7th St"/>
        <s v="729 Center St"/>
        <s v="877 Elm St"/>
        <s v="78 Lincoln St"/>
        <s v="227 10th St"/>
        <s v="431 Forest St"/>
        <s v="531 6th St"/>
        <s v="675 Dogwood St"/>
        <s v="962 Lincoln St"/>
        <s v="759 12th St"/>
        <s v="475 14th St"/>
        <s v="205 14th St"/>
        <s v="328 5th St"/>
        <s v="810 Jefferson St"/>
        <s v="236 Chestnut St"/>
        <s v="955 South St"/>
        <s v="293 Willow St"/>
        <s v="837 9th St"/>
        <s v="836 Cedar St"/>
        <s v="312 Jackson St"/>
        <s v="84 Elm St"/>
        <s v="669 8th St"/>
        <s v="507 5th St"/>
        <s v="242 12th St"/>
        <s v="428 Wilson St"/>
        <s v="952 Johnson St"/>
        <s v="335 Forest St"/>
        <s v="465 Madison St"/>
        <s v="736 6th St"/>
        <s v="736 2nd St"/>
        <s v="376 Pine St"/>
        <s v="935 Hill St"/>
        <s v="393 Forest St"/>
        <s v="792 Sunset St"/>
        <s v="869 Dogwood St"/>
        <s v="657 Dogwood St"/>
        <s v="157 Spruce St"/>
        <s v="982 4th St"/>
        <s v="635 Cherry St"/>
        <s v="442 7th St"/>
        <s v="848 Maple St"/>
        <s v="667 Johnson St"/>
        <s v="526 Cherry St"/>
        <s v="912 4th St"/>
        <s v="929 Meadow St"/>
        <s v="688 14th St"/>
        <s v="792 9th St"/>
        <s v="323 Main St"/>
        <s v="517 Madison St"/>
        <s v="920 Willow St"/>
        <s v="223 Highland St"/>
        <s v="212 13th St"/>
        <s v="387 Walnut St"/>
        <s v="304 4th St"/>
        <s v="791 West St"/>
        <s v="727 Dogwood St"/>
        <s v="181 Forest St"/>
        <s v="233 Maple St"/>
        <s v="121 Willow St"/>
        <s v="556 Washington St"/>
        <s v="657 11th St"/>
        <s v="291 5th St"/>
        <s v="211 12th St"/>
        <s v="318 Main St"/>
        <s v="577 Walnut St"/>
        <s v="104 Hickory St"/>
        <s v="135 Pine St"/>
        <s v="621 Johnson St"/>
        <s v="561 North St"/>
        <s v="686 Forest St"/>
        <s v="822 Main St"/>
        <s v="113 Spruce St"/>
        <s v="256 Dogwood St"/>
        <s v="715 4th St"/>
        <s v="966 River St"/>
        <s v="885 South St"/>
        <s v="291 7th St"/>
        <s v="380 Cedar St"/>
        <s v="892 Willow St"/>
        <s v="719 Highland St"/>
        <s v="167 Lincoln St"/>
        <s v="671 Pine St"/>
        <s v="660 Dogwood St"/>
        <s v="111 Dogwood St"/>
        <s v="788 Chestnut St"/>
        <s v="103 Walnut St"/>
        <s v="976 Wilson St"/>
        <s v="201 Dogwood St"/>
        <s v="870 Ridge St"/>
        <s v="422 Lake St"/>
        <s v="588 Cedar St"/>
        <s v="237 2nd St"/>
        <s v="887 Adams St"/>
        <s v="20 West St"/>
        <s v="309 Chestnut St"/>
        <s v="911 Hickory St"/>
        <s v="12 Chestnut St"/>
        <s v="412 River St"/>
        <s v="473 South St"/>
        <s v="828 1st St"/>
        <s v="689 Ridge St"/>
        <s v="951 1st St"/>
        <s v="205 Lakeview St"/>
        <s v="645 Hickory St"/>
        <s v="99 Lake St"/>
        <s v="972 Jackson St"/>
        <s v="611 10th St"/>
        <s v="69 Lake St"/>
        <s v="644 Jefferson St"/>
        <s v="721 7th St"/>
        <s v="758 Elm St"/>
        <s v="697 9th St"/>
        <s v="177 North St"/>
        <s v="415 West St"/>
        <s v="968 Elm St"/>
        <s v="939 Willow St"/>
        <s v="71 10th St"/>
        <s v="223 1st St"/>
        <s v="969 Cedar St"/>
        <s v="133 Cedar St"/>
        <s v="199 River St"/>
        <s v="159 Jackson St"/>
        <s v="457 Main St"/>
        <s v="974 10th St"/>
        <s v="740 Main St"/>
        <s v="274 Jefferson St"/>
        <s v="907 14th St"/>
        <s v="42 River St"/>
        <s v="836 South St"/>
        <s v="783 South St"/>
        <s v="296 Forest St"/>
        <s v="151 Jefferson St"/>
        <s v="292 Hill St"/>
        <s v="650 12th St"/>
        <s v="131 Main St"/>
        <s v="568 Walnut St"/>
        <s v="110 8th St"/>
        <s v="15 North St"/>
        <s v="179 13th St"/>
        <s v="625 Walnut St"/>
        <s v="334 Hickory St"/>
        <s v="435 Elm St"/>
        <s v="475 12th St"/>
        <s v="859 Pine St"/>
        <s v="21 Center St"/>
        <s v="570 South St"/>
        <s v="558 Jackson St"/>
        <s v="832 11th St"/>
        <s v="545 Main St"/>
        <s v="168 14th St"/>
        <s v="257 Dogwood St"/>
        <s v="818 1st St"/>
        <s v="574 Ridge St"/>
        <s v="520 Maple St"/>
        <s v="647 14th St"/>
        <s v="679 Madison St"/>
        <s v="282 6th St"/>
        <s v="670 Maple St"/>
        <s v="604 Madison St"/>
        <s v="795 Lake St"/>
        <s v="125 Johnson St"/>
        <s v="846 Hill St"/>
        <s v="519 Hickory St"/>
        <s v="466 Sunset St"/>
        <s v="603 Wilson St"/>
        <s v="684 Sunset St"/>
        <s v="230 Chestnut St"/>
        <s v="629 Forest St"/>
        <s v="44 Spruce St"/>
        <s v="439 Ridge St"/>
        <s v="524 Adams St"/>
        <s v="290 Highland St"/>
        <s v="665 River St"/>
        <s v="315 5th St"/>
        <s v="571 13th St"/>
        <s v="619 14th St"/>
        <s v="888 10th St"/>
        <s v="355 12th St"/>
        <s v="750 Pine St"/>
        <s v="588 River St"/>
        <s v="983 Madison St"/>
        <s v="414 Lakeview St"/>
        <s v="586 Lincoln St"/>
        <s v="720 Highland St"/>
        <s v="106 Jefferson St"/>
        <s v="253 11th St"/>
        <s v="602 Chestnut St"/>
        <s v="622 Maple St"/>
        <s v="598 Walnut St"/>
        <s v="302 Main St"/>
        <s v="774 Pine St"/>
        <s v="529 Wilson St"/>
        <s v="487 Lakeview St"/>
        <s v="889 Johnson St"/>
        <s v="212 Maple St"/>
        <s v="915 Jefferson St"/>
        <s v="456 Maple St"/>
        <s v="260 5th St"/>
        <s v="155 Washington St"/>
        <s v="642 Center St"/>
        <s v="670 14th St"/>
        <s v="340 4th St"/>
        <s v="343 Lakeview St"/>
        <s v="817 Elm St"/>
        <s v="45 Madison St"/>
        <s v="912 6th St"/>
        <s v="751 Willow St"/>
        <s v="982 Center St"/>
        <s v="972 Adams St"/>
        <s v="899 Sunset St"/>
        <s v="386 Pine St"/>
        <s v="540 Chestnut St"/>
        <s v="168 Sunset St"/>
        <s v="248 Sunset St"/>
        <s v="156 Jackson St"/>
        <s v="159 10th St"/>
        <s v="992 Elm St"/>
        <s v="590 Sunset St"/>
        <s v="420 Adams St"/>
        <s v="620 Dogwood St"/>
        <s v="426 Madison St"/>
        <s v="498 8th St"/>
        <s v="989 Forest St"/>
        <s v="961 Forest St"/>
        <s v="948 Lakeview St"/>
        <s v="829 Willow St"/>
        <s v="840 6th St"/>
        <s v="533 2nd St"/>
        <s v="349 Cherry St"/>
        <s v="182 Sunset St"/>
        <s v="73 Walnut St"/>
        <s v="901 North St"/>
        <s v="174 5th St"/>
        <s v="1 Spruce St"/>
        <s v="969 Church St"/>
        <s v="557 Dogwood St"/>
        <s v="217 Lincoln St"/>
        <s v="749 Lincoln St"/>
        <s v="920 12th St"/>
        <s v="386 9th St"/>
        <s v="686 Jefferson St"/>
        <s v="372 Center St"/>
        <s v="285 Chestnut St"/>
        <s v="508 Jackson St"/>
        <s v="113 North St"/>
        <s v="76 Highland St"/>
        <s v="928 Jackson St"/>
        <s v="509 8th St"/>
        <s v="313 Hill St"/>
        <s v="505 Lake St"/>
        <s v="847 Highland St"/>
        <s v="38 North St"/>
        <s v="139 Elm St"/>
        <s v="745 Church St"/>
        <s v="155 Main St"/>
        <s v="978 Center St"/>
        <s v="337 12th St"/>
        <s v="554 4th St"/>
        <s v="25 Lakeview St"/>
        <s v="382 Lakeview St"/>
        <s v="902 Jefferson St"/>
        <s v="430 Center St"/>
        <s v="350 Lakeview St"/>
        <s v="599 Hill St"/>
        <s v="626 Pine St"/>
        <s v="983 Willow St"/>
        <s v="19 1st St"/>
        <s v="316 Hill St"/>
        <s v="350 Hickory St"/>
        <s v="962 Cherry St"/>
        <s v="869 Highland St"/>
        <s v="31 Cedar St"/>
        <s v="291 Chestnut St"/>
        <s v="560 Ridge St"/>
        <s v="278 Main St"/>
        <s v="252 South St"/>
        <s v="785 10th St"/>
        <s v="127 Hill St"/>
        <s v="553 Jackson St"/>
        <s v="98 Willow St"/>
        <s v="833 Lincoln St"/>
        <s v="669 5th St"/>
        <s v="78 Hickory St"/>
        <s v="387 Hickory St"/>
        <s v="343 Park St"/>
        <s v="857 4th St"/>
        <s v="645 Cedar St"/>
        <s v="234 Highland St"/>
        <s v="368 North St"/>
        <s v="676 14th St"/>
        <s v="494 Lake St"/>
        <s v="102 Spruce St"/>
        <s v="277 Madison St"/>
        <s v="691 Hill St"/>
        <s v="647 Forest St"/>
        <s v="900 River St"/>
        <s v="249 Jackson St"/>
        <s v="361 Johnson St"/>
        <s v="648 2nd St"/>
        <s v="989 10th St"/>
        <s v="810 Hickory St"/>
        <s v="557 Walnut St"/>
        <s v="482 Dogwood St"/>
        <s v="96 2nd St"/>
        <s v="197 South St"/>
        <s v="898 Main St"/>
        <s v="709 Cherry St"/>
        <s v="404 Ridge St"/>
        <s v="350 Washington St"/>
        <s v="222 Pine St"/>
        <s v="382 Lincoln St"/>
        <s v="874 Chestnut St"/>
        <s v="616 West St"/>
        <s v="461 Adams St"/>
        <s v="661 River St"/>
        <s v="617 11th St"/>
        <s v="872 Meadow St"/>
        <s v="903 Ridge St"/>
        <s v="98 Lake St"/>
        <s v="837 Main St"/>
        <s v="347 Wilson St"/>
        <s v="515 Ridge St"/>
        <s v="252 Maple St"/>
        <s v="808 Sunset St"/>
        <s v="785 Sunset St"/>
        <s v="131 11th St"/>
        <s v="918 North St"/>
        <s v="399 Park St"/>
        <s v="410 Elm St"/>
        <s v="18 4th St"/>
        <s v="927 Hickory St"/>
        <s v="368 Lincoln St"/>
        <s v="878 Lakeview St"/>
        <s v="348 Hickory St"/>
        <s v="360 Wilson St"/>
        <s v="192 8th St"/>
        <s v="558 Lake St"/>
        <s v="986 Cedar St"/>
        <s v="760 Sunset St"/>
        <s v="497 Madison St"/>
        <s v="851 Main St"/>
        <s v="953 Forest St"/>
        <s v="177 6th St"/>
        <s v="248 5th St"/>
        <s v="242 2nd St"/>
        <s v="161 Jefferson St"/>
        <s v="442 5th St"/>
        <s v="499 South St"/>
        <s v="662 Elm St"/>
        <s v="852 13th St"/>
        <s v="96 Jackson St"/>
        <s v="350 1st St"/>
        <s v="670 10th St"/>
        <s v="657 River St"/>
        <s v="700 14th St"/>
        <s v="906 Lakeview St"/>
        <s v="923 Hickory St"/>
        <s v="599 Willow St"/>
        <s v="526 2nd St"/>
        <s v="844 Park St"/>
        <s v="828 Main St"/>
        <s v="540 1st St"/>
        <s v="459 4th St"/>
        <s v="41 Maple St"/>
        <s v="742 Willow St"/>
        <s v="136 6th St"/>
        <s v="506 Ridge St"/>
        <s v="146 2nd St"/>
        <s v="920 Dogwood St"/>
        <s v="98 Ridge St"/>
        <s v="612 Main St"/>
        <s v="949 11th St"/>
        <s v="314 Lakeview St"/>
        <s v="277 Elm St"/>
        <s v="599 Lakeview St"/>
        <s v="117 Jefferson St"/>
        <s v="703 9th St"/>
        <s v="229 Lake St"/>
        <s v="182 Hill St"/>
        <s v="97 Johnson St"/>
        <s v="749 Main St"/>
        <s v="108 Sunset St"/>
        <s v="127 Pine St"/>
        <s v="389 Jackson St"/>
        <s v="939 5th St"/>
        <s v="926 Cherry St"/>
        <s v="270 Adams St"/>
        <s v="462 Madison St"/>
        <s v="622 Cedar St"/>
        <s v="577 Cherry St"/>
        <s v="398 Chestnut St"/>
        <s v="418 Meadow St"/>
        <s v="464 Wilson St"/>
        <s v="249 11th St"/>
        <s v="60 5th St"/>
        <s v="495 5th St"/>
        <s v="333 Maple St"/>
        <s v="224 Jackson St"/>
        <s v="734 Church St"/>
        <s v="145 Madison St"/>
        <s v="197 Wilson St"/>
        <s v="882 Elm St"/>
        <s v="924 Willow St"/>
        <s v="632 West St"/>
        <s v="410 2nd St"/>
        <s v="450 Highland St"/>
        <s v="408 Hill St"/>
        <s v="473 Elm St"/>
        <s v="119 9th St"/>
        <s v="934 Hickory St"/>
        <s v="760 2nd St"/>
        <s v="14 10th St"/>
        <s v="873 12th St"/>
        <s v="143 Park St"/>
        <s v="2 12th St"/>
        <s v="636 14th St"/>
        <s v="593 6th St"/>
        <s v="990 Hill St"/>
        <s v="597 Jackson St"/>
        <s v="880 Dogwood St"/>
        <s v="898 Church St"/>
        <s v="258 1st St"/>
        <s v="869 Ridge St"/>
        <s v="446 Main St"/>
        <s v="182 Church St"/>
        <s v="349 14th St"/>
        <s v="183 Jefferson St"/>
        <s v="217 South St"/>
        <s v="549 Main St"/>
        <s v="748 Main St"/>
        <s v="542 2nd St"/>
        <s v="409 Maple St"/>
        <s v="719 Main St"/>
        <s v="155 Lakeview St"/>
        <s v="804 Cedar St"/>
        <s v="472 Walnut St"/>
        <s v="755 12th St"/>
        <s v="527 Lincoln St"/>
        <s v="951 8th St"/>
        <s v="190 Wilson St"/>
        <s v="57 Cherry St"/>
        <s v="213 Main St"/>
        <s v="967 6th St"/>
        <s v="562 10th St"/>
        <s v="947 Cedar St"/>
        <s v="385 Dogwood St"/>
        <s v="565 Adams St"/>
        <s v="157 Meadow St"/>
        <s v="769 Spruce St"/>
        <s v="538 Jackson St"/>
        <s v="52 Dogwood St"/>
        <s v="315 Lincoln St"/>
        <s v="551 Wilson St"/>
        <s v="902 Hickory St"/>
        <s v="547 Chestnut St"/>
        <s v="76 Walnut St"/>
        <s v="838 4th St"/>
        <s v="397 9th St"/>
        <s v="523 Maple St"/>
        <s v="479 Jackson St"/>
        <s v="626 4th St"/>
        <s v="902 Ridge St"/>
        <s v="330 South St"/>
        <s v="154 Madison St"/>
        <s v="274 Hill St"/>
        <s v="257 West St"/>
        <s v="147 Adams St"/>
        <s v="954 Meadow St"/>
        <s v="553 Willow St"/>
        <s v="266 Pine St"/>
        <s v="283 Meadow St"/>
        <s v="225 8th St"/>
        <s v="203 South St"/>
        <s v="269 Forest St"/>
        <s v="534 5th St"/>
        <s v="508 Jefferson St"/>
        <s v="239 Main St"/>
        <s v="146 Jackson St"/>
        <s v="953 12th St"/>
        <s v="826 Washington St"/>
        <s v="652 Jackson St"/>
        <s v="862 8th St"/>
        <s v="290 6th St"/>
        <s v="59 Cedar St"/>
        <s v="243 West St"/>
        <s v="435 Chestnut St"/>
        <s v="939 Lincoln St"/>
        <s v="768 Spruce St"/>
        <s v="278 10th St"/>
        <s v="263 4th St"/>
        <s v="179 Main St"/>
        <s v="483 11th St"/>
        <s v="718 Jackson St"/>
        <s v="960 Ridge St"/>
        <s v="73 11th St"/>
        <s v="781 11th St"/>
        <s v="576 Park St"/>
        <s v="862 7th St"/>
        <s v="648 Jackson St"/>
        <s v="652 11th St"/>
        <s v="620 North St"/>
        <s v="683 Jefferson St"/>
        <s v="647 7th St"/>
        <s v="767 Willow St"/>
        <s v="73 8th St"/>
        <s v="975 13th St"/>
        <s v="241 11th St"/>
        <s v="99 Sunset St"/>
        <s v="762 Lakeview St"/>
        <s v="474 Adams St"/>
        <s v="986 Adams St"/>
        <s v="392 Willow St"/>
        <s v="643 13th St"/>
        <s v="265 Pine St"/>
        <s v="425 Highland St"/>
        <s v="47 Hickory St"/>
        <s v="549 10th St"/>
        <s v="797 Center St"/>
        <s v="937 Center St"/>
        <s v="851 North St"/>
        <s v="517 9th St"/>
        <s v="943 10th St"/>
        <s v="120 Dogwood St"/>
        <s v="652 7th St"/>
        <s v="509 6th St"/>
        <s v="42 Forest St"/>
        <s v="770 North St"/>
        <s v="964 Elm St"/>
        <s v="646 Washington St"/>
        <s v="119 2nd St"/>
        <s v="535 Adams St"/>
        <s v="938 8th St"/>
        <s v="518 West St"/>
        <s v="428 Maple St"/>
        <s v="105 Lakeview St"/>
        <s v="527 10th St"/>
        <s v="542 Hill St"/>
        <s v="375 Spruce St"/>
        <s v="268 River St"/>
        <s v="452 Pine St"/>
        <s v="689 7th St"/>
        <s v="154 Adams St"/>
        <s v="408 Wilson St"/>
        <s v="148 Hickory St"/>
        <s v="824 Jefferson St"/>
        <s v="124 Chestnut St"/>
        <s v="292 Hickory St"/>
        <s v="513 Main St"/>
        <s v="285 Lake St"/>
        <s v="522 Ridge St"/>
        <s v="552 Maple St"/>
        <s v="226 Dogwood St"/>
        <s v="505 Washington St"/>
        <s v="268 Lincoln St"/>
        <s v="227 2nd St"/>
        <s v="416 11th St"/>
        <s v="441 Cherry St"/>
        <s v="514 Cherry St"/>
        <s v="605 1st St"/>
        <s v="230 Adams St"/>
        <s v="258 Dogwood St"/>
        <s v="600 9th St"/>
        <s v="160 10th St"/>
        <s v="527 River St"/>
        <s v="943 Johnson St"/>
        <s v="677 Walnut St"/>
        <s v="787 Jackson St"/>
        <s v="53 River St"/>
        <s v="334 West St"/>
        <s v="237 Jackson St"/>
        <s v="631 Jefferson St"/>
        <s v="325 Park St"/>
        <s v="851 Jefferson St"/>
        <s v="148 Jackson St"/>
        <s v="246 Wilson St"/>
        <s v="116 Johnson St"/>
        <s v="613 Johnson St"/>
        <s v="938 14th St"/>
        <s v="16 13th St"/>
        <s v="15 Cherry St"/>
        <s v="856 Hickory St"/>
        <s v="966 Hickory St"/>
        <s v="452 14th St"/>
        <s v="488 Wilson St"/>
        <s v="326 North St"/>
        <s v="49 Center St"/>
        <s v="710 Hickory St"/>
        <s v="493 Church St"/>
        <s v="243 Jackson St"/>
        <s v="235 Lakeview St"/>
        <s v="171 1st St"/>
        <s v="334 Center St"/>
        <s v="910 4th St"/>
        <s v="756 Center St"/>
        <s v="382 West St"/>
        <s v="544 Pine St"/>
        <s v="447 Johnson St"/>
        <s v="824 Pine St"/>
        <s v="847 Lakeview St"/>
        <s v="94 West St"/>
        <s v="576 Cherry St"/>
        <s v="641 Adams St"/>
        <s v="537 Jefferson St"/>
        <s v="800 13th St"/>
        <s v="298 Hill St"/>
        <s v="73 Jackson St"/>
        <s v="745 9th St"/>
        <s v="201 Main St"/>
        <s v="296 Johnson St"/>
        <s v="577 2nd St"/>
        <s v="177 10th St"/>
        <s v="663 River St"/>
        <s v="986 Jackson St"/>
        <s v="516 North St"/>
        <s v="161 Highland St"/>
        <s v="401 South St"/>
        <s v="696 2nd St"/>
        <s v="151 11th St"/>
        <s v="501 Elm St"/>
        <s v="54 Sunset St"/>
        <s v="893 Washington St"/>
        <s v="847 Cedar St"/>
        <s v="909 Cedar St"/>
        <s v="174 West St"/>
        <s v="105 7th St"/>
        <s v="319 Dogwood St"/>
        <s v="643 4th St"/>
        <s v="238 Chestnut St"/>
        <s v="274 Lake St"/>
        <s v="526 Washington St"/>
        <s v="770 Spruce St"/>
        <s v="724 Chestnut St"/>
        <s v="362 Pine St"/>
        <s v="106 Willow St"/>
        <s v="591 Meadow St"/>
        <s v="311 Cherry St"/>
        <s v="489 Elm St"/>
        <s v="666 Spruce St"/>
        <s v="357 Lake St"/>
        <s v="299 11th St"/>
        <s v="492 Church St"/>
        <s v="389 Lakeview St"/>
        <s v="892 Cedar St"/>
        <s v="49 Hickory St"/>
        <s v="968 11th St"/>
        <s v="682 Church St"/>
        <s v="251 Hickory St"/>
        <s v="752 14th St"/>
        <s v="584 Adams St"/>
        <s v="775 Washington St"/>
        <s v="51 River St"/>
        <s v="418 8th St"/>
        <s v="422 Cedar St"/>
        <s v="213 9th St"/>
        <s v="170 Pine St"/>
        <s v="27 4th St"/>
        <s v="822 Hill St"/>
        <s v="723 Cedar St"/>
        <s v="513 River St"/>
        <s v="565 Meadow St"/>
        <s v="931 1st St"/>
        <s v="988 River St"/>
        <s v="404 Willow St"/>
        <s v="217 Johnson St"/>
        <s v="456 8th St"/>
        <s v="934 Jefferson St"/>
        <s v="102 Center St"/>
        <s v="530 6th St"/>
        <s v="915 Highland St"/>
        <s v="625 Willow St"/>
        <s v="286 13th St"/>
        <s v="488 Jefferson St"/>
        <s v="654 Church St"/>
        <s v="819 12th St"/>
        <s v="867 Main St"/>
        <s v="815 North St"/>
        <s v="689 6th St"/>
        <s v="929 Adams St"/>
        <s v="207 Lakeview St"/>
        <s v="287 Wilson St"/>
        <s v="677 Meadow St"/>
        <s v="494 North St"/>
        <s v="716 Willow St"/>
        <s v="364 Sunset St"/>
        <s v="87 1st St"/>
        <s v="706 Church St"/>
        <s v="802 North St"/>
        <s v="560 Adams St"/>
        <s v="579 2nd St"/>
        <s v="197 Pine St"/>
        <s v="978 Lakeview St"/>
        <s v="13 North St"/>
        <s v="139 9th St"/>
        <s v="604 9th St"/>
        <s v="718 Ridge St"/>
        <s v="265 Hickory St"/>
        <s v="119 Main St"/>
        <s v="541 1st St"/>
        <s v="44 Lakeview St"/>
        <s v="407 North St"/>
        <s v="140 Walnut St"/>
        <s v="841 Dogwood St"/>
        <s v="689 2nd St"/>
        <s v="55 Madison St"/>
        <s v="927 Main St"/>
        <s v="520 2nd St"/>
        <s v="401 Pine St"/>
        <s v="546 14th St"/>
        <s v="437 Cherry St"/>
        <s v="740 10th St"/>
        <s v="183 Highland St"/>
        <s v="398 2nd St"/>
        <s v="572 Wilson St"/>
        <s v="778 Walnut St"/>
        <s v="430 Lake St"/>
        <s v="322 Cherry St"/>
        <s v="287 Church St"/>
        <s v="588 West St"/>
        <s v="330 Washington St"/>
        <s v="6 West St"/>
        <s v="60 Jefferson St"/>
        <s v="791 Lake St"/>
        <s v="851 Chestnut St"/>
        <s v="291 Lake St"/>
        <s v="701 Jackson St"/>
        <s v="263 Adams St"/>
        <s v="893 Elm St"/>
        <s v="996 Meadow St"/>
        <s v="382 Church St"/>
        <s v="50 Elm St"/>
        <s v="917 Lincoln St"/>
        <s v="96 Sunset St"/>
        <s v="136 9th St"/>
        <s v="606 Washington St"/>
        <s v="584 Johnson St"/>
        <s v="558 Hill St"/>
        <s v="15 Jackson St"/>
        <s v="167 Forest St"/>
        <s v="185 Lincoln St"/>
        <s v="969 Madison St"/>
        <s v="729 Jefferson St"/>
        <s v="297 Jefferson St"/>
        <s v="346 Walnut St"/>
        <s v="60 Willow St"/>
        <s v="264 Lakeview St"/>
        <s v="114 South St"/>
        <s v="966 Cedar St"/>
        <s v="814 Cedar St"/>
        <s v="373 Pine St"/>
        <s v="604 River St"/>
        <s v="130 Lakeview St"/>
        <s v="255 4th St"/>
        <s v="806 13th St"/>
        <s v="669 Spruce St"/>
        <s v="976 Center St"/>
        <s v="711 9th St"/>
        <s v="298 Meadow St"/>
        <s v="13 13th St"/>
        <s v="990 14th St"/>
        <s v="92 Elm St"/>
        <s v="285 12th St"/>
        <s v="983 Wilson St"/>
        <s v="232 Washington St"/>
        <s v="27 Forest St"/>
        <s v="393 Cherry St"/>
        <s v="988 Adams St"/>
        <s v="174 9th St"/>
        <s v="9 Johnson St"/>
        <s v="738 Pine St"/>
        <s v="214 11th St"/>
        <s v="701 14th St"/>
        <s v="13 2nd St"/>
        <s v="773 Dogwood St"/>
        <s v="266 2nd St"/>
        <s v="584 Spruce St"/>
        <s v="238 Ridge St"/>
        <s v="815 6th St"/>
        <s v="818 13th St"/>
        <s v="902 Lake St"/>
        <s v="867 Chestnut St"/>
        <s v="937 North St"/>
        <s v="531 Dogwood St"/>
        <s v="82 Jefferson St"/>
        <s v="1 South St"/>
        <s v="958 Willow St"/>
        <s v="907 Cherry St"/>
        <s v="561 River St"/>
        <s v="128 Highland St"/>
        <s v="417 Hill St"/>
        <s v="724 Walnut St"/>
        <s v="741 Willow St"/>
        <s v="273 10th St"/>
        <s v="79 South St"/>
        <s v="55 14th St"/>
        <s v="809 Meadow St"/>
        <s v="863 Main St"/>
        <s v="503 Johnson St"/>
        <s v="483 Center St"/>
        <s v="503 7th St"/>
        <s v="376 Main St"/>
        <s v="942 Highland St"/>
        <s v="548 Chestnut St"/>
        <s v="635 Lakeview St"/>
        <s v="809 13th St"/>
        <s v="871 Jefferson St"/>
        <s v="734 Dogwood St"/>
        <s v="609 Center St"/>
        <s v="451 Jefferson St"/>
        <s v="876 Pine St"/>
        <s v="897 Lake St"/>
        <s v="225 Pine St"/>
        <s v="727 Cedar St"/>
        <s v="170 Jackson St"/>
        <s v="567 Forest St"/>
        <s v="664 Sunset St"/>
        <s v="729 Wilson St"/>
        <s v="560 8th St"/>
        <s v="113 Maple St"/>
        <s v="680 9th St"/>
        <s v="746 8th St"/>
        <s v="544 Main St"/>
        <s v="789 Hill St"/>
        <s v="168 9th St"/>
        <s v="184 Park St"/>
        <s v="332 Jackson St"/>
        <s v="278 14th St"/>
        <s v="706 Madison St"/>
        <s v="270 Elm St"/>
        <s v="652 Adams St"/>
        <s v="353 West St"/>
        <s v="904 2nd St"/>
        <s v="462 12th St"/>
        <s v="355 Pine St"/>
        <s v="147 9th St"/>
        <s v="477 4th St"/>
        <s v="732 11th St"/>
        <s v="286 Adams St"/>
        <s v="746 Lake St"/>
        <s v="101 8th St"/>
        <s v="288 4th St"/>
        <s v="515 14th St"/>
        <s v="909 14th St"/>
        <s v="91 5th St"/>
        <s v="777 8th St"/>
        <s v="716 Lincoln St"/>
        <s v="562 Johnson St"/>
        <s v="463 1st St"/>
        <s v="996 Highland St"/>
        <s v="8 10th St"/>
        <s v="499 Johnson St"/>
        <s v="578 Washington St"/>
        <s v="197 5th St"/>
        <s v="219 Forest St"/>
        <s v="770 Jefferson St"/>
        <s v="172 Hickory St"/>
        <s v="713 1st St"/>
        <s v="381 9th St"/>
        <s v="715 Pine St"/>
        <s v="108 Chestnut St"/>
        <s v="729 Walnut St"/>
        <s v="971 Meadow St"/>
        <s v="380 Spruce St"/>
        <s v="659 7th St"/>
        <s v="979 Highland St"/>
        <s v="460 Walnut St"/>
        <s v="778 11th St"/>
        <s v="394 Ridge St"/>
        <s v="761 Lakeview St"/>
        <s v="964 Church St"/>
        <s v="359 Spruce St"/>
        <s v="325 Madison St"/>
        <s v="766 Lakeview St"/>
        <s v="82 Forest St"/>
        <s v="222 Main St"/>
        <s v="527 Hickory St"/>
        <s v="449 Willow St"/>
        <s v="58 14th St"/>
        <s v="20 River St"/>
        <s v="836 Walnut St"/>
        <s v="601 Forest St"/>
        <s v="594 North St"/>
        <s v="59 2nd St"/>
        <s v="329 Dogwood St"/>
        <s v="456 Church St"/>
        <s v="985 West St"/>
        <s v="899 Cherry St"/>
        <s v="384 Dogwood St"/>
        <s v="5 Park St"/>
        <s v="173 8th St"/>
        <s v="626 Dogwood St"/>
        <s v="796 Willow St"/>
        <s v="331 2nd St"/>
        <s v="35 Sunset St"/>
        <s v="171 Highland St"/>
        <s v="369 Lincoln St"/>
        <s v="292 12th St"/>
        <s v="405 North St"/>
        <s v="607 Willow St"/>
        <s v="28 Wilson St"/>
        <s v="354 1st St"/>
        <s v="571 Walnut St"/>
        <s v="36 Pine St"/>
        <s v="286 Johnson St"/>
        <s v="728 Walnut St"/>
        <s v="580 Main St"/>
        <s v="444 Cherry St"/>
        <s v="799 River St"/>
        <s v="857 13th St"/>
        <s v="201 North St"/>
        <s v="36 Walnut St"/>
        <s v="285 14th St"/>
        <s v="318 Jefferson St"/>
        <s v="384 2nd St"/>
        <s v="694 Maple St"/>
        <s v="34 Park St"/>
        <s v="389 West St"/>
        <s v="462 Lincoln St"/>
        <s v="747 River St"/>
        <s v="402 4th St"/>
        <s v="348 Sunset St"/>
        <s v="109 Lincoln St"/>
        <s v="888 13th St"/>
        <s v="420 Cedar St"/>
        <s v="812 Park St"/>
        <s v="55 Hill St"/>
        <s v="312 Johnson St"/>
        <s v="132 6th St"/>
        <s v="825 7th St"/>
        <s v="507 Lakeview St"/>
        <s v="776 Washington St"/>
        <s v="444 Highland St"/>
        <s v="985 Dogwood St"/>
        <s v="964 Madison St"/>
        <s v="892 Sunset St"/>
        <s v="298 8th St"/>
        <s v="505 Ridge St"/>
        <s v="34 Center St"/>
        <s v="722 Center St"/>
        <s v="874 6th St"/>
        <s v="58 5th St"/>
        <s v="952 Spruce St"/>
        <s v="251 Forest St"/>
        <s v="211 Lake St"/>
        <s v="748 6th St"/>
        <s v="152 2nd St"/>
        <s v="628 Highland St"/>
        <s v="224 Adams St"/>
        <s v="137 12th St"/>
        <s v="663 Cherry St"/>
        <s v="867 Cherry St"/>
        <s v="503 Main St"/>
        <s v="845 11th St"/>
        <s v="638 14th St"/>
        <s v="87 Chestnut St"/>
        <s v="496 12th St"/>
        <s v="317 Dogwood St"/>
        <s v="667 Lakeview St"/>
        <s v="967 Spruce St"/>
        <s v="898 Lakeview St"/>
        <s v="247 Maple St"/>
        <s v="550 Lakeview St"/>
        <s v="554 Madison St"/>
        <s v="280 North St"/>
        <s v="512 7th St"/>
        <s v="885 Lake St"/>
        <s v="501 4th St"/>
        <s v="554 5th St"/>
        <s v="163 Johnson St"/>
        <s v="556 2nd St"/>
        <s v="547 South St"/>
        <s v="827 Chestnut St"/>
        <s v="11 North St"/>
        <s v="364 Cherry St"/>
        <s v="941 Willow St"/>
        <s v="679 Lake St"/>
        <s v="620 10th St"/>
        <s v="580 Cedar St"/>
        <s v="156 8th St"/>
        <s v="238 Dogwood St"/>
        <s v="51 12th St"/>
        <s v="636 Spruce St"/>
        <s v="239 Meadow St"/>
        <s v="610 Dogwood St"/>
        <s v="298 Maple St"/>
        <s v="848 9th St"/>
        <s v="429 Johnson St"/>
        <s v="232 West St"/>
        <s v="860 13th St"/>
        <s v="647 Pine St"/>
        <s v="911 Church St"/>
        <s v="556 Jefferson St"/>
        <s v="838 Washington St"/>
        <s v="912 8th St"/>
        <s v="491 Jefferson St"/>
        <s v="421 Park St"/>
        <s v="633 Main St"/>
        <s v="557 Meadow St"/>
        <s v="957 Highland St"/>
        <s v="998 Chestnut St"/>
        <s v="253 South St"/>
        <s v="909 Main St"/>
        <s v="631 Park St"/>
        <s v="117 Church St"/>
        <s v="31 Center St"/>
        <s v="159 Ridge St"/>
        <s v="76 6th St"/>
        <s v="413 Meadow St"/>
        <s v="622 Forest St"/>
        <s v="144 Maple St"/>
        <s v="137 Highland St"/>
        <s v="462 Cherry St"/>
        <s v="332 1st St"/>
        <s v="746 14th St"/>
        <s v="287 West St"/>
        <s v="76 Jefferson St"/>
        <s v="111 2nd St"/>
        <s v="204 Cedar St"/>
        <s v="883 13th St"/>
        <s v="459 Walnut St"/>
        <s v="822 Meadow St"/>
        <s v="424 Highland St"/>
        <s v="971 Pine St"/>
        <s v="461 Washington St"/>
        <s v="453 Wilson St"/>
        <s v="684 Maple St"/>
        <s v="516 13th St"/>
        <s v="620 Hickory St"/>
        <s v="857 Hill St"/>
        <s v="703 Forest St"/>
        <s v="753 13th St"/>
        <s v="147 South St"/>
        <s v="1 Lakeview St"/>
        <s v="369 Dogwood St"/>
        <s v="515 Adams St"/>
        <s v="756 Johnson St"/>
        <s v="46 North St"/>
        <s v="178 11th St"/>
        <s v="326 Ridge St"/>
        <s v="639 Elm St"/>
        <s v="185 Main St"/>
        <s v="694 Chestnut St"/>
        <s v="303 Ridge St"/>
        <s v="365 Forest St"/>
        <s v="739 Madison St"/>
        <s v="185 5th St"/>
        <s v="158 Elm St"/>
        <s v="791 Jackson St"/>
        <s v="679 Main St"/>
        <s v="457 7th St"/>
        <s v="196 Walnut St"/>
        <s v="723 Washington St"/>
        <s v="294 Lakeview St"/>
        <s v="196 Ridge St"/>
        <s v="834 Hickory St"/>
        <s v="807 Center St"/>
        <s v="471 2nd St"/>
        <s v="865 North St"/>
        <s v="998 Madison St"/>
        <s v="343 Center St"/>
        <s v="300 Dogwood St"/>
        <s v="486 Forest St"/>
        <s v="177 Center St"/>
        <s v="249 Forest St"/>
        <s v="317 Jackson St"/>
        <s v="5 Forest St"/>
        <s v="741 10th St"/>
        <s v="759 Spruce St"/>
        <s v="269 Willow St"/>
        <s v="106 Meadow St"/>
        <s v="586 Wilson St"/>
        <s v="966 Maple St"/>
        <s v="440 Washington St"/>
        <s v="90 North St"/>
        <s v="711 Pine St"/>
        <s v="507 Park St"/>
        <s v="806 8th St"/>
        <s v="694 Madison St"/>
        <s v="610 Wilson St"/>
        <s v="483 West St"/>
        <s v="475 7th St"/>
        <s v="943 Sunset St"/>
        <s v="778 Center St"/>
        <s v="555 7th St"/>
        <s v="925 Forest St"/>
        <s v="146 Washington St"/>
        <s v="540 Maple St"/>
        <s v="94 Cherry St"/>
        <s v="332 8th St"/>
        <s v="426 Cherry St"/>
        <s v="567 Highland St"/>
        <s v="901 7th St"/>
        <s v="13 Forest St"/>
        <s v="15 8th St"/>
        <s v="526 Ridge St"/>
        <s v="580 Hickory St"/>
        <s v="113 Dogwood St"/>
        <s v="346 11th St"/>
        <s v="483 Hill St"/>
        <s v="806 Spruce St"/>
        <s v="347 Jackson St"/>
        <s v="52 Church St"/>
        <s v="77 Sunset St"/>
        <s v="553 11th St"/>
        <s v="116 6th St"/>
        <s v="127 Hickory St"/>
        <s v="614 North St"/>
        <s v="572 8th St"/>
        <s v="618 Lincoln St"/>
        <s v="679 Hickory St"/>
        <s v="156 14th St"/>
        <s v="599 8th St"/>
        <s v="588 Meadow St"/>
        <s v="150 South St"/>
        <s v="815 14th St"/>
        <s v="787 Highland St"/>
        <s v="690 9th St"/>
        <s v="639 12th St"/>
        <s v="257 11th St"/>
        <s v="885 Jackson St"/>
        <s v="995 9th St"/>
        <s v="794 Walnut St"/>
        <s v="341 Sunset St"/>
        <s v="18 Dogwood St"/>
        <s v="865 14th St"/>
        <s v="616 Lakeview St"/>
        <s v="432 9th St"/>
        <s v="957 Main St"/>
        <s v="411 Sunset St"/>
        <s v="426 Sunset St"/>
        <s v="143 Willow St"/>
        <s v="406 North St"/>
        <s v="189 Lincoln St"/>
        <s v="332 Elm St"/>
        <s v="421 Sunset St"/>
        <s v="726 Maple St"/>
        <s v="401 13th St"/>
        <s v="419 Cedar St"/>
        <s v="518 9th St"/>
        <s v="929 Dogwood St"/>
        <s v="805 11th St"/>
        <s v="772 Maple St"/>
        <s v="649 Meadow St"/>
        <s v="634 River St"/>
        <s v="704 Hickory St"/>
        <s v="856 Chestnut St"/>
        <s v="18 9th St"/>
        <s v="161 12th St"/>
        <s v="620 Ridge St"/>
        <s v="248 11th St"/>
        <s v="475 Elm St"/>
        <s v="575 Park St"/>
        <s v="358 6th St"/>
        <s v="65 14th St"/>
        <s v="227 Sunset St"/>
        <s v="261 North St"/>
        <s v="984 Forest St"/>
        <s v="497 Park St"/>
        <s v="75 7th St"/>
        <s v="291 10th St"/>
        <s v="718 Center St"/>
        <s v="287 Highland St"/>
        <s v="33 8th St"/>
        <s v="308 13th St"/>
        <s v="617 North St"/>
        <s v="392 Washington St"/>
        <s v="318 Walnut St"/>
        <s v="536 Washington St"/>
        <s v="546 1st St"/>
        <s v="315 Adams St"/>
        <s v="318 Madison St"/>
        <s v="566 South St"/>
        <s v="484 Pine St"/>
        <s v="602 Sunset St"/>
        <s v="701 Hill St"/>
        <s v="999 Wilson St"/>
        <s v="236 9th St"/>
        <s v="815 4th St"/>
        <s v="822 Center St"/>
        <s v="737 Maple St"/>
        <s v="417 Main St"/>
        <s v="564 Dogwood St"/>
        <s v="742 Sunset St"/>
        <s v="520 Center St"/>
        <s v="442 West St"/>
        <s v="521 13th St"/>
        <s v="503 Meadow St"/>
        <s v="215 North St"/>
        <s v="727 Main St"/>
        <s v="481 2nd St"/>
        <s v="455 Dogwood St"/>
        <s v="545 Washington St"/>
        <s v="676 11th St"/>
        <s v="251 Lincoln St"/>
        <s v="770 Johnson St"/>
        <s v="786 8th St"/>
        <s v="762 Maple St"/>
        <s v="471 12th St"/>
        <s v="820 Willow St"/>
        <s v="15 10th St"/>
        <s v="143 Sunset St"/>
        <s v="858 9th St"/>
        <s v="461 Ridge St"/>
        <s v="85 Sunset St"/>
        <s v="119 11th St"/>
        <s v="754 4th St"/>
        <s v="140 Spruce St"/>
        <s v="893 Meadow St"/>
        <s v="441 Elm St"/>
        <s v="278 8th St"/>
        <s v="988 Sunset St"/>
        <s v="349 11th St"/>
        <s v="7 Chestnut St"/>
        <s v="496 Main St"/>
        <s v="210 Center St"/>
        <s v="611 West St"/>
        <s v="423 9th St"/>
        <s v="713 8th St"/>
        <s v="363 Cherry St"/>
        <s v="151 6th St"/>
        <s v="287 Main St"/>
        <s v="917 River St"/>
        <s v="348 Jefferson St"/>
        <s v="975 Cedar St"/>
        <s v="601 North St"/>
        <s v="464 Church St"/>
        <s v="474 2nd St"/>
        <s v="117 Adams St"/>
        <s v="780 Lake St"/>
        <s v="814 Pine St"/>
        <s v="7 Pine St"/>
        <s v="174 Washington St"/>
        <s v="253 Jackson St"/>
        <s v="762 Pine St"/>
        <s v="405 Elm St"/>
        <s v="339 Adams St"/>
        <s v="896 Dogwood St"/>
        <s v="229 Madison St"/>
        <s v="274 Cherry St"/>
        <s v="982 Johnson St"/>
        <s v="713 13th St"/>
        <s v="245 4th St"/>
        <s v="506 Main St"/>
        <s v="433 Adams St"/>
        <s v="923 Walnut St"/>
        <s v="364 7th St"/>
        <s v="599 West St"/>
        <s v="470 12th St"/>
        <s v="380 Hickory St"/>
        <s v="689 Willow St"/>
        <s v="583 14th St"/>
        <s v="590 Elm St"/>
        <s v="724 8th St"/>
        <s v="506 North St"/>
        <s v="563 Walnut St"/>
        <s v="919 Jackson St"/>
        <s v="323 West St"/>
        <s v="391 4th St"/>
        <s v="850 5th St"/>
        <s v="172 Jackson St"/>
        <s v="508 Forest St"/>
        <s v="684 Dogwood St"/>
        <s v="983 South St"/>
        <s v="175 Pine St"/>
        <s v="522 Pine St"/>
        <s v="463 River St"/>
        <s v="637 Chestnut St"/>
        <s v="644 5th St"/>
        <s v="315 Hickory St"/>
        <s v="843 Highland St"/>
        <s v="330 West St"/>
        <s v="72 Adams St"/>
        <s v="445 8th St"/>
        <s v="587 11th St"/>
        <s v="63 Highland St"/>
        <s v="491 Cherry St"/>
        <s v="137 6th St"/>
        <s v="256 Center St"/>
        <s v="672 Chestnut St"/>
        <s v="128 Meadow St"/>
        <s v="645 Pine St"/>
        <s v="292 Park St"/>
        <s v="149 Cedar St"/>
        <s v="749 12th St"/>
        <s v="737 Cherry St"/>
        <s v="102 Sunset St"/>
        <s v="617 Ridge St"/>
        <s v="372 Church St"/>
        <s v="977 Johnson St"/>
        <s v="731 Washington St"/>
        <s v="821 River St"/>
        <s v="630 4th St"/>
        <s v="519 Jefferson St"/>
        <s v="960 10th St"/>
        <s v="793 Lakeview St"/>
        <s v="938 South St"/>
        <s v="777 Elm St"/>
        <s v="785 Ridge St"/>
        <s v="42 Willow St"/>
        <s v="192 10th St"/>
        <s v="429 Hickory St"/>
        <s v="61 5th St"/>
        <s v="426 Adams St"/>
        <s v="184 8th St"/>
        <s v="125 Hill St"/>
        <s v="848 Park St"/>
        <s v="590 Wilson St"/>
        <s v="591 Hickory St"/>
        <s v="627 11th St"/>
        <s v="739 10th St"/>
        <s v="935 12th St"/>
        <s v="625 Ridge St"/>
        <s v="644 Wilson St"/>
        <s v="504 4th St"/>
        <s v="349 Hill St"/>
        <s v="234 North St"/>
        <s v="459 Park St"/>
        <s v="317 Willow St"/>
        <s v="61 Lakeview St"/>
        <s v="416 North St"/>
        <s v="293 Jefferson St"/>
        <s v="80 11th St"/>
        <s v="393 Sunset St"/>
        <s v="123 Lakeview St"/>
        <s v="358 Highland St"/>
        <s v="295 10th St"/>
        <s v="950 10th St"/>
        <s v="226 Sunset St"/>
        <s v="839 Center St"/>
        <s v="421 Church St"/>
        <s v="712 Hickory St"/>
        <s v="130 Cedar St"/>
        <s v="300 Jefferson St"/>
        <s v="173 Adams St"/>
        <s v="69 Sunset St"/>
        <s v="432 Cherry St"/>
        <s v="569 Maple St"/>
        <s v="690 Johnson St"/>
        <s v="301 Hickory St"/>
        <s v="396 Dogwood St"/>
        <s v="860 Maple St"/>
        <s v="464 Lake St"/>
        <s v="62 2nd St"/>
        <s v="64 2nd St"/>
        <s v="326 Spruce St"/>
        <s v="696 6th St"/>
        <s v="424 Willow St"/>
        <s v="977 2nd St"/>
        <s v="717 Chestnut St"/>
        <s v="591 Wilson St"/>
        <s v="10 Spruce St"/>
        <s v="223 Park St"/>
        <s v="148 Madison St"/>
        <s v="124 6th St"/>
        <s v="382 Spruce St"/>
        <s v="237 Elm St"/>
        <s v="842 Madison St"/>
        <s v="862 Main St"/>
        <s v="4 North St"/>
        <s v="604 West St"/>
        <s v="860 10th St"/>
        <s v="201 Walnut St"/>
        <s v="547 Main St"/>
        <s v="636 Main St"/>
        <s v="896 Hill St"/>
        <s v="873 Jefferson St"/>
        <s v="326 13th St"/>
        <s v="792 Jackson St"/>
        <s v="421 Lakeview St"/>
        <s v="790 Wilson St"/>
        <s v="948 Highland St"/>
        <s v="35 Walnut St"/>
        <s v="697 South St"/>
        <s v="943 Willow St"/>
        <s v="426 5th St"/>
        <s v="421 West St"/>
        <s v="206 Sunset St"/>
        <s v="591 North St"/>
        <s v="780 Meadow St"/>
        <s v="750 Wilson St"/>
        <s v="27 Walnut St"/>
        <s v="969 Wilson St"/>
        <s v="988 12th St"/>
        <s v="392 13th St"/>
        <s v="328 Main St"/>
        <s v="239 Johnson St"/>
        <s v="176 12th St"/>
        <s v="637 8th St"/>
        <s v="601 Jefferson St"/>
        <s v="283 Walnut St"/>
        <s v="118 1st St"/>
        <s v="113 Meadow St"/>
        <s v="766 Center St"/>
        <s v="91 Sunset St"/>
        <s v="812 Hickory St"/>
        <s v="349 Maple St"/>
        <s v="202 8th St"/>
        <s v="665 Hill St"/>
        <s v="58 Adams St"/>
        <s v="729 Lake St"/>
        <s v="341 Dogwood St"/>
        <s v="815 Center St"/>
        <s v="302 Washington St"/>
        <s v="418 Ridge St"/>
        <s v="760 Washington St"/>
        <s v="422 Chestnut St"/>
        <s v="973 Jefferson St"/>
        <s v="35 Hickory St"/>
        <s v="375 Madison St"/>
        <s v="733 7th St"/>
        <s v="386 North St"/>
        <s v="364 13th St"/>
        <s v="773 Chestnut St"/>
        <s v="796 12th St"/>
        <s v="735 13th St"/>
        <s v="204 2nd St"/>
        <s v="889 9th St"/>
        <s v="492 Jefferson St"/>
        <s v="843 Madison St"/>
        <s v="612 Church St"/>
        <s v="490 River St"/>
        <s v="142 Hickory St"/>
        <s v="493 5th St"/>
        <s v="554 8th St"/>
        <s v="592 South St"/>
        <s v="450 Center St"/>
        <s v="704 Main St"/>
        <s v="334 South St"/>
        <s v="338 7th St"/>
        <s v="235 5th St"/>
        <s v="239 Forest St"/>
        <s v="304 Willow St"/>
        <s v="243 Willow St"/>
        <s v="336 4th St"/>
        <s v="995 Lake St"/>
        <s v="702 Cherry St"/>
        <s v="756 10th St"/>
        <s v="273 Pine St"/>
        <s v="256 Ridge St"/>
        <s v="324 Washington St"/>
        <s v="496 Cedar St"/>
        <s v="627 8th St"/>
        <s v="42 Walnut St"/>
        <s v="128 4th St"/>
        <s v="422 2nd St"/>
        <s v="623 Lakeview St"/>
        <s v="2 8th St"/>
        <s v="450 Spruce St"/>
        <s v="639 2nd St"/>
        <s v="308 Pine St"/>
        <s v="332 Lakeview St"/>
        <s v="290 Washington St"/>
        <s v="590 Lakeview St"/>
        <s v="730 Chestnut St"/>
        <s v="110 Main St"/>
        <s v="199 13th St"/>
        <s v="913 Sunset St"/>
        <s v="263 Park St"/>
        <s v="789 Meadow St"/>
        <s v="202 Washington St"/>
        <s v="922 Lakeview St"/>
        <s v="613 Lakeview St"/>
        <s v="57 Lincoln St"/>
        <s v="75 6th St"/>
        <s v="179 Hickory St"/>
        <s v="426 Wilson St"/>
        <s v="203 8th St"/>
        <s v="601 9th St"/>
        <s v="605 Spruce St"/>
        <s v="833 Sunset St"/>
        <s v="44 Elm St"/>
        <s v="299 10th St"/>
        <s v="37 2nd St"/>
        <s v="64 Hill St"/>
        <s v="428 12th St"/>
        <s v="817 1st St"/>
        <s v="854 14th St"/>
        <s v="909 Jefferson St"/>
        <s v="146 8th St"/>
        <s v="851 Spruce St"/>
        <s v="690 2nd St"/>
        <s v="514 Washington St"/>
        <s v="530 Highland St"/>
        <s v="464 Jefferson St"/>
        <s v="468 8th St"/>
        <s v="599 Hickory St"/>
        <s v="209 Jackson St"/>
        <s v="962 13th St"/>
        <s v="286 Willow St"/>
        <s v="163 7th St"/>
        <s v="800 7th St"/>
        <s v="90 6th St"/>
        <s v="343 Hickory St"/>
        <s v="826 Spruce St"/>
        <s v="510 Madison St"/>
        <s v="798 Forest St"/>
        <s v="167 Madison St"/>
        <s v="744 9th St"/>
        <s v="832 Cedar St"/>
        <s v="62 Johnson St"/>
        <s v="294 8th St"/>
        <s v="671 13th St"/>
        <s v="641 Highland St"/>
        <s v="511 Maple St"/>
        <s v="921 Lake St"/>
        <s v="848 11th St"/>
        <s v="613 13th St"/>
        <s v="585 13th St"/>
        <s v="294 River St"/>
        <s v="786 10th St"/>
        <s v="438 Highland St"/>
        <s v="973 8th St"/>
        <s v="585 10th St"/>
        <s v="893 9th St"/>
        <s v="856 10th St"/>
        <s v="205 10th St"/>
        <s v="130 9th St"/>
        <s v="248 Jefferson St"/>
        <s v="674 13th St"/>
        <s v="383 Willow St"/>
        <s v="732 Elm St"/>
        <s v="506 Chestnut St"/>
        <s v="906 Maple St"/>
        <s v="619 1st St"/>
        <s v="500 1st St"/>
        <s v="23 Lake St"/>
        <s v="210 Highland St"/>
        <s v="661 Park St"/>
        <s v="222 Cedar St"/>
        <s v="683 River St"/>
        <s v="251 Chestnut St"/>
        <s v="8 Meadow St"/>
        <s v="27 Lakeview St"/>
        <s v="213 11th St"/>
        <s v="267 6th St"/>
        <s v="29 Center St"/>
        <s v="476 Church St"/>
        <s v="465 Willow St"/>
        <s v="55 8th St"/>
        <s v="685 Forest St"/>
        <s v="730 Hill St"/>
        <s v="714 Hickory St"/>
        <s v="987 Cedar St"/>
        <s v="156 Forest St"/>
        <s v="933 1st St"/>
        <s v="828 Chestnut St"/>
        <s v="59 Willow St"/>
        <s v="886 Maple St"/>
        <s v="319 West St"/>
        <s v="152 Pine St"/>
        <s v="84 Cedar St"/>
        <s v="611 River St"/>
        <s v="361 Cherry St"/>
        <s v="547 11th St"/>
        <s v="591 14th St"/>
        <s v="937 Elm St"/>
        <s v="725 11th St"/>
        <s v="469 Willow St"/>
        <s v="347 Forest St"/>
        <s v="483 2nd St"/>
        <s v="45 West St"/>
        <s v="197 Sunset St"/>
        <s v="125 Maple St"/>
        <s v="296 South St"/>
        <s v="234 Spruce St"/>
        <s v="266 1st St"/>
        <s v="271 14th St"/>
        <s v="285 Dogwood St"/>
        <s v="726 Park St"/>
        <s v="674 4th St"/>
        <s v="983 Walnut St"/>
        <s v="820 Hill St"/>
        <s v="231 North St"/>
        <s v="424 Sunset St"/>
        <s v="509 South St"/>
        <s v="866 Sunset St"/>
        <s v="363 Lake St"/>
        <s v="341 6th St"/>
        <s v="821 Hickory St"/>
        <s v="401 Forest St"/>
        <s v="473 Jackson St"/>
        <s v="505 Adams St"/>
        <s v="63 Wilson St"/>
        <s v="305 Sunset St"/>
        <s v="703 Meadow St"/>
        <s v="37 Jackson St"/>
        <s v="850 Hill St"/>
        <s v="777 Johnson St"/>
        <s v="248 12th St"/>
        <s v="877 Park St"/>
        <s v="888 Adams St"/>
        <s v="254 Lakeview St"/>
        <s v="533 10th St"/>
        <s v="966 Elm St"/>
        <s v="843 Dogwood St"/>
        <s v="222 Adams St"/>
        <s v="501 12th St"/>
        <s v="759 Cherry St"/>
        <s v="131 Lincoln St"/>
        <s v="512 Ridge St"/>
        <s v="22 7th St"/>
        <s v="110 Madison St"/>
        <s v="395 9th St"/>
        <s v="532 Lake St"/>
        <s v="5 Dogwood St"/>
        <s v="220 14th St"/>
        <s v="316 Maple St"/>
        <s v="919 2nd St"/>
        <s v="451 Madison St"/>
        <s v="942 West St"/>
        <s v="683 9th St"/>
        <s v="559 Center St"/>
        <s v="70 Main St"/>
        <s v="725 4th St"/>
        <s v="851 Jackson St"/>
        <s v="717 River St"/>
        <s v="676 9th St"/>
        <s v="190 Hill St"/>
        <s v="346 Washington St"/>
        <s v="752 11th St"/>
        <s v="685 2nd St"/>
        <s v="977 Pine St"/>
        <s v="398 Adams St"/>
        <s v="568 Ridge St"/>
        <s v="564 South St"/>
        <s v="852 Sunset St"/>
        <s v="308 1st St"/>
        <s v="9 Hill St"/>
        <s v="160 11th St"/>
        <s v="513 1st St"/>
        <s v="265 7th St"/>
        <s v="807 Church St"/>
        <s v="399 Willow St"/>
        <s v="421 Lincoln St"/>
        <s v="712 12th St"/>
        <s v="345 Cherry St"/>
        <s v="667 Jackson St"/>
        <s v="469 Pine St"/>
        <s v="918 Jefferson St"/>
        <s v="600 14th St"/>
        <s v="982 Willow St"/>
        <s v="849 Dogwood St"/>
        <s v="270 Jackson St"/>
        <s v="638 Adams St"/>
        <s v="614 4th St"/>
        <s v="523 Sunset St"/>
        <s v="853 Maple St"/>
        <s v="340 River St"/>
        <s v="40 Highland St"/>
        <s v="90 Cedar St"/>
        <s v="482 Park St"/>
        <s v="974 Willow St"/>
        <s v="780 10th St"/>
        <s v="684 Cedar St"/>
        <s v="612 Forest St"/>
        <s v="146 10th St"/>
        <s v="181 Lincoln St"/>
        <s v="352 Elm St"/>
        <s v="267 Lakeview St"/>
        <s v="277 4th St"/>
        <s v="986 5th St"/>
        <s v="528 Willow St"/>
        <s v="87 Maple St"/>
        <s v="958 14th St"/>
        <s v="839 12th St"/>
        <s v="235 Adams St"/>
        <s v="918 Spruce St"/>
        <s v="943 Pine St"/>
        <s v="652 13th St"/>
        <s v="404 13th St"/>
        <s v="405 13th St"/>
        <s v="475 Pine St"/>
        <s v="961 Adams St"/>
        <s v="409 Lincoln St"/>
        <s v="544 Sunset St"/>
        <s v="788 Lakeview St"/>
        <s v="531 Jefferson St"/>
        <s v="896 Lincoln St"/>
        <s v="923 Wilson St"/>
        <s v="442 Forest St"/>
        <s v="241 Lake St"/>
        <s v="209 Hickory St"/>
        <s v="799 Willow St"/>
        <s v="682 2nd St"/>
        <s v="681 11th St"/>
        <s v="660 Jackson St"/>
        <s v="402 Meadow St"/>
        <s v="245 Willow St"/>
        <s v="470 Maple St"/>
        <s v="117 7th St"/>
        <s v="345 Wilson St"/>
        <s v="903 Lincoln St"/>
        <s v="904 Park St"/>
        <s v="696 9th St"/>
        <s v="356 14th St"/>
        <s v="4 Johnson St"/>
        <s v="255 Cedar St"/>
        <s v="462 5th St"/>
        <s v="698 10th St"/>
        <s v="791 Willow St"/>
        <s v="154 9th St"/>
        <s v="868 Johnson St"/>
        <s v="506 Adams St"/>
        <s v="68 6th St"/>
        <s v="915 Forest St"/>
        <s v="336 10th St"/>
        <s v="204 Sunset St"/>
        <s v="218 14th St"/>
        <s v="636 Jackson St"/>
        <s v="41 Madison St"/>
        <s v="92 Maple St"/>
        <s v="925 5th St"/>
        <s v="380 West St"/>
        <s v="769 9th St"/>
        <s v="695 Lakeview St"/>
        <s v="710 Maple St"/>
        <s v="260 North St"/>
        <s v="129 Willow St"/>
        <s v="924 5th St"/>
        <s v="234 10th St"/>
        <s v="767 2nd St"/>
        <s v="486 River St"/>
        <s v="395 Lake St"/>
        <s v="59 Walnut St"/>
        <s v="526 Jackson St"/>
        <s v="731 Lincoln St"/>
        <s v="646 Adams St"/>
        <s v="268 10th St"/>
        <s v="156 Hill St"/>
        <s v="221 7th St"/>
        <s v="266 North St"/>
        <s v="216 Center St"/>
        <s v="694 Center St"/>
        <s v="676 Pine St"/>
        <s v="729 7th St"/>
        <s v="805 8th St"/>
        <s v="51 Highland St"/>
        <s v="663 Pine St"/>
        <s v="905 Ridge St"/>
        <s v="508 Lakeview St"/>
        <s v="803 11th St"/>
        <s v="976 Highland St"/>
        <s v="653 Hickory St"/>
        <s v="138 Cherry St"/>
        <s v="498 Maple St"/>
        <s v="25 Jefferson St"/>
        <s v="334 14th St"/>
        <s v="982 2nd St"/>
        <s v="704 11th St"/>
        <s v="64 Lake St"/>
        <s v="891 9th St"/>
        <s v="417 2nd St"/>
        <s v="517 Center St"/>
        <s v="862 Walnut St"/>
        <s v="941 Forest St"/>
        <s v="775 Wilson St"/>
        <s v="135 Johnson St"/>
        <s v="686 1st St"/>
        <s v="902 Cherry St"/>
        <s v="334 Maple St"/>
        <s v="408 Adams St"/>
        <s v="547 Walnut St"/>
        <s v="199 Main St"/>
        <s v="324 Cherry St"/>
        <s v="399 Highland St"/>
        <s v="27 13th St"/>
        <s v="422 Jackson St"/>
        <s v="254 1st St"/>
        <s v="328 12th St"/>
        <s v="333 River St"/>
        <s v="544 Maple St"/>
        <s v="657 Walnut St"/>
        <s v="911 Center St"/>
        <s v="664 West St"/>
        <s v="65 Cherry St"/>
        <s v="203 Johnson St"/>
        <s v="431 Ridge St"/>
        <s v="125 Lakeview St"/>
        <s v="848 Madison St"/>
        <s v="430 Hill St"/>
        <s v="719 Spruce St"/>
        <s v="497 Highland St"/>
        <s v="298 Sunset St"/>
        <s v="897 12th St"/>
        <s v="85 Forest St"/>
        <s v="847 Jefferson St"/>
        <s v="662 Spruce St"/>
        <s v="803 Wilson St"/>
        <s v="44 Forest St"/>
        <s v="109 Lakeview St"/>
        <s v="742 West St"/>
        <s v="749 Hickory St"/>
        <s v="363 Washington St"/>
        <s v="650 Maple St"/>
        <s v="29 Adams St"/>
        <s v="500 4th St"/>
        <s v="5 Maple St"/>
        <s v="506 Lincoln St"/>
        <s v="774 Forest St"/>
        <s v="838 Chestnut St"/>
        <s v="377 Adams St"/>
        <s v="563 8th St"/>
        <s v="750 Main St"/>
        <s v="290 7th St"/>
        <s v="412 Hickory St"/>
        <s v="664 Hickory St"/>
        <s v="107 Wilson St"/>
        <s v="691 Park St"/>
        <s v="392 11th St"/>
        <s v="244 Church St"/>
        <s v="959 8th St"/>
        <s v="904 6th St"/>
        <s v="844 North St"/>
        <s v="454 9th St"/>
        <s v="762 6th St"/>
        <s v="532 South St"/>
        <s v="626 Center St"/>
        <s v="420 Center St"/>
        <s v="517 Willow St"/>
        <s v="17 Meadow St"/>
        <s v="660 Sunset St"/>
        <s v="881 5th St"/>
        <s v="24 Chestnut St"/>
        <s v="316 14th St"/>
        <s v="238 Forest St"/>
        <s v="579 Church St"/>
        <s v="303 Park St"/>
        <s v="73 9th St"/>
        <s v="736 Ridge St"/>
        <s v="907 Elm St"/>
        <s v="208 4th St"/>
        <s v="799 Walnut St"/>
        <s v="349 Washington St"/>
        <s v="206 Cedar St"/>
        <s v="770 Park St"/>
        <s v="908 Adams St"/>
        <s v="985 4th St"/>
        <s v="817 Cedar St"/>
        <s v="731 Church St"/>
        <s v="245 5th St"/>
        <s v="223 Chestnut St"/>
        <s v="578 Walnut St"/>
        <s v="374 6th St"/>
        <s v="943 North St"/>
        <s v="303 1st St"/>
        <s v="345 North St"/>
        <s v="175 Cherry St"/>
        <s v="337 Lake St"/>
        <s v="918 Sunset St"/>
        <s v="815 Main St"/>
        <s v="485 Meadow St"/>
        <s v="16 Park St"/>
        <s v="802 14th St"/>
        <s v="650 5th St"/>
        <s v="998 6th St"/>
        <s v="794 2nd St"/>
        <s v="131 Highland St"/>
        <s v="276 Cedar St"/>
        <s v="524 Center St"/>
        <s v="850 2nd St"/>
        <s v="366 1st St"/>
        <s v="430 Wilson St"/>
        <s v="232 Maple St"/>
        <s v="134 Lincoln St"/>
        <s v="942 Jefferson St"/>
        <s v="835 Lake St"/>
        <s v="415 12th St"/>
        <s v="963 Chestnut St"/>
        <s v="712 Ridge St"/>
        <s v="265 Sunset St"/>
        <s v="598 12th St"/>
        <s v="392 10th St"/>
        <s v="127 Johnson St"/>
        <s v="130 Madison St"/>
        <s v="54 Lake St"/>
        <s v="821 Chestnut St"/>
        <s v="522 Forest St"/>
        <s v="282 River St"/>
        <s v="874 Main St"/>
        <s v="451 Highland St"/>
        <s v="16 Washington St"/>
        <s v="623 7th St"/>
        <s v="157 11th St"/>
        <s v="417 1st St"/>
        <s v="41 7th St"/>
        <s v="519 River St"/>
        <s v="9 Lakeview St"/>
        <s v="356 Ridge St"/>
        <s v="768 Wilson St"/>
        <s v="63 9th St"/>
        <s v="206 Elm St"/>
        <s v="317 12th St"/>
        <s v="822 1st St"/>
        <s v="307 7th St"/>
        <s v="752 Willow St"/>
        <s v="54 Spruce St"/>
        <s v="516 1st St"/>
        <s v="235 Madison St"/>
        <s v="20 14th St"/>
        <s v="984 Sunset St"/>
        <s v="476 Highland St"/>
        <s v="411 2nd St"/>
        <s v="896 14th St"/>
        <s v="757 Main St"/>
        <s v="421 Lake St"/>
        <s v="598 Ridge St"/>
        <s v="26 7th St"/>
        <s v="549 Park St"/>
        <s v="376 Chestnut St"/>
        <s v="221 Walnut St"/>
        <s v="362 Washington St"/>
        <s v="391 Lake St"/>
        <s v="208 Johnson St"/>
        <s v="954 Main St"/>
        <s v="150 5th St"/>
        <s v="77 1st St"/>
        <s v="128 Spruce St"/>
        <s v="106 13th St"/>
        <s v="889 Chestnut St"/>
        <s v="252 Chestnut St"/>
        <s v="430 11th St"/>
        <s v="451 Cedar St"/>
        <s v="959 Forest St"/>
        <s v="533 4th St"/>
        <s v="298 South St"/>
        <s v="560 Sunset St"/>
        <s v="572 Chestnut St"/>
        <s v="231 14th St"/>
        <s v="810 North St"/>
        <s v="70 10th St"/>
        <s v="535 Hickory St"/>
        <s v="276 Sunset St"/>
        <s v="436 Sunset St"/>
        <s v="791 Dogwood St"/>
        <s v="765 12th St"/>
        <s v="768 Church St"/>
        <s v="699 2nd St"/>
        <s v="937 Adams St"/>
        <s v="81 2nd St"/>
        <s v="839 Elm St"/>
        <s v="712 Willow St"/>
        <s v="948 Pine St"/>
        <s v="766 7th St"/>
        <s v="651 13th St"/>
        <s v="708 Meadow St"/>
        <s v="969 Adams St"/>
        <s v="205 Hill St"/>
        <s v="899 6th St"/>
        <s v="201 Lincoln St"/>
        <s v="226 Ridge St"/>
        <s v="315 North St"/>
        <s v="403 Willow St"/>
        <s v="63 Cedar St"/>
        <s v="970 Church St"/>
        <s v="932 Madison St"/>
        <s v="527 Church St"/>
        <s v="873 4th St"/>
        <s v="891 Chestnut St"/>
        <s v="568 2nd St"/>
        <s v="87 Madison St"/>
        <s v="489 Spruce St"/>
        <s v="610 9th St"/>
        <s v="502 Forest St"/>
        <s v="458 Lakeview St"/>
        <s v="314 2nd St"/>
        <s v="68 Park St"/>
        <s v="488 Adams St"/>
        <s v="792 Meadow St"/>
        <s v="418 Main St"/>
        <s v="110 13th St"/>
        <s v="93 1st St"/>
        <s v="204 Center St"/>
        <s v="769 Church St"/>
        <s v="788 Lake St"/>
        <s v="241 Cherry St"/>
        <s v="610 Jackson St"/>
        <s v="150 Wilson St"/>
        <s v="194 Meadow St"/>
        <s v="374 Lincoln St"/>
        <s v="538 Pine St"/>
        <s v="998 Lake St"/>
        <s v="662 Willow St"/>
        <s v="686 Chestnut St"/>
        <s v="234 4th St"/>
        <s v="307 Center St"/>
        <s v="915 Ridge St"/>
        <s v="711 5th St"/>
        <s v="578 8th St"/>
        <s v="251 6th St"/>
        <s v="873 South St"/>
        <s v="855 9th St"/>
        <s v="592 14th St"/>
        <s v="857 Park St"/>
        <s v="279 Lincoln St"/>
        <s v="973 Madison St"/>
        <s v="578 Forest St"/>
        <s v="739 Lincoln St"/>
        <s v="169 Meadow St"/>
        <s v="521 10th St"/>
        <s v="827 Willow St"/>
        <s v="24 Walnut St"/>
        <s v="601 8th St"/>
        <s v="977 6th St"/>
        <s v="241 14th St"/>
        <s v="989 Lake St"/>
        <s v="5 4th St"/>
        <s v="101 Jefferson St"/>
        <s v="680 4th St"/>
        <s v="991 North St"/>
        <s v="965 Dogwood St"/>
        <s v="529 Lincoln St"/>
        <s v="850 Pine St"/>
        <s v="945 1st St"/>
        <s v="998 Wilson St"/>
        <s v="468 Willow St"/>
        <s v="942 10th St"/>
        <s v="803 Highland St"/>
        <s v="45 Lakeview St"/>
        <s v="301 Ridge St"/>
        <s v="628 Center St"/>
        <s v="968 Jackson St"/>
        <s v="445 Willow St"/>
        <s v="728 Cherry St"/>
        <s v="425 Church St"/>
        <s v="857 Jefferson St"/>
        <s v="345 Lakeview St"/>
        <s v="350 Pine St"/>
        <s v="46 Walnut St"/>
        <s v="380 4th St"/>
        <s v="764 Hill St"/>
        <s v="302 West St"/>
        <s v="152 Hill St"/>
        <s v="73 Madison St"/>
        <s v="436 Chestnut St"/>
        <s v="732 Park St"/>
        <s v="356 10th St"/>
        <s v="420 Maple St"/>
        <s v="721 5th St"/>
        <s v="609 4th St"/>
        <s v="517 Church St"/>
        <s v="251 7th St"/>
        <s v="554 Ridge St"/>
        <s v="632 Madison St"/>
        <s v="554 13th St"/>
        <s v="68 4th St"/>
        <s v="660 14th St"/>
        <s v="39 Washington St"/>
        <s v="940 River St"/>
        <s v="992 14th St"/>
        <s v="178 Chestnut St"/>
        <s v="389 Main St"/>
        <s v="508 6th St"/>
        <s v="545 4th St"/>
        <s v="836 6th St"/>
        <s v="91 Chestnut St"/>
        <s v="786 Willow St"/>
        <s v="58 Church St"/>
        <s v="462 6th St"/>
        <s v="342 13th St"/>
        <s v="156 Walnut St"/>
        <s v="501 Church St"/>
        <s v="902 Willow St"/>
        <s v="497 Chestnut St"/>
        <s v="529 1st St"/>
        <s v="843 Washington St"/>
        <s v="798 Main St"/>
        <s v="955 Chestnut St"/>
        <s v="308 Hickory St"/>
        <s v="671 Johnson St"/>
        <s v="130 Hickory St"/>
        <s v="973 14th St"/>
        <s v="769 12th St"/>
        <s v="219 6th St"/>
        <s v="91 Center St"/>
        <s v="764 Park St"/>
        <s v="60 Elm St"/>
        <s v="467 Meadow St"/>
        <s v="960 Sunset St"/>
        <s v="33 Adams St"/>
        <s v="301 Elm St"/>
        <s v="784 Ridge St"/>
        <s v="11 Lincoln St"/>
        <s v="947 8th St"/>
        <s v="516 Spruce St"/>
        <s v="353 Jackson St"/>
        <s v="284 Jackson St"/>
        <s v="178 Elm St"/>
        <s v="192 Pine St"/>
        <s v="130 Willow St"/>
        <s v="837 Lincoln St"/>
        <s v="584 11th St"/>
        <s v="96 Church St"/>
        <s v="643 10th St"/>
        <s v="477 Park St"/>
        <s v="86 West St"/>
        <s v="561 Lake St"/>
        <s v="118 North St"/>
        <s v="748 Madison St"/>
        <s v="522 Hickory St"/>
        <s v="722 Dogwood St"/>
        <s v="456 South St"/>
        <s v="330 Walnut St"/>
        <s v="556 Church St"/>
        <s v="518 Cedar St"/>
        <s v="701 Meadow St"/>
        <s v="353 Hill St"/>
        <s v="990 Main St"/>
        <s v="515 Hickory St"/>
        <s v="180 Adams St"/>
        <s v="122 Elm St"/>
        <s v="981 Cherry St"/>
        <s v="691 10th St"/>
        <s v="776 River St"/>
        <s v="213 Jefferson St"/>
        <s v="180 Johnson St"/>
        <s v="637 Forest St"/>
        <s v="408 Jefferson St"/>
        <s v="733 1st St"/>
        <s v="464 Madison St"/>
        <s v="831 10th St"/>
        <s v="102 Lakeview St"/>
        <s v="790 Jackson St"/>
        <s v="429 Cherry St"/>
        <s v="849 1st St"/>
        <s v="422 9th St"/>
        <s v="542 Jackson St"/>
        <s v="208 Hill St"/>
        <s v="983 14th St"/>
        <s v="859 10th St"/>
        <s v="246 13th St"/>
        <s v="200 Forest St"/>
        <s v="58 South St"/>
        <s v="481 Dogwood St"/>
        <s v="206 12th St"/>
        <s v="385 West St"/>
        <s v="481 Adams St"/>
        <s v="400 Chestnut St"/>
        <s v="70 Pine St"/>
        <s v="460 8th St"/>
        <s v="210 Pine St"/>
        <s v="6 Lakeview St"/>
        <s v="703 Pine St"/>
        <s v="993 7th St"/>
        <s v="844 Main St"/>
        <s v="702 12th St"/>
        <s v="908 Dogwood St"/>
        <s v="376 Spruce St"/>
        <s v="307 Adams St"/>
        <s v="84 South St"/>
        <s v="256 River St"/>
        <s v="287 River St"/>
        <s v="177 14th St"/>
        <s v="422 Cherry St"/>
        <s v="99 Johnson St"/>
        <s v="311 Jackson St"/>
        <s v="664 Willow St"/>
        <s v="589 14th St"/>
        <s v="679 2nd St"/>
        <s v="621 Park St"/>
        <s v="406 Wilson St"/>
        <s v="12 Maple St"/>
        <s v="516 7th St"/>
        <s v="440 West St"/>
        <s v="510 Forest St"/>
        <s v="466 Jefferson St"/>
        <s v="405 Meadow St"/>
        <s v="602 Cherry St"/>
        <s v="864 Jackson St"/>
        <s v="267 4th St"/>
        <s v="357 Pine St"/>
        <s v="678 Hickory St"/>
        <s v="439 Main St"/>
        <s v="785 Park St"/>
        <s v="954 2nd St"/>
        <s v="279 7th St"/>
        <s v="547 1st St"/>
        <s v="440 Spruce St"/>
        <s v="205 5th St"/>
        <s v="95 Sunset St"/>
        <s v="480 Elm St"/>
        <s v="485 13th St"/>
        <s v="842 Maple St"/>
        <s v="110 South St"/>
        <s v="254 Willow St"/>
        <s v="740 5th St"/>
        <s v="455 Cedar St"/>
        <s v="814 7th St"/>
        <s v="238 Pine St"/>
        <s v="27 5th St"/>
        <s v="776 5th St"/>
        <s v="204 9th St"/>
        <s v="436 5th St"/>
        <s v="840 Chestnut St"/>
        <s v="74 South St"/>
        <s v="812 Maple St"/>
        <s v="442 Church St"/>
        <s v="459 Lakeview St"/>
        <s v="311 5th St"/>
        <s v="310 Ridge St"/>
        <s v="845 8th St"/>
        <s v="891 Willow St"/>
        <s v="559 Church St"/>
        <s v="565 6th St"/>
        <s v="892 Forest St"/>
        <s v="327 Johnson St"/>
        <s v="700 West St"/>
        <s v="15 11th St"/>
        <s v="983 8th St"/>
        <s v="728 Ridge St"/>
        <s v="738 Forest St"/>
        <s v="191 Wilson St"/>
        <s v="866 7th St"/>
        <s v="560 1st St"/>
        <s v="303 West St"/>
        <s v="110 Elm St"/>
        <s v="227 River St"/>
        <s v="722 1st St"/>
        <s v="620 8th St"/>
        <s v="853 Cedar St"/>
        <s v="189 Church St"/>
        <s v="109 North St"/>
        <s v="609 River St"/>
        <s v="528 Madison St"/>
        <s v="22 Church St"/>
        <s v="483 7th St"/>
        <s v="577 6th St"/>
        <s v="944 5th St"/>
        <s v="709 Maple St"/>
        <s v="893 10th St"/>
        <s v="225 Hill St"/>
        <s v="936 14th St"/>
        <s v="993 South St"/>
        <s v="593 2nd St"/>
        <s v="438 14th St"/>
        <s v="31 South St"/>
        <s v="945 8th St"/>
        <s v="33 10th St"/>
        <s v="837 13th St"/>
        <s v="282 North St"/>
        <s v="235 Cedar St"/>
        <s v="94 Willow St"/>
        <s v="46 Madison St"/>
        <s v="325 Forest St"/>
        <s v="518 4th St"/>
        <s v="522 Elm St"/>
        <s v="516 Pine St"/>
        <s v="163 Hill St"/>
        <s v="351 Washington St"/>
        <s v="901 Meadow St"/>
        <s v="790 7th St"/>
        <s v="683 Washington St"/>
        <s v="796 6th St"/>
        <s v="291 Maple St"/>
        <s v="390 Maple St"/>
        <s v="254 10th St"/>
        <s v="913 Dogwood St"/>
        <s v="547 West St"/>
        <s v="641 Main St"/>
        <s v="852 Hill St"/>
        <s v="106 Elm St"/>
        <s v="185 Center St"/>
        <s v="823 Lincoln St"/>
        <s v="381 7th St"/>
        <s v="239 Hill St"/>
        <s v="55 Chestnut St"/>
        <s v="241 Madison St"/>
        <s v="349 Hickory St"/>
        <s v="453 Center St"/>
        <s v="41 Church St"/>
        <s v="284 Maple St"/>
        <s v="457 Dogwood St"/>
        <s v="618 Willow St"/>
        <s v="629 Lake St"/>
        <s v="410 Sunset St"/>
        <s v="627 Washington St"/>
        <s v="642 Elm St"/>
        <s v="963 Pine St"/>
        <s v="714 Walnut St"/>
        <s v="878 Forest St"/>
        <s v="82 Walnut St"/>
        <s v="516 Willow St"/>
        <s v="98 North St"/>
        <s v="615 10th St"/>
        <s v="508 10th St"/>
        <s v="323 Lincoln St"/>
        <s v="15 River St"/>
        <s v="232 Dogwood St"/>
        <s v="982 Lakeview St"/>
        <s v="833 1st St"/>
        <s v="456 North St"/>
        <s v="951 Forest St"/>
        <s v="949 Hill St"/>
        <s v="38 Lakeview St"/>
        <s v="993 North St"/>
        <s v="32 7th St"/>
        <s v="616 Spruce St"/>
        <s v="89 Spruce St"/>
        <s v="922 Madison St"/>
        <s v="600 Willow St"/>
        <s v="57 8th St"/>
        <s v="404 Jefferson St"/>
        <s v="717 Spruce St"/>
        <s v="363 Church St"/>
        <s v="718 Pine St"/>
        <s v="931 West St"/>
        <s v="770 Hickory St"/>
        <s v="435 Lakeview St"/>
        <s v="501 Ridge St"/>
        <s v="374 2nd St"/>
        <s v="714 Chestnut St"/>
        <s v="917 4th St"/>
        <s v="631 South St"/>
        <s v="302 Adams St"/>
        <s v="624 Ridge St"/>
        <s v="501 Main St"/>
        <s v="368 11th St"/>
        <s v="585 Lakeview St"/>
        <s v="959 6th St"/>
        <s v="772 5th St"/>
        <s v="40 Lake St"/>
        <s v="192 1st St"/>
        <s v="692 Meadow St"/>
        <s v="638 Church St"/>
        <s v="189 Main St"/>
        <s v="827 Adams St"/>
        <s v="345 Main St"/>
        <s v="560 Walnut St"/>
        <s v="319 Wilson St"/>
        <s v="891 Forest St"/>
        <s v="43 11th St"/>
        <s v="282 Sunset St"/>
        <s v="231 Pine St"/>
        <s v="440 Forest St"/>
        <s v="684 Main St"/>
        <s v="977 8th St"/>
        <s v="48 Forest St"/>
        <s v="984 Highland St"/>
        <s v="741 7th St"/>
        <s v="960 West St"/>
        <s v="359 10th St"/>
        <s v="508 Cedar St"/>
        <s v="53 Dogwood St"/>
        <s v="660 8th St"/>
        <s v="665 9th St"/>
        <s v="145 Highland St"/>
        <s v="273 Willow St"/>
        <s v="937 Jackson St"/>
        <s v="204 5th St"/>
        <s v="424 Madison St"/>
        <s v="594 6th St"/>
        <s v="272 Jefferson St"/>
        <s v="352 Washington St"/>
        <s v="323 Lakeview St"/>
        <s v="168 Washington St"/>
        <s v="691 Ridge St"/>
        <s v="510 Jackson St"/>
        <s v="187 Elm St"/>
        <s v="502 Lake St"/>
        <s v="50 Lincoln St"/>
        <s v="492 Lakeview St"/>
        <s v="688 Washington St"/>
        <s v="774 Cedar St"/>
        <s v="99 Main St"/>
        <s v="105 River St"/>
        <s v="150 Ridge St"/>
        <s v="491 Adams St"/>
        <s v="358 9th St"/>
        <s v="265 9th St"/>
        <s v="369 Meadow St"/>
        <s v="636 Park St"/>
        <s v="312 1st St"/>
        <s v="85 4th St"/>
        <s v="793 5th St"/>
        <s v="91 Maple St"/>
        <s v="534 Park St"/>
        <s v="195 Highland St"/>
        <s v="335 12th St"/>
        <s v="522 8th St"/>
        <s v="289 Lake St"/>
        <s v="943 Hill St"/>
        <s v="196 North St"/>
        <s v="865 Park St"/>
        <s v="25 Center St"/>
        <s v="29 Elm St"/>
        <s v="997 4th St"/>
        <s v="60 12th St"/>
        <s v="216 Hill St"/>
        <s v="738 Lincoln St"/>
        <s v="577 Ridge St"/>
        <s v="685 Center St"/>
        <s v="762 1st St"/>
        <s v="983 11th St"/>
        <s v="287 7th St"/>
        <s v="733 Elm St"/>
        <s v="616 Center St"/>
        <s v="961 Washington St"/>
        <s v="941 South St"/>
        <s v="75 Lakeview St"/>
        <s v="882 South St"/>
        <s v="693 Johnson St"/>
        <s v="969 2nd St"/>
        <s v="631 Cedar St"/>
        <s v="168 2nd St"/>
        <s v="737 Church St"/>
        <s v="446 Lake St"/>
        <s v="967 14th St"/>
        <s v="608 Johnson St"/>
        <s v="556 Hickory St"/>
        <s v="630 12th St"/>
        <s v="555 8th St"/>
        <s v="175 14th St"/>
        <s v="109 River St"/>
        <s v="395 12th St"/>
        <s v="768 Sunset St"/>
        <s v="122 Lincoln St"/>
        <s v="561 West St"/>
        <s v="780 Johnson St"/>
        <s v="819 2nd St"/>
        <s v="687 Jackson St"/>
        <s v="57 Lakeview St"/>
        <s v="893 Walnut St"/>
        <s v="552 Dogwood St"/>
        <s v="862 River St"/>
        <s v="51 9th St"/>
        <s v="332 12th St"/>
        <s v="112 Walnut St"/>
        <s v="42 Church St"/>
        <s v="924 Lakeview St"/>
        <s v="689 Cherry St"/>
        <s v="614 1st St"/>
        <s v="389 2nd St"/>
        <s v="302 Pine St"/>
        <s v="338 2nd St"/>
        <s v="412 Center St"/>
        <s v="929 10th St"/>
        <s v="630 North St"/>
        <s v="30 Madison St"/>
        <s v="545 Meadow St"/>
        <s v="599 Lincoln St"/>
        <s v="174 2nd St"/>
        <s v="942 Lakeview St"/>
        <s v="722 Elm St"/>
        <s v="858 11th St"/>
        <s v="857 Wilson St"/>
        <s v="852 Main St"/>
        <s v="510 Dogwood St"/>
        <s v="367 10th St"/>
        <s v="131 8th St"/>
        <s v="188 Wilson St"/>
        <s v="215 Hickory St"/>
        <s v="601 Spruce St"/>
        <s v="921 Lakeview St"/>
        <s v="899 Jackson St"/>
        <s v="914 South St"/>
        <s v="184 1st St"/>
        <s v="45 Lake St"/>
        <s v="652 2nd St"/>
        <s v="733 Chestnut St"/>
        <s v="183 South St"/>
        <s v="998 Elm St"/>
        <s v="728 Dogwood St"/>
        <s v="50 Meadow St"/>
        <s v="906 12th St"/>
        <s v="215 Johnson St"/>
        <s v="224 Johnson St"/>
        <s v="195 Pine St"/>
        <s v="681 Hickory St"/>
        <s v="778 West St"/>
        <s v="98 7th St"/>
        <s v="402 6th St"/>
        <s v="88 Highland St"/>
        <s v="704 Meadow St"/>
        <s v="118 10th St"/>
        <s v="297 8th St"/>
        <s v="838 Lake St"/>
        <s v="331 11th St"/>
        <s v="886 Wilson St"/>
        <s v="968 Madison St"/>
        <s v="922 Lake St"/>
        <s v="472 Highland St"/>
        <s v="479 Walnut St"/>
        <s v="646 Walnut St"/>
        <s v="67 Forest St"/>
        <s v="349 Lakeview St"/>
        <s v="66 Spruce St"/>
        <s v="794 Main St"/>
        <s v="100 Lincoln St"/>
        <s v="17 Lakeview St"/>
        <s v="632 Chestnut St"/>
        <s v="843 2nd St"/>
        <s v="930 Highland St"/>
        <s v="319 11th St"/>
        <s v="623 Wilson St"/>
        <s v="602 Church St"/>
        <s v="857 6th St"/>
        <s v="565 Dogwood St"/>
        <s v="256 Madison St"/>
        <s v="148 Jefferson St"/>
        <s v="501 Lincoln St"/>
        <s v="828 Cedar St"/>
        <s v="767 River St"/>
        <s v="278 13th St"/>
        <s v="700 Main St"/>
        <s v="766 12th St"/>
        <s v="382 Center St"/>
        <s v="137 1st St"/>
        <s v="246 4th St"/>
        <s v="647 Ridge St"/>
        <s v="527 Jefferson St"/>
        <s v="242 West St"/>
        <s v="180 Center St"/>
        <s v="912 Johnson St"/>
        <s v="123 8th St"/>
        <s v="597 Meadow St"/>
        <s v="51 4th St"/>
        <s v="838 Lakeview St"/>
        <s v="810 Lincoln St"/>
        <s v="531 West St"/>
        <s v="731 Madison St"/>
        <s v="756 Lake St"/>
        <s v="489 Hill St"/>
        <s v="205 South St"/>
        <s v="222 Forest St"/>
        <s v="791 4th St"/>
        <s v="765 Hill St"/>
        <s v="624 North St"/>
        <s v="631 5th St"/>
        <s v="670 Adams St"/>
        <s v="897 Center St"/>
        <s v="564 Spruce St"/>
        <s v="293 1st St"/>
        <s v="864 Washington St"/>
        <s v="485 Lakeview St"/>
        <s v="624 Meadow St"/>
        <s v="278 Center St"/>
        <s v="223 Elm St"/>
        <s v="723 Jefferson St"/>
        <s v="671 Willow St"/>
        <s v="926 Lake St"/>
        <s v="824 River St"/>
        <s v="997 Lake St"/>
        <s v="727 Washington St"/>
        <s v="220 Pine St"/>
        <s v="40 4th St"/>
        <s v="603 4th St"/>
        <s v="390 Lincoln St"/>
        <s v="312 Meadow St"/>
        <s v="311 14th St"/>
        <s v="73 6th St"/>
        <s v="497 Adams St"/>
        <s v="532 North St"/>
        <s v="277 Maple St"/>
        <s v="304 Washington St"/>
        <s v="146 Center St"/>
        <s v="453 1st St"/>
        <s v="128 Lake St"/>
        <s v="628 Sunset St"/>
        <s v="746 Cherry St"/>
        <s v="36 12th St"/>
        <s v="669 Maple St"/>
        <s v="651 14th St"/>
        <s v="839 11th St"/>
        <s v="582 Jefferson St"/>
        <s v="781 Hill St"/>
        <s v="732 14th St"/>
        <s v="723 Willow St"/>
        <s v="981 North St"/>
        <s v="26 Meadow St"/>
        <s v="28 Lake St"/>
        <s v="475 Madison St"/>
        <s v="388 Park St"/>
        <s v="321 Johnson St"/>
        <s v="221 9th St"/>
        <s v="837 10th St"/>
        <s v="372 11th St"/>
        <s v="734 Cedar St"/>
        <s v="863 Cherry St"/>
        <s v="99 11th St"/>
        <s v="979 Cherry St"/>
        <s v="989 Jackson St"/>
        <s v="974 8th St"/>
        <s v="9 8th St"/>
        <s v="694 Sunset St"/>
        <s v="400 5th St"/>
        <s v="174 7th St"/>
        <s v="588 Elm St"/>
        <s v="806 Sunset St"/>
        <s v="829 Church St"/>
        <s v="270 Madison St"/>
        <s v="380 Meadow St"/>
        <s v="598 11th St"/>
        <s v="400 6th St"/>
        <s v="295 6th St"/>
        <s v="754 Washington St"/>
        <s v="641 Chestnut St"/>
        <s v="907 North St"/>
        <s v="351 Jefferson St"/>
        <s v="132 Center St"/>
        <s v="289 12th St"/>
        <s v="844 12th St"/>
        <s v="818 Lake St"/>
        <s v="64 10th St"/>
        <s v="404 Dogwood St"/>
        <s v="50 11th St"/>
        <s v="135 9th St"/>
        <s v="742 10th St"/>
        <s v="576 Ridge St"/>
        <s v="198 2nd St"/>
        <s v="818 Cherry St"/>
        <s v="925 8th St"/>
        <s v="231 11th St"/>
        <s v="68 2nd St"/>
        <s v="846 North St"/>
        <s v="452 Hill St"/>
        <s v="932 West St"/>
        <s v="763 Madison St"/>
        <s v="916 1st St"/>
        <s v="877 Forest St"/>
        <s v="672 Spruce St"/>
        <s v="242 Wilson St"/>
        <s v="20 Cherry St"/>
        <s v="814 Main St"/>
        <s v="368 Washington St"/>
        <s v="881 River St"/>
        <s v="53 Elm St"/>
        <s v="439 Walnut St"/>
        <s v="358 7th St"/>
        <s v="571 Jefferson St"/>
        <s v="892 Main St"/>
        <s v="151 Lincoln St"/>
        <s v="697 Dogwood St"/>
        <s v="798 Park St"/>
        <s v="885 Washington St"/>
        <s v="752 Spruce St"/>
        <s v="720 1st St"/>
        <s v="646 West St"/>
        <s v="305 Ridge St"/>
        <s v="550 7th St"/>
        <s v="734 Wilson St"/>
        <s v="509 Main St"/>
        <s v="362 Spruce St"/>
        <s v="561 Lakeview St"/>
        <s v="449 Washington St"/>
        <s v="336 Lake St"/>
        <s v="939 Pine St"/>
        <s v="65 11th St"/>
        <s v="235 Church St"/>
        <s v="504 Jackson St"/>
        <s v="916 Washington St"/>
        <s v="66 12th St"/>
        <s v="867 Park St"/>
        <s v="891 North St"/>
        <s v="416 10th St"/>
        <s v="974 Forest St"/>
        <s v="895 Johnson St"/>
        <s v="891 11th St"/>
        <s v="434 7th St"/>
        <s v="86 Pine St"/>
        <s v="603 Washington St"/>
        <s v="309 6th St"/>
        <s v="539 9th St"/>
        <s v="62 North St"/>
        <s v="439 6th St"/>
        <s v="926 14th St"/>
        <s v="956 Chestnut St"/>
        <s v="668 Wilson St"/>
        <s v="598 Madison St"/>
        <s v="825 12th St"/>
        <s v="553 9th St"/>
        <s v="519 14th St"/>
        <s v="767 11th St"/>
        <s v="194 Hickory St"/>
        <s v="799 Center St"/>
        <s v="490 Johnson St"/>
        <s v="199 Maple St"/>
        <s v="340 Jefferson St"/>
        <s v="983 Cedar St"/>
        <s v="728 12th St"/>
        <s v="836 Pine St"/>
        <s v="400 Church St"/>
        <s v="724 Lake St"/>
        <s v="660 Main St"/>
        <s v="994 West St"/>
        <s v="229 Dogwood St"/>
        <s v="63 Church St"/>
        <s v="928 Highland St"/>
        <s v="713 Cedar St"/>
        <s v="387 Dogwood St"/>
        <s v="438 Cedar St"/>
        <s v="924 1st St"/>
        <s v="852 14th St"/>
        <s v="860 Jackson St"/>
        <s v="699 Spruce St"/>
        <s v="258 10th St"/>
        <s v="380 10th St"/>
        <s v="521 Forest St"/>
        <s v="640 Chestnut St"/>
        <s v="453 Church St"/>
        <s v="471 Chestnut St"/>
        <s v="442 Walnut St"/>
        <s v="230 Wilson St"/>
        <s v="390 5th St"/>
        <s v="542 12th St"/>
        <s v="786 Washington St"/>
        <s v="371 Chestnut St"/>
        <s v="38 Lincoln St"/>
        <s v="763 7th St"/>
        <s v="423 Forest St"/>
        <s v="686 Hickory St"/>
        <s v="117 Sunset St"/>
        <s v="377 River St"/>
        <s v="914 Pine St"/>
        <s v="653 River St"/>
        <s v="339 Madison St"/>
        <s v="235 7th St"/>
        <s v="741 Main St"/>
        <s v="738 13th St"/>
        <s v="214 River St"/>
        <s v="292 14th St"/>
        <s v="555 River St"/>
        <s v="80 Meadow St"/>
        <s v="883 Main St"/>
        <s v="775 Park St"/>
        <s v="501 Chestnut St"/>
        <s v="179 Highland St"/>
        <s v="259 14th St"/>
        <s v="806 Center St"/>
        <s v="12 Meadow St"/>
        <s v="537 Highland St"/>
        <s v="436 Washington St"/>
        <s v="343 Madison St"/>
        <s v="208 Cherry St"/>
        <s v="942 Willow St"/>
        <s v="561 5th St"/>
        <s v="603 Ridge St"/>
        <s v="499 Maple St"/>
        <s v="451 12th St"/>
        <s v="831 13th St"/>
        <s v="479 Maple St"/>
        <s v="531 Hill St"/>
        <s v="866 9th St"/>
        <s v="71 7th St"/>
        <s v="415 Lake St"/>
        <s v="858 River St"/>
        <s v="287 Cherry St"/>
        <s v="558 Washington St"/>
        <s v="951 Spruce St"/>
        <s v="491 Johnson St"/>
        <s v="476 5th St"/>
        <s v="272 Cherry St"/>
        <s v="263 13th St"/>
        <s v="706 Dogwood St"/>
        <s v="583 11th St"/>
        <s v="869 13th St"/>
        <s v="38 Cedar St"/>
        <s v="418 13th St"/>
        <s v="236 Lake St"/>
        <s v="913 Jackson St"/>
        <s v="10 North St"/>
        <s v="691 River St"/>
        <s v="388 Chestnut St"/>
        <s v="22 5th St"/>
        <s v="111 Wilson St"/>
        <s v="925 Park St"/>
        <s v="433 Hill St"/>
        <s v="719 13th St"/>
        <s v="698 Forest St"/>
        <s v="606 11th St"/>
        <s v="207 13th St"/>
        <s v="713 West St"/>
        <s v="778 Spruce St"/>
        <s v="599 2nd St"/>
        <s v="561 4th St"/>
        <s v="637 14th St"/>
        <s v="335 Jefferson St"/>
        <s v="990 Ridge St"/>
        <s v="836 Maple St"/>
        <s v="787 Spruce St"/>
        <s v="180 Ridge St"/>
        <s v="367 Lake St"/>
        <s v="759 4th St"/>
        <s v="361 Wilson St"/>
        <s v="477 Ridge St"/>
        <s v="973 Washington St"/>
        <s v="310 4th St"/>
        <s v="958 Cherry St"/>
        <s v="891 7th St"/>
        <s v="405 4th St"/>
        <s v="256 2nd St"/>
        <s v="287 Chestnut St"/>
        <s v="331 Highland St"/>
        <s v="476 South St"/>
        <s v="238 Willow St"/>
        <s v="379 Willow St"/>
        <s v="351 8th St"/>
        <s v="287 Willow St"/>
        <s v="492 Cedar St"/>
        <s v="900 Willow St"/>
        <s v="77 Walnut St"/>
        <s v="771 Elm St"/>
        <s v="816 Elm St"/>
        <s v="151 Cherry St"/>
        <s v="494 5th St"/>
        <s v="113 14th St"/>
        <s v="724 Jefferson St"/>
        <s v="708 Lakeview St"/>
        <s v="726 Chestnut St"/>
        <s v="791 South St"/>
        <s v="328 Pine St"/>
        <s v="23 North St"/>
        <s v="866 Johnson St"/>
        <s v="154 11th St"/>
        <s v="627 Meadow St"/>
        <s v="952 Adams St"/>
        <s v="491 Elm St"/>
        <s v="871 1st St"/>
        <s v="760 14th St"/>
        <s v="100 Maple St"/>
        <s v="552 14th St"/>
        <s v="195 4th St"/>
        <s v="105 Dogwood St"/>
        <s v="391 5th St"/>
        <s v="419 4th St"/>
        <s v="769 Highland St"/>
        <s v="67 Jefferson St"/>
        <s v="421 Pine St"/>
        <s v="782 12th St"/>
        <s v="480 Adams St"/>
        <s v="794 Willow St"/>
        <s v="311 Johnson St"/>
        <s v="40 Ridge St"/>
        <s v="496 Chestnut St"/>
        <s v="217 Jackson St"/>
        <s v="222 4th St"/>
        <s v="903 4th St"/>
        <s v="554 Walnut St"/>
        <s v="628 Adams St"/>
        <s v="22 Ridge St"/>
        <s v="252 Cherry St"/>
        <s v="946 River St"/>
        <s v="917 West St"/>
        <s v="579 12th St"/>
        <s v="580 Spruce St"/>
        <s v="673 12th St"/>
        <s v="964 Pine St"/>
        <s v="331 Sunset St"/>
        <s v="267 Center St"/>
        <s v="560 Cedar St"/>
        <s v="212 Chestnut St"/>
        <s v="524 Maple St"/>
        <s v="270 Church St"/>
        <s v="812 River St"/>
        <s v="895 9th St"/>
        <s v="332 South St"/>
        <s v="222 Center St"/>
        <s v="884 8th St"/>
        <s v="674 14th St"/>
        <s v="832 Forest St"/>
        <s v="641 Sunset St"/>
        <s v="983 2nd St"/>
        <s v="630 Sunset St"/>
        <s v="367 Cherry St"/>
        <s v="215 River St"/>
        <s v="540 4th St"/>
        <s v="660 6th St"/>
        <s v="788 Dogwood St"/>
        <s v="560 Lincoln St"/>
        <s v="983 7th St"/>
        <s v="747 Washington St"/>
        <s v="634 Cherry St"/>
        <s v="397 5th St"/>
        <s v="715 6th St"/>
        <s v="368 6th St"/>
        <s v="59 Sunset St"/>
        <s v="578 9th St"/>
        <s v="911 5th St"/>
        <s v="959 Johnson St"/>
        <s v="988 Walnut St"/>
        <s v="81 Maple St"/>
        <s v="824 Church St"/>
        <s v="752 Walnut St"/>
        <s v="202 12th St"/>
        <s v="794 Madison St"/>
        <s v="688 13th St"/>
        <s v="207 Jefferson St"/>
        <s v="688 Wilson St"/>
        <s v="584 Highland St"/>
        <s v="223 Forest St"/>
        <s v="64 Cherry St"/>
        <s v="757 Washington St"/>
        <s v="246 Elm St"/>
        <s v="244 Adams St"/>
        <s v="4 Lincoln St"/>
        <s v="979 5th St"/>
        <s v="392 Cherry St"/>
        <s v="634 North St"/>
        <s v="910 1st St"/>
        <s v="448 Willow St"/>
        <s v="890 7th St"/>
        <s v="463 Jefferson St"/>
        <s v="267 Johnson St"/>
        <s v="229 Lakeview St"/>
        <s v="627 12th St"/>
        <s v="248 Church St"/>
        <s v="908 Meadow St"/>
        <s v="458 Main St"/>
        <s v="768 Hickory St"/>
        <s v="294 Madison St"/>
        <s v="410 North St"/>
        <s v="720 9th St"/>
        <s v="337 Forest St"/>
        <s v="154 13th St"/>
        <s v="625 Johnson St"/>
        <s v="980 West St"/>
        <s v="537 Walnut St"/>
        <s v="992 12th St"/>
        <s v="935 Johnson St"/>
        <s v="637 Lake St"/>
        <s v="681 Pine St"/>
        <s v="870 Chestnut St"/>
        <s v="158 Highland St"/>
        <s v="185 Washington St"/>
        <s v="270 North St"/>
        <s v="657 Sunset St"/>
        <s v="525 7th St"/>
        <s v="507 Jackson St"/>
        <s v="441 Jackson St"/>
        <s v="880 North St"/>
        <s v="614 Sunset St"/>
        <s v="147 Lake St"/>
        <s v="228 Elm St"/>
        <s v="689 10th St"/>
        <s v="433 Hickory St"/>
        <s v="590 Jefferson St"/>
        <s v="270 Highland St"/>
        <s v="317 Center St"/>
        <s v="704 Sunset St"/>
        <s v="952 Highland St"/>
        <s v="380 11th St"/>
        <s v="22 Johnson St"/>
        <s v="196 Lakeview St"/>
        <s v="301 Cedar St"/>
        <s v="385 Pine St"/>
        <s v="148 Lakeview St"/>
        <s v="838 Cedar St"/>
        <s v="761 Jefferson St"/>
        <s v="431 Hickory St"/>
        <s v="202 Forest St"/>
        <s v="916 Madison St"/>
        <s v="210 Lakeview St"/>
        <s v="440 Maple St"/>
        <s v="459 Washington St"/>
        <s v="898 Madison St"/>
        <s v="531 Forest St"/>
        <s v="25 Main St"/>
        <s v="680 Hill St"/>
        <s v="589 6th St"/>
        <s v="794 Lake St"/>
        <s v="253 Forest St"/>
        <s v="421 Chestnut St"/>
        <s v="968 14th St"/>
        <s v="311 Ridge St"/>
        <s v="244 Meadow St"/>
        <s v="376 Church St"/>
        <s v="320 Highland St"/>
        <s v="72 Jackson St"/>
        <s v="346 Lake St"/>
        <s v="375 Lincoln St"/>
        <s v="975 Chestnut St"/>
        <s v="860 Hill St"/>
        <s v="328 Cherry St"/>
        <s v="724 Main St"/>
        <s v="839 Lakeview St"/>
        <s v="568 Wilson St"/>
        <s v="554 Willow St"/>
        <s v="828 River St"/>
        <s v="90 5th St"/>
        <s v="497 Lakeview St"/>
        <s v="395 West St"/>
        <s v="535 Main St"/>
        <s v="99 8th St"/>
        <s v="217 8th St"/>
        <s v="851 West St"/>
        <s v="414 Meadow St"/>
        <s v="715 Dogwood St"/>
        <s v="18 10th St"/>
        <s v="245 6th St"/>
        <s v="777 Lake St"/>
        <s v="246 Lakeview St"/>
        <s v="868 Forest St"/>
        <s v="352 Meadow St"/>
        <s v="783 4th St"/>
        <s v="555 Highland St"/>
        <s v="974 Sunset St"/>
        <s v="915 Lincoln St"/>
        <s v="191 Adams St"/>
        <s v="942 Cherry St"/>
        <s v="666 12th St"/>
        <s v="137 Elm St"/>
        <s v="485 Washington St"/>
        <s v="520 Lake St"/>
        <s v="827 Ridge St"/>
        <s v="310 Lake St"/>
        <s v="713 Center St"/>
        <s v="59 5th St"/>
        <s v="921 Elm St"/>
        <s v="600 6th St"/>
        <s v="374 Washington St"/>
        <s v="309 5th St"/>
        <s v="491 12th St"/>
        <s v="703 Lincoln St"/>
        <s v="831 Madison St"/>
        <s v="813 Jefferson St"/>
        <s v="398 Meadow St"/>
        <s v="224 1st St"/>
        <s v="811 Madison St"/>
        <s v="239 Adams St"/>
        <s v="111 Elm St"/>
        <s v="298 10th St"/>
        <s v="814 Wilson St"/>
        <s v="903 Forest St"/>
        <s v="624 Lake St"/>
        <s v="195 Jefferson St"/>
        <s v="315 2nd St"/>
        <s v="941 Jefferson St"/>
        <s v="757 Maple St"/>
        <s v="377 Maple St"/>
        <s v="352 7th St"/>
        <s v="543 Sunset St"/>
        <s v="974 Lakeview St"/>
        <s v="635 Highland St"/>
        <s v="70 Center St"/>
        <s v="578 6th St"/>
        <s v="975 Johnson St"/>
        <s v="914 Walnut St"/>
        <s v="953 1st St"/>
        <s v="47 7th St"/>
        <s v="925 4th St"/>
        <s v="356 Spruce St"/>
        <s v="117 Chestnut St"/>
        <s v="604 Center St"/>
        <s v="994 Madison St"/>
        <s v="163 Main St"/>
        <s v="124 10th St"/>
        <s v="786 Adams St"/>
        <s v="885 North St"/>
        <s v="511 10th St"/>
        <s v="60 Washington St"/>
        <s v="38 Madison St"/>
        <s v="8 6th St"/>
        <s v="478 Center St"/>
        <s v="960 Jackson St"/>
        <s v="360 Jackson St"/>
        <s v="732 Highland St"/>
        <s v="930 9th St"/>
        <s v="893 Ridge St"/>
        <s v="616 Hill St"/>
        <s v="704 Lakeview St"/>
        <s v="102 14th St"/>
        <s v="894 4th St"/>
        <s v="776 Adams St"/>
        <s v="210 South St"/>
        <s v="460 9th St"/>
        <s v="895 Maple St"/>
        <s v="700 Wilson St"/>
        <s v="536 South St"/>
        <s v="114 6th St"/>
        <s v="785 1st St"/>
        <s v="825 Meadow St"/>
        <s v="93 11th St"/>
        <s v="743 Hickory St"/>
        <s v="430 12th St"/>
        <s v="301 Walnut St"/>
        <s v="593 Cherry St"/>
        <s v="99 North St"/>
        <s v="143 Hickory St"/>
        <s v="488 Main St"/>
        <s v="233 Church St"/>
        <s v="989 Wilson St"/>
        <s v="466 Hill St"/>
        <s v="750 Spruce St"/>
        <s v="477 14th St"/>
        <s v="592 Lake St"/>
        <s v="713 Walnut St"/>
        <s v="941 Dogwood St"/>
        <s v="358 Chestnut St"/>
        <s v="486 Dogwood St"/>
        <s v="922 8th St"/>
        <s v="534 Wilson St"/>
        <s v="469 Lake St"/>
        <s v="51 13th St"/>
        <s v="209 7th St"/>
        <s v="600 13th St"/>
        <s v="328 Dogwood St"/>
        <s v="850 Cedar St"/>
        <s v="889 12th St"/>
        <s v="694 West St"/>
        <s v="403 Sunset St"/>
        <s v="506 Hill St"/>
        <s v="982 Pine St"/>
        <s v="629 Sunset St"/>
        <s v="678 Lincoln St"/>
        <s v="563 Lincoln St"/>
        <s v="626 Madison St"/>
        <s v="103 Spruce St"/>
        <s v="964 Lakeview St"/>
        <s v="284 Sunset St"/>
        <s v="163 12th St"/>
        <s v="94 Church St"/>
        <s v="743 Lakeview St"/>
        <s v="948 5th St"/>
        <s v="839 9th St"/>
        <s v="870 North St"/>
        <s v="217 10th St"/>
        <s v="860 Chestnut St"/>
        <s v="531 Jackson St"/>
        <s v="621 Cedar St"/>
        <s v="867 2nd St"/>
        <s v="199 Wilson St"/>
        <s v="653 6th St"/>
        <s v="993 Pine St"/>
        <s v="541 Hickory St"/>
        <s v="566 Sunset St"/>
        <s v="871 10th St"/>
        <s v="815 Chestnut St"/>
        <s v="42 4th St"/>
        <s v="901 Walnut St"/>
        <s v="168 13th St"/>
        <s v="256 Highland St"/>
        <s v="112 Church St"/>
        <s v="33 Willow St"/>
        <s v="47 11th St"/>
        <s v="654 14th St"/>
        <s v="498 Wilson St"/>
        <s v="289 7th St"/>
        <s v="6 12th St"/>
        <s v="633 4th St"/>
        <s v="212 Highland St"/>
        <s v="840 Hickory St"/>
        <s v="333 Lincoln St"/>
        <s v="36 2nd St"/>
        <s v="60 Walnut St"/>
        <s v="373 1st St"/>
        <s v="447 12th St"/>
        <s v="885 Walnut St"/>
        <s v="150 4th St"/>
        <s v="497 8th St"/>
        <s v="467 11th St"/>
        <s v="319 14th St"/>
        <s v="569 Center St"/>
        <s v="917 Chestnut St"/>
        <s v="72 2nd St"/>
        <s v="970 10th St"/>
        <s v="296 Cedar St"/>
        <s v="108 4th St"/>
        <s v="273 Cedar St"/>
        <s v="192 Madison St"/>
        <s v="213 Church St"/>
        <s v="534 1st St"/>
        <s v="807 9th St"/>
        <s v="109 Johnson St"/>
        <s v="291 West St"/>
        <s v="915 Lake St"/>
        <s v="186 Cherry St"/>
        <s v="966 Lake St"/>
        <s v="443 10th St"/>
        <s v="998 13th St"/>
        <s v="481 4th St"/>
        <s v="156 11th St"/>
        <s v="670 Lincoln St"/>
        <s v="36 Jefferson St"/>
        <s v="532 2nd St"/>
        <s v="875 Adams St"/>
        <s v="20 Lincoln St"/>
        <s v="383 7th St"/>
        <s v="414 10th St"/>
        <s v="261 Main St"/>
        <s v="572 Maple St"/>
        <s v="478 River St"/>
        <s v="123 Dogwood St"/>
        <s v="259 North St"/>
        <s v="617 Dogwood St"/>
        <s v="109 1st St"/>
        <s v="57 Center St"/>
        <s v="297 Cherry St"/>
        <s v="813 4th St"/>
        <s v="862 Church St"/>
        <s v="422 Main St"/>
        <s v="832 1st St"/>
        <s v="889 2nd St"/>
        <s v="178 Ridge St"/>
        <s v="62 Elm St"/>
        <s v="382 Meadow St"/>
        <s v="845 Hill St"/>
        <s v="266 Cherry St"/>
        <s v="678 Ridge St"/>
        <s v="757 Walnut St"/>
        <s v="857 2nd St"/>
        <s v="615 4th St"/>
        <s v="524 1st St"/>
        <s v="614 Ridge St"/>
        <s v="757 Chestnut St"/>
        <s v="535 West St"/>
        <s v="758 River St"/>
        <s v="168 Walnut St"/>
        <s v="716 7th St"/>
        <s v="700 River St"/>
        <s v="326 4th St"/>
        <s v="854 Lake St"/>
        <s v="260 14th St"/>
        <s v="708 Lake St"/>
        <s v="679 6th St"/>
        <s v="786 Church St"/>
        <s v="300 13th St"/>
        <s v="861 Spruce St"/>
        <s v="838 Meadow St"/>
        <s v="610 Washington St"/>
        <s v="147 Main St"/>
        <s v="414 River St"/>
        <s v="264 Willow St"/>
        <s v="747 Chestnut St"/>
        <s v="403 Jackson St"/>
        <s v="827 North St"/>
        <s v="374 River St"/>
        <s v="610 North St"/>
        <s v="954 Walnut St"/>
        <s v="371 Lakeview St"/>
        <s v="556 9th St"/>
        <s v="728 Washington St"/>
        <s v="861 Park St"/>
        <s v="99 Walnut St"/>
        <s v="176 9th St"/>
        <s v="779 14th St"/>
        <s v="639 Walnut St"/>
        <s v="857 Meadow St"/>
        <s v="738 Jefferson St"/>
        <s v="333 Hill St"/>
        <s v="808 Church St"/>
        <s v="154 Johnson St"/>
        <s v="675 14th St"/>
        <s v="454 Hill St"/>
        <s v="363 Center St"/>
        <s v="123 Church St"/>
        <s v="751 Cherry St"/>
        <s v="391 Walnut St"/>
        <s v="420 4th St"/>
        <s v="585 Spruce St"/>
        <s v="662 Adams St"/>
        <s v="335 Sunset St"/>
        <s v="459 Spruce St"/>
        <s v="227 Jefferson St"/>
        <s v="790 Johnson St"/>
        <s v="300 Willow St"/>
        <s v="150 Meadow St"/>
        <s v="875 12th St"/>
        <s v="989 Cherry St"/>
        <s v="371 Johnson St"/>
        <s v="234 River St"/>
        <s v="830 5th St"/>
        <s v="710 Jackson St"/>
        <s v="19 Dogwood St"/>
        <s v="866 Highland St"/>
        <s v="202 River St"/>
        <s v="145 14th St"/>
        <s v="257 Church St"/>
        <s v="722 River St"/>
        <s v="63 1st St"/>
        <s v="323 7th St"/>
        <s v="359 2nd St"/>
        <s v="249 Church St"/>
        <s v="61 13th St"/>
        <s v="837 Cedar St"/>
        <s v="86 Ridge St"/>
        <s v="529 8th St"/>
        <s v="315 Lake St"/>
        <s v="395 Hill St"/>
        <s v="92 4th St"/>
        <s v="234 Park St"/>
        <s v="285 Madison St"/>
        <s v="688 2nd St"/>
        <s v="661 11th St"/>
        <s v="84 Lincoln St"/>
        <s v="171 River St"/>
        <s v="468 4th St"/>
        <s v="623 North St"/>
        <s v="233 South St"/>
        <s v="2 Park St"/>
        <s v="832 10th St"/>
        <s v="772 8th St"/>
        <s v="313 11th St"/>
        <s v="497 Hickory St"/>
        <s v="166 Hill St"/>
        <s v="999 Lakeview St"/>
        <s v="428 Washington St"/>
        <s v="310 10th St"/>
        <s v="527 Jackson St"/>
        <s v="741 6th St"/>
        <s v="259 Hickory St"/>
        <s v="790 Ridge St"/>
        <s v="435 Hill St"/>
        <s v="907 Lake St"/>
        <s v="187 Jackson St"/>
        <s v="371 11th St"/>
        <s v="32 Lake St"/>
        <s v="239 Washington St"/>
        <s v="371 Ridge St"/>
        <s v="428 Church St"/>
        <s v="224 Maple St"/>
        <s v="528 2nd St"/>
        <s v="477 Madison St"/>
        <s v="193 Hickory St"/>
        <s v="539 6th St"/>
        <s v="57 South St"/>
        <s v="650 Madison St"/>
        <s v="991 Park St"/>
        <s v="979 River St"/>
        <s v="756 Lakeview St"/>
        <s v="609 Church St"/>
        <s v="462 11th St"/>
        <s v="318 Adams St"/>
        <s v="88 7th St"/>
        <s v="415 10th St"/>
        <s v="774 Washington St"/>
        <s v="17 Washington St"/>
        <s v="927 Lincoln St"/>
        <s v="665 Pine St"/>
        <s v="636 6th St"/>
        <s v="946 Forest St"/>
        <s v="979 West St"/>
        <s v="32 North St"/>
        <s v="821 5th St"/>
        <s v="840 1st St"/>
        <s v="529 14th St"/>
        <s v="591 Lake St"/>
        <s v="267 Walnut St"/>
        <s v="997 5th St"/>
        <s v="661 South St"/>
        <s v="876 Chestnut St"/>
        <s v="853 Meadow St"/>
        <s v="86 Forest St"/>
        <s v="437 6th St"/>
        <s v="510 Cedar St"/>
        <s v="720 14th St"/>
        <s v="525 Wilson St"/>
        <s v="606 Pine St"/>
        <s v="245 13th St"/>
        <s v="121 Pine St"/>
        <s v="169 Washington St"/>
        <s v="665 Madison St"/>
        <s v="217 Jefferson St"/>
        <s v="233 Highland St"/>
        <s v="820 2nd St"/>
        <s v="571 Cherry St"/>
        <s v="847 Main St"/>
        <s v="919 Forest St"/>
        <s v="450 South St"/>
        <s v="936 11th St"/>
        <s v="66 10th St"/>
        <s v="629 Lakeview St"/>
        <s v="742 Ridge St"/>
        <s v="980 Center St"/>
        <s v="733 Ridge St"/>
        <s v="37 River St"/>
        <s v="580 6th St"/>
        <s v="566 Church St"/>
        <s v="9 12th St"/>
        <s v="193 Cedar St"/>
        <s v="334 Forest St"/>
        <s v="850 Forest St"/>
        <s v="654 West St"/>
        <s v="354 10th St"/>
        <s v="823 Walnut St"/>
        <s v="339 Hickory St"/>
        <s v="344 Madison St"/>
        <s v="249 6th St"/>
        <s v="644 Hill St"/>
        <s v="833 13th St"/>
        <s v="13 Madison St"/>
        <s v="956 Highland St"/>
        <s v="97 7th St"/>
        <s v="417 Wilson St"/>
        <s v="135 South St"/>
        <s v="498 Spruce St"/>
        <s v="269 Cherry St"/>
        <s v="762 Walnut St"/>
        <s v="300 Main St"/>
        <s v="482 Hill St"/>
        <s v="130 Jackson St"/>
        <s v="441 14th St"/>
        <s v="369 Jefferson St"/>
        <s v="14 5th St"/>
        <s v="721 Hill St"/>
        <s v="306 North St"/>
        <s v="201 Maple St"/>
        <s v="521 14th St"/>
        <s v="978 11th St"/>
        <s v="812 Highland St"/>
        <s v="313 Dogwood St"/>
        <s v="331 Church St"/>
        <s v="660 9th St"/>
        <s v="514 12th St"/>
        <s v="174 Hill St"/>
        <s v="71 Dogwood St"/>
        <s v="138 5th St"/>
        <s v="985 Center St"/>
        <s v="175 Lake St"/>
        <s v="526 Jefferson St"/>
        <s v="931 Adams St"/>
        <s v="377 South St"/>
        <s v="892 Park St"/>
        <s v="679 Wilson St"/>
        <s v="864 Adams St"/>
        <s v="229 Johnson St"/>
        <s v="143 1st St"/>
        <s v="371 Park St"/>
        <s v="795 Jackson St"/>
        <s v="699 7th St"/>
        <s v="680 Sunset St"/>
        <s v="870 Jackson St"/>
        <s v="998 Hill St"/>
        <s v="873 5th St"/>
        <s v="161 8th St"/>
        <s v="214 Walnut St"/>
        <s v="268 9th St"/>
        <s v="724 Hill St"/>
        <s v="987 10th St"/>
        <s v="220 Church St"/>
        <s v="593 Dogwood St"/>
        <s v="642 2nd St"/>
        <s v="608 10th St"/>
        <s v="46 Sunset St"/>
        <s v="105 Willow St"/>
        <s v="282 Johnson St"/>
        <s v="931 10th St"/>
        <s v="695 South St"/>
        <s v="933 Elm St"/>
        <s v="844 Center St"/>
        <s v="698 Lake St"/>
        <s v="489 Church St"/>
        <s v="92 Lake St"/>
        <s v="54 Washington St"/>
        <s v="643 Elm St"/>
        <s v="87 11th St"/>
        <s v="811 South St"/>
        <s v="361 8th St"/>
        <s v="921 Cherry St"/>
        <s v="713 Church St"/>
        <s v="166 9th St"/>
        <s v="802 Dogwood St"/>
        <s v="893 Wilson St"/>
        <s v="38 Cherry St"/>
        <s v="744 1st St"/>
        <s v="866 Park St"/>
        <s v="262 Walnut St"/>
        <s v="329 West St"/>
        <s v="559 9th St"/>
        <s v="389 12th St"/>
        <s v="661 Madison St"/>
        <s v="156 Lakeview St"/>
        <s v="630 11th St"/>
        <s v="860 Lincoln St"/>
        <s v="674 Dogwood St"/>
        <s v="91 Pine St"/>
        <s v="766 Main St"/>
        <s v="950 Adams St"/>
        <s v="365 Dogwood St"/>
        <s v="403 Cedar St"/>
        <s v="126 12th St"/>
        <s v="682 Sunset St"/>
        <s v="741 Sunset St"/>
        <s v="273 Dogwood St"/>
        <s v="11 Cedar St"/>
        <s v="466 Lake St"/>
        <s v="128 South St"/>
        <s v="399 12th St"/>
        <s v="852 Madison St"/>
        <s v="558 Madison St"/>
        <s v="915 13th St"/>
        <s v="391 River St"/>
        <s v="70 Walnut St"/>
        <s v="411 Madison St"/>
        <s v="843 Cherry St"/>
        <s v="319 1st St"/>
        <s v="839 Chestnut St"/>
        <s v="462 Jackson St"/>
        <s v="667 River St"/>
        <s v="958 7th St"/>
        <s v="629 Hickory St"/>
        <s v="885 Chestnut St"/>
        <s v="412 12th St"/>
        <s v="998 2nd St"/>
        <s v="733 Church St"/>
        <s v="281 Dogwood St"/>
        <s v="637 Johnson St"/>
        <s v="389 Cherry St"/>
        <s v="282 2nd St"/>
        <s v="74 Jackson St"/>
        <s v="427 Pine St"/>
        <s v="322 8th St"/>
        <s v="284 Main St"/>
        <s v="924 Cedar St"/>
        <s v="42 Main St"/>
        <s v="312 Main St"/>
        <s v="4 West St"/>
        <s v="525 Forest St"/>
        <s v="294 West St"/>
        <s v="813 Forest St"/>
        <s v="816 7th St"/>
        <s v="505 Church St"/>
        <s v="130 4th St"/>
        <s v="557 River St"/>
        <s v="61 Maple St"/>
        <s v="774 Sunset St"/>
        <s v="399 West St"/>
        <s v="986 Wilson St"/>
        <s v="382 6th St"/>
        <s v="685 West St"/>
        <s v="687 Dogwood St"/>
        <s v="909 Center St"/>
        <s v="959 River St"/>
        <s v="682 4th St"/>
        <s v="424 Johnson St"/>
        <s v="680 Walnut St"/>
        <s v="541 Meadow St"/>
        <s v="773 1st St"/>
        <s v="261 West St"/>
        <s v="903 Washington St"/>
        <s v="957 1st St"/>
        <s v="85 Hill St"/>
        <s v="712 Lakeview St"/>
        <s v="980 8th St"/>
        <s v="578 Jackson St"/>
        <s v="675 Church St"/>
        <s v="497 North St"/>
        <s v="899 Main St"/>
        <s v="458 Chestnut St"/>
        <s v="85 Willow St"/>
        <s v="135 Hickory St"/>
        <s v="651 River St"/>
        <s v="279 12th St"/>
        <s v="279 Washington St"/>
        <s v="586 Lakeview St"/>
        <s v="694 Forest St"/>
        <s v="592 10th St"/>
        <s v="373 10th St"/>
        <s v="687 Walnut St"/>
        <s v="585 Jefferson St"/>
        <s v="499 7th St"/>
        <s v="849 Main St"/>
        <s v="209 Ridge St"/>
        <s v="681 10th St"/>
        <s v="680 6th St"/>
        <s v="377 Lake St"/>
        <s v="993 9th St"/>
        <s v="465 10th St"/>
        <s v="450 14th St"/>
        <s v="583 Wilson St"/>
        <s v="290 2nd St"/>
        <s v="236 Dogwood St"/>
        <s v="59 West St"/>
        <s v="423 Willow St"/>
        <s v="721 Sunset St"/>
        <s v="443 Washington St"/>
        <s v="190 Madison St"/>
        <s v="526 Lincoln St"/>
        <s v="808 Hickory St"/>
        <s v="652 Madison St"/>
        <s v="48 Spruce St"/>
        <s v="977 West St"/>
        <s v="562 Meadow St"/>
        <s v="576 Elm St"/>
        <s v="478 Walnut St"/>
        <s v="622 14th St"/>
        <s v="122 Lake St"/>
        <s v="264 11th St"/>
        <s v="652 Spruce St"/>
        <s v="699 Cedar St"/>
        <s v="980 11th St"/>
        <s v="144 Madison St"/>
        <s v="743 14th St"/>
        <s v="333 2nd St"/>
        <s v="191 Washington St"/>
        <s v="390 Dogwood St"/>
        <s v="498 Madison St"/>
        <s v="205 Cedar St"/>
        <s v="522 5th St"/>
        <s v="424 Pine St"/>
        <s v="213 Jackson St"/>
        <s v="421 8th St"/>
        <s v="822 7th St"/>
        <s v="490 North St"/>
        <s v="350 Madison St"/>
        <s v="298 6th St"/>
        <s v="564 Meadow St"/>
        <s v="602 Dogwood St"/>
        <s v="844 Lakeview St"/>
        <s v="804 Wilson St"/>
        <s v="806 Pine St"/>
        <s v="520 Willow St"/>
        <s v="44 Park St"/>
        <s v="664 6th St"/>
        <s v="980 Chestnut St"/>
        <s v="847 9th St"/>
        <s v="378 Main St"/>
        <s v="940 6th St"/>
        <s v="19 Willow St"/>
        <s v="405 Highland St"/>
        <s v="993 Lincoln St"/>
        <s v="436 Meadow St"/>
        <s v="112 Willow St"/>
        <s v="802 7th St"/>
        <s v="800 11th St"/>
        <s v="501 Walnut St"/>
        <s v="697 Ridge St"/>
        <s v="422 Hill St"/>
        <s v="97 Washington St"/>
        <s v="778 4th St"/>
        <s v="873 Maple St"/>
        <s v="882 8th St"/>
        <s v="908 12th St"/>
        <s v="780 Sunset St"/>
        <s v="187 South St"/>
        <s v="723 9th St"/>
        <s v="962 Maple St"/>
        <s v="85 5th St"/>
        <s v="99 Wilson St"/>
        <s v="887 11th St"/>
        <s v="667 Highland St"/>
        <s v="447 6th St"/>
        <s v="65 Chestnut St"/>
        <s v="444 Sunset St"/>
        <s v="37 Ridge St"/>
        <s v="35 1st St"/>
        <s v="550 Lincoln St"/>
        <s v="98 Park St"/>
        <s v="200 Hickory St"/>
        <s v="3 Wilson St"/>
        <s v="639 Johnson St"/>
        <s v="427 4th St"/>
        <s v="393 10th St"/>
        <s v="50 Park St"/>
        <s v="205 River St"/>
        <s v="235 Center St"/>
        <s v="295 Meadow St"/>
        <s v="160 5th St"/>
        <s v="729 Cherry St"/>
        <s v="553 Walnut St"/>
        <s v="92 11th St"/>
        <s v="103 Main St"/>
        <s v="874 4th St"/>
        <s v="130 8th St"/>
        <s v="397 Center St"/>
        <s v="121 Dogwood St"/>
        <s v="639 Ridge St"/>
        <s v="957 Hickory St"/>
        <s v="27 Chestnut St"/>
        <s v="412 Jefferson St"/>
        <s v="792 13th St"/>
        <s v="808 Forest St"/>
        <s v="219 Jackson St"/>
        <s v="67 1st St"/>
        <s v="761 Park St"/>
        <s v="870 5th St"/>
        <s v="907 River St"/>
        <s v="307 8th St"/>
        <s v="696 13th St"/>
        <s v="971 Dogwood St"/>
        <s v="294 Park St"/>
        <s v="582 Lake St"/>
        <s v="976 Cherry St"/>
        <s v="563 1st St"/>
        <s v="384 11th St"/>
        <s v="173 West St"/>
        <s v="621 Cherry St"/>
        <s v="391 Dogwood St"/>
        <s v="589 Hickory St"/>
        <s v="613 Willow St"/>
        <s v="71 11th St"/>
        <s v="808 Chestnut St"/>
        <s v="291 Jackson St"/>
        <s v="637 Lakeview St"/>
        <s v="544 Center St"/>
        <s v="593 Madison St"/>
        <s v="31 West St"/>
        <s v="208 Park St"/>
        <s v="178 Pine St"/>
        <s v="170 Lincoln St"/>
        <s v="734 Willow St"/>
        <s v="438 Main St"/>
        <s v="802 Spruce St"/>
        <s v="550 Main St"/>
        <s v="777 Wilson St"/>
        <s v="553 6th St"/>
        <s v="511 Cedar St"/>
        <s v="991 Ridge St"/>
        <s v="187 Hickory St"/>
        <s v="139 6th St"/>
        <s v="612 Hickory St"/>
        <s v="41 Chestnut St"/>
        <s v="8 Dogwood St"/>
        <s v="910 North St"/>
        <s v="636 Johnson St"/>
        <s v="694 7th St"/>
        <s v="176 River St"/>
        <s v="620 Park St"/>
        <s v="126 Lakeview St"/>
        <s v="566 Forest St"/>
        <s v="216 Meadow St"/>
        <s v="344 Pine St"/>
        <s v="869 Cedar St"/>
        <s v="222 7th St"/>
        <s v="115 Lake St"/>
        <s v="537 Johnson St"/>
        <s v="99 Jefferson St"/>
        <s v="898 Dogwood St"/>
        <s v="702 Meadow St"/>
        <s v="533 7th St"/>
        <s v="253 Chestnut St"/>
        <s v="560 River St"/>
        <s v="606 West St"/>
        <s v="199 Johnson St"/>
        <s v="159 5th St"/>
        <s v="468 Wilson St"/>
        <s v="320 Johnson St"/>
        <s v="16 Willow St"/>
        <s v="882 4th St"/>
        <s v="691 Cedar St"/>
        <s v="271 Main St"/>
        <s v="191 Meadow St"/>
        <s v="841 Maple St"/>
        <s v="932 13th St"/>
        <s v="812 Wilson St"/>
        <s v="759 Wilson St"/>
        <s v="144 Pine St"/>
        <s v="398 11th St"/>
        <s v="451 9th St"/>
        <s v="934 Chestnut St"/>
        <s v="539 Center St"/>
        <s v="540 Dogwood St"/>
        <s v="242 Washington St"/>
        <s v="910 Sunset St"/>
        <s v="39 14th St"/>
        <s v="540 11th St"/>
        <s v="30 Elm St"/>
        <s v="625 9th St"/>
        <s v="772 Washington St"/>
        <s v="638 North St"/>
        <s v="665 Church St"/>
        <s v="162 Hill St"/>
        <s v="4 Hickory St"/>
        <s v="291 2nd St"/>
        <s v="512 Pine St"/>
        <s v="474 Lincoln St"/>
        <s v="974 13th St"/>
        <s v="299 12th St"/>
        <s v="220 13th St"/>
        <s v="727 Maple St"/>
        <s v="278 Hickory St"/>
        <s v="439 River St"/>
        <s v="989 South St"/>
        <s v="456 12th St"/>
        <s v="43 Washington St"/>
        <s v="135 Hill St"/>
        <s v="120 Willow St"/>
        <s v="191 Hickory St"/>
        <s v="181 Ridge St"/>
        <s v="408 1st St"/>
        <s v="387 Wilson St"/>
        <s v="658 Wilson St"/>
        <s v="574 Willow St"/>
        <s v="535 Johnson St"/>
        <s v="637 Washington St"/>
        <s v="38 Adams St"/>
        <s v="242 Walnut St"/>
        <s v="276 River St"/>
        <s v="658 Lakeview St"/>
        <s v="157 North St"/>
        <s v="628 Ridge St"/>
        <s v="434 8th St"/>
        <s v="757 North St"/>
        <s v="514 Sunset St"/>
        <s v="552 Adams St"/>
        <s v="791 River St"/>
        <s v="493 Meadow St"/>
        <s v="120 West St"/>
        <s v="862 Jackson St"/>
        <s v="56 Pine St"/>
        <s v="11 8th St"/>
        <s v="284 Willow St"/>
        <s v="383 Adams St"/>
        <s v="163 Elm St"/>
        <s v="589 Meadow St"/>
        <s v="182 Lakeview St"/>
        <s v="431 Lincoln St"/>
        <s v="497 Meadow St"/>
        <s v="536 13th St"/>
        <s v="497 5th St"/>
        <s v="287 Lincoln St"/>
        <s v="121 Church St"/>
        <s v="406 Dogwood St"/>
        <s v="380 Park St"/>
        <s v="132 Pine St"/>
        <s v="54 Jefferson St"/>
        <s v="98 Johnson St"/>
        <s v="214 Adams St"/>
        <s v="642 Walnut St"/>
        <s v="824 Jackson St"/>
        <s v="450 Lincoln St"/>
        <s v="126 Adams St"/>
        <s v="209 Lincoln St"/>
        <s v="939 12th St"/>
        <s v="756 Church St"/>
        <s v="909 West St"/>
        <s v="829 Center St"/>
        <s v="734 Jackson St"/>
        <s v="907 Walnut St"/>
        <s v="945 9th St"/>
        <s v="666 10th St"/>
        <s v="313 Adams St"/>
        <s v="194 Washington St"/>
        <s v="245 Lincoln St"/>
        <s v="249 Highland St"/>
        <s v="403 Pine St"/>
        <s v="348 10th St"/>
        <s v="186 Johnson St"/>
        <s v="593 Main St"/>
        <s v="519 Wilson St"/>
        <s v="676 Maple St"/>
        <s v="4 River St"/>
        <s v="207 11th St"/>
        <s v="492 Center St"/>
        <s v="369 4th St"/>
        <s v="680 Ridge St"/>
        <s v="252 7th St"/>
        <s v="946 Cherry St"/>
        <s v="339 13th St"/>
        <s v="575 Walnut St"/>
        <s v="196 Meadow St"/>
        <s v="563 Forest St"/>
        <s v="813 Hill St"/>
        <s v="832 Washington St"/>
        <s v="709 13th St"/>
        <s v="252 Forest St"/>
        <s v="551 13th St"/>
        <s v="513 12th St"/>
        <s v="99 South St"/>
        <s v="682 7th St"/>
        <s v="634 Cedar St"/>
        <s v="226 12th St"/>
        <s v="598 4th St"/>
        <s v="279 Hickory St"/>
        <s v="477 Willow St"/>
        <s v="245 Sunset St"/>
        <s v="863 Sunset St"/>
        <s v="375 Washington St"/>
        <s v="470 Johnson St"/>
        <s v="235 West St"/>
        <s v="133 Forest St"/>
        <s v="225 1st St"/>
        <s v="904 Lake St"/>
        <s v="964 Walnut St"/>
        <s v="477 Walnut St"/>
        <s v="445 Main St"/>
        <s v="689 Elm St"/>
        <s v="580 Maple St"/>
        <s v="383 Hill St"/>
        <s v="697 Lake St"/>
        <s v="234 13th St"/>
        <s v="527 Park St"/>
        <s v="555 Chestnut St"/>
        <s v="871 Cherry St"/>
        <s v="492 Jackson St"/>
        <s v="675 8th St"/>
        <s v="463 Elm St"/>
        <s v="441 Jefferson St"/>
        <s v="523 Meadow St"/>
        <s v="395 4th St"/>
        <s v="235 River St"/>
        <s v="477 Jackson St"/>
        <s v="2 Ridge St"/>
        <s v="298 9th St"/>
        <s v="225 Maple St"/>
        <s v="212 Meadow St"/>
        <s v="607 Ridge St"/>
        <s v="618 Cedar St"/>
        <s v="140 Hickory St"/>
        <s v="655 Center St"/>
        <s v="42 Center St"/>
        <s v="392 Lincoln St"/>
        <s v="945 6th St"/>
        <s v="79 13th St"/>
        <s v="278 Hill St"/>
        <s v="991 River St"/>
        <s v="629 Lincoln St"/>
        <s v="788 Meadow St"/>
        <s v="83 Center St"/>
        <s v="802 Willow St"/>
        <s v="487 Jefferson St"/>
        <s v="920 Maple St"/>
        <s v="325 Johnson St"/>
        <s v="997 Walnut St"/>
        <s v="581 5th St"/>
        <s v="841 South St"/>
        <s v="330 Hickory St"/>
        <s v="680 Maple St"/>
        <s v="111 Cedar St"/>
        <s v="236 Washington St"/>
        <s v="180 Maple St"/>
        <s v="513 9th St"/>
        <s v="129 North St"/>
        <s v="482 Johnson St"/>
        <s v="927 West St"/>
        <s v="248 6th St"/>
        <s v="933 Center St"/>
        <s v="314 Cedar St"/>
        <s v="441 6th St"/>
        <s v="360 Center St"/>
        <s v="377 8th St"/>
        <s v="831 Church St"/>
        <s v="978 Washington St"/>
        <s v="953 2nd St"/>
        <s v="783 9th St"/>
        <s v="586 Church St"/>
        <s v="313 Chestnut St"/>
        <s v="142 Wilson St"/>
        <s v="198 7th St"/>
        <s v="225 11th St"/>
        <s v="807 Sunset St"/>
        <s v="301 2nd St"/>
        <s v="498 Hickory St"/>
        <s v="711 Lake St"/>
        <s v="787 Park St"/>
        <s v="935 Lincoln St"/>
        <s v="479 Elm St"/>
        <s v="962 Jackson St"/>
        <s v="302 11th St"/>
        <s v="379 Wilson St"/>
        <s v="44 Wilson St"/>
        <s v="41 Lakeview St"/>
        <s v="774 West St"/>
        <s v="333 Main St"/>
        <s v="140 1st St"/>
        <s v="381 Walnut St"/>
        <s v="222 5th St"/>
        <s v="326 Center St"/>
        <s v="81 7th St"/>
        <s v="549 Johnson St"/>
        <s v="226 Hill St"/>
        <s v="228 Highland St"/>
        <s v="329 Jefferson St"/>
        <s v="206 1st St"/>
        <s v="529 Spruce St"/>
        <s v="904 Forest St"/>
        <s v="63 8th St"/>
        <s v="965 Ridge St"/>
        <s v="204 Lakeview St"/>
        <s v="269 Park St"/>
        <s v="289 Chestnut St"/>
        <s v="997 Adams St"/>
        <s v="819 Spruce St"/>
        <s v="640 Cedar St"/>
        <s v="410 10th St"/>
        <s v="231 South St"/>
        <s v="786 North St"/>
        <s v="957 Ridge St"/>
        <s v="460 Pine St"/>
        <s v="529 Dogwood St"/>
        <s v="32 Maple St"/>
        <s v="915 Walnut St"/>
        <s v="379 13th St"/>
        <s v="184 2nd St"/>
        <s v="866 Walnut St"/>
        <s v="625 7th St"/>
        <s v="932 Park St"/>
        <s v="47 Cherry St"/>
        <s v="262 Hickory St"/>
        <s v="142 Madison St"/>
        <s v="765 Elm St"/>
        <s v="44 Washington St"/>
        <s v="139 Dogwood St"/>
        <s v="144 Adams St"/>
        <s v="318 1st St"/>
        <s v="586 Elm St"/>
        <s v="923 13th St"/>
        <s v="688 Highland St"/>
        <s v="807 Maple St"/>
        <s v="51 Adams St"/>
        <s v="703 6th St"/>
        <s v="946 Highland St"/>
        <s v="225 2nd St"/>
        <s v="104 Church St"/>
        <s v="773 8th St"/>
        <s v="46 Cherry St"/>
        <s v="12 Madison St"/>
        <s v="464 Spruce St"/>
        <s v="41 Jackson St"/>
        <s v="775 10th St"/>
        <s v="542 River St"/>
        <s v="209 13th St"/>
        <s v="474 1st St"/>
        <s v="388 Jefferson St"/>
        <s v="703 Highland St"/>
        <s v="562 12th St"/>
        <s v="359 Meadow St"/>
        <s v="414 Sunset St"/>
        <s v="181 Main St"/>
        <s v="300 Washington St"/>
        <s v="469 Elm St"/>
        <s v="225 Lake St"/>
        <s v="824 8th St"/>
        <s v="285 Lakeview St"/>
        <s v="571 Cedar St"/>
        <s v="279 Forest St"/>
        <s v="623 Park St"/>
        <s v="693 Adams St"/>
        <s v="110 Park St"/>
        <s v="418 Spruce St"/>
        <s v="759 West St"/>
        <s v="492 12th St"/>
        <s v="121 2nd St"/>
        <s v="420 Spruce St"/>
        <s v="797 Washington St"/>
        <s v="173 7th St"/>
        <s v="409 Center St"/>
        <s v="56 12th St"/>
        <s v="893 2nd St"/>
        <s v="404 North St"/>
        <s v="610 West St"/>
        <s v="669 11th St"/>
        <s v="380 8th St"/>
        <s v="525 Meadow St"/>
        <s v="676 Highland St"/>
        <s v="282 Cedar St"/>
        <s v="813 1st St"/>
        <s v="790 14th St"/>
        <s v="516 Walnut St"/>
        <s v="208 11th St"/>
        <s v="365 Pine St"/>
        <s v="916 12th St"/>
        <s v="976 Lake St"/>
        <s v="471 7th St"/>
        <s v="819 Main St"/>
        <s v="395 Jefferson St"/>
        <s v="629 10th St"/>
        <s v="155 Willow St"/>
        <s v="497 Pine St"/>
        <s v="650 Hill St"/>
        <s v="590 9th St"/>
        <s v="125 Forest St"/>
        <s v="230 Johnson St"/>
        <s v="374 Forest St"/>
        <s v="950 2nd St"/>
        <s v="167 Ridge St"/>
        <s v="811 Willow St"/>
        <s v="404 Center St"/>
        <s v="866 North St"/>
        <s v="110 Spruce St"/>
        <s v="594 9th St"/>
        <s v="760 Jackson St"/>
        <s v="940 Cherry St"/>
        <s v="392 Sunset St"/>
        <s v="149 4th St"/>
        <s v="730 Lakeview St"/>
        <s v="482 Maple St"/>
        <s v="694 Cherry St"/>
        <s v="300 Cherry St"/>
        <s v="256 Church St"/>
        <s v="887 Hill St"/>
        <s v="276 Forest St"/>
        <s v="581 Dogwood St"/>
        <s v="970 14th St"/>
        <s v="556 Sunset St"/>
        <s v="589 9th St"/>
        <s v="592 Lakeview St"/>
        <s v="196 13th St"/>
        <s v="666 Chestnut St"/>
        <s v="331 Jackson St"/>
        <s v="316 Elm St"/>
        <s v="770 Maple St"/>
        <s v="645 Highland St"/>
        <s v="794 8th St"/>
        <s v="185 Highland St"/>
        <s v="819 Willow St"/>
        <s v="812 Madison St"/>
        <s v="131 Adams St"/>
        <s v="10 Chestnut St"/>
        <s v="456 Lincoln St"/>
        <s v="37 West St"/>
        <s v="60 Cherry St"/>
        <s v="775 8th St"/>
        <s v="309 Center St"/>
        <s v="264 Ridge St"/>
        <s v="358 Lakeview St"/>
        <s v="123 Willow St"/>
        <s v="958 Dogwood St"/>
        <s v="670 Johnson St"/>
        <s v="442 Lake St"/>
        <s v="979 Cedar St"/>
        <s v="946 10th St"/>
        <s v="165 Forest St"/>
        <s v="949 Washington St"/>
        <s v="632 Park St"/>
        <s v="644 Adams St"/>
        <s v="389 South St"/>
        <s v="689 Jefferson St"/>
        <s v="610 Walnut St"/>
        <s v="765 10th St"/>
        <s v="448 Ridge St"/>
        <s v="952 Maple St"/>
        <s v="405 Jackson St"/>
        <s v="955 Meadow St"/>
        <s v="195 Cherry St"/>
        <s v="819 Sunset St"/>
        <s v="20 Hill St"/>
        <s v="7 Madison St"/>
        <s v="756 11th St"/>
        <s v="357 River St"/>
        <s v="182 Hickory St"/>
        <s v="279 6th St"/>
        <s v="958 Pine St"/>
        <s v="238 Meadow St"/>
        <s v="443 Center St"/>
        <s v="226 Main St"/>
        <s v="365 Adams St"/>
        <s v="841 Johnson St"/>
        <s v="944 Cedar St"/>
        <s v="782 Walnut St"/>
        <s v="925 Cedar St"/>
        <s v="780 2nd St"/>
        <s v="532 1st St"/>
        <s v="740 13th St"/>
        <s v="697 4th St"/>
        <s v="141 1st St"/>
        <s v="421 Cedar St"/>
        <s v="77 2nd St"/>
        <s v="991 13th St"/>
        <s v="930 7th St"/>
        <s v="382 Chestnut St"/>
        <s v="765 14th St"/>
        <s v="894 9th St"/>
        <s v="339 Meadow St"/>
        <s v="238 Lakeview St"/>
        <s v="403 Forest St"/>
        <s v="828 Spruce St"/>
        <s v="319 12th St"/>
        <s v="963 Center St"/>
        <s v="207 Jackson St"/>
        <s v="170 6th St"/>
        <s v="337 Cherry St"/>
        <s v="607 8th St"/>
        <s v="846 5th St"/>
        <s v="994 Cherry St"/>
        <s v="53 Johnson St"/>
        <s v="883 Elm St"/>
        <s v="930 Hickory St"/>
        <s v="691 Jackson St"/>
        <s v="452 Cherry St"/>
        <s v="743 7th St"/>
        <s v="748 Hill St"/>
        <s v="972 Church St"/>
        <s v="812 Lakeview St"/>
        <s v="231 Ridge St"/>
        <s v="190 Center St"/>
        <s v="751 Maple St"/>
        <s v="994 Chestnut St"/>
        <s v="308 2nd St"/>
        <s v="10 14th St"/>
        <s v="32 Main St"/>
        <s v="538 Highland St"/>
        <s v="511 Jackson St"/>
        <s v="389 Willow St"/>
        <s v="55 9th St"/>
        <s v="884 Spruce St"/>
        <s v="530 West St"/>
        <s v="103 Sunset St"/>
        <s v="240 Walnut St"/>
        <s v="130 Walnut St"/>
        <s v="914 Lake St"/>
        <s v="42 Park St"/>
        <s v="563 Jackson St"/>
        <s v="741 Pine St"/>
        <s v="673 Dogwood St"/>
        <s v="953 5th St"/>
        <s v="832 Highland St"/>
        <s v="962 Hickory St"/>
        <s v="960 North St"/>
        <s v="409 Pine St"/>
        <s v="95 West St"/>
        <s v="677 Willow St"/>
        <s v="191 10th St"/>
        <s v="961 12th St"/>
        <s v="794 Sunset St"/>
        <s v="596 Lake St"/>
        <s v="750 4th St"/>
        <s v="870 11th St"/>
        <s v="281 5th St"/>
        <s v="796 West St"/>
        <s v="562 1st St"/>
        <s v="7 Jefferson St"/>
        <s v="275 5th St"/>
        <s v="805 Spruce St"/>
        <s v="780 Jackson St"/>
        <s v="243 Hickory St"/>
        <s v="950 Church St"/>
        <s v="175 11th St"/>
        <s v="101 Park St"/>
        <s v="930 Chestnut St"/>
        <s v="613 7th St"/>
        <s v="521 Willow St"/>
        <s v="356 Pine St"/>
        <s v="568 Center St"/>
        <s v="592 Madison St"/>
        <s v="36 Wilson St"/>
        <s v="50 Washington St"/>
        <s v="44 Main St"/>
        <s v="436 Hill St"/>
        <s v="426 Hickory St"/>
        <s v="787 Jefferson St"/>
        <s v="987 Walnut St"/>
        <s v="283 1st St"/>
        <s v="827 Lakeview St"/>
        <s v="897 River St"/>
        <s v="847 2nd St"/>
        <s v="615 5th St"/>
        <s v="754 5th St"/>
        <s v="433 West St"/>
        <s v="184 Maple St"/>
        <s v="640 Dogwood St"/>
        <s v="962 Pine St"/>
        <s v="293 2nd St"/>
        <s v="828 Hill St"/>
        <s v="567 6th St"/>
        <s v="157 8th St"/>
        <s v="375 11th St"/>
        <s v="530 4th St"/>
        <s v="679 Chestnut St"/>
        <s v="270 River St"/>
        <s v="674 Hickory St"/>
        <s v="791 Spruce St"/>
        <s v="800 Cedar St"/>
        <s v="5 2nd St"/>
        <s v="882 9th St"/>
        <s v="266 Johnson St"/>
        <s v="986 Park St"/>
        <s v="768 Main St"/>
        <s v="457 Church St"/>
        <s v="251 Pine St"/>
        <s v="928 11th St"/>
        <s v="564 11th St"/>
        <s v="497 10th St"/>
        <s v="874 Hickory St"/>
        <s v="182 Lincoln St"/>
        <s v="773 Maple St"/>
        <s v="911 1st St"/>
        <s v="426 Center St"/>
        <s v="441 9th St"/>
        <s v="828 Lakeview St"/>
        <s v="87 Jefferson St"/>
        <s v="986 9th St"/>
        <s v="577 Pine St"/>
        <s v="407 Hill St"/>
        <s v="130 Hill St"/>
        <s v="637 Park St"/>
        <s v="49 Jefferson St"/>
        <s v="416 West St"/>
        <s v="379 Pine St"/>
        <s v="916 Park St"/>
        <s v="720 South St"/>
        <s v="48 11th St"/>
        <s v="64 Pine St"/>
        <s v="465 Lake St"/>
        <s v="690 Church St"/>
        <s v="929 6th St"/>
        <s v="323 Cherry St"/>
        <s v="114 Pine St"/>
        <s v="53 Madison St"/>
        <s v="691 Elm St"/>
        <s v="718 14th St"/>
        <s v="912 Jackson St"/>
        <s v="414 Lincoln St"/>
        <s v="386 5th St"/>
        <s v="492 1st St"/>
        <s v="851 1st St"/>
        <s v="362 Cherry St"/>
        <s v="181 Highland St"/>
        <s v="785 Walnut St"/>
        <s v="67 11th St"/>
        <s v="890 Adams St"/>
        <s v="413 Walnut St"/>
        <s v="638 Pine St"/>
        <s v="76 Madison St"/>
        <s v="352 14th St"/>
        <s v="289 South St"/>
        <s v="817 Johnson St"/>
        <s v="897 Willow St"/>
        <s v="427 Willow St"/>
        <s v="786 Center St"/>
        <s v="827 Church St"/>
        <s v="68 Walnut St"/>
        <s v="18 Park St"/>
        <s v="942 Park St"/>
        <s v="491 11th St"/>
        <s v="699 Willow St"/>
        <s v="677 River St"/>
        <s v="515 11th St"/>
        <s v="398 South St"/>
        <s v="673 Hickory St"/>
        <s v="125 Main St"/>
        <s v="134 Maple St"/>
        <s v="417 Washington St"/>
        <s v="8 5th St"/>
        <s v="416 6th St"/>
        <s v="204 Hickory St"/>
        <s v="231 Church St"/>
        <s v="47 West St"/>
        <s v="458 Cedar St"/>
        <s v="89 12th St"/>
        <s v="193 Center St"/>
        <s v="704 Washington St"/>
        <s v="963 Main St"/>
        <s v="631 River St"/>
        <s v="217 Spruce St"/>
        <s v="499 2nd St"/>
        <s v="651 Adams St"/>
        <s v="907 Spruce St"/>
        <s v="760 South St"/>
        <s v="490 Adams St"/>
        <s v="11 Walnut St"/>
        <s v="486 North St"/>
        <s v="324 10th St"/>
        <s v="598 5th St"/>
        <s v="489 Adams St"/>
        <s v="915 Madison St"/>
        <s v="907 7th St"/>
        <s v="277 Wilson St"/>
        <s v="388 Church St"/>
        <s v="953 4th St"/>
        <s v="646 Cedar St"/>
        <s v="137 Ridge St"/>
        <s v="825 11th St"/>
        <s v="240 6th St"/>
        <s v="19 Church St"/>
        <s v="73 Forest St"/>
        <s v="891 Jefferson St"/>
        <s v="12 7th St"/>
        <s v="516 8th St"/>
        <s v="381 Elm St"/>
        <s v="247 5th St"/>
        <s v="382 13th St"/>
        <s v="426 Park St"/>
        <s v="694 South St"/>
        <s v="218 13th St"/>
        <s v="424 Jackson St"/>
        <s v="467 12th St"/>
        <s v="355 1st St"/>
        <s v="173 Maple St"/>
        <s v="28 Spruce St"/>
        <s v="792 Lakeview St"/>
        <s v="983 Highland St"/>
        <s v="944 Lincoln St"/>
        <s v="631 8th St"/>
        <s v="58 1st St"/>
        <s v="907 10th St"/>
        <s v="462 9th St"/>
        <s v="689 Spruce St"/>
        <s v="345 Jackson St"/>
        <s v="475 8th St"/>
        <s v="150 Lakeview St"/>
        <s v="542 9th St"/>
        <s v="747 13th St"/>
        <s v="278 Church St"/>
        <s v="37 12th St"/>
        <s v="862 2nd St"/>
        <s v="314 Lincoln St"/>
        <s v="943 6th St"/>
        <s v="466 12th St"/>
        <s v="425 Hill St"/>
        <s v="863 Meadow St"/>
        <s v="820 West St"/>
        <s v="683 4th St"/>
        <s v="627 Wilson St"/>
        <s v="235 Spruce St"/>
        <s v="780 Chestnut St"/>
        <s v="580 Jefferson St"/>
        <s v="207 1st St"/>
        <s v="48 Sunset St"/>
        <s v="865 Church St"/>
        <s v="504 Meadow St"/>
        <s v="790 Willow St"/>
        <s v="820 11th St"/>
        <s v="59 1st St"/>
        <s v="137 Willow St"/>
        <s v="120 Maple St"/>
        <s v="12 Adams St"/>
        <s v="258 Lakeview St"/>
        <s v="542 10th St"/>
        <s v="824 Madison St"/>
        <s v="918 Lakeview St"/>
        <s v="595 2nd St"/>
        <s v="436 Park St"/>
        <s v="679 Center St"/>
        <s v="964 10th St"/>
        <s v="48 Elm St"/>
        <s v="719 1st St"/>
        <s v="850 Elm St"/>
        <s v="899 Adams St"/>
        <s v="151 Chestnut St"/>
        <s v="390 Highland St"/>
        <s v="680 8th St"/>
        <s v="487 6th St"/>
        <s v="10 7th St"/>
        <s v="74 7th St"/>
        <s v="123 2nd St"/>
        <s v="553 Ridge St"/>
        <s v="788 Pine St"/>
        <s v="524 Wilson St"/>
        <s v="446 Madison St"/>
        <s v="472 9th St"/>
        <s v="435 Jefferson St"/>
        <s v="624 South St"/>
        <s v="782 8th St"/>
        <s v="32 River St"/>
        <s v="542 Park St"/>
        <s v="62 Hill St"/>
        <s v="964 6th St"/>
        <s v="309 Cedar St"/>
        <s v="255 12th St"/>
        <s v="524 2nd St"/>
        <s v="743 Johnson St"/>
        <s v="249 2nd St"/>
        <s v="810 Forest St"/>
        <s v="868 Willow St"/>
        <s v="430 Church St"/>
        <s v="743 Madison St"/>
        <s v="765 13th St"/>
        <s v="28 11th St"/>
        <s v="983 6th St"/>
        <s v="100 North St"/>
        <s v="672 11th St"/>
        <s v="814 13th St"/>
        <s v="107 6th St"/>
        <s v="255 Spruce St"/>
        <s v="861 Jackson St"/>
        <s v="788 Adams St"/>
        <s v="752 6th St"/>
        <s v="891 4th St"/>
        <s v="138 Walnut St"/>
        <s v="986 6th St"/>
        <s v="443 Main St"/>
        <s v="824 Walnut St"/>
        <s v="27 Hickory St"/>
        <s v="513 Spruce St"/>
        <s v="587 River St"/>
        <s v="35 14th St"/>
        <s v="786 13th St"/>
        <s v="317 8th St"/>
        <s v="807 Meadow St"/>
        <s v="636 8th St"/>
        <s v="178 River St"/>
        <s v="929 Cedar St"/>
        <s v="578 Adams St"/>
        <s v="32 Forest St"/>
        <s v="501 Highland St"/>
        <s v="214 Wilson St"/>
        <s v="838 6th St"/>
        <s v="31 Meadow St"/>
        <s v="427 Johnson St"/>
        <s v="920 Lincoln St"/>
        <s v="615 Maple St"/>
        <s v="518 Forest St"/>
        <s v="84 Maple St"/>
        <s v="210 7th St"/>
        <s v="599 13th St"/>
        <s v="702 8th St"/>
        <s v="612 Maple St"/>
        <s v="719 Johnson St"/>
        <s v="522 Church St"/>
        <s v="670 Meadow St"/>
        <s v="950 River St"/>
        <s v="828 Hickory St"/>
        <s v="572 12th St"/>
        <s v="658 4th St"/>
        <s v="39 Meadow St"/>
        <s v="103 Ridge St"/>
        <s v="533 Washington St"/>
        <s v="311 Washington St"/>
        <s v="861 Ridge St"/>
        <s v="805 Lakeview St"/>
        <s v="595 Wilson St"/>
        <s v="596 Hill St"/>
        <s v="524 9th St"/>
        <s v="293 Jackson St"/>
        <s v="649 Main St"/>
        <s v="581 10th St"/>
        <s v="137 10th St"/>
        <s v="574 10th St"/>
        <s v="534 10th St"/>
        <s v="65 Johnson St"/>
        <s v="95 12th St"/>
        <s v="517 Highland St"/>
        <s v="126 Elm St"/>
        <s v="651 Dogwood St"/>
        <s v="635 1st St"/>
        <s v="864 13th St"/>
        <s v="4 2nd St"/>
        <s v="701 Dogwood St"/>
        <s v="661 1st St"/>
        <s v="953 Elm St"/>
        <s v="734 North St"/>
        <s v="342 Church St"/>
        <s v="300 Meadow St"/>
        <s v="504 14th St"/>
        <s v="429 Sunset St"/>
        <s v="208 South St"/>
        <s v="426 Chestnut St"/>
        <s v="674 Spruce St"/>
        <s v="38 Elm St"/>
        <s v="229 West St"/>
        <s v="317 2nd St"/>
        <s v="988 Forest St"/>
        <s v="393 Washington St"/>
        <s v="93 Spruce St"/>
        <s v="131 Center St"/>
        <s v="715 10th St"/>
        <s v="68 River St"/>
        <s v="508 Cherry St"/>
        <s v="991 6th St"/>
        <s v="286 West St"/>
        <s v="417 Church St"/>
        <s v="784 Hill St"/>
        <s v="454 Cherry St"/>
        <s v="941 Main St"/>
        <s v="865 Spruce St"/>
        <s v="475 Lincoln St"/>
        <s v="79 Forest St"/>
        <s v="583 Lakeview St"/>
        <s v="53 5th St"/>
        <s v="833 Jefferson St"/>
        <s v="216 Sunset St"/>
        <s v="415 Lincoln St"/>
        <s v="788 5th St"/>
        <s v="242 6th St"/>
        <s v="712 5th St"/>
        <s v="877 North St"/>
        <s v="115 South St"/>
        <s v="492 Lake St"/>
        <s v="86 Lakeview St"/>
        <s v="861 Lakeview St"/>
        <s v="328 8th St"/>
        <s v="647 Wilson St"/>
        <s v="977 9th St"/>
        <s v="770 Chestnut St"/>
        <s v="545 North St"/>
        <s v="264 Pine St"/>
        <s v="397 Jackson St"/>
        <s v="936 Center St"/>
        <s v="309 Sunset St"/>
        <s v="416 Highland St"/>
        <s v="43 Madison St"/>
        <s v="359 Dogwood St"/>
        <s v="252 Hill St"/>
        <s v="620 Cedar St"/>
        <s v="759 Hickory St"/>
        <s v="951 Cedar St"/>
        <s v="107 North St"/>
        <s v="390 Jackson St"/>
        <s v="733 Walnut St"/>
        <s v="343 Meadow St"/>
        <s v="249 Willow St"/>
        <s v="795 Hickory St"/>
        <s v="704 Dogwood St"/>
        <s v="190 Chestnut St"/>
        <s v="141 South St"/>
        <s v="668 Hill St"/>
        <s v="766 5th St"/>
        <s v="114 Jefferson St"/>
        <s v="212 Cedar St"/>
        <s v="980 Hill St"/>
        <s v="414 Church St"/>
        <s v="284 Walnut St"/>
        <s v="601 10th St"/>
        <s v="783 Elm St"/>
        <s v="260 Washington St"/>
        <s v="134 Forest St"/>
        <s v="809 Jefferson St"/>
        <s v="70 6th St"/>
        <s v="986 Johnson St"/>
        <s v="588 12th St"/>
        <s v="439 Elm St"/>
        <s v="851 4th St"/>
        <s v="111 Walnut St"/>
        <s v="832 Jackson St"/>
        <s v="266 Jackson St"/>
        <s v="487 Ridge St"/>
        <s v="109 Madison St"/>
        <s v="285 Highland St"/>
        <s v="587 Madison St"/>
        <s v="143 Main St"/>
        <s v="530 1st St"/>
        <s v="631 North St"/>
        <s v="244 Jackson St"/>
        <s v="207 Dogwood St"/>
        <s v="843 Chestnut St"/>
        <s v="461 Church St"/>
        <s v="476 Walnut St"/>
        <s v="74 10th St"/>
        <s v="408 7th St"/>
        <s v="396 Main St"/>
        <s v="200 Chestnut St"/>
        <s v="953 Maple St"/>
        <s v="277 2nd St"/>
        <s v="702 2nd St"/>
        <s v="586 Ridge St"/>
        <s v="593 Church St"/>
        <s v="802 Washington St"/>
        <s v="367 13th St"/>
        <s v="59 Lincoln St"/>
        <s v="537 9th St"/>
        <s v="812 Forest St"/>
        <s v="608 14th St"/>
        <s v="541 Walnut St"/>
        <s v="43 Church St"/>
        <s v="251 Maple St"/>
        <s v="697 6th St"/>
        <s v="269 13th St"/>
        <s v="970 5th St"/>
        <s v="309 4th St"/>
        <s v="101 Walnut St"/>
        <s v="396 Willow St"/>
        <s v="761 14th St"/>
        <s v="979 Willow St"/>
        <s v="838 14th St"/>
        <s v="169 Willow St"/>
        <s v="380 Ridge St"/>
        <s v="859 West St"/>
        <s v="115 Spruce St"/>
        <s v="227 Church St"/>
        <s v="417 Jefferson St"/>
        <s v="677 West St"/>
      </sharedItems>
    </cacheField>
    <cacheField name="City" numFmtId="0">
      <sharedItems>
        <s v="Portland"/>
        <s v="San Francisco"/>
        <s v="New York City"/>
        <s v="Atlanta"/>
        <s v="Seattle"/>
        <s v="Austin"/>
        <s v="Los Angeles"/>
        <s v="Dallas"/>
        <s v="Boston"/>
      </sharedItems>
    </cacheField>
    <cacheField name="State" numFmtId="0">
      <sharedItems>
        <s v="ME"/>
        <s v="CA"/>
        <s v="NY"/>
        <s v="GA"/>
        <s v="WA"/>
        <s v="TX"/>
        <s v="MA"/>
        <s v="OR"/>
      </sharedItems>
    </cacheField>
    <cacheField name="Zip" numFmtId="165">
      <sharedItems containsSemiMixedTypes="0" containsString="0" containsNumber="1" containsInteger="1">
        <n v="4101.0"/>
        <n v="94016.0"/>
        <n v="10001.0"/>
        <n v="30301.0"/>
        <n v="98101.0"/>
        <n v="73301.0"/>
        <n v="90001.0"/>
        <n v="75001.0"/>
        <n v="2215.0"/>
        <n v="97035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otal Products Bought Per City" cacheId="0" dataCaption="" compact="0" compactData="0">
  <location ref="A1:B11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t="default"/>
      </items>
    </pivotField>
    <pivotField name="Produc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Quantity Ordere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ice Each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iscount R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iscount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t="default"/>
      </items>
    </pivotField>
    <pivotField name="Purchase Stre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t="default"/>
      </items>
    </pivotField>
    <pivotField name="City" axis="axisRow" compact="0" outline="0" multipleItemSelectionAllowed="1" showAll="0" sortType="ascending">
      <items>
        <item x="3"/>
        <item x="5"/>
        <item x="8"/>
        <item x="7"/>
        <item x="6"/>
        <item x="2"/>
        <item x="0"/>
        <item x="1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Zip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9"/>
  </rowFields>
  <dataFields>
    <dataField name="Total Products Bought Per City" fld="1" subtotal="count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Average Total Price Per Product" cacheId="0" dataCaption="" compact="0" compactData="0">
  <location ref="A1:B21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t="default"/>
      </items>
    </pivotField>
    <pivotField name="Product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Quantity Ordere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ice Each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 Pric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iscount R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iscount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t="default"/>
      </items>
    </pivotField>
    <pivotField name="Purchase Stre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Zip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1"/>
  </rowFields>
  <dataFields>
    <dataField name="AVERAGE of Total Price" fld="4" subtotal="average" baseField="0"/>
  </dataFields>
</pivotTableDefinition>
</file>

<file path=xl/pivotTables/pivotTable3.xml><?xml version="1.0" encoding="utf-8"?>
<pivotTableDefinition xmlns="http://schemas.openxmlformats.org/spreadsheetml/2006/main" name="Summary of Popular Products" cacheId="0" dataCaption="" compact="0" compactData="0">
  <location ref="A1:B21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t="default"/>
      </items>
    </pivotField>
    <pivotField name="Product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Quantity Ordered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ice Each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iscount R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iscount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t="default"/>
      </items>
    </pivotField>
    <pivotField name="Purchase Stre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Zip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1"/>
  </rowFields>
  <dataFields>
    <dataField name="Quantity Ordered" fld="2" subtotal="count" baseField="0"/>
  </dataFields>
</pivotTableDefinition>
</file>

<file path=xl/pivotTables/pivotTable4.xml><?xml version="1.0" encoding="utf-8"?>
<pivotTableDefinition xmlns="http://schemas.openxmlformats.org/spreadsheetml/2006/main" name="Summary of Sales by State" cacheId="0" dataCaption="" compact="0" compactData="0">
  <location ref="A1:B10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Quantity Ordere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ice Each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 Pric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iscount R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iscount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t="default"/>
      </items>
    </pivotField>
    <pivotField name="Purchase Stre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ta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Zip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10"/>
  </rowFields>
  <dataFields>
    <dataField name="Total Price" fld="4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s">
        <v>6</v>
      </c>
      <c r="B2" s="1" t="s">
        <v>7</v>
      </c>
      <c r="C2" s="2" t="s">
        <v>8</v>
      </c>
      <c r="D2" s="2" t="s">
        <v>9</v>
      </c>
      <c r="E2" s="2" t="s">
        <v>10</v>
      </c>
      <c r="F2" s="1" t="s">
        <v>11</v>
      </c>
    </row>
    <row r="3">
      <c r="A3" s="2" t="s">
        <v>12</v>
      </c>
      <c r="B3" s="1" t="s">
        <v>13</v>
      </c>
      <c r="C3" s="2" t="s">
        <v>8</v>
      </c>
      <c r="D3" s="2" t="s">
        <v>14</v>
      </c>
      <c r="E3" s="2" t="s">
        <v>15</v>
      </c>
      <c r="F3" s="1" t="s">
        <v>16</v>
      </c>
    </row>
    <row r="4">
      <c r="A4" s="2" t="s">
        <v>17</v>
      </c>
      <c r="B4" s="1" t="s">
        <v>18</v>
      </c>
      <c r="C4" s="2" t="s">
        <v>8</v>
      </c>
      <c r="D4" s="2" t="s">
        <v>19</v>
      </c>
      <c r="E4" s="2" t="s">
        <v>20</v>
      </c>
      <c r="F4" s="1" t="s">
        <v>21</v>
      </c>
    </row>
    <row r="5">
      <c r="A5" s="2" t="s">
        <v>22</v>
      </c>
      <c r="B5" s="1" t="s">
        <v>23</v>
      </c>
      <c r="C5" s="2" t="s">
        <v>8</v>
      </c>
      <c r="D5" s="2" t="s">
        <v>24</v>
      </c>
      <c r="E5" s="2" t="s">
        <v>25</v>
      </c>
      <c r="F5" s="1" t="s">
        <v>26</v>
      </c>
    </row>
    <row r="6">
      <c r="A6" s="2" t="s">
        <v>27</v>
      </c>
      <c r="B6" s="1" t="s">
        <v>13</v>
      </c>
      <c r="C6" s="2" t="s">
        <v>28</v>
      </c>
      <c r="D6" s="2" t="s">
        <v>14</v>
      </c>
      <c r="E6" s="2" t="s">
        <v>29</v>
      </c>
      <c r="F6" s="1" t="s">
        <v>30</v>
      </c>
    </row>
    <row r="7">
      <c r="A7" s="2" t="s">
        <v>31</v>
      </c>
      <c r="B7" s="1" t="s">
        <v>23</v>
      </c>
      <c r="C7" s="2" t="s">
        <v>8</v>
      </c>
      <c r="D7" s="2" t="s">
        <v>24</v>
      </c>
      <c r="E7" s="2" t="s">
        <v>32</v>
      </c>
      <c r="F7" s="1" t="s">
        <v>33</v>
      </c>
    </row>
    <row r="8">
      <c r="A8" s="2" t="s">
        <v>34</v>
      </c>
      <c r="B8" s="1" t="s">
        <v>13</v>
      </c>
      <c r="C8" s="2" t="s">
        <v>8</v>
      </c>
      <c r="D8" s="2" t="s">
        <v>14</v>
      </c>
      <c r="E8" s="2" t="s">
        <v>35</v>
      </c>
      <c r="F8" s="1" t="s">
        <v>36</v>
      </c>
    </row>
    <row r="9">
      <c r="A9" s="2" t="s">
        <v>37</v>
      </c>
      <c r="B9" s="1" t="s">
        <v>38</v>
      </c>
      <c r="C9" s="2" t="s">
        <v>8</v>
      </c>
      <c r="D9" s="2" t="s">
        <v>39</v>
      </c>
      <c r="E9" s="2" t="s">
        <v>40</v>
      </c>
      <c r="F9" s="1" t="s">
        <v>41</v>
      </c>
    </row>
    <row r="10">
      <c r="A10" s="2" t="s">
        <v>42</v>
      </c>
      <c r="B10" s="1" t="s">
        <v>43</v>
      </c>
      <c r="C10" s="2" t="s">
        <v>8</v>
      </c>
      <c r="D10" s="2" t="s">
        <v>44</v>
      </c>
      <c r="E10" s="2" t="s">
        <v>45</v>
      </c>
      <c r="F10" s="1" t="s">
        <v>46</v>
      </c>
    </row>
    <row r="11">
      <c r="A11" s="2" t="s">
        <v>47</v>
      </c>
      <c r="B11" s="1" t="s">
        <v>43</v>
      </c>
      <c r="C11" s="2" t="s">
        <v>8</v>
      </c>
      <c r="D11" s="2" t="s">
        <v>44</v>
      </c>
      <c r="E11" s="2" t="s">
        <v>48</v>
      </c>
      <c r="F11" s="1" t="s">
        <v>49</v>
      </c>
    </row>
    <row r="12">
      <c r="A12" s="2" t="s">
        <v>50</v>
      </c>
      <c r="B12" s="1" t="s">
        <v>51</v>
      </c>
      <c r="C12" s="2" t="s">
        <v>8</v>
      </c>
      <c r="D12" s="2" t="s">
        <v>52</v>
      </c>
      <c r="E12" s="2" t="s">
        <v>53</v>
      </c>
      <c r="F12" s="1" t="s">
        <v>54</v>
      </c>
    </row>
    <row r="13">
      <c r="A13" s="2" t="s">
        <v>55</v>
      </c>
      <c r="B13" s="1" t="s">
        <v>51</v>
      </c>
      <c r="C13" s="2" t="s">
        <v>8</v>
      </c>
      <c r="D13" s="2" t="s">
        <v>52</v>
      </c>
      <c r="E13" s="2" t="s">
        <v>56</v>
      </c>
      <c r="F13" s="1" t="s">
        <v>57</v>
      </c>
    </row>
    <row r="14">
      <c r="A14" s="2" t="s">
        <v>58</v>
      </c>
      <c r="B14" s="1" t="s">
        <v>59</v>
      </c>
      <c r="C14" s="2" t="s">
        <v>8</v>
      </c>
      <c r="D14" s="2" t="s">
        <v>60</v>
      </c>
      <c r="E14" s="2" t="s">
        <v>61</v>
      </c>
      <c r="F14" s="1" t="s">
        <v>62</v>
      </c>
    </row>
    <row r="15">
      <c r="A15" s="2" t="s">
        <v>63</v>
      </c>
      <c r="B15" s="1" t="s">
        <v>38</v>
      </c>
      <c r="C15" s="2" t="s">
        <v>8</v>
      </c>
      <c r="D15" s="2" t="s">
        <v>39</v>
      </c>
      <c r="E15" s="2" t="s">
        <v>64</v>
      </c>
      <c r="F15" s="1" t="s">
        <v>65</v>
      </c>
    </row>
    <row r="16">
      <c r="A16" s="2" t="s">
        <v>66</v>
      </c>
      <c r="B16" s="1" t="s">
        <v>23</v>
      </c>
      <c r="C16" s="2" t="s">
        <v>8</v>
      </c>
      <c r="D16" s="2" t="s">
        <v>24</v>
      </c>
      <c r="E16" s="2" t="s">
        <v>67</v>
      </c>
      <c r="F16" s="1" t="s">
        <v>68</v>
      </c>
    </row>
    <row r="17">
      <c r="A17" s="2" t="s">
        <v>69</v>
      </c>
      <c r="B17" s="1" t="s">
        <v>70</v>
      </c>
      <c r="C17" s="2" t="s">
        <v>8</v>
      </c>
      <c r="D17" s="2" t="s">
        <v>71</v>
      </c>
      <c r="E17" s="2" t="s">
        <v>72</v>
      </c>
      <c r="F17" s="1" t="s">
        <v>73</v>
      </c>
    </row>
    <row r="18">
      <c r="A18" s="2" t="s">
        <v>74</v>
      </c>
      <c r="B18" s="1" t="s">
        <v>75</v>
      </c>
      <c r="C18" s="2" t="s">
        <v>8</v>
      </c>
      <c r="D18" s="2" t="s">
        <v>76</v>
      </c>
      <c r="E18" s="2" t="s">
        <v>77</v>
      </c>
      <c r="F18" s="1" t="s">
        <v>78</v>
      </c>
    </row>
    <row r="19">
      <c r="A19" s="2" t="s">
        <v>74</v>
      </c>
      <c r="B19" s="1" t="s">
        <v>7</v>
      </c>
      <c r="C19" s="2" t="s">
        <v>8</v>
      </c>
      <c r="D19" s="2" t="s">
        <v>9</v>
      </c>
      <c r="E19" s="2" t="s">
        <v>77</v>
      </c>
      <c r="F19" s="1" t="s">
        <v>78</v>
      </c>
    </row>
    <row r="20">
      <c r="A20" s="2" t="s">
        <v>79</v>
      </c>
      <c r="B20" s="1" t="s">
        <v>70</v>
      </c>
      <c r="C20" s="2" t="s">
        <v>8</v>
      </c>
      <c r="D20" s="2" t="s">
        <v>71</v>
      </c>
      <c r="E20" s="2" t="s">
        <v>80</v>
      </c>
      <c r="F20" s="1" t="s">
        <v>81</v>
      </c>
    </row>
    <row r="21">
      <c r="A21" s="2" t="s">
        <v>82</v>
      </c>
      <c r="B21" s="1" t="s">
        <v>13</v>
      </c>
      <c r="C21" s="2" t="s">
        <v>28</v>
      </c>
      <c r="D21" s="2" t="s">
        <v>14</v>
      </c>
      <c r="E21" s="2" t="s">
        <v>83</v>
      </c>
      <c r="F21" s="1" t="s">
        <v>84</v>
      </c>
    </row>
    <row r="22">
      <c r="A22" s="2" t="s">
        <v>85</v>
      </c>
      <c r="B22" s="1" t="s">
        <v>86</v>
      </c>
      <c r="C22" s="2" t="s">
        <v>8</v>
      </c>
      <c r="D22" s="2" t="s">
        <v>87</v>
      </c>
      <c r="E22" s="2" t="s">
        <v>88</v>
      </c>
      <c r="F22" s="1" t="s">
        <v>89</v>
      </c>
    </row>
    <row r="23">
      <c r="A23" s="2" t="s">
        <v>90</v>
      </c>
      <c r="B23" s="1" t="s">
        <v>91</v>
      </c>
      <c r="C23" s="2" t="s">
        <v>8</v>
      </c>
      <c r="D23" s="2" t="s">
        <v>92</v>
      </c>
      <c r="E23" s="2" t="s">
        <v>93</v>
      </c>
      <c r="F23" s="1" t="s">
        <v>94</v>
      </c>
    </row>
    <row r="24">
      <c r="A24" s="2" t="s">
        <v>95</v>
      </c>
      <c r="B24" s="1" t="s">
        <v>96</v>
      </c>
      <c r="C24" s="2" t="s">
        <v>8</v>
      </c>
      <c r="D24" s="2" t="s">
        <v>97</v>
      </c>
      <c r="E24" s="2" t="s">
        <v>98</v>
      </c>
      <c r="F24" s="1" t="s">
        <v>99</v>
      </c>
    </row>
    <row r="25">
      <c r="A25" s="2" t="s">
        <v>100</v>
      </c>
      <c r="B25" s="1" t="s">
        <v>70</v>
      </c>
      <c r="C25" s="2" t="s">
        <v>8</v>
      </c>
      <c r="D25" s="2" t="s">
        <v>71</v>
      </c>
      <c r="E25" s="2" t="s">
        <v>101</v>
      </c>
      <c r="F25" s="1" t="s">
        <v>102</v>
      </c>
    </row>
    <row r="26">
      <c r="A26" s="2" t="s">
        <v>103</v>
      </c>
      <c r="B26" s="1" t="s">
        <v>91</v>
      </c>
      <c r="C26" s="2" t="s">
        <v>8</v>
      </c>
      <c r="D26" s="2" t="s">
        <v>92</v>
      </c>
      <c r="E26" s="2" t="s">
        <v>104</v>
      </c>
      <c r="F26" s="1" t="s">
        <v>105</v>
      </c>
    </row>
    <row r="27">
      <c r="A27" s="2" t="s">
        <v>106</v>
      </c>
      <c r="B27" s="1" t="s">
        <v>107</v>
      </c>
      <c r="C27" s="2" t="s">
        <v>8</v>
      </c>
      <c r="D27" s="2" t="s">
        <v>108</v>
      </c>
      <c r="E27" s="2" t="s">
        <v>109</v>
      </c>
      <c r="F27" s="1" t="s">
        <v>110</v>
      </c>
    </row>
    <row r="28">
      <c r="A28" s="2" t="s">
        <v>111</v>
      </c>
      <c r="B28" s="1" t="s">
        <v>43</v>
      </c>
      <c r="C28" s="2" t="s">
        <v>8</v>
      </c>
      <c r="D28" s="2" t="s">
        <v>44</v>
      </c>
      <c r="E28" s="2" t="s">
        <v>112</v>
      </c>
      <c r="F28" s="1" t="s">
        <v>113</v>
      </c>
    </row>
    <row r="29">
      <c r="A29" s="2" t="s">
        <v>114</v>
      </c>
      <c r="B29" s="1" t="s">
        <v>107</v>
      </c>
      <c r="C29" s="2" t="s">
        <v>28</v>
      </c>
      <c r="D29" s="2" t="s">
        <v>108</v>
      </c>
      <c r="E29" s="2" t="s">
        <v>115</v>
      </c>
      <c r="F29" s="1" t="s">
        <v>116</v>
      </c>
    </row>
    <row r="30">
      <c r="A30" s="2" t="s">
        <v>117</v>
      </c>
      <c r="B30" s="1" t="s">
        <v>13</v>
      </c>
      <c r="C30" s="2" t="s">
        <v>118</v>
      </c>
      <c r="D30" s="2" t="s">
        <v>14</v>
      </c>
      <c r="E30" s="2" t="s">
        <v>119</v>
      </c>
      <c r="F30" s="1" t="s">
        <v>120</v>
      </c>
    </row>
    <row r="31">
      <c r="A31" s="2" t="s">
        <v>121</v>
      </c>
      <c r="B31" s="1" t="s">
        <v>122</v>
      </c>
      <c r="C31" s="2" t="s">
        <v>8</v>
      </c>
      <c r="D31" s="2" t="s">
        <v>123</v>
      </c>
      <c r="E31" s="2" t="s">
        <v>124</v>
      </c>
      <c r="F31" s="1" t="s">
        <v>125</v>
      </c>
    </row>
    <row r="32">
      <c r="A32" s="2" t="s">
        <v>126</v>
      </c>
      <c r="B32" s="1" t="s">
        <v>43</v>
      </c>
      <c r="C32" s="2" t="s">
        <v>8</v>
      </c>
      <c r="D32" s="2" t="s">
        <v>44</v>
      </c>
      <c r="E32" s="2" t="s">
        <v>127</v>
      </c>
      <c r="F32" s="1" t="s">
        <v>128</v>
      </c>
    </row>
    <row r="33">
      <c r="A33" s="2" t="s">
        <v>129</v>
      </c>
      <c r="B33" s="1" t="s">
        <v>43</v>
      </c>
      <c r="C33" s="2" t="s">
        <v>8</v>
      </c>
      <c r="D33" s="2" t="s">
        <v>44</v>
      </c>
      <c r="E33" s="2" t="s">
        <v>130</v>
      </c>
      <c r="F33" s="1" t="s">
        <v>131</v>
      </c>
    </row>
    <row r="34">
      <c r="A34" s="2" t="s">
        <v>132</v>
      </c>
      <c r="B34" s="1" t="s">
        <v>107</v>
      </c>
      <c r="C34" s="2" t="s">
        <v>8</v>
      </c>
      <c r="D34" s="2" t="s">
        <v>108</v>
      </c>
      <c r="E34" s="2" t="s">
        <v>133</v>
      </c>
      <c r="F34" s="1" t="s">
        <v>134</v>
      </c>
    </row>
    <row r="35">
      <c r="A35" s="2" t="s">
        <v>135</v>
      </c>
      <c r="B35" s="1" t="s">
        <v>107</v>
      </c>
      <c r="C35" s="2" t="s">
        <v>28</v>
      </c>
      <c r="D35" s="2" t="s">
        <v>108</v>
      </c>
      <c r="E35" s="2" t="s">
        <v>136</v>
      </c>
      <c r="F35" s="1" t="s">
        <v>137</v>
      </c>
    </row>
    <row r="36">
      <c r="A36" s="2" t="s">
        <v>138</v>
      </c>
      <c r="B36" s="1" t="s">
        <v>107</v>
      </c>
      <c r="C36" s="2" t="s">
        <v>8</v>
      </c>
      <c r="D36" s="2" t="s">
        <v>108</v>
      </c>
      <c r="E36" s="2" t="s">
        <v>139</v>
      </c>
      <c r="F36" s="1" t="s">
        <v>140</v>
      </c>
    </row>
    <row r="37">
      <c r="A37" s="2" t="s">
        <v>141</v>
      </c>
      <c r="B37" s="1" t="s">
        <v>70</v>
      </c>
      <c r="C37" s="2" t="s">
        <v>8</v>
      </c>
      <c r="D37" s="2" t="s">
        <v>71</v>
      </c>
      <c r="E37" s="2" t="s">
        <v>142</v>
      </c>
      <c r="F37" s="1" t="s">
        <v>143</v>
      </c>
    </row>
    <row r="38">
      <c r="A38" s="2" t="s">
        <v>144</v>
      </c>
      <c r="B38" s="1" t="s">
        <v>70</v>
      </c>
      <c r="C38" s="2" t="s">
        <v>8</v>
      </c>
      <c r="D38" s="2" t="s">
        <v>71</v>
      </c>
      <c r="E38" s="2" t="s">
        <v>145</v>
      </c>
      <c r="F38" s="1" t="s">
        <v>146</v>
      </c>
    </row>
    <row r="39">
      <c r="A39" s="2" t="s">
        <v>147</v>
      </c>
      <c r="B39" s="1" t="s">
        <v>38</v>
      </c>
      <c r="C39" s="2" t="s">
        <v>8</v>
      </c>
      <c r="D39" s="2" t="s">
        <v>39</v>
      </c>
      <c r="E39" s="2" t="s">
        <v>148</v>
      </c>
      <c r="F39" s="1" t="s">
        <v>149</v>
      </c>
    </row>
    <row r="40">
      <c r="A40" s="2" t="s">
        <v>150</v>
      </c>
      <c r="B40" s="1" t="s">
        <v>13</v>
      </c>
      <c r="C40" s="2" t="s">
        <v>28</v>
      </c>
      <c r="D40" s="2" t="s">
        <v>14</v>
      </c>
      <c r="E40" s="2" t="s">
        <v>151</v>
      </c>
      <c r="F40" s="1" t="s">
        <v>152</v>
      </c>
    </row>
    <row r="41">
      <c r="A41" s="2" t="s">
        <v>153</v>
      </c>
      <c r="B41" s="1" t="s">
        <v>38</v>
      </c>
      <c r="C41" s="2" t="s">
        <v>8</v>
      </c>
      <c r="D41" s="2" t="s">
        <v>39</v>
      </c>
      <c r="E41" s="2" t="s">
        <v>154</v>
      </c>
      <c r="F41" s="1" t="s">
        <v>155</v>
      </c>
    </row>
    <row r="42">
      <c r="A42" s="2" t="s">
        <v>156</v>
      </c>
      <c r="B42" s="1" t="s">
        <v>107</v>
      </c>
      <c r="C42" s="2" t="s">
        <v>8</v>
      </c>
      <c r="D42" s="2" t="s">
        <v>108</v>
      </c>
      <c r="E42" s="2" t="s">
        <v>157</v>
      </c>
      <c r="F42" s="1" t="s">
        <v>158</v>
      </c>
    </row>
    <row r="43">
      <c r="A43" s="2" t="s">
        <v>159</v>
      </c>
      <c r="B43" s="1" t="s">
        <v>13</v>
      </c>
      <c r="C43" s="2" t="s">
        <v>8</v>
      </c>
      <c r="D43" s="2" t="s">
        <v>14</v>
      </c>
      <c r="E43" s="2" t="s">
        <v>160</v>
      </c>
      <c r="F43" s="1" t="s">
        <v>161</v>
      </c>
    </row>
    <row r="44">
      <c r="A44" s="2" t="s">
        <v>162</v>
      </c>
      <c r="B44" s="1" t="s">
        <v>70</v>
      </c>
      <c r="C44" s="2" t="s">
        <v>8</v>
      </c>
      <c r="D44" s="2" t="s">
        <v>71</v>
      </c>
      <c r="E44" s="2" t="s">
        <v>163</v>
      </c>
      <c r="F44" s="1" t="s">
        <v>164</v>
      </c>
    </row>
    <row r="45">
      <c r="A45" s="2" t="s">
        <v>165</v>
      </c>
      <c r="B45" s="1" t="s">
        <v>23</v>
      </c>
      <c r="C45" s="2" t="s">
        <v>8</v>
      </c>
      <c r="D45" s="2" t="s">
        <v>24</v>
      </c>
      <c r="E45" s="2" t="s">
        <v>166</v>
      </c>
      <c r="F45" s="1" t="s">
        <v>167</v>
      </c>
    </row>
    <row r="46">
      <c r="A46" s="2" t="s">
        <v>168</v>
      </c>
      <c r="B46" s="1" t="s">
        <v>75</v>
      </c>
      <c r="C46" s="2" t="s">
        <v>8</v>
      </c>
      <c r="D46" s="2" t="s">
        <v>76</v>
      </c>
      <c r="E46" s="2" t="s">
        <v>169</v>
      </c>
      <c r="F46" s="1" t="s">
        <v>170</v>
      </c>
    </row>
    <row r="47">
      <c r="A47" s="2" t="s">
        <v>171</v>
      </c>
      <c r="B47" s="1" t="s">
        <v>107</v>
      </c>
      <c r="C47" s="2" t="s">
        <v>8</v>
      </c>
      <c r="D47" s="2" t="s">
        <v>108</v>
      </c>
      <c r="E47" s="2" t="s">
        <v>172</v>
      </c>
      <c r="F47" s="1" t="s">
        <v>173</v>
      </c>
    </row>
    <row r="48">
      <c r="A48" s="2" t="s">
        <v>174</v>
      </c>
      <c r="B48" s="1" t="s">
        <v>107</v>
      </c>
      <c r="C48" s="2" t="s">
        <v>8</v>
      </c>
      <c r="D48" s="2" t="s">
        <v>108</v>
      </c>
      <c r="E48" s="2" t="s">
        <v>175</v>
      </c>
      <c r="F48" s="1" t="s">
        <v>176</v>
      </c>
    </row>
    <row r="49">
      <c r="A49" s="2" t="s">
        <v>177</v>
      </c>
      <c r="B49" s="1" t="s">
        <v>75</v>
      </c>
      <c r="C49" s="2" t="s">
        <v>8</v>
      </c>
      <c r="D49" s="2" t="s">
        <v>76</v>
      </c>
      <c r="E49" s="2" t="s">
        <v>178</v>
      </c>
      <c r="F49" s="1" t="s">
        <v>179</v>
      </c>
    </row>
    <row r="50">
      <c r="A50" s="2" t="s">
        <v>180</v>
      </c>
      <c r="B50" s="1" t="s">
        <v>7</v>
      </c>
      <c r="C50" s="2" t="s">
        <v>8</v>
      </c>
      <c r="D50" s="2" t="s">
        <v>9</v>
      </c>
      <c r="E50" s="2" t="s">
        <v>181</v>
      </c>
      <c r="F50" s="1" t="s">
        <v>182</v>
      </c>
    </row>
    <row r="51">
      <c r="A51" s="2" t="s">
        <v>183</v>
      </c>
      <c r="B51" s="1" t="s">
        <v>122</v>
      </c>
      <c r="C51" s="2" t="s">
        <v>8</v>
      </c>
      <c r="D51" s="2" t="s">
        <v>123</v>
      </c>
      <c r="E51" s="2" t="s">
        <v>184</v>
      </c>
      <c r="F51" s="1" t="s">
        <v>185</v>
      </c>
    </row>
    <row r="52">
      <c r="A52" s="2" t="s">
        <v>186</v>
      </c>
      <c r="B52" s="1" t="s">
        <v>18</v>
      </c>
      <c r="C52" s="2" t="s">
        <v>8</v>
      </c>
      <c r="D52" s="2" t="s">
        <v>19</v>
      </c>
      <c r="E52" s="2" t="s">
        <v>187</v>
      </c>
      <c r="F52" s="1" t="s">
        <v>188</v>
      </c>
    </row>
    <row r="53">
      <c r="A53" s="2" t="s">
        <v>189</v>
      </c>
      <c r="B53" s="1" t="s">
        <v>70</v>
      </c>
      <c r="C53" s="2" t="s">
        <v>8</v>
      </c>
      <c r="D53" s="2" t="s">
        <v>71</v>
      </c>
      <c r="E53" s="2" t="s">
        <v>190</v>
      </c>
      <c r="F53" s="1" t="s">
        <v>191</v>
      </c>
    </row>
    <row r="54">
      <c r="A54" s="2" t="s">
        <v>192</v>
      </c>
      <c r="B54" s="1" t="s">
        <v>193</v>
      </c>
      <c r="C54" s="2" t="s">
        <v>8</v>
      </c>
      <c r="D54" s="2" t="s">
        <v>194</v>
      </c>
      <c r="E54" s="2" t="s">
        <v>195</v>
      </c>
      <c r="F54" s="1" t="s">
        <v>196</v>
      </c>
    </row>
    <row r="55">
      <c r="A55" s="2" t="s">
        <v>197</v>
      </c>
      <c r="B55" s="1" t="s">
        <v>13</v>
      </c>
      <c r="C55" s="2" t="s">
        <v>8</v>
      </c>
      <c r="D55" s="2" t="s">
        <v>14</v>
      </c>
      <c r="E55" s="2" t="s">
        <v>198</v>
      </c>
      <c r="F55" s="1" t="s">
        <v>199</v>
      </c>
    </row>
    <row r="56">
      <c r="A56" s="2" t="s">
        <v>200</v>
      </c>
      <c r="B56" s="1" t="s">
        <v>59</v>
      </c>
      <c r="C56" s="2" t="s">
        <v>8</v>
      </c>
      <c r="D56" s="2" t="s">
        <v>60</v>
      </c>
      <c r="E56" s="2" t="s">
        <v>201</v>
      </c>
      <c r="F56" s="1" t="s">
        <v>202</v>
      </c>
    </row>
    <row r="57">
      <c r="A57" s="2" t="s">
        <v>203</v>
      </c>
      <c r="B57" s="1" t="s">
        <v>23</v>
      </c>
      <c r="C57" s="2" t="s">
        <v>8</v>
      </c>
      <c r="D57" s="2" t="s">
        <v>24</v>
      </c>
      <c r="E57" s="2" t="s">
        <v>204</v>
      </c>
      <c r="F57" s="1" t="s">
        <v>205</v>
      </c>
    </row>
    <row r="58">
      <c r="A58" s="2" t="s">
        <v>206</v>
      </c>
      <c r="B58" s="1" t="s">
        <v>13</v>
      </c>
      <c r="C58" s="2" t="s">
        <v>28</v>
      </c>
      <c r="D58" s="2" t="s">
        <v>14</v>
      </c>
      <c r="E58" s="2" t="s">
        <v>207</v>
      </c>
      <c r="F58" s="1" t="s">
        <v>208</v>
      </c>
    </row>
    <row r="59">
      <c r="A59" s="2" t="s">
        <v>209</v>
      </c>
      <c r="B59" s="1" t="s">
        <v>70</v>
      </c>
      <c r="C59" s="2" t="s">
        <v>8</v>
      </c>
      <c r="D59" s="2" t="s">
        <v>71</v>
      </c>
      <c r="E59" s="2" t="s">
        <v>210</v>
      </c>
      <c r="F59" s="1" t="s">
        <v>211</v>
      </c>
    </row>
    <row r="60">
      <c r="A60" s="2" t="s">
        <v>212</v>
      </c>
      <c r="B60" s="1" t="s">
        <v>38</v>
      </c>
      <c r="C60" s="2" t="s">
        <v>8</v>
      </c>
      <c r="D60" s="2" t="s">
        <v>39</v>
      </c>
      <c r="E60" s="2" t="s">
        <v>213</v>
      </c>
      <c r="F60" s="1" t="s">
        <v>214</v>
      </c>
    </row>
    <row r="61">
      <c r="A61" s="2" t="s">
        <v>215</v>
      </c>
      <c r="B61" s="1" t="s">
        <v>38</v>
      </c>
      <c r="C61" s="2" t="s">
        <v>8</v>
      </c>
      <c r="D61" s="2" t="s">
        <v>39</v>
      </c>
      <c r="E61" s="2" t="s">
        <v>216</v>
      </c>
      <c r="F61" s="1" t="s">
        <v>217</v>
      </c>
    </row>
    <row r="62">
      <c r="A62" s="2" t="s">
        <v>218</v>
      </c>
      <c r="B62" s="1" t="s">
        <v>70</v>
      </c>
      <c r="C62" s="2" t="s">
        <v>8</v>
      </c>
      <c r="D62" s="2" t="s">
        <v>71</v>
      </c>
      <c r="E62" s="2" t="s">
        <v>219</v>
      </c>
      <c r="F62" s="1" t="s">
        <v>220</v>
      </c>
    </row>
    <row r="63">
      <c r="A63" s="2" t="s">
        <v>221</v>
      </c>
      <c r="B63" s="1" t="s">
        <v>18</v>
      </c>
      <c r="C63" s="2" t="s">
        <v>8</v>
      </c>
      <c r="D63" s="2" t="s">
        <v>19</v>
      </c>
      <c r="E63" s="2" t="s">
        <v>222</v>
      </c>
      <c r="F63" s="1" t="s">
        <v>223</v>
      </c>
    </row>
    <row r="64">
      <c r="A64" s="2" t="s">
        <v>224</v>
      </c>
      <c r="B64" s="1" t="s">
        <v>7</v>
      </c>
      <c r="C64" s="2" t="s">
        <v>8</v>
      </c>
      <c r="D64" s="2" t="s">
        <v>9</v>
      </c>
      <c r="E64" s="2" t="s">
        <v>225</v>
      </c>
      <c r="F64" s="1" t="s">
        <v>226</v>
      </c>
    </row>
    <row r="65">
      <c r="A65" s="2" t="s">
        <v>227</v>
      </c>
      <c r="B65" s="1" t="s">
        <v>43</v>
      </c>
      <c r="C65" s="2" t="s">
        <v>8</v>
      </c>
      <c r="D65" s="2" t="s">
        <v>44</v>
      </c>
      <c r="E65" s="2" t="s">
        <v>228</v>
      </c>
      <c r="F65" s="1" t="s">
        <v>229</v>
      </c>
    </row>
    <row r="66">
      <c r="A66" s="2" t="s">
        <v>230</v>
      </c>
      <c r="B66" s="1" t="s">
        <v>70</v>
      </c>
      <c r="C66" s="2" t="s">
        <v>8</v>
      </c>
      <c r="D66" s="2" t="s">
        <v>71</v>
      </c>
      <c r="E66" s="2" t="s">
        <v>231</v>
      </c>
      <c r="F66" s="1" t="s">
        <v>232</v>
      </c>
    </row>
    <row r="67">
      <c r="A67" s="2" t="s">
        <v>233</v>
      </c>
      <c r="B67" s="1" t="s">
        <v>59</v>
      </c>
      <c r="C67" s="2" t="s">
        <v>8</v>
      </c>
      <c r="D67" s="2" t="s">
        <v>60</v>
      </c>
      <c r="E67" s="2" t="s">
        <v>234</v>
      </c>
      <c r="F67" s="1" t="s">
        <v>235</v>
      </c>
    </row>
    <row r="68">
      <c r="A68" s="2" t="s">
        <v>236</v>
      </c>
      <c r="B68" s="1" t="s">
        <v>38</v>
      </c>
      <c r="C68" s="2" t="s">
        <v>8</v>
      </c>
      <c r="D68" s="2" t="s">
        <v>39</v>
      </c>
      <c r="E68" s="2" t="s">
        <v>237</v>
      </c>
      <c r="F68" s="1" t="s">
        <v>238</v>
      </c>
    </row>
    <row r="69">
      <c r="A69" s="2" t="s">
        <v>239</v>
      </c>
      <c r="B69" s="1" t="s">
        <v>70</v>
      </c>
      <c r="C69" s="2" t="s">
        <v>8</v>
      </c>
      <c r="D69" s="2" t="s">
        <v>71</v>
      </c>
      <c r="E69" s="2" t="s">
        <v>240</v>
      </c>
      <c r="F69" s="1" t="s">
        <v>241</v>
      </c>
    </row>
    <row r="70">
      <c r="A70" s="2" t="s">
        <v>242</v>
      </c>
      <c r="B70" s="1" t="s">
        <v>13</v>
      </c>
      <c r="C70" s="2" t="s">
        <v>243</v>
      </c>
      <c r="D70" s="2" t="s">
        <v>14</v>
      </c>
      <c r="E70" s="2" t="s">
        <v>244</v>
      </c>
      <c r="F70" s="1" t="s">
        <v>245</v>
      </c>
    </row>
    <row r="71">
      <c r="A71" s="2" t="s">
        <v>246</v>
      </c>
      <c r="B71" s="1" t="s">
        <v>70</v>
      </c>
      <c r="C71" s="2" t="s">
        <v>8</v>
      </c>
      <c r="D71" s="2" t="s">
        <v>71</v>
      </c>
      <c r="E71" s="2" t="s">
        <v>247</v>
      </c>
      <c r="F71" s="1" t="s">
        <v>248</v>
      </c>
    </row>
    <row r="72">
      <c r="A72" s="2" t="s">
        <v>249</v>
      </c>
      <c r="B72" s="1" t="s">
        <v>23</v>
      </c>
      <c r="C72" s="2" t="s">
        <v>8</v>
      </c>
      <c r="D72" s="2" t="s">
        <v>24</v>
      </c>
      <c r="E72" s="2" t="s">
        <v>250</v>
      </c>
      <c r="F72" s="1" t="s">
        <v>251</v>
      </c>
    </row>
    <row r="73">
      <c r="A73" s="2" t="s">
        <v>252</v>
      </c>
      <c r="B73" s="1" t="s">
        <v>59</v>
      </c>
      <c r="C73" s="2" t="s">
        <v>8</v>
      </c>
      <c r="D73" s="2" t="s">
        <v>60</v>
      </c>
      <c r="E73" s="2" t="s">
        <v>253</v>
      </c>
      <c r="F73" s="1" t="s">
        <v>254</v>
      </c>
    </row>
    <row r="74">
      <c r="A74" s="2" t="s">
        <v>255</v>
      </c>
      <c r="B74" s="1" t="s">
        <v>38</v>
      </c>
      <c r="C74" s="2" t="s">
        <v>8</v>
      </c>
      <c r="D74" s="2" t="s">
        <v>39</v>
      </c>
      <c r="E74" s="2" t="s">
        <v>256</v>
      </c>
      <c r="F74" s="1" t="s">
        <v>257</v>
      </c>
    </row>
    <row r="75">
      <c r="A75" s="2" t="s">
        <v>258</v>
      </c>
      <c r="B75" s="1" t="s">
        <v>23</v>
      </c>
      <c r="C75" s="2" t="s">
        <v>8</v>
      </c>
      <c r="D75" s="2" t="s">
        <v>24</v>
      </c>
      <c r="E75" s="2" t="s">
        <v>259</v>
      </c>
      <c r="F75" s="1" t="s">
        <v>260</v>
      </c>
    </row>
    <row r="76">
      <c r="A76" s="2" t="s">
        <v>261</v>
      </c>
      <c r="B76" s="1" t="s">
        <v>13</v>
      </c>
      <c r="C76" s="2" t="s">
        <v>8</v>
      </c>
      <c r="D76" s="2" t="s">
        <v>14</v>
      </c>
      <c r="E76" s="2" t="s">
        <v>262</v>
      </c>
      <c r="F76" s="1" t="s">
        <v>263</v>
      </c>
    </row>
    <row r="78">
      <c r="A78" s="2" t="s">
        <v>264</v>
      </c>
      <c r="B78" s="1" t="s">
        <v>51</v>
      </c>
      <c r="C78" s="2" t="s">
        <v>8</v>
      </c>
      <c r="D78" s="2" t="s">
        <v>52</v>
      </c>
      <c r="E78" s="2" t="s">
        <v>265</v>
      </c>
      <c r="F78" s="1" t="s">
        <v>266</v>
      </c>
    </row>
    <row r="79">
      <c r="A79" s="2" t="s">
        <v>267</v>
      </c>
      <c r="B79" s="1" t="s">
        <v>13</v>
      </c>
      <c r="C79" s="2" t="s">
        <v>8</v>
      </c>
      <c r="D79" s="2" t="s">
        <v>14</v>
      </c>
      <c r="E79" s="2" t="s">
        <v>268</v>
      </c>
      <c r="F79" s="1" t="s">
        <v>269</v>
      </c>
    </row>
    <row r="80">
      <c r="A80" s="2" t="s">
        <v>270</v>
      </c>
      <c r="B80" s="1" t="s">
        <v>43</v>
      </c>
      <c r="C80" s="2" t="s">
        <v>8</v>
      </c>
      <c r="D80" s="2" t="s">
        <v>44</v>
      </c>
      <c r="E80" s="2" t="s">
        <v>271</v>
      </c>
      <c r="F80" s="1" t="s">
        <v>272</v>
      </c>
    </row>
    <row r="81">
      <c r="A81" s="2" t="s">
        <v>273</v>
      </c>
      <c r="B81" s="1" t="s">
        <v>43</v>
      </c>
      <c r="C81" s="2" t="s">
        <v>8</v>
      </c>
      <c r="D81" s="2" t="s">
        <v>44</v>
      </c>
      <c r="E81" s="2" t="s">
        <v>274</v>
      </c>
      <c r="F81" s="1" t="s">
        <v>275</v>
      </c>
    </row>
    <row r="82">
      <c r="A82" s="2" t="s">
        <v>276</v>
      </c>
      <c r="B82" s="1" t="s">
        <v>13</v>
      </c>
      <c r="C82" s="2" t="s">
        <v>8</v>
      </c>
      <c r="D82" s="2" t="s">
        <v>14</v>
      </c>
      <c r="E82" s="2" t="s">
        <v>277</v>
      </c>
      <c r="F82" s="1" t="s">
        <v>278</v>
      </c>
    </row>
    <row r="83">
      <c r="A83" s="2" t="s">
        <v>279</v>
      </c>
      <c r="B83" s="1" t="s">
        <v>13</v>
      </c>
      <c r="C83" s="2" t="s">
        <v>8</v>
      </c>
      <c r="D83" s="2" t="s">
        <v>14</v>
      </c>
      <c r="E83" s="2" t="s">
        <v>280</v>
      </c>
      <c r="F83" s="1" t="s">
        <v>281</v>
      </c>
    </row>
    <row r="84">
      <c r="A84" s="2" t="s">
        <v>282</v>
      </c>
      <c r="B84" s="1" t="s">
        <v>7</v>
      </c>
      <c r="C84" s="2" t="s">
        <v>8</v>
      </c>
      <c r="D84" s="2" t="s">
        <v>9</v>
      </c>
      <c r="E84" s="2" t="s">
        <v>283</v>
      </c>
      <c r="F84" s="1" t="s">
        <v>284</v>
      </c>
    </row>
    <row r="85">
      <c r="A85" s="2" t="s">
        <v>282</v>
      </c>
      <c r="B85" s="1" t="s">
        <v>23</v>
      </c>
      <c r="C85" s="2" t="s">
        <v>8</v>
      </c>
      <c r="D85" s="2" t="s">
        <v>24</v>
      </c>
      <c r="E85" s="2" t="s">
        <v>283</v>
      </c>
      <c r="F85" s="1" t="s">
        <v>284</v>
      </c>
    </row>
    <row r="86">
      <c r="A86" s="2" t="s">
        <v>285</v>
      </c>
      <c r="B86" s="1" t="s">
        <v>59</v>
      </c>
      <c r="C86" s="2" t="s">
        <v>8</v>
      </c>
      <c r="D86" s="2" t="s">
        <v>60</v>
      </c>
      <c r="E86" s="2" t="s">
        <v>286</v>
      </c>
      <c r="F86" s="1" t="s">
        <v>287</v>
      </c>
    </row>
    <row r="87">
      <c r="A87" s="2" t="s">
        <v>288</v>
      </c>
      <c r="B87" s="1" t="s">
        <v>107</v>
      </c>
      <c r="C87" s="2" t="s">
        <v>8</v>
      </c>
      <c r="D87" s="2" t="s">
        <v>108</v>
      </c>
      <c r="E87" s="2" t="s">
        <v>289</v>
      </c>
      <c r="F87" s="1" t="s">
        <v>290</v>
      </c>
    </row>
    <row r="88">
      <c r="A88" s="2" t="s">
        <v>291</v>
      </c>
      <c r="B88" s="1" t="s">
        <v>43</v>
      </c>
      <c r="C88" s="2" t="s">
        <v>8</v>
      </c>
      <c r="D88" s="2" t="s">
        <v>44</v>
      </c>
      <c r="E88" s="2" t="s">
        <v>292</v>
      </c>
      <c r="F88" s="1" t="s">
        <v>293</v>
      </c>
    </row>
    <row r="89">
      <c r="A89" s="2" t="s">
        <v>294</v>
      </c>
      <c r="B89" s="1" t="s">
        <v>38</v>
      </c>
      <c r="C89" s="2" t="s">
        <v>8</v>
      </c>
      <c r="D89" s="2" t="s">
        <v>39</v>
      </c>
      <c r="E89" s="2" t="s">
        <v>295</v>
      </c>
      <c r="F89" s="1" t="s">
        <v>296</v>
      </c>
    </row>
    <row r="90">
      <c r="A90" s="2" t="s">
        <v>297</v>
      </c>
      <c r="B90" s="1" t="s">
        <v>23</v>
      </c>
      <c r="C90" s="2" t="s">
        <v>8</v>
      </c>
      <c r="D90" s="2" t="s">
        <v>24</v>
      </c>
      <c r="E90" s="2" t="s">
        <v>298</v>
      </c>
      <c r="F90" s="1" t="s">
        <v>299</v>
      </c>
    </row>
    <row r="91">
      <c r="A91" s="2" t="s">
        <v>300</v>
      </c>
      <c r="B91" s="1" t="s">
        <v>107</v>
      </c>
      <c r="C91" s="2" t="s">
        <v>28</v>
      </c>
      <c r="D91" s="2" t="s">
        <v>108</v>
      </c>
      <c r="E91" s="2" t="s">
        <v>301</v>
      </c>
      <c r="F91" s="1" t="s">
        <v>302</v>
      </c>
    </row>
    <row r="92">
      <c r="A92" s="2" t="s">
        <v>303</v>
      </c>
      <c r="B92" s="1" t="s">
        <v>86</v>
      </c>
      <c r="C92" s="2" t="s">
        <v>8</v>
      </c>
      <c r="D92" s="2" t="s">
        <v>87</v>
      </c>
      <c r="E92" s="2" t="s">
        <v>304</v>
      </c>
      <c r="F92" s="1" t="s">
        <v>305</v>
      </c>
    </row>
    <row r="93">
      <c r="A93" s="2" t="s">
        <v>306</v>
      </c>
      <c r="B93" s="1" t="s">
        <v>38</v>
      </c>
      <c r="C93" s="2" t="s">
        <v>8</v>
      </c>
      <c r="D93" s="2" t="s">
        <v>39</v>
      </c>
      <c r="E93" s="2" t="s">
        <v>307</v>
      </c>
      <c r="F93" s="1" t="s">
        <v>308</v>
      </c>
    </row>
    <row r="94">
      <c r="A94" s="2" t="s">
        <v>306</v>
      </c>
      <c r="B94" s="1" t="s">
        <v>107</v>
      </c>
      <c r="C94" s="2" t="s">
        <v>8</v>
      </c>
      <c r="D94" s="2" t="s">
        <v>108</v>
      </c>
      <c r="E94" s="2" t="s">
        <v>307</v>
      </c>
      <c r="F94" s="1" t="s">
        <v>308</v>
      </c>
    </row>
    <row r="95">
      <c r="A95" s="2" t="s">
        <v>309</v>
      </c>
      <c r="B95" s="1" t="s">
        <v>107</v>
      </c>
      <c r="C95" s="2" t="s">
        <v>8</v>
      </c>
      <c r="D95" s="2" t="s">
        <v>108</v>
      </c>
      <c r="E95" s="2" t="s">
        <v>310</v>
      </c>
      <c r="F95" s="1" t="s">
        <v>311</v>
      </c>
    </row>
    <row r="96">
      <c r="A96" s="2" t="s">
        <v>312</v>
      </c>
      <c r="B96" s="1" t="s">
        <v>43</v>
      </c>
      <c r="C96" s="2" t="s">
        <v>8</v>
      </c>
      <c r="D96" s="2" t="s">
        <v>44</v>
      </c>
      <c r="E96" s="2" t="s">
        <v>313</v>
      </c>
      <c r="F96" s="1" t="s">
        <v>314</v>
      </c>
    </row>
    <row r="97">
      <c r="A97" s="2" t="s">
        <v>315</v>
      </c>
      <c r="B97" s="1" t="s">
        <v>51</v>
      </c>
      <c r="C97" s="2" t="s">
        <v>8</v>
      </c>
      <c r="D97" s="2" t="s">
        <v>52</v>
      </c>
      <c r="E97" s="2" t="s">
        <v>316</v>
      </c>
      <c r="F97" s="1" t="s">
        <v>317</v>
      </c>
    </row>
    <row r="98">
      <c r="A98" s="2" t="s">
        <v>318</v>
      </c>
      <c r="B98" s="1" t="s">
        <v>43</v>
      </c>
      <c r="C98" s="2" t="s">
        <v>8</v>
      </c>
      <c r="D98" s="2" t="s">
        <v>44</v>
      </c>
      <c r="E98" s="2" t="s">
        <v>319</v>
      </c>
      <c r="F98" s="1" t="s">
        <v>320</v>
      </c>
    </row>
    <row r="99">
      <c r="A99" s="2" t="s">
        <v>321</v>
      </c>
      <c r="B99" s="1" t="s">
        <v>43</v>
      </c>
      <c r="C99" s="2" t="s">
        <v>8</v>
      </c>
      <c r="D99" s="2" t="s">
        <v>44</v>
      </c>
      <c r="E99" s="2" t="s">
        <v>322</v>
      </c>
      <c r="F99" s="1" t="s">
        <v>323</v>
      </c>
    </row>
    <row r="100">
      <c r="A100" s="2" t="s">
        <v>324</v>
      </c>
      <c r="B100" s="1" t="s">
        <v>107</v>
      </c>
      <c r="C100" s="2" t="s">
        <v>8</v>
      </c>
      <c r="D100" s="2" t="s">
        <v>108</v>
      </c>
      <c r="E100" s="2" t="s">
        <v>325</v>
      </c>
      <c r="F100" s="1" t="s">
        <v>326</v>
      </c>
    </row>
    <row r="101">
      <c r="A101" s="2" t="s">
        <v>327</v>
      </c>
      <c r="B101" s="1" t="s">
        <v>43</v>
      </c>
      <c r="C101" s="2" t="s">
        <v>8</v>
      </c>
      <c r="D101" s="2" t="s">
        <v>44</v>
      </c>
      <c r="E101" s="2" t="s">
        <v>328</v>
      </c>
      <c r="F101" s="1" t="s">
        <v>329</v>
      </c>
    </row>
    <row r="102">
      <c r="A102" s="2" t="s">
        <v>330</v>
      </c>
      <c r="B102" s="1" t="s">
        <v>70</v>
      </c>
      <c r="C102" s="2" t="s">
        <v>8</v>
      </c>
      <c r="D102" s="2" t="s">
        <v>71</v>
      </c>
      <c r="E102" s="2" t="s">
        <v>331</v>
      </c>
      <c r="F102" s="1" t="s">
        <v>332</v>
      </c>
    </row>
    <row r="103">
      <c r="A103" s="2" t="s">
        <v>333</v>
      </c>
      <c r="B103" s="1" t="s">
        <v>91</v>
      </c>
      <c r="C103" s="2" t="s">
        <v>8</v>
      </c>
      <c r="D103" s="2" t="s">
        <v>92</v>
      </c>
      <c r="E103" s="2" t="s">
        <v>334</v>
      </c>
      <c r="F103" s="1" t="s">
        <v>335</v>
      </c>
    </row>
    <row r="104">
      <c r="A104" s="2" t="s">
        <v>336</v>
      </c>
      <c r="B104" s="1" t="s">
        <v>13</v>
      </c>
      <c r="C104" s="2" t="s">
        <v>8</v>
      </c>
      <c r="D104" s="2" t="s">
        <v>14</v>
      </c>
      <c r="E104" s="2" t="s">
        <v>337</v>
      </c>
      <c r="F104" s="1" t="s">
        <v>338</v>
      </c>
    </row>
    <row r="105">
      <c r="A105" s="2" t="s">
        <v>339</v>
      </c>
      <c r="B105" s="1" t="s">
        <v>107</v>
      </c>
      <c r="C105" s="2" t="s">
        <v>28</v>
      </c>
      <c r="D105" s="2" t="s">
        <v>108</v>
      </c>
      <c r="E105" s="2" t="s">
        <v>340</v>
      </c>
      <c r="F105" s="1" t="s">
        <v>341</v>
      </c>
    </row>
    <row r="106">
      <c r="A106" s="2" t="s">
        <v>342</v>
      </c>
      <c r="B106" s="1" t="s">
        <v>38</v>
      </c>
      <c r="C106" s="2" t="s">
        <v>8</v>
      </c>
      <c r="D106" s="2" t="s">
        <v>39</v>
      </c>
      <c r="E106" s="2" t="s">
        <v>343</v>
      </c>
      <c r="F106" s="1" t="s">
        <v>344</v>
      </c>
    </row>
    <row r="107">
      <c r="A107" s="2" t="s">
        <v>345</v>
      </c>
      <c r="B107" s="1" t="s">
        <v>43</v>
      </c>
      <c r="C107" s="2" t="s">
        <v>8</v>
      </c>
      <c r="D107" s="2" t="s">
        <v>44</v>
      </c>
      <c r="E107" s="2" t="s">
        <v>346</v>
      </c>
      <c r="F107" s="1" t="s">
        <v>347</v>
      </c>
    </row>
    <row r="108">
      <c r="A108" s="2" t="s">
        <v>348</v>
      </c>
      <c r="B108" s="1" t="s">
        <v>13</v>
      </c>
      <c r="C108" s="2" t="s">
        <v>8</v>
      </c>
      <c r="D108" s="2" t="s">
        <v>14</v>
      </c>
      <c r="E108" s="2" t="s">
        <v>349</v>
      </c>
      <c r="F108" s="1" t="s">
        <v>350</v>
      </c>
    </row>
    <row r="109">
      <c r="A109" s="2" t="s">
        <v>351</v>
      </c>
      <c r="B109" s="1" t="s">
        <v>43</v>
      </c>
      <c r="C109" s="2" t="s">
        <v>8</v>
      </c>
      <c r="D109" s="2" t="s">
        <v>44</v>
      </c>
      <c r="E109" s="2" t="s">
        <v>352</v>
      </c>
      <c r="F109" s="1" t="s">
        <v>353</v>
      </c>
    </row>
    <row r="110">
      <c r="A110" s="2" t="s">
        <v>354</v>
      </c>
      <c r="B110" s="1" t="s">
        <v>13</v>
      </c>
      <c r="C110" s="2" t="s">
        <v>8</v>
      </c>
      <c r="D110" s="2" t="s">
        <v>14</v>
      </c>
      <c r="E110" s="2" t="s">
        <v>355</v>
      </c>
      <c r="F110" s="1" t="s">
        <v>356</v>
      </c>
    </row>
    <row r="111">
      <c r="A111" s="2" t="s">
        <v>357</v>
      </c>
      <c r="B111" s="1" t="s">
        <v>23</v>
      </c>
      <c r="C111" s="2" t="s">
        <v>8</v>
      </c>
      <c r="D111" s="2" t="s">
        <v>24</v>
      </c>
      <c r="E111" s="2" t="s">
        <v>358</v>
      </c>
      <c r="F111" s="1" t="s">
        <v>359</v>
      </c>
    </row>
    <row r="112">
      <c r="A112" s="2" t="s">
        <v>360</v>
      </c>
      <c r="B112" s="1" t="s">
        <v>122</v>
      </c>
      <c r="C112" s="2" t="s">
        <v>8</v>
      </c>
      <c r="D112" s="2" t="s">
        <v>123</v>
      </c>
      <c r="E112" s="2" t="s">
        <v>361</v>
      </c>
      <c r="F112" s="1" t="s">
        <v>362</v>
      </c>
    </row>
    <row r="113">
      <c r="A113" s="2" t="s">
        <v>363</v>
      </c>
      <c r="B113" s="1" t="s">
        <v>43</v>
      </c>
      <c r="C113" s="2" t="s">
        <v>8</v>
      </c>
      <c r="D113" s="2" t="s">
        <v>44</v>
      </c>
      <c r="E113" s="2" t="s">
        <v>364</v>
      </c>
      <c r="F113" s="1" t="s">
        <v>365</v>
      </c>
    </row>
    <row r="114">
      <c r="A114" s="2" t="s">
        <v>366</v>
      </c>
      <c r="B114" s="1" t="s">
        <v>59</v>
      </c>
      <c r="C114" s="2" t="s">
        <v>8</v>
      </c>
      <c r="D114" s="2" t="s">
        <v>60</v>
      </c>
      <c r="E114" s="2" t="s">
        <v>367</v>
      </c>
      <c r="F114" s="1" t="s">
        <v>368</v>
      </c>
    </row>
    <row r="115">
      <c r="A115" s="2" t="s">
        <v>369</v>
      </c>
      <c r="B115" s="1" t="s">
        <v>107</v>
      </c>
      <c r="C115" s="2" t="s">
        <v>8</v>
      </c>
      <c r="D115" s="2" t="s">
        <v>108</v>
      </c>
      <c r="E115" s="2" t="s">
        <v>370</v>
      </c>
      <c r="F115" s="1" t="s">
        <v>371</v>
      </c>
    </row>
    <row r="116">
      <c r="A116" s="2" t="s">
        <v>372</v>
      </c>
      <c r="B116" s="1" t="s">
        <v>43</v>
      </c>
      <c r="C116" s="2" t="s">
        <v>8</v>
      </c>
      <c r="D116" s="2" t="s">
        <v>44</v>
      </c>
      <c r="E116" s="2" t="s">
        <v>373</v>
      </c>
      <c r="F116" s="1" t="s">
        <v>374</v>
      </c>
    </row>
    <row r="117">
      <c r="A117" s="2" t="s">
        <v>375</v>
      </c>
      <c r="B117" s="1" t="s">
        <v>13</v>
      </c>
      <c r="C117" s="2" t="s">
        <v>8</v>
      </c>
      <c r="D117" s="2" t="s">
        <v>14</v>
      </c>
      <c r="E117" s="2" t="s">
        <v>376</v>
      </c>
      <c r="F117" s="1" t="s">
        <v>377</v>
      </c>
    </row>
    <row r="118">
      <c r="A118" s="2" t="s">
        <v>378</v>
      </c>
      <c r="B118" s="1" t="s">
        <v>13</v>
      </c>
      <c r="C118" s="2" t="s">
        <v>28</v>
      </c>
      <c r="D118" s="2" t="s">
        <v>14</v>
      </c>
      <c r="E118" s="2" t="s">
        <v>379</v>
      </c>
      <c r="F118" s="1" t="s">
        <v>380</v>
      </c>
    </row>
    <row r="119">
      <c r="A119" s="2" t="s">
        <v>381</v>
      </c>
      <c r="B119" s="1" t="s">
        <v>59</v>
      </c>
      <c r="C119" s="2" t="s">
        <v>8</v>
      </c>
      <c r="D119" s="2" t="s">
        <v>60</v>
      </c>
      <c r="E119" s="2" t="s">
        <v>382</v>
      </c>
      <c r="F119" s="1" t="s">
        <v>383</v>
      </c>
    </row>
    <row r="120">
      <c r="A120" s="2" t="s">
        <v>384</v>
      </c>
      <c r="B120" s="1" t="s">
        <v>18</v>
      </c>
      <c r="C120" s="2" t="s">
        <v>8</v>
      </c>
      <c r="D120" s="2" t="s">
        <v>19</v>
      </c>
      <c r="E120" s="2" t="s">
        <v>385</v>
      </c>
      <c r="F120" s="1" t="s">
        <v>386</v>
      </c>
    </row>
    <row r="121">
      <c r="A121" s="2" t="s">
        <v>387</v>
      </c>
      <c r="B121" s="1" t="s">
        <v>388</v>
      </c>
      <c r="C121" s="2" t="s">
        <v>8</v>
      </c>
      <c r="D121" s="2" t="s">
        <v>389</v>
      </c>
      <c r="E121" s="2" t="s">
        <v>390</v>
      </c>
      <c r="F121" s="1" t="s">
        <v>391</v>
      </c>
    </row>
    <row r="122">
      <c r="A122" s="2" t="s">
        <v>387</v>
      </c>
      <c r="B122" s="1" t="s">
        <v>43</v>
      </c>
      <c r="C122" s="2" t="s">
        <v>8</v>
      </c>
      <c r="D122" s="2" t="s">
        <v>44</v>
      </c>
      <c r="E122" s="2" t="s">
        <v>390</v>
      </c>
      <c r="F122" s="1" t="s">
        <v>391</v>
      </c>
    </row>
    <row r="123">
      <c r="A123" s="2" t="s">
        <v>392</v>
      </c>
      <c r="B123" s="1" t="s">
        <v>43</v>
      </c>
      <c r="C123" s="2" t="s">
        <v>8</v>
      </c>
      <c r="D123" s="2" t="s">
        <v>44</v>
      </c>
      <c r="E123" s="2" t="s">
        <v>393</v>
      </c>
      <c r="F123" s="1" t="s">
        <v>394</v>
      </c>
    </row>
    <row r="124">
      <c r="A124" s="2" t="s">
        <v>395</v>
      </c>
      <c r="B124" s="1" t="s">
        <v>43</v>
      </c>
      <c r="C124" s="2" t="s">
        <v>8</v>
      </c>
      <c r="D124" s="2" t="s">
        <v>44</v>
      </c>
      <c r="E124" s="2" t="s">
        <v>396</v>
      </c>
      <c r="F124" s="1" t="s">
        <v>397</v>
      </c>
    </row>
    <row r="125">
      <c r="A125" s="2" t="s">
        <v>398</v>
      </c>
      <c r="B125" s="1" t="s">
        <v>38</v>
      </c>
      <c r="C125" s="2" t="s">
        <v>8</v>
      </c>
      <c r="D125" s="2" t="s">
        <v>39</v>
      </c>
      <c r="E125" s="2" t="s">
        <v>399</v>
      </c>
      <c r="F125" s="1" t="s">
        <v>400</v>
      </c>
    </row>
    <row r="126">
      <c r="A126" s="2" t="s">
        <v>401</v>
      </c>
      <c r="B126" s="1" t="s">
        <v>13</v>
      </c>
      <c r="C126" s="2" t="s">
        <v>8</v>
      </c>
      <c r="D126" s="2" t="s">
        <v>14</v>
      </c>
      <c r="E126" s="2" t="s">
        <v>402</v>
      </c>
      <c r="F126" s="1" t="s">
        <v>403</v>
      </c>
    </row>
    <row r="127">
      <c r="A127" s="2" t="s">
        <v>404</v>
      </c>
      <c r="B127" s="1" t="s">
        <v>193</v>
      </c>
      <c r="C127" s="2" t="s">
        <v>8</v>
      </c>
      <c r="D127" s="2" t="s">
        <v>194</v>
      </c>
      <c r="E127" s="2" t="s">
        <v>405</v>
      </c>
      <c r="F127" s="1" t="s">
        <v>406</v>
      </c>
    </row>
    <row r="128">
      <c r="A128" s="2" t="s">
        <v>407</v>
      </c>
      <c r="B128" s="1" t="s">
        <v>7</v>
      </c>
      <c r="C128" s="2" t="s">
        <v>8</v>
      </c>
      <c r="D128" s="2" t="s">
        <v>9</v>
      </c>
      <c r="E128" s="2" t="s">
        <v>408</v>
      </c>
      <c r="F128" s="1" t="s">
        <v>409</v>
      </c>
    </row>
    <row r="129">
      <c r="A129" s="2" t="s">
        <v>410</v>
      </c>
      <c r="B129" s="1" t="s">
        <v>193</v>
      </c>
      <c r="C129" s="2" t="s">
        <v>8</v>
      </c>
      <c r="D129" s="2" t="s">
        <v>194</v>
      </c>
      <c r="E129" s="2" t="s">
        <v>411</v>
      </c>
      <c r="F129" s="1" t="s">
        <v>412</v>
      </c>
    </row>
    <row r="130">
      <c r="A130" s="2" t="s">
        <v>413</v>
      </c>
      <c r="B130" s="1" t="s">
        <v>107</v>
      </c>
      <c r="C130" s="2" t="s">
        <v>8</v>
      </c>
      <c r="D130" s="2" t="s">
        <v>108</v>
      </c>
      <c r="E130" s="2" t="s">
        <v>414</v>
      </c>
      <c r="F130" s="1" t="s">
        <v>415</v>
      </c>
    </row>
    <row r="131">
      <c r="A131" s="2" t="s">
        <v>416</v>
      </c>
      <c r="B131" s="1" t="s">
        <v>13</v>
      </c>
      <c r="C131" s="2" t="s">
        <v>28</v>
      </c>
      <c r="D131" s="2" t="s">
        <v>14</v>
      </c>
      <c r="E131" s="2" t="s">
        <v>417</v>
      </c>
      <c r="F131" s="1" t="s">
        <v>418</v>
      </c>
    </row>
    <row r="132">
      <c r="A132" s="2" t="s">
        <v>419</v>
      </c>
      <c r="B132" s="1" t="s">
        <v>43</v>
      </c>
      <c r="C132" s="2" t="s">
        <v>8</v>
      </c>
      <c r="D132" s="2" t="s">
        <v>44</v>
      </c>
      <c r="E132" s="2" t="s">
        <v>420</v>
      </c>
      <c r="F132" s="1" t="s">
        <v>421</v>
      </c>
    </row>
    <row r="133">
      <c r="A133" s="2" t="s">
        <v>422</v>
      </c>
      <c r="B133" s="1" t="s">
        <v>23</v>
      </c>
      <c r="C133" s="2" t="s">
        <v>28</v>
      </c>
      <c r="D133" s="2" t="s">
        <v>24</v>
      </c>
      <c r="E133" s="2" t="s">
        <v>423</v>
      </c>
      <c r="F133" s="1" t="s">
        <v>424</v>
      </c>
    </row>
    <row r="134">
      <c r="A134" s="2" t="s">
        <v>425</v>
      </c>
      <c r="B134" s="1" t="s">
        <v>13</v>
      </c>
      <c r="C134" s="2" t="s">
        <v>8</v>
      </c>
      <c r="D134" s="2" t="s">
        <v>14</v>
      </c>
      <c r="E134" s="2" t="s">
        <v>426</v>
      </c>
      <c r="F134" s="1" t="s">
        <v>427</v>
      </c>
    </row>
    <row r="135">
      <c r="A135" s="2" t="s">
        <v>428</v>
      </c>
      <c r="B135" s="1" t="s">
        <v>38</v>
      </c>
      <c r="C135" s="2" t="s">
        <v>8</v>
      </c>
      <c r="D135" s="2" t="s">
        <v>39</v>
      </c>
      <c r="E135" s="2" t="s">
        <v>429</v>
      </c>
      <c r="F135" s="1" t="s">
        <v>430</v>
      </c>
    </row>
    <row r="136">
      <c r="A136" s="2" t="s">
        <v>431</v>
      </c>
      <c r="B136" s="1" t="s">
        <v>91</v>
      </c>
      <c r="C136" s="2" t="s">
        <v>8</v>
      </c>
      <c r="D136" s="2" t="s">
        <v>92</v>
      </c>
      <c r="E136" s="2" t="s">
        <v>432</v>
      </c>
      <c r="F136" s="1" t="s">
        <v>433</v>
      </c>
    </row>
    <row r="137">
      <c r="A137" s="2" t="s">
        <v>434</v>
      </c>
      <c r="B137" s="1" t="s">
        <v>70</v>
      </c>
      <c r="C137" s="2" t="s">
        <v>8</v>
      </c>
      <c r="D137" s="2" t="s">
        <v>71</v>
      </c>
      <c r="E137" s="2" t="s">
        <v>435</v>
      </c>
      <c r="F137" s="1" t="s">
        <v>436</v>
      </c>
    </row>
    <row r="138">
      <c r="A138" s="2" t="s">
        <v>437</v>
      </c>
      <c r="B138" s="1" t="s">
        <v>70</v>
      </c>
      <c r="C138" s="2" t="s">
        <v>8</v>
      </c>
      <c r="D138" s="2" t="s">
        <v>71</v>
      </c>
      <c r="E138" s="2" t="s">
        <v>438</v>
      </c>
      <c r="F138" s="1" t="s">
        <v>439</v>
      </c>
    </row>
    <row r="139">
      <c r="A139" s="2" t="s">
        <v>440</v>
      </c>
      <c r="B139" s="1" t="s">
        <v>43</v>
      </c>
      <c r="C139" s="2" t="s">
        <v>8</v>
      </c>
      <c r="D139" s="2" t="s">
        <v>44</v>
      </c>
      <c r="E139" s="2" t="s">
        <v>441</v>
      </c>
      <c r="F139" s="1" t="s">
        <v>442</v>
      </c>
    </row>
    <row r="140">
      <c r="A140" s="2" t="s">
        <v>443</v>
      </c>
      <c r="B140" s="1" t="s">
        <v>7</v>
      </c>
      <c r="C140" s="2" t="s">
        <v>8</v>
      </c>
      <c r="D140" s="2" t="s">
        <v>9</v>
      </c>
      <c r="E140" s="2" t="s">
        <v>444</v>
      </c>
      <c r="F140" s="1" t="s">
        <v>445</v>
      </c>
    </row>
    <row r="141">
      <c r="A141" s="2" t="s">
        <v>446</v>
      </c>
      <c r="B141" s="1" t="s">
        <v>43</v>
      </c>
      <c r="C141" s="2" t="s">
        <v>8</v>
      </c>
      <c r="D141" s="2" t="s">
        <v>44</v>
      </c>
      <c r="E141" s="2" t="s">
        <v>447</v>
      </c>
      <c r="F141" s="1" t="s">
        <v>448</v>
      </c>
    </row>
    <row r="142">
      <c r="A142" s="2" t="s">
        <v>449</v>
      </c>
      <c r="B142" s="1" t="s">
        <v>38</v>
      </c>
      <c r="C142" s="2" t="s">
        <v>8</v>
      </c>
      <c r="D142" s="2" t="s">
        <v>39</v>
      </c>
      <c r="E142" s="2" t="s">
        <v>450</v>
      </c>
      <c r="F142" s="1" t="s">
        <v>451</v>
      </c>
    </row>
    <row r="143">
      <c r="A143" s="2" t="s">
        <v>452</v>
      </c>
      <c r="B143" s="1" t="s">
        <v>13</v>
      </c>
      <c r="C143" s="2" t="s">
        <v>8</v>
      </c>
      <c r="D143" s="2" t="s">
        <v>14</v>
      </c>
      <c r="E143" s="2" t="s">
        <v>453</v>
      </c>
      <c r="F143" s="1" t="s">
        <v>454</v>
      </c>
    </row>
    <row r="144">
      <c r="A144" s="2" t="s">
        <v>455</v>
      </c>
      <c r="B144" s="1" t="s">
        <v>23</v>
      </c>
      <c r="C144" s="2" t="s">
        <v>28</v>
      </c>
      <c r="D144" s="2" t="s">
        <v>24</v>
      </c>
      <c r="E144" s="2" t="s">
        <v>456</v>
      </c>
      <c r="F144" s="1" t="s">
        <v>457</v>
      </c>
    </row>
    <row r="145">
      <c r="A145" s="2" t="s">
        <v>458</v>
      </c>
      <c r="B145" s="1" t="s">
        <v>459</v>
      </c>
      <c r="C145" s="2" t="s">
        <v>8</v>
      </c>
      <c r="D145" s="2" t="s">
        <v>460</v>
      </c>
      <c r="E145" s="2" t="s">
        <v>461</v>
      </c>
      <c r="F145" s="1" t="s">
        <v>462</v>
      </c>
    </row>
    <row r="146">
      <c r="A146" s="2" t="s">
        <v>463</v>
      </c>
      <c r="B146" s="1" t="s">
        <v>107</v>
      </c>
      <c r="C146" s="2" t="s">
        <v>8</v>
      </c>
      <c r="D146" s="2" t="s">
        <v>108</v>
      </c>
      <c r="E146" s="2" t="s">
        <v>464</v>
      </c>
      <c r="F146" s="1" t="s">
        <v>465</v>
      </c>
    </row>
    <row r="147">
      <c r="A147" s="2" t="s">
        <v>466</v>
      </c>
      <c r="B147" s="1" t="s">
        <v>23</v>
      </c>
      <c r="C147" s="2" t="s">
        <v>8</v>
      </c>
      <c r="D147" s="2" t="s">
        <v>24</v>
      </c>
      <c r="E147" s="2" t="s">
        <v>467</v>
      </c>
      <c r="F147" s="1" t="s">
        <v>468</v>
      </c>
    </row>
    <row r="148">
      <c r="A148" s="2" t="s">
        <v>469</v>
      </c>
      <c r="B148" s="1" t="s">
        <v>38</v>
      </c>
      <c r="C148" s="2" t="s">
        <v>8</v>
      </c>
      <c r="D148" s="2" t="s">
        <v>39</v>
      </c>
      <c r="E148" s="2" t="s">
        <v>470</v>
      </c>
      <c r="F148" s="1" t="s">
        <v>471</v>
      </c>
    </row>
    <row r="149">
      <c r="A149" s="2" t="s">
        <v>472</v>
      </c>
      <c r="B149" s="1" t="s">
        <v>51</v>
      </c>
      <c r="C149" s="2" t="s">
        <v>8</v>
      </c>
      <c r="D149" s="2" t="s">
        <v>52</v>
      </c>
      <c r="E149" s="2" t="s">
        <v>473</v>
      </c>
      <c r="F149" s="1" t="s">
        <v>474</v>
      </c>
    </row>
    <row r="150">
      <c r="A150" s="2" t="s">
        <v>475</v>
      </c>
      <c r="B150" s="1" t="s">
        <v>18</v>
      </c>
      <c r="C150" s="2" t="s">
        <v>8</v>
      </c>
      <c r="D150" s="2" t="s">
        <v>19</v>
      </c>
      <c r="E150" s="2" t="s">
        <v>476</v>
      </c>
      <c r="F150" s="1" t="s">
        <v>477</v>
      </c>
    </row>
    <row r="151">
      <c r="A151" s="2" t="s">
        <v>478</v>
      </c>
      <c r="B151" s="1" t="s">
        <v>59</v>
      </c>
      <c r="C151" s="2" t="s">
        <v>8</v>
      </c>
      <c r="D151" s="2" t="s">
        <v>60</v>
      </c>
      <c r="E151" s="2" t="s">
        <v>479</v>
      </c>
      <c r="F151" s="1" t="s">
        <v>480</v>
      </c>
    </row>
    <row r="152">
      <c r="A152" s="2" t="s">
        <v>481</v>
      </c>
      <c r="B152" s="1" t="s">
        <v>91</v>
      </c>
      <c r="C152" s="2" t="s">
        <v>8</v>
      </c>
      <c r="D152" s="2" t="s">
        <v>92</v>
      </c>
      <c r="E152" s="2" t="s">
        <v>482</v>
      </c>
      <c r="F152" s="1" t="s">
        <v>483</v>
      </c>
    </row>
    <row r="153">
      <c r="A153" s="2" t="s">
        <v>484</v>
      </c>
      <c r="B153" s="1" t="s">
        <v>18</v>
      </c>
      <c r="C153" s="2" t="s">
        <v>8</v>
      </c>
      <c r="D153" s="2" t="s">
        <v>19</v>
      </c>
      <c r="E153" s="2" t="s">
        <v>485</v>
      </c>
      <c r="F153" s="1" t="s">
        <v>486</v>
      </c>
    </row>
    <row r="154">
      <c r="A154" s="2" t="s">
        <v>487</v>
      </c>
      <c r="B154" s="1" t="s">
        <v>59</v>
      </c>
      <c r="C154" s="2" t="s">
        <v>8</v>
      </c>
      <c r="D154" s="2" t="s">
        <v>60</v>
      </c>
      <c r="E154" s="2" t="s">
        <v>488</v>
      </c>
      <c r="F154" s="1" t="s">
        <v>489</v>
      </c>
    </row>
    <row r="155">
      <c r="A155" s="2" t="s">
        <v>490</v>
      </c>
      <c r="B155" s="1" t="s">
        <v>51</v>
      </c>
      <c r="C155" s="2" t="s">
        <v>8</v>
      </c>
      <c r="D155" s="2" t="s">
        <v>52</v>
      </c>
      <c r="E155" s="2" t="s">
        <v>491</v>
      </c>
      <c r="F155" s="1" t="s">
        <v>492</v>
      </c>
    </row>
    <row r="156">
      <c r="A156" s="2" t="s">
        <v>493</v>
      </c>
      <c r="B156" s="1" t="s">
        <v>388</v>
      </c>
      <c r="C156" s="2" t="s">
        <v>8</v>
      </c>
      <c r="D156" s="2" t="s">
        <v>389</v>
      </c>
      <c r="E156" s="2" t="s">
        <v>494</v>
      </c>
      <c r="F156" s="1" t="s">
        <v>495</v>
      </c>
    </row>
    <row r="157">
      <c r="A157" s="2" t="s">
        <v>493</v>
      </c>
      <c r="B157" s="1" t="s">
        <v>43</v>
      </c>
      <c r="C157" s="2" t="s">
        <v>8</v>
      </c>
      <c r="D157" s="2" t="s">
        <v>44</v>
      </c>
      <c r="E157" s="2" t="s">
        <v>494</v>
      </c>
      <c r="F157" s="1" t="s">
        <v>495</v>
      </c>
    </row>
    <row r="158">
      <c r="A158" s="2" t="s">
        <v>496</v>
      </c>
      <c r="B158" s="1" t="s">
        <v>107</v>
      </c>
      <c r="C158" s="2" t="s">
        <v>8</v>
      </c>
      <c r="D158" s="2" t="s">
        <v>108</v>
      </c>
      <c r="E158" s="2" t="s">
        <v>497</v>
      </c>
      <c r="F158" s="1" t="s">
        <v>498</v>
      </c>
    </row>
    <row r="159">
      <c r="A159" s="2" t="s">
        <v>499</v>
      </c>
      <c r="B159" s="1" t="s">
        <v>59</v>
      </c>
      <c r="C159" s="2" t="s">
        <v>8</v>
      </c>
      <c r="D159" s="2" t="s">
        <v>60</v>
      </c>
      <c r="E159" s="2" t="s">
        <v>500</v>
      </c>
      <c r="F159" s="1" t="s">
        <v>501</v>
      </c>
    </row>
    <row r="160">
      <c r="A160" s="2" t="s">
        <v>502</v>
      </c>
      <c r="B160" s="1" t="s">
        <v>70</v>
      </c>
      <c r="C160" s="2" t="s">
        <v>8</v>
      </c>
      <c r="D160" s="2" t="s">
        <v>71</v>
      </c>
      <c r="E160" s="2" t="s">
        <v>503</v>
      </c>
      <c r="F160" s="1" t="s">
        <v>504</v>
      </c>
    </row>
    <row r="161">
      <c r="A161" s="2" t="s">
        <v>505</v>
      </c>
      <c r="B161" s="1" t="s">
        <v>107</v>
      </c>
      <c r="C161" s="2" t="s">
        <v>8</v>
      </c>
      <c r="D161" s="2" t="s">
        <v>108</v>
      </c>
      <c r="E161" s="2" t="s">
        <v>506</v>
      </c>
      <c r="F161" s="1" t="s">
        <v>507</v>
      </c>
    </row>
    <row r="162">
      <c r="A162" s="2" t="s">
        <v>508</v>
      </c>
      <c r="B162" s="1" t="s">
        <v>59</v>
      </c>
      <c r="C162" s="2" t="s">
        <v>8</v>
      </c>
      <c r="D162" s="2" t="s">
        <v>60</v>
      </c>
      <c r="E162" s="2" t="s">
        <v>509</v>
      </c>
      <c r="F162" s="1" t="s">
        <v>510</v>
      </c>
    </row>
    <row r="163">
      <c r="A163" s="2" t="s">
        <v>511</v>
      </c>
      <c r="B163" s="1" t="s">
        <v>107</v>
      </c>
      <c r="C163" s="2" t="s">
        <v>8</v>
      </c>
      <c r="D163" s="2" t="s">
        <v>108</v>
      </c>
      <c r="E163" s="2" t="s">
        <v>512</v>
      </c>
      <c r="F163" s="1" t="s">
        <v>513</v>
      </c>
    </row>
    <row r="164">
      <c r="A164" s="2" t="s">
        <v>514</v>
      </c>
      <c r="B164" s="1" t="s">
        <v>43</v>
      </c>
      <c r="C164" s="2" t="s">
        <v>8</v>
      </c>
      <c r="D164" s="2" t="s">
        <v>44</v>
      </c>
      <c r="E164" s="2" t="s">
        <v>515</v>
      </c>
      <c r="F164" s="1" t="s">
        <v>516</v>
      </c>
    </row>
    <row r="165">
      <c r="A165" s="2" t="s">
        <v>517</v>
      </c>
      <c r="B165" s="1" t="s">
        <v>18</v>
      </c>
      <c r="C165" s="2" t="s">
        <v>8</v>
      </c>
      <c r="D165" s="2" t="s">
        <v>19</v>
      </c>
      <c r="E165" s="2" t="s">
        <v>518</v>
      </c>
      <c r="F165" s="1" t="s">
        <v>519</v>
      </c>
    </row>
    <row r="166">
      <c r="A166" s="2" t="s">
        <v>520</v>
      </c>
      <c r="B166" s="1" t="s">
        <v>59</v>
      </c>
      <c r="C166" s="2" t="s">
        <v>8</v>
      </c>
      <c r="D166" s="2" t="s">
        <v>60</v>
      </c>
      <c r="E166" s="2" t="s">
        <v>521</v>
      </c>
      <c r="F166" s="1" t="s">
        <v>522</v>
      </c>
    </row>
    <row r="167">
      <c r="A167" s="2" t="s">
        <v>523</v>
      </c>
      <c r="B167" s="1" t="s">
        <v>70</v>
      </c>
      <c r="C167" s="2" t="s">
        <v>8</v>
      </c>
      <c r="D167" s="2" t="s">
        <v>71</v>
      </c>
      <c r="E167" s="2" t="s">
        <v>524</v>
      </c>
      <c r="F167" s="1" t="s">
        <v>525</v>
      </c>
    </row>
    <row r="168">
      <c r="A168" s="2" t="s">
        <v>526</v>
      </c>
      <c r="B168" s="1" t="s">
        <v>70</v>
      </c>
      <c r="C168" s="2" t="s">
        <v>8</v>
      </c>
      <c r="D168" s="2" t="s">
        <v>71</v>
      </c>
      <c r="E168" s="2" t="s">
        <v>527</v>
      </c>
      <c r="F168" s="1" t="s">
        <v>528</v>
      </c>
    </row>
    <row r="169">
      <c r="A169" s="2" t="s">
        <v>529</v>
      </c>
      <c r="B169" s="1" t="s">
        <v>107</v>
      </c>
      <c r="C169" s="2" t="s">
        <v>8</v>
      </c>
      <c r="D169" s="2" t="s">
        <v>108</v>
      </c>
      <c r="E169" s="2" t="s">
        <v>530</v>
      </c>
      <c r="F169" s="1" t="s">
        <v>531</v>
      </c>
    </row>
    <row r="170">
      <c r="A170" s="2" t="s">
        <v>532</v>
      </c>
      <c r="B170" s="1" t="s">
        <v>122</v>
      </c>
      <c r="C170" s="2" t="s">
        <v>8</v>
      </c>
      <c r="D170" s="2" t="s">
        <v>123</v>
      </c>
      <c r="E170" s="2" t="s">
        <v>533</v>
      </c>
      <c r="F170" s="1" t="s">
        <v>534</v>
      </c>
    </row>
    <row r="172">
      <c r="A172" s="2" t="s">
        <v>535</v>
      </c>
      <c r="B172" s="1" t="s">
        <v>107</v>
      </c>
      <c r="C172" s="2" t="s">
        <v>28</v>
      </c>
      <c r="D172" s="2" t="s">
        <v>108</v>
      </c>
      <c r="E172" s="2" t="s">
        <v>536</v>
      </c>
      <c r="F172" s="1" t="s">
        <v>537</v>
      </c>
    </row>
    <row r="173">
      <c r="A173" s="2" t="s">
        <v>538</v>
      </c>
      <c r="B173" s="1" t="s">
        <v>70</v>
      </c>
      <c r="C173" s="2" t="s">
        <v>8</v>
      </c>
      <c r="D173" s="2" t="s">
        <v>71</v>
      </c>
      <c r="E173" s="2" t="s">
        <v>539</v>
      </c>
      <c r="F173" s="1" t="s">
        <v>540</v>
      </c>
    </row>
    <row r="175">
      <c r="A175" s="2" t="s">
        <v>541</v>
      </c>
      <c r="B175" s="1" t="s">
        <v>43</v>
      </c>
      <c r="C175" s="2" t="s">
        <v>8</v>
      </c>
      <c r="D175" s="2" t="s">
        <v>44</v>
      </c>
      <c r="E175" s="2" t="s">
        <v>542</v>
      </c>
      <c r="F175" s="1" t="s">
        <v>543</v>
      </c>
    </row>
    <row r="176">
      <c r="A176" s="2" t="s">
        <v>544</v>
      </c>
      <c r="B176" s="1" t="s">
        <v>70</v>
      </c>
      <c r="C176" s="2" t="s">
        <v>8</v>
      </c>
      <c r="D176" s="2" t="s">
        <v>71</v>
      </c>
      <c r="E176" s="2" t="s">
        <v>545</v>
      </c>
      <c r="F176" s="1" t="s">
        <v>546</v>
      </c>
    </row>
    <row r="177">
      <c r="A177" s="2" t="s">
        <v>547</v>
      </c>
      <c r="B177" s="1" t="s">
        <v>7</v>
      </c>
      <c r="C177" s="2" t="s">
        <v>8</v>
      </c>
      <c r="D177" s="2" t="s">
        <v>9</v>
      </c>
      <c r="E177" s="2" t="s">
        <v>548</v>
      </c>
      <c r="F177" s="1" t="s">
        <v>549</v>
      </c>
    </row>
    <row r="178">
      <c r="A178" s="2" t="s">
        <v>550</v>
      </c>
      <c r="B178" s="1" t="s">
        <v>13</v>
      </c>
      <c r="C178" s="2" t="s">
        <v>8</v>
      </c>
      <c r="D178" s="2" t="s">
        <v>14</v>
      </c>
      <c r="E178" s="2" t="s">
        <v>551</v>
      </c>
      <c r="F178" s="1" t="s">
        <v>552</v>
      </c>
    </row>
    <row r="179">
      <c r="A179" s="2" t="s">
        <v>553</v>
      </c>
      <c r="B179" s="1" t="s">
        <v>51</v>
      </c>
      <c r="C179" s="2" t="s">
        <v>8</v>
      </c>
      <c r="D179" s="2" t="s">
        <v>52</v>
      </c>
      <c r="E179" s="2" t="s">
        <v>554</v>
      </c>
      <c r="F179" s="1" t="s">
        <v>555</v>
      </c>
    </row>
    <row r="180">
      <c r="A180" s="2" t="s">
        <v>556</v>
      </c>
      <c r="B180" s="1" t="s">
        <v>43</v>
      </c>
      <c r="C180" s="2" t="s">
        <v>8</v>
      </c>
      <c r="D180" s="2" t="s">
        <v>44</v>
      </c>
      <c r="E180" s="2" t="s">
        <v>557</v>
      </c>
      <c r="F180" s="1" t="s">
        <v>558</v>
      </c>
    </row>
    <row r="181">
      <c r="A181" s="2" t="s">
        <v>559</v>
      </c>
      <c r="B181" s="1" t="s">
        <v>51</v>
      </c>
      <c r="C181" s="2" t="s">
        <v>8</v>
      </c>
      <c r="D181" s="2" t="s">
        <v>52</v>
      </c>
      <c r="E181" s="2" t="s">
        <v>560</v>
      </c>
      <c r="F181" s="1" t="s">
        <v>561</v>
      </c>
    </row>
    <row r="182">
      <c r="A182" s="2" t="s">
        <v>562</v>
      </c>
      <c r="B182" s="1" t="s">
        <v>388</v>
      </c>
      <c r="C182" s="2" t="s">
        <v>8</v>
      </c>
      <c r="D182" s="2" t="s">
        <v>389</v>
      </c>
      <c r="E182" s="2" t="s">
        <v>563</v>
      </c>
      <c r="F182" s="1" t="s">
        <v>564</v>
      </c>
    </row>
    <row r="183">
      <c r="A183" s="2" t="s">
        <v>562</v>
      </c>
      <c r="B183" s="1" t="s">
        <v>43</v>
      </c>
      <c r="C183" s="2" t="s">
        <v>8</v>
      </c>
      <c r="D183" s="2" t="s">
        <v>44</v>
      </c>
      <c r="E183" s="2" t="s">
        <v>563</v>
      </c>
      <c r="F183" s="1" t="s">
        <v>564</v>
      </c>
    </row>
    <row r="184">
      <c r="A184" s="2" t="s">
        <v>562</v>
      </c>
      <c r="B184" s="1" t="s">
        <v>70</v>
      </c>
      <c r="C184" s="2" t="s">
        <v>8</v>
      </c>
      <c r="D184" s="2" t="s">
        <v>71</v>
      </c>
      <c r="E184" s="2" t="s">
        <v>563</v>
      </c>
      <c r="F184" s="1" t="s">
        <v>564</v>
      </c>
    </row>
    <row r="185">
      <c r="A185" s="2" t="s">
        <v>565</v>
      </c>
      <c r="B185" s="1" t="s">
        <v>23</v>
      </c>
      <c r="C185" s="2" t="s">
        <v>8</v>
      </c>
      <c r="D185" s="2" t="s">
        <v>24</v>
      </c>
      <c r="E185" s="2" t="s">
        <v>566</v>
      </c>
      <c r="F185" s="1" t="s">
        <v>567</v>
      </c>
    </row>
    <row r="186">
      <c r="A186" s="2" t="s">
        <v>568</v>
      </c>
      <c r="B186" s="1" t="s">
        <v>59</v>
      </c>
      <c r="C186" s="2" t="s">
        <v>8</v>
      </c>
      <c r="D186" s="2" t="s">
        <v>60</v>
      </c>
      <c r="E186" s="2" t="s">
        <v>569</v>
      </c>
      <c r="F186" s="1" t="s">
        <v>570</v>
      </c>
    </row>
    <row r="187">
      <c r="A187" s="2" t="s">
        <v>571</v>
      </c>
      <c r="B187" s="1" t="s">
        <v>122</v>
      </c>
      <c r="C187" s="2" t="s">
        <v>8</v>
      </c>
      <c r="D187" s="2" t="s">
        <v>123</v>
      </c>
      <c r="E187" s="2" t="s">
        <v>572</v>
      </c>
      <c r="F187" s="1" t="s">
        <v>573</v>
      </c>
    </row>
    <row r="188">
      <c r="A188" s="2" t="s">
        <v>574</v>
      </c>
      <c r="B188" s="1" t="s">
        <v>13</v>
      </c>
      <c r="C188" s="2" t="s">
        <v>8</v>
      </c>
      <c r="D188" s="2" t="s">
        <v>14</v>
      </c>
      <c r="E188" s="2" t="s">
        <v>575</v>
      </c>
      <c r="F188" s="1" t="s">
        <v>576</v>
      </c>
    </row>
    <row r="189">
      <c r="A189" s="2" t="s">
        <v>577</v>
      </c>
      <c r="B189" s="1" t="s">
        <v>51</v>
      </c>
      <c r="C189" s="2" t="s">
        <v>8</v>
      </c>
      <c r="D189" s="2" t="s">
        <v>52</v>
      </c>
      <c r="E189" s="2" t="s">
        <v>578</v>
      </c>
      <c r="F189" s="1" t="s">
        <v>579</v>
      </c>
    </row>
    <row r="190">
      <c r="A190" s="2" t="s">
        <v>580</v>
      </c>
      <c r="B190" s="1" t="s">
        <v>7</v>
      </c>
      <c r="C190" s="2" t="s">
        <v>8</v>
      </c>
      <c r="D190" s="2" t="s">
        <v>9</v>
      </c>
      <c r="E190" s="2" t="s">
        <v>581</v>
      </c>
      <c r="F190" s="1" t="s">
        <v>582</v>
      </c>
    </row>
    <row r="191">
      <c r="A191" s="2" t="s">
        <v>583</v>
      </c>
      <c r="B191" s="1" t="s">
        <v>43</v>
      </c>
      <c r="C191" s="2" t="s">
        <v>28</v>
      </c>
      <c r="D191" s="2" t="s">
        <v>44</v>
      </c>
      <c r="E191" s="2" t="s">
        <v>584</v>
      </c>
      <c r="F191" s="1" t="s">
        <v>585</v>
      </c>
    </row>
    <row r="192">
      <c r="A192" s="2" t="s">
        <v>586</v>
      </c>
      <c r="B192" s="1" t="s">
        <v>38</v>
      </c>
      <c r="C192" s="2" t="s">
        <v>8</v>
      </c>
      <c r="D192" s="2" t="s">
        <v>39</v>
      </c>
      <c r="E192" s="2" t="s">
        <v>587</v>
      </c>
      <c r="F192" s="1" t="s">
        <v>588</v>
      </c>
    </row>
    <row r="193">
      <c r="A193" s="2" t="s">
        <v>589</v>
      </c>
      <c r="B193" s="1" t="s">
        <v>59</v>
      </c>
      <c r="C193" s="2" t="s">
        <v>8</v>
      </c>
      <c r="D193" s="2" t="s">
        <v>60</v>
      </c>
      <c r="E193" s="2" t="s">
        <v>590</v>
      </c>
      <c r="F193" s="1" t="s">
        <v>591</v>
      </c>
    </row>
    <row r="194">
      <c r="A194" s="2" t="s">
        <v>592</v>
      </c>
      <c r="B194" s="1" t="s">
        <v>193</v>
      </c>
      <c r="C194" s="2" t="s">
        <v>8</v>
      </c>
      <c r="D194" s="2" t="s">
        <v>194</v>
      </c>
      <c r="E194" s="2" t="s">
        <v>593</v>
      </c>
      <c r="F194" s="1" t="s">
        <v>594</v>
      </c>
    </row>
    <row r="195">
      <c r="A195" s="2" t="s">
        <v>595</v>
      </c>
      <c r="B195" s="1" t="s">
        <v>23</v>
      </c>
      <c r="C195" s="2" t="s">
        <v>28</v>
      </c>
      <c r="D195" s="2" t="s">
        <v>24</v>
      </c>
      <c r="E195" s="2" t="s">
        <v>596</v>
      </c>
      <c r="F195" s="1" t="s">
        <v>597</v>
      </c>
    </row>
    <row r="196">
      <c r="A196" s="2" t="s">
        <v>598</v>
      </c>
      <c r="B196" s="1" t="s">
        <v>7</v>
      </c>
      <c r="C196" s="2" t="s">
        <v>8</v>
      </c>
      <c r="D196" s="2" t="s">
        <v>9</v>
      </c>
      <c r="E196" s="2" t="s">
        <v>599</v>
      </c>
      <c r="F196" s="1" t="s">
        <v>600</v>
      </c>
    </row>
    <row r="197">
      <c r="A197" s="2" t="s">
        <v>601</v>
      </c>
      <c r="B197" s="1" t="s">
        <v>70</v>
      </c>
      <c r="C197" s="2" t="s">
        <v>8</v>
      </c>
      <c r="D197" s="2" t="s">
        <v>71</v>
      </c>
      <c r="E197" s="2" t="s">
        <v>602</v>
      </c>
      <c r="F197" s="1" t="s">
        <v>603</v>
      </c>
    </row>
    <row r="198">
      <c r="A198" s="2" t="s">
        <v>604</v>
      </c>
      <c r="B198" s="1" t="s">
        <v>388</v>
      </c>
      <c r="C198" s="2" t="s">
        <v>8</v>
      </c>
      <c r="D198" s="2" t="s">
        <v>389</v>
      </c>
      <c r="E198" s="2" t="s">
        <v>605</v>
      </c>
      <c r="F198" s="1" t="s">
        <v>606</v>
      </c>
    </row>
    <row r="199">
      <c r="A199" s="2" t="s">
        <v>604</v>
      </c>
      <c r="B199" s="1" t="s">
        <v>70</v>
      </c>
      <c r="C199" s="2" t="s">
        <v>8</v>
      </c>
      <c r="D199" s="2" t="s">
        <v>71</v>
      </c>
      <c r="E199" s="2" t="s">
        <v>605</v>
      </c>
      <c r="F199" s="1" t="s">
        <v>606</v>
      </c>
    </row>
    <row r="200">
      <c r="A200" s="2" t="s">
        <v>607</v>
      </c>
      <c r="B200" s="1" t="s">
        <v>107</v>
      </c>
      <c r="C200" s="2" t="s">
        <v>8</v>
      </c>
      <c r="D200" s="2" t="s">
        <v>108</v>
      </c>
      <c r="E200" s="2" t="s">
        <v>608</v>
      </c>
      <c r="F200" s="1" t="s">
        <v>609</v>
      </c>
    </row>
    <row r="201">
      <c r="A201" s="2" t="s">
        <v>610</v>
      </c>
      <c r="B201" s="1" t="s">
        <v>13</v>
      </c>
      <c r="C201" s="2" t="s">
        <v>8</v>
      </c>
      <c r="D201" s="2" t="s">
        <v>14</v>
      </c>
      <c r="E201" s="2" t="s">
        <v>611</v>
      </c>
      <c r="F201" s="1" t="s">
        <v>612</v>
      </c>
    </row>
    <row r="202">
      <c r="A202" s="2" t="s">
        <v>613</v>
      </c>
      <c r="B202" s="1" t="s">
        <v>91</v>
      </c>
      <c r="C202" s="2" t="s">
        <v>8</v>
      </c>
      <c r="D202" s="2" t="s">
        <v>92</v>
      </c>
      <c r="E202" s="2" t="s">
        <v>614</v>
      </c>
      <c r="F202" s="1" t="s">
        <v>615</v>
      </c>
    </row>
    <row r="203">
      <c r="A203" s="2" t="s">
        <v>616</v>
      </c>
      <c r="B203" s="1" t="s">
        <v>51</v>
      </c>
      <c r="C203" s="2" t="s">
        <v>8</v>
      </c>
      <c r="D203" s="2" t="s">
        <v>52</v>
      </c>
      <c r="E203" s="2" t="s">
        <v>617</v>
      </c>
      <c r="F203" s="1" t="s">
        <v>618</v>
      </c>
    </row>
    <row r="204">
      <c r="A204" s="2" t="s">
        <v>619</v>
      </c>
      <c r="B204" s="1" t="s">
        <v>70</v>
      </c>
      <c r="C204" s="2" t="s">
        <v>8</v>
      </c>
      <c r="D204" s="2" t="s">
        <v>71</v>
      </c>
      <c r="E204" s="2" t="s">
        <v>620</v>
      </c>
      <c r="F204" s="1" t="s">
        <v>621</v>
      </c>
    </row>
    <row r="205">
      <c r="A205" s="2" t="s">
        <v>622</v>
      </c>
      <c r="B205" s="1" t="s">
        <v>38</v>
      </c>
      <c r="C205" s="2" t="s">
        <v>8</v>
      </c>
      <c r="D205" s="2" t="s">
        <v>39</v>
      </c>
      <c r="E205" s="2" t="s">
        <v>623</v>
      </c>
      <c r="F205" s="1" t="s">
        <v>624</v>
      </c>
    </row>
    <row r="206">
      <c r="A206" s="2" t="s">
        <v>625</v>
      </c>
      <c r="B206" s="1" t="s">
        <v>13</v>
      </c>
      <c r="C206" s="2" t="s">
        <v>8</v>
      </c>
      <c r="D206" s="2" t="s">
        <v>14</v>
      </c>
      <c r="E206" s="2" t="s">
        <v>626</v>
      </c>
      <c r="F206" s="1" t="s">
        <v>627</v>
      </c>
    </row>
    <row r="207">
      <c r="A207" s="2" t="s">
        <v>628</v>
      </c>
      <c r="B207" s="1" t="s">
        <v>13</v>
      </c>
      <c r="C207" s="2" t="s">
        <v>8</v>
      </c>
      <c r="D207" s="2" t="s">
        <v>14</v>
      </c>
      <c r="E207" s="2" t="s">
        <v>629</v>
      </c>
      <c r="F207" s="1" t="s">
        <v>630</v>
      </c>
    </row>
    <row r="208">
      <c r="A208" s="2" t="s">
        <v>631</v>
      </c>
      <c r="B208" s="1" t="s">
        <v>51</v>
      </c>
      <c r="C208" s="2" t="s">
        <v>8</v>
      </c>
      <c r="D208" s="2" t="s">
        <v>52</v>
      </c>
      <c r="E208" s="2" t="s">
        <v>632</v>
      </c>
      <c r="F208" s="1" t="s">
        <v>633</v>
      </c>
    </row>
    <row r="209">
      <c r="A209" s="2" t="s">
        <v>634</v>
      </c>
      <c r="B209" s="1" t="s">
        <v>193</v>
      </c>
      <c r="C209" s="2" t="s">
        <v>8</v>
      </c>
      <c r="D209" s="2" t="s">
        <v>194</v>
      </c>
      <c r="E209" s="2" t="s">
        <v>635</v>
      </c>
      <c r="F209" s="1" t="s">
        <v>636</v>
      </c>
    </row>
    <row r="210">
      <c r="A210" s="2" t="s">
        <v>637</v>
      </c>
      <c r="B210" s="1" t="s">
        <v>43</v>
      </c>
      <c r="C210" s="2" t="s">
        <v>8</v>
      </c>
      <c r="D210" s="2" t="s">
        <v>44</v>
      </c>
      <c r="E210" s="2" t="s">
        <v>638</v>
      </c>
      <c r="F210" s="1" t="s">
        <v>639</v>
      </c>
    </row>
    <row r="211">
      <c r="A211" s="2" t="s">
        <v>640</v>
      </c>
      <c r="B211" s="1" t="s">
        <v>43</v>
      </c>
      <c r="C211" s="2" t="s">
        <v>8</v>
      </c>
      <c r="D211" s="2" t="s">
        <v>44</v>
      </c>
      <c r="E211" s="2" t="s">
        <v>641</v>
      </c>
      <c r="F211" s="1" t="s">
        <v>642</v>
      </c>
    </row>
    <row r="212">
      <c r="A212" s="2" t="s">
        <v>643</v>
      </c>
      <c r="B212" s="1" t="s">
        <v>122</v>
      </c>
      <c r="C212" s="2" t="s">
        <v>8</v>
      </c>
      <c r="D212" s="2" t="s">
        <v>123</v>
      </c>
      <c r="E212" s="2" t="s">
        <v>644</v>
      </c>
      <c r="F212" s="1" t="s">
        <v>645</v>
      </c>
    </row>
    <row r="213">
      <c r="A213" s="2" t="s">
        <v>646</v>
      </c>
      <c r="B213" s="1" t="s">
        <v>193</v>
      </c>
      <c r="C213" s="2" t="s">
        <v>8</v>
      </c>
      <c r="D213" s="2" t="s">
        <v>194</v>
      </c>
      <c r="E213" s="2" t="s">
        <v>647</v>
      </c>
      <c r="F213" s="1" t="s">
        <v>648</v>
      </c>
    </row>
    <row r="214">
      <c r="A214" s="2" t="s">
        <v>649</v>
      </c>
      <c r="B214" s="1" t="s">
        <v>18</v>
      </c>
      <c r="C214" s="2" t="s">
        <v>8</v>
      </c>
      <c r="D214" s="2" t="s">
        <v>19</v>
      </c>
      <c r="E214" s="2" t="s">
        <v>650</v>
      </c>
      <c r="F214" s="1" t="s">
        <v>651</v>
      </c>
    </row>
    <row r="215">
      <c r="A215" s="2" t="s">
        <v>652</v>
      </c>
      <c r="B215" s="1" t="s">
        <v>18</v>
      </c>
      <c r="C215" s="2" t="s">
        <v>8</v>
      </c>
      <c r="D215" s="2" t="s">
        <v>19</v>
      </c>
      <c r="E215" s="2" t="s">
        <v>653</v>
      </c>
      <c r="F215" s="1" t="s">
        <v>654</v>
      </c>
    </row>
    <row r="216">
      <c r="A216" s="2" t="s">
        <v>655</v>
      </c>
      <c r="B216" s="1" t="s">
        <v>51</v>
      </c>
      <c r="C216" s="2" t="s">
        <v>8</v>
      </c>
      <c r="D216" s="2" t="s">
        <v>52</v>
      </c>
      <c r="E216" s="2" t="s">
        <v>656</v>
      </c>
      <c r="F216" s="1" t="s">
        <v>657</v>
      </c>
    </row>
    <row r="217">
      <c r="A217" s="2" t="s">
        <v>658</v>
      </c>
      <c r="B217" s="1" t="s">
        <v>23</v>
      </c>
      <c r="C217" s="2" t="s">
        <v>8</v>
      </c>
      <c r="D217" s="2" t="s">
        <v>24</v>
      </c>
      <c r="E217" s="2" t="s">
        <v>659</v>
      </c>
      <c r="F217" s="1" t="s">
        <v>660</v>
      </c>
    </row>
    <row r="218">
      <c r="A218" s="2" t="s">
        <v>661</v>
      </c>
      <c r="B218" s="1" t="s">
        <v>23</v>
      </c>
      <c r="C218" s="2" t="s">
        <v>8</v>
      </c>
      <c r="D218" s="2" t="s">
        <v>24</v>
      </c>
      <c r="E218" s="2" t="s">
        <v>662</v>
      </c>
      <c r="F218" s="1" t="s">
        <v>663</v>
      </c>
    </row>
    <row r="219">
      <c r="A219" s="2" t="s">
        <v>664</v>
      </c>
      <c r="B219" s="1" t="s">
        <v>51</v>
      </c>
      <c r="C219" s="2" t="s">
        <v>8</v>
      </c>
      <c r="D219" s="2" t="s">
        <v>52</v>
      </c>
      <c r="E219" s="2" t="s">
        <v>665</v>
      </c>
      <c r="F219" s="1" t="s">
        <v>666</v>
      </c>
    </row>
    <row r="220">
      <c r="A220" s="2" t="s">
        <v>667</v>
      </c>
      <c r="B220" s="1" t="s">
        <v>43</v>
      </c>
      <c r="C220" s="2" t="s">
        <v>8</v>
      </c>
      <c r="D220" s="2" t="s">
        <v>44</v>
      </c>
      <c r="E220" s="2" t="s">
        <v>668</v>
      </c>
      <c r="F220" s="1" t="s">
        <v>669</v>
      </c>
    </row>
    <row r="221">
      <c r="A221" s="2" t="s">
        <v>670</v>
      </c>
      <c r="B221" s="1" t="s">
        <v>18</v>
      </c>
      <c r="C221" s="2" t="s">
        <v>8</v>
      </c>
      <c r="D221" s="2" t="s">
        <v>19</v>
      </c>
      <c r="E221" s="2" t="s">
        <v>671</v>
      </c>
      <c r="F221" s="1" t="s">
        <v>672</v>
      </c>
    </row>
    <row r="222">
      <c r="A222" s="2" t="s">
        <v>673</v>
      </c>
      <c r="B222" s="1" t="s">
        <v>86</v>
      </c>
      <c r="C222" s="2" t="s">
        <v>8</v>
      </c>
      <c r="D222" s="2" t="s">
        <v>87</v>
      </c>
      <c r="E222" s="2" t="s">
        <v>674</v>
      </c>
      <c r="F222" s="1" t="s">
        <v>675</v>
      </c>
    </row>
    <row r="223">
      <c r="A223" s="2" t="s">
        <v>676</v>
      </c>
      <c r="B223" s="1" t="s">
        <v>13</v>
      </c>
      <c r="C223" s="2" t="s">
        <v>243</v>
      </c>
      <c r="D223" s="2" t="s">
        <v>14</v>
      </c>
      <c r="E223" s="2" t="s">
        <v>677</v>
      </c>
      <c r="F223" s="1" t="s">
        <v>678</v>
      </c>
    </row>
    <row r="224">
      <c r="A224" s="2" t="s">
        <v>679</v>
      </c>
      <c r="B224" s="1" t="s">
        <v>107</v>
      </c>
      <c r="C224" s="2" t="s">
        <v>28</v>
      </c>
      <c r="D224" s="2" t="s">
        <v>108</v>
      </c>
      <c r="E224" s="2" t="s">
        <v>680</v>
      </c>
      <c r="F224" s="1" t="s">
        <v>681</v>
      </c>
    </row>
    <row r="225">
      <c r="A225" s="2" t="s">
        <v>682</v>
      </c>
      <c r="B225" s="1" t="s">
        <v>51</v>
      </c>
      <c r="C225" s="2" t="s">
        <v>8</v>
      </c>
      <c r="D225" s="2" t="s">
        <v>52</v>
      </c>
      <c r="E225" s="2" t="s">
        <v>683</v>
      </c>
      <c r="F225" s="1" t="s">
        <v>684</v>
      </c>
    </row>
    <row r="226">
      <c r="A226" s="2" t="s">
        <v>685</v>
      </c>
      <c r="B226" s="1" t="s">
        <v>38</v>
      </c>
      <c r="C226" s="2" t="s">
        <v>8</v>
      </c>
      <c r="D226" s="2" t="s">
        <v>39</v>
      </c>
      <c r="E226" s="2" t="s">
        <v>686</v>
      </c>
      <c r="F226" s="1" t="s">
        <v>687</v>
      </c>
    </row>
    <row r="227">
      <c r="A227" s="2" t="s">
        <v>688</v>
      </c>
      <c r="B227" s="1" t="s">
        <v>51</v>
      </c>
      <c r="C227" s="2" t="s">
        <v>8</v>
      </c>
      <c r="D227" s="2" t="s">
        <v>52</v>
      </c>
      <c r="E227" s="2" t="s">
        <v>689</v>
      </c>
      <c r="F227" s="1" t="s">
        <v>690</v>
      </c>
    </row>
    <row r="228">
      <c r="A228" s="2" t="s">
        <v>691</v>
      </c>
      <c r="B228" s="1" t="s">
        <v>43</v>
      </c>
      <c r="C228" s="2" t="s">
        <v>8</v>
      </c>
      <c r="D228" s="2" t="s">
        <v>44</v>
      </c>
      <c r="E228" s="2" t="s">
        <v>692</v>
      </c>
      <c r="F228" s="1" t="s">
        <v>693</v>
      </c>
    </row>
    <row r="229">
      <c r="A229" s="2" t="s">
        <v>694</v>
      </c>
      <c r="B229" s="1" t="s">
        <v>13</v>
      </c>
      <c r="C229" s="2" t="s">
        <v>8</v>
      </c>
      <c r="D229" s="2" t="s">
        <v>14</v>
      </c>
      <c r="E229" s="2" t="s">
        <v>695</v>
      </c>
      <c r="F229" s="1" t="s">
        <v>696</v>
      </c>
    </row>
    <row r="230">
      <c r="A230" s="2" t="s">
        <v>697</v>
      </c>
      <c r="B230" s="1" t="s">
        <v>107</v>
      </c>
      <c r="C230" s="2" t="s">
        <v>8</v>
      </c>
      <c r="D230" s="2" t="s">
        <v>108</v>
      </c>
      <c r="E230" s="2" t="s">
        <v>698</v>
      </c>
      <c r="F230" s="1" t="s">
        <v>699</v>
      </c>
    </row>
    <row r="231">
      <c r="A231" s="2" t="s">
        <v>700</v>
      </c>
      <c r="B231" s="1" t="s">
        <v>59</v>
      </c>
      <c r="C231" s="2" t="s">
        <v>8</v>
      </c>
      <c r="D231" s="2" t="s">
        <v>60</v>
      </c>
      <c r="E231" s="2" t="s">
        <v>701</v>
      </c>
      <c r="F231" s="1" t="s">
        <v>702</v>
      </c>
    </row>
    <row r="232">
      <c r="A232" s="2" t="s">
        <v>703</v>
      </c>
      <c r="B232" s="1" t="s">
        <v>38</v>
      </c>
      <c r="C232" s="2" t="s">
        <v>8</v>
      </c>
      <c r="D232" s="2" t="s">
        <v>39</v>
      </c>
      <c r="E232" s="2" t="s">
        <v>704</v>
      </c>
      <c r="F232" s="1" t="s">
        <v>705</v>
      </c>
    </row>
    <row r="233">
      <c r="A233" s="2" t="s">
        <v>706</v>
      </c>
      <c r="B233" s="1" t="s">
        <v>13</v>
      </c>
      <c r="C233" s="2" t="s">
        <v>28</v>
      </c>
      <c r="D233" s="2" t="s">
        <v>14</v>
      </c>
      <c r="E233" s="2" t="s">
        <v>707</v>
      </c>
      <c r="F233" s="1" t="s">
        <v>708</v>
      </c>
    </row>
    <row r="234">
      <c r="A234" s="2" t="s">
        <v>709</v>
      </c>
      <c r="B234" s="1" t="s">
        <v>23</v>
      </c>
      <c r="C234" s="2" t="s">
        <v>8</v>
      </c>
      <c r="D234" s="2" t="s">
        <v>24</v>
      </c>
      <c r="E234" s="2" t="s">
        <v>710</v>
      </c>
      <c r="F234" s="1" t="s">
        <v>711</v>
      </c>
    </row>
    <row r="235">
      <c r="A235" s="2" t="s">
        <v>712</v>
      </c>
      <c r="B235" s="1" t="s">
        <v>193</v>
      </c>
      <c r="C235" s="2" t="s">
        <v>8</v>
      </c>
      <c r="D235" s="2" t="s">
        <v>194</v>
      </c>
      <c r="E235" s="2" t="s">
        <v>713</v>
      </c>
      <c r="F235" s="1" t="s">
        <v>714</v>
      </c>
    </row>
    <row r="236">
      <c r="A236" s="2" t="s">
        <v>715</v>
      </c>
      <c r="B236" s="1" t="s">
        <v>13</v>
      </c>
      <c r="C236" s="2" t="s">
        <v>28</v>
      </c>
      <c r="D236" s="2" t="s">
        <v>14</v>
      </c>
      <c r="E236" s="2" t="s">
        <v>716</v>
      </c>
      <c r="F236" s="1" t="s">
        <v>717</v>
      </c>
    </row>
    <row r="237">
      <c r="A237" s="2" t="s">
        <v>718</v>
      </c>
      <c r="B237" s="1" t="s">
        <v>43</v>
      </c>
      <c r="C237" s="2" t="s">
        <v>8</v>
      </c>
      <c r="D237" s="2" t="s">
        <v>44</v>
      </c>
      <c r="E237" s="2" t="s">
        <v>719</v>
      </c>
      <c r="F237" s="1" t="s">
        <v>720</v>
      </c>
    </row>
    <row r="238">
      <c r="A238" s="2" t="s">
        <v>721</v>
      </c>
      <c r="B238" s="1" t="s">
        <v>38</v>
      </c>
      <c r="C238" s="2" t="s">
        <v>8</v>
      </c>
      <c r="D238" s="2" t="s">
        <v>39</v>
      </c>
      <c r="E238" s="2" t="s">
        <v>722</v>
      </c>
      <c r="F238" s="1" t="s">
        <v>723</v>
      </c>
    </row>
    <row r="239">
      <c r="A239" s="2" t="s">
        <v>724</v>
      </c>
      <c r="B239" s="1" t="s">
        <v>70</v>
      </c>
      <c r="C239" s="2" t="s">
        <v>8</v>
      </c>
      <c r="D239" s="2" t="s">
        <v>71</v>
      </c>
      <c r="E239" s="2" t="s">
        <v>725</v>
      </c>
      <c r="F239" s="1" t="s">
        <v>726</v>
      </c>
    </row>
    <row r="240">
      <c r="A240" s="2" t="s">
        <v>727</v>
      </c>
      <c r="B240" s="1" t="s">
        <v>388</v>
      </c>
      <c r="C240" s="2" t="s">
        <v>8</v>
      </c>
      <c r="D240" s="2" t="s">
        <v>389</v>
      </c>
      <c r="E240" s="2" t="s">
        <v>728</v>
      </c>
      <c r="F240" s="1" t="s">
        <v>729</v>
      </c>
    </row>
    <row r="241">
      <c r="A241" s="2" t="s">
        <v>730</v>
      </c>
      <c r="B241" s="1" t="s">
        <v>43</v>
      </c>
      <c r="C241" s="2" t="s">
        <v>28</v>
      </c>
      <c r="D241" s="2" t="s">
        <v>44</v>
      </c>
      <c r="E241" s="2" t="s">
        <v>731</v>
      </c>
      <c r="F241" s="1" t="s">
        <v>732</v>
      </c>
    </row>
    <row r="242">
      <c r="A242" s="2" t="s">
        <v>733</v>
      </c>
      <c r="B242" s="1" t="s">
        <v>23</v>
      </c>
      <c r="C242" s="2" t="s">
        <v>8</v>
      </c>
      <c r="D242" s="2" t="s">
        <v>24</v>
      </c>
      <c r="E242" s="2" t="s">
        <v>734</v>
      </c>
      <c r="F242" s="1" t="s">
        <v>735</v>
      </c>
    </row>
    <row r="243">
      <c r="A243" s="2" t="s">
        <v>736</v>
      </c>
      <c r="B243" s="1" t="s">
        <v>13</v>
      </c>
      <c r="C243" s="2" t="s">
        <v>8</v>
      </c>
      <c r="D243" s="2" t="s">
        <v>14</v>
      </c>
      <c r="E243" s="2" t="s">
        <v>737</v>
      </c>
      <c r="F243" s="1" t="s">
        <v>738</v>
      </c>
    </row>
    <row r="244">
      <c r="A244" s="2" t="s">
        <v>739</v>
      </c>
      <c r="B244" s="1" t="s">
        <v>18</v>
      </c>
      <c r="C244" s="2" t="s">
        <v>8</v>
      </c>
      <c r="D244" s="2" t="s">
        <v>19</v>
      </c>
      <c r="E244" s="2" t="s">
        <v>740</v>
      </c>
      <c r="F244" s="1" t="s">
        <v>741</v>
      </c>
    </row>
    <row r="245">
      <c r="A245" s="2" t="s">
        <v>742</v>
      </c>
      <c r="B245" s="1" t="s">
        <v>388</v>
      </c>
      <c r="C245" s="2" t="s">
        <v>8</v>
      </c>
      <c r="D245" s="2" t="s">
        <v>389</v>
      </c>
      <c r="E245" s="2" t="s">
        <v>743</v>
      </c>
      <c r="F245" s="1" t="s">
        <v>744</v>
      </c>
    </row>
    <row r="246">
      <c r="A246" s="2" t="s">
        <v>742</v>
      </c>
      <c r="B246" s="1" t="s">
        <v>43</v>
      </c>
      <c r="C246" s="2" t="s">
        <v>8</v>
      </c>
      <c r="D246" s="2" t="s">
        <v>44</v>
      </c>
      <c r="E246" s="2" t="s">
        <v>743</v>
      </c>
      <c r="F246" s="1" t="s">
        <v>744</v>
      </c>
    </row>
    <row r="247">
      <c r="A247" s="2" t="s">
        <v>745</v>
      </c>
      <c r="B247" s="1" t="s">
        <v>13</v>
      </c>
      <c r="C247" s="2" t="s">
        <v>8</v>
      </c>
      <c r="D247" s="2" t="s">
        <v>14</v>
      </c>
      <c r="E247" s="2" t="s">
        <v>746</v>
      </c>
      <c r="F247" s="1" t="s">
        <v>747</v>
      </c>
    </row>
    <row r="248">
      <c r="A248" s="2" t="s">
        <v>748</v>
      </c>
      <c r="B248" s="1" t="s">
        <v>70</v>
      </c>
      <c r="C248" s="2" t="s">
        <v>8</v>
      </c>
      <c r="D248" s="2" t="s">
        <v>71</v>
      </c>
      <c r="E248" s="2" t="s">
        <v>749</v>
      </c>
      <c r="F248" s="1" t="s">
        <v>750</v>
      </c>
    </row>
    <row r="249">
      <c r="A249" s="2" t="s">
        <v>751</v>
      </c>
      <c r="B249" s="1" t="s">
        <v>107</v>
      </c>
      <c r="C249" s="2" t="s">
        <v>8</v>
      </c>
      <c r="D249" s="2" t="s">
        <v>108</v>
      </c>
      <c r="E249" s="2" t="s">
        <v>752</v>
      </c>
      <c r="F249" s="1" t="s">
        <v>753</v>
      </c>
    </row>
    <row r="250">
      <c r="A250" s="2" t="s">
        <v>754</v>
      </c>
      <c r="B250" s="1" t="s">
        <v>51</v>
      </c>
      <c r="C250" s="2" t="s">
        <v>8</v>
      </c>
      <c r="D250" s="2" t="s">
        <v>52</v>
      </c>
      <c r="E250" s="2" t="s">
        <v>755</v>
      </c>
      <c r="F250" s="1" t="s">
        <v>756</v>
      </c>
    </row>
    <row r="251">
      <c r="A251" s="2" t="s">
        <v>757</v>
      </c>
      <c r="B251" s="1" t="s">
        <v>23</v>
      </c>
      <c r="C251" s="2" t="s">
        <v>8</v>
      </c>
      <c r="D251" s="2" t="s">
        <v>24</v>
      </c>
      <c r="E251" s="2" t="s">
        <v>758</v>
      </c>
      <c r="F251" s="1" t="s">
        <v>759</v>
      </c>
    </row>
    <row r="252">
      <c r="A252" s="2" t="s">
        <v>760</v>
      </c>
      <c r="B252" s="1" t="s">
        <v>193</v>
      </c>
      <c r="C252" s="2" t="s">
        <v>8</v>
      </c>
      <c r="D252" s="2" t="s">
        <v>194</v>
      </c>
      <c r="E252" s="2" t="s">
        <v>761</v>
      </c>
      <c r="F252" s="1" t="s">
        <v>762</v>
      </c>
    </row>
    <row r="253">
      <c r="A253" s="2" t="s">
        <v>763</v>
      </c>
      <c r="B253" s="1" t="s">
        <v>51</v>
      </c>
      <c r="C253" s="2" t="s">
        <v>8</v>
      </c>
      <c r="D253" s="2" t="s">
        <v>52</v>
      </c>
      <c r="E253" s="2" t="s">
        <v>764</v>
      </c>
      <c r="F253" s="1" t="s">
        <v>765</v>
      </c>
    </row>
    <row r="254">
      <c r="A254" s="2" t="s">
        <v>766</v>
      </c>
      <c r="B254" s="1" t="s">
        <v>70</v>
      </c>
      <c r="C254" s="2" t="s">
        <v>8</v>
      </c>
      <c r="D254" s="2" t="s">
        <v>71</v>
      </c>
      <c r="E254" s="2" t="s">
        <v>767</v>
      </c>
      <c r="F254" s="1" t="s">
        <v>768</v>
      </c>
    </row>
    <row r="255">
      <c r="A255" s="2" t="s">
        <v>769</v>
      </c>
      <c r="B255" s="1" t="s">
        <v>107</v>
      </c>
      <c r="C255" s="2" t="s">
        <v>8</v>
      </c>
      <c r="D255" s="2" t="s">
        <v>108</v>
      </c>
      <c r="E255" s="2" t="s">
        <v>770</v>
      </c>
      <c r="F255" s="1" t="s">
        <v>771</v>
      </c>
    </row>
    <row r="256">
      <c r="A256" s="2" t="s">
        <v>772</v>
      </c>
      <c r="B256" s="1" t="s">
        <v>193</v>
      </c>
      <c r="C256" s="2" t="s">
        <v>8</v>
      </c>
      <c r="D256" s="2" t="s">
        <v>194</v>
      </c>
      <c r="E256" s="2" t="s">
        <v>773</v>
      </c>
      <c r="F256" s="1" t="s">
        <v>774</v>
      </c>
    </row>
    <row r="257">
      <c r="A257" s="2" t="s">
        <v>775</v>
      </c>
      <c r="B257" s="1" t="s">
        <v>13</v>
      </c>
      <c r="C257" s="2" t="s">
        <v>243</v>
      </c>
      <c r="D257" s="2" t="s">
        <v>14</v>
      </c>
      <c r="E257" s="2" t="s">
        <v>776</v>
      </c>
      <c r="F257" s="1" t="s">
        <v>777</v>
      </c>
    </row>
    <row r="258">
      <c r="A258" s="2" t="s">
        <v>778</v>
      </c>
      <c r="B258" s="1" t="s">
        <v>107</v>
      </c>
      <c r="C258" s="2" t="s">
        <v>8</v>
      </c>
      <c r="D258" s="2" t="s">
        <v>108</v>
      </c>
      <c r="E258" s="2" t="s">
        <v>779</v>
      </c>
      <c r="F258" s="1" t="s">
        <v>780</v>
      </c>
    </row>
    <row r="259">
      <c r="A259" s="2" t="s">
        <v>781</v>
      </c>
      <c r="B259" s="1" t="s">
        <v>43</v>
      </c>
      <c r="C259" s="2" t="s">
        <v>8</v>
      </c>
      <c r="D259" s="2" t="s">
        <v>44</v>
      </c>
      <c r="E259" s="2" t="s">
        <v>782</v>
      </c>
      <c r="F259" s="1" t="s">
        <v>783</v>
      </c>
    </row>
    <row r="260">
      <c r="A260" s="2" t="s">
        <v>784</v>
      </c>
      <c r="B260" s="1" t="s">
        <v>107</v>
      </c>
      <c r="C260" s="2" t="s">
        <v>8</v>
      </c>
      <c r="D260" s="2" t="s">
        <v>108</v>
      </c>
      <c r="E260" s="2" t="s">
        <v>785</v>
      </c>
      <c r="F260" s="1" t="s">
        <v>786</v>
      </c>
    </row>
    <row r="261">
      <c r="A261" s="2" t="s">
        <v>787</v>
      </c>
      <c r="B261" s="1" t="s">
        <v>459</v>
      </c>
      <c r="C261" s="2" t="s">
        <v>8</v>
      </c>
      <c r="D261" s="2" t="s">
        <v>460</v>
      </c>
      <c r="E261" s="2" t="s">
        <v>788</v>
      </c>
      <c r="F261" s="1" t="s">
        <v>789</v>
      </c>
    </row>
    <row r="262">
      <c r="A262" s="2" t="s">
        <v>790</v>
      </c>
      <c r="B262" s="1" t="s">
        <v>7</v>
      </c>
      <c r="C262" s="2" t="s">
        <v>8</v>
      </c>
      <c r="D262" s="2" t="s">
        <v>9</v>
      </c>
      <c r="E262" s="2" t="s">
        <v>379</v>
      </c>
      <c r="F262" s="1" t="s">
        <v>791</v>
      </c>
    </row>
    <row r="263">
      <c r="A263" s="2" t="s">
        <v>792</v>
      </c>
      <c r="B263" s="1" t="s">
        <v>43</v>
      </c>
      <c r="C263" s="2" t="s">
        <v>28</v>
      </c>
      <c r="D263" s="2" t="s">
        <v>44</v>
      </c>
      <c r="E263" s="2" t="s">
        <v>793</v>
      </c>
      <c r="F263" s="1" t="s">
        <v>794</v>
      </c>
    </row>
    <row r="264">
      <c r="A264" s="2" t="s">
        <v>795</v>
      </c>
      <c r="B264" s="1" t="s">
        <v>70</v>
      </c>
      <c r="C264" s="2" t="s">
        <v>8</v>
      </c>
      <c r="D264" s="2" t="s">
        <v>71</v>
      </c>
      <c r="E264" s="2" t="s">
        <v>796</v>
      </c>
      <c r="F264" s="1" t="s">
        <v>797</v>
      </c>
    </row>
    <row r="265">
      <c r="A265" s="2" t="s">
        <v>798</v>
      </c>
      <c r="B265" s="1" t="s">
        <v>23</v>
      </c>
      <c r="C265" s="2" t="s">
        <v>8</v>
      </c>
      <c r="D265" s="2" t="s">
        <v>24</v>
      </c>
      <c r="E265" s="2" t="s">
        <v>799</v>
      </c>
      <c r="F265" s="1" t="s">
        <v>800</v>
      </c>
    </row>
    <row r="266">
      <c r="A266" s="2" t="s">
        <v>801</v>
      </c>
      <c r="B266" s="1" t="s">
        <v>107</v>
      </c>
      <c r="C266" s="2" t="s">
        <v>8</v>
      </c>
      <c r="D266" s="2" t="s">
        <v>108</v>
      </c>
      <c r="E266" s="2" t="s">
        <v>382</v>
      </c>
      <c r="F266" s="1" t="s">
        <v>802</v>
      </c>
    </row>
    <row r="267">
      <c r="A267" s="2" t="s">
        <v>803</v>
      </c>
      <c r="B267" s="1" t="s">
        <v>13</v>
      </c>
      <c r="C267" s="2" t="s">
        <v>8</v>
      </c>
      <c r="D267" s="2" t="s">
        <v>14</v>
      </c>
      <c r="E267" s="2" t="s">
        <v>804</v>
      </c>
      <c r="F267" s="1" t="s">
        <v>805</v>
      </c>
    </row>
    <row r="268">
      <c r="A268" s="2" t="s">
        <v>806</v>
      </c>
      <c r="B268" s="1" t="s">
        <v>51</v>
      </c>
      <c r="C268" s="2" t="s">
        <v>8</v>
      </c>
      <c r="D268" s="2" t="s">
        <v>52</v>
      </c>
      <c r="E268" s="2" t="s">
        <v>807</v>
      </c>
      <c r="F268" s="1" t="s">
        <v>808</v>
      </c>
    </row>
    <row r="269">
      <c r="A269" s="2" t="s">
        <v>809</v>
      </c>
      <c r="B269" s="1" t="s">
        <v>43</v>
      </c>
      <c r="C269" s="2" t="s">
        <v>8</v>
      </c>
      <c r="D269" s="2" t="s">
        <v>44</v>
      </c>
      <c r="E269" s="2" t="s">
        <v>810</v>
      </c>
      <c r="F269" s="1" t="s">
        <v>811</v>
      </c>
    </row>
    <row r="270">
      <c r="A270" s="2" t="s">
        <v>812</v>
      </c>
      <c r="B270" s="1" t="s">
        <v>7</v>
      </c>
      <c r="C270" s="2" t="s">
        <v>8</v>
      </c>
      <c r="D270" s="2" t="s">
        <v>9</v>
      </c>
      <c r="E270" s="2" t="s">
        <v>813</v>
      </c>
      <c r="F270" s="1" t="s">
        <v>814</v>
      </c>
    </row>
    <row r="271">
      <c r="A271" s="2" t="s">
        <v>812</v>
      </c>
      <c r="B271" s="1" t="s">
        <v>70</v>
      </c>
      <c r="C271" s="2" t="s">
        <v>8</v>
      </c>
      <c r="D271" s="2" t="s">
        <v>71</v>
      </c>
      <c r="E271" s="2" t="s">
        <v>813</v>
      </c>
      <c r="F271" s="1" t="s">
        <v>814</v>
      </c>
    </row>
    <row r="272">
      <c r="A272" s="2" t="s">
        <v>815</v>
      </c>
      <c r="B272" s="1" t="s">
        <v>23</v>
      </c>
      <c r="C272" s="2" t="s">
        <v>8</v>
      </c>
      <c r="D272" s="2" t="s">
        <v>24</v>
      </c>
      <c r="E272" s="2" t="s">
        <v>816</v>
      </c>
      <c r="F272" s="1" t="s">
        <v>817</v>
      </c>
    </row>
    <row r="273">
      <c r="A273" s="2" t="s">
        <v>818</v>
      </c>
      <c r="B273" s="1" t="s">
        <v>13</v>
      </c>
      <c r="C273" s="2" t="s">
        <v>28</v>
      </c>
      <c r="D273" s="2" t="s">
        <v>14</v>
      </c>
      <c r="E273" s="2" t="s">
        <v>819</v>
      </c>
      <c r="F273" s="1" t="s">
        <v>820</v>
      </c>
    </row>
    <row r="274">
      <c r="A274" s="2" t="s">
        <v>821</v>
      </c>
      <c r="B274" s="1" t="s">
        <v>107</v>
      </c>
      <c r="C274" s="2" t="s">
        <v>8</v>
      </c>
      <c r="D274" s="2" t="s">
        <v>108</v>
      </c>
      <c r="E274" s="2" t="s">
        <v>822</v>
      </c>
      <c r="F274" s="1" t="s">
        <v>823</v>
      </c>
    </row>
    <row r="275">
      <c r="A275" s="2" t="s">
        <v>824</v>
      </c>
      <c r="B275" s="1" t="s">
        <v>43</v>
      </c>
      <c r="C275" s="2" t="s">
        <v>8</v>
      </c>
      <c r="D275" s="2" t="s">
        <v>44</v>
      </c>
      <c r="E275" s="2" t="s">
        <v>825</v>
      </c>
      <c r="F275" s="1" t="s">
        <v>826</v>
      </c>
    </row>
    <row r="276">
      <c r="A276" s="2" t="s">
        <v>827</v>
      </c>
      <c r="B276" s="1" t="s">
        <v>13</v>
      </c>
      <c r="C276" s="2" t="s">
        <v>243</v>
      </c>
      <c r="D276" s="2" t="s">
        <v>14</v>
      </c>
      <c r="E276" s="2" t="s">
        <v>828</v>
      </c>
      <c r="F276" s="1" t="s">
        <v>829</v>
      </c>
    </row>
    <row r="277">
      <c r="A277" s="2" t="s">
        <v>830</v>
      </c>
      <c r="B277" s="1" t="s">
        <v>107</v>
      </c>
      <c r="C277" s="2" t="s">
        <v>8</v>
      </c>
      <c r="D277" s="2" t="s">
        <v>108</v>
      </c>
      <c r="E277" s="2" t="s">
        <v>831</v>
      </c>
      <c r="F277" s="1" t="s">
        <v>832</v>
      </c>
    </row>
    <row r="278">
      <c r="A278" s="2" t="s">
        <v>833</v>
      </c>
      <c r="B278" s="1" t="s">
        <v>13</v>
      </c>
      <c r="C278" s="2" t="s">
        <v>8</v>
      </c>
      <c r="D278" s="2" t="s">
        <v>14</v>
      </c>
      <c r="E278" s="2" t="s">
        <v>834</v>
      </c>
      <c r="F278" s="1" t="s">
        <v>835</v>
      </c>
    </row>
    <row r="279">
      <c r="A279" s="2" t="s">
        <v>836</v>
      </c>
      <c r="B279" s="1" t="s">
        <v>51</v>
      </c>
      <c r="C279" s="2" t="s">
        <v>8</v>
      </c>
      <c r="D279" s="2" t="s">
        <v>52</v>
      </c>
      <c r="E279" s="2" t="s">
        <v>837</v>
      </c>
      <c r="F279" s="1" t="s">
        <v>838</v>
      </c>
    </row>
    <row r="280">
      <c r="A280" s="2" t="s">
        <v>839</v>
      </c>
      <c r="B280" s="1" t="s">
        <v>51</v>
      </c>
      <c r="C280" s="2" t="s">
        <v>8</v>
      </c>
      <c r="D280" s="2" t="s">
        <v>52</v>
      </c>
      <c r="E280" s="2" t="s">
        <v>840</v>
      </c>
      <c r="F280" s="1" t="s">
        <v>841</v>
      </c>
    </row>
    <row r="281">
      <c r="A281" s="2" t="s">
        <v>842</v>
      </c>
      <c r="B281" s="1" t="s">
        <v>23</v>
      </c>
      <c r="C281" s="2" t="s">
        <v>8</v>
      </c>
      <c r="D281" s="2" t="s">
        <v>24</v>
      </c>
      <c r="E281" s="2" t="s">
        <v>843</v>
      </c>
      <c r="F281" s="1" t="s">
        <v>844</v>
      </c>
    </row>
    <row r="282">
      <c r="A282" s="2" t="s">
        <v>845</v>
      </c>
      <c r="B282" s="1" t="s">
        <v>38</v>
      </c>
      <c r="C282" s="2" t="s">
        <v>8</v>
      </c>
      <c r="D282" s="2" t="s">
        <v>39</v>
      </c>
      <c r="E282" s="2" t="s">
        <v>846</v>
      </c>
      <c r="F282" s="1" t="s">
        <v>847</v>
      </c>
    </row>
    <row r="283">
      <c r="A283" s="2" t="s">
        <v>848</v>
      </c>
      <c r="B283" s="1" t="s">
        <v>193</v>
      </c>
      <c r="C283" s="2" t="s">
        <v>8</v>
      </c>
      <c r="D283" s="2" t="s">
        <v>194</v>
      </c>
      <c r="E283" s="2" t="s">
        <v>849</v>
      </c>
      <c r="F283" s="1" t="s">
        <v>850</v>
      </c>
    </row>
    <row r="284">
      <c r="A284" s="2" t="s">
        <v>851</v>
      </c>
      <c r="B284" s="1" t="s">
        <v>13</v>
      </c>
      <c r="C284" s="2" t="s">
        <v>8</v>
      </c>
      <c r="D284" s="2" t="s">
        <v>14</v>
      </c>
      <c r="E284" s="2" t="s">
        <v>852</v>
      </c>
      <c r="F284" s="1" t="s">
        <v>853</v>
      </c>
    </row>
    <row r="285">
      <c r="A285" s="2" t="s">
        <v>854</v>
      </c>
      <c r="B285" s="1" t="s">
        <v>51</v>
      </c>
      <c r="C285" s="2" t="s">
        <v>8</v>
      </c>
      <c r="D285" s="2" t="s">
        <v>52</v>
      </c>
      <c r="E285" s="2" t="s">
        <v>855</v>
      </c>
      <c r="F285" s="1" t="s">
        <v>856</v>
      </c>
    </row>
    <row r="286">
      <c r="A286" s="2" t="s">
        <v>857</v>
      </c>
      <c r="B286" s="1" t="s">
        <v>13</v>
      </c>
      <c r="C286" s="2" t="s">
        <v>8</v>
      </c>
      <c r="D286" s="2" t="s">
        <v>14</v>
      </c>
      <c r="E286" s="2" t="s">
        <v>858</v>
      </c>
      <c r="F286" s="1" t="s">
        <v>859</v>
      </c>
    </row>
    <row r="287">
      <c r="A287" s="2" t="s">
        <v>860</v>
      </c>
      <c r="B287" s="1" t="s">
        <v>13</v>
      </c>
      <c r="C287" s="2" t="s">
        <v>8</v>
      </c>
      <c r="D287" s="2" t="s">
        <v>14</v>
      </c>
      <c r="E287" s="2" t="s">
        <v>861</v>
      </c>
      <c r="F287" s="1" t="s">
        <v>862</v>
      </c>
    </row>
    <row r="288">
      <c r="A288" s="2" t="s">
        <v>863</v>
      </c>
      <c r="B288" s="1" t="s">
        <v>23</v>
      </c>
      <c r="C288" s="2" t="s">
        <v>8</v>
      </c>
      <c r="D288" s="2" t="s">
        <v>24</v>
      </c>
      <c r="E288" s="2" t="s">
        <v>864</v>
      </c>
      <c r="F288" s="1" t="s">
        <v>865</v>
      </c>
    </row>
    <row r="289">
      <c r="A289" s="2" t="s">
        <v>866</v>
      </c>
      <c r="B289" s="1" t="s">
        <v>51</v>
      </c>
      <c r="C289" s="2" t="s">
        <v>8</v>
      </c>
      <c r="D289" s="2" t="s">
        <v>52</v>
      </c>
      <c r="E289" s="2" t="s">
        <v>867</v>
      </c>
      <c r="F289" s="1" t="s">
        <v>868</v>
      </c>
    </row>
    <row r="290">
      <c r="A290" s="2" t="s">
        <v>869</v>
      </c>
      <c r="B290" s="1" t="s">
        <v>23</v>
      </c>
      <c r="C290" s="2" t="s">
        <v>28</v>
      </c>
      <c r="D290" s="2" t="s">
        <v>24</v>
      </c>
      <c r="E290" s="2" t="s">
        <v>870</v>
      </c>
      <c r="F290" s="1" t="s">
        <v>871</v>
      </c>
    </row>
    <row r="291">
      <c r="A291" s="2" t="s">
        <v>872</v>
      </c>
      <c r="B291" s="1" t="s">
        <v>38</v>
      </c>
      <c r="C291" s="2" t="s">
        <v>8</v>
      </c>
      <c r="D291" s="2" t="s">
        <v>39</v>
      </c>
      <c r="E291" s="2" t="s">
        <v>873</v>
      </c>
      <c r="F291" s="1" t="s">
        <v>874</v>
      </c>
    </row>
    <row r="292">
      <c r="A292" s="2" t="s">
        <v>875</v>
      </c>
      <c r="B292" s="1" t="s">
        <v>59</v>
      </c>
      <c r="C292" s="2" t="s">
        <v>8</v>
      </c>
      <c r="D292" s="2" t="s">
        <v>60</v>
      </c>
      <c r="E292" s="2" t="s">
        <v>876</v>
      </c>
      <c r="F292" s="1" t="s">
        <v>877</v>
      </c>
    </row>
    <row r="293">
      <c r="A293" s="2" t="s">
        <v>878</v>
      </c>
      <c r="B293" s="1" t="s">
        <v>388</v>
      </c>
      <c r="C293" s="2" t="s">
        <v>8</v>
      </c>
      <c r="D293" s="2" t="s">
        <v>389</v>
      </c>
      <c r="E293" s="2" t="s">
        <v>879</v>
      </c>
      <c r="F293" s="1" t="s">
        <v>880</v>
      </c>
    </row>
    <row r="294">
      <c r="A294" s="2" t="s">
        <v>881</v>
      </c>
      <c r="B294" s="1" t="s">
        <v>51</v>
      </c>
      <c r="C294" s="2" t="s">
        <v>8</v>
      </c>
      <c r="D294" s="2" t="s">
        <v>52</v>
      </c>
      <c r="E294" s="2" t="s">
        <v>882</v>
      </c>
      <c r="F294" s="1" t="s">
        <v>883</v>
      </c>
    </row>
    <row r="295">
      <c r="A295" s="2" t="s">
        <v>884</v>
      </c>
      <c r="B295" s="1" t="s">
        <v>23</v>
      </c>
      <c r="C295" s="2" t="s">
        <v>8</v>
      </c>
      <c r="D295" s="2" t="s">
        <v>24</v>
      </c>
      <c r="E295" s="2" t="s">
        <v>885</v>
      </c>
      <c r="F295" s="1" t="s">
        <v>886</v>
      </c>
    </row>
    <row r="296">
      <c r="A296" s="2" t="s">
        <v>887</v>
      </c>
      <c r="B296" s="1" t="s">
        <v>107</v>
      </c>
      <c r="C296" s="2" t="s">
        <v>8</v>
      </c>
      <c r="D296" s="2" t="s">
        <v>108</v>
      </c>
      <c r="E296" s="2" t="s">
        <v>888</v>
      </c>
      <c r="F296" s="1" t="s">
        <v>889</v>
      </c>
    </row>
    <row r="297">
      <c r="A297" s="2" t="s">
        <v>890</v>
      </c>
      <c r="B297" s="1" t="s">
        <v>13</v>
      </c>
      <c r="C297" s="2" t="s">
        <v>8</v>
      </c>
      <c r="D297" s="2" t="s">
        <v>14</v>
      </c>
      <c r="E297" s="2" t="s">
        <v>891</v>
      </c>
      <c r="F297" s="1" t="s">
        <v>892</v>
      </c>
    </row>
    <row r="298">
      <c r="A298" s="2" t="s">
        <v>893</v>
      </c>
      <c r="B298" s="1" t="s">
        <v>38</v>
      </c>
      <c r="C298" s="2" t="s">
        <v>8</v>
      </c>
      <c r="D298" s="2" t="s">
        <v>39</v>
      </c>
      <c r="E298" s="2" t="s">
        <v>894</v>
      </c>
      <c r="F298" s="1" t="s">
        <v>895</v>
      </c>
    </row>
    <row r="299">
      <c r="A299" s="2" t="s">
        <v>896</v>
      </c>
      <c r="B299" s="1" t="s">
        <v>13</v>
      </c>
      <c r="C299" s="2" t="s">
        <v>28</v>
      </c>
      <c r="D299" s="2" t="s">
        <v>14</v>
      </c>
      <c r="E299" s="2" t="s">
        <v>897</v>
      </c>
      <c r="F299" s="1" t="s">
        <v>898</v>
      </c>
    </row>
    <row r="300">
      <c r="A300" s="2" t="s">
        <v>899</v>
      </c>
      <c r="B300" s="1" t="s">
        <v>43</v>
      </c>
      <c r="C300" s="2" t="s">
        <v>8</v>
      </c>
      <c r="D300" s="2" t="s">
        <v>44</v>
      </c>
      <c r="E300" s="2" t="s">
        <v>900</v>
      </c>
      <c r="F300" s="1" t="s">
        <v>901</v>
      </c>
    </row>
    <row r="301">
      <c r="A301" s="2" t="s">
        <v>902</v>
      </c>
      <c r="B301" s="1" t="s">
        <v>70</v>
      </c>
      <c r="C301" s="2" t="s">
        <v>8</v>
      </c>
      <c r="D301" s="2" t="s">
        <v>71</v>
      </c>
      <c r="E301" s="2" t="s">
        <v>903</v>
      </c>
      <c r="F301" s="1" t="s">
        <v>904</v>
      </c>
    </row>
    <row r="302">
      <c r="A302" s="2" t="s">
        <v>905</v>
      </c>
      <c r="B302" s="1" t="s">
        <v>23</v>
      </c>
      <c r="C302" s="2" t="s">
        <v>8</v>
      </c>
      <c r="D302" s="2" t="s">
        <v>24</v>
      </c>
      <c r="E302" s="2" t="s">
        <v>906</v>
      </c>
      <c r="F302" s="1" t="s">
        <v>907</v>
      </c>
    </row>
    <row r="303">
      <c r="A303" s="2" t="s">
        <v>908</v>
      </c>
      <c r="B303" s="1" t="s">
        <v>43</v>
      </c>
      <c r="C303" s="2" t="s">
        <v>8</v>
      </c>
      <c r="D303" s="2" t="s">
        <v>44</v>
      </c>
      <c r="E303" s="2" t="s">
        <v>909</v>
      </c>
      <c r="F303" s="1" t="s">
        <v>910</v>
      </c>
    </row>
    <row r="304">
      <c r="A304" s="2" t="s">
        <v>911</v>
      </c>
      <c r="B304" s="1" t="s">
        <v>38</v>
      </c>
      <c r="C304" s="2" t="s">
        <v>8</v>
      </c>
      <c r="D304" s="2" t="s">
        <v>39</v>
      </c>
      <c r="E304" s="2" t="s">
        <v>912</v>
      </c>
      <c r="F304" s="1" t="s">
        <v>913</v>
      </c>
    </row>
    <row r="305">
      <c r="A305" s="2" t="s">
        <v>914</v>
      </c>
      <c r="B305" s="1" t="s">
        <v>70</v>
      </c>
      <c r="C305" s="2" t="s">
        <v>8</v>
      </c>
      <c r="D305" s="2" t="s">
        <v>71</v>
      </c>
      <c r="E305" s="2" t="s">
        <v>915</v>
      </c>
      <c r="F305" s="1" t="s">
        <v>916</v>
      </c>
    </row>
    <row r="306">
      <c r="A306" s="2" t="s">
        <v>917</v>
      </c>
      <c r="B306" s="1" t="s">
        <v>122</v>
      </c>
      <c r="C306" s="2" t="s">
        <v>8</v>
      </c>
      <c r="D306" s="2" t="s">
        <v>123</v>
      </c>
      <c r="E306" s="2" t="s">
        <v>918</v>
      </c>
      <c r="F306" s="1" t="s">
        <v>919</v>
      </c>
    </row>
    <row r="307">
      <c r="A307" s="2" t="s">
        <v>920</v>
      </c>
      <c r="B307" s="1" t="s">
        <v>107</v>
      </c>
      <c r="C307" s="2" t="s">
        <v>8</v>
      </c>
      <c r="D307" s="2" t="s">
        <v>108</v>
      </c>
      <c r="E307" s="2" t="s">
        <v>921</v>
      </c>
      <c r="F307" s="1" t="s">
        <v>922</v>
      </c>
    </row>
    <row r="308">
      <c r="A308" s="2" t="s">
        <v>923</v>
      </c>
      <c r="B308" s="1" t="s">
        <v>18</v>
      </c>
      <c r="C308" s="2" t="s">
        <v>8</v>
      </c>
      <c r="D308" s="2" t="s">
        <v>19</v>
      </c>
      <c r="E308" s="2" t="s">
        <v>924</v>
      </c>
      <c r="F308" s="1" t="s">
        <v>925</v>
      </c>
    </row>
    <row r="309">
      <c r="A309" s="2" t="s">
        <v>926</v>
      </c>
      <c r="B309" s="1" t="s">
        <v>107</v>
      </c>
      <c r="C309" s="2" t="s">
        <v>28</v>
      </c>
      <c r="D309" s="2" t="s">
        <v>108</v>
      </c>
      <c r="E309" s="2" t="s">
        <v>927</v>
      </c>
      <c r="F309" s="1" t="s">
        <v>928</v>
      </c>
    </row>
    <row r="310">
      <c r="A310" s="2" t="s">
        <v>929</v>
      </c>
      <c r="B310" s="1" t="s">
        <v>43</v>
      </c>
      <c r="C310" s="2" t="s">
        <v>243</v>
      </c>
      <c r="D310" s="2" t="s">
        <v>44</v>
      </c>
      <c r="E310" s="2" t="s">
        <v>930</v>
      </c>
      <c r="F310" s="1" t="s">
        <v>931</v>
      </c>
    </row>
    <row r="311">
      <c r="A311" s="2" t="s">
        <v>932</v>
      </c>
      <c r="B311" s="1" t="s">
        <v>75</v>
      </c>
      <c r="C311" s="2" t="s">
        <v>8</v>
      </c>
      <c r="D311" s="2" t="s">
        <v>76</v>
      </c>
      <c r="E311" s="2" t="s">
        <v>933</v>
      </c>
      <c r="F311" s="1" t="s">
        <v>934</v>
      </c>
    </row>
    <row r="312">
      <c r="A312" s="2" t="s">
        <v>935</v>
      </c>
      <c r="B312" s="1" t="s">
        <v>51</v>
      </c>
      <c r="C312" s="2" t="s">
        <v>8</v>
      </c>
      <c r="D312" s="2" t="s">
        <v>52</v>
      </c>
      <c r="E312" s="2" t="s">
        <v>936</v>
      </c>
      <c r="F312" s="1" t="s">
        <v>937</v>
      </c>
    </row>
    <row r="313">
      <c r="A313" s="2" t="s">
        <v>938</v>
      </c>
      <c r="B313" s="1" t="s">
        <v>43</v>
      </c>
      <c r="C313" s="2" t="s">
        <v>8</v>
      </c>
      <c r="D313" s="2" t="s">
        <v>44</v>
      </c>
      <c r="E313" s="2" t="s">
        <v>939</v>
      </c>
      <c r="F313" s="1" t="s">
        <v>940</v>
      </c>
    </row>
    <row r="314">
      <c r="A314" s="2" t="s">
        <v>941</v>
      </c>
      <c r="B314" s="1" t="s">
        <v>107</v>
      </c>
      <c r="C314" s="2" t="s">
        <v>8</v>
      </c>
      <c r="D314" s="2" t="s">
        <v>108</v>
      </c>
      <c r="E314" s="2" t="s">
        <v>942</v>
      </c>
      <c r="F314" s="1" t="s">
        <v>943</v>
      </c>
    </row>
    <row r="315">
      <c r="A315" s="2" t="s">
        <v>944</v>
      </c>
      <c r="B315" s="1" t="s">
        <v>388</v>
      </c>
      <c r="C315" s="2" t="s">
        <v>8</v>
      </c>
      <c r="D315" s="2" t="s">
        <v>389</v>
      </c>
      <c r="E315" s="2" t="s">
        <v>945</v>
      </c>
      <c r="F315" s="1" t="s">
        <v>946</v>
      </c>
    </row>
    <row r="316">
      <c r="A316" s="2" t="s">
        <v>947</v>
      </c>
      <c r="B316" s="1" t="s">
        <v>51</v>
      </c>
      <c r="C316" s="2" t="s">
        <v>8</v>
      </c>
      <c r="D316" s="2" t="s">
        <v>52</v>
      </c>
      <c r="E316" s="2" t="s">
        <v>948</v>
      </c>
      <c r="F316" s="1" t="s">
        <v>949</v>
      </c>
    </row>
    <row r="317">
      <c r="A317" s="2" t="s">
        <v>950</v>
      </c>
      <c r="B317" s="1" t="s">
        <v>107</v>
      </c>
      <c r="C317" s="2" t="s">
        <v>8</v>
      </c>
      <c r="D317" s="2" t="s">
        <v>108</v>
      </c>
      <c r="E317" s="2" t="s">
        <v>951</v>
      </c>
      <c r="F317" s="1" t="s">
        <v>952</v>
      </c>
    </row>
    <row r="318">
      <c r="A318" s="2" t="s">
        <v>953</v>
      </c>
      <c r="B318" s="1" t="s">
        <v>13</v>
      </c>
      <c r="C318" s="2" t="s">
        <v>8</v>
      </c>
      <c r="D318" s="2" t="s">
        <v>14</v>
      </c>
      <c r="E318" s="2" t="s">
        <v>954</v>
      </c>
      <c r="F318" s="1" t="s">
        <v>955</v>
      </c>
    </row>
    <row r="319">
      <c r="A319" s="2" t="s">
        <v>956</v>
      </c>
      <c r="B319" s="1" t="s">
        <v>43</v>
      </c>
      <c r="C319" s="2" t="s">
        <v>8</v>
      </c>
      <c r="D319" s="2" t="s">
        <v>44</v>
      </c>
      <c r="E319" s="2" t="s">
        <v>957</v>
      </c>
      <c r="F319" s="1" t="s">
        <v>958</v>
      </c>
    </row>
    <row r="320">
      <c r="A320" s="2" t="s">
        <v>959</v>
      </c>
      <c r="B320" s="1" t="s">
        <v>18</v>
      </c>
      <c r="C320" s="2" t="s">
        <v>8</v>
      </c>
      <c r="D320" s="2" t="s">
        <v>19</v>
      </c>
      <c r="E320" s="2" t="s">
        <v>960</v>
      </c>
      <c r="F320" s="1" t="s">
        <v>961</v>
      </c>
    </row>
    <row r="321">
      <c r="A321" s="2" t="s">
        <v>962</v>
      </c>
      <c r="B321" s="1" t="s">
        <v>13</v>
      </c>
      <c r="C321" s="2" t="s">
        <v>8</v>
      </c>
      <c r="D321" s="2" t="s">
        <v>14</v>
      </c>
      <c r="E321" s="2" t="s">
        <v>963</v>
      </c>
      <c r="F321" s="1" t="s">
        <v>964</v>
      </c>
    </row>
    <row r="322">
      <c r="A322" s="2" t="s">
        <v>965</v>
      </c>
      <c r="B322" s="1" t="s">
        <v>43</v>
      </c>
      <c r="C322" s="2" t="s">
        <v>8</v>
      </c>
      <c r="D322" s="2" t="s">
        <v>44</v>
      </c>
      <c r="E322" s="2" t="s">
        <v>966</v>
      </c>
      <c r="F322" s="1" t="s">
        <v>967</v>
      </c>
    </row>
    <row r="323">
      <c r="A323" s="2" t="s">
        <v>968</v>
      </c>
      <c r="B323" s="1" t="s">
        <v>43</v>
      </c>
      <c r="C323" s="2" t="s">
        <v>8</v>
      </c>
      <c r="D323" s="2" t="s">
        <v>44</v>
      </c>
      <c r="E323" s="2" t="s">
        <v>969</v>
      </c>
      <c r="F323" s="1" t="s">
        <v>970</v>
      </c>
    </row>
    <row r="324">
      <c r="A324" s="2" t="s">
        <v>971</v>
      </c>
      <c r="B324" s="1" t="s">
        <v>388</v>
      </c>
      <c r="C324" s="2" t="s">
        <v>8</v>
      </c>
      <c r="D324" s="2" t="s">
        <v>389</v>
      </c>
      <c r="E324" s="2" t="s">
        <v>972</v>
      </c>
      <c r="F324" s="1" t="s">
        <v>973</v>
      </c>
    </row>
    <row r="325">
      <c r="A325" s="2" t="s">
        <v>974</v>
      </c>
      <c r="B325" s="1" t="s">
        <v>70</v>
      </c>
      <c r="C325" s="2" t="s">
        <v>8</v>
      </c>
      <c r="D325" s="2" t="s">
        <v>71</v>
      </c>
      <c r="E325" s="2" t="s">
        <v>975</v>
      </c>
      <c r="F325" s="1" t="s">
        <v>976</v>
      </c>
    </row>
    <row r="326">
      <c r="A326" s="2" t="s">
        <v>977</v>
      </c>
      <c r="B326" s="1" t="s">
        <v>38</v>
      </c>
      <c r="C326" s="2" t="s">
        <v>8</v>
      </c>
      <c r="D326" s="2" t="s">
        <v>39</v>
      </c>
      <c r="E326" s="2" t="s">
        <v>978</v>
      </c>
      <c r="F326" s="1" t="s">
        <v>979</v>
      </c>
    </row>
    <row r="327">
      <c r="A327" s="2" t="s">
        <v>980</v>
      </c>
      <c r="B327" s="1" t="s">
        <v>43</v>
      </c>
      <c r="C327" s="2" t="s">
        <v>8</v>
      </c>
      <c r="D327" s="2" t="s">
        <v>44</v>
      </c>
      <c r="E327" s="2" t="s">
        <v>981</v>
      </c>
      <c r="F327" s="1" t="s">
        <v>982</v>
      </c>
    </row>
    <row r="328">
      <c r="A328" s="2" t="s">
        <v>983</v>
      </c>
      <c r="B328" s="1" t="s">
        <v>70</v>
      </c>
      <c r="C328" s="2" t="s">
        <v>8</v>
      </c>
      <c r="D328" s="2" t="s">
        <v>71</v>
      </c>
      <c r="E328" s="2" t="s">
        <v>984</v>
      </c>
      <c r="F328" s="1" t="s">
        <v>985</v>
      </c>
    </row>
    <row r="329">
      <c r="A329" s="2" t="s">
        <v>986</v>
      </c>
      <c r="B329" s="1" t="s">
        <v>86</v>
      </c>
      <c r="C329" s="2" t="s">
        <v>8</v>
      </c>
      <c r="D329" s="2" t="s">
        <v>87</v>
      </c>
      <c r="E329" s="2" t="s">
        <v>987</v>
      </c>
      <c r="F329" s="1" t="s">
        <v>988</v>
      </c>
    </row>
    <row r="330">
      <c r="A330" s="2" t="s">
        <v>989</v>
      </c>
      <c r="B330" s="1" t="s">
        <v>13</v>
      </c>
      <c r="C330" s="2" t="s">
        <v>8</v>
      </c>
      <c r="D330" s="2" t="s">
        <v>14</v>
      </c>
      <c r="E330" s="2" t="s">
        <v>990</v>
      </c>
      <c r="F330" s="1" t="s">
        <v>991</v>
      </c>
    </row>
    <row r="331">
      <c r="A331" s="2" t="s">
        <v>992</v>
      </c>
      <c r="B331" s="1" t="s">
        <v>13</v>
      </c>
      <c r="C331" s="2" t="s">
        <v>8</v>
      </c>
      <c r="D331" s="2" t="s">
        <v>14</v>
      </c>
      <c r="E331" s="2" t="s">
        <v>993</v>
      </c>
      <c r="F331" s="1" t="s">
        <v>994</v>
      </c>
    </row>
    <row r="332">
      <c r="A332" s="2" t="s">
        <v>995</v>
      </c>
      <c r="B332" s="1" t="s">
        <v>59</v>
      </c>
      <c r="C332" s="2" t="s">
        <v>8</v>
      </c>
      <c r="D332" s="2" t="s">
        <v>60</v>
      </c>
      <c r="E332" s="2" t="s">
        <v>996</v>
      </c>
      <c r="F332" s="1" t="s">
        <v>997</v>
      </c>
    </row>
    <row r="333">
      <c r="A333" s="2" t="s">
        <v>998</v>
      </c>
      <c r="B333" s="1" t="s">
        <v>13</v>
      </c>
      <c r="C333" s="2" t="s">
        <v>8</v>
      </c>
      <c r="D333" s="2" t="s">
        <v>14</v>
      </c>
      <c r="E333" s="2" t="s">
        <v>999</v>
      </c>
      <c r="F333" s="1" t="s">
        <v>1000</v>
      </c>
    </row>
    <row r="334">
      <c r="A334" s="2" t="s">
        <v>1001</v>
      </c>
      <c r="B334" s="1" t="s">
        <v>51</v>
      </c>
      <c r="C334" s="2" t="s">
        <v>8</v>
      </c>
      <c r="D334" s="2" t="s">
        <v>52</v>
      </c>
      <c r="E334" s="2" t="s">
        <v>1002</v>
      </c>
      <c r="F334" s="1" t="s">
        <v>1003</v>
      </c>
    </row>
    <row r="335">
      <c r="A335" s="2" t="s">
        <v>1004</v>
      </c>
      <c r="B335" s="1" t="s">
        <v>13</v>
      </c>
      <c r="C335" s="2" t="s">
        <v>8</v>
      </c>
      <c r="D335" s="2" t="s">
        <v>14</v>
      </c>
      <c r="E335" s="2" t="s">
        <v>1005</v>
      </c>
      <c r="F335" s="1" t="s">
        <v>1006</v>
      </c>
    </row>
    <row r="336">
      <c r="A336" s="2" t="s">
        <v>1007</v>
      </c>
      <c r="B336" s="1" t="s">
        <v>43</v>
      </c>
      <c r="C336" s="2" t="s">
        <v>8</v>
      </c>
      <c r="D336" s="2" t="s">
        <v>44</v>
      </c>
      <c r="E336" s="2" t="s">
        <v>1008</v>
      </c>
      <c r="F336" s="1" t="s">
        <v>1009</v>
      </c>
    </row>
    <row r="337">
      <c r="A337" s="2" t="s">
        <v>1010</v>
      </c>
      <c r="B337" s="1" t="s">
        <v>70</v>
      </c>
      <c r="C337" s="2" t="s">
        <v>8</v>
      </c>
      <c r="D337" s="2" t="s">
        <v>71</v>
      </c>
      <c r="E337" s="2" t="s">
        <v>1011</v>
      </c>
      <c r="F337" s="1" t="s">
        <v>1012</v>
      </c>
    </row>
    <row r="338">
      <c r="A338" s="2" t="s">
        <v>1013</v>
      </c>
      <c r="B338" s="1" t="s">
        <v>59</v>
      </c>
      <c r="C338" s="2" t="s">
        <v>8</v>
      </c>
      <c r="D338" s="2" t="s">
        <v>60</v>
      </c>
      <c r="E338" s="2" t="s">
        <v>1014</v>
      </c>
      <c r="F338" s="1" t="s">
        <v>1015</v>
      </c>
    </row>
    <row r="339">
      <c r="A339" s="2" t="s">
        <v>1016</v>
      </c>
      <c r="B339" s="1" t="s">
        <v>51</v>
      </c>
      <c r="C339" s="2" t="s">
        <v>8</v>
      </c>
      <c r="D339" s="2" t="s">
        <v>52</v>
      </c>
      <c r="E339" s="2" t="s">
        <v>1017</v>
      </c>
      <c r="F339" s="1" t="s">
        <v>1018</v>
      </c>
    </row>
    <row r="340">
      <c r="A340" s="2" t="s">
        <v>1019</v>
      </c>
      <c r="B340" s="1" t="s">
        <v>43</v>
      </c>
      <c r="C340" s="2" t="s">
        <v>8</v>
      </c>
      <c r="D340" s="2" t="s">
        <v>44</v>
      </c>
      <c r="E340" s="2" t="s">
        <v>1020</v>
      </c>
      <c r="F340" s="1" t="s">
        <v>1021</v>
      </c>
    </row>
    <row r="341">
      <c r="A341" s="2" t="s">
        <v>1022</v>
      </c>
      <c r="B341" s="1" t="s">
        <v>75</v>
      </c>
      <c r="C341" s="2" t="s">
        <v>8</v>
      </c>
      <c r="D341" s="2" t="s">
        <v>76</v>
      </c>
      <c r="E341" s="2" t="s">
        <v>1023</v>
      </c>
      <c r="F341" s="1" t="s">
        <v>1024</v>
      </c>
    </row>
    <row r="342">
      <c r="A342" s="2" t="s">
        <v>1025</v>
      </c>
      <c r="B342" s="1" t="s">
        <v>18</v>
      </c>
      <c r="C342" s="2" t="s">
        <v>8</v>
      </c>
      <c r="D342" s="2" t="s">
        <v>19</v>
      </c>
      <c r="E342" s="2" t="s">
        <v>1026</v>
      </c>
      <c r="F342" s="1" t="s">
        <v>1027</v>
      </c>
    </row>
    <row r="343">
      <c r="A343" s="2" t="s">
        <v>1028</v>
      </c>
      <c r="B343" s="1" t="s">
        <v>43</v>
      </c>
      <c r="C343" s="2" t="s">
        <v>28</v>
      </c>
      <c r="D343" s="2" t="s">
        <v>44</v>
      </c>
      <c r="E343" s="2" t="s">
        <v>1029</v>
      </c>
      <c r="F343" s="1" t="s">
        <v>1030</v>
      </c>
    </row>
    <row r="344">
      <c r="A344" s="2" t="s">
        <v>1031</v>
      </c>
      <c r="B344" s="1" t="s">
        <v>107</v>
      </c>
      <c r="C344" s="2" t="s">
        <v>8</v>
      </c>
      <c r="D344" s="2" t="s">
        <v>108</v>
      </c>
      <c r="E344" s="2" t="s">
        <v>1032</v>
      </c>
      <c r="F344" s="1" t="s">
        <v>1033</v>
      </c>
    </row>
    <row r="345">
      <c r="A345" s="2" t="s">
        <v>1034</v>
      </c>
      <c r="B345" s="1" t="s">
        <v>43</v>
      </c>
      <c r="C345" s="2" t="s">
        <v>8</v>
      </c>
      <c r="D345" s="2" t="s">
        <v>44</v>
      </c>
      <c r="E345" s="2" t="s">
        <v>1035</v>
      </c>
      <c r="F345" s="1" t="s">
        <v>1036</v>
      </c>
    </row>
    <row r="346">
      <c r="A346" s="2" t="s">
        <v>1037</v>
      </c>
      <c r="B346" s="1" t="s">
        <v>43</v>
      </c>
      <c r="C346" s="2" t="s">
        <v>8</v>
      </c>
      <c r="D346" s="2" t="s">
        <v>44</v>
      </c>
      <c r="E346" s="2" t="s">
        <v>1038</v>
      </c>
      <c r="F346" s="1" t="s">
        <v>1039</v>
      </c>
    </row>
    <row r="347">
      <c r="A347" s="2" t="s">
        <v>1040</v>
      </c>
      <c r="B347" s="1" t="s">
        <v>51</v>
      </c>
      <c r="C347" s="2" t="s">
        <v>8</v>
      </c>
      <c r="D347" s="2" t="s">
        <v>52</v>
      </c>
      <c r="E347" s="2" t="s">
        <v>1041</v>
      </c>
      <c r="F347" s="1" t="s">
        <v>1042</v>
      </c>
    </row>
    <row r="348">
      <c r="A348" s="2" t="s">
        <v>1043</v>
      </c>
      <c r="B348" s="1" t="s">
        <v>38</v>
      </c>
      <c r="C348" s="2" t="s">
        <v>8</v>
      </c>
      <c r="D348" s="2" t="s">
        <v>39</v>
      </c>
      <c r="E348" s="2" t="s">
        <v>1044</v>
      </c>
      <c r="F348" s="1" t="s">
        <v>1045</v>
      </c>
    </row>
    <row r="349">
      <c r="A349" s="2" t="s">
        <v>1046</v>
      </c>
      <c r="B349" s="1" t="s">
        <v>70</v>
      </c>
      <c r="C349" s="2" t="s">
        <v>8</v>
      </c>
      <c r="D349" s="2" t="s">
        <v>71</v>
      </c>
      <c r="E349" s="2" t="s">
        <v>1047</v>
      </c>
      <c r="F349" s="1" t="s">
        <v>1048</v>
      </c>
    </row>
    <row r="350">
      <c r="A350" s="2" t="s">
        <v>1049</v>
      </c>
      <c r="B350" s="1" t="s">
        <v>23</v>
      </c>
      <c r="C350" s="2" t="s">
        <v>8</v>
      </c>
      <c r="D350" s="2" t="s">
        <v>24</v>
      </c>
      <c r="E350" s="2" t="s">
        <v>1050</v>
      </c>
      <c r="F350" s="1" t="s">
        <v>1051</v>
      </c>
    </row>
    <row r="351">
      <c r="A351" s="2" t="s">
        <v>1052</v>
      </c>
      <c r="B351" s="1" t="s">
        <v>43</v>
      </c>
      <c r="C351" s="2" t="s">
        <v>8</v>
      </c>
      <c r="D351" s="2" t="s">
        <v>44</v>
      </c>
      <c r="E351" s="2" t="s">
        <v>1053</v>
      </c>
      <c r="F351" s="1" t="s">
        <v>1054</v>
      </c>
    </row>
    <row r="352">
      <c r="A352" s="2" t="s">
        <v>1055</v>
      </c>
      <c r="B352" s="1" t="s">
        <v>388</v>
      </c>
      <c r="C352" s="2" t="s">
        <v>8</v>
      </c>
      <c r="D352" s="2" t="s">
        <v>389</v>
      </c>
      <c r="E352" s="2" t="s">
        <v>1056</v>
      </c>
      <c r="F352" s="1" t="s">
        <v>1057</v>
      </c>
    </row>
    <row r="353">
      <c r="A353" s="2" t="s">
        <v>1058</v>
      </c>
      <c r="B353" s="1" t="s">
        <v>107</v>
      </c>
      <c r="C353" s="2" t="s">
        <v>8</v>
      </c>
      <c r="D353" s="2" t="s">
        <v>108</v>
      </c>
      <c r="E353" s="2" t="s">
        <v>1059</v>
      </c>
      <c r="F353" s="1" t="s">
        <v>1060</v>
      </c>
    </row>
    <row r="354">
      <c r="A354" s="2" t="s">
        <v>1061</v>
      </c>
      <c r="B354" s="1" t="s">
        <v>13</v>
      </c>
      <c r="C354" s="2" t="s">
        <v>8</v>
      </c>
      <c r="D354" s="2" t="s">
        <v>14</v>
      </c>
      <c r="E354" s="2" t="s">
        <v>1062</v>
      </c>
      <c r="F354" s="1" t="s">
        <v>1063</v>
      </c>
    </row>
    <row r="355">
      <c r="A355" s="2" t="s">
        <v>1064</v>
      </c>
      <c r="B355" s="1" t="s">
        <v>23</v>
      </c>
      <c r="C355" s="2" t="s">
        <v>8</v>
      </c>
      <c r="D355" s="2" t="s">
        <v>24</v>
      </c>
      <c r="E355" s="2" t="s">
        <v>1065</v>
      </c>
      <c r="F355" s="1" t="s">
        <v>1066</v>
      </c>
    </row>
    <row r="356">
      <c r="A356" s="2" t="s">
        <v>1067</v>
      </c>
      <c r="B356" s="1" t="s">
        <v>23</v>
      </c>
      <c r="C356" s="2" t="s">
        <v>8</v>
      </c>
      <c r="D356" s="2" t="s">
        <v>24</v>
      </c>
      <c r="E356" s="2" t="s">
        <v>1068</v>
      </c>
      <c r="F356" s="1" t="s">
        <v>1069</v>
      </c>
    </row>
    <row r="357">
      <c r="A357" s="2" t="s">
        <v>1070</v>
      </c>
      <c r="B357" s="1" t="s">
        <v>75</v>
      </c>
      <c r="C357" s="2" t="s">
        <v>8</v>
      </c>
      <c r="D357" s="2" t="s">
        <v>76</v>
      </c>
      <c r="E357" s="2" t="s">
        <v>1071</v>
      </c>
      <c r="F357" s="1" t="s">
        <v>1072</v>
      </c>
    </row>
    <row r="358">
      <c r="A358" s="2" t="s">
        <v>1073</v>
      </c>
      <c r="B358" s="1" t="s">
        <v>43</v>
      </c>
      <c r="C358" s="2" t="s">
        <v>8</v>
      </c>
      <c r="D358" s="2" t="s">
        <v>44</v>
      </c>
      <c r="E358" s="2" t="s">
        <v>1074</v>
      </c>
      <c r="F358" s="1" t="s">
        <v>1075</v>
      </c>
    </row>
    <row r="359">
      <c r="A359" s="2" t="s">
        <v>1076</v>
      </c>
      <c r="B359" s="1" t="s">
        <v>107</v>
      </c>
      <c r="C359" s="2" t="s">
        <v>243</v>
      </c>
      <c r="D359" s="2" t="s">
        <v>108</v>
      </c>
      <c r="E359" s="2" t="s">
        <v>1077</v>
      </c>
      <c r="F359" s="1" t="s">
        <v>1078</v>
      </c>
    </row>
    <row r="360">
      <c r="A360" s="2" t="s">
        <v>1079</v>
      </c>
      <c r="B360" s="1" t="s">
        <v>388</v>
      </c>
      <c r="C360" s="2" t="s">
        <v>8</v>
      </c>
      <c r="D360" s="2" t="s">
        <v>389</v>
      </c>
      <c r="E360" s="2" t="s">
        <v>1080</v>
      </c>
      <c r="F360" s="1" t="s">
        <v>1081</v>
      </c>
    </row>
    <row r="361">
      <c r="A361" s="2" t="s">
        <v>1082</v>
      </c>
      <c r="B361" s="1" t="s">
        <v>18</v>
      </c>
      <c r="C361" s="2" t="s">
        <v>8</v>
      </c>
      <c r="D361" s="2" t="s">
        <v>19</v>
      </c>
      <c r="E361" s="2" t="s">
        <v>1083</v>
      </c>
      <c r="F361" s="1" t="s">
        <v>1084</v>
      </c>
    </row>
    <row r="362">
      <c r="A362" s="2" t="s">
        <v>1085</v>
      </c>
      <c r="B362" s="1" t="s">
        <v>107</v>
      </c>
      <c r="C362" s="2" t="s">
        <v>8</v>
      </c>
      <c r="D362" s="2" t="s">
        <v>108</v>
      </c>
      <c r="E362" s="2" t="s">
        <v>1086</v>
      </c>
      <c r="F362" s="1" t="s">
        <v>1087</v>
      </c>
    </row>
    <row r="363">
      <c r="A363" s="2" t="s">
        <v>1088</v>
      </c>
      <c r="B363" s="1" t="s">
        <v>107</v>
      </c>
      <c r="C363" s="2" t="s">
        <v>8</v>
      </c>
      <c r="D363" s="2" t="s">
        <v>108</v>
      </c>
      <c r="E363" s="2" t="s">
        <v>1089</v>
      </c>
      <c r="F363" s="1" t="s">
        <v>1090</v>
      </c>
    </row>
    <row r="364">
      <c r="A364" s="2" t="s">
        <v>1091</v>
      </c>
      <c r="B364" s="1" t="s">
        <v>13</v>
      </c>
      <c r="C364" s="2" t="s">
        <v>8</v>
      </c>
      <c r="D364" s="2" t="s">
        <v>14</v>
      </c>
      <c r="E364" s="2" t="s">
        <v>1092</v>
      </c>
      <c r="F364" s="1" t="s">
        <v>1093</v>
      </c>
    </row>
    <row r="365">
      <c r="A365" s="2" t="s">
        <v>1094</v>
      </c>
      <c r="B365" s="1" t="s">
        <v>107</v>
      </c>
      <c r="C365" s="2" t="s">
        <v>8</v>
      </c>
      <c r="D365" s="2" t="s">
        <v>108</v>
      </c>
      <c r="E365" s="2" t="s">
        <v>1095</v>
      </c>
      <c r="F365" s="1" t="s">
        <v>1096</v>
      </c>
    </row>
    <row r="366">
      <c r="A366" s="2" t="s">
        <v>1097</v>
      </c>
      <c r="B366" s="1" t="s">
        <v>107</v>
      </c>
      <c r="C366" s="2" t="s">
        <v>8</v>
      </c>
      <c r="D366" s="2" t="s">
        <v>108</v>
      </c>
      <c r="E366" s="2" t="s">
        <v>1098</v>
      </c>
      <c r="F366" s="1" t="s">
        <v>1099</v>
      </c>
    </row>
    <row r="367">
      <c r="A367" s="2" t="s">
        <v>1097</v>
      </c>
      <c r="B367" s="1" t="s">
        <v>18</v>
      </c>
      <c r="C367" s="2" t="s">
        <v>8</v>
      </c>
      <c r="D367" s="2" t="s">
        <v>19</v>
      </c>
      <c r="E367" s="2" t="s">
        <v>1098</v>
      </c>
      <c r="F367" s="1" t="s">
        <v>1099</v>
      </c>
    </row>
    <row r="368">
      <c r="A368" s="2" t="s">
        <v>1100</v>
      </c>
      <c r="B368" s="1" t="s">
        <v>18</v>
      </c>
      <c r="C368" s="2" t="s">
        <v>8</v>
      </c>
      <c r="D368" s="2" t="s">
        <v>19</v>
      </c>
      <c r="E368" s="2" t="s">
        <v>1101</v>
      </c>
      <c r="F368" s="1" t="s">
        <v>1102</v>
      </c>
    </row>
    <row r="369">
      <c r="A369" s="2" t="s">
        <v>1103</v>
      </c>
      <c r="B369" s="1" t="s">
        <v>193</v>
      </c>
      <c r="C369" s="2" t="s">
        <v>8</v>
      </c>
      <c r="D369" s="2" t="s">
        <v>194</v>
      </c>
      <c r="E369" s="2" t="s">
        <v>1104</v>
      </c>
      <c r="F369" s="1" t="s">
        <v>1105</v>
      </c>
    </row>
    <row r="370">
      <c r="A370" s="2" t="s">
        <v>1106</v>
      </c>
      <c r="B370" s="1" t="s">
        <v>86</v>
      </c>
      <c r="C370" s="2" t="s">
        <v>8</v>
      </c>
      <c r="D370" s="2" t="s">
        <v>87</v>
      </c>
      <c r="E370" s="2" t="s">
        <v>1107</v>
      </c>
      <c r="F370" s="1" t="s">
        <v>1108</v>
      </c>
    </row>
    <row r="371">
      <c r="A371" s="2" t="s">
        <v>1109</v>
      </c>
      <c r="B371" s="1" t="s">
        <v>43</v>
      </c>
      <c r="C371" s="2" t="s">
        <v>8</v>
      </c>
      <c r="D371" s="2" t="s">
        <v>44</v>
      </c>
      <c r="E371" s="2" t="s">
        <v>1110</v>
      </c>
      <c r="F371" s="1" t="s">
        <v>1111</v>
      </c>
    </row>
    <row r="372">
      <c r="A372" s="2" t="s">
        <v>1112</v>
      </c>
      <c r="B372" s="1" t="s">
        <v>43</v>
      </c>
      <c r="C372" s="2" t="s">
        <v>8</v>
      </c>
      <c r="D372" s="2" t="s">
        <v>44</v>
      </c>
      <c r="E372" s="2" t="s">
        <v>1113</v>
      </c>
      <c r="F372" s="1" t="s">
        <v>1114</v>
      </c>
    </row>
    <row r="373">
      <c r="A373" s="2" t="s">
        <v>1115</v>
      </c>
      <c r="B373" s="1" t="s">
        <v>23</v>
      </c>
      <c r="C373" s="2" t="s">
        <v>8</v>
      </c>
      <c r="D373" s="2" t="s">
        <v>24</v>
      </c>
      <c r="E373" s="2" t="s">
        <v>1116</v>
      </c>
      <c r="F373" s="1" t="s">
        <v>1117</v>
      </c>
    </row>
    <row r="374">
      <c r="A374" s="2" t="s">
        <v>1118</v>
      </c>
      <c r="B374" s="1" t="s">
        <v>107</v>
      </c>
      <c r="C374" s="2" t="s">
        <v>243</v>
      </c>
      <c r="D374" s="2" t="s">
        <v>108</v>
      </c>
      <c r="E374" s="2" t="s">
        <v>1119</v>
      </c>
      <c r="F374" s="1" t="s">
        <v>1120</v>
      </c>
    </row>
    <row r="375">
      <c r="A375" s="2" t="s">
        <v>1121</v>
      </c>
      <c r="B375" s="1" t="s">
        <v>193</v>
      </c>
      <c r="C375" s="2" t="s">
        <v>8</v>
      </c>
      <c r="D375" s="2" t="s">
        <v>194</v>
      </c>
      <c r="E375" s="2" t="s">
        <v>1122</v>
      </c>
      <c r="F375" s="1" t="s">
        <v>1123</v>
      </c>
    </row>
    <row r="376">
      <c r="A376" s="2" t="s">
        <v>1124</v>
      </c>
      <c r="B376" s="1" t="s">
        <v>91</v>
      </c>
      <c r="C376" s="2" t="s">
        <v>8</v>
      </c>
      <c r="D376" s="2" t="s">
        <v>92</v>
      </c>
      <c r="E376" s="2" t="s">
        <v>1125</v>
      </c>
      <c r="F376" s="1" t="s">
        <v>1126</v>
      </c>
    </row>
    <row r="377">
      <c r="A377" s="2" t="s">
        <v>1127</v>
      </c>
      <c r="B377" s="1" t="s">
        <v>43</v>
      </c>
      <c r="C377" s="2" t="s">
        <v>8</v>
      </c>
      <c r="D377" s="2" t="s">
        <v>44</v>
      </c>
      <c r="E377" s="2" t="s">
        <v>1128</v>
      </c>
      <c r="F377" s="1" t="s">
        <v>1129</v>
      </c>
    </row>
    <row r="378">
      <c r="A378" s="2" t="s">
        <v>1130</v>
      </c>
      <c r="B378" s="1" t="s">
        <v>13</v>
      </c>
      <c r="C378" s="2" t="s">
        <v>8</v>
      </c>
      <c r="D378" s="2" t="s">
        <v>14</v>
      </c>
      <c r="E378" s="2" t="s">
        <v>1131</v>
      </c>
      <c r="F378" s="1" t="s">
        <v>1132</v>
      </c>
    </row>
    <row r="379">
      <c r="A379" s="2" t="s">
        <v>1133</v>
      </c>
      <c r="B379" s="1" t="s">
        <v>51</v>
      </c>
      <c r="C379" s="2" t="s">
        <v>8</v>
      </c>
      <c r="D379" s="2" t="s">
        <v>52</v>
      </c>
      <c r="E379" s="2" t="s">
        <v>1134</v>
      </c>
      <c r="F379" s="1" t="s">
        <v>1135</v>
      </c>
    </row>
    <row r="380">
      <c r="A380" s="2" t="s">
        <v>1136</v>
      </c>
      <c r="B380" s="1" t="s">
        <v>59</v>
      </c>
      <c r="C380" s="2" t="s">
        <v>8</v>
      </c>
      <c r="D380" s="2" t="s">
        <v>60</v>
      </c>
      <c r="E380" s="2" t="s">
        <v>1137</v>
      </c>
      <c r="F380" s="1" t="s">
        <v>1138</v>
      </c>
    </row>
    <row r="381">
      <c r="A381" s="2" t="s">
        <v>1139</v>
      </c>
      <c r="B381" s="1" t="s">
        <v>43</v>
      </c>
      <c r="C381" s="2" t="s">
        <v>8</v>
      </c>
      <c r="D381" s="2" t="s">
        <v>44</v>
      </c>
      <c r="E381" s="2" t="s">
        <v>1140</v>
      </c>
      <c r="F381" s="1" t="s">
        <v>1141</v>
      </c>
    </row>
    <row r="382">
      <c r="A382" s="2" t="s">
        <v>1142</v>
      </c>
      <c r="B382" s="1" t="s">
        <v>23</v>
      </c>
      <c r="C382" s="2" t="s">
        <v>8</v>
      </c>
      <c r="D382" s="2" t="s">
        <v>24</v>
      </c>
      <c r="E382" s="2" t="s">
        <v>1143</v>
      </c>
      <c r="F382" s="1" t="s">
        <v>1144</v>
      </c>
    </row>
    <row r="383">
      <c r="A383" s="2" t="s">
        <v>1145</v>
      </c>
      <c r="B383" s="1" t="s">
        <v>13</v>
      </c>
      <c r="C383" s="2" t="s">
        <v>8</v>
      </c>
      <c r="D383" s="2" t="s">
        <v>14</v>
      </c>
      <c r="E383" s="2" t="s">
        <v>1146</v>
      </c>
      <c r="F383" s="1" t="s">
        <v>1147</v>
      </c>
    </row>
    <row r="384">
      <c r="A384" s="2" t="s">
        <v>1148</v>
      </c>
      <c r="B384" s="1" t="s">
        <v>70</v>
      </c>
      <c r="C384" s="2" t="s">
        <v>8</v>
      </c>
      <c r="D384" s="2" t="s">
        <v>71</v>
      </c>
      <c r="E384" s="2" t="s">
        <v>1149</v>
      </c>
      <c r="F384" s="1" t="s">
        <v>1150</v>
      </c>
    </row>
    <row r="385">
      <c r="A385" s="2" t="s">
        <v>1151</v>
      </c>
      <c r="B385" s="1" t="s">
        <v>107</v>
      </c>
      <c r="C385" s="2" t="s">
        <v>1152</v>
      </c>
      <c r="D385" s="2" t="s">
        <v>108</v>
      </c>
      <c r="E385" s="2" t="s">
        <v>1153</v>
      </c>
      <c r="F385" s="1" t="s">
        <v>1154</v>
      </c>
    </row>
    <row r="386">
      <c r="A386" s="2" t="s">
        <v>1155</v>
      </c>
      <c r="B386" s="1" t="s">
        <v>23</v>
      </c>
      <c r="C386" s="2" t="s">
        <v>8</v>
      </c>
      <c r="D386" s="2" t="s">
        <v>24</v>
      </c>
      <c r="E386" s="2" t="s">
        <v>1156</v>
      </c>
      <c r="F386" s="1" t="s">
        <v>1157</v>
      </c>
    </row>
    <row r="387">
      <c r="A387" s="2" t="s">
        <v>1158</v>
      </c>
      <c r="B387" s="1" t="s">
        <v>23</v>
      </c>
      <c r="C387" s="2" t="s">
        <v>8</v>
      </c>
      <c r="D387" s="2" t="s">
        <v>24</v>
      </c>
      <c r="E387" s="2" t="s">
        <v>1159</v>
      </c>
      <c r="F387" s="1" t="s">
        <v>1160</v>
      </c>
    </row>
    <row r="388">
      <c r="A388" s="2" t="s">
        <v>1161</v>
      </c>
      <c r="B388" s="1" t="s">
        <v>23</v>
      </c>
      <c r="C388" s="2" t="s">
        <v>28</v>
      </c>
      <c r="D388" s="2" t="s">
        <v>24</v>
      </c>
      <c r="E388" s="2" t="s">
        <v>1162</v>
      </c>
      <c r="F388" s="1" t="s">
        <v>1163</v>
      </c>
    </row>
    <row r="389">
      <c r="A389" s="2" t="s">
        <v>1164</v>
      </c>
      <c r="B389" s="1" t="s">
        <v>23</v>
      </c>
      <c r="C389" s="2" t="s">
        <v>8</v>
      </c>
      <c r="D389" s="2" t="s">
        <v>24</v>
      </c>
      <c r="E389" s="2" t="s">
        <v>1165</v>
      </c>
      <c r="F389" s="1" t="s">
        <v>1166</v>
      </c>
    </row>
    <row r="390">
      <c r="A390" s="2" t="s">
        <v>1167</v>
      </c>
      <c r="B390" s="1" t="s">
        <v>96</v>
      </c>
      <c r="C390" s="2" t="s">
        <v>8</v>
      </c>
      <c r="D390" s="2" t="s">
        <v>97</v>
      </c>
      <c r="E390" s="2" t="s">
        <v>1168</v>
      </c>
      <c r="F390" s="1" t="s">
        <v>1169</v>
      </c>
    </row>
    <row r="391">
      <c r="A391" s="2" t="s">
        <v>1170</v>
      </c>
      <c r="B391" s="1" t="s">
        <v>43</v>
      </c>
      <c r="C391" s="2" t="s">
        <v>8</v>
      </c>
      <c r="D391" s="2" t="s">
        <v>44</v>
      </c>
      <c r="E391" s="2" t="s">
        <v>1171</v>
      </c>
      <c r="F391" s="1" t="s">
        <v>1172</v>
      </c>
    </row>
    <row r="392">
      <c r="A392" s="2" t="s">
        <v>1173</v>
      </c>
      <c r="B392" s="1" t="s">
        <v>38</v>
      </c>
      <c r="C392" s="2" t="s">
        <v>8</v>
      </c>
      <c r="D392" s="2" t="s">
        <v>39</v>
      </c>
      <c r="E392" s="2" t="s">
        <v>1174</v>
      </c>
      <c r="F392" s="1" t="s">
        <v>1175</v>
      </c>
    </row>
    <row r="393">
      <c r="A393" s="2" t="s">
        <v>1176</v>
      </c>
      <c r="B393" s="1" t="s">
        <v>43</v>
      </c>
      <c r="C393" s="2" t="s">
        <v>8</v>
      </c>
      <c r="D393" s="2" t="s">
        <v>44</v>
      </c>
      <c r="E393" s="2" t="s">
        <v>1177</v>
      </c>
      <c r="F393" s="1" t="s">
        <v>1178</v>
      </c>
    </row>
    <row r="394">
      <c r="A394" s="2" t="s">
        <v>1179</v>
      </c>
      <c r="B394" s="1" t="s">
        <v>193</v>
      </c>
      <c r="C394" s="2" t="s">
        <v>8</v>
      </c>
      <c r="D394" s="2" t="s">
        <v>194</v>
      </c>
      <c r="E394" s="2" t="s">
        <v>1180</v>
      </c>
      <c r="F394" s="1" t="s">
        <v>1181</v>
      </c>
    </row>
    <row r="395">
      <c r="A395" s="2" t="s">
        <v>1182</v>
      </c>
      <c r="B395" s="1" t="s">
        <v>70</v>
      </c>
      <c r="C395" s="2" t="s">
        <v>8</v>
      </c>
      <c r="D395" s="2" t="s">
        <v>71</v>
      </c>
      <c r="E395" s="2" t="s">
        <v>1183</v>
      </c>
      <c r="F395" s="1" t="s">
        <v>1184</v>
      </c>
    </row>
    <row r="396">
      <c r="A396" s="2" t="s">
        <v>1185</v>
      </c>
      <c r="B396" s="1" t="s">
        <v>70</v>
      </c>
      <c r="C396" s="2" t="s">
        <v>8</v>
      </c>
      <c r="D396" s="2" t="s">
        <v>71</v>
      </c>
      <c r="E396" s="2" t="s">
        <v>1186</v>
      </c>
      <c r="F396" s="1" t="s">
        <v>1187</v>
      </c>
    </row>
    <row r="397">
      <c r="A397" s="2" t="s">
        <v>1188</v>
      </c>
      <c r="B397" s="1" t="s">
        <v>70</v>
      </c>
      <c r="C397" s="2" t="s">
        <v>8</v>
      </c>
      <c r="D397" s="2" t="s">
        <v>71</v>
      </c>
      <c r="E397" s="2" t="s">
        <v>1189</v>
      </c>
      <c r="F397" s="1" t="s">
        <v>1190</v>
      </c>
    </row>
    <row r="398">
      <c r="A398" s="2" t="s">
        <v>1191</v>
      </c>
      <c r="B398" s="1" t="s">
        <v>70</v>
      </c>
      <c r="C398" s="2" t="s">
        <v>8</v>
      </c>
      <c r="D398" s="2" t="s">
        <v>71</v>
      </c>
      <c r="E398" s="2" t="s">
        <v>1192</v>
      </c>
      <c r="F398" s="1" t="s">
        <v>1193</v>
      </c>
    </row>
    <row r="399">
      <c r="A399" s="2" t="s">
        <v>1194</v>
      </c>
      <c r="B399" s="1" t="s">
        <v>122</v>
      </c>
      <c r="C399" s="2" t="s">
        <v>8</v>
      </c>
      <c r="D399" s="2" t="s">
        <v>123</v>
      </c>
      <c r="E399" s="2" t="s">
        <v>1195</v>
      </c>
      <c r="F399" s="1" t="s">
        <v>1196</v>
      </c>
    </row>
    <row r="400">
      <c r="A400" s="2" t="s">
        <v>1197</v>
      </c>
      <c r="B400" s="1" t="s">
        <v>70</v>
      </c>
      <c r="C400" s="2" t="s">
        <v>8</v>
      </c>
      <c r="D400" s="2" t="s">
        <v>71</v>
      </c>
      <c r="E400" s="2" t="s">
        <v>1198</v>
      </c>
      <c r="F400" s="1" t="s">
        <v>1199</v>
      </c>
    </row>
    <row r="401">
      <c r="A401" s="2" t="s">
        <v>1200</v>
      </c>
      <c r="B401" s="1" t="s">
        <v>193</v>
      </c>
      <c r="C401" s="2" t="s">
        <v>8</v>
      </c>
      <c r="D401" s="2" t="s">
        <v>194</v>
      </c>
      <c r="E401" s="2" t="s">
        <v>1201</v>
      </c>
      <c r="F401" s="1" t="s">
        <v>1202</v>
      </c>
    </row>
    <row r="402">
      <c r="A402" s="2" t="s">
        <v>1203</v>
      </c>
      <c r="B402" s="1" t="s">
        <v>70</v>
      </c>
      <c r="C402" s="2" t="s">
        <v>8</v>
      </c>
      <c r="D402" s="2" t="s">
        <v>71</v>
      </c>
      <c r="E402" s="2" t="s">
        <v>1204</v>
      </c>
      <c r="F402" s="1" t="s">
        <v>1205</v>
      </c>
    </row>
    <row r="403">
      <c r="A403" s="2" t="s">
        <v>1206</v>
      </c>
      <c r="B403" s="1" t="s">
        <v>43</v>
      </c>
      <c r="C403" s="2" t="s">
        <v>8</v>
      </c>
      <c r="D403" s="2" t="s">
        <v>44</v>
      </c>
      <c r="E403" s="2" t="s">
        <v>1207</v>
      </c>
      <c r="F403" s="1" t="s">
        <v>1208</v>
      </c>
    </row>
    <row r="404">
      <c r="A404" s="2" t="s">
        <v>1209</v>
      </c>
      <c r="B404" s="1" t="s">
        <v>38</v>
      </c>
      <c r="C404" s="2" t="s">
        <v>8</v>
      </c>
      <c r="D404" s="2" t="s">
        <v>39</v>
      </c>
      <c r="E404" s="2" t="s">
        <v>1210</v>
      </c>
      <c r="F404" s="1" t="s">
        <v>1211</v>
      </c>
    </row>
    <row r="405">
      <c r="A405" s="2" t="s">
        <v>1212</v>
      </c>
      <c r="B405" s="1" t="s">
        <v>23</v>
      </c>
      <c r="C405" s="2" t="s">
        <v>8</v>
      </c>
      <c r="D405" s="2" t="s">
        <v>24</v>
      </c>
      <c r="E405" s="2" t="s">
        <v>1213</v>
      </c>
      <c r="F405" s="1" t="s">
        <v>1214</v>
      </c>
    </row>
    <row r="406">
      <c r="A406" s="2" t="s">
        <v>1215</v>
      </c>
      <c r="B406" s="1" t="s">
        <v>70</v>
      </c>
      <c r="C406" s="2" t="s">
        <v>8</v>
      </c>
      <c r="D406" s="2" t="s">
        <v>71</v>
      </c>
      <c r="E406" s="2" t="s">
        <v>1216</v>
      </c>
      <c r="F406" s="1" t="s">
        <v>1217</v>
      </c>
    </row>
    <row r="407">
      <c r="A407" s="2" t="s">
        <v>1215</v>
      </c>
      <c r="B407" s="1" t="s">
        <v>38</v>
      </c>
      <c r="C407" s="2" t="s">
        <v>8</v>
      </c>
      <c r="D407" s="2" t="s">
        <v>39</v>
      </c>
      <c r="E407" s="2" t="s">
        <v>1216</v>
      </c>
      <c r="F407" s="1" t="s">
        <v>1217</v>
      </c>
    </row>
    <row r="408">
      <c r="A408" s="2" t="s">
        <v>1218</v>
      </c>
      <c r="B408" s="1" t="s">
        <v>122</v>
      </c>
      <c r="C408" s="2" t="s">
        <v>8</v>
      </c>
      <c r="D408" s="2" t="s">
        <v>123</v>
      </c>
      <c r="E408" s="2" t="s">
        <v>1219</v>
      </c>
      <c r="F408" s="1" t="s">
        <v>1220</v>
      </c>
    </row>
    <row r="409">
      <c r="A409" s="2" t="s">
        <v>1221</v>
      </c>
      <c r="B409" s="1" t="s">
        <v>388</v>
      </c>
      <c r="C409" s="2" t="s">
        <v>8</v>
      </c>
      <c r="D409" s="2" t="s">
        <v>389</v>
      </c>
      <c r="E409" s="2" t="s">
        <v>1222</v>
      </c>
      <c r="F409" s="1" t="s">
        <v>1223</v>
      </c>
    </row>
    <row r="410">
      <c r="A410" s="2" t="s">
        <v>1224</v>
      </c>
      <c r="B410" s="1" t="s">
        <v>1225</v>
      </c>
      <c r="C410" s="2" t="s">
        <v>8</v>
      </c>
      <c r="D410" s="2" t="s">
        <v>97</v>
      </c>
      <c r="E410" s="2" t="s">
        <v>1226</v>
      </c>
      <c r="F410" s="1" t="s">
        <v>1227</v>
      </c>
    </row>
    <row r="411">
      <c r="A411" s="2" t="s">
        <v>1228</v>
      </c>
      <c r="B411" s="1" t="s">
        <v>23</v>
      </c>
      <c r="C411" s="2" t="s">
        <v>8</v>
      </c>
      <c r="D411" s="2" t="s">
        <v>24</v>
      </c>
      <c r="E411" s="2" t="s">
        <v>1229</v>
      </c>
      <c r="F411" s="1" t="s">
        <v>1230</v>
      </c>
    </row>
    <row r="412">
      <c r="A412" s="2" t="s">
        <v>1231</v>
      </c>
      <c r="B412" s="1" t="s">
        <v>43</v>
      </c>
      <c r="C412" s="2" t="s">
        <v>8</v>
      </c>
      <c r="D412" s="2" t="s">
        <v>44</v>
      </c>
      <c r="E412" s="2" t="s">
        <v>1232</v>
      </c>
      <c r="F412" s="1" t="s">
        <v>1233</v>
      </c>
    </row>
    <row r="413">
      <c r="A413" s="2" t="s">
        <v>1234</v>
      </c>
      <c r="B413" s="1" t="s">
        <v>13</v>
      </c>
      <c r="C413" s="2" t="s">
        <v>8</v>
      </c>
      <c r="D413" s="2" t="s">
        <v>14</v>
      </c>
      <c r="E413" s="2" t="s">
        <v>1235</v>
      </c>
      <c r="F413" s="1" t="s">
        <v>1236</v>
      </c>
    </row>
    <row r="414">
      <c r="A414" s="2" t="s">
        <v>1237</v>
      </c>
      <c r="B414" s="1" t="s">
        <v>43</v>
      </c>
      <c r="C414" s="2" t="s">
        <v>8</v>
      </c>
      <c r="D414" s="2" t="s">
        <v>44</v>
      </c>
      <c r="E414" s="2" t="s">
        <v>1238</v>
      </c>
      <c r="F414" s="1" t="s">
        <v>1239</v>
      </c>
    </row>
    <row r="415">
      <c r="A415" s="2" t="s">
        <v>1240</v>
      </c>
      <c r="B415" s="1" t="s">
        <v>107</v>
      </c>
      <c r="C415" s="2" t="s">
        <v>28</v>
      </c>
      <c r="D415" s="2" t="s">
        <v>108</v>
      </c>
      <c r="E415" s="2" t="s">
        <v>1241</v>
      </c>
      <c r="F415" s="1" t="s">
        <v>1242</v>
      </c>
    </row>
    <row r="416">
      <c r="A416" s="2" t="s">
        <v>1243</v>
      </c>
      <c r="B416" s="1" t="s">
        <v>107</v>
      </c>
      <c r="C416" s="2" t="s">
        <v>8</v>
      </c>
      <c r="D416" s="2" t="s">
        <v>108</v>
      </c>
      <c r="E416" s="2" t="s">
        <v>1244</v>
      </c>
      <c r="F416" s="1" t="s">
        <v>1245</v>
      </c>
    </row>
    <row r="417">
      <c r="A417" s="2" t="s">
        <v>1246</v>
      </c>
      <c r="B417" s="1" t="s">
        <v>1225</v>
      </c>
      <c r="C417" s="2" t="s">
        <v>8</v>
      </c>
      <c r="D417" s="2" t="s">
        <v>97</v>
      </c>
      <c r="E417" s="2" t="s">
        <v>1247</v>
      </c>
      <c r="F417" s="1" t="s">
        <v>1248</v>
      </c>
    </row>
    <row r="418">
      <c r="A418" s="2" t="s">
        <v>1249</v>
      </c>
      <c r="B418" s="1" t="s">
        <v>13</v>
      </c>
      <c r="C418" s="2" t="s">
        <v>8</v>
      </c>
      <c r="D418" s="2" t="s">
        <v>14</v>
      </c>
      <c r="E418" s="2" t="s">
        <v>1250</v>
      </c>
      <c r="F418" s="1" t="s">
        <v>1251</v>
      </c>
    </row>
    <row r="419">
      <c r="A419" s="2" t="s">
        <v>1252</v>
      </c>
      <c r="B419" s="1" t="s">
        <v>193</v>
      </c>
      <c r="C419" s="2" t="s">
        <v>8</v>
      </c>
      <c r="D419" s="2" t="s">
        <v>194</v>
      </c>
      <c r="E419" s="2" t="s">
        <v>1253</v>
      </c>
      <c r="F419" s="1" t="s">
        <v>1254</v>
      </c>
    </row>
    <row r="420">
      <c r="A420" s="2" t="s">
        <v>1255</v>
      </c>
      <c r="B420" s="1" t="s">
        <v>43</v>
      </c>
      <c r="C420" s="2" t="s">
        <v>8</v>
      </c>
      <c r="D420" s="2" t="s">
        <v>44</v>
      </c>
      <c r="E420" s="2" t="s">
        <v>1256</v>
      </c>
      <c r="F420" s="1" t="s">
        <v>1257</v>
      </c>
    </row>
    <row r="421">
      <c r="A421" s="2" t="s">
        <v>1258</v>
      </c>
      <c r="B421" s="1" t="s">
        <v>107</v>
      </c>
      <c r="C421" s="2" t="s">
        <v>8</v>
      </c>
      <c r="D421" s="2" t="s">
        <v>108</v>
      </c>
      <c r="E421" s="2" t="s">
        <v>1259</v>
      </c>
      <c r="F421" s="1" t="s">
        <v>1260</v>
      </c>
    </row>
    <row r="422">
      <c r="A422" s="2" t="s">
        <v>1261</v>
      </c>
      <c r="B422" s="1" t="s">
        <v>38</v>
      </c>
      <c r="C422" s="2" t="s">
        <v>8</v>
      </c>
      <c r="D422" s="2" t="s">
        <v>39</v>
      </c>
      <c r="E422" s="2" t="s">
        <v>1262</v>
      </c>
      <c r="F422" s="1" t="s">
        <v>1263</v>
      </c>
    </row>
    <row r="423">
      <c r="A423" s="2" t="s">
        <v>1261</v>
      </c>
      <c r="B423" s="1" t="s">
        <v>70</v>
      </c>
      <c r="C423" s="2" t="s">
        <v>8</v>
      </c>
      <c r="D423" s="2" t="s">
        <v>71</v>
      </c>
      <c r="E423" s="2" t="s">
        <v>1262</v>
      </c>
      <c r="F423" s="1" t="s">
        <v>1263</v>
      </c>
    </row>
    <row r="424">
      <c r="A424" s="2" t="s">
        <v>1264</v>
      </c>
      <c r="B424" s="1" t="s">
        <v>23</v>
      </c>
      <c r="C424" s="2" t="s">
        <v>8</v>
      </c>
      <c r="D424" s="2" t="s">
        <v>24</v>
      </c>
      <c r="E424" s="2" t="s">
        <v>1265</v>
      </c>
      <c r="F424" s="1" t="s">
        <v>1266</v>
      </c>
    </row>
    <row r="425">
      <c r="A425" s="2" t="s">
        <v>1267</v>
      </c>
      <c r="B425" s="1" t="s">
        <v>59</v>
      </c>
      <c r="C425" s="2" t="s">
        <v>8</v>
      </c>
      <c r="D425" s="2" t="s">
        <v>60</v>
      </c>
      <c r="E425" s="2" t="s">
        <v>1268</v>
      </c>
      <c r="F425" s="1" t="s">
        <v>1269</v>
      </c>
    </row>
    <row r="426">
      <c r="A426" s="2" t="s">
        <v>1270</v>
      </c>
      <c r="B426" s="1" t="s">
        <v>107</v>
      </c>
      <c r="C426" s="2" t="s">
        <v>8</v>
      </c>
      <c r="D426" s="2" t="s">
        <v>108</v>
      </c>
      <c r="E426" s="2" t="s">
        <v>1271</v>
      </c>
      <c r="F426" s="1" t="s">
        <v>1272</v>
      </c>
    </row>
    <row r="427">
      <c r="A427" s="2" t="s">
        <v>1273</v>
      </c>
      <c r="B427" s="1" t="s">
        <v>38</v>
      </c>
      <c r="C427" s="2" t="s">
        <v>8</v>
      </c>
      <c r="D427" s="2" t="s">
        <v>39</v>
      </c>
      <c r="E427" s="2" t="s">
        <v>1274</v>
      </c>
      <c r="F427" s="1" t="s">
        <v>1275</v>
      </c>
    </row>
    <row r="428">
      <c r="A428" s="2" t="s">
        <v>1276</v>
      </c>
      <c r="B428" s="1" t="s">
        <v>13</v>
      </c>
      <c r="C428" s="2" t="s">
        <v>8</v>
      </c>
      <c r="D428" s="2" t="s">
        <v>14</v>
      </c>
      <c r="E428" s="2" t="s">
        <v>1277</v>
      </c>
      <c r="F428" s="1" t="s">
        <v>1278</v>
      </c>
    </row>
    <row r="429">
      <c r="A429" s="2" t="s">
        <v>1279</v>
      </c>
      <c r="B429" s="1" t="s">
        <v>18</v>
      </c>
      <c r="C429" s="2" t="s">
        <v>8</v>
      </c>
      <c r="D429" s="2" t="s">
        <v>19</v>
      </c>
      <c r="E429" s="2" t="s">
        <v>1280</v>
      </c>
      <c r="F429" s="1" t="s">
        <v>1281</v>
      </c>
    </row>
    <row r="430">
      <c r="A430" s="2" t="s">
        <v>1282</v>
      </c>
      <c r="B430" s="1" t="s">
        <v>107</v>
      </c>
      <c r="C430" s="2" t="s">
        <v>8</v>
      </c>
      <c r="D430" s="2" t="s">
        <v>108</v>
      </c>
      <c r="E430" s="2" t="s">
        <v>1283</v>
      </c>
      <c r="F430" s="1" t="s">
        <v>1284</v>
      </c>
    </row>
    <row r="431">
      <c r="A431" s="2" t="s">
        <v>1285</v>
      </c>
      <c r="B431" s="1" t="s">
        <v>107</v>
      </c>
      <c r="C431" s="2" t="s">
        <v>8</v>
      </c>
      <c r="D431" s="2" t="s">
        <v>108</v>
      </c>
      <c r="E431" s="2" t="s">
        <v>1286</v>
      </c>
      <c r="F431" s="1" t="s">
        <v>1287</v>
      </c>
    </row>
    <row r="432">
      <c r="A432" s="2" t="s">
        <v>1288</v>
      </c>
      <c r="B432" s="1" t="s">
        <v>193</v>
      </c>
      <c r="C432" s="2" t="s">
        <v>8</v>
      </c>
      <c r="D432" s="2" t="s">
        <v>194</v>
      </c>
      <c r="E432" s="2" t="s">
        <v>1289</v>
      </c>
      <c r="F432" s="1" t="s">
        <v>1290</v>
      </c>
    </row>
    <row r="433">
      <c r="A433" s="2" t="s">
        <v>1291</v>
      </c>
      <c r="B433" s="1" t="s">
        <v>23</v>
      </c>
      <c r="C433" s="2" t="s">
        <v>8</v>
      </c>
      <c r="D433" s="2" t="s">
        <v>24</v>
      </c>
      <c r="E433" s="2" t="s">
        <v>1292</v>
      </c>
      <c r="F433" s="1" t="s">
        <v>1293</v>
      </c>
    </row>
    <row r="434">
      <c r="A434" s="2" t="s">
        <v>1291</v>
      </c>
      <c r="B434" s="1" t="s">
        <v>23</v>
      </c>
      <c r="C434" s="2" t="s">
        <v>8</v>
      </c>
      <c r="D434" s="2" t="s">
        <v>24</v>
      </c>
      <c r="E434" s="2" t="s">
        <v>1292</v>
      </c>
      <c r="F434" s="1" t="s">
        <v>1293</v>
      </c>
    </row>
    <row r="435">
      <c r="A435" s="2" t="s">
        <v>1294</v>
      </c>
      <c r="B435" s="1" t="s">
        <v>23</v>
      </c>
      <c r="C435" s="2" t="s">
        <v>8</v>
      </c>
      <c r="D435" s="2" t="s">
        <v>24</v>
      </c>
      <c r="E435" s="2" t="s">
        <v>1295</v>
      </c>
      <c r="F435" s="1" t="s">
        <v>1296</v>
      </c>
    </row>
    <row r="436">
      <c r="A436" s="2" t="s">
        <v>1297</v>
      </c>
      <c r="B436" s="1" t="s">
        <v>59</v>
      </c>
      <c r="C436" s="2" t="s">
        <v>8</v>
      </c>
      <c r="D436" s="2" t="s">
        <v>60</v>
      </c>
      <c r="E436" s="2" t="s">
        <v>1298</v>
      </c>
      <c r="F436" s="1" t="s">
        <v>1299</v>
      </c>
    </row>
    <row r="437">
      <c r="A437" s="2" t="s">
        <v>1300</v>
      </c>
      <c r="B437" s="1" t="s">
        <v>75</v>
      </c>
      <c r="C437" s="2" t="s">
        <v>8</v>
      </c>
      <c r="D437" s="2" t="s">
        <v>76</v>
      </c>
      <c r="E437" s="2" t="s">
        <v>1301</v>
      </c>
      <c r="F437" s="1" t="s">
        <v>1302</v>
      </c>
    </row>
    <row r="438">
      <c r="A438" s="2" t="s">
        <v>1303</v>
      </c>
      <c r="B438" s="1" t="s">
        <v>23</v>
      </c>
      <c r="C438" s="2" t="s">
        <v>8</v>
      </c>
      <c r="D438" s="2" t="s">
        <v>24</v>
      </c>
      <c r="E438" s="2" t="s">
        <v>1304</v>
      </c>
      <c r="F438" s="1" t="s">
        <v>1305</v>
      </c>
    </row>
    <row r="439">
      <c r="A439" s="2" t="s">
        <v>1306</v>
      </c>
      <c r="B439" s="1" t="s">
        <v>51</v>
      </c>
      <c r="C439" s="2" t="s">
        <v>8</v>
      </c>
      <c r="D439" s="2" t="s">
        <v>52</v>
      </c>
      <c r="E439" s="2" t="s">
        <v>1307</v>
      </c>
      <c r="F439" s="1" t="s">
        <v>1308</v>
      </c>
    </row>
    <row r="440">
      <c r="A440" s="2" t="s">
        <v>1309</v>
      </c>
      <c r="B440" s="1" t="s">
        <v>107</v>
      </c>
      <c r="C440" s="2" t="s">
        <v>28</v>
      </c>
      <c r="D440" s="2" t="s">
        <v>108</v>
      </c>
      <c r="E440" s="2" t="s">
        <v>1310</v>
      </c>
      <c r="F440" s="1" t="s">
        <v>1311</v>
      </c>
    </row>
    <row r="441">
      <c r="A441" s="2" t="s">
        <v>1312</v>
      </c>
      <c r="B441" s="1" t="s">
        <v>122</v>
      </c>
      <c r="C441" s="2" t="s">
        <v>8</v>
      </c>
      <c r="D441" s="2" t="s">
        <v>123</v>
      </c>
      <c r="E441" s="2" t="s">
        <v>1313</v>
      </c>
      <c r="F441" s="1" t="s">
        <v>1314</v>
      </c>
    </row>
    <row r="442">
      <c r="A442" s="2" t="s">
        <v>1315</v>
      </c>
      <c r="B442" s="1" t="s">
        <v>7</v>
      </c>
      <c r="C442" s="2" t="s">
        <v>8</v>
      </c>
      <c r="D442" s="2" t="s">
        <v>9</v>
      </c>
      <c r="E442" s="2" t="s">
        <v>1316</v>
      </c>
      <c r="F442" s="1" t="s">
        <v>1317</v>
      </c>
    </row>
    <row r="443">
      <c r="A443" s="2" t="s">
        <v>1315</v>
      </c>
      <c r="B443" s="1" t="s">
        <v>23</v>
      </c>
      <c r="C443" s="2" t="s">
        <v>8</v>
      </c>
      <c r="D443" s="2" t="s">
        <v>24</v>
      </c>
      <c r="E443" s="2" t="s">
        <v>1316</v>
      </c>
      <c r="F443" s="1" t="s">
        <v>1317</v>
      </c>
    </row>
    <row r="444">
      <c r="A444" s="2" t="s">
        <v>1315</v>
      </c>
      <c r="B444" s="1" t="s">
        <v>7</v>
      </c>
      <c r="C444" s="2" t="s">
        <v>8</v>
      </c>
      <c r="D444" s="2" t="s">
        <v>9</v>
      </c>
      <c r="E444" s="2" t="s">
        <v>1316</v>
      </c>
      <c r="F444" s="1" t="s">
        <v>1317</v>
      </c>
    </row>
    <row r="445">
      <c r="A445" s="2" t="s">
        <v>1318</v>
      </c>
      <c r="B445" s="1" t="s">
        <v>70</v>
      </c>
      <c r="C445" s="2" t="s">
        <v>28</v>
      </c>
      <c r="D445" s="2" t="s">
        <v>71</v>
      </c>
      <c r="E445" s="2" t="s">
        <v>1319</v>
      </c>
      <c r="F445" s="1" t="s">
        <v>1320</v>
      </c>
    </row>
    <row r="446">
      <c r="A446" s="2" t="s">
        <v>1321</v>
      </c>
      <c r="B446" s="1" t="s">
        <v>43</v>
      </c>
      <c r="C446" s="2" t="s">
        <v>28</v>
      </c>
      <c r="D446" s="2" t="s">
        <v>44</v>
      </c>
      <c r="E446" s="2" t="s">
        <v>1322</v>
      </c>
      <c r="F446" s="1" t="s">
        <v>1323</v>
      </c>
    </row>
    <row r="447">
      <c r="A447" s="2" t="s">
        <v>1324</v>
      </c>
      <c r="B447" s="1" t="s">
        <v>38</v>
      </c>
      <c r="C447" s="2" t="s">
        <v>8</v>
      </c>
      <c r="D447" s="2" t="s">
        <v>39</v>
      </c>
      <c r="E447" s="2" t="s">
        <v>1325</v>
      </c>
      <c r="F447" s="1" t="s">
        <v>1326</v>
      </c>
    </row>
    <row r="448">
      <c r="A448" s="2" t="s">
        <v>1327</v>
      </c>
      <c r="B448" s="1" t="s">
        <v>13</v>
      </c>
      <c r="C448" s="2" t="s">
        <v>8</v>
      </c>
      <c r="D448" s="2" t="s">
        <v>14</v>
      </c>
      <c r="E448" s="2" t="s">
        <v>1328</v>
      </c>
      <c r="F448" s="1" t="s">
        <v>1329</v>
      </c>
    </row>
    <row r="449">
      <c r="A449" s="2" t="s">
        <v>1330</v>
      </c>
      <c r="B449" s="1" t="s">
        <v>91</v>
      </c>
      <c r="C449" s="2" t="s">
        <v>8</v>
      </c>
      <c r="D449" s="2" t="s">
        <v>92</v>
      </c>
      <c r="E449" s="2" t="s">
        <v>1331</v>
      </c>
      <c r="F449" s="1" t="s">
        <v>1332</v>
      </c>
    </row>
    <row r="450">
      <c r="A450" s="2" t="s">
        <v>1333</v>
      </c>
      <c r="B450" s="1" t="s">
        <v>75</v>
      </c>
      <c r="C450" s="2" t="s">
        <v>8</v>
      </c>
      <c r="D450" s="2" t="s">
        <v>76</v>
      </c>
      <c r="E450" s="2" t="s">
        <v>1334</v>
      </c>
      <c r="F450" s="1" t="s">
        <v>1335</v>
      </c>
    </row>
    <row r="451">
      <c r="A451" s="2" t="s">
        <v>1336</v>
      </c>
      <c r="B451" s="1" t="s">
        <v>13</v>
      </c>
      <c r="C451" s="2" t="s">
        <v>8</v>
      </c>
      <c r="D451" s="2" t="s">
        <v>14</v>
      </c>
      <c r="E451" s="2" t="s">
        <v>1337</v>
      </c>
      <c r="F451" s="1" t="s">
        <v>1338</v>
      </c>
    </row>
    <row r="452">
      <c r="A452" s="2" t="s">
        <v>1339</v>
      </c>
      <c r="B452" s="1" t="s">
        <v>51</v>
      </c>
      <c r="C452" s="2" t="s">
        <v>8</v>
      </c>
      <c r="D452" s="2" t="s">
        <v>52</v>
      </c>
      <c r="E452" s="2" t="s">
        <v>1340</v>
      </c>
      <c r="F452" s="1" t="s">
        <v>1341</v>
      </c>
    </row>
    <row r="453">
      <c r="A453" s="2" t="s">
        <v>1342</v>
      </c>
      <c r="B453" s="1" t="s">
        <v>23</v>
      </c>
      <c r="C453" s="2" t="s">
        <v>8</v>
      </c>
      <c r="D453" s="2" t="s">
        <v>24</v>
      </c>
      <c r="E453" s="2" t="s">
        <v>1343</v>
      </c>
      <c r="F453" s="1" t="s">
        <v>1344</v>
      </c>
    </row>
    <row r="454">
      <c r="A454" s="2" t="s">
        <v>1345</v>
      </c>
      <c r="B454" s="1" t="s">
        <v>51</v>
      </c>
      <c r="C454" s="2" t="s">
        <v>8</v>
      </c>
      <c r="D454" s="2" t="s">
        <v>52</v>
      </c>
      <c r="E454" s="2" t="s">
        <v>1346</v>
      </c>
      <c r="F454" s="1" t="s">
        <v>1347</v>
      </c>
    </row>
    <row r="455">
      <c r="A455" s="2" t="s">
        <v>1348</v>
      </c>
      <c r="B455" s="1" t="s">
        <v>23</v>
      </c>
      <c r="C455" s="2" t="s">
        <v>8</v>
      </c>
      <c r="D455" s="2" t="s">
        <v>24</v>
      </c>
      <c r="E455" s="2" t="s">
        <v>1349</v>
      </c>
      <c r="F455" s="1" t="s">
        <v>1350</v>
      </c>
    </row>
    <row r="456">
      <c r="A456" s="2" t="s">
        <v>1351</v>
      </c>
      <c r="B456" s="1" t="s">
        <v>1225</v>
      </c>
      <c r="C456" s="2" t="s">
        <v>8</v>
      </c>
      <c r="D456" s="2" t="s">
        <v>97</v>
      </c>
      <c r="E456" s="2" t="s">
        <v>1352</v>
      </c>
      <c r="F456" s="1" t="s">
        <v>1353</v>
      </c>
    </row>
    <row r="457">
      <c r="A457" s="2" t="s">
        <v>1354</v>
      </c>
      <c r="B457" s="1" t="s">
        <v>51</v>
      </c>
      <c r="C457" s="2" t="s">
        <v>8</v>
      </c>
      <c r="D457" s="2" t="s">
        <v>52</v>
      </c>
      <c r="E457" s="2" t="s">
        <v>1355</v>
      </c>
      <c r="F457" s="1" t="s">
        <v>1356</v>
      </c>
    </row>
    <row r="458">
      <c r="A458" s="2" t="s">
        <v>1357</v>
      </c>
      <c r="B458" s="1" t="s">
        <v>122</v>
      </c>
      <c r="C458" s="2" t="s">
        <v>8</v>
      </c>
      <c r="D458" s="2" t="s">
        <v>123</v>
      </c>
      <c r="E458" s="2" t="s">
        <v>1358</v>
      </c>
      <c r="F458" s="1" t="s">
        <v>1359</v>
      </c>
    </row>
    <row r="459">
      <c r="A459" s="2" t="s">
        <v>1360</v>
      </c>
      <c r="B459" s="1" t="s">
        <v>23</v>
      </c>
      <c r="C459" s="2" t="s">
        <v>8</v>
      </c>
      <c r="D459" s="2" t="s">
        <v>24</v>
      </c>
      <c r="E459" s="2" t="s">
        <v>1361</v>
      </c>
      <c r="F459" s="1" t="s">
        <v>1362</v>
      </c>
    </row>
    <row r="460">
      <c r="A460" s="2" t="s">
        <v>1363</v>
      </c>
      <c r="B460" s="1" t="s">
        <v>51</v>
      </c>
      <c r="C460" s="2" t="s">
        <v>28</v>
      </c>
      <c r="D460" s="2" t="s">
        <v>52</v>
      </c>
      <c r="E460" s="2" t="s">
        <v>1364</v>
      </c>
      <c r="F460" s="1" t="s">
        <v>1365</v>
      </c>
    </row>
    <row r="461">
      <c r="A461" s="2" t="s">
        <v>1366</v>
      </c>
      <c r="B461" s="1" t="s">
        <v>38</v>
      </c>
      <c r="C461" s="2" t="s">
        <v>8</v>
      </c>
      <c r="D461" s="2" t="s">
        <v>39</v>
      </c>
      <c r="E461" s="2" t="s">
        <v>1367</v>
      </c>
      <c r="F461" s="1" t="s">
        <v>1368</v>
      </c>
    </row>
    <row r="462">
      <c r="A462" s="2" t="s">
        <v>1369</v>
      </c>
      <c r="B462" s="1" t="s">
        <v>43</v>
      </c>
      <c r="C462" s="2" t="s">
        <v>8</v>
      </c>
      <c r="D462" s="2" t="s">
        <v>44</v>
      </c>
      <c r="E462" s="2" t="s">
        <v>1370</v>
      </c>
      <c r="F462" s="1" t="s">
        <v>1371</v>
      </c>
    </row>
    <row r="463">
      <c r="A463" s="2" t="s">
        <v>1369</v>
      </c>
      <c r="B463" s="1" t="s">
        <v>43</v>
      </c>
      <c r="C463" s="2" t="s">
        <v>8</v>
      </c>
      <c r="D463" s="2" t="s">
        <v>44</v>
      </c>
      <c r="E463" s="2" t="s">
        <v>1370</v>
      </c>
      <c r="F463" s="1" t="s">
        <v>1371</v>
      </c>
    </row>
    <row r="464">
      <c r="A464" s="2" t="s">
        <v>1372</v>
      </c>
      <c r="B464" s="1" t="s">
        <v>51</v>
      </c>
      <c r="C464" s="2" t="s">
        <v>8</v>
      </c>
      <c r="D464" s="2" t="s">
        <v>52</v>
      </c>
      <c r="E464" s="2" t="s">
        <v>1373</v>
      </c>
      <c r="F464" s="1" t="s">
        <v>1374</v>
      </c>
    </row>
    <row r="465">
      <c r="A465" s="2" t="s">
        <v>1375</v>
      </c>
      <c r="B465" s="1" t="s">
        <v>7</v>
      </c>
      <c r="C465" s="2" t="s">
        <v>8</v>
      </c>
      <c r="D465" s="2" t="s">
        <v>9</v>
      </c>
      <c r="E465" s="2" t="s">
        <v>1376</v>
      </c>
      <c r="F465" s="1" t="s">
        <v>1377</v>
      </c>
    </row>
    <row r="466">
      <c r="A466" s="2" t="s">
        <v>1375</v>
      </c>
      <c r="B466" s="1" t="s">
        <v>70</v>
      </c>
      <c r="C466" s="2" t="s">
        <v>8</v>
      </c>
      <c r="D466" s="2" t="s">
        <v>71</v>
      </c>
      <c r="E466" s="2" t="s">
        <v>1376</v>
      </c>
      <c r="F466" s="1" t="s">
        <v>1377</v>
      </c>
    </row>
    <row r="467">
      <c r="A467" s="2" t="s">
        <v>1378</v>
      </c>
      <c r="B467" s="1" t="s">
        <v>43</v>
      </c>
      <c r="C467" s="2" t="s">
        <v>8</v>
      </c>
      <c r="D467" s="2" t="s">
        <v>44</v>
      </c>
      <c r="E467" s="2" t="s">
        <v>1379</v>
      </c>
      <c r="F467" s="1" t="s">
        <v>1380</v>
      </c>
    </row>
    <row r="468">
      <c r="A468" s="2" t="s">
        <v>1381</v>
      </c>
      <c r="B468" s="1" t="s">
        <v>23</v>
      </c>
      <c r="C468" s="2" t="s">
        <v>8</v>
      </c>
      <c r="D468" s="2" t="s">
        <v>24</v>
      </c>
      <c r="E468" s="2" t="s">
        <v>1382</v>
      </c>
      <c r="F468" s="1" t="s">
        <v>1383</v>
      </c>
    </row>
    <row r="469">
      <c r="A469" s="2" t="s">
        <v>1384</v>
      </c>
      <c r="B469" s="1" t="s">
        <v>43</v>
      </c>
      <c r="C469" s="2" t="s">
        <v>8</v>
      </c>
      <c r="D469" s="2" t="s">
        <v>44</v>
      </c>
      <c r="E469" s="2" t="s">
        <v>1385</v>
      </c>
      <c r="F469" s="1" t="s">
        <v>1386</v>
      </c>
    </row>
    <row r="470">
      <c r="A470" s="2" t="s">
        <v>1387</v>
      </c>
      <c r="B470" s="1" t="s">
        <v>23</v>
      </c>
      <c r="C470" s="2" t="s">
        <v>8</v>
      </c>
      <c r="D470" s="2" t="s">
        <v>24</v>
      </c>
      <c r="E470" s="2" t="s">
        <v>1388</v>
      </c>
      <c r="F470" s="1" t="s">
        <v>1389</v>
      </c>
    </row>
    <row r="471">
      <c r="A471" s="2" t="s">
        <v>1390</v>
      </c>
      <c r="B471" s="1" t="s">
        <v>96</v>
      </c>
      <c r="C471" s="2" t="s">
        <v>8</v>
      </c>
      <c r="D471" s="2" t="s">
        <v>97</v>
      </c>
      <c r="E471" s="2" t="s">
        <v>1391</v>
      </c>
      <c r="F471" s="1" t="s">
        <v>1392</v>
      </c>
    </row>
    <row r="472">
      <c r="A472" s="2" t="s">
        <v>1393</v>
      </c>
      <c r="B472" s="1" t="s">
        <v>7</v>
      </c>
      <c r="C472" s="2" t="s">
        <v>8</v>
      </c>
      <c r="D472" s="2" t="s">
        <v>9</v>
      </c>
      <c r="E472" s="2" t="s">
        <v>1394</v>
      </c>
      <c r="F472" s="1" t="s">
        <v>1395</v>
      </c>
    </row>
    <row r="473">
      <c r="A473" s="2" t="s">
        <v>1393</v>
      </c>
      <c r="B473" s="1" t="s">
        <v>23</v>
      </c>
      <c r="C473" s="2" t="s">
        <v>8</v>
      </c>
      <c r="D473" s="2" t="s">
        <v>24</v>
      </c>
      <c r="E473" s="2" t="s">
        <v>1394</v>
      </c>
      <c r="F473" s="1" t="s">
        <v>1395</v>
      </c>
    </row>
    <row r="474">
      <c r="A474" s="2" t="s">
        <v>1393</v>
      </c>
      <c r="B474" s="1" t="s">
        <v>38</v>
      </c>
      <c r="C474" s="2" t="s">
        <v>8</v>
      </c>
      <c r="D474" s="2" t="s">
        <v>39</v>
      </c>
      <c r="E474" s="2" t="s">
        <v>1394</v>
      </c>
      <c r="F474" s="1" t="s">
        <v>1395</v>
      </c>
    </row>
    <row r="475">
      <c r="A475" s="2" t="s">
        <v>1396</v>
      </c>
      <c r="B475" s="1" t="s">
        <v>43</v>
      </c>
      <c r="C475" s="2" t="s">
        <v>8</v>
      </c>
      <c r="D475" s="2" t="s">
        <v>44</v>
      </c>
      <c r="E475" s="2" t="s">
        <v>1397</v>
      </c>
      <c r="F475" s="1" t="s">
        <v>1398</v>
      </c>
    </row>
    <row r="476">
      <c r="A476" s="2" t="s">
        <v>1399</v>
      </c>
      <c r="B476" s="1" t="s">
        <v>13</v>
      </c>
      <c r="C476" s="2" t="s">
        <v>8</v>
      </c>
      <c r="D476" s="2" t="s">
        <v>14</v>
      </c>
      <c r="E476" s="2" t="s">
        <v>1400</v>
      </c>
      <c r="F476" s="1" t="s">
        <v>1401</v>
      </c>
    </row>
    <row r="477">
      <c r="A477" s="2" t="s">
        <v>1402</v>
      </c>
      <c r="B477" s="1" t="s">
        <v>70</v>
      </c>
      <c r="C477" s="2" t="s">
        <v>8</v>
      </c>
      <c r="D477" s="2" t="s">
        <v>71</v>
      </c>
      <c r="E477" s="2" t="s">
        <v>1403</v>
      </c>
      <c r="F477" s="1" t="s">
        <v>1404</v>
      </c>
    </row>
    <row r="478">
      <c r="A478" s="2" t="s">
        <v>1405</v>
      </c>
      <c r="B478" s="1" t="s">
        <v>70</v>
      </c>
      <c r="C478" s="2" t="s">
        <v>8</v>
      </c>
      <c r="D478" s="2" t="s">
        <v>71</v>
      </c>
      <c r="E478" s="2" t="s">
        <v>1406</v>
      </c>
      <c r="F478" s="1" t="s">
        <v>1407</v>
      </c>
    </row>
    <row r="479">
      <c r="A479" s="2" t="s">
        <v>1408</v>
      </c>
      <c r="B479" s="1" t="s">
        <v>75</v>
      </c>
      <c r="C479" s="2" t="s">
        <v>8</v>
      </c>
      <c r="D479" s="2" t="s">
        <v>76</v>
      </c>
      <c r="E479" s="2" t="s">
        <v>1409</v>
      </c>
      <c r="F479" s="1" t="s">
        <v>1410</v>
      </c>
    </row>
    <row r="480">
      <c r="A480" s="2" t="s">
        <v>1411</v>
      </c>
      <c r="B480" s="1" t="s">
        <v>38</v>
      </c>
      <c r="C480" s="2" t="s">
        <v>8</v>
      </c>
      <c r="D480" s="2" t="s">
        <v>39</v>
      </c>
      <c r="E480" s="2" t="s">
        <v>1412</v>
      </c>
      <c r="F480" s="1" t="s">
        <v>1413</v>
      </c>
    </row>
    <row r="481">
      <c r="A481" s="2" t="s">
        <v>1414</v>
      </c>
      <c r="B481" s="1" t="s">
        <v>7</v>
      </c>
      <c r="C481" s="2" t="s">
        <v>8</v>
      </c>
      <c r="D481" s="2" t="s">
        <v>9</v>
      </c>
      <c r="E481" s="2" t="s">
        <v>1415</v>
      </c>
      <c r="F481" s="1" t="s">
        <v>1416</v>
      </c>
    </row>
    <row r="482">
      <c r="A482" s="2" t="s">
        <v>1417</v>
      </c>
      <c r="B482" s="1" t="s">
        <v>38</v>
      </c>
      <c r="C482" s="2" t="s">
        <v>8</v>
      </c>
      <c r="D482" s="2" t="s">
        <v>39</v>
      </c>
      <c r="E482" s="2" t="s">
        <v>1418</v>
      </c>
      <c r="F482" s="1" t="s">
        <v>1419</v>
      </c>
    </row>
    <row r="483">
      <c r="A483" s="2" t="s">
        <v>1420</v>
      </c>
      <c r="B483" s="1" t="s">
        <v>13</v>
      </c>
      <c r="C483" s="2" t="s">
        <v>28</v>
      </c>
      <c r="D483" s="2" t="s">
        <v>14</v>
      </c>
      <c r="E483" s="2" t="s">
        <v>1421</v>
      </c>
      <c r="F483" s="1" t="s">
        <v>1422</v>
      </c>
    </row>
    <row r="484">
      <c r="A484" s="2" t="s">
        <v>1423</v>
      </c>
      <c r="B484" s="1" t="s">
        <v>459</v>
      </c>
      <c r="C484" s="2" t="s">
        <v>8</v>
      </c>
      <c r="D484" s="2" t="s">
        <v>460</v>
      </c>
      <c r="E484" s="2" t="s">
        <v>1424</v>
      </c>
      <c r="F484" s="1" t="s">
        <v>1425</v>
      </c>
    </row>
    <row r="485">
      <c r="A485" s="2" t="s">
        <v>1423</v>
      </c>
      <c r="B485" s="1" t="s">
        <v>70</v>
      </c>
      <c r="C485" s="2" t="s">
        <v>8</v>
      </c>
      <c r="D485" s="2" t="s">
        <v>71</v>
      </c>
      <c r="E485" s="2" t="s">
        <v>1424</v>
      </c>
      <c r="F485" s="1" t="s">
        <v>1425</v>
      </c>
    </row>
    <row r="486">
      <c r="A486" s="2" t="s">
        <v>1426</v>
      </c>
      <c r="B486" s="1" t="s">
        <v>59</v>
      </c>
      <c r="C486" s="2" t="s">
        <v>8</v>
      </c>
      <c r="D486" s="2" t="s">
        <v>60</v>
      </c>
      <c r="E486" s="2" t="s">
        <v>1427</v>
      </c>
      <c r="F486" s="1" t="s">
        <v>1428</v>
      </c>
    </row>
    <row r="487">
      <c r="A487" s="2" t="s">
        <v>1429</v>
      </c>
      <c r="B487" s="1" t="s">
        <v>388</v>
      </c>
      <c r="C487" s="2" t="s">
        <v>8</v>
      </c>
      <c r="D487" s="2" t="s">
        <v>389</v>
      </c>
      <c r="E487" s="2" t="s">
        <v>1430</v>
      </c>
      <c r="F487" s="1" t="s">
        <v>1431</v>
      </c>
    </row>
    <row r="488">
      <c r="A488" s="2" t="s">
        <v>1432</v>
      </c>
      <c r="B488" s="1" t="s">
        <v>70</v>
      </c>
      <c r="C488" s="2" t="s">
        <v>8</v>
      </c>
      <c r="D488" s="2" t="s">
        <v>71</v>
      </c>
      <c r="E488" s="2" t="s">
        <v>1433</v>
      </c>
      <c r="F488" s="1" t="s">
        <v>1434</v>
      </c>
    </row>
    <row r="489">
      <c r="A489" s="2" t="s">
        <v>1435</v>
      </c>
      <c r="B489" s="1" t="s">
        <v>23</v>
      </c>
      <c r="C489" s="2" t="s">
        <v>8</v>
      </c>
      <c r="D489" s="2" t="s">
        <v>24</v>
      </c>
      <c r="E489" s="2" t="s">
        <v>1436</v>
      </c>
      <c r="F489" s="1" t="s">
        <v>1437</v>
      </c>
    </row>
    <row r="490">
      <c r="A490" s="2" t="s">
        <v>1438</v>
      </c>
      <c r="B490" s="1" t="s">
        <v>51</v>
      </c>
      <c r="C490" s="2" t="s">
        <v>8</v>
      </c>
      <c r="D490" s="2" t="s">
        <v>52</v>
      </c>
      <c r="E490" s="2" t="s">
        <v>1439</v>
      </c>
      <c r="F490" s="1" t="s">
        <v>1440</v>
      </c>
    </row>
    <row r="491">
      <c r="A491" s="2" t="s">
        <v>1441</v>
      </c>
      <c r="B491" s="1" t="s">
        <v>13</v>
      </c>
      <c r="C491" s="2" t="s">
        <v>243</v>
      </c>
      <c r="D491" s="2" t="s">
        <v>14</v>
      </c>
      <c r="E491" s="2" t="s">
        <v>1442</v>
      </c>
      <c r="F491" s="1" t="s">
        <v>1443</v>
      </c>
    </row>
    <row r="492">
      <c r="A492" s="2" t="s">
        <v>1444</v>
      </c>
      <c r="B492" s="1" t="s">
        <v>13</v>
      </c>
      <c r="C492" s="2" t="s">
        <v>28</v>
      </c>
      <c r="D492" s="2" t="s">
        <v>14</v>
      </c>
      <c r="E492" s="2" t="s">
        <v>1445</v>
      </c>
      <c r="F492" s="1" t="s">
        <v>1446</v>
      </c>
    </row>
    <row r="493">
      <c r="A493" s="2" t="s">
        <v>1447</v>
      </c>
      <c r="B493" s="1" t="s">
        <v>70</v>
      </c>
      <c r="C493" s="2" t="s">
        <v>8</v>
      </c>
      <c r="D493" s="2" t="s">
        <v>71</v>
      </c>
      <c r="E493" s="2" t="s">
        <v>1448</v>
      </c>
      <c r="F493" s="1" t="s">
        <v>1449</v>
      </c>
    </row>
    <row r="494">
      <c r="A494" s="2" t="s">
        <v>1450</v>
      </c>
      <c r="B494" s="1" t="s">
        <v>107</v>
      </c>
      <c r="C494" s="2" t="s">
        <v>243</v>
      </c>
      <c r="D494" s="2" t="s">
        <v>108</v>
      </c>
      <c r="E494" s="2" t="s">
        <v>1451</v>
      </c>
      <c r="F494" s="1" t="s">
        <v>1452</v>
      </c>
    </row>
    <row r="495">
      <c r="A495" s="2" t="s">
        <v>1453</v>
      </c>
      <c r="B495" s="1" t="s">
        <v>107</v>
      </c>
      <c r="C495" s="2" t="s">
        <v>28</v>
      </c>
      <c r="D495" s="2" t="s">
        <v>108</v>
      </c>
      <c r="E495" s="2" t="s">
        <v>1454</v>
      </c>
      <c r="F495" s="1" t="s">
        <v>1455</v>
      </c>
    </row>
    <row r="496">
      <c r="A496" s="2" t="s">
        <v>1456</v>
      </c>
      <c r="B496" s="1" t="s">
        <v>388</v>
      </c>
      <c r="C496" s="2" t="s">
        <v>8</v>
      </c>
      <c r="D496" s="2" t="s">
        <v>389</v>
      </c>
      <c r="E496" s="2" t="s">
        <v>1457</v>
      </c>
      <c r="F496" s="1" t="s">
        <v>1458</v>
      </c>
    </row>
    <row r="497">
      <c r="A497" s="2" t="s">
        <v>1456</v>
      </c>
      <c r="B497" s="1" t="s">
        <v>43</v>
      </c>
      <c r="C497" s="2" t="s">
        <v>8</v>
      </c>
      <c r="D497" s="2" t="s">
        <v>44</v>
      </c>
      <c r="E497" s="2" t="s">
        <v>1457</v>
      </c>
      <c r="F497" s="1" t="s">
        <v>1458</v>
      </c>
    </row>
    <row r="498">
      <c r="A498" s="2" t="s">
        <v>1459</v>
      </c>
      <c r="B498" s="1" t="s">
        <v>388</v>
      </c>
      <c r="C498" s="2" t="s">
        <v>8</v>
      </c>
      <c r="D498" s="2" t="s">
        <v>389</v>
      </c>
      <c r="E498" s="2" t="s">
        <v>1460</v>
      </c>
      <c r="F498" s="1" t="s">
        <v>1461</v>
      </c>
    </row>
    <row r="499">
      <c r="A499" s="2" t="s">
        <v>1462</v>
      </c>
      <c r="B499" s="1" t="s">
        <v>51</v>
      </c>
      <c r="C499" s="2" t="s">
        <v>8</v>
      </c>
      <c r="D499" s="2" t="s">
        <v>52</v>
      </c>
      <c r="E499" s="2" t="s">
        <v>1463</v>
      </c>
      <c r="F499" s="1" t="s">
        <v>1464</v>
      </c>
    </row>
    <row r="500">
      <c r="A500" s="2" t="s">
        <v>1465</v>
      </c>
      <c r="B500" s="1" t="s">
        <v>51</v>
      </c>
      <c r="C500" s="2" t="s">
        <v>8</v>
      </c>
      <c r="D500" s="2" t="s">
        <v>52</v>
      </c>
      <c r="E500" s="2" t="s">
        <v>1466</v>
      </c>
      <c r="F500" s="1" t="s">
        <v>1467</v>
      </c>
    </row>
    <row r="501">
      <c r="A501" s="2" t="s">
        <v>1468</v>
      </c>
      <c r="B501" s="1" t="s">
        <v>23</v>
      </c>
      <c r="C501" s="2" t="s">
        <v>8</v>
      </c>
      <c r="D501" s="2" t="s">
        <v>24</v>
      </c>
      <c r="E501" s="2" t="s">
        <v>1469</v>
      </c>
      <c r="F501" s="1" t="s">
        <v>1470</v>
      </c>
    </row>
    <row r="502">
      <c r="A502" s="2" t="s">
        <v>1471</v>
      </c>
      <c r="B502" s="1" t="s">
        <v>51</v>
      </c>
      <c r="C502" s="2" t="s">
        <v>8</v>
      </c>
      <c r="D502" s="2" t="s">
        <v>52</v>
      </c>
      <c r="E502" s="2" t="s">
        <v>1472</v>
      </c>
      <c r="F502" s="1" t="s">
        <v>1473</v>
      </c>
    </row>
    <row r="503">
      <c r="A503" s="2" t="s">
        <v>1474</v>
      </c>
      <c r="B503" s="1" t="s">
        <v>13</v>
      </c>
      <c r="C503" s="2" t="s">
        <v>8</v>
      </c>
      <c r="D503" s="2" t="s">
        <v>14</v>
      </c>
      <c r="E503" s="2" t="s">
        <v>1475</v>
      </c>
      <c r="F503" s="1" t="s">
        <v>1476</v>
      </c>
    </row>
    <row r="504">
      <c r="A504" s="2" t="s">
        <v>1477</v>
      </c>
      <c r="B504" s="1" t="s">
        <v>23</v>
      </c>
      <c r="C504" s="2" t="s">
        <v>8</v>
      </c>
      <c r="D504" s="2" t="s">
        <v>24</v>
      </c>
      <c r="E504" s="2" t="s">
        <v>1478</v>
      </c>
      <c r="F504" s="1" t="s">
        <v>1479</v>
      </c>
    </row>
    <row r="505">
      <c r="A505" s="2" t="s">
        <v>1480</v>
      </c>
      <c r="B505" s="1" t="s">
        <v>91</v>
      </c>
      <c r="C505" s="2" t="s">
        <v>8</v>
      </c>
      <c r="D505" s="2" t="s">
        <v>92</v>
      </c>
      <c r="E505" s="2" t="s">
        <v>1481</v>
      </c>
      <c r="F505" s="1" t="s">
        <v>1482</v>
      </c>
    </row>
    <row r="506">
      <c r="A506" s="2" t="s">
        <v>1483</v>
      </c>
      <c r="B506" s="1" t="s">
        <v>51</v>
      </c>
      <c r="C506" s="2" t="s">
        <v>8</v>
      </c>
      <c r="D506" s="2" t="s">
        <v>52</v>
      </c>
      <c r="E506" s="2" t="s">
        <v>1484</v>
      </c>
      <c r="F506" s="1" t="s">
        <v>1485</v>
      </c>
    </row>
    <row r="507">
      <c r="A507" s="2" t="s">
        <v>1486</v>
      </c>
      <c r="B507" s="1" t="s">
        <v>23</v>
      </c>
      <c r="C507" s="2" t="s">
        <v>8</v>
      </c>
      <c r="D507" s="2" t="s">
        <v>24</v>
      </c>
      <c r="E507" s="2" t="s">
        <v>1487</v>
      </c>
      <c r="F507" s="1" t="s">
        <v>1488</v>
      </c>
    </row>
    <row r="508">
      <c r="A508" s="2" t="s">
        <v>1489</v>
      </c>
      <c r="B508" s="1" t="s">
        <v>86</v>
      </c>
      <c r="C508" s="2" t="s">
        <v>8</v>
      </c>
      <c r="D508" s="2" t="s">
        <v>87</v>
      </c>
      <c r="E508" s="2" t="s">
        <v>1490</v>
      </c>
      <c r="F508" s="1" t="s">
        <v>1491</v>
      </c>
    </row>
    <row r="509">
      <c r="A509" s="2" t="s">
        <v>1492</v>
      </c>
      <c r="B509" s="1" t="s">
        <v>70</v>
      </c>
      <c r="C509" s="2" t="s">
        <v>8</v>
      </c>
      <c r="D509" s="2" t="s">
        <v>71</v>
      </c>
      <c r="E509" s="2" t="s">
        <v>1493</v>
      </c>
      <c r="F509" s="1" t="s">
        <v>1494</v>
      </c>
    </row>
    <row r="510">
      <c r="A510" s="2" t="s">
        <v>1495</v>
      </c>
      <c r="B510" s="1" t="s">
        <v>86</v>
      </c>
      <c r="C510" s="2" t="s">
        <v>8</v>
      </c>
      <c r="D510" s="2" t="s">
        <v>87</v>
      </c>
      <c r="E510" s="2" t="s">
        <v>1496</v>
      </c>
      <c r="F510" s="1" t="s">
        <v>1497</v>
      </c>
    </row>
    <row r="511">
      <c r="A511" s="2" t="s">
        <v>1498</v>
      </c>
      <c r="B511" s="1" t="s">
        <v>107</v>
      </c>
      <c r="C511" s="2" t="s">
        <v>8</v>
      </c>
      <c r="D511" s="2" t="s">
        <v>108</v>
      </c>
      <c r="E511" s="2" t="s">
        <v>1499</v>
      </c>
      <c r="F511" s="1" t="s">
        <v>1500</v>
      </c>
    </row>
    <row r="512">
      <c r="A512" s="2" t="s">
        <v>1501</v>
      </c>
      <c r="B512" s="1" t="s">
        <v>107</v>
      </c>
      <c r="C512" s="2" t="s">
        <v>28</v>
      </c>
      <c r="D512" s="2" t="s">
        <v>108</v>
      </c>
      <c r="E512" s="2" t="s">
        <v>1502</v>
      </c>
      <c r="F512" s="1" t="s">
        <v>1503</v>
      </c>
    </row>
    <row r="513">
      <c r="A513" s="2" t="s">
        <v>1504</v>
      </c>
      <c r="B513" s="1" t="s">
        <v>107</v>
      </c>
      <c r="C513" s="2" t="s">
        <v>8</v>
      </c>
      <c r="D513" s="2" t="s">
        <v>108</v>
      </c>
      <c r="E513" s="2" t="s">
        <v>1505</v>
      </c>
      <c r="F513" s="1" t="s">
        <v>1506</v>
      </c>
    </row>
    <row r="514">
      <c r="A514" s="2" t="s">
        <v>1507</v>
      </c>
      <c r="B514" s="1" t="s">
        <v>13</v>
      </c>
      <c r="C514" s="2" t="s">
        <v>28</v>
      </c>
      <c r="D514" s="2" t="s">
        <v>14</v>
      </c>
      <c r="E514" s="2" t="s">
        <v>1508</v>
      </c>
      <c r="F514" s="1" t="s">
        <v>1509</v>
      </c>
    </row>
    <row r="515">
      <c r="A515" s="2" t="s">
        <v>1510</v>
      </c>
      <c r="B515" s="1" t="s">
        <v>193</v>
      </c>
      <c r="C515" s="2" t="s">
        <v>8</v>
      </c>
      <c r="D515" s="2" t="s">
        <v>194</v>
      </c>
      <c r="E515" s="2" t="s">
        <v>1511</v>
      </c>
      <c r="F515" s="1" t="s">
        <v>1512</v>
      </c>
    </row>
    <row r="516">
      <c r="A516" s="2" t="s">
        <v>1513</v>
      </c>
      <c r="B516" s="1" t="s">
        <v>86</v>
      </c>
      <c r="C516" s="2" t="s">
        <v>8</v>
      </c>
      <c r="D516" s="2" t="s">
        <v>87</v>
      </c>
      <c r="E516" s="2" t="s">
        <v>1514</v>
      </c>
      <c r="F516" s="1" t="s">
        <v>1515</v>
      </c>
    </row>
    <row r="517">
      <c r="A517" s="2" t="s">
        <v>1516</v>
      </c>
      <c r="B517" s="1" t="s">
        <v>70</v>
      </c>
      <c r="C517" s="2" t="s">
        <v>8</v>
      </c>
      <c r="D517" s="2" t="s">
        <v>71</v>
      </c>
      <c r="E517" s="2" t="s">
        <v>1517</v>
      </c>
      <c r="F517" s="1" t="s">
        <v>1518</v>
      </c>
    </row>
    <row r="518">
      <c r="A518" s="2" t="s">
        <v>1519</v>
      </c>
      <c r="B518" s="1" t="s">
        <v>13</v>
      </c>
      <c r="C518" s="2" t="s">
        <v>8</v>
      </c>
      <c r="D518" s="2" t="s">
        <v>14</v>
      </c>
      <c r="E518" s="2" t="s">
        <v>1520</v>
      </c>
      <c r="F518" s="1" t="s">
        <v>1521</v>
      </c>
    </row>
    <row r="519">
      <c r="A519" s="2" t="s">
        <v>1522</v>
      </c>
      <c r="B519" s="1" t="s">
        <v>193</v>
      </c>
      <c r="C519" s="2" t="s">
        <v>8</v>
      </c>
      <c r="D519" s="2" t="s">
        <v>194</v>
      </c>
      <c r="E519" s="2" t="s">
        <v>1523</v>
      </c>
      <c r="F519" s="1" t="s">
        <v>1524</v>
      </c>
    </row>
    <row r="520">
      <c r="A520" s="2" t="s">
        <v>1525</v>
      </c>
      <c r="B520" s="1" t="s">
        <v>43</v>
      </c>
      <c r="C520" s="2" t="s">
        <v>8</v>
      </c>
      <c r="D520" s="2" t="s">
        <v>44</v>
      </c>
      <c r="E520" s="2" t="s">
        <v>1526</v>
      </c>
      <c r="F520" s="1" t="s">
        <v>1527</v>
      </c>
    </row>
    <row r="521">
      <c r="A521" s="2" t="s">
        <v>1528</v>
      </c>
      <c r="B521" s="1" t="s">
        <v>107</v>
      </c>
      <c r="C521" s="2" t="s">
        <v>8</v>
      </c>
      <c r="D521" s="2" t="s">
        <v>108</v>
      </c>
      <c r="E521" s="2" t="s">
        <v>1529</v>
      </c>
      <c r="F521" s="1" t="s">
        <v>1530</v>
      </c>
    </row>
    <row r="522">
      <c r="A522" s="2" t="s">
        <v>1531</v>
      </c>
      <c r="B522" s="1" t="s">
        <v>38</v>
      </c>
      <c r="C522" s="2" t="s">
        <v>8</v>
      </c>
      <c r="D522" s="2" t="s">
        <v>39</v>
      </c>
      <c r="E522" s="2" t="s">
        <v>1532</v>
      </c>
      <c r="F522" s="1" t="s">
        <v>1533</v>
      </c>
    </row>
    <row r="523">
      <c r="A523" s="2" t="s">
        <v>1534</v>
      </c>
      <c r="B523" s="1" t="s">
        <v>23</v>
      </c>
      <c r="C523" s="2" t="s">
        <v>8</v>
      </c>
      <c r="D523" s="2" t="s">
        <v>24</v>
      </c>
      <c r="E523" s="2" t="s">
        <v>1535</v>
      </c>
      <c r="F523" s="1" t="s">
        <v>1536</v>
      </c>
    </row>
    <row r="524">
      <c r="A524" s="2" t="s">
        <v>1537</v>
      </c>
      <c r="B524" s="1" t="s">
        <v>13</v>
      </c>
      <c r="C524" s="2" t="s">
        <v>8</v>
      </c>
      <c r="D524" s="2" t="s">
        <v>14</v>
      </c>
      <c r="E524" s="2" t="s">
        <v>1538</v>
      </c>
      <c r="F524" s="1" t="s">
        <v>1539</v>
      </c>
    </row>
    <row r="525">
      <c r="A525" s="2" t="s">
        <v>1540</v>
      </c>
      <c r="B525" s="1" t="s">
        <v>13</v>
      </c>
      <c r="C525" s="2" t="s">
        <v>8</v>
      </c>
      <c r="D525" s="2" t="s">
        <v>14</v>
      </c>
      <c r="E525" s="2" t="s">
        <v>1541</v>
      </c>
      <c r="F525" s="1" t="s">
        <v>1542</v>
      </c>
    </row>
    <row r="526">
      <c r="A526" s="2" t="s">
        <v>1543</v>
      </c>
      <c r="B526" s="1" t="s">
        <v>193</v>
      </c>
      <c r="C526" s="2" t="s">
        <v>8</v>
      </c>
      <c r="D526" s="2" t="s">
        <v>194</v>
      </c>
      <c r="E526" s="2" t="s">
        <v>1544</v>
      </c>
      <c r="F526" s="1" t="s">
        <v>1545</v>
      </c>
    </row>
    <row r="527">
      <c r="A527" s="2" t="s">
        <v>1546</v>
      </c>
      <c r="B527" s="1" t="s">
        <v>107</v>
      </c>
      <c r="C527" s="2" t="s">
        <v>8</v>
      </c>
      <c r="D527" s="2" t="s">
        <v>108</v>
      </c>
      <c r="E527" s="2" t="s">
        <v>1547</v>
      </c>
      <c r="F527" s="1" t="s">
        <v>1548</v>
      </c>
    </row>
    <row r="528">
      <c r="A528" s="2" t="s">
        <v>1549</v>
      </c>
      <c r="B528" s="1" t="s">
        <v>13</v>
      </c>
      <c r="C528" s="2" t="s">
        <v>28</v>
      </c>
      <c r="D528" s="2" t="s">
        <v>14</v>
      </c>
      <c r="E528" s="2" t="s">
        <v>1550</v>
      </c>
      <c r="F528" s="1" t="s">
        <v>1551</v>
      </c>
    </row>
    <row r="529">
      <c r="A529" s="2" t="s">
        <v>1552</v>
      </c>
      <c r="B529" s="1" t="s">
        <v>43</v>
      </c>
      <c r="C529" s="2" t="s">
        <v>8</v>
      </c>
      <c r="D529" s="2" t="s">
        <v>44</v>
      </c>
      <c r="E529" s="2" t="s">
        <v>1553</v>
      </c>
      <c r="F529" s="1" t="s">
        <v>1554</v>
      </c>
    </row>
    <row r="530">
      <c r="A530" s="2" t="s">
        <v>1555</v>
      </c>
      <c r="B530" s="1" t="s">
        <v>43</v>
      </c>
      <c r="C530" s="2" t="s">
        <v>8</v>
      </c>
      <c r="D530" s="2" t="s">
        <v>44</v>
      </c>
      <c r="E530" s="2" t="s">
        <v>963</v>
      </c>
      <c r="F530" s="1" t="s">
        <v>1556</v>
      </c>
    </row>
    <row r="531">
      <c r="A531" s="2" t="s">
        <v>1557</v>
      </c>
      <c r="B531" s="1" t="s">
        <v>23</v>
      </c>
      <c r="C531" s="2" t="s">
        <v>8</v>
      </c>
      <c r="D531" s="2" t="s">
        <v>24</v>
      </c>
      <c r="E531" s="2" t="s">
        <v>1558</v>
      </c>
      <c r="F531" s="1" t="s">
        <v>1559</v>
      </c>
    </row>
    <row r="532">
      <c r="A532" s="2" t="s">
        <v>1560</v>
      </c>
      <c r="B532" s="1" t="s">
        <v>43</v>
      </c>
      <c r="C532" s="2" t="s">
        <v>28</v>
      </c>
      <c r="D532" s="2" t="s">
        <v>44</v>
      </c>
      <c r="E532" s="2" t="s">
        <v>1561</v>
      </c>
      <c r="F532" s="1" t="s">
        <v>1562</v>
      </c>
    </row>
    <row r="533">
      <c r="A533" s="2" t="s">
        <v>1563</v>
      </c>
      <c r="B533" s="1" t="s">
        <v>13</v>
      </c>
      <c r="C533" s="2" t="s">
        <v>28</v>
      </c>
      <c r="D533" s="2" t="s">
        <v>14</v>
      </c>
      <c r="E533" s="2" t="s">
        <v>1564</v>
      </c>
      <c r="F533" s="1" t="s">
        <v>1565</v>
      </c>
    </row>
    <row r="534">
      <c r="A534" s="2" t="s">
        <v>1566</v>
      </c>
      <c r="B534" s="1" t="s">
        <v>43</v>
      </c>
      <c r="C534" s="2" t="s">
        <v>8</v>
      </c>
      <c r="D534" s="2" t="s">
        <v>44</v>
      </c>
      <c r="E534" s="2" t="s">
        <v>1567</v>
      </c>
      <c r="F534" s="1" t="s">
        <v>1568</v>
      </c>
    </row>
    <row r="535">
      <c r="A535" s="2" t="s">
        <v>1569</v>
      </c>
      <c r="B535" s="1" t="s">
        <v>38</v>
      </c>
      <c r="C535" s="2" t="s">
        <v>8</v>
      </c>
      <c r="D535" s="2" t="s">
        <v>39</v>
      </c>
      <c r="E535" s="2" t="s">
        <v>1570</v>
      </c>
      <c r="F535" s="1" t="s">
        <v>1571</v>
      </c>
    </row>
    <row r="536">
      <c r="A536" s="2" t="s">
        <v>1572</v>
      </c>
      <c r="B536" s="1" t="s">
        <v>7</v>
      </c>
      <c r="C536" s="2" t="s">
        <v>8</v>
      </c>
      <c r="D536" s="2" t="s">
        <v>9</v>
      </c>
      <c r="E536" s="2" t="s">
        <v>1573</v>
      </c>
      <c r="F536" s="1" t="s">
        <v>1574</v>
      </c>
    </row>
    <row r="537">
      <c r="A537" s="2" t="s">
        <v>1575</v>
      </c>
      <c r="B537" s="1" t="s">
        <v>43</v>
      </c>
      <c r="C537" s="2" t="s">
        <v>8</v>
      </c>
      <c r="D537" s="2" t="s">
        <v>44</v>
      </c>
      <c r="E537" s="2" t="s">
        <v>1576</v>
      </c>
      <c r="F537" s="1" t="s">
        <v>1577</v>
      </c>
    </row>
    <row r="538">
      <c r="A538" s="2" t="s">
        <v>1578</v>
      </c>
      <c r="B538" s="1" t="s">
        <v>59</v>
      </c>
      <c r="C538" s="2" t="s">
        <v>8</v>
      </c>
      <c r="D538" s="2" t="s">
        <v>60</v>
      </c>
      <c r="E538" s="2" t="s">
        <v>1579</v>
      </c>
      <c r="F538" s="1" t="s">
        <v>1580</v>
      </c>
    </row>
    <row r="539">
      <c r="A539" s="2" t="s">
        <v>1581</v>
      </c>
      <c r="B539" s="1" t="s">
        <v>122</v>
      </c>
      <c r="C539" s="2" t="s">
        <v>8</v>
      </c>
      <c r="D539" s="2" t="s">
        <v>123</v>
      </c>
      <c r="E539" s="2" t="s">
        <v>1582</v>
      </c>
      <c r="F539" s="1" t="s">
        <v>1583</v>
      </c>
    </row>
    <row r="540">
      <c r="A540" s="2" t="s">
        <v>1584</v>
      </c>
      <c r="B540" s="1" t="s">
        <v>51</v>
      </c>
      <c r="C540" s="2" t="s">
        <v>8</v>
      </c>
      <c r="D540" s="2" t="s">
        <v>52</v>
      </c>
      <c r="E540" s="2" t="s">
        <v>1585</v>
      </c>
      <c r="F540" s="1" t="s">
        <v>1586</v>
      </c>
    </row>
    <row r="541">
      <c r="A541" s="2" t="s">
        <v>1587</v>
      </c>
      <c r="B541" s="1" t="s">
        <v>51</v>
      </c>
      <c r="C541" s="2" t="s">
        <v>8</v>
      </c>
      <c r="D541" s="2" t="s">
        <v>52</v>
      </c>
      <c r="E541" s="2" t="s">
        <v>1588</v>
      </c>
      <c r="F541" s="1" t="s">
        <v>1589</v>
      </c>
    </row>
    <row r="542">
      <c r="A542" s="2" t="s">
        <v>1590</v>
      </c>
      <c r="B542" s="1" t="s">
        <v>43</v>
      </c>
      <c r="C542" s="2" t="s">
        <v>8</v>
      </c>
      <c r="D542" s="2" t="s">
        <v>44</v>
      </c>
      <c r="E542" s="2" t="s">
        <v>1591</v>
      </c>
      <c r="F542" s="1" t="s">
        <v>1592</v>
      </c>
    </row>
    <row r="543">
      <c r="A543" s="2" t="s">
        <v>1593</v>
      </c>
      <c r="B543" s="1" t="s">
        <v>193</v>
      </c>
      <c r="C543" s="2" t="s">
        <v>8</v>
      </c>
      <c r="D543" s="2" t="s">
        <v>194</v>
      </c>
      <c r="E543" s="2" t="s">
        <v>1594</v>
      </c>
      <c r="F543" s="1" t="s">
        <v>1595</v>
      </c>
    </row>
    <row r="544">
      <c r="A544" s="2" t="s">
        <v>1596</v>
      </c>
      <c r="B544" s="1" t="s">
        <v>23</v>
      </c>
      <c r="C544" s="2" t="s">
        <v>8</v>
      </c>
      <c r="D544" s="2" t="s">
        <v>24</v>
      </c>
      <c r="E544" s="2" t="s">
        <v>1597</v>
      </c>
      <c r="F544" s="1" t="s">
        <v>1598</v>
      </c>
    </row>
    <row r="545">
      <c r="A545" s="2" t="s">
        <v>1599</v>
      </c>
      <c r="B545" s="1" t="s">
        <v>70</v>
      </c>
      <c r="C545" s="2" t="s">
        <v>8</v>
      </c>
      <c r="D545" s="2" t="s">
        <v>71</v>
      </c>
      <c r="E545" s="2" t="s">
        <v>1600</v>
      </c>
      <c r="F545" s="1" t="s">
        <v>1601</v>
      </c>
    </row>
    <row r="546">
      <c r="A546" s="2" t="s">
        <v>1602</v>
      </c>
      <c r="B546" s="1" t="s">
        <v>107</v>
      </c>
      <c r="C546" s="2" t="s">
        <v>243</v>
      </c>
      <c r="D546" s="2" t="s">
        <v>108</v>
      </c>
      <c r="E546" s="2" t="s">
        <v>1603</v>
      </c>
      <c r="F546" s="1" t="s">
        <v>1604</v>
      </c>
    </row>
    <row r="547">
      <c r="A547" s="2" t="s">
        <v>1605</v>
      </c>
      <c r="B547" s="1" t="s">
        <v>107</v>
      </c>
      <c r="C547" s="2" t="s">
        <v>8</v>
      </c>
      <c r="D547" s="2" t="s">
        <v>108</v>
      </c>
      <c r="E547" s="2" t="s">
        <v>1606</v>
      </c>
      <c r="F547" s="1" t="s">
        <v>1607</v>
      </c>
    </row>
    <row r="548">
      <c r="A548" s="2" t="s">
        <v>1608</v>
      </c>
      <c r="B548" s="1" t="s">
        <v>70</v>
      </c>
      <c r="C548" s="2" t="s">
        <v>8</v>
      </c>
      <c r="D548" s="2" t="s">
        <v>71</v>
      </c>
      <c r="E548" s="2" t="s">
        <v>1609</v>
      </c>
      <c r="F548" s="1" t="s">
        <v>1610</v>
      </c>
    </row>
    <row r="549">
      <c r="A549" s="2" t="s">
        <v>1611</v>
      </c>
      <c r="B549" s="1" t="s">
        <v>70</v>
      </c>
      <c r="C549" s="2" t="s">
        <v>8</v>
      </c>
      <c r="D549" s="2" t="s">
        <v>71</v>
      </c>
      <c r="E549" s="2" t="s">
        <v>1612</v>
      </c>
      <c r="F549" s="1" t="s">
        <v>1613</v>
      </c>
    </row>
    <row r="550">
      <c r="A550" s="2" t="s">
        <v>1611</v>
      </c>
      <c r="B550" s="1" t="s">
        <v>70</v>
      </c>
      <c r="C550" s="2" t="s">
        <v>8</v>
      </c>
      <c r="D550" s="2" t="s">
        <v>71</v>
      </c>
      <c r="E550" s="2" t="s">
        <v>1612</v>
      </c>
      <c r="F550" s="1" t="s">
        <v>1613</v>
      </c>
    </row>
    <row r="551">
      <c r="A551" s="2" t="s">
        <v>1614</v>
      </c>
      <c r="B551" s="1" t="s">
        <v>13</v>
      </c>
      <c r="C551" s="2" t="s">
        <v>28</v>
      </c>
      <c r="D551" s="2" t="s">
        <v>14</v>
      </c>
      <c r="E551" s="2" t="s">
        <v>1615</v>
      </c>
      <c r="F551" s="1" t="s">
        <v>1616</v>
      </c>
    </row>
    <row r="552">
      <c r="A552" s="2" t="s">
        <v>1617</v>
      </c>
      <c r="B552" s="1" t="s">
        <v>86</v>
      </c>
      <c r="C552" s="2" t="s">
        <v>8</v>
      </c>
      <c r="D552" s="2" t="s">
        <v>87</v>
      </c>
      <c r="E552" s="2" t="s">
        <v>1618</v>
      </c>
      <c r="F552" s="1" t="s">
        <v>1619</v>
      </c>
    </row>
    <row r="553">
      <c r="A553" s="2" t="s">
        <v>1620</v>
      </c>
      <c r="B553" s="1" t="s">
        <v>193</v>
      </c>
      <c r="C553" s="2" t="s">
        <v>8</v>
      </c>
      <c r="D553" s="2" t="s">
        <v>194</v>
      </c>
      <c r="E553" s="2" t="s">
        <v>1621</v>
      </c>
      <c r="F553" s="1" t="s">
        <v>1622</v>
      </c>
    </row>
    <row r="554">
      <c r="A554" s="2" t="s">
        <v>1623</v>
      </c>
      <c r="B554" s="1" t="s">
        <v>107</v>
      </c>
      <c r="C554" s="2" t="s">
        <v>8</v>
      </c>
      <c r="D554" s="2" t="s">
        <v>108</v>
      </c>
      <c r="E554" s="2" t="s">
        <v>1624</v>
      </c>
      <c r="F554" s="1" t="s">
        <v>1625</v>
      </c>
    </row>
    <row r="555">
      <c r="A555" s="2" t="s">
        <v>1626</v>
      </c>
      <c r="B555" s="1" t="s">
        <v>43</v>
      </c>
      <c r="C555" s="2" t="s">
        <v>28</v>
      </c>
      <c r="D555" s="2" t="s">
        <v>44</v>
      </c>
      <c r="E555" s="2" t="s">
        <v>1627</v>
      </c>
      <c r="F555" s="1" t="s">
        <v>1628</v>
      </c>
    </row>
    <row r="556">
      <c r="A556" s="2" t="s">
        <v>1629</v>
      </c>
      <c r="B556" s="1" t="s">
        <v>51</v>
      </c>
      <c r="C556" s="2" t="s">
        <v>8</v>
      </c>
      <c r="D556" s="2" t="s">
        <v>52</v>
      </c>
      <c r="E556" s="2" t="s">
        <v>1630</v>
      </c>
      <c r="F556" s="1" t="s">
        <v>1631</v>
      </c>
    </row>
    <row r="557">
      <c r="A557" s="2" t="s">
        <v>1632</v>
      </c>
      <c r="B557" s="1" t="s">
        <v>107</v>
      </c>
      <c r="C557" s="2" t="s">
        <v>8</v>
      </c>
      <c r="D557" s="2" t="s">
        <v>108</v>
      </c>
      <c r="E557" s="2" t="s">
        <v>1633</v>
      </c>
      <c r="F557" s="1" t="s">
        <v>1634</v>
      </c>
    </row>
    <row r="558">
      <c r="A558" s="2" t="s">
        <v>1635</v>
      </c>
      <c r="B558" s="1" t="s">
        <v>193</v>
      </c>
      <c r="C558" s="2" t="s">
        <v>8</v>
      </c>
      <c r="D558" s="2" t="s">
        <v>194</v>
      </c>
      <c r="E558" s="2" t="s">
        <v>1636</v>
      </c>
      <c r="F558" s="1" t="s">
        <v>1637</v>
      </c>
    </row>
    <row r="559">
      <c r="A559" s="2" t="s">
        <v>1638</v>
      </c>
      <c r="B559" s="1" t="s">
        <v>70</v>
      </c>
      <c r="C559" s="2" t="s">
        <v>8</v>
      </c>
      <c r="D559" s="2" t="s">
        <v>71</v>
      </c>
      <c r="E559" s="2" t="s">
        <v>1639</v>
      </c>
      <c r="F559" s="1" t="s">
        <v>1640</v>
      </c>
    </row>
    <row r="560">
      <c r="A560" s="2" t="s">
        <v>1641</v>
      </c>
      <c r="B560" s="1" t="s">
        <v>23</v>
      </c>
      <c r="C560" s="2" t="s">
        <v>8</v>
      </c>
      <c r="D560" s="2" t="s">
        <v>24</v>
      </c>
      <c r="E560" s="2" t="s">
        <v>1642</v>
      </c>
      <c r="F560" s="1" t="s">
        <v>1643</v>
      </c>
    </row>
    <row r="561">
      <c r="A561" s="2" t="s">
        <v>1644</v>
      </c>
      <c r="B561" s="1" t="s">
        <v>59</v>
      </c>
      <c r="C561" s="2" t="s">
        <v>8</v>
      </c>
      <c r="D561" s="2" t="s">
        <v>60</v>
      </c>
      <c r="E561" s="2" t="s">
        <v>1645</v>
      </c>
      <c r="F561" s="1" t="s">
        <v>1646</v>
      </c>
    </row>
    <row r="562">
      <c r="A562" s="2" t="s">
        <v>1647</v>
      </c>
      <c r="B562" s="1" t="s">
        <v>70</v>
      </c>
      <c r="C562" s="2" t="s">
        <v>8</v>
      </c>
      <c r="D562" s="2" t="s">
        <v>71</v>
      </c>
      <c r="E562" s="2" t="s">
        <v>1648</v>
      </c>
      <c r="F562" s="1" t="s">
        <v>1649</v>
      </c>
    </row>
    <row r="563">
      <c r="A563" s="2" t="s">
        <v>1650</v>
      </c>
      <c r="B563" s="1" t="s">
        <v>38</v>
      </c>
      <c r="C563" s="2" t="s">
        <v>8</v>
      </c>
      <c r="D563" s="2" t="s">
        <v>39</v>
      </c>
      <c r="E563" s="2" t="s">
        <v>1651</v>
      </c>
      <c r="F563" s="1" t="s">
        <v>1652</v>
      </c>
    </row>
    <row r="564">
      <c r="A564" s="2" t="s">
        <v>1653</v>
      </c>
      <c r="B564" s="1" t="s">
        <v>51</v>
      </c>
      <c r="C564" s="2" t="s">
        <v>8</v>
      </c>
      <c r="D564" s="2" t="s">
        <v>52</v>
      </c>
      <c r="E564" s="2" t="s">
        <v>1654</v>
      </c>
      <c r="F564" s="1" t="s">
        <v>1655</v>
      </c>
    </row>
    <row r="565">
      <c r="A565" s="2" t="s">
        <v>1656</v>
      </c>
      <c r="B565" s="1" t="s">
        <v>70</v>
      </c>
      <c r="C565" s="2" t="s">
        <v>8</v>
      </c>
      <c r="D565" s="2" t="s">
        <v>71</v>
      </c>
      <c r="E565" s="2" t="s">
        <v>1657</v>
      </c>
      <c r="F565" s="1" t="s">
        <v>1658</v>
      </c>
    </row>
    <row r="566">
      <c r="A566" s="2" t="s">
        <v>1659</v>
      </c>
      <c r="B566" s="1" t="s">
        <v>107</v>
      </c>
      <c r="C566" s="2" t="s">
        <v>8</v>
      </c>
      <c r="D566" s="2" t="s">
        <v>108</v>
      </c>
      <c r="E566" s="2" t="s">
        <v>1660</v>
      </c>
      <c r="F566" s="1" t="s">
        <v>1661</v>
      </c>
    </row>
    <row r="567">
      <c r="A567" s="2" t="s">
        <v>1662</v>
      </c>
      <c r="B567" s="1" t="s">
        <v>23</v>
      </c>
      <c r="C567" s="2" t="s">
        <v>8</v>
      </c>
      <c r="D567" s="2" t="s">
        <v>24</v>
      </c>
      <c r="E567" s="2" t="s">
        <v>1663</v>
      </c>
      <c r="F567" s="1" t="s">
        <v>1664</v>
      </c>
    </row>
    <row r="568">
      <c r="A568" s="2" t="s">
        <v>1665</v>
      </c>
      <c r="B568" s="1" t="s">
        <v>70</v>
      </c>
      <c r="C568" s="2" t="s">
        <v>8</v>
      </c>
      <c r="D568" s="2" t="s">
        <v>71</v>
      </c>
      <c r="E568" s="2" t="s">
        <v>1666</v>
      </c>
      <c r="F568" s="1" t="s">
        <v>1667</v>
      </c>
    </row>
    <row r="569">
      <c r="A569" s="2" t="s">
        <v>1668</v>
      </c>
      <c r="B569" s="1" t="s">
        <v>107</v>
      </c>
      <c r="C569" s="2" t="s">
        <v>8</v>
      </c>
      <c r="D569" s="2" t="s">
        <v>108</v>
      </c>
      <c r="E569" s="2" t="s">
        <v>1669</v>
      </c>
      <c r="F569" s="1" t="s">
        <v>1670</v>
      </c>
    </row>
    <row r="570">
      <c r="A570" s="2" t="s">
        <v>1671</v>
      </c>
      <c r="B570" s="1" t="s">
        <v>23</v>
      </c>
      <c r="C570" s="2" t="s">
        <v>8</v>
      </c>
      <c r="D570" s="2" t="s">
        <v>24</v>
      </c>
      <c r="E570" s="2" t="s">
        <v>1672</v>
      </c>
      <c r="F570" s="1" t="s">
        <v>1673</v>
      </c>
    </row>
    <row r="571">
      <c r="A571" s="2" t="s">
        <v>1674</v>
      </c>
      <c r="B571" s="1" t="s">
        <v>75</v>
      </c>
      <c r="C571" s="2" t="s">
        <v>8</v>
      </c>
      <c r="D571" s="2" t="s">
        <v>76</v>
      </c>
      <c r="E571" s="2" t="s">
        <v>1675</v>
      </c>
      <c r="F571" s="1" t="s">
        <v>1676</v>
      </c>
    </row>
    <row r="572">
      <c r="A572" s="2" t="s">
        <v>1677</v>
      </c>
      <c r="B572" s="1" t="s">
        <v>13</v>
      </c>
      <c r="C572" s="2" t="s">
        <v>28</v>
      </c>
      <c r="D572" s="2" t="s">
        <v>14</v>
      </c>
      <c r="E572" s="2" t="s">
        <v>1678</v>
      </c>
      <c r="F572" s="1" t="s">
        <v>1679</v>
      </c>
    </row>
    <row r="573">
      <c r="A573" s="2" t="s">
        <v>1680</v>
      </c>
      <c r="B573" s="1" t="s">
        <v>7</v>
      </c>
      <c r="C573" s="2" t="s">
        <v>8</v>
      </c>
      <c r="D573" s="2" t="s">
        <v>9</v>
      </c>
      <c r="E573" s="2" t="s">
        <v>1681</v>
      </c>
      <c r="F573" s="1" t="s">
        <v>1682</v>
      </c>
    </row>
    <row r="574">
      <c r="A574" s="2" t="s">
        <v>1680</v>
      </c>
      <c r="B574" s="1" t="s">
        <v>23</v>
      </c>
      <c r="C574" s="2" t="s">
        <v>8</v>
      </c>
      <c r="D574" s="2" t="s">
        <v>24</v>
      </c>
      <c r="E574" s="2" t="s">
        <v>1681</v>
      </c>
      <c r="F574" s="1" t="s">
        <v>1682</v>
      </c>
    </row>
    <row r="575">
      <c r="A575" s="2" t="s">
        <v>1683</v>
      </c>
      <c r="B575" s="1" t="s">
        <v>23</v>
      </c>
      <c r="C575" s="2" t="s">
        <v>8</v>
      </c>
      <c r="D575" s="2" t="s">
        <v>24</v>
      </c>
      <c r="E575" s="2" t="s">
        <v>1684</v>
      </c>
      <c r="F575" s="1" t="s">
        <v>1685</v>
      </c>
    </row>
    <row r="576">
      <c r="A576" s="2" t="s">
        <v>1686</v>
      </c>
      <c r="B576" s="1" t="s">
        <v>107</v>
      </c>
      <c r="C576" s="2" t="s">
        <v>8</v>
      </c>
      <c r="D576" s="2" t="s">
        <v>108</v>
      </c>
      <c r="E576" s="2" t="s">
        <v>1687</v>
      </c>
      <c r="F576" s="1" t="s">
        <v>1688</v>
      </c>
    </row>
    <row r="577">
      <c r="A577" s="2" t="s">
        <v>1689</v>
      </c>
      <c r="B577" s="1" t="s">
        <v>13</v>
      </c>
      <c r="C577" s="2" t="s">
        <v>28</v>
      </c>
      <c r="D577" s="2" t="s">
        <v>14</v>
      </c>
      <c r="E577" s="2" t="s">
        <v>1690</v>
      </c>
      <c r="F577" s="1" t="s">
        <v>1691</v>
      </c>
    </row>
    <row r="578">
      <c r="A578" s="2" t="s">
        <v>1692</v>
      </c>
      <c r="B578" s="1" t="s">
        <v>7</v>
      </c>
      <c r="C578" s="2" t="s">
        <v>8</v>
      </c>
      <c r="D578" s="2" t="s">
        <v>9</v>
      </c>
      <c r="E578" s="2" t="s">
        <v>1693</v>
      </c>
      <c r="F578" s="1" t="s">
        <v>1694</v>
      </c>
    </row>
    <row r="579">
      <c r="A579" s="2" t="s">
        <v>1695</v>
      </c>
      <c r="B579" s="1" t="s">
        <v>107</v>
      </c>
      <c r="C579" s="2" t="s">
        <v>8</v>
      </c>
      <c r="D579" s="2" t="s">
        <v>108</v>
      </c>
      <c r="E579" s="2" t="s">
        <v>1696</v>
      </c>
      <c r="F579" s="1" t="s">
        <v>1697</v>
      </c>
    </row>
    <row r="580">
      <c r="A580" s="2" t="s">
        <v>1698</v>
      </c>
      <c r="B580" s="1" t="s">
        <v>7</v>
      </c>
      <c r="C580" s="2" t="s">
        <v>8</v>
      </c>
      <c r="D580" s="2" t="s">
        <v>9</v>
      </c>
      <c r="E580" s="2" t="s">
        <v>1699</v>
      </c>
      <c r="F580" s="1" t="s">
        <v>1700</v>
      </c>
    </row>
    <row r="581">
      <c r="A581" s="2" t="s">
        <v>1698</v>
      </c>
      <c r="B581" s="1" t="s">
        <v>70</v>
      </c>
      <c r="C581" s="2" t="s">
        <v>8</v>
      </c>
      <c r="D581" s="2" t="s">
        <v>71</v>
      </c>
      <c r="E581" s="2" t="s">
        <v>1699</v>
      </c>
      <c r="F581" s="1" t="s">
        <v>1700</v>
      </c>
    </row>
    <row r="582">
      <c r="A582" s="2" t="s">
        <v>1701</v>
      </c>
      <c r="B582" s="1" t="s">
        <v>13</v>
      </c>
      <c r="C582" s="2" t="s">
        <v>243</v>
      </c>
      <c r="D582" s="2" t="s">
        <v>14</v>
      </c>
      <c r="E582" s="2" t="s">
        <v>1702</v>
      </c>
      <c r="F582" s="1" t="s">
        <v>1703</v>
      </c>
    </row>
    <row r="583">
      <c r="A583" s="2" t="s">
        <v>1704</v>
      </c>
      <c r="B583" s="1" t="s">
        <v>70</v>
      </c>
      <c r="C583" s="2" t="s">
        <v>8</v>
      </c>
      <c r="D583" s="2" t="s">
        <v>71</v>
      </c>
      <c r="E583" s="2" t="s">
        <v>1705</v>
      </c>
      <c r="F583" s="1" t="s">
        <v>1706</v>
      </c>
    </row>
    <row r="584">
      <c r="A584" s="2" t="s">
        <v>1707</v>
      </c>
      <c r="B584" s="1" t="s">
        <v>43</v>
      </c>
      <c r="C584" s="2" t="s">
        <v>8</v>
      </c>
      <c r="D584" s="2" t="s">
        <v>44</v>
      </c>
      <c r="E584" s="2" t="s">
        <v>1708</v>
      </c>
      <c r="F584" s="1" t="s">
        <v>1709</v>
      </c>
    </row>
    <row r="585">
      <c r="A585" s="2" t="s">
        <v>1710</v>
      </c>
      <c r="B585" s="1" t="s">
        <v>13</v>
      </c>
      <c r="C585" s="2" t="s">
        <v>8</v>
      </c>
      <c r="D585" s="2" t="s">
        <v>14</v>
      </c>
      <c r="E585" s="2" t="s">
        <v>1711</v>
      </c>
      <c r="F585" s="1" t="s">
        <v>1712</v>
      </c>
    </row>
    <row r="586">
      <c r="A586" s="2" t="s">
        <v>1713</v>
      </c>
      <c r="B586" s="1" t="s">
        <v>13</v>
      </c>
      <c r="C586" s="2" t="s">
        <v>8</v>
      </c>
      <c r="D586" s="2" t="s">
        <v>14</v>
      </c>
      <c r="E586" s="2" t="s">
        <v>1714</v>
      </c>
      <c r="F586" s="1" t="s">
        <v>1715</v>
      </c>
    </row>
    <row r="587">
      <c r="A587" s="2" t="s">
        <v>1716</v>
      </c>
      <c r="B587" s="1" t="s">
        <v>75</v>
      </c>
      <c r="C587" s="2" t="s">
        <v>8</v>
      </c>
      <c r="D587" s="2" t="s">
        <v>76</v>
      </c>
      <c r="E587" s="2" t="s">
        <v>1717</v>
      </c>
      <c r="F587" s="1" t="s">
        <v>1718</v>
      </c>
    </row>
    <row r="588">
      <c r="A588" s="2" t="s">
        <v>1719</v>
      </c>
      <c r="B588" s="1" t="s">
        <v>23</v>
      </c>
      <c r="C588" s="2" t="s">
        <v>8</v>
      </c>
      <c r="D588" s="2" t="s">
        <v>24</v>
      </c>
      <c r="E588" s="2" t="s">
        <v>1720</v>
      </c>
      <c r="F588" s="1" t="s">
        <v>1721</v>
      </c>
    </row>
    <row r="589">
      <c r="A589" s="2" t="s">
        <v>1722</v>
      </c>
      <c r="B589" s="1" t="s">
        <v>18</v>
      </c>
      <c r="C589" s="2" t="s">
        <v>8</v>
      </c>
      <c r="D589" s="2" t="s">
        <v>19</v>
      </c>
      <c r="E589" s="2" t="s">
        <v>1723</v>
      </c>
      <c r="F589" s="1" t="s">
        <v>1724</v>
      </c>
    </row>
    <row r="590">
      <c r="A590" s="2" t="s">
        <v>1725</v>
      </c>
      <c r="B590" s="1" t="s">
        <v>43</v>
      </c>
      <c r="C590" s="2" t="s">
        <v>8</v>
      </c>
      <c r="D590" s="2" t="s">
        <v>44</v>
      </c>
      <c r="E590" s="2" t="s">
        <v>1726</v>
      </c>
      <c r="F590" s="1" t="s">
        <v>1727</v>
      </c>
    </row>
    <row r="591">
      <c r="A591" s="2" t="s">
        <v>1728</v>
      </c>
      <c r="B591" s="1" t="s">
        <v>70</v>
      </c>
      <c r="C591" s="2" t="s">
        <v>8</v>
      </c>
      <c r="D591" s="2" t="s">
        <v>71</v>
      </c>
      <c r="E591" s="2" t="s">
        <v>1729</v>
      </c>
      <c r="F591" s="1" t="s">
        <v>1730</v>
      </c>
    </row>
    <row r="592">
      <c r="A592" s="2" t="s">
        <v>1731</v>
      </c>
      <c r="B592" s="1" t="s">
        <v>18</v>
      </c>
      <c r="C592" s="2" t="s">
        <v>8</v>
      </c>
      <c r="D592" s="2" t="s">
        <v>19</v>
      </c>
      <c r="E592" s="2" t="s">
        <v>1732</v>
      </c>
      <c r="F592" s="1" t="s">
        <v>1733</v>
      </c>
    </row>
    <row r="593">
      <c r="A593" s="2" t="s">
        <v>1734</v>
      </c>
      <c r="B593" s="1" t="s">
        <v>107</v>
      </c>
      <c r="C593" s="2" t="s">
        <v>28</v>
      </c>
      <c r="D593" s="2" t="s">
        <v>108</v>
      </c>
      <c r="E593" s="2" t="s">
        <v>1735</v>
      </c>
      <c r="F593" s="1" t="s">
        <v>1736</v>
      </c>
    </row>
    <row r="594">
      <c r="A594" s="2" t="s">
        <v>1737</v>
      </c>
      <c r="B594" s="1" t="s">
        <v>13</v>
      </c>
      <c r="C594" s="2" t="s">
        <v>28</v>
      </c>
      <c r="D594" s="2" t="s">
        <v>14</v>
      </c>
      <c r="E594" s="2" t="s">
        <v>1738</v>
      </c>
      <c r="F594" s="1" t="s">
        <v>1739</v>
      </c>
    </row>
    <row r="595">
      <c r="A595" s="2" t="s">
        <v>1740</v>
      </c>
      <c r="B595" s="1" t="s">
        <v>388</v>
      </c>
      <c r="C595" s="2" t="s">
        <v>8</v>
      </c>
      <c r="D595" s="2" t="s">
        <v>389</v>
      </c>
      <c r="E595" s="2" t="s">
        <v>1741</v>
      </c>
      <c r="F595" s="1" t="s">
        <v>1742</v>
      </c>
    </row>
    <row r="596">
      <c r="A596" s="2" t="s">
        <v>1743</v>
      </c>
      <c r="B596" s="1" t="s">
        <v>70</v>
      </c>
      <c r="C596" s="2" t="s">
        <v>8</v>
      </c>
      <c r="D596" s="2" t="s">
        <v>71</v>
      </c>
      <c r="E596" s="2" t="s">
        <v>1744</v>
      </c>
      <c r="F596" s="1" t="s">
        <v>1745</v>
      </c>
    </row>
    <row r="597">
      <c r="A597" s="2" t="s">
        <v>1746</v>
      </c>
      <c r="B597" s="1" t="s">
        <v>38</v>
      </c>
      <c r="C597" s="2" t="s">
        <v>8</v>
      </c>
      <c r="D597" s="2" t="s">
        <v>39</v>
      </c>
      <c r="E597" s="2" t="s">
        <v>1747</v>
      </c>
      <c r="F597" s="1" t="s">
        <v>1748</v>
      </c>
    </row>
    <row r="598">
      <c r="A598" s="2" t="s">
        <v>1749</v>
      </c>
      <c r="B598" s="1" t="s">
        <v>23</v>
      </c>
      <c r="C598" s="2" t="s">
        <v>8</v>
      </c>
      <c r="D598" s="2" t="s">
        <v>24</v>
      </c>
      <c r="E598" s="2" t="s">
        <v>1750</v>
      </c>
      <c r="F598" s="1" t="s">
        <v>1751</v>
      </c>
    </row>
    <row r="599">
      <c r="A599" s="2" t="s">
        <v>1752</v>
      </c>
      <c r="B599" s="1" t="s">
        <v>59</v>
      </c>
      <c r="C599" s="2" t="s">
        <v>8</v>
      </c>
      <c r="D599" s="2" t="s">
        <v>60</v>
      </c>
      <c r="E599" s="2" t="s">
        <v>1753</v>
      </c>
      <c r="F599" s="1" t="s">
        <v>1754</v>
      </c>
    </row>
    <row r="600">
      <c r="A600" s="2" t="s">
        <v>1755</v>
      </c>
      <c r="B600" s="1" t="s">
        <v>59</v>
      </c>
      <c r="C600" s="2" t="s">
        <v>8</v>
      </c>
      <c r="D600" s="2" t="s">
        <v>60</v>
      </c>
      <c r="E600" s="2" t="s">
        <v>1756</v>
      </c>
      <c r="F600" s="1" t="s">
        <v>1757</v>
      </c>
    </row>
    <row r="601">
      <c r="A601" s="2" t="s">
        <v>1758</v>
      </c>
      <c r="B601" s="1" t="s">
        <v>23</v>
      </c>
      <c r="C601" s="2" t="s">
        <v>8</v>
      </c>
      <c r="D601" s="2" t="s">
        <v>24</v>
      </c>
      <c r="E601" s="2" t="s">
        <v>1759</v>
      </c>
      <c r="F601" s="1" t="s">
        <v>1760</v>
      </c>
    </row>
    <row r="602">
      <c r="A602" s="2" t="s">
        <v>1761</v>
      </c>
      <c r="B602" s="1" t="s">
        <v>43</v>
      </c>
      <c r="C602" s="2" t="s">
        <v>8</v>
      </c>
      <c r="D602" s="2" t="s">
        <v>44</v>
      </c>
      <c r="E602" s="2" t="s">
        <v>1762</v>
      </c>
      <c r="F602" s="1" t="s">
        <v>1763</v>
      </c>
    </row>
    <row r="603">
      <c r="A603" s="2" t="s">
        <v>1764</v>
      </c>
      <c r="B603" s="1" t="s">
        <v>13</v>
      </c>
      <c r="C603" s="2" t="s">
        <v>8</v>
      </c>
      <c r="D603" s="2" t="s">
        <v>14</v>
      </c>
      <c r="E603" s="2" t="s">
        <v>1765</v>
      </c>
      <c r="F603" s="1" t="s">
        <v>1766</v>
      </c>
    </row>
    <row r="604">
      <c r="A604" s="2" t="s">
        <v>1767</v>
      </c>
      <c r="B604" s="1" t="s">
        <v>51</v>
      </c>
      <c r="C604" s="2" t="s">
        <v>8</v>
      </c>
      <c r="D604" s="2" t="s">
        <v>52</v>
      </c>
      <c r="E604" s="2" t="s">
        <v>1768</v>
      </c>
      <c r="F604" s="1" t="s">
        <v>1769</v>
      </c>
    </row>
    <row r="605">
      <c r="A605" s="2" t="s">
        <v>1770</v>
      </c>
      <c r="B605" s="1" t="s">
        <v>18</v>
      </c>
      <c r="C605" s="2" t="s">
        <v>8</v>
      </c>
      <c r="D605" s="2" t="s">
        <v>19</v>
      </c>
      <c r="E605" s="2" t="s">
        <v>1771</v>
      </c>
      <c r="F605" s="1" t="s">
        <v>1772</v>
      </c>
    </row>
    <row r="606">
      <c r="A606" s="2" t="s">
        <v>1773</v>
      </c>
      <c r="B606" s="1" t="s">
        <v>43</v>
      </c>
      <c r="C606" s="2" t="s">
        <v>8</v>
      </c>
      <c r="D606" s="2" t="s">
        <v>44</v>
      </c>
      <c r="E606" s="2" t="s">
        <v>1774</v>
      </c>
      <c r="F606" s="1" t="s">
        <v>1775</v>
      </c>
    </row>
    <row r="607">
      <c r="A607" s="2" t="s">
        <v>1776</v>
      </c>
      <c r="B607" s="1" t="s">
        <v>86</v>
      </c>
      <c r="C607" s="2" t="s">
        <v>8</v>
      </c>
      <c r="D607" s="2" t="s">
        <v>87</v>
      </c>
      <c r="E607" s="2" t="s">
        <v>1777</v>
      </c>
      <c r="F607" s="1" t="s">
        <v>1778</v>
      </c>
    </row>
    <row r="608">
      <c r="A608" s="2" t="s">
        <v>1779</v>
      </c>
      <c r="B608" s="1" t="s">
        <v>7</v>
      </c>
      <c r="C608" s="2" t="s">
        <v>8</v>
      </c>
      <c r="D608" s="2" t="s">
        <v>9</v>
      </c>
      <c r="E608" s="2" t="s">
        <v>1780</v>
      </c>
      <c r="F608" s="1" t="s">
        <v>1781</v>
      </c>
    </row>
    <row r="609">
      <c r="A609" s="2" t="s">
        <v>1782</v>
      </c>
      <c r="B609" s="1" t="s">
        <v>107</v>
      </c>
      <c r="C609" s="2" t="s">
        <v>8</v>
      </c>
      <c r="D609" s="2" t="s">
        <v>108</v>
      </c>
      <c r="E609" s="2" t="s">
        <v>1783</v>
      </c>
      <c r="F609" s="1" t="s">
        <v>1784</v>
      </c>
    </row>
    <row r="610">
      <c r="A610" s="2" t="s">
        <v>1785</v>
      </c>
      <c r="B610" s="1" t="s">
        <v>122</v>
      </c>
      <c r="C610" s="2" t="s">
        <v>8</v>
      </c>
      <c r="D610" s="2" t="s">
        <v>123</v>
      </c>
      <c r="E610" s="2" t="s">
        <v>1786</v>
      </c>
      <c r="F610" s="1" t="s">
        <v>1787</v>
      </c>
    </row>
    <row r="611">
      <c r="A611" s="2" t="s">
        <v>1788</v>
      </c>
      <c r="B611" s="1" t="s">
        <v>193</v>
      </c>
      <c r="C611" s="2" t="s">
        <v>8</v>
      </c>
      <c r="D611" s="2" t="s">
        <v>194</v>
      </c>
      <c r="E611" s="2" t="s">
        <v>1789</v>
      </c>
      <c r="F611" s="1" t="s">
        <v>1790</v>
      </c>
    </row>
    <row r="612">
      <c r="A612" s="2" t="s">
        <v>1791</v>
      </c>
      <c r="B612" s="1" t="s">
        <v>43</v>
      </c>
      <c r="C612" s="2" t="s">
        <v>8</v>
      </c>
      <c r="D612" s="2" t="s">
        <v>44</v>
      </c>
      <c r="E612" s="2" t="s">
        <v>1792</v>
      </c>
      <c r="F612" s="1" t="s">
        <v>1793</v>
      </c>
    </row>
    <row r="613">
      <c r="A613" s="2" t="s">
        <v>1794</v>
      </c>
      <c r="B613" s="1" t="s">
        <v>38</v>
      </c>
      <c r="C613" s="2" t="s">
        <v>8</v>
      </c>
      <c r="D613" s="2" t="s">
        <v>39</v>
      </c>
      <c r="E613" s="2" t="s">
        <v>1795</v>
      </c>
      <c r="F613" s="1" t="s">
        <v>1796</v>
      </c>
    </row>
    <row r="614">
      <c r="A614" s="2" t="s">
        <v>1797</v>
      </c>
      <c r="B614" s="1" t="s">
        <v>13</v>
      </c>
      <c r="C614" s="2" t="s">
        <v>8</v>
      </c>
      <c r="D614" s="2" t="s">
        <v>14</v>
      </c>
      <c r="E614" s="2" t="s">
        <v>1798</v>
      </c>
      <c r="F614" s="1" t="s">
        <v>1799</v>
      </c>
    </row>
    <row r="615">
      <c r="A615" s="2" t="s">
        <v>1800</v>
      </c>
      <c r="B615" s="1" t="s">
        <v>43</v>
      </c>
      <c r="C615" s="2" t="s">
        <v>8</v>
      </c>
      <c r="D615" s="2" t="s">
        <v>44</v>
      </c>
      <c r="E615" s="2" t="s">
        <v>1801</v>
      </c>
      <c r="F615" s="1" t="s">
        <v>1802</v>
      </c>
    </row>
    <row r="616">
      <c r="A616" s="2" t="s">
        <v>1803</v>
      </c>
      <c r="B616" s="1" t="s">
        <v>107</v>
      </c>
      <c r="C616" s="2" t="s">
        <v>243</v>
      </c>
      <c r="D616" s="2" t="s">
        <v>108</v>
      </c>
      <c r="E616" s="2" t="s">
        <v>1804</v>
      </c>
      <c r="F616" s="1" t="s">
        <v>1805</v>
      </c>
    </row>
    <row r="617">
      <c r="A617" s="2" t="s">
        <v>1806</v>
      </c>
      <c r="B617" s="1" t="s">
        <v>43</v>
      </c>
      <c r="C617" s="2" t="s">
        <v>28</v>
      </c>
      <c r="D617" s="2" t="s">
        <v>44</v>
      </c>
      <c r="E617" s="2" t="s">
        <v>1807</v>
      </c>
      <c r="F617" s="1" t="s">
        <v>1808</v>
      </c>
    </row>
    <row r="618">
      <c r="A618" s="2" t="s">
        <v>1809</v>
      </c>
      <c r="B618" s="1" t="s">
        <v>96</v>
      </c>
      <c r="C618" s="2" t="s">
        <v>8</v>
      </c>
      <c r="D618" s="2" t="s">
        <v>97</v>
      </c>
      <c r="E618" s="2" t="s">
        <v>1810</v>
      </c>
      <c r="F618" s="1" t="s">
        <v>1811</v>
      </c>
    </row>
    <row r="619">
      <c r="A619" s="2" t="s">
        <v>1812</v>
      </c>
      <c r="B619" s="1" t="s">
        <v>23</v>
      </c>
      <c r="C619" s="2" t="s">
        <v>8</v>
      </c>
      <c r="D619" s="2" t="s">
        <v>24</v>
      </c>
      <c r="E619" s="2" t="s">
        <v>1813</v>
      </c>
      <c r="F619" s="1" t="s">
        <v>1814</v>
      </c>
    </row>
    <row r="620">
      <c r="A620" s="2" t="s">
        <v>1815</v>
      </c>
      <c r="B620" s="1" t="s">
        <v>13</v>
      </c>
      <c r="C620" s="2" t="s">
        <v>8</v>
      </c>
      <c r="D620" s="2" t="s">
        <v>14</v>
      </c>
      <c r="E620" s="2" t="s">
        <v>1816</v>
      </c>
      <c r="F620" s="1" t="s">
        <v>1817</v>
      </c>
    </row>
    <row r="621">
      <c r="A621" s="2" t="s">
        <v>1818</v>
      </c>
      <c r="B621" s="1" t="s">
        <v>86</v>
      </c>
      <c r="C621" s="2" t="s">
        <v>8</v>
      </c>
      <c r="D621" s="2" t="s">
        <v>87</v>
      </c>
      <c r="E621" s="2" t="s">
        <v>1819</v>
      </c>
      <c r="F621" s="1" t="s">
        <v>1820</v>
      </c>
    </row>
    <row r="622">
      <c r="A622" s="2" t="s">
        <v>1821</v>
      </c>
      <c r="B622" s="1" t="s">
        <v>23</v>
      </c>
      <c r="C622" s="2" t="s">
        <v>8</v>
      </c>
      <c r="D622" s="2" t="s">
        <v>24</v>
      </c>
      <c r="E622" s="2" t="s">
        <v>1822</v>
      </c>
      <c r="F622" s="1" t="s">
        <v>1823</v>
      </c>
    </row>
    <row r="623">
      <c r="A623" s="2" t="s">
        <v>1824</v>
      </c>
      <c r="B623" s="1" t="s">
        <v>70</v>
      </c>
      <c r="C623" s="2" t="s">
        <v>28</v>
      </c>
      <c r="D623" s="2" t="s">
        <v>71</v>
      </c>
      <c r="E623" s="2" t="s">
        <v>1825</v>
      </c>
      <c r="F623" s="1" t="s">
        <v>1826</v>
      </c>
    </row>
    <row r="624">
      <c r="A624" s="2" t="s">
        <v>1827</v>
      </c>
      <c r="B624" s="1" t="s">
        <v>70</v>
      </c>
      <c r="C624" s="2" t="s">
        <v>8</v>
      </c>
      <c r="D624" s="2" t="s">
        <v>71</v>
      </c>
      <c r="E624" s="2" t="s">
        <v>1828</v>
      </c>
      <c r="F624" s="1" t="s">
        <v>1829</v>
      </c>
    </row>
    <row r="625">
      <c r="A625" s="2" t="s">
        <v>1830</v>
      </c>
      <c r="B625" s="1" t="s">
        <v>38</v>
      </c>
      <c r="C625" s="2" t="s">
        <v>8</v>
      </c>
      <c r="D625" s="2" t="s">
        <v>39</v>
      </c>
      <c r="E625" s="2" t="s">
        <v>1831</v>
      </c>
      <c r="F625" s="1" t="s">
        <v>1832</v>
      </c>
    </row>
    <row r="626">
      <c r="A626" s="2" t="s">
        <v>1833</v>
      </c>
      <c r="B626" s="1" t="s">
        <v>13</v>
      </c>
      <c r="C626" s="2" t="s">
        <v>8</v>
      </c>
      <c r="D626" s="2" t="s">
        <v>14</v>
      </c>
      <c r="E626" s="2" t="s">
        <v>1834</v>
      </c>
      <c r="F626" s="1" t="s">
        <v>1835</v>
      </c>
    </row>
    <row r="627">
      <c r="A627" s="2" t="s">
        <v>1836</v>
      </c>
      <c r="B627" s="1" t="s">
        <v>107</v>
      </c>
      <c r="C627" s="2" t="s">
        <v>243</v>
      </c>
      <c r="D627" s="2" t="s">
        <v>108</v>
      </c>
      <c r="E627" s="2" t="s">
        <v>1837</v>
      </c>
      <c r="F627" s="1" t="s">
        <v>1838</v>
      </c>
    </row>
    <row r="628">
      <c r="A628" s="2" t="s">
        <v>1839</v>
      </c>
      <c r="B628" s="1" t="s">
        <v>107</v>
      </c>
      <c r="C628" s="2" t="s">
        <v>28</v>
      </c>
      <c r="D628" s="2" t="s">
        <v>108</v>
      </c>
      <c r="E628" s="2" t="s">
        <v>1840</v>
      </c>
      <c r="F628" s="1" t="s">
        <v>1841</v>
      </c>
    </row>
    <row r="629">
      <c r="A629" s="2" t="s">
        <v>1842</v>
      </c>
      <c r="B629" s="1" t="s">
        <v>75</v>
      </c>
      <c r="C629" s="2" t="s">
        <v>8</v>
      </c>
      <c r="D629" s="2" t="s">
        <v>76</v>
      </c>
      <c r="E629" s="2" t="s">
        <v>1843</v>
      </c>
      <c r="F629" s="1" t="s">
        <v>1844</v>
      </c>
    </row>
    <row r="630">
      <c r="A630" s="2" t="s">
        <v>1845</v>
      </c>
      <c r="B630" s="1" t="s">
        <v>43</v>
      </c>
      <c r="C630" s="2" t="s">
        <v>8</v>
      </c>
      <c r="D630" s="2" t="s">
        <v>44</v>
      </c>
      <c r="E630" s="2" t="s">
        <v>1846</v>
      </c>
      <c r="F630" s="1" t="s">
        <v>1847</v>
      </c>
    </row>
    <row r="631">
      <c r="A631" s="2" t="s">
        <v>1848</v>
      </c>
      <c r="B631" s="1" t="s">
        <v>51</v>
      </c>
      <c r="C631" s="2" t="s">
        <v>8</v>
      </c>
      <c r="D631" s="2" t="s">
        <v>52</v>
      </c>
      <c r="E631" s="2" t="s">
        <v>1849</v>
      </c>
      <c r="F631" s="1" t="s">
        <v>1850</v>
      </c>
    </row>
    <row r="632">
      <c r="A632" s="2" t="s">
        <v>1851</v>
      </c>
      <c r="B632" s="1" t="s">
        <v>70</v>
      </c>
      <c r="C632" s="2" t="s">
        <v>8</v>
      </c>
      <c r="D632" s="2" t="s">
        <v>71</v>
      </c>
      <c r="E632" s="2" t="s">
        <v>1852</v>
      </c>
      <c r="F632" s="1" t="s">
        <v>1853</v>
      </c>
    </row>
    <row r="633">
      <c r="A633" s="2" t="s">
        <v>1854</v>
      </c>
      <c r="B633" s="1" t="s">
        <v>38</v>
      </c>
      <c r="C633" s="2" t="s">
        <v>8</v>
      </c>
      <c r="D633" s="2" t="s">
        <v>39</v>
      </c>
      <c r="E633" s="2" t="s">
        <v>1855</v>
      </c>
      <c r="F633" s="1" t="s">
        <v>1856</v>
      </c>
    </row>
    <row r="634">
      <c r="A634" s="2" t="s">
        <v>1857</v>
      </c>
      <c r="B634" s="1" t="s">
        <v>13</v>
      </c>
      <c r="C634" s="2" t="s">
        <v>8</v>
      </c>
      <c r="D634" s="2" t="s">
        <v>14</v>
      </c>
      <c r="E634" s="2" t="s">
        <v>1858</v>
      </c>
      <c r="F634" s="1" t="s">
        <v>1859</v>
      </c>
    </row>
    <row r="635">
      <c r="A635" s="2" t="s">
        <v>1860</v>
      </c>
      <c r="B635" s="1" t="s">
        <v>23</v>
      </c>
      <c r="C635" s="2" t="s">
        <v>8</v>
      </c>
      <c r="D635" s="2" t="s">
        <v>24</v>
      </c>
      <c r="E635" s="2" t="s">
        <v>1861</v>
      </c>
      <c r="F635" s="1" t="s">
        <v>1862</v>
      </c>
    </row>
    <row r="636">
      <c r="A636" s="2" t="s">
        <v>1863</v>
      </c>
      <c r="B636" s="1" t="s">
        <v>18</v>
      </c>
      <c r="C636" s="2" t="s">
        <v>8</v>
      </c>
      <c r="D636" s="2" t="s">
        <v>19</v>
      </c>
      <c r="E636" s="2" t="s">
        <v>1864</v>
      </c>
      <c r="F636" s="1" t="s">
        <v>1865</v>
      </c>
    </row>
    <row r="637">
      <c r="A637" s="2" t="s">
        <v>1866</v>
      </c>
      <c r="B637" s="1" t="s">
        <v>7</v>
      </c>
      <c r="C637" s="2" t="s">
        <v>8</v>
      </c>
      <c r="D637" s="2" t="s">
        <v>9</v>
      </c>
      <c r="E637" s="2" t="s">
        <v>1867</v>
      </c>
      <c r="F637" s="1" t="s">
        <v>1868</v>
      </c>
    </row>
    <row r="638">
      <c r="A638" s="2" t="s">
        <v>1869</v>
      </c>
      <c r="B638" s="1" t="s">
        <v>107</v>
      </c>
      <c r="C638" s="2" t="s">
        <v>8</v>
      </c>
      <c r="D638" s="2" t="s">
        <v>108</v>
      </c>
      <c r="E638" s="2" t="s">
        <v>1870</v>
      </c>
      <c r="F638" s="1" t="s">
        <v>1871</v>
      </c>
    </row>
    <row r="639">
      <c r="A639" s="2" t="s">
        <v>1869</v>
      </c>
      <c r="B639" s="1" t="s">
        <v>23</v>
      </c>
      <c r="C639" s="2" t="s">
        <v>8</v>
      </c>
      <c r="D639" s="2" t="s">
        <v>24</v>
      </c>
      <c r="E639" s="2" t="s">
        <v>1870</v>
      </c>
      <c r="F639" s="1" t="s">
        <v>1871</v>
      </c>
    </row>
    <row r="640">
      <c r="A640" s="2" t="s">
        <v>1872</v>
      </c>
      <c r="B640" s="1" t="s">
        <v>13</v>
      </c>
      <c r="C640" s="2" t="s">
        <v>8</v>
      </c>
      <c r="D640" s="2" t="s">
        <v>14</v>
      </c>
      <c r="E640" s="2" t="s">
        <v>1873</v>
      </c>
      <c r="F640" s="1" t="s">
        <v>1874</v>
      </c>
    </row>
    <row r="641">
      <c r="A641" s="2" t="s">
        <v>1875</v>
      </c>
      <c r="B641" s="1" t="s">
        <v>70</v>
      </c>
      <c r="C641" s="2" t="s">
        <v>8</v>
      </c>
      <c r="D641" s="2" t="s">
        <v>71</v>
      </c>
      <c r="E641" s="2" t="s">
        <v>1876</v>
      </c>
      <c r="F641" s="1" t="s">
        <v>1877</v>
      </c>
    </row>
    <row r="642">
      <c r="A642" s="2" t="s">
        <v>1878</v>
      </c>
      <c r="B642" s="1" t="s">
        <v>107</v>
      </c>
      <c r="C642" s="2" t="s">
        <v>28</v>
      </c>
      <c r="D642" s="2" t="s">
        <v>108</v>
      </c>
      <c r="E642" s="2" t="s">
        <v>1879</v>
      </c>
      <c r="F642" s="1" t="s">
        <v>1880</v>
      </c>
    </row>
    <row r="643">
      <c r="A643" s="2" t="s">
        <v>1881</v>
      </c>
      <c r="B643" s="1" t="s">
        <v>43</v>
      </c>
      <c r="C643" s="2" t="s">
        <v>8</v>
      </c>
      <c r="D643" s="2" t="s">
        <v>44</v>
      </c>
      <c r="E643" s="2" t="s">
        <v>1882</v>
      </c>
      <c r="F643" s="1" t="s">
        <v>1883</v>
      </c>
    </row>
    <row r="644">
      <c r="A644" s="2" t="s">
        <v>1884</v>
      </c>
      <c r="B644" s="1" t="s">
        <v>38</v>
      </c>
      <c r="C644" s="2" t="s">
        <v>8</v>
      </c>
      <c r="D644" s="2" t="s">
        <v>39</v>
      </c>
      <c r="E644" s="2" t="s">
        <v>1885</v>
      </c>
      <c r="F644" s="1" t="s">
        <v>1886</v>
      </c>
    </row>
    <row r="645">
      <c r="A645" s="2" t="s">
        <v>1887</v>
      </c>
      <c r="B645" s="1" t="s">
        <v>51</v>
      </c>
      <c r="C645" s="2" t="s">
        <v>8</v>
      </c>
      <c r="D645" s="2" t="s">
        <v>52</v>
      </c>
      <c r="E645" s="2" t="s">
        <v>1888</v>
      </c>
      <c r="F645" s="1" t="s">
        <v>1889</v>
      </c>
    </row>
    <row r="646">
      <c r="A646" s="2" t="s">
        <v>1890</v>
      </c>
      <c r="B646" s="1" t="s">
        <v>13</v>
      </c>
      <c r="C646" s="2" t="s">
        <v>118</v>
      </c>
      <c r="D646" s="2" t="s">
        <v>14</v>
      </c>
      <c r="E646" s="2" t="s">
        <v>1891</v>
      </c>
      <c r="F646" s="1" t="s">
        <v>1892</v>
      </c>
    </row>
    <row r="647">
      <c r="A647" s="2" t="s">
        <v>1893</v>
      </c>
      <c r="B647" s="1" t="s">
        <v>38</v>
      </c>
      <c r="C647" s="2" t="s">
        <v>8</v>
      </c>
      <c r="D647" s="2" t="s">
        <v>39</v>
      </c>
      <c r="E647" s="2" t="s">
        <v>1894</v>
      </c>
      <c r="F647" s="1" t="s">
        <v>1895</v>
      </c>
    </row>
    <row r="648">
      <c r="A648" s="2" t="s">
        <v>1896</v>
      </c>
      <c r="B648" s="1" t="s">
        <v>43</v>
      </c>
      <c r="C648" s="2" t="s">
        <v>8</v>
      </c>
      <c r="D648" s="2" t="s">
        <v>44</v>
      </c>
      <c r="E648" s="2" t="s">
        <v>1897</v>
      </c>
      <c r="F648" s="1" t="s">
        <v>1898</v>
      </c>
    </row>
    <row r="649">
      <c r="A649" s="2" t="s">
        <v>1899</v>
      </c>
      <c r="B649" s="1" t="s">
        <v>43</v>
      </c>
      <c r="C649" s="2" t="s">
        <v>8</v>
      </c>
      <c r="D649" s="2" t="s">
        <v>44</v>
      </c>
      <c r="E649" s="2" t="s">
        <v>1900</v>
      </c>
      <c r="F649" s="1" t="s">
        <v>1901</v>
      </c>
    </row>
    <row r="650">
      <c r="A650" s="2" t="s">
        <v>1902</v>
      </c>
      <c r="B650" s="1" t="s">
        <v>96</v>
      </c>
      <c r="C650" s="2" t="s">
        <v>8</v>
      </c>
      <c r="D650" s="2" t="s">
        <v>97</v>
      </c>
      <c r="E650" s="2" t="s">
        <v>373</v>
      </c>
      <c r="F650" s="1" t="s">
        <v>1903</v>
      </c>
    </row>
    <row r="651">
      <c r="A651" s="2" t="s">
        <v>1904</v>
      </c>
      <c r="B651" s="1" t="s">
        <v>107</v>
      </c>
      <c r="C651" s="2" t="s">
        <v>8</v>
      </c>
      <c r="D651" s="2" t="s">
        <v>108</v>
      </c>
      <c r="E651" s="2" t="s">
        <v>1905</v>
      </c>
      <c r="F651" s="1" t="s">
        <v>1906</v>
      </c>
    </row>
    <row r="652">
      <c r="A652" s="2" t="s">
        <v>1907</v>
      </c>
      <c r="B652" s="1" t="s">
        <v>59</v>
      </c>
      <c r="C652" s="2" t="s">
        <v>8</v>
      </c>
      <c r="D652" s="2" t="s">
        <v>60</v>
      </c>
      <c r="E652" s="2" t="s">
        <v>1908</v>
      </c>
      <c r="F652" s="1" t="s">
        <v>1909</v>
      </c>
    </row>
    <row r="653">
      <c r="A653" s="2" t="s">
        <v>1910</v>
      </c>
      <c r="B653" s="1" t="s">
        <v>23</v>
      </c>
      <c r="C653" s="2" t="s">
        <v>8</v>
      </c>
      <c r="D653" s="2" t="s">
        <v>24</v>
      </c>
      <c r="E653" s="2" t="s">
        <v>1911</v>
      </c>
      <c r="F653" s="1" t="s">
        <v>1912</v>
      </c>
    </row>
    <row r="654">
      <c r="A654" s="2" t="s">
        <v>1913</v>
      </c>
      <c r="B654" s="1" t="s">
        <v>13</v>
      </c>
      <c r="C654" s="2" t="s">
        <v>8</v>
      </c>
      <c r="D654" s="2" t="s">
        <v>14</v>
      </c>
      <c r="E654" s="2" t="s">
        <v>1914</v>
      </c>
      <c r="F654" s="1" t="s">
        <v>1915</v>
      </c>
    </row>
    <row r="655">
      <c r="A655" s="2" t="s">
        <v>1916</v>
      </c>
      <c r="B655" s="1" t="s">
        <v>70</v>
      </c>
      <c r="C655" s="2" t="s">
        <v>8</v>
      </c>
      <c r="D655" s="2" t="s">
        <v>71</v>
      </c>
      <c r="E655" s="2" t="s">
        <v>1917</v>
      </c>
      <c r="F655" s="1" t="s">
        <v>1918</v>
      </c>
    </row>
    <row r="656">
      <c r="A656" s="2" t="s">
        <v>1919</v>
      </c>
      <c r="B656" s="1" t="s">
        <v>107</v>
      </c>
      <c r="C656" s="2" t="s">
        <v>8</v>
      </c>
      <c r="D656" s="2" t="s">
        <v>108</v>
      </c>
      <c r="E656" s="2" t="s">
        <v>1920</v>
      </c>
      <c r="F656" s="1" t="s">
        <v>1921</v>
      </c>
    </row>
    <row r="657">
      <c r="A657" s="2" t="s">
        <v>1922</v>
      </c>
      <c r="B657" s="1" t="s">
        <v>38</v>
      </c>
      <c r="C657" s="2" t="s">
        <v>8</v>
      </c>
      <c r="D657" s="2" t="s">
        <v>39</v>
      </c>
      <c r="E657" s="2" t="s">
        <v>1923</v>
      </c>
      <c r="F657" s="1" t="s">
        <v>1924</v>
      </c>
    </row>
    <row r="658">
      <c r="A658" s="2" t="s">
        <v>1925</v>
      </c>
      <c r="B658" s="1" t="s">
        <v>122</v>
      </c>
      <c r="C658" s="2" t="s">
        <v>8</v>
      </c>
      <c r="D658" s="2" t="s">
        <v>123</v>
      </c>
      <c r="E658" s="2" t="s">
        <v>1926</v>
      </c>
      <c r="F658" s="1" t="s">
        <v>1927</v>
      </c>
    </row>
    <row r="659">
      <c r="A659" s="2" t="s">
        <v>1928</v>
      </c>
      <c r="B659" s="1" t="s">
        <v>70</v>
      </c>
      <c r="C659" s="2" t="s">
        <v>8</v>
      </c>
      <c r="D659" s="2" t="s">
        <v>71</v>
      </c>
      <c r="E659" s="2" t="s">
        <v>1929</v>
      </c>
      <c r="F659" s="1" t="s">
        <v>1930</v>
      </c>
    </row>
    <row r="660">
      <c r="A660" s="2" t="s">
        <v>1931</v>
      </c>
      <c r="B660" s="1" t="s">
        <v>51</v>
      </c>
      <c r="C660" s="2" t="s">
        <v>8</v>
      </c>
      <c r="D660" s="2" t="s">
        <v>52</v>
      </c>
      <c r="E660" s="2" t="s">
        <v>1932</v>
      </c>
      <c r="F660" s="1" t="s">
        <v>1933</v>
      </c>
    </row>
    <row r="661">
      <c r="A661" s="2" t="s">
        <v>1934</v>
      </c>
      <c r="B661" s="1" t="s">
        <v>18</v>
      </c>
      <c r="C661" s="2" t="s">
        <v>8</v>
      </c>
      <c r="D661" s="2" t="s">
        <v>19</v>
      </c>
      <c r="E661" s="2" t="s">
        <v>1935</v>
      </c>
      <c r="F661" s="1" t="s">
        <v>1936</v>
      </c>
    </row>
    <row r="662">
      <c r="A662" s="2" t="s">
        <v>1937</v>
      </c>
      <c r="B662" s="1" t="s">
        <v>23</v>
      </c>
      <c r="C662" s="2" t="s">
        <v>8</v>
      </c>
      <c r="D662" s="2" t="s">
        <v>24</v>
      </c>
      <c r="E662" s="2" t="s">
        <v>1938</v>
      </c>
      <c r="F662" s="1" t="s">
        <v>1939</v>
      </c>
    </row>
    <row r="663">
      <c r="A663" s="2" t="s">
        <v>1940</v>
      </c>
      <c r="B663" s="1" t="s">
        <v>70</v>
      </c>
      <c r="C663" s="2" t="s">
        <v>8</v>
      </c>
      <c r="D663" s="2" t="s">
        <v>71</v>
      </c>
      <c r="E663" s="2" t="s">
        <v>1941</v>
      </c>
      <c r="F663" s="1" t="s">
        <v>1942</v>
      </c>
    </row>
    <row r="664">
      <c r="A664" s="2" t="s">
        <v>1943</v>
      </c>
      <c r="B664" s="1" t="s">
        <v>43</v>
      </c>
      <c r="C664" s="2" t="s">
        <v>8</v>
      </c>
      <c r="D664" s="2" t="s">
        <v>44</v>
      </c>
      <c r="E664" s="2" t="s">
        <v>1944</v>
      </c>
      <c r="F664" s="1" t="s">
        <v>1945</v>
      </c>
    </row>
    <row r="665">
      <c r="A665" s="2" t="s">
        <v>1946</v>
      </c>
      <c r="B665" s="1" t="s">
        <v>107</v>
      </c>
      <c r="C665" s="2" t="s">
        <v>8</v>
      </c>
      <c r="D665" s="2" t="s">
        <v>108</v>
      </c>
      <c r="E665" s="2" t="s">
        <v>1947</v>
      </c>
      <c r="F665" s="1" t="s">
        <v>1948</v>
      </c>
    </row>
    <row r="666">
      <c r="A666" s="2" t="s">
        <v>1949</v>
      </c>
      <c r="B666" s="1" t="s">
        <v>18</v>
      </c>
      <c r="C666" s="2" t="s">
        <v>8</v>
      </c>
      <c r="D666" s="2" t="s">
        <v>19</v>
      </c>
      <c r="E666" s="2" t="s">
        <v>1950</v>
      </c>
      <c r="F666" s="1" t="s">
        <v>1951</v>
      </c>
    </row>
    <row r="667">
      <c r="A667" s="2" t="s">
        <v>1952</v>
      </c>
      <c r="B667" s="1" t="s">
        <v>59</v>
      </c>
      <c r="C667" s="2" t="s">
        <v>28</v>
      </c>
      <c r="D667" s="2" t="s">
        <v>60</v>
      </c>
      <c r="E667" s="2" t="s">
        <v>1953</v>
      </c>
      <c r="F667" s="1" t="s">
        <v>1954</v>
      </c>
    </row>
    <row r="668">
      <c r="A668" s="2" t="s">
        <v>1955</v>
      </c>
      <c r="B668" s="1" t="s">
        <v>38</v>
      </c>
      <c r="C668" s="2" t="s">
        <v>8</v>
      </c>
      <c r="D668" s="2" t="s">
        <v>39</v>
      </c>
      <c r="E668" s="2" t="s">
        <v>1956</v>
      </c>
      <c r="F668" s="1" t="s">
        <v>1957</v>
      </c>
    </row>
    <row r="669">
      <c r="A669" s="2" t="s">
        <v>1958</v>
      </c>
      <c r="B669" s="1" t="s">
        <v>43</v>
      </c>
      <c r="C669" s="2" t="s">
        <v>8</v>
      </c>
      <c r="D669" s="2" t="s">
        <v>44</v>
      </c>
      <c r="E669" s="2" t="s">
        <v>1959</v>
      </c>
      <c r="F669" s="1" t="s">
        <v>1960</v>
      </c>
    </row>
    <row r="670">
      <c r="A670" s="2" t="s">
        <v>1961</v>
      </c>
      <c r="B670" s="1" t="s">
        <v>43</v>
      </c>
      <c r="C670" s="2" t="s">
        <v>8</v>
      </c>
      <c r="D670" s="2" t="s">
        <v>44</v>
      </c>
      <c r="E670" s="2" t="s">
        <v>1962</v>
      </c>
      <c r="F670" s="1" t="s">
        <v>1963</v>
      </c>
    </row>
    <row r="671">
      <c r="A671" s="2" t="s">
        <v>1964</v>
      </c>
      <c r="B671" s="1" t="s">
        <v>7</v>
      </c>
      <c r="C671" s="2" t="s">
        <v>8</v>
      </c>
      <c r="D671" s="2" t="s">
        <v>9</v>
      </c>
      <c r="E671" s="2" t="s">
        <v>1965</v>
      </c>
      <c r="F671" s="1" t="s">
        <v>1966</v>
      </c>
    </row>
    <row r="672">
      <c r="A672" s="2" t="s">
        <v>1967</v>
      </c>
      <c r="B672" s="1" t="s">
        <v>59</v>
      </c>
      <c r="C672" s="2" t="s">
        <v>8</v>
      </c>
      <c r="D672" s="2" t="s">
        <v>60</v>
      </c>
      <c r="E672" s="2" t="s">
        <v>1968</v>
      </c>
      <c r="F672" s="1" t="s">
        <v>1969</v>
      </c>
    </row>
    <row r="673">
      <c r="A673" s="2" t="s">
        <v>1970</v>
      </c>
      <c r="B673" s="1" t="s">
        <v>43</v>
      </c>
      <c r="C673" s="2" t="s">
        <v>243</v>
      </c>
      <c r="D673" s="2" t="s">
        <v>44</v>
      </c>
      <c r="E673" s="2" t="s">
        <v>1971</v>
      </c>
      <c r="F673" s="1" t="s">
        <v>1972</v>
      </c>
    </row>
    <row r="674">
      <c r="A674" s="2" t="s">
        <v>1973</v>
      </c>
      <c r="B674" s="1" t="s">
        <v>388</v>
      </c>
      <c r="C674" s="2" t="s">
        <v>8</v>
      </c>
      <c r="D674" s="2" t="s">
        <v>389</v>
      </c>
      <c r="E674" s="2" t="s">
        <v>1974</v>
      </c>
      <c r="F674" s="1" t="s">
        <v>1975</v>
      </c>
    </row>
    <row r="675">
      <c r="A675" s="2" t="s">
        <v>1973</v>
      </c>
      <c r="B675" s="1" t="s">
        <v>70</v>
      </c>
      <c r="C675" s="2" t="s">
        <v>8</v>
      </c>
      <c r="D675" s="2" t="s">
        <v>71</v>
      </c>
      <c r="E675" s="2" t="s">
        <v>1974</v>
      </c>
      <c r="F675" s="1" t="s">
        <v>1975</v>
      </c>
    </row>
    <row r="676">
      <c r="A676" s="2" t="s">
        <v>1976</v>
      </c>
      <c r="B676" s="1" t="s">
        <v>70</v>
      </c>
      <c r="C676" s="2" t="s">
        <v>8</v>
      </c>
      <c r="D676" s="2" t="s">
        <v>71</v>
      </c>
      <c r="E676" s="2" t="s">
        <v>1977</v>
      </c>
      <c r="F676" s="1" t="s">
        <v>1978</v>
      </c>
    </row>
    <row r="677">
      <c r="A677" s="2" t="s">
        <v>1979</v>
      </c>
      <c r="B677" s="1" t="s">
        <v>459</v>
      </c>
      <c r="C677" s="2" t="s">
        <v>8</v>
      </c>
      <c r="D677" s="2" t="s">
        <v>460</v>
      </c>
      <c r="E677" s="2" t="s">
        <v>1980</v>
      </c>
      <c r="F677" s="1" t="s">
        <v>1981</v>
      </c>
    </row>
    <row r="678">
      <c r="A678" s="2" t="s">
        <v>1982</v>
      </c>
      <c r="B678" s="1" t="s">
        <v>70</v>
      </c>
      <c r="C678" s="2" t="s">
        <v>8</v>
      </c>
      <c r="D678" s="2" t="s">
        <v>71</v>
      </c>
      <c r="E678" s="2" t="s">
        <v>1983</v>
      </c>
      <c r="F678" s="1" t="s">
        <v>1984</v>
      </c>
    </row>
    <row r="679">
      <c r="A679" s="2" t="s">
        <v>1985</v>
      </c>
      <c r="B679" s="1" t="s">
        <v>51</v>
      </c>
      <c r="C679" s="2" t="s">
        <v>8</v>
      </c>
      <c r="D679" s="2" t="s">
        <v>52</v>
      </c>
      <c r="E679" s="2" t="s">
        <v>1986</v>
      </c>
      <c r="F679" s="1" t="s">
        <v>1987</v>
      </c>
    </row>
    <row r="680">
      <c r="A680" s="2" t="s">
        <v>1988</v>
      </c>
      <c r="B680" s="1" t="s">
        <v>193</v>
      </c>
      <c r="C680" s="2" t="s">
        <v>8</v>
      </c>
      <c r="D680" s="2" t="s">
        <v>194</v>
      </c>
      <c r="E680" s="2" t="s">
        <v>1989</v>
      </c>
      <c r="F680" s="1" t="s">
        <v>1990</v>
      </c>
    </row>
    <row r="681">
      <c r="A681" s="2" t="s">
        <v>1991</v>
      </c>
      <c r="B681" s="1" t="s">
        <v>107</v>
      </c>
      <c r="C681" s="2" t="s">
        <v>8</v>
      </c>
      <c r="D681" s="2" t="s">
        <v>108</v>
      </c>
      <c r="E681" s="2" t="s">
        <v>1822</v>
      </c>
      <c r="F681" s="1" t="s">
        <v>1992</v>
      </c>
    </row>
    <row r="682">
      <c r="A682" s="2" t="s">
        <v>1993</v>
      </c>
      <c r="B682" s="1" t="s">
        <v>91</v>
      </c>
      <c r="C682" s="2" t="s">
        <v>8</v>
      </c>
      <c r="D682" s="2" t="s">
        <v>92</v>
      </c>
      <c r="E682" s="2" t="s">
        <v>1994</v>
      </c>
      <c r="F682" s="1" t="s">
        <v>1995</v>
      </c>
    </row>
    <row r="683">
      <c r="A683" s="2" t="s">
        <v>1996</v>
      </c>
      <c r="B683" s="1" t="s">
        <v>107</v>
      </c>
      <c r="C683" s="2" t="s">
        <v>8</v>
      </c>
      <c r="D683" s="2" t="s">
        <v>108</v>
      </c>
      <c r="E683" s="2" t="s">
        <v>1997</v>
      </c>
      <c r="F683" s="1" t="s">
        <v>1998</v>
      </c>
    </row>
    <row r="684">
      <c r="A684" s="2" t="s">
        <v>1999</v>
      </c>
      <c r="B684" s="1" t="s">
        <v>38</v>
      </c>
      <c r="C684" s="2" t="s">
        <v>8</v>
      </c>
      <c r="D684" s="2" t="s">
        <v>39</v>
      </c>
      <c r="E684" s="2" t="s">
        <v>2000</v>
      </c>
      <c r="F684" s="1" t="s">
        <v>2001</v>
      </c>
    </row>
    <row r="685">
      <c r="A685" s="2" t="s">
        <v>2002</v>
      </c>
      <c r="B685" s="1" t="s">
        <v>51</v>
      </c>
      <c r="C685" s="2" t="s">
        <v>8</v>
      </c>
      <c r="D685" s="2" t="s">
        <v>52</v>
      </c>
      <c r="E685" s="2" t="s">
        <v>2003</v>
      </c>
      <c r="F685" s="1" t="s">
        <v>2004</v>
      </c>
    </row>
    <row r="686">
      <c r="A686" s="2" t="s">
        <v>2005</v>
      </c>
      <c r="B686" s="1" t="s">
        <v>23</v>
      </c>
      <c r="C686" s="2" t="s">
        <v>8</v>
      </c>
      <c r="D686" s="2" t="s">
        <v>24</v>
      </c>
      <c r="E686" s="2" t="s">
        <v>2006</v>
      </c>
      <c r="F686" s="1" t="s">
        <v>2007</v>
      </c>
    </row>
    <row r="687">
      <c r="A687" s="2" t="s">
        <v>2008</v>
      </c>
      <c r="B687" s="1" t="s">
        <v>86</v>
      </c>
      <c r="C687" s="2" t="s">
        <v>8</v>
      </c>
      <c r="D687" s="2" t="s">
        <v>87</v>
      </c>
      <c r="E687" s="2" t="s">
        <v>2009</v>
      </c>
      <c r="F687" s="1" t="s">
        <v>2010</v>
      </c>
    </row>
    <row r="688">
      <c r="A688" s="2" t="s">
        <v>2011</v>
      </c>
      <c r="B688" s="1" t="s">
        <v>70</v>
      </c>
      <c r="C688" s="2" t="s">
        <v>8</v>
      </c>
      <c r="D688" s="2" t="s">
        <v>71</v>
      </c>
      <c r="E688" s="2" t="s">
        <v>2012</v>
      </c>
      <c r="F688" s="1" t="s">
        <v>2013</v>
      </c>
    </row>
    <row r="689">
      <c r="A689" s="2" t="s">
        <v>2014</v>
      </c>
      <c r="B689" s="1" t="s">
        <v>43</v>
      </c>
      <c r="C689" s="2" t="s">
        <v>8</v>
      </c>
      <c r="D689" s="2" t="s">
        <v>44</v>
      </c>
      <c r="E689" s="2" t="s">
        <v>2015</v>
      </c>
      <c r="F689" s="1" t="s">
        <v>2016</v>
      </c>
    </row>
    <row r="690">
      <c r="A690" s="2" t="s">
        <v>2017</v>
      </c>
      <c r="B690" s="1" t="s">
        <v>13</v>
      </c>
      <c r="C690" s="2" t="s">
        <v>8</v>
      </c>
      <c r="D690" s="2" t="s">
        <v>14</v>
      </c>
      <c r="E690" s="2" t="s">
        <v>2018</v>
      </c>
      <c r="F690" s="1" t="s">
        <v>2019</v>
      </c>
    </row>
    <row r="691">
      <c r="A691" s="2" t="s">
        <v>2020</v>
      </c>
      <c r="B691" s="1" t="s">
        <v>23</v>
      </c>
      <c r="C691" s="2" t="s">
        <v>8</v>
      </c>
      <c r="D691" s="2" t="s">
        <v>24</v>
      </c>
      <c r="E691" s="2" t="s">
        <v>2021</v>
      </c>
      <c r="F691" s="1" t="s">
        <v>2022</v>
      </c>
    </row>
    <row r="692">
      <c r="A692" s="2" t="s">
        <v>2023</v>
      </c>
      <c r="B692" s="1" t="s">
        <v>75</v>
      </c>
      <c r="C692" s="2" t="s">
        <v>8</v>
      </c>
      <c r="D692" s="2" t="s">
        <v>76</v>
      </c>
      <c r="E692" s="2" t="s">
        <v>2024</v>
      </c>
      <c r="F692" s="1" t="s">
        <v>2025</v>
      </c>
    </row>
    <row r="693">
      <c r="A693" s="2" t="s">
        <v>2026</v>
      </c>
      <c r="B693" s="1" t="s">
        <v>107</v>
      </c>
      <c r="C693" s="2" t="s">
        <v>8</v>
      </c>
      <c r="D693" s="2" t="s">
        <v>108</v>
      </c>
      <c r="E693" s="2" t="s">
        <v>2027</v>
      </c>
      <c r="F693" s="1" t="s">
        <v>2028</v>
      </c>
    </row>
    <row r="694">
      <c r="A694" s="2" t="s">
        <v>2029</v>
      </c>
      <c r="B694" s="1" t="s">
        <v>193</v>
      </c>
      <c r="C694" s="2" t="s">
        <v>8</v>
      </c>
      <c r="D694" s="2" t="s">
        <v>194</v>
      </c>
      <c r="E694" s="2" t="s">
        <v>2030</v>
      </c>
      <c r="F694" s="1" t="s">
        <v>2031</v>
      </c>
    </row>
    <row r="695">
      <c r="A695" s="2" t="s">
        <v>2032</v>
      </c>
      <c r="B695" s="1" t="s">
        <v>7</v>
      </c>
      <c r="C695" s="2" t="s">
        <v>8</v>
      </c>
      <c r="D695" s="2" t="s">
        <v>9</v>
      </c>
      <c r="E695" s="2" t="s">
        <v>2033</v>
      </c>
      <c r="F695" s="1" t="s">
        <v>2034</v>
      </c>
    </row>
    <row r="696">
      <c r="A696" s="2" t="s">
        <v>2035</v>
      </c>
      <c r="B696" s="1" t="s">
        <v>70</v>
      </c>
      <c r="C696" s="2" t="s">
        <v>8</v>
      </c>
      <c r="D696" s="2" t="s">
        <v>71</v>
      </c>
      <c r="E696" s="2" t="s">
        <v>2036</v>
      </c>
      <c r="F696" s="1" t="s">
        <v>2037</v>
      </c>
    </row>
    <row r="697">
      <c r="A697" s="2" t="s">
        <v>2038</v>
      </c>
      <c r="B697" s="1" t="s">
        <v>23</v>
      </c>
      <c r="C697" s="2" t="s">
        <v>28</v>
      </c>
      <c r="D697" s="2" t="s">
        <v>24</v>
      </c>
      <c r="E697" s="2" t="s">
        <v>2039</v>
      </c>
      <c r="F697" s="1" t="s">
        <v>2040</v>
      </c>
    </row>
    <row r="698">
      <c r="A698" s="2" t="s">
        <v>2041</v>
      </c>
      <c r="B698" s="1" t="s">
        <v>107</v>
      </c>
      <c r="C698" s="2" t="s">
        <v>8</v>
      </c>
      <c r="D698" s="2" t="s">
        <v>108</v>
      </c>
      <c r="E698" s="2" t="s">
        <v>2042</v>
      </c>
      <c r="F698" s="1" t="s">
        <v>2043</v>
      </c>
    </row>
    <row r="699">
      <c r="A699" s="2" t="s">
        <v>2044</v>
      </c>
      <c r="B699" s="1" t="s">
        <v>107</v>
      </c>
      <c r="C699" s="2" t="s">
        <v>8</v>
      </c>
      <c r="D699" s="2" t="s">
        <v>108</v>
      </c>
      <c r="E699" s="2" t="s">
        <v>2045</v>
      </c>
      <c r="F699" s="1" t="s">
        <v>2046</v>
      </c>
    </row>
    <row r="700">
      <c r="A700" s="2" t="s">
        <v>2047</v>
      </c>
      <c r="B700" s="1" t="s">
        <v>193</v>
      </c>
      <c r="C700" s="2" t="s">
        <v>8</v>
      </c>
      <c r="D700" s="2" t="s">
        <v>194</v>
      </c>
      <c r="E700" s="2" t="s">
        <v>2048</v>
      </c>
      <c r="F700" s="1" t="s">
        <v>2049</v>
      </c>
    </row>
    <row r="701">
      <c r="A701" s="2" t="s">
        <v>2050</v>
      </c>
      <c r="B701" s="1" t="s">
        <v>13</v>
      </c>
      <c r="C701" s="2" t="s">
        <v>28</v>
      </c>
      <c r="D701" s="2" t="s">
        <v>14</v>
      </c>
      <c r="E701" s="2" t="s">
        <v>2051</v>
      </c>
      <c r="F701" s="1" t="s">
        <v>2052</v>
      </c>
    </row>
    <row r="702">
      <c r="A702" s="2" t="s">
        <v>2053</v>
      </c>
      <c r="B702" s="1" t="s">
        <v>7</v>
      </c>
      <c r="C702" s="2" t="s">
        <v>8</v>
      </c>
      <c r="D702" s="2" t="s">
        <v>9</v>
      </c>
      <c r="E702" s="2" t="s">
        <v>2054</v>
      </c>
      <c r="F702" s="1" t="s">
        <v>2055</v>
      </c>
    </row>
    <row r="703">
      <c r="A703" s="2" t="s">
        <v>2053</v>
      </c>
      <c r="B703" s="1" t="s">
        <v>70</v>
      </c>
      <c r="C703" s="2" t="s">
        <v>8</v>
      </c>
      <c r="D703" s="2" t="s">
        <v>71</v>
      </c>
      <c r="E703" s="2" t="s">
        <v>2054</v>
      </c>
      <c r="F703" s="1" t="s">
        <v>2055</v>
      </c>
    </row>
    <row r="704">
      <c r="A704" s="2" t="s">
        <v>2056</v>
      </c>
      <c r="B704" s="1" t="s">
        <v>13</v>
      </c>
      <c r="C704" s="2" t="s">
        <v>28</v>
      </c>
      <c r="D704" s="2" t="s">
        <v>14</v>
      </c>
      <c r="E704" s="2" t="s">
        <v>2057</v>
      </c>
      <c r="F704" s="1" t="s">
        <v>2058</v>
      </c>
    </row>
    <row r="705">
      <c r="A705" s="2" t="s">
        <v>2059</v>
      </c>
      <c r="B705" s="1" t="s">
        <v>91</v>
      </c>
      <c r="C705" s="2" t="s">
        <v>8</v>
      </c>
      <c r="D705" s="2" t="s">
        <v>92</v>
      </c>
      <c r="E705" s="2" t="s">
        <v>2060</v>
      </c>
      <c r="F705" s="1" t="s">
        <v>2061</v>
      </c>
    </row>
    <row r="706">
      <c r="A706" s="2" t="s">
        <v>2062</v>
      </c>
      <c r="B706" s="1" t="s">
        <v>459</v>
      </c>
      <c r="C706" s="2" t="s">
        <v>8</v>
      </c>
      <c r="D706" s="2" t="s">
        <v>460</v>
      </c>
      <c r="E706" s="2" t="s">
        <v>2063</v>
      </c>
      <c r="F706" s="1" t="s">
        <v>2064</v>
      </c>
    </row>
    <row r="707">
      <c r="A707" s="2" t="s">
        <v>2065</v>
      </c>
      <c r="B707" s="1" t="s">
        <v>107</v>
      </c>
      <c r="C707" s="2" t="s">
        <v>8</v>
      </c>
      <c r="D707" s="2" t="s">
        <v>108</v>
      </c>
      <c r="E707" s="2" t="s">
        <v>2066</v>
      </c>
      <c r="F707" s="1" t="s">
        <v>2067</v>
      </c>
    </row>
    <row r="708">
      <c r="A708" s="2" t="s">
        <v>2068</v>
      </c>
      <c r="B708" s="1" t="s">
        <v>107</v>
      </c>
      <c r="C708" s="2" t="s">
        <v>28</v>
      </c>
      <c r="D708" s="2" t="s">
        <v>108</v>
      </c>
      <c r="E708" s="2" t="s">
        <v>2069</v>
      </c>
      <c r="F708" s="1" t="s">
        <v>2070</v>
      </c>
    </row>
    <row r="709">
      <c r="A709" s="2" t="s">
        <v>2071</v>
      </c>
      <c r="B709" s="1" t="s">
        <v>388</v>
      </c>
      <c r="C709" s="2" t="s">
        <v>8</v>
      </c>
      <c r="D709" s="2" t="s">
        <v>389</v>
      </c>
      <c r="E709" s="2" t="s">
        <v>2072</v>
      </c>
      <c r="F709" s="1" t="s">
        <v>2073</v>
      </c>
    </row>
    <row r="710">
      <c r="A710" s="2" t="s">
        <v>2074</v>
      </c>
      <c r="B710" s="1" t="s">
        <v>23</v>
      </c>
      <c r="C710" s="2" t="s">
        <v>8</v>
      </c>
      <c r="D710" s="2" t="s">
        <v>24</v>
      </c>
      <c r="E710" s="2" t="s">
        <v>2075</v>
      </c>
      <c r="F710" s="1" t="s">
        <v>2076</v>
      </c>
    </row>
    <row r="711">
      <c r="A711" s="2" t="s">
        <v>2077</v>
      </c>
      <c r="B711" s="1" t="s">
        <v>193</v>
      </c>
      <c r="C711" s="2" t="s">
        <v>8</v>
      </c>
      <c r="D711" s="2" t="s">
        <v>194</v>
      </c>
      <c r="E711" s="2" t="s">
        <v>2078</v>
      </c>
      <c r="F711" s="1" t="s">
        <v>2079</v>
      </c>
    </row>
    <row r="712">
      <c r="A712" s="2" t="s">
        <v>2080</v>
      </c>
      <c r="B712" s="1" t="s">
        <v>43</v>
      </c>
      <c r="C712" s="2" t="s">
        <v>8</v>
      </c>
      <c r="D712" s="2" t="s">
        <v>44</v>
      </c>
      <c r="E712" s="2" t="s">
        <v>2081</v>
      </c>
      <c r="F712" s="1" t="s">
        <v>2082</v>
      </c>
    </row>
    <row r="713">
      <c r="A713" s="2" t="s">
        <v>2083</v>
      </c>
      <c r="B713" s="1" t="s">
        <v>23</v>
      </c>
      <c r="C713" s="2" t="s">
        <v>8</v>
      </c>
      <c r="D713" s="2" t="s">
        <v>24</v>
      </c>
      <c r="E713" s="2" t="s">
        <v>2084</v>
      </c>
      <c r="F713" s="1" t="s">
        <v>2085</v>
      </c>
    </row>
    <row r="714">
      <c r="A714" s="2" t="s">
        <v>2083</v>
      </c>
      <c r="B714" s="1" t="s">
        <v>193</v>
      </c>
      <c r="C714" s="2" t="s">
        <v>8</v>
      </c>
      <c r="D714" s="2" t="s">
        <v>194</v>
      </c>
      <c r="E714" s="2" t="s">
        <v>2084</v>
      </c>
      <c r="F714" s="1" t="s">
        <v>2085</v>
      </c>
    </row>
    <row r="715">
      <c r="A715" s="2" t="s">
        <v>2086</v>
      </c>
      <c r="B715" s="1" t="s">
        <v>75</v>
      </c>
      <c r="C715" s="2" t="s">
        <v>8</v>
      </c>
      <c r="D715" s="2" t="s">
        <v>76</v>
      </c>
      <c r="E715" s="2" t="s">
        <v>2087</v>
      </c>
      <c r="F715" s="1" t="s">
        <v>2088</v>
      </c>
    </row>
    <row r="716">
      <c r="A716" s="2" t="s">
        <v>2089</v>
      </c>
      <c r="B716" s="1" t="s">
        <v>107</v>
      </c>
      <c r="C716" s="2" t="s">
        <v>8</v>
      </c>
      <c r="D716" s="2" t="s">
        <v>108</v>
      </c>
      <c r="E716" s="2" t="s">
        <v>2090</v>
      </c>
      <c r="F716" s="1" t="s">
        <v>2091</v>
      </c>
    </row>
    <row r="717">
      <c r="A717" s="2" t="s">
        <v>2092</v>
      </c>
      <c r="B717" s="1" t="s">
        <v>107</v>
      </c>
      <c r="C717" s="2" t="s">
        <v>8</v>
      </c>
      <c r="D717" s="2" t="s">
        <v>108</v>
      </c>
      <c r="E717" s="2" t="s">
        <v>2093</v>
      </c>
      <c r="F717" s="1" t="s">
        <v>2094</v>
      </c>
    </row>
    <row r="718">
      <c r="A718" s="2" t="s">
        <v>2095</v>
      </c>
      <c r="B718" s="1" t="s">
        <v>70</v>
      </c>
      <c r="C718" s="2" t="s">
        <v>8</v>
      </c>
      <c r="D718" s="2" t="s">
        <v>71</v>
      </c>
      <c r="E718" s="2" t="s">
        <v>2096</v>
      </c>
      <c r="F718" s="1" t="s">
        <v>2097</v>
      </c>
    </row>
    <row r="719">
      <c r="A719" s="2" t="s">
        <v>2098</v>
      </c>
      <c r="B719" s="1" t="s">
        <v>107</v>
      </c>
      <c r="C719" s="2" t="s">
        <v>28</v>
      </c>
      <c r="D719" s="2" t="s">
        <v>108</v>
      </c>
      <c r="E719" s="2" t="s">
        <v>2099</v>
      </c>
      <c r="F719" s="1" t="s">
        <v>2100</v>
      </c>
    </row>
    <row r="720">
      <c r="A720" s="2" t="s">
        <v>2101</v>
      </c>
      <c r="B720" s="1" t="s">
        <v>23</v>
      </c>
      <c r="C720" s="2" t="s">
        <v>8</v>
      </c>
      <c r="D720" s="2" t="s">
        <v>24</v>
      </c>
      <c r="E720" s="2" t="s">
        <v>2102</v>
      </c>
      <c r="F720" s="1" t="s">
        <v>2103</v>
      </c>
    </row>
    <row r="721">
      <c r="A721" s="2" t="s">
        <v>2104</v>
      </c>
      <c r="B721" s="1" t="s">
        <v>43</v>
      </c>
      <c r="C721" s="2" t="s">
        <v>8</v>
      </c>
      <c r="D721" s="2" t="s">
        <v>44</v>
      </c>
      <c r="E721" s="2" t="s">
        <v>2105</v>
      </c>
      <c r="F721" s="1" t="s">
        <v>2106</v>
      </c>
    </row>
    <row r="722">
      <c r="A722" s="2" t="s">
        <v>2107</v>
      </c>
      <c r="B722" s="1" t="s">
        <v>86</v>
      </c>
      <c r="C722" s="2" t="s">
        <v>8</v>
      </c>
      <c r="D722" s="2" t="s">
        <v>87</v>
      </c>
      <c r="E722" s="2" t="s">
        <v>2108</v>
      </c>
      <c r="F722" s="1" t="s">
        <v>2109</v>
      </c>
    </row>
    <row r="723">
      <c r="A723" s="2" t="s">
        <v>2110</v>
      </c>
      <c r="B723" s="1" t="s">
        <v>23</v>
      </c>
      <c r="C723" s="2" t="s">
        <v>8</v>
      </c>
      <c r="D723" s="2" t="s">
        <v>24</v>
      </c>
      <c r="E723" s="2" t="s">
        <v>2111</v>
      </c>
      <c r="F723" s="1" t="s">
        <v>2112</v>
      </c>
    </row>
    <row r="724">
      <c r="A724" s="2" t="s">
        <v>2113</v>
      </c>
      <c r="B724" s="1" t="s">
        <v>7</v>
      </c>
      <c r="C724" s="2" t="s">
        <v>8</v>
      </c>
      <c r="D724" s="2" t="s">
        <v>9</v>
      </c>
      <c r="E724" s="2" t="s">
        <v>2114</v>
      </c>
      <c r="F724" s="1" t="s">
        <v>2115</v>
      </c>
    </row>
    <row r="725">
      <c r="A725" s="2" t="s">
        <v>2116</v>
      </c>
      <c r="B725" s="1" t="s">
        <v>23</v>
      </c>
      <c r="C725" s="2" t="s">
        <v>8</v>
      </c>
      <c r="D725" s="2" t="s">
        <v>24</v>
      </c>
      <c r="E725" s="2" t="s">
        <v>2117</v>
      </c>
      <c r="F725" s="1" t="s">
        <v>2118</v>
      </c>
    </row>
    <row r="726">
      <c r="A726" s="2" t="s">
        <v>2119</v>
      </c>
      <c r="B726" s="1" t="s">
        <v>7</v>
      </c>
      <c r="C726" s="2" t="s">
        <v>8</v>
      </c>
      <c r="D726" s="2" t="s">
        <v>9</v>
      </c>
      <c r="E726" s="2" t="s">
        <v>2120</v>
      </c>
      <c r="F726" s="1" t="s">
        <v>2121</v>
      </c>
    </row>
    <row r="727">
      <c r="A727" s="2" t="s">
        <v>2122</v>
      </c>
      <c r="B727" s="1" t="s">
        <v>43</v>
      </c>
      <c r="C727" s="2" t="s">
        <v>8</v>
      </c>
      <c r="D727" s="2" t="s">
        <v>44</v>
      </c>
      <c r="E727" s="2" t="s">
        <v>2123</v>
      </c>
      <c r="F727" s="1" t="s">
        <v>2124</v>
      </c>
    </row>
    <row r="728">
      <c r="A728" s="2" t="s">
        <v>2125</v>
      </c>
      <c r="B728" s="1" t="s">
        <v>43</v>
      </c>
      <c r="C728" s="2" t="s">
        <v>8</v>
      </c>
      <c r="D728" s="2" t="s">
        <v>44</v>
      </c>
      <c r="E728" s="2" t="s">
        <v>2126</v>
      </c>
      <c r="F728" s="1" t="s">
        <v>2127</v>
      </c>
    </row>
    <row r="729">
      <c r="A729" s="2" t="s">
        <v>2128</v>
      </c>
      <c r="B729" s="1" t="s">
        <v>459</v>
      </c>
      <c r="C729" s="2" t="s">
        <v>8</v>
      </c>
      <c r="D729" s="2" t="s">
        <v>460</v>
      </c>
      <c r="E729" s="2" t="s">
        <v>2129</v>
      </c>
      <c r="F729" s="1" t="s">
        <v>2130</v>
      </c>
    </row>
    <row r="730">
      <c r="A730" s="2" t="s">
        <v>2131</v>
      </c>
      <c r="B730" s="1" t="s">
        <v>18</v>
      </c>
      <c r="C730" s="2" t="s">
        <v>8</v>
      </c>
      <c r="D730" s="2" t="s">
        <v>19</v>
      </c>
      <c r="E730" s="2" t="s">
        <v>2132</v>
      </c>
      <c r="F730" s="1" t="s">
        <v>2133</v>
      </c>
    </row>
    <row r="731">
      <c r="A731" s="2" t="s">
        <v>2134</v>
      </c>
      <c r="B731" s="1" t="s">
        <v>388</v>
      </c>
      <c r="C731" s="2" t="s">
        <v>8</v>
      </c>
      <c r="D731" s="2" t="s">
        <v>389</v>
      </c>
      <c r="E731" s="2" t="s">
        <v>2135</v>
      </c>
      <c r="F731" s="1" t="s">
        <v>2136</v>
      </c>
    </row>
    <row r="732">
      <c r="A732" s="2" t="s">
        <v>2137</v>
      </c>
      <c r="B732" s="1" t="s">
        <v>388</v>
      </c>
      <c r="C732" s="2" t="s">
        <v>8</v>
      </c>
      <c r="D732" s="2" t="s">
        <v>389</v>
      </c>
      <c r="E732" s="2" t="s">
        <v>2138</v>
      </c>
      <c r="F732" s="1" t="s">
        <v>2139</v>
      </c>
    </row>
    <row r="733">
      <c r="A733" s="2" t="s">
        <v>2140</v>
      </c>
      <c r="B733" s="1" t="s">
        <v>107</v>
      </c>
      <c r="C733" s="2" t="s">
        <v>28</v>
      </c>
      <c r="D733" s="2" t="s">
        <v>108</v>
      </c>
      <c r="E733" s="2" t="s">
        <v>2141</v>
      </c>
      <c r="F733" s="1" t="s">
        <v>2142</v>
      </c>
    </row>
    <row r="734">
      <c r="A734" s="2" t="s">
        <v>2143</v>
      </c>
      <c r="B734" s="1" t="s">
        <v>38</v>
      </c>
      <c r="C734" s="2" t="s">
        <v>8</v>
      </c>
      <c r="D734" s="2" t="s">
        <v>39</v>
      </c>
      <c r="E734" s="2" t="s">
        <v>2144</v>
      </c>
      <c r="F734" s="1" t="s">
        <v>2145</v>
      </c>
    </row>
    <row r="735">
      <c r="A735" s="2" t="s">
        <v>2146</v>
      </c>
      <c r="B735" s="1" t="s">
        <v>18</v>
      </c>
      <c r="C735" s="2" t="s">
        <v>8</v>
      </c>
      <c r="D735" s="2" t="s">
        <v>19</v>
      </c>
      <c r="E735" s="2" t="s">
        <v>2147</v>
      </c>
      <c r="F735" s="1" t="s">
        <v>2148</v>
      </c>
    </row>
    <row r="736">
      <c r="A736" s="2" t="s">
        <v>2149</v>
      </c>
      <c r="B736" s="1" t="s">
        <v>51</v>
      </c>
      <c r="C736" s="2" t="s">
        <v>8</v>
      </c>
      <c r="D736" s="2" t="s">
        <v>52</v>
      </c>
      <c r="E736" s="2" t="s">
        <v>2150</v>
      </c>
      <c r="F736" s="1" t="s">
        <v>2151</v>
      </c>
    </row>
    <row r="737">
      <c r="A737" s="2" t="s">
        <v>2152</v>
      </c>
      <c r="B737" s="1" t="s">
        <v>13</v>
      </c>
      <c r="C737" s="2" t="s">
        <v>8</v>
      </c>
      <c r="D737" s="2" t="s">
        <v>14</v>
      </c>
      <c r="E737" s="2" t="s">
        <v>2153</v>
      </c>
      <c r="F737" s="1" t="s">
        <v>2154</v>
      </c>
    </row>
    <row r="738">
      <c r="A738" s="2" t="s">
        <v>2155</v>
      </c>
      <c r="B738" s="1" t="s">
        <v>38</v>
      </c>
      <c r="C738" s="2" t="s">
        <v>8</v>
      </c>
      <c r="D738" s="2" t="s">
        <v>39</v>
      </c>
      <c r="E738" s="2" t="s">
        <v>2156</v>
      </c>
      <c r="F738" s="1" t="s">
        <v>2157</v>
      </c>
    </row>
    <row r="739">
      <c r="A739" s="2" t="s">
        <v>2158</v>
      </c>
      <c r="B739" s="1" t="s">
        <v>43</v>
      </c>
      <c r="C739" s="2" t="s">
        <v>8</v>
      </c>
      <c r="D739" s="2" t="s">
        <v>44</v>
      </c>
      <c r="E739" s="2" t="s">
        <v>2159</v>
      </c>
      <c r="F739" s="1" t="s">
        <v>2160</v>
      </c>
    </row>
    <row r="740">
      <c r="A740" s="2" t="s">
        <v>2161</v>
      </c>
      <c r="B740" s="1" t="s">
        <v>38</v>
      </c>
      <c r="C740" s="2" t="s">
        <v>8</v>
      </c>
      <c r="D740" s="2" t="s">
        <v>39</v>
      </c>
      <c r="E740" s="2" t="s">
        <v>2162</v>
      </c>
      <c r="F740" s="1" t="s">
        <v>2163</v>
      </c>
    </row>
    <row r="741">
      <c r="A741" s="2" t="s">
        <v>2164</v>
      </c>
      <c r="B741" s="1" t="s">
        <v>43</v>
      </c>
      <c r="C741" s="2" t="s">
        <v>8</v>
      </c>
      <c r="D741" s="2" t="s">
        <v>44</v>
      </c>
      <c r="E741" s="2" t="s">
        <v>2165</v>
      </c>
      <c r="F741" s="1" t="s">
        <v>2166</v>
      </c>
    </row>
    <row r="742">
      <c r="A742" s="2" t="s">
        <v>2167</v>
      </c>
      <c r="B742" s="1" t="s">
        <v>75</v>
      </c>
      <c r="C742" s="2" t="s">
        <v>8</v>
      </c>
      <c r="D742" s="2" t="s">
        <v>76</v>
      </c>
      <c r="E742" s="2" t="s">
        <v>2168</v>
      </c>
      <c r="F742" s="1" t="s">
        <v>2169</v>
      </c>
    </row>
    <row r="743">
      <c r="A743" s="2" t="s">
        <v>2170</v>
      </c>
      <c r="B743" s="1" t="s">
        <v>70</v>
      </c>
      <c r="C743" s="2" t="s">
        <v>8</v>
      </c>
      <c r="D743" s="2" t="s">
        <v>71</v>
      </c>
      <c r="E743" s="2" t="s">
        <v>2171</v>
      </c>
      <c r="F743" s="1" t="s">
        <v>2172</v>
      </c>
    </row>
    <row r="744">
      <c r="A744" s="2" t="s">
        <v>2173</v>
      </c>
      <c r="B744" s="1" t="s">
        <v>13</v>
      </c>
      <c r="C744" s="2" t="s">
        <v>8</v>
      </c>
      <c r="D744" s="2" t="s">
        <v>14</v>
      </c>
      <c r="E744" s="2" t="s">
        <v>2174</v>
      </c>
      <c r="F744" s="1" t="s">
        <v>2175</v>
      </c>
    </row>
    <row r="745">
      <c r="A745" s="2" t="s">
        <v>2176</v>
      </c>
      <c r="B745" s="1" t="s">
        <v>23</v>
      </c>
      <c r="C745" s="2" t="s">
        <v>8</v>
      </c>
      <c r="D745" s="2" t="s">
        <v>24</v>
      </c>
      <c r="E745" s="2" t="s">
        <v>2177</v>
      </c>
      <c r="F745" s="1" t="s">
        <v>2178</v>
      </c>
    </row>
    <row r="746">
      <c r="A746" s="2" t="s">
        <v>2179</v>
      </c>
      <c r="B746" s="1" t="s">
        <v>43</v>
      </c>
      <c r="C746" s="2" t="s">
        <v>8</v>
      </c>
      <c r="D746" s="2" t="s">
        <v>44</v>
      </c>
      <c r="E746" s="2" t="s">
        <v>2180</v>
      </c>
      <c r="F746" s="1" t="s">
        <v>2181</v>
      </c>
    </row>
    <row r="747">
      <c r="A747" s="2" t="s">
        <v>2182</v>
      </c>
      <c r="B747" s="1" t="s">
        <v>13</v>
      </c>
      <c r="C747" s="2" t="s">
        <v>28</v>
      </c>
      <c r="D747" s="2" t="s">
        <v>14</v>
      </c>
      <c r="E747" s="2" t="s">
        <v>2183</v>
      </c>
      <c r="F747" s="1" t="s">
        <v>2184</v>
      </c>
    </row>
    <row r="748">
      <c r="A748" s="2" t="s">
        <v>2185</v>
      </c>
      <c r="B748" s="1" t="s">
        <v>7</v>
      </c>
      <c r="C748" s="2" t="s">
        <v>8</v>
      </c>
      <c r="D748" s="2" t="s">
        <v>9</v>
      </c>
      <c r="E748" s="2" t="s">
        <v>2186</v>
      </c>
      <c r="F748" s="1" t="s">
        <v>2187</v>
      </c>
    </row>
    <row r="749">
      <c r="A749" s="2" t="s">
        <v>2185</v>
      </c>
      <c r="B749" s="1" t="s">
        <v>23</v>
      </c>
      <c r="C749" s="2" t="s">
        <v>28</v>
      </c>
      <c r="D749" s="2" t="s">
        <v>24</v>
      </c>
      <c r="E749" s="2" t="s">
        <v>2186</v>
      </c>
      <c r="F749" s="1" t="s">
        <v>2187</v>
      </c>
    </row>
    <row r="750">
      <c r="A750" s="2" t="s">
        <v>2188</v>
      </c>
      <c r="B750" s="1" t="s">
        <v>193</v>
      </c>
      <c r="C750" s="2" t="s">
        <v>8</v>
      </c>
      <c r="D750" s="2" t="s">
        <v>194</v>
      </c>
      <c r="E750" s="2" t="s">
        <v>2189</v>
      </c>
      <c r="F750" s="1" t="s">
        <v>2190</v>
      </c>
    </row>
    <row r="751">
      <c r="A751" s="2" t="s">
        <v>2191</v>
      </c>
      <c r="B751" s="1" t="s">
        <v>43</v>
      </c>
      <c r="C751" s="2" t="s">
        <v>8</v>
      </c>
      <c r="D751" s="2" t="s">
        <v>44</v>
      </c>
      <c r="E751" s="2" t="s">
        <v>2192</v>
      </c>
      <c r="F751" s="1" t="s">
        <v>2193</v>
      </c>
    </row>
    <row r="752">
      <c r="A752" s="2" t="s">
        <v>2194</v>
      </c>
      <c r="B752" s="1" t="s">
        <v>23</v>
      </c>
      <c r="C752" s="2" t="s">
        <v>8</v>
      </c>
      <c r="D752" s="2" t="s">
        <v>24</v>
      </c>
      <c r="E752" s="2" t="s">
        <v>2195</v>
      </c>
      <c r="F752" s="1" t="s">
        <v>2196</v>
      </c>
    </row>
    <row r="753">
      <c r="A753" s="2" t="s">
        <v>2197</v>
      </c>
      <c r="B753" s="1" t="s">
        <v>13</v>
      </c>
      <c r="C753" s="2" t="s">
        <v>28</v>
      </c>
      <c r="D753" s="2" t="s">
        <v>14</v>
      </c>
      <c r="E753" s="2" t="s">
        <v>2198</v>
      </c>
      <c r="F753" s="1" t="s">
        <v>2199</v>
      </c>
    </row>
    <row r="754">
      <c r="A754" s="2" t="s">
        <v>2200</v>
      </c>
      <c r="B754" s="1" t="s">
        <v>23</v>
      </c>
      <c r="C754" s="2" t="s">
        <v>8</v>
      </c>
      <c r="D754" s="2" t="s">
        <v>24</v>
      </c>
      <c r="E754" s="2" t="s">
        <v>2201</v>
      </c>
      <c r="F754" s="1" t="s">
        <v>2202</v>
      </c>
    </row>
    <row r="755">
      <c r="A755" s="2" t="s">
        <v>2203</v>
      </c>
      <c r="B755" s="1" t="s">
        <v>7</v>
      </c>
      <c r="C755" s="2" t="s">
        <v>8</v>
      </c>
      <c r="D755" s="2" t="s">
        <v>9</v>
      </c>
      <c r="E755" s="2" t="s">
        <v>2204</v>
      </c>
      <c r="F755" s="1" t="s">
        <v>2205</v>
      </c>
    </row>
    <row r="756">
      <c r="A756" s="2" t="s">
        <v>2203</v>
      </c>
      <c r="B756" s="1" t="s">
        <v>38</v>
      </c>
      <c r="C756" s="2" t="s">
        <v>8</v>
      </c>
      <c r="D756" s="2" t="s">
        <v>39</v>
      </c>
      <c r="E756" s="2" t="s">
        <v>2204</v>
      </c>
      <c r="F756" s="1" t="s">
        <v>2205</v>
      </c>
    </row>
    <row r="757">
      <c r="A757" s="2" t="s">
        <v>2206</v>
      </c>
      <c r="B757" s="1" t="s">
        <v>38</v>
      </c>
      <c r="C757" s="2" t="s">
        <v>8</v>
      </c>
      <c r="D757" s="2" t="s">
        <v>39</v>
      </c>
      <c r="E757" s="2" t="s">
        <v>2207</v>
      </c>
      <c r="F757" s="1" t="s">
        <v>2208</v>
      </c>
    </row>
    <row r="758">
      <c r="A758" s="2" t="s">
        <v>2209</v>
      </c>
      <c r="B758" s="1" t="s">
        <v>18</v>
      </c>
      <c r="C758" s="2" t="s">
        <v>8</v>
      </c>
      <c r="D758" s="2" t="s">
        <v>19</v>
      </c>
      <c r="E758" s="2" t="s">
        <v>2210</v>
      </c>
      <c r="F758" s="1" t="s">
        <v>2211</v>
      </c>
    </row>
    <row r="759">
      <c r="A759" s="2" t="s">
        <v>2212</v>
      </c>
      <c r="B759" s="1" t="s">
        <v>23</v>
      </c>
      <c r="C759" s="2" t="s">
        <v>8</v>
      </c>
      <c r="D759" s="2" t="s">
        <v>24</v>
      </c>
      <c r="E759" s="2" t="s">
        <v>2213</v>
      </c>
      <c r="F759" s="1" t="s">
        <v>2214</v>
      </c>
    </row>
    <row r="760">
      <c r="A760" s="2" t="s">
        <v>2215</v>
      </c>
      <c r="B760" s="1" t="s">
        <v>75</v>
      </c>
      <c r="C760" s="2" t="s">
        <v>8</v>
      </c>
      <c r="D760" s="2" t="s">
        <v>76</v>
      </c>
      <c r="E760" s="2" t="s">
        <v>2216</v>
      </c>
      <c r="F760" s="1" t="s">
        <v>2217</v>
      </c>
    </row>
    <row r="761">
      <c r="A761" s="2" t="s">
        <v>2218</v>
      </c>
      <c r="B761" s="1" t="s">
        <v>23</v>
      </c>
      <c r="C761" s="2" t="s">
        <v>8</v>
      </c>
      <c r="D761" s="2" t="s">
        <v>24</v>
      </c>
      <c r="E761" s="2" t="s">
        <v>2219</v>
      </c>
      <c r="F761" s="1" t="s">
        <v>2220</v>
      </c>
    </row>
    <row r="762">
      <c r="A762" s="2" t="s">
        <v>2221</v>
      </c>
      <c r="B762" s="1" t="s">
        <v>70</v>
      </c>
      <c r="C762" s="2" t="s">
        <v>8</v>
      </c>
      <c r="D762" s="2" t="s">
        <v>71</v>
      </c>
      <c r="E762" s="2" t="s">
        <v>2222</v>
      </c>
      <c r="F762" s="1" t="s">
        <v>2223</v>
      </c>
    </row>
    <row r="763">
      <c r="A763" s="2" t="s">
        <v>2224</v>
      </c>
      <c r="B763" s="1" t="s">
        <v>122</v>
      </c>
      <c r="C763" s="2" t="s">
        <v>8</v>
      </c>
      <c r="D763" s="2" t="s">
        <v>123</v>
      </c>
      <c r="E763" s="2" t="s">
        <v>2225</v>
      </c>
      <c r="F763" s="1" t="s">
        <v>2226</v>
      </c>
    </row>
    <row r="764">
      <c r="A764" s="2" t="s">
        <v>2227</v>
      </c>
      <c r="B764" s="1" t="s">
        <v>388</v>
      </c>
      <c r="C764" s="2" t="s">
        <v>8</v>
      </c>
      <c r="D764" s="2" t="s">
        <v>389</v>
      </c>
      <c r="E764" s="2" t="s">
        <v>2228</v>
      </c>
      <c r="F764" s="1" t="s">
        <v>2229</v>
      </c>
    </row>
    <row r="765">
      <c r="A765" s="2" t="s">
        <v>2230</v>
      </c>
      <c r="B765" s="1" t="s">
        <v>86</v>
      </c>
      <c r="C765" s="2" t="s">
        <v>8</v>
      </c>
      <c r="D765" s="2" t="s">
        <v>87</v>
      </c>
      <c r="E765" s="2" t="s">
        <v>2231</v>
      </c>
      <c r="F765" s="1" t="s">
        <v>2232</v>
      </c>
    </row>
    <row r="766">
      <c r="A766" s="2" t="s">
        <v>2233</v>
      </c>
      <c r="B766" s="1" t="s">
        <v>43</v>
      </c>
      <c r="C766" s="2" t="s">
        <v>8</v>
      </c>
      <c r="D766" s="2" t="s">
        <v>44</v>
      </c>
      <c r="E766" s="2" t="s">
        <v>2234</v>
      </c>
      <c r="F766" s="1" t="s">
        <v>2235</v>
      </c>
    </row>
    <row r="767">
      <c r="A767" s="2" t="s">
        <v>2236</v>
      </c>
      <c r="B767" s="1" t="s">
        <v>38</v>
      </c>
      <c r="C767" s="2" t="s">
        <v>8</v>
      </c>
      <c r="D767" s="2" t="s">
        <v>39</v>
      </c>
      <c r="E767" s="2" t="s">
        <v>2237</v>
      </c>
      <c r="F767" s="1" t="s">
        <v>2238</v>
      </c>
    </row>
    <row r="768">
      <c r="A768" s="2" t="s">
        <v>2239</v>
      </c>
      <c r="B768" s="1" t="s">
        <v>13</v>
      </c>
      <c r="C768" s="2" t="s">
        <v>8</v>
      </c>
      <c r="D768" s="2" t="s">
        <v>14</v>
      </c>
      <c r="E768" s="2" t="s">
        <v>2240</v>
      </c>
      <c r="F768" s="1" t="s">
        <v>2241</v>
      </c>
    </row>
    <row r="769">
      <c r="A769" s="2" t="s">
        <v>2242</v>
      </c>
      <c r="B769" s="1" t="s">
        <v>38</v>
      </c>
      <c r="C769" s="2" t="s">
        <v>8</v>
      </c>
      <c r="D769" s="2" t="s">
        <v>39</v>
      </c>
      <c r="E769" s="2" t="s">
        <v>2243</v>
      </c>
      <c r="F769" s="1" t="s">
        <v>2244</v>
      </c>
    </row>
    <row r="770">
      <c r="A770" s="2" t="s">
        <v>2245</v>
      </c>
      <c r="B770" s="1" t="s">
        <v>75</v>
      </c>
      <c r="C770" s="2" t="s">
        <v>8</v>
      </c>
      <c r="D770" s="2" t="s">
        <v>76</v>
      </c>
      <c r="E770" s="2" t="s">
        <v>2246</v>
      </c>
      <c r="F770" s="1" t="s">
        <v>2247</v>
      </c>
    </row>
    <row r="771">
      <c r="A771" s="2" t="s">
        <v>2248</v>
      </c>
      <c r="B771" s="1" t="s">
        <v>38</v>
      </c>
      <c r="C771" s="2" t="s">
        <v>8</v>
      </c>
      <c r="D771" s="2" t="s">
        <v>39</v>
      </c>
      <c r="E771" s="2" t="s">
        <v>2249</v>
      </c>
      <c r="F771" s="1" t="s">
        <v>2250</v>
      </c>
    </row>
    <row r="772">
      <c r="A772" s="2" t="s">
        <v>2251</v>
      </c>
      <c r="B772" s="1" t="s">
        <v>70</v>
      </c>
      <c r="C772" s="2" t="s">
        <v>8</v>
      </c>
      <c r="D772" s="2" t="s">
        <v>71</v>
      </c>
      <c r="E772" s="2" t="s">
        <v>2252</v>
      </c>
      <c r="F772" s="1" t="s">
        <v>2253</v>
      </c>
    </row>
    <row r="773">
      <c r="A773" s="2" t="s">
        <v>2254</v>
      </c>
      <c r="B773" s="1" t="s">
        <v>107</v>
      </c>
      <c r="C773" s="2" t="s">
        <v>8</v>
      </c>
      <c r="D773" s="2" t="s">
        <v>108</v>
      </c>
      <c r="E773" s="2" t="s">
        <v>2255</v>
      </c>
      <c r="F773" s="1" t="s">
        <v>2256</v>
      </c>
    </row>
    <row r="774">
      <c r="A774" s="2" t="s">
        <v>2257</v>
      </c>
      <c r="B774" s="1" t="s">
        <v>38</v>
      </c>
      <c r="C774" s="2" t="s">
        <v>8</v>
      </c>
      <c r="D774" s="2" t="s">
        <v>39</v>
      </c>
      <c r="E774" s="2" t="s">
        <v>2258</v>
      </c>
      <c r="F774" s="1" t="s">
        <v>2259</v>
      </c>
    </row>
    <row r="775">
      <c r="A775" s="2" t="s">
        <v>2260</v>
      </c>
      <c r="B775" s="1" t="s">
        <v>7</v>
      </c>
      <c r="C775" s="2" t="s">
        <v>8</v>
      </c>
      <c r="D775" s="2" t="s">
        <v>9</v>
      </c>
      <c r="E775" s="2" t="s">
        <v>2261</v>
      </c>
      <c r="F775" s="1" t="s">
        <v>2262</v>
      </c>
    </row>
    <row r="776">
      <c r="A776" s="2" t="s">
        <v>2263</v>
      </c>
      <c r="B776" s="1" t="s">
        <v>43</v>
      </c>
      <c r="C776" s="2" t="s">
        <v>8</v>
      </c>
      <c r="D776" s="2" t="s">
        <v>44</v>
      </c>
      <c r="E776" s="2" t="s">
        <v>2264</v>
      </c>
      <c r="F776" s="1" t="s">
        <v>2265</v>
      </c>
    </row>
    <row r="777">
      <c r="A777" s="2" t="s">
        <v>2266</v>
      </c>
      <c r="B777" s="1" t="s">
        <v>43</v>
      </c>
      <c r="C777" s="2" t="s">
        <v>8</v>
      </c>
      <c r="D777" s="2" t="s">
        <v>44</v>
      </c>
      <c r="E777" s="2" t="s">
        <v>2267</v>
      </c>
      <c r="F777" s="1" t="s">
        <v>2268</v>
      </c>
    </row>
    <row r="778">
      <c r="A778" s="2" t="s">
        <v>2269</v>
      </c>
      <c r="B778" s="1" t="s">
        <v>43</v>
      </c>
      <c r="C778" s="2" t="s">
        <v>8</v>
      </c>
      <c r="D778" s="2" t="s">
        <v>44</v>
      </c>
      <c r="E778" s="2" t="s">
        <v>2270</v>
      </c>
      <c r="F778" s="1" t="s">
        <v>2271</v>
      </c>
    </row>
    <row r="779">
      <c r="A779" s="2" t="s">
        <v>2272</v>
      </c>
      <c r="B779" s="1" t="s">
        <v>43</v>
      </c>
      <c r="C779" s="2" t="s">
        <v>8</v>
      </c>
      <c r="D779" s="2" t="s">
        <v>44</v>
      </c>
      <c r="E779" s="2" t="s">
        <v>2273</v>
      </c>
      <c r="F779" s="1" t="s">
        <v>2274</v>
      </c>
    </row>
    <row r="780">
      <c r="A780" s="2" t="s">
        <v>2275</v>
      </c>
      <c r="B780" s="1" t="s">
        <v>70</v>
      </c>
      <c r="C780" s="2" t="s">
        <v>8</v>
      </c>
      <c r="D780" s="2" t="s">
        <v>71</v>
      </c>
      <c r="E780" s="2" t="s">
        <v>2276</v>
      </c>
      <c r="F780" s="1" t="s">
        <v>2277</v>
      </c>
    </row>
    <row r="781">
      <c r="A781" s="2" t="s">
        <v>2278</v>
      </c>
      <c r="B781" s="1" t="s">
        <v>51</v>
      </c>
      <c r="C781" s="2" t="s">
        <v>8</v>
      </c>
      <c r="D781" s="2" t="s">
        <v>52</v>
      </c>
      <c r="E781" s="2" t="s">
        <v>2279</v>
      </c>
      <c r="F781" s="1" t="s">
        <v>2280</v>
      </c>
    </row>
    <row r="782">
      <c r="A782" s="2" t="s">
        <v>2281</v>
      </c>
      <c r="B782" s="1" t="s">
        <v>70</v>
      </c>
      <c r="C782" s="2" t="s">
        <v>8</v>
      </c>
      <c r="D782" s="2" t="s">
        <v>71</v>
      </c>
      <c r="E782" s="2" t="s">
        <v>2282</v>
      </c>
      <c r="F782" s="1" t="s">
        <v>2283</v>
      </c>
    </row>
    <row r="783">
      <c r="A783" s="2" t="s">
        <v>2284</v>
      </c>
      <c r="B783" s="1" t="s">
        <v>13</v>
      </c>
      <c r="C783" s="2" t="s">
        <v>8</v>
      </c>
      <c r="D783" s="2" t="s">
        <v>14</v>
      </c>
      <c r="E783" s="2" t="s">
        <v>2285</v>
      </c>
      <c r="F783" s="1" t="s">
        <v>2286</v>
      </c>
    </row>
    <row r="784">
      <c r="A784" s="2" t="s">
        <v>2287</v>
      </c>
      <c r="B784" s="1" t="s">
        <v>23</v>
      </c>
      <c r="C784" s="2" t="s">
        <v>8</v>
      </c>
      <c r="D784" s="2" t="s">
        <v>24</v>
      </c>
      <c r="E784" s="2" t="s">
        <v>2288</v>
      </c>
      <c r="F784" s="1" t="s">
        <v>2289</v>
      </c>
    </row>
    <row r="785">
      <c r="A785" s="2" t="s">
        <v>2290</v>
      </c>
      <c r="B785" s="1" t="s">
        <v>70</v>
      </c>
      <c r="C785" s="2" t="s">
        <v>8</v>
      </c>
      <c r="D785" s="2" t="s">
        <v>71</v>
      </c>
      <c r="E785" s="2" t="s">
        <v>2291</v>
      </c>
      <c r="F785" s="1" t="s">
        <v>2292</v>
      </c>
    </row>
    <row r="786">
      <c r="A786" s="2" t="s">
        <v>2293</v>
      </c>
      <c r="B786" s="1" t="s">
        <v>43</v>
      </c>
      <c r="C786" s="2" t="s">
        <v>8</v>
      </c>
      <c r="D786" s="2" t="s">
        <v>44</v>
      </c>
      <c r="E786" s="2" t="s">
        <v>2294</v>
      </c>
      <c r="F786" s="1" t="s">
        <v>2295</v>
      </c>
    </row>
    <row r="787">
      <c r="A787" s="2" t="s">
        <v>2296</v>
      </c>
      <c r="B787" s="1" t="s">
        <v>388</v>
      </c>
      <c r="C787" s="2" t="s">
        <v>8</v>
      </c>
      <c r="D787" s="2" t="s">
        <v>389</v>
      </c>
      <c r="E787" s="2" t="s">
        <v>2297</v>
      </c>
      <c r="F787" s="1" t="s">
        <v>2298</v>
      </c>
    </row>
    <row r="788">
      <c r="A788" s="2" t="s">
        <v>2299</v>
      </c>
      <c r="B788" s="1" t="s">
        <v>38</v>
      </c>
      <c r="C788" s="2" t="s">
        <v>8</v>
      </c>
      <c r="D788" s="2" t="s">
        <v>39</v>
      </c>
      <c r="E788" s="2" t="s">
        <v>2300</v>
      </c>
      <c r="F788" s="1" t="s">
        <v>2301</v>
      </c>
    </row>
    <row r="789">
      <c r="A789" s="2" t="s">
        <v>2302</v>
      </c>
      <c r="B789" s="1" t="s">
        <v>193</v>
      </c>
      <c r="C789" s="2" t="s">
        <v>8</v>
      </c>
      <c r="D789" s="2" t="s">
        <v>194</v>
      </c>
      <c r="E789" s="2" t="s">
        <v>2303</v>
      </c>
      <c r="F789" s="1" t="s">
        <v>2304</v>
      </c>
    </row>
    <row r="790">
      <c r="A790" s="2" t="s">
        <v>2305</v>
      </c>
      <c r="B790" s="1" t="s">
        <v>18</v>
      </c>
      <c r="C790" s="2" t="s">
        <v>8</v>
      </c>
      <c r="D790" s="2" t="s">
        <v>19</v>
      </c>
      <c r="E790" s="2" t="s">
        <v>2306</v>
      </c>
      <c r="F790" s="1" t="s">
        <v>2307</v>
      </c>
    </row>
    <row r="791">
      <c r="A791" s="2" t="s">
        <v>2308</v>
      </c>
      <c r="B791" s="1" t="s">
        <v>59</v>
      </c>
      <c r="C791" s="2" t="s">
        <v>8</v>
      </c>
      <c r="D791" s="2" t="s">
        <v>60</v>
      </c>
      <c r="E791" s="2" t="s">
        <v>2309</v>
      </c>
      <c r="F791" s="1" t="s">
        <v>2310</v>
      </c>
    </row>
    <row r="792">
      <c r="A792" s="2" t="s">
        <v>2311</v>
      </c>
      <c r="B792" s="1" t="s">
        <v>459</v>
      </c>
      <c r="C792" s="2" t="s">
        <v>8</v>
      </c>
      <c r="D792" s="2" t="s">
        <v>460</v>
      </c>
      <c r="E792" s="2" t="s">
        <v>2312</v>
      </c>
      <c r="F792" s="1" t="s">
        <v>2313</v>
      </c>
    </row>
    <row r="793">
      <c r="A793" s="2" t="s">
        <v>2311</v>
      </c>
      <c r="B793" s="1" t="s">
        <v>43</v>
      </c>
      <c r="C793" s="2" t="s">
        <v>8</v>
      </c>
      <c r="D793" s="2" t="s">
        <v>44</v>
      </c>
      <c r="E793" s="2" t="s">
        <v>2312</v>
      </c>
      <c r="F793" s="1" t="s">
        <v>2313</v>
      </c>
    </row>
    <row r="794">
      <c r="A794" s="2" t="s">
        <v>2314</v>
      </c>
      <c r="B794" s="1" t="s">
        <v>107</v>
      </c>
      <c r="C794" s="2" t="s">
        <v>8</v>
      </c>
      <c r="D794" s="2" t="s">
        <v>108</v>
      </c>
      <c r="E794" s="2" t="s">
        <v>2315</v>
      </c>
      <c r="F794" s="1" t="s">
        <v>2316</v>
      </c>
    </row>
    <row r="795">
      <c r="A795" s="2" t="s">
        <v>2317</v>
      </c>
      <c r="B795" s="1" t="s">
        <v>107</v>
      </c>
      <c r="C795" s="2" t="s">
        <v>8</v>
      </c>
      <c r="D795" s="2" t="s">
        <v>108</v>
      </c>
      <c r="E795" s="2" t="s">
        <v>2318</v>
      </c>
      <c r="F795" s="1" t="s">
        <v>2319</v>
      </c>
    </row>
    <row r="796">
      <c r="A796" s="2" t="s">
        <v>2320</v>
      </c>
      <c r="B796" s="1" t="s">
        <v>43</v>
      </c>
      <c r="C796" s="2" t="s">
        <v>8</v>
      </c>
      <c r="D796" s="2" t="s">
        <v>44</v>
      </c>
      <c r="E796" s="2" t="s">
        <v>2321</v>
      </c>
      <c r="F796" s="1" t="s">
        <v>2322</v>
      </c>
    </row>
    <row r="797">
      <c r="A797" s="2" t="s">
        <v>2323</v>
      </c>
      <c r="B797" s="1" t="s">
        <v>7</v>
      </c>
      <c r="C797" s="2" t="s">
        <v>8</v>
      </c>
      <c r="D797" s="2" t="s">
        <v>9</v>
      </c>
      <c r="E797" s="2" t="s">
        <v>2324</v>
      </c>
      <c r="F797" s="1" t="s">
        <v>2325</v>
      </c>
    </row>
    <row r="798">
      <c r="A798" s="2" t="s">
        <v>2323</v>
      </c>
      <c r="B798" s="1" t="s">
        <v>23</v>
      </c>
      <c r="C798" s="2" t="s">
        <v>28</v>
      </c>
      <c r="D798" s="2" t="s">
        <v>24</v>
      </c>
      <c r="E798" s="2" t="s">
        <v>2324</v>
      </c>
      <c r="F798" s="1" t="s">
        <v>2325</v>
      </c>
    </row>
    <row r="799">
      <c r="A799" s="2" t="s">
        <v>2326</v>
      </c>
      <c r="B799" s="1" t="s">
        <v>107</v>
      </c>
      <c r="C799" s="2" t="s">
        <v>28</v>
      </c>
      <c r="D799" s="2" t="s">
        <v>108</v>
      </c>
      <c r="E799" s="2" t="s">
        <v>2327</v>
      </c>
      <c r="F799" s="1" t="s">
        <v>2328</v>
      </c>
    </row>
    <row r="800">
      <c r="A800" s="2" t="s">
        <v>2329</v>
      </c>
      <c r="B800" s="1" t="s">
        <v>51</v>
      </c>
      <c r="C800" s="2" t="s">
        <v>8</v>
      </c>
      <c r="D800" s="2" t="s">
        <v>52</v>
      </c>
      <c r="E800" s="2" t="s">
        <v>2330</v>
      </c>
      <c r="F800" s="1" t="s">
        <v>2331</v>
      </c>
    </row>
    <row r="801">
      <c r="A801" s="2" t="s">
        <v>2332</v>
      </c>
      <c r="B801" s="1" t="s">
        <v>51</v>
      </c>
      <c r="C801" s="2" t="s">
        <v>8</v>
      </c>
      <c r="D801" s="2" t="s">
        <v>52</v>
      </c>
      <c r="E801" s="2" t="s">
        <v>2333</v>
      </c>
      <c r="F801" s="1" t="s">
        <v>2334</v>
      </c>
    </row>
    <row r="802">
      <c r="A802" s="2" t="s">
        <v>2335</v>
      </c>
      <c r="B802" s="1" t="s">
        <v>107</v>
      </c>
      <c r="C802" s="2" t="s">
        <v>8</v>
      </c>
      <c r="D802" s="2" t="s">
        <v>108</v>
      </c>
      <c r="E802" s="2" t="s">
        <v>2336</v>
      </c>
      <c r="F802" s="1" t="s">
        <v>2337</v>
      </c>
    </row>
    <row r="803">
      <c r="A803" s="2" t="s">
        <v>2338</v>
      </c>
      <c r="B803" s="1" t="s">
        <v>23</v>
      </c>
      <c r="C803" s="2" t="s">
        <v>8</v>
      </c>
      <c r="D803" s="2" t="s">
        <v>24</v>
      </c>
      <c r="E803" s="2" t="s">
        <v>2339</v>
      </c>
      <c r="F803" s="1" t="s">
        <v>2340</v>
      </c>
    </row>
    <row r="804">
      <c r="A804" s="2" t="s">
        <v>2341</v>
      </c>
      <c r="B804" s="1" t="s">
        <v>86</v>
      </c>
      <c r="C804" s="2" t="s">
        <v>8</v>
      </c>
      <c r="D804" s="2" t="s">
        <v>87</v>
      </c>
      <c r="E804" s="2" t="s">
        <v>2342</v>
      </c>
      <c r="F804" s="1" t="s">
        <v>2343</v>
      </c>
    </row>
    <row r="805">
      <c r="A805" s="2" t="s">
        <v>2344</v>
      </c>
      <c r="B805" s="1" t="s">
        <v>38</v>
      </c>
      <c r="C805" s="2" t="s">
        <v>8</v>
      </c>
      <c r="D805" s="2" t="s">
        <v>39</v>
      </c>
      <c r="E805" s="2" t="s">
        <v>2345</v>
      </c>
      <c r="F805" s="1" t="s">
        <v>2346</v>
      </c>
    </row>
    <row r="806">
      <c r="A806" s="2" t="s">
        <v>2347</v>
      </c>
      <c r="B806" s="1" t="s">
        <v>1225</v>
      </c>
      <c r="C806" s="2" t="s">
        <v>8</v>
      </c>
      <c r="D806" s="2" t="s">
        <v>97</v>
      </c>
      <c r="E806" s="2" t="s">
        <v>2348</v>
      </c>
      <c r="F806" s="1" t="s">
        <v>2349</v>
      </c>
    </row>
    <row r="807">
      <c r="A807" s="2" t="s">
        <v>2347</v>
      </c>
      <c r="B807" s="1" t="s">
        <v>388</v>
      </c>
      <c r="C807" s="2" t="s">
        <v>8</v>
      </c>
      <c r="D807" s="2" t="s">
        <v>389</v>
      </c>
      <c r="E807" s="2" t="s">
        <v>2348</v>
      </c>
      <c r="F807" s="1" t="s">
        <v>2349</v>
      </c>
    </row>
    <row r="808">
      <c r="A808" s="2" t="s">
        <v>2350</v>
      </c>
      <c r="B808" s="1" t="s">
        <v>107</v>
      </c>
      <c r="C808" s="2" t="s">
        <v>8</v>
      </c>
      <c r="D808" s="2" t="s">
        <v>108</v>
      </c>
      <c r="E808" s="2" t="s">
        <v>2351</v>
      </c>
      <c r="F808" s="1" t="s">
        <v>2352</v>
      </c>
    </row>
    <row r="809">
      <c r="A809" s="2" t="s">
        <v>2353</v>
      </c>
      <c r="B809" s="1" t="s">
        <v>70</v>
      </c>
      <c r="C809" s="2" t="s">
        <v>8</v>
      </c>
      <c r="D809" s="2" t="s">
        <v>71</v>
      </c>
      <c r="E809" s="2" t="s">
        <v>2354</v>
      </c>
      <c r="F809" s="1" t="s">
        <v>2355</v>
      </c>
    </row>
    <row r="810">
      <c r="A810" s="2" t="s">
        <v>2356</v>
      </c>
      <c r="B810" s="1" t="s">
        <v>107</v>
      </c>
      <c r="C810" s="2" t="s">
        <v>8</v>
      </c>
      <c r="D810" s="2" t="s">
        <v>108</v>
      </c>
      <c r="E810" s="2" t="s">
        <v>2357</v>
      </c>
      <c r="F810" s="1" t="s">
        <v>2358</v>
      </c>
    </row>
    <row r="811">
      <c r="A811" s="2" t="s">
        <v>2359</v>
      </c>
      <c r="B811" s="1" t="s">
        <v>51</v>
      </c>
      <c r="C811" s="2" t="s">
        <v>8</v>
      </c>
      <c r="D811" s="2" t="s">
        <v>52</v>
      </c>
      <c r="E811" s="2" t="s">
        <v>2360</v>
      </c>
      <c r="F811" s="1" t="s">
        <v>2361</v>
      </c>
    </row>
    <row r="812">
      <c r="A812" s="2" t="s">
        <v>2362</v>
      </c>
      <c r="B812" s="1" t="s">
        <v>38</v>
      </c>
      <c r="C812" s="2" t="s">
        <v>8</v>
      </c>
      <c r="D812" s="2" t="s">
        <v>39</v>
      </c>
      <c r="E812" s="2" t="s">
        <v>2363</v>
      </c>
      <c r="F812" s="1" t="s">
        <v>2364</v>
      </c>
    </row>
    <row r="813">
      <c r="A813" s="2" t="s">
        <v>2365</v>
      </c>
      <c r="B813" s="1" t="s">
        <v>43</v>
      </c>
      <c r="C813" s="2" t="s">
        <v>8</v>
      </c>
      <c r="D813" s="2" t="s">
        <v>44</v>
      </c>
      <c r="E813" s="2" t="s">
        <v>2366</v>
      </c>
      <c r="F813" s="1" t="s">
        <v>2367</v>
      </c>
    </row>
    <row r="814">
      <c r="A814" s="2" t="s">
        <v>2368</v>
      </c>
      <c r="B814" s="1" t="s">
        <v>7</v>
      </c>
      <c r="C814" s="2" t="s">
        <v>8</v>
      </c>
      <c r="D814" s="2" t="s">
        <v>9</v>
      </c>
      <c r="E814" s="2" t="s">
        <v>2369</v>
      </c>
      <c r="F814" s="1" t="s">
        <v>2370</v>
      </c>
    </row>
    <row r="815">
      <c r="A815" s="2" t="s">
        <v>2368</v>
      </c>
      <c r="B815" s="1" t="s">
        <v>70</v>
      </c>
      <c r="C815" s="2" t="s">
        <v>8</v>
      </c>
      <c r="D815" s="2" t="s">
        <v>71</v>
      </c>
      <c r="E815" s="2" t="s">
        <v>2369</v>
      </c>
      <c r="F815" s="1" t="s">
        <v>2370</v>
      </c>
    </row>
    <row r="816">
      <c r="A816" s="2" t="s">
        <v>2371</v>
      </c>
      <c r="B816" s="1" t="s">
        <v>38</v>
      </c>
      <c r="C816" s="2" t="s">
        <v>8</v>
      </c>
      <c r="D816" s="2" t="s">
        <v>39</v>
      </c>
      <c r="E816" s="2" t="s">
        <v>2372</v>
      </c>
      <c r="F816" s="1" t="s">
        <v>2373</v>
      </c>
    </row>
    <row r="817">
      <c r="A817" s="2" t="s">
        <v>2374</v>
      </c>
      <c r="B817" s="1" t="s">
        <v>13</v>
      </c>
      <c r="C817" s="2" t="s">
        <v>28</v>
      </c>
      <c r="D817" s="2" t="s">
        <v>14</v>
      </c>
      <c r="E817" s="2" t="s">
        <v>2375</v>
      </c>
      <c r="F817" s="1" t="s">
        <v>2376</v>
      </c>
    </row>
    <row r="818">
      <c r="A818" s="2" t="s">
        <v>2377</v>
      </c>
      <c r="B818" s="1" t="s">
        <v>18</v>
      </c>
      <c r="C818" s="2" t="s">
        <v>8</v>
      </c>
      <c r="D818" s="2" t="s">
        <v>19</v>
      </c>
      <c r="E818" s="2" t="s">
        <v>2378</v>
      </c>
      <c r="F818" s="1" t="s">
        <v>2379</v>
      </c>
    </row>
    <row r="819">
      <c r="A819" s="2" t="s">
        <v>2380</v>
      </c>
      <c r="B819" s="1" t="s">
        <v>43</v>
      </c>
      <c r="C819" s="2" t="s">
        <v>8</v>
      </c>
      <c r="D819" s="2" t="s">
        <v>44</v>
      </c>
      <c r="E819" s="2" t="s">
        <v>2381</v>
      </c>
      <c r="F819" s="1" t="s">
        <v>2382</v>
      </c>
    </row>
    <row r="820">
      <c r="A820" s="2" t="s">
        <v>2383</v>
      </c>
      <c r="B820" s="1" t="s">
        <v>43</v>
      </c>
      <c r="C820" s="2" t="s">
        <v>8</v>
      </c>
      <c r="D820" s="2" t="s">
        <v>44</v>
      </c>
      <c r="E820" s="2" t="s">
        <v>2384</v>
      </c>
      <c r="F820" s="1" t="s">
        <v>2385</v>
      </c>
    </row>
    <row r="821">
      <c r="A821" s="2" t="s">
        <v>2386</v>
      </c>
      <c r="B821" s="1" t="s">
        <v>388</v>
      </c>
      <c r="C821" s="2" t="s">
        <v>8</v>
      </c>
      <c r="D821" s="2" t="s">
        <v>389</v>
      </c>
      <c r="E821" s="2" t="s">
        <v>2387</v>
      </c>
      <c r="F821" s="1" t="s">
        <v>2388</v>
      </c>
    </row>
    <row r="822">
      <c r="A822" s="2" t="s">
        <v>2386</v>
      </c>
      <c r="B822" s="1" t="s">
        <v>43</v>
      </c>
      <c r="C822" s="2" t="s">
        <v>8</v>
      </c>
      <c r="D822" s="2" t="s">
        <v>44</v>
      </c>
      <c r="E822" s="2" t="s">
        <v>2387</v>
      </c>
      <c r="F822" s="1" t="s">
        <v>2388</v>
      </c>
    </row>
    <row r="823">
      <c r="A823" s="2" t="s">
        <v>2389</v>
      </c>
      <c r="B823" s="1" t="s">
        <v>122</v>
      </c>
      <c r="C823" s="2" t="s">
        <v>8</v>
      </c>
      <c r="D823" s="2" t="s">
        <v>123</v>
      </c>
      <c r="E823" s="2" t="s">
        <v>2390</v>
      </c>
      <c r="F823" s="1" t="s">
        <v>2391</v>
      </c>
    </row>
    <row r="824">
      <c r="A824" s="2" t="s">
        <v>2392</v>
      </c>
      <c r="B824" s="1" t="s">
        <v>18</v>
      </c>
      <c r="C824" s="2" t="s">
        <v>8</v>
      </c>
      <c r="D824" s="2" t="s">
        <v>19</v>
      </c>
      <c r="E824" s="2" t="s">
        <v>2393</v>
      </c>
      <c r="F824" s="1" t="s">
        <v>2394</v>
      </c>
    </row>
    <row r="825">
      <c r="A825" s="2" t="s">
        <v>2395</v>
      </c>
      <c r="B825" s="1" t="s">
        <v>86</v>
      </c>
      <c r="C825" s="2" t="s">
        <v>8</v>
      </c>
      <c r="D825" s="2" t="s">
        <v>87</v>
      </c>
      <c r="E825" s="2" t="s">
        <v>2396</v>
      </c>
      <c r="F825" s="1" t="s">
        <v>2397</v>
      </c>
    </row>
    <row r="826">
      <c r="A826" s="2" t="s">
        <v>2398</v>
      </c>
      <c r="B826" s="1" t="s">
        <v>7</v>
      </c>
      <c r="C826" s="2" t="s">
        <v>8</v>
      </c>
      <c r="D826" s="2" t="s">
        <v>9</v>
      </c>
      <c r="E826" s="2" t="s">
        <v>2399</v>
      </c>
      <c r="F826" s="1" t="s">
        <v>2400</v>
      </c>
    </row>
    <row r="827">
      <c r="A827" s="2" t="s">
        <v>2398</v>
      </c>
      <c r="B827" s="1" t="s">
        <v>43</v>
      </c>
      <c r="C827" s="2" t="s">
        <v>8</v>
      </c>
      <c r="D827" s="2" t="s">
        <v>44</v>
      </c>
      <c r="E827" s="2" t="s">
        <v>2399</v>
      </c>
      <c r="F827" s="1" t="s">
        <v>2400</v>
      </c>
    </row>
    <row r="828">
      <c r="A828" s="2" t="s">
        <v>2401</v>
      </c>
      <c r="B828" s="1" t="s">
        <v>43</v>
      </c>
      <c r="C828" s="2" t="s">
        <v>8</v>
      </c>
      <c r="D828" s="2" t="s">
        <v>44</v>
      </c>
      <c r="E828" s="2" t="s">
        <v>2402</v>
      </c>
      <c r="F828" s="1" t="s">
        <v>2403</v>
      </c>
    </row>
    <row r="829">
      <c r="A829" s="2" t="s">
        <v>2404</v>
      </c>
      <c r="B829" s="1" t="s">
        <v>13</v>
      </c>
      <c r="C829" s="2" t="s">
        <v>28</v>
      </c>
      <c r="D829" s="2" t="s">
        <v>14</v>
      </c>
      <c r="E829" s="2" t="s">
        <v>2405</v>
      </c>
      <c r="F829" s="1" t="s">
        <v>2406</v>
      </c>
    </row>
    <row r="830">
      <c r="A830" s="2" t="s">
        <v>2407</v>
      </c>
      <c r="B830" s="1" t="s">
        <v>23</v>
      </c>
      <c r="C830" s="2" t="s">
        <v>8</v>
      </c>
      <c r="D830" s="2" t="s">
        <v>24</v>
      </c>
      <c r="E830" s="2" t="s">
        <v>2408</v>
      </c>
      <c r="F830" s="1" t="s">
        <v>2409</v>
      </c>
    </row>
    <row r="831">
      <c r="A831" s="2" t="s">
        <v>2410</v>
      </c>
      <c r="B831" s="1" t="s">
        <v>23</v>
      </c>
      <c r="C831" s="2" t="s">
        <v>8</v>
      </c>
      <c r="D831" s="2" t="s">
        <v>24</v>
      </c>
      <c r="E831" s="2" t="s">
        <v>2411</v>
      </c>
      <c r="F831" s="1" t="s">
        <v>2412</v>
      </c>
    </row>
    <row r="832">
      <c r="A832" s="2" t="s">
        <v>2413</v>
      </c>
      <c r="B832" s="1" t="s">
        <v>7</v>
      </c>
      <c r="C832" s="2" t="s">
        <v>8</v>
      </c>
      <c r="D832" s="2" t="s">
        <v>9</v>
      </c>
      <c r="E832" s="2" t="s">
        <v>2414</v>
      </c>
      <c r="F832" s="1" t="s">
        <v>2415</v>
      </c>
    </row>
    <row r="833">
      <c r="A833" s="2" t="s">
        <v>2416</v>
      </c>
      <c r="B833" s="1" t="s">
        <v>23</v>
      </c>
      <c r="C833" s="2" t="s">
        <v>8</v>
      </c>
      <c r="D833" s="2" t="s">
        <v>24</v>
      </c>
      <c r="E833" s="2" t="s">
        <v>2417</v>
      </c>
      <c r="F833" s="1" t="s">
        <v>2418</v>
      </c>
    </row>
    <row r="834">
      <c r="A834" s="2" t="s">
        <v>2419</v>
      </c>
      <c r="B834" s="1" t="s">
        <v>59</v>
      </c>
      <c r="C834" s="2" t="s">
        <v>8</v>
      </c>
      <c r="D834" s="2" t="s">
        <v>60</v>
      </c>
      <c r="E834" s="2" t="s">
        <v>2420</v>
      </c>
      <c r="F834" s="1" t="s">
        <v>2421</v>
      </c>
    </row>
    <row r="835">
      <c r="A835" s="2" t="s">
        <v>2422</v>
      </c>
      <c r="B835" s="1" t="s">
        <v>7</v>
      </c>
      <c r="C835" s="2" t="s">
        <v>8</v>
      </c>
      <c r="D835" s="2" t="s">
        <v>9</v>
      </c>
      <c r="E835" s="2" t="s">
        <v>2423</v>
      </c>
      <c r="F835" s="1" t="s">
        <v>2424</v>
      </c>
    </row>
    <row r="836">
      <c r="A836" s="2" t="s">
        <v>2425</v>
      </c>
      <c r="B836" s="1" t="s">
        <v>38</v>
      </c>
      <c r="C836" s="2" t="s">
        <v>8</v>
      </c>
      <c r="D836" s="2" t="s">
        <v>39</v>
      </c>
      <c r="E836" s="2" t="s">
        <v>2426</v>
      </c>
      <c r="F836" s="1" t="s">
        <v>2427</v>
      </c>
    </row>
    <row r="837">
      <c r="A837" s="2" t="s">
        <v>2428</v>
      </c>
      <c r="B837" s="1" t="s">
        <v>107</v>
      </c>
      <c r="C837" s="2" t="s">
        <v>8</v>
      </c>
      <c r="D837" s="2" t="s">
        <v>108</v>
      </c>
      <c r="E837" s="2" t="s">
        <v>2429</v>
      </c>
      <c r="F837" s="1" t="s">
        <v>2430</v>
      </c>
    </row>
    <row r="838">
      <c r="A838" s="2" t="s">
        <v>2431</v>
      </c>
      <c r="B838" s="1" t="s">
        <v>388</v>
      </c>
      <c r="C838" s="2" t="s">
        <v>8</v>
      </c>
      <c r="D838" s="2" t="s">
        <v>389</v>
      </c>
      <c r="E838" s="2" t="s">
        <v>1183</v>
      </c>
      <c r="F838" s="1" t="s">
        <v>2432</v>
      </c>
    </row>
    <row r="839">
      <c r="A839" s="2" t="s">
        <v>2433</v>
      </c>
      <c r="B839" s="1" t="s">
        <v>1225</v>
      </c>
      <c r="C839" s="2" t="s">
        <v>8</v>
      </c>
      <c r="D839" s="2" t="s">
        <v>97</v>
      </c>
      <c r="E839" s="2" t="s">
        <v>2434</v>
      </c>
      <c r="F839" s="1" t="s">
        <v>2435</v>
      </c>
    </row>
    <row r="840">
      <c r="A840" s="2" t="s">
        <v>2433</v>
      </c>
      <c r="B840" s="1" t="s">
        <v>70</v>
      </c>
      <c r="C840" s="2" t="s">
        <v>28</v>
      </c>
      <c r="D840" s="2" t="s">
        <v>71</v>
      </c>
      <c r="E840" s="2" t="s">
        <v>2434</v>
      </c>
      <c r="F840" s="1" t="s">
        <v>2435</v>
      </c>
    </row>
    <row r="841">
      <c r="A841" s="2" t="s">
        <v>2436</v>
      </c>
      <c r="B841" s="1" t="s">
        <v>51</v>
      </c>
      <c r="C841" s="2" t="s">
        <v>8</v>
      </c>
      <c r="D841" s="2" t="s">
        <v>52</v>
      </c>
      <c r="E841" s="2" t="s">
        <v>2437</v>
      </c>
      <c r="F841" s="1" t="s">
        <v>2438</v>
      </c>
    </row>
    <row r="842">
      <c r="A842" s="2" t="s">
        <v>2439</v>
      </c>
      <c r="B842" s="1" t="s">
        <v>18</v>
      </c>
      <c r="C842" s="2" t="s">
        <v>8</v>
      </c>
      <c r="D842" s="2" t="s">
        <v>19</v>
      </c>
      <c r="E842" s="2" t="s">
        <v>2440</v>
      </c>
      <c r="F842" s="1" t="s">
        <v>2441</v>
      </c>
    </row>
    <row r="843">
      <c r="A843" s="2" t="s">
        <v>2442</v>
      </c>
      <c r="B843" s="1" t="s">
        <v>59</v>
      </c>
      <c r="C843" s="2" t="s">
        <v>8</v>
      </c>
      <c r="D843" s="2" t="s">
        <v>60</v>
      </c>
      <c r="E843" s="2" t="s">
        <v>2443</v>
      </c>
      <c r="F843" s="1" t="s">
        <v>2444</v>
      </c>
    </row>
    <row r="844">
      <c r="A844" s="2" t="s">
        <v>2445</v>
      </c>
      <c r="B844" s="1" t="s">
        <v>7</v>
      </c>
      <c r="C844" s="2" t="s">
        <v>8</v>
      </c>
      <c r="D844" s="2" t="s">
        <v>9</v>
      </c>
      <c r="E844" s="2" t="s">
        <v>2446</v>
      </c>
      <c r="F844" s="1" t="s">
        <v>2447</v>
      </c>
    </row>
    <row r="845">
      <c r="A845" s="2" t="s">
        <v>2448</v>
      </c>
      <c r="B845" s="1" t="s">
        <v>38</v>
      </c>
      <c r="C845" s="2" t="s">
        <v>8</v>
      </c>
      <c r="D845" s="2" t="s">
        <v>39</v>
      </c>
      <c r="E845" s="2" t="s">
        <v>2449</v>
      </c>
      <c r="F845" s="1" t="s">
        <v>2450</v>
      </c>
    </row>
    <row r="846">
      <c r="A846" s="2" t="s">
        <v>2451</v>
      </c>
      <c r="B846" s="1" t="s">
        <v>43</v>
      </c>
      <c r="C846" s="2" t="s">
        <v>8</v>
      </c>
      <c r="D846" s="2" t="s">
        <v>44</v>
      </c>
      <c r="E846" s="2" t="s">
        <v>2452</v>
      </c>
      <c r="F846" s="1" t="s">
        <v>2453</v>
      </c>
    </row>
    <row r="847">
      <c r="A847" s="2" t="s">
        <v>2454</v>
      </c>
      <c r="B847" s="1" t="s">
        <v>51</v>
      </c>
      <c r="C847" s="2" t="s">
        <v>8</v>
      </c>
      <c r="D847" s="2" t="s">
        <v>52</v>
      </c>
      <c r="E847" s="2" t="s">
        <v>2455</v>
      </c>
      <c r="F847" s="1" t="s">
        <v>2456</v>
      </c>
    </row>
    <row r="848">
      <c r="A848" s="2" t="s">
        <v>2457</v>
      </c>
      <c r="B848" s="1" t="s">
        <v>91</v>
      </c>
      <c r="C848" s="2" t="s">
        <v>8</v>
      </c>
      <c r="D848" s="2" t="s">
        <v>92</v>
      </c>
      <c r="E848" s="2" t="s">
        <v>2458</v>
      </c>
      <c r="F848" s="1" t="s">
        <v>2459</v>
      </c>
    </row>
    <row r="849">
      <c r="A849" s="2" t="s">
        <v>2460</v>
      </c>
      <c r="B849" s="1" t="s">
        <v>7</v>
      </c>
      <c r="C849" s="2" t="s">
        <v>8</v>
      </c>
      <c r="D849" s="2" t="s">
        <v>9</v>
      </c>
      <c r="E849" s="2" t="s">
        <v>2461</v>
      </c>
      <c r="F849" s="1" t="s">
        <v>2462</v>
      </c>
    </row>
    <row r="850">
      <c r="A850" s="2" t="s">
        <v>2460</v>
      </c>
      <c r="B850" s="1" t="s">
        <v>70</v>
      </c>
      <c r="C850" s="2" t="s">
        <v>8</v>
      </c>
      <c r="D850" s="2" t="s">
        <v>71</v>
      </c>
      <c r="E850" s="2" t="s">
        <v>2461</v>
      </c>
      <c r="F850" s="1" t="s">
        <v>2462</v>
      </c>
    </row>
    <row r="851">
      <c r="A851" s="2" t="s">
        <v>2463</v>
      </c>
      <c r="B851" s="1" t="s">
        <v>43</v>
      </c>
      <c r="C851" s="2" t="s">
        <v>8</v>
      </c>
      <c r="D851" s="2" t="s">
        <v>44</v>
      </c>
      <c r="E851" s="2" t="s">
        <v>2464</v>
      </c>
      <c r="F851" s="1" t="s">
        <v>2465</v>
      </c>
    </row>
    <row r="852">
      <c r="A852" s="2" t="s">
        <v>2466</v>
      </c>
      <c r="B852" s="1" t="s">
        <v>51</v>
      </c>
      <c r="C852" s="2" t="s">
        <v>8</v>
      </c>
      <c r="D852" s="2" t="s">
        <v>52</v>
      </c>
      <c r="E852" s="2" t="s">
        <v>2467</v>
      </c>
      <c r="F852" s="1" t="s">
        <v>2468</v>
      </c>
    </row>
    <row r="853">
      <c r="A853" s="2" t="s">
        <v>2469</v>
      </c>
      <c r="B853" s="1" t="s">
        <v>107</v>
      </c>
      <c r="C853" s="2" t="s">
        <v>8</v>
      </c>
      <c r="D853" s="2" t="s">
        <v>108</v>
      </c>
      <c r="E853" s="2" t="s">
        <v>2470</v>
      </c>
      <c r="F853" s="1" t="s">
        <v>2471</v>
      </c>
    </row>
    <row r="854">
      <c r="A854" s="2" t="s">
        <v>2472</v>
      </c>
      <c r="B854" s="1" t="s">
        <v>13</v>
      </c>
      <c r="C854" s="2" t="s">
        <v>8</v>
      </c>
      <c r="D854" s="2" t="s">
        <v>14</v>
      </c>
      <c r="E854" s="2" t="s">
        <v>2473</v>
      </c>
      <c r="F854" s="1" t="s">
        <v>2474</v>
      </c>
    </row>
    <row r="855">
      <c r="A855" s="2" t="s">
        <v>2475</v>
      </c>
      <c r="B855" s="1" t="s">
        <v>107</v>
      </c>
      <c r="C855" s="2" t="s">
        <v>8</v>
      </c>
      <c r="D855" s="2" t="s">
        <v>108</v>
      </c>
      <c r="E855" s="2" t="s">
        <v>2476</v>
      </c>
      <c r="F855" s="1" t="s">
        <v>2477</v>
      </c>
    </row>
    <row r="856">
      <c r="A856" s="2" t="s">
        <v>2475</v>
      </c>
      <c r="B856" s="1" t="s">
        <v>43</v>
      </c>
      <c r="C856" s="2" t="s">
        <v>8</v>
      </c>
      <c r="D856" s="2" t="s">
        <v>44</v>
      </c>
      <c r="E856" s="2" t="s">
        <v>2476</v>
      </c>
      <c r="F856" s="1" t="s">
        <v>2477</v>
      </c>
    </row>
    <row r="857">
      <c r="A857" s="2" t="s">
        <v>2478</v>
      </c>
      <c r="B857" s="1" t="s">
        <v>18</v>
      </c>
      <c r="C857" s="2" t="s">
        <v>8</v>
      </c>
      <c r="D857" s="2" t="s">
        <v>19</v>
      </c>
      <c r="E857" s="2" t="s">
        <v>2479</v>
      </c>
      <c r="F857" s="1" t="s">
        <v>2480</v>
      </c>
    </row>
    <row r="858">
      <c r="A858" s="2" t="s">
        <v>2481</v>
      </c>
      <c r="B858" s="1" t="s">
        <v>70</v>
      </c>
      <c r="C858" s="2" t="s">
        <v>8</v>
      </c>
      <c r="D858" s="2" t="s">
        <v>71</v>
      </c>
      <c r="E858" s="2" t="s">
        <v>2482</v>
      </c>
      <c r="F858" s="1" t="s">
        <v>2483</v>
      </c>
    </row>
    <row r="859">
      <c r="A859" s="2" t="s">
        <v>2484</v>
      </c>
      <c r="B859" s="1" t="s">
        <v>43</v>
      </c>
      <c r="C859" s="2" t="s">
        <v>8</v>
      </c>
      <c r="D859" s="2" t="s">
        <v>44</v>
      </c>
      <c r="E859" s="2" t="s">
        <v>2485</v>
      </c>
      <c r="F859" s="1" t="s">
        <v>2486</v>
      </c>
    </row>
    <row r="860">
      <c r="A860" s="2" t="s">
        <v>2487</v>
      </c>
      <c r="B860" s="1" t="s">
        <v>23</v>
      </c>
      <c r="C860" s="2" t="s">
        <v>8</v>
      </c>
      <c r="D860" s="2" t="s">
        <v>24</v>
      </c>
      <c r="E860" s="2" t="s">
        <v>2488</v>
      </c>
      <c r="F860" s="1" t="s">
        <v>2489</v>
      </c>
    </row>
    <row r="861">
      <c r="A861" s="2" t="s">
        <v>2490</v>
      </c>
      <c r="B861" s="1" t="s">
        <v>38</v>
      </c>
      <c r="C861" s="2" t="s">
        <v>8</v>
      </c>
      <c r="D861" s="2" t="s">
        <v>39</v>
      </c>
      <c r="E861" s="2" t="s">
        <v>2491</v>
      </c>
      <c r="F861" s="1" t="s">
        <v>2492</v>
      </c>
    </row>
    <row r="862">
      <c r="A862" s="2" t="s">
        <v>2493</v>
      </c>
      <c r="B862" s="1" t="s">
        <v>23</v>
      </c>
      <c r="C862" s="2" t="s">
        <v>8</v>
      </c>
      <c r="D862" s="2" t="s">
        <v>24</v>
      </c>
      <c r="E862" s="2" t="s">
        <v>2494</v>
      </c>
      <c r="F862" s="1" t="s">
        <v>2495</v>
      </c>
    </row>
    <row r="863">
      <c r="A863" s="2" t="s">
        <v>2496</v>
      </c>
      <c r="B863" s="1" t="s">
        <v>91</v>
      </c>
      <c r="C863" s="2" t="s">
        <v>8</v>
      </c>
      <c r="D863" s="2" t="s">
        <v>92</v>
      </c>
      <c r="E863" s="2" t="s">
        <v>719</v>
      </c>
      <c r="F863" s="1" t="s">
        <v>2497</v>
      </c>
    </row>
    <row r="864">
      <c r="A864" s="2" t="s">
        <v>2498</v>
      </c>
      <c r="B864" s="1" t="s">
        <v>43</v>
      </c>
      <c r="C864" s="2" t="s">
        <v>8</v>
      </c>
      <c r="D864" s="2" t="s">
        <v>44</v>
      </c>
      <c r="E864" s="2" t="s">
        <v>2499</v>
      </c>
      <c r="F864" s="1" t="s">
        <v>2500</v>
      </c>
    </row>
    <row r="865">
      <c r="A865" s="2" t="s">
        <v>2501</v>
      </c>
      <c r="B865" s="1" t="s">
        <v>91</v>
      </c>
      <c r="C865" s="2" t="s">
        <v>8</v>
      </c>
      <c r="D865" s="2" t="s">
        <v>92</v>
      </c>
      <c r="E865" s="2" t="s">
        <v>2502</v>
      </c>
      <c r="F865" s="1" t="s">
        <v>2503</v>
      </c>
    </row>
    <row r="866">
      <c r="A866" s="2" t="s">
        <v>2504</v>
      </c>
      <c r="B866" s="1" t="s">
        <v>51</v>
      </c>
      <c r="C866" s="2" t="s">
        <v>8</v>
      </c>
      <c r="D866" s="2" t="s">
        <v>52</v>
      </c>
      <c r="E866" s="2" t="s">
        <v>2505</v>
      </c>
      <c r="F866" s="1" t="s">
        <v>2506</v>
      </c>
    </row>
    <row r="867">
      <c r="A867" s="2" t="s">
        <v>2507</v>
      </c>
      <c r="B867" s="1" t="s">
        <v>23</v>
      </c>
      <c r="C867" s="2" t="s">
        <v>8</v>
      </c>
      <c r="D867" s="2" t="s">
        <v>24</v>
      </c>
      <c r="E867" s="2" t="s">
        <v>2508</v>
      </c>
      <c r="F867" s="1" t="s">
        <v>2509</v>
      </c>
    </row>
    <row r="868">
      <c r="A868" s="2" t="s">
        <v>2510</v>
      </c>
      <c r="B868" s="1" t="s">
        <v>193</v>
      </c>
      <c r="C868" s="2" t="s">
        <v>8</v>
      </c>
      <c r="D868" s="2" t="s">
        <v>194</v>
      </c>
      <c r="E868" s="2" t="s">
        <v>2511</v>
      </c>
      <c r="F868" s="1" t="s">
        <v>2512</v>
      </c>
    </row>
    <row r="869">
      <c r="A869" s="2" t="s">
        <v>2513</v>
      </c>
      <c r="B869" s="1" t="s">
        <v>59</v>
      </c>
      <c r="C869" s="2" t="s">
        <v>8</v>
      </c>
      <c r="D869" s="2" t="s">
        <v>60</v>
      </c>
      <c r="E869" s="2" t="s">
        <v>2514</v>
      </c>
      <c r="F869" s="1" t="s">
        <v>2515</v>
      </c>
    </row>
    <row r="870">
      <c r="A870" s="2" t="s">
        <v>2516</v>
      </c>
      <c r="B870" s="1" t="s">
        <v>193</v>
      </c>
      <c r="C870" s="2" t="s">
        <v>8</v>
      </c>
      <c r="D870" s="2" t="s">
        <v>194</v>
      </c>
      <c r="E870" s="2" t="s">
        <v>2517</v>
      </c>
      <c r="F870" s="1" t="s">
        <v>2518</v>
      </c>
    </row>
    <row r="871">
      <c r="A871" s="2" t="s">
        <v>2519</v>
      </c>
      <c r="B871" s="1" t="s">
        <v>18</v>
      </c>
      <c r="C871" s="2" t="s">
        <v>8</v>
      </c>
      <c r="D871" s="2" t="s">
        <v>19</v>
      </c>
      <c r="E871" s="2" t="s">
        <v>2520</v>
      </c>
      <c r="F871" s="1" t="s">
        <v>2521</v>
      </c>
    </row>
    <row r="872">
      <c r="A872" s="2" t="s">
        <v>2522</v>
      </c>
      <c r="B872" s="1" t="s">
        <v>43</v>
      </c>
      <c r="C872" s="2" t="s">
        <v>8</v>
      </c>
      <c r="D872" s="2" t="s">
        <v>44</v>
      </c>
      <c r="E872" s="2" t="s">
        <v>2523</v>
      </c>
      <c r="F872" s="1" t="s">
        <v>2524</v>
      </c>
    </row>
    <row r="873">
      <c r="A873" s="2" t="s">
        <v>2525</v>
      </c>
      <c r="B873" s="1" t="s">
        <v>43</v>
      </c>
      <c r="C873" s="2" t="s">
        <v>8</v>
      </c>
      <c r="D873" s="2" t="s">
        <v>44</v>
      </c>
      <c r="E873" s="2" t="s">
        <v>2526</v>
      </c>
      <c r="F873" s="1" t="s">
        <v>2527</v>
      </c>
    </row>
    <row r="874">
      <c r="A874" s="2" t="s">
        <v>2528</v>
      </c>
      <c r="B874" s="1" t="s">
        <v>107</v>
      </c>
      <c r="C874" s="2" t="s">
        <v>8</v>
      </c>
      <c r="D874" s="2" t="s">
        <v>108</v>
      </c>
      <c r="E874" s="2" t="s">
        <v>2529</v>
      </c>
      <c r="F874" s="1" t="s">
        <v>2530</v>
      </c>
    </row>
    <row r="875">
      <c r="A875" s="2" t="s">
        <v>2531</v>
      </c>
      <c r="B875" s="1" t="s">
        <v>18</v>
      </c>
      <c r="C875" s="2" t="s">
        <v>8</v>
      </c>
      <c r="D875" s="2" t="s">
        <v>19</v>
      </c>
      <c r="E875" s="2" t="s">
        <v>2532</v>
      </c>
      <c r="F875" s="1" t="s">
        <v>2533</v>
      </c>
    </row>
    <row r="876">
      <c r="A876" s="2" t="s">
        <v>2534</v>
      </c>
      <c r="B876" s="1" t="s">
        <v>38</v>
      </c>
      <c r="C876" s="2" t="s">
        <v>8</v>
      </c>
      <c r="D876" s="2" t="s">
        <v>39</v>
      </c>
      <c r="E876" s="2" t="s">
        <v>2535</v>
      </c>
      <c r="F876" s="1" t="s">
        <v>2536</v>
      </c>
    </row>
    <row r="877">
      <c r="A877" s="2" t="s">
        <v>2537</v>
      </c>
      <c r="B877" s="1" t="s">
        <v>70</v>
      </c>
      <c r="C877" s="2" t="s">
        <v>8</v>
      </c>
      <c r="D877" s="2" t="s">
        <v>71</v>
      </c>
      <c r="E877" s="2" t="s">
        <v>2538</v>
      </c>
      <c r="F877" s="1" t="s">
        <v>2539</v>
      </c>
    </row>
    <row r="878">
      <c r="A878" s="2" t="s">
        <v>2540</v>
      </c>
      <c r="B878" s="1" t="s">
        <v>70</v>
      </c>
      <c r="C878" s="2" t="s">
        <v>8</v>
      </c>
      <c r="D878" s="2" t="s">
        <v>71</v>
      </c>
      <c r="E878" s="2" t="s">
        <v>2541</v>
      </c>
      <c r="F878" s="1" t="s">
        <v>2542</v>
      </c>
    </row>
    <row r="879">
      <c r="A879" s="2" t="s">
        <v>2543</v>
      </c>
      <c r="B879" s="1" t="s">
        <v>51</v>
      </c>
      <c r="C879" s="2" t="s">
        <v>8</v>
      </c>
      <c r="D879" s="2" t="s">
        <v>52</v>
      </c>
      <c r="E879" s="2" t="s">
        <v>2544</v>
      </c>
      <c r="F879" s="1" t="s">
        <v>2545</v>
      </c>
    </row>
    <row r="880">
      <c r="A880" s="2" t="s">
        <v>2546</v>
      </c>
      <c r="B880" s="1" t="s">
        <v>23</v>
      </c>
      <c r="C880" s="2" t="s">
        <v>8</v>
      </c>
      <c r="D880" s="2" t="s">
        <v>24</v>
      </c>
      <c r="E880" s="2" t="s">
        <v>2547</v>
      </c>
      <c r="F880" s="1" t="s">
        <v>2548</v>
      </c>
    </row>
    <row r="881">
      <c r="A881" s="2" t="s">
        <v>2549</v>
      </c>
      <c r="B881" s="1" t="s">
        <v>122</v>
      </c>
      <c r="C881" s="2" t="s">
        <v>8</v>
      </c>
      <c r="D881" s="2" t="s">
        <v>123</v>
      </c>
      <c r="E881" s="2" t="s">
        <v>1535</v>
      </c>
      <c r="F881" s="1" t="s">
        <v>2550</v>
      </c>
    </row>
    <row r="882">
      <c r="A882" s="2" t="s">
        <v>2551</v>
      </c>
      <c r="B882" s="1" t="s">
        <v>43</v>
      </c>
      <c r="C882" s="2" t="s">
        <v>8</v>
      </c>
      <c r="D882" s="2" t="s">
        <v>44</v>
      </c>
      <c r="E882" s="2" t="s">
        <v>2552</v>
      </c>
      <c r="F882" s="1" t="s">
        <v>2553</v>
      </c>
    </row>
    <row r="883">
      <c r="A883" s="2" t="s">
        <v>2554</v>
      </c>
      <c r="B883" s="1" t="s">
        <v>70</v>
      </c>
      <c r="C883" s="2" t="s">
        <v>8</v>
      </c>
      <c r="D883" s="2" t="s">
        <v>71</v>
      </c>
      <c r="E883" s="2" t="s">
        <v>2555</v>
      </c>
      <c r="F883" s="1" t="s">
        <v>2556</v>
      </c>
    </row>
    <row r="884">
      <c r="A884" s="2" t="s">
        <v>2557</v>
      </c>
      <c r="B884" s="1" t="s">
        <v>23</v>
      </c>
      <c r="C884" s="2" t="s">
        <v>8</v>
      </c>
      <c r="D884" s="2" t="s">
        <v>24</v>
      </c>
      <c r="E884" s="2" t="s">
        <v>2558</v>
      </c>
      <c r="F884" s="1" t="s">
        <v>2559</v>
      </c>
    </row>
    <row r="885">
      <c r="A885" s="2" t="s">
        <v>2560</v>
      </c>
      <c r="B885" s="1" t="s">
        <v>38</v>
      </c>
      <c r="C885" s="2" t="s">
        <v>8</v>
      </c>
      <c r="D885" s="2" t="s">
        <v>39</v>
      </c>
      <c r="E885" s="2" t="s">
        <v>2561</v>
      </c>
      <c r="F885" s="1" t="s">
        <v>2562</v>
      </c>
    </row>
    <row r="886">
      <c r="A886" s="2" t="s">
        <v>2563</v>
      </c>
      <c r="B886" s="1" t="s">
        <v>18</v>
      </c>
      <c r="C886" s="2" t="s">
        <v>8</v>
      </c>
      <c r="D886" s="2" t="s">
        <v>19</v>
      </c>
      <c r="E886" s="2" t="s">
        <v>2564</v>
      </c>
      <c r="F886" s="1" t="s">
        <v>2565</v>
      </c>
    </row>
    <row r="887">
      <c r="A887" s="2" t="s">
        <v>2566</v>
      </c>
      <c r="B887" s="1" t="s">
        <v>75</v>
      </c>
      <c r="C887" s="2" t="s">
        <v>8</v>
      </c>
      <c r="D887" s="2" t="s">
        <v>76</v>
      </c>
      <c r="E887" s="2" t="s">
        <v>2567</v>
      </c>
      <c r="F887" s="1" t="s">
        <v>2568</v>
      </c>
    </row>
    <row r="888">
      <c r="A888" s="2" t="s">
        <v>2569</v>
      </c>
      <c r="B888" s="1" t="s">
        <v>75</v>
      </c>
      <c r="C888" s="2" t="s">
        <v>8</v>
      </c>
      <c r="D888" s="2" t="s">
        <v>76</v>
      </c>
      <c r="E888" s="2" t="s">
        <v>2570</v>
      </c>
      <c r="F888" s="1" t="s">
        <v>2571</v>
      </c>
    </row>
    <row r="889">
      <c r="A889" s="2" t="s">
        <v>2572</v>
      </c>
      <c r="B889" s="1" t="s">
        <v>59</v>
      </c>
      <c r="C889" s="2" t="s">
        <v>8</v>
      </c>
      <c r="D889" s="2" t="s">
        <v>60</v>
      </c>
      <c r="E889" s="2" t="s">
        <v>2573</v>
      </c>
      <c r="F889" s="1" t="s">
        <v>2574</v>
      </c>
    </row>
    <row r="890">
      <c r="A890" s="2" t="s">
        <v>2575</v>
      </c>
      <c r="B890" s="1" t="s">
        <v>23</v>
      </c>
      <c r="C890" s="2" t="s">
        <v>28</v>
      </c>
      <c r="D890" s="2" t="s">
        <v>24</v>
      </c>
      <c r="E890" s="2" t="s">
        <v>2576</v>
      </c>
      <c r="F890" s="1" t="s">
        <v>2577</v>
      </c>
    </row>
    <row r="891">
      <c r="A891" s="2" t="s">
        <v>2578</v>
      </c>
      <c r="B891" s="1" t="s">
        <v>59</v>
      </c>
      <c r="C891" s="2" t="s">
        <v>8</v>
      </c>
      <c r="D891" s="2" t="s">
        <v>60</v>
      </c>
      <c r="E891" s="2" t="s">
        <v>2579</v>
      </c>
      <c r="F891" s="1" t="s">
        <v>2580</v>
      </c>
    </row>
    <row r="892">
      <c r="A892" s="2" t="s">
        <v>2581</v>
      </c>
      <c r="B892" s="1" t="s">
        <v>70</v>
      </c>
      <c r="C892" s="2" t="s">
        <v>8</v>
      </c>
      <c r="D892" s="2" t="s">
        <v>71</v>
      </c>
      <c r="E892" s="2" t="s">
        <v>2582</v>
      </c>
      <c r="F892" s="1" t="s">
        <v>2583</v>
      </c>
    </row>
    <row r="893">
      <c r="A893" s="2" t="s">
        <v>2584</v>
      </c>
      <c r="B893" s="1" t="s">
        <v>38</v>
      </c>
      <c r="C893" s="2" t="s">
        <v>8</v>
      </c>
      <c r="D893" s="2" t="s">
        <v>39</v>
      </c>
      <c r="E893" s="2" t="s">
        <v>2585</v>
      </c>
      <c r="F893" s="1" t="s">
        <v>2586</v>
      </c>
    </row>
    <row r="894">
      <c r="A894" s="2" t="s">
        <v>2587</v>
      </c>
      <c r="B894" s="1" t="s">
        <v>43</v>
      </c>
      <c r="C894" s="2" t="s">
        <v>8</v>
      </c>
      <c r="D894" s="2" t="s">
        <v>44</v>
      </c>
      <c r="E894" s="2" t="s">
        <v>2588</v>
      </c>
      <c r="F894" s="1" t="s">
        <v>2589</v>
      </c>
    </row>
    <row r="895">
      <c r="A895" s="2" t="s">
        <v>2590</v>
      </c>
      <c r="B895" s="1" t="s">
        <v>388</v>
      </c>
      <c r="C895" s="2" t="s">
        <v>8</v>
      </c>
      <c r="D895" s="2" t="s">
        <v>389</v>
      </c>
      <c r="E895" s="2" t="s">
        <v>2591</v>
      </c>
      <c r="F895" s="1" t="s">
        <v>2592</v>
      </c>
    </row>
    <row r="896">
      <c r="A896" s="2" t="s">
        <v>2593</v>
      </c>
      <c r="B896" s="1" t="s">
        <v>70</v>
      </c>
      <c r="C896" s="2" t="s">
        <v>28</v>
      </c>
      <c r="D896" s="2" t="s">
        <v>71</v>
      </c>
      <c r="E896" s="2" t="s">
        <v>2594</v>
      </c>
      <c r="F896" s="1" t="s">
        <v>2595</v>
      </c>
    </row>
    <row r="897">
      <c r="A897" s="2" t="s">
        <v>2596</v>
      </c>
      <c r="B897" s="1" t="s">
        <v>51</v>
      </c>
      <c r="C897" s="2" t="s">
        <v>8</v>
      </c>
      <c r="D897" s="2" t="s">
        <v>52</v>
      </c>
      <c r="E897" s="2" t="s">
        <v>2597</v>
      </c>
      <c r="F897" s="1" t="s">
        <v>2598</v>
      </c>
    </row>
    <row r="898">
      <c r="A898" s="2" t="s">
        <v>2599</v>
      </c>
      <c r="B898" s="1" t="s">
        <v>13</v>
      </c>
      <c r="C898" s="2" t="s">
        <v>8</v>
      </c>
      <c r="D898" s="2" t="s">
        <v>14</v>
      </c>
      <c r="E898" s="2" t="s">
        <v>2600</v>
      </c>
      <c r="F898" s="1" t="s">
        <v>2601</v>
      </c>
    </row>
    <row r="899">
      <c r="A899" s="2" t="s">
        <v>2602</v>
      </c>
      <c r="B899" s="1" t="s">
        <v>23</v>
      </c>
      <c r="C899" s="2" t="s">
        <v>8</v>
      </c>
      <c r="D899" s="2" t="s">
        <v>24</v>
      </c>
      <c r="E899" s="2" t="s">
        <v>2603</v>
      </c>
      <c r="F899" s="1" t="s">
        <v>2604</v>
      </c>
    </row>
    <row r="900">
      <c r="A900" s="2" t="s">
        <v>2605</v>
      </c>
      <c r="B900" s="1" t="s">
        <v>13</v>
      </c>
      <c r="C900" s="2" t="s">
        <v>8</v>
      </c>
      <c r="D900" s="2" t="s">
        <v>14</v>
      </c>
      <c r="E900" s="2" t="s">
        <v>2606</v>
      </c>
      <c r="F900" s="1" t="s">
        <v>2607</v>
      </c>
    </row>
    <row r="901">
      <c r="A901" s="2" t="s">
        <v>2608</v>
      </c>
      <c r="B901" s="1" t="s">
        <v>13</v>
      </c>
      <c r="C901" s="2" t="s">
        <v>8</v>
      </c>
      <c r="D901" s="2" t="s">
        <v>14</v>
      </c>
      <c r="E901" s="2" t="s">
        <v>2609</v>
      </c>
      <c r="F901" s="1" t="s">
        <v>2610</v>
      </c>
    </row>
    <row r="902">
      <c r="A902" s="2" t="s">
        <v>2611</v>
      </c>
      <c r="B902" s="1" t="s">
        <v>388</v>
      </c>
      <c r="C902" s="2" t="s">
        <v>8</v>
      </c>
      <c r="D902" s="2" t="s">
        <v>389</v>
      </c>
      <c r="E902" s="2" t="s">
        <v>2612</v>
      </c>
      <c r="F902" s="1" t="s">
        <v>2613</v>
      </c>
    </row>
    <row r="903">
      <c r="A903" s="2" t="s">
        <v>2614</v>
      </c>
      <c r="B903" s="1" t="s">
        <v>59</v>
      </c>
      <c r="C903" s="2" t="s">
        <v>8</v>
      </c>
      <c r="D903" s="2" t="s">
        <v>60</v>
      </c>
      <c r="E903" s="2" t="s">
        <v>2615</v>
      </c>
      <c r="F903" s="1" t="s">
        <v>2616</v>
      </c>
    </row>
    <row r="904">
      <c r="A904" s="2" t="s">
        <v>2617</v>
      </c>
      <c r="B904" s="1" t="s">
        <v>193</v>
      </c>
      <c r="C904" s="2" t="s">
        <v>8</v>
      </c>
      <c r="D904" s="2" t="s">
        <v>194</v>
      </c>
      <c r="E904" s="2" t="s">
        <v>2618</v>
      </c>
      <c r="F904" s="1" t="s">
        <v>2619</v>
      </c>
    </row>
    <row r="905">
      <c r="A905" s="2" t="s">
        <v>2620</v>
      </c>
      <c r="B905" s="1" t="s">
        <v>38</v>
      </c>
      <c r="C905" s="2" t="s">
        <v>8</v>
      </c>
      <c r="D905" s="2" t="s">
        <v>39</v>
      </c>
      <c r="E905" s="2" t="s">
        <v>2621</v>
      </c>
      <c r="F905" s="1" t="s">
        <v>2622</v>
      </c>
    </row>
    <row r="906">
      <c r="A906" s="2" t="s">
        <v>2623</v>
      </c>
      <c r="B906" s="1" t="s">
        <v>13</v>
      </c>
      <c r="C906" s="2" t="s">
        <v>28</v>
      </c>
      <c r="D906" s="2" t="s">
        <v>14</v>
      </c>
      <c r="E906" s="2" t="s">
        <v>2624</v>
      </c>
      <c r="F906" s="1" t="s">
        <v>2625</v>
      </c>
    </row>
    <row r="907">
      <c r="A907" s="2" t="s">
        <v>2626</v>
      </c>
      <c r="B907" s="1" t="s">
        <v>38</v>
      </c>
      <c r="C907" s="2" t="s">
        <v>8</v>
      </c>
      <c r="D907" s="2" t="s">
        <v>39</v>
      </c>
      <c r="E907" s="2" t="s">
        <v>2627</v>
      </c>
      <c r="F907" s="1" t="s">
        <v>2628</v>
      </c>
    </row>
    <row r="908">
      <c r="A908" s="2" t="s">
        <v>2629</v>
      </c>
      <c r="B908" s="1" t="s">
        <v>70</v>
      </c>
      <c r="C908" s="2" t="s">
        <v>8</v>
      </c>
      <c r="D908" s="2" t="s">
        <v>71</v>
      </c>
      <c r="E908" s="2" t="s">
        <v>2630</v>
      </c>
      <c r="F908" s="1" t="s">
        <v>2631</v>
      </c>
    </row>
    <row r="909">
      <c r="A909" s="2" t="s">
        <v>2632</v>
      </c>
      <c r="B909" s="1" t="s">
        <v>122</v>
      </c>
      <c r="C909" s="2" t="s">
        <v>8</v>
      </c>
      <c r="D909" s="2" t="s">
        <v>123</v>
      </c>
      <c r="E909" s="2" t="s">
        <v>2633</v>
      </c>
      <c r="F909" s="1" t="s">
        <v>2634</v>
      </c>
    </row>
    <row r="910">
      <c r="A910" s="2" t="s">
        <v>2635</v>
      </c>
      <c r="B910" s="1" t="s">
        <v>122</v>
      </c>
      <c r="C910" s="2" t="s">
        <v>8</v>
      </c>
      <c r="D910" s="2" t="s">
        <v>123</v>
      </c>
      <c r="E910" s="2" t="s">
        <v>2636</v>
      </c>
      <c r="F910" s="1" t="s">
        <v>2637</v>
      </c>
    </row>
    <row r="911">
      <c r="A911" s="2" t="s">
        <v>2638</v>
      </c>
      <c r="B911" s="1" t="s">
        <v>7</v>
      </c>
      <c r="C911" s="2" t="s">
        <v>8</v>
      </c>
      <c r="D911" s="2" t="s">
        <v>9</v>
      </c>
      <c r="E911" s="2" t="s">
        <v>2639</v>
      </c>
      <c r="F911" s="1" t="s">
        <v>2640</v>
      </c>
    </row>
    <row r="912">
      <c r="A912" s="2" t="s">
        <v>2641</v>
      </c>
      <c r="B912" s="1" t="s">
        <v>38</v>
      </c>
      <c r="C912" s="2" t="s">
        <v>8</v>
      </c>
      <c r="D912" s="2" t="s">
        <v>39</v>
      </c>
      <c r="E912" s="2" t="s">
        <v>259</v>
      </c>
      <c r="F912" s="1" t="s">
        <v>2642</v>
      </c>
    </row>
    <row r="913">
      <c r="A913" s="2" t="s">
        <v>2643</v>
      </c>
      <c r="B913" s="1" t="s">
        <v>122</v>
      </c>
      <c r="C913" s="2" t="s">
        <v>8</v>
      </c>
      <c r="D913" s="2" t="s">
        <v>123</v>
      </c>
      <c r="E913" s="2" t="s">
        <v>2644</v>
      </c>
      <c r="F913" s="1" t="s">
        <v>2645</v>
      </c>
    </row>
    <row r="914">
      <c r="A914" s="2" t="s">
        <v>2646</v>
      </c>
      <c r="B914" s="1" t="s">
        <v>43</v>
      </c>
      <c r="C914" s="2" t="s">
        <v>8</v>
      </c>
      <c r="D914" s="2" t="s">
        <v>44</v>
      </c>
      <c r="E914" s="2" t="s">
        <v>2647</v>
      </c>
      <c r="F914" s="1" t="s">
        <v>2648</v>
      </c>
    </row>
    <row r="915">
      <c r="A915" s="2" t="s">
        <v>2649</v>
      </c>
      <c r="B915" s="1" t="s">
        <v>43</v>
      </c>
      <c r="C915" s="2" t="s">
        <v>8</v>
      </c>
      <c r="D915" s="2" t="s">
        <v>44</v>
      </c>
      <c r="E915" s="2" t="s">
        <v>2650</v>
      </c>
      <c r="F915" s="1" t="s">
        <v>2651</v>
      </c>
    </row>
    <row r="916">
      <c r="A916" s="2" t="s">
        <v>2652</v>
      </c>
      <c r="B916" s="1" t="s">
        <v>18</v>
      </c>
      <c r="C916" s="2" t="s">
        <v>8</v>
      </c>
      <c r="D916" s="2" t="s">
        <v>19</v>
      </c>
      <c r="E916" s="2" t="s">
        <v>2653</v>
      </c>
      <c r="F916" s="1" t="s">
        <v>2654</v>
      </c>
    </row>
    <row r="917">
      <c r="A917" s="2" t="s">
        <v>2655</v>
      </c>
      <c r="B917" s="1" t="s">
        <v>13</v>
      </c>
      <c r="C917" s="2" t="s">
        <v>8</v>
      </c>
      <c r="D917" s="2" t="s">
        <v>14</v>
      </c>
      <c r="E917" s="2" t="s">
        <v>2656</v>
      </c>
      <c r="F917" s="1" t="s">
        <v>2657</v>
      </c>
    </row>
    <row r="918">
      <c r="A918" s="2" t="s">
        <v>2658</v>
      </c>
      <c r="B918" s="1" t="s">
        <v>122</v>
      </c>
      <c r="C918" s="2" t="s">
        <v>8</v>
      </c>
      <c r="D918" s="2" t="s">
        <v>123</v>
      </c>
      <c r="E918" s="2" t="s">
        <v>2659</v>
      </c>
      <c r="F918" s="1" t="s">
        <v>2660</v>
      </c>
    </row>
    <row r="919">
      <c r="A919" s="2" t="s">
        <v>2661</v>
      </c>
      <c r="B919" s="1" t="s">
        <v>91</v>
      </c>
      <c r="C919" s="2" t="s">
        <v>8</v>
      </c>
      <c r="D919" s="2" t="s">
        <v>92</v>
      </c>
      <c r="E919" s="2" t="s">
        <v>2662</v>
      </c>
      <c r="F919" s="1" t="s">
        <v>2663</v>
      </c>
    </row>
    <row r="920">
      <c r="A920" s="2" t="s">
        <v>2664</v>
      </c>
      <c r="B920" s="1" t="s">
        <v>70</v>
      </c>
      <c r="C920" s="2" t="s">
        <v>8</v>
      </c>
      <c r="D920" s="2" t="s">
        <v>71</v>
      </c>
      <c r="E920" s="2" t="s">
        <v>2665</v>
      </c>
      <c r="F920" s="1" t="s">
        <v>2666</v>
      </c>
    </row>
    <row r="921">
      <c r="A921" s="2" t="s">
        <v>2667</v>
      </c>
      <c r="B921" s="1" t="s">
        <v>13</v>
      </c>
      <c r="C921" s="2" t="s">
        <v>8</v>
      </c>
      <c r="D921" s="2" t="s">
        <v>14</v>
      </c>
      <c r="E921" s="2" t="s">
        <v>2668</v>
      </c>
      <c r="F921" s="1" t="s">
        <v>2669</v>
      </c>
    </row>
    <row r="922">
      <c r="A922" s="2" t="s">
        <v>2670</v>
      </c>
      <c r="B922" s="1" t="s">
        <v>13</v>
      </c>
      <c r="C922" s="2" t="s">
        <v>28</v>
      </c>
      <c r="D922" s="2" t="s">
        <v>14</v>
      </c>
      <c r="E922" s="2" t="s">
        <v>2671</v>
      </c>
      <c r="F922" s="1" t="s">
        <v>2672</v>
      </c>
    </row>
    <row r="923">
      <c r="A923" s="2" t="s">
        <v>2673</v>
      </c>
      <c r="B923" s="1" t="s">
        <v>70</v>
      </c>
      <c r="C923" s="2" t="s">
        <v>8</v>
      </c>
      <c r="D923" s="2" t="s">
        <v>71</v>
      </c>
      <c r="E923" s="2" t="s">
        <v>2674</v>
      </c>
      <c r="F923" s="1" t="s">
        <v>2675</v>
      </c>
    </row>
    <row r="924">
      <c r="A924" s="2" t="s">
        <v>2676</v>
      </c>
      <c r="B924" s="1" t="s">
        <v>91</v>
      </c>
      <c r="C924" s="2" t="s">
        <v>8</v>
      </c>
      <c r="D924" s="2" t="s">
        <v>92</v>
      </c>
      <c r="E924" s="2" t="s">
        <v>2677</v>
      </c>
      <c r="F924" s="1" t="s">
        <v>2678</v>
      </c>
    </row>
    <row r="925">
      <c r="A925" s="2" t="s">
        <v>2679</v>
      </c>
      <c r="B925" s="1" t="s">
        <v>70</v>
      </c>
      <c r="C925" s="2" t="s">
        <v>8</v>
      </c>
      <c r="D925" s="2" t="s">
        <v>71</v>
      </c>
      <c r="E925" s="2" t="s">
        <v>2680</v>
      </c>
      <c r="F925" s="1" t="s">
        <v>2681</v>
      </c>
    </row>
    <row r="926">
      <c r="A926" s="2" t="s">
        <v>2682</v>
      </c>
      <c r="B926" s="1" t="s">
        <v>13</v>
      </c>
      <c r="C926" s="2" t="s">
        <v>8</v>
      </c>
      <c r="D926" s="2" t="s">
        <v>14</v>
      </c>
      <c r="E926" s="2" t="s">
        <v>2683</v>
      </c>
      <c r="F926" s="1" t="s">
        <v>2684</v>
      </c>
    </row>
    <row r="927">
      <c r="A927" s="2" t="s">
        <v>2685</v>
      </c>
      <c r="B927" s="1" t="s">
        <v>70</v>
      </c>
      <c r="C927" s="2" t="s">
        <v>8</v>
      </c>
      <c r="D927" s="2" t="s">
        <v>71</v>
      </c>
      <c r="E927" s="2" t="s">
        <v>2686</v>
      </c>
      <c r="F927" s="1" t="s">
        <v>2687</v>
      </c>
    </row>
    <row r="928">
      <c r="A928" s="2" t="s">
        <v>2688</v>
      </c>
      <c r="B928" s="1" t="s">
        <v>70</v>
      </c>
      <c r="C928" s="2" t="s">
        <v>28</v>
      </c>
      <c r="D928" s="2" t="s">
        <v>71</v>
      </c>
      <c r="E928" s="2" t="s">
        <v>2689</v>
      </c>
      <c r="F928" s="1" t="s">
        <v>2690</v>
      </c>
    </row>
    <row r="929">
      <c r="A929" s="2" t="s">
        <v>2691</v>
      </c>
      <c r="B929" s="1" t="s">
        <v>193</v>
      </c>
      <c r="C929" s="2" t="s">
        <v>8</v>
      </c>
      <c r="D929" s="2" t="s">
        <v>194</v>
      </c>
      <c r="E929" s="2" t="s">
        <v>2692</v>
      </c>
      <c r="F929" s="1" t="s">
        <v>2693</v>
      </c>
    </row>
    <row r="930">
      <c r="A930" s="2" t="s">
        <v>2694</v>
      </c>
      <c r="B930" s="1" t="s">
        <v>43</v>
      </c>
      <c r="C930" s="2" t="s">
        <v>8</v>
      </c>
      <c r="D930" s="2" t="s">
        <v>44</v>
      </c>
      <c r="E930" s="2" t="s">
        <v>2695</v>
      </c>
      <c r="F930" s="1" t="s">
        <v>2696</v>
      </c>
    </row>
    <row r="931">
      <c r="A931" s="2" t="s">
        <v>2697</v>
      </c>
      <c r="B931" s="1" t="s">
        <v>70</v>
      </c>
      <c r="C931" s="2" t="s">
        <v>8</v>
      </c>
      <c r="D931" s="2" t="s">
        <v>71</v>
      </c>
      <c r="E931" s="2" t="s">
        <v>2698</v>
      </c>
      <c r="F931" s="1" t="s">
        <v>2699</v>
      </c>
    </row>
    <row r="932">
      <c r="A932" s="2" t="s">
        <v>2700</v>
      </c>
      <c r="B932" s="1" t="s">
        <v>13</v>
      </c>
      <c r="C932" s="2" t="s">
        <v>8</v>
      </c>
      <c r="D932" s="2" t="s">
        <v>14</v>
      </c>
      <c r="E932" s="2" t="s">
        <v>2701</v>
      </c>
      <c r="F932" s="1" t="s">
        <v>2702</v>
      </c>
    </row>
    <row r="933">
      <c r="A933" s="2" t="s">
        <v>2703</v>
      </c>
      <c r="B933" s="1" t="s">
        <v>51</v>
      </c>
      <c r="C933" s="2" t="s">
        <v>8</v>
      </c>
      <c r="D933" s="2" t="s">
        <v>52</v>
      </c>
      <c r="E933" s="2" t="s">
        <v>2704</v>
      </c>
      <c r="F933" s="1" t="s">
        <v>2705</v>
      </c>
    </row>
    <row r="934">
      <c r="A934" s="2" t="s">
        <v>2706</v>
      </c>
      <c r="B934" s="1" t="s">
        <v>193</v>
      </c>
      <c r="C934" s="2" t="s">
        <v>8</v>
      </c>
      <c r="D934" s="2" t="s">
        <v>194</v>
      </c>
      <c r="E934" s="2" t="s">
        <v>2707</v>
      </c>
      <c r="F934" s="1" t="s">
        <v>2708</v>
      </c>
    </row>
    <row r="935">
      <c r="A935" s="2" t="s">
        <v>2709</v>
      </c>
      <c r="B935" s="1" t="s">
        <v>43</v>
      </c>
      <c r="C935" s="2" t="s">
        <v>8</v>
      </c>
      <c r="D935" s="2" t="s">
        <v>44</v>
      </c>
      <c r="E935" s="2" t="s">
        <v>2710</v>
      </c>
      <c r="F935" s="1" t="s">
        <v>2711</v>
      </c>
    </row>
    <row r="936">
      <c r="A936" s="2" t="s">
        <v>2712</v>
      </c>
      <c r="B936" s="1" t="s">
        <v>23</v>
      </c>
      <c r="C936" s="2" t="s">
        <v>8</v>
      </c>
      <c r="D936" s="2" t="s">
        <v>24</v>
      </c>
      <c r="E936" s="2" t="s">
        <v>2713</v>
      </c>
      <c r="F936" s="1" t="s">
        <v>2714</v>
      </c>
    </row>
    <row r="937">
      <c r="A937" s="2" t="s">
        <v>2715</v>
      </c>
      <c r="B937" s="1" t="s">
        <v>23</v>
      </c>
      <c r="C937" s="2" t="s">
        <v>8</v>
      </c>
      <c r="D937" s="2" t="s">
        <v>24</v>
      </c>
      <c r="E937" s="2" t="s">
        <v>2716</v>
      </c>
      <c r="F937" s="1" t="s">
        <v>2717</v>
      </c>
    </row>
    <row r="938">
      <c r="A938" s="2" t="s">
        <v>2718</v>
      </c>
      <c r="B938" s="1" t="s">
        <v>13</v>
      </c>
      <c r="C938" s="2" t="s">
        <v>8</v>
      </c>
      <c r="D938" s="2" t="s">
        <v>14</v>
      </c>
      <c r="E938" s="2" t="s">
        <v>2719</v>
      </c>
      <c r="F938" s="1" t="s">
        <v>2720</v>
      </c>
    </row>
    <row r="939">
      <c r="A939" s="2" t="s">
        <v>2721</v>
      </c>
      <c r="B939" s="1" t="s">
        <v>70</v>
      </c>
      <c r="C939" s="2" t="s">
        <v>28</v>
      </c>
      <c r="D939" s="2" t="s">
        <v>71</v>
      </c>
      <c r="E939" s="2" t="s">
        <v>2722</v>
      </c>
      <c r="F939" s="1" t="s">
        <v>2723</v>
      </c>
    </row>
    <row r="940">
      <c r="A940" s="2" t="s">
        <v>2724</v>
      </c>
      <c r="B940" s="1" t="s">
        <v>75</v>
      </c>
      <c r="C940" s="2" t="s">
        <v>8</v>
      </c>
      <c r="D940" s="2" t="s">
        <v>76</v>
      </c>
      <c r="E940" s="2" t="s">
        <v>2725</v>
      </c>
      <c r="F940" s="1" t="s">
        <v>2726</v>
      </c>
    </row>
    <row r="941">
      <c r="A941" s="2" t="s">
        <v>2724</v>
      </c>
      <c r="B941" s="1" t="s">
        <v>59</v>
      </c>
      <c r="C941" s="2" t="s">
        <v>8</v>
      </c>
      <c r="D941" s="2" t="s">
        <v>60</v>
      </c>
      <c r="E941" s="2" t="s">
        <v>2725</v>
      </c>
      <c r="F941" s="1" t="s">
        <v>2726</v>
      </c>
    </row>
    <row r="942">
      <c r="A942" s="2" t="s">
        <v>2727</v>
      </c>
      <c r="B942" s="1" t="s">
        <v>107</v>
      </c>
      <c r="C942" s="2" t="s">
        <v>8</v>
      </c>
      <c r="D942" s="2" t="s">
        <v>108</v>
      </c>
      <c r="E942" s="2" t="s">
        <v>115</v>
      </c>
      <c r="F942" s="1" t="s">
        <v>2728</v>
      </c>
    </row>
    <row r="943">
      <c r="A943" s="2" t="s">
        <v>2729</v>
      </c>
      <c r="B943" s="1" t="s">
        <v>18</v>
      </c>
      <c r="C943" s="2" t="s">
        <v>8</v>
      </c>
      <c r="D943" s="2" t="s">
        <v>19</v>
      </c>
      <c r="E943" s="2" t="s">
        <v>2730</v>
      </c>
      <c r="F943" s="1" t="s">
        <v>2731</v>
      </c>
    </row>
    <row r="944">
      <c r="A944" s="2" t="s">
        <v>2732</v>
      </c>
      <c r="B944" s="1" t="s">
        <v>59</v>
      </c>
      <c r="C944" s="2" t="s">
        <v>8</v>
      </c>
      <c r="D944" s="2" t="s">
        <v>60</v>
      </c>
      <c r="E944" s="2" t="s">
        <v>2733</v>
      </c>
      <c r="F944" s="1" t="s">
        <v>2734</v>
      </c>
    </row>
    <row r="945">
      <c r="A945" s="2" t="s">
        <v>2735</v>
      </c>
      <c r="B945" s="1" t="s">
        <v>70</v>
      </c>
      <c r="C945" s="2" t="s">
        <v>8</v>
      </c>
      <c r="D945" s="2" t="s">
        <v>71</v>
      </c>
      <c r="E945" s="2" t="s">
        <v>2736</v>
      </c>
      <c r="F945" s="1" t="s">
        <v>2737</v>
      </c>
    </row>
    <row r="946">
      <c r="A946" s="2" t="s">
        <v>2738</v>
      </c>
      <c r="B946" s="1" t="s">
        <v>23</v>
      </c>
      <c r="C946" s="2" t="s">
        <v>8</v>
      </c>
      <c r="D946" s="2" t="s">
        <v>24</v>
      </c>
      <c r="E946" s="2" t="s">
        <v>2739</v>
      </c>
      <c r="F946" s="1" t="s">
        <v>2740</v>
      </c>
    </row>
    <row r="947">
      <c r="A947" s="2" t="s">
        <v>2741</v>
      </c>
      <c r="B947" s="1" t="s">
        <v>388</v>
      </c>
      <c r="C947" s="2" t="s">
        <v>8</v>
      </c>
      <c r="D947" s="2" t="s">
        <v>389</v>
      </c>
      <c r="E947" s="2" t="s">
        <v>2742</v>
      </c>
      <c r="F947" s="1" t="s">
        <v>2743</v>
      </c>
    </row>
    <row r="948">
      <c r="A948" s="2" t="s">
        <v>2741</v>
      </c>
      <c r="B948" s="1" t="s">
        <v>43</v>
      </c>
      <c r="C948" s="2" t="s">
        <v>8</v>
      </c>
      <c r="D948" s="2" t="s">
        <v>44</v>
      </c>
      <c r="E948" s="2" t="s">
        <v>2742</v>
      </c>
      <c r="F948" s="1" t="s">
        <v>2743</v>
      </c>
    </row>
    <row r="949">
      <c r="A949" s="2" t="s">
        <v>2744</v>
      </c>
      <c r="B949" s="1" t="s">
        <v>51</v>
      </c>
      <c r="C949" s="2" t="s">
        <v>8</v>
      </c>
      <c r="D949" s="2" t="s">
        <v>52</v>
      </c>
      <c r="E949" s="2" t="s">
        <v>2294</v>
      </c>
      <c r="F949" s="1" t="s">
        <v>2745</v>
      </c>
    </row>
    <row r="950">
      <c r="A950" s="2" t="s">
        <v>2746</v>
      </c>
      <c r="B950" s="1" t="s">
        <v>107</v>
      </c>
      <c r="C950" s="2" t="s">
        <v>8</v>
      </c>
      <c r="D950" s="2" t="s">
        <v>108</v>
      </c>
      <c r="E950" s="2" t="s">
        <v>2747</v>
      </c>
      <c r="F950" s="1" t="s">
        <v>2748</v>
      </c>
    </row>
    <row r="951">
      <c r="A951" s="2" t="s">
        <v>2749</v>
      </c>
      <c r="B951" s="1" t="s">
        <v>13</v>
      </c>
      <c r="C951" s="2" t="s">
        <v>118</v>
      </c>
      <c r="D951" s="2" t="s">
        <v>14</v>
      </c>
      <c r="E951" s="2" t="s">
        <v>2750</v>
      </c>
      <c r="F951" s="1" t="s">
        <v>2751</v>
      </c>
    </row>
    <row r="952">
      <c r="A952" s="2" t="s">
        <v>2752</v>
      </c>
      <c r="B952" s="1" t="s">
        <v>107</v>
      </c>
      <c r="C952" s="2" t="s">
        <v>243</v>
      </c>
      <c r="D952" s="2" t="s">
        <v>108</v>
      </c>
      <c r="E952" s="2" t="s">
        <v>2753</v>
      </c>
      <c r="F952" s="1" t="s">
        <v>2754</v>
      </c>
    </row>
    <row r="953">
      <c r="A953" s="2" t="s">
        <v>2755</v>
      </c>
      <c r="B953" s="1" t="s">
        <v>43</v>
      </c>
      <c r="C953" s="2" t="s">
        <v>8</v>
      </c>
      <c r="D953" s="2" t="s">
        <v>44</v>
      </c>
      <c r="E953" s="2" t="s">
        <v>2756</v>
      </c>
      <c r="F953" s="1" t="s">
        <v>2757</v>
      </c>
    </row>
    <row r="954">
      <c r="A954" s="2" t="s">
        <v>2758</v>
      </c>
      <c r="B954" s="1" t="s">
        <v>51</v>
      </c>
      <c r="C954" s="2" t="s">
        <v>8</v>
      </c>
      <c r="D954" s="2" t="s">
        <v>52</v>
      </c>
      <c r="E954" s="2" t="s">
        <v>2759</v>
      </c>
      <c r="F954" s="1" t="s">
        <v>2760</v>
      </c>
    </row>
    <row r="955">
      <c r="A955" s="2" t="s">
        <v>2761</v>
      </c>
      <c r="B955" s="1" t="s">
        <v>70</v>
      </c>
      <c r="C955" s="2" t="s">
        <v>8</v>
      </c>
      <c r="D955" s="2" t="s">
        <v>71</v>
      </c>
      <c r="E955" s="2" t="s">
        <v>2762</v>
      </c>
      <c r="F955" s="1" t="s">
        <v>2763</v>
      </c>
    </row>
    <row r="956">
      <c r="A956" s="2" t="s">
        <v>2764</v>
      </c>
      <c r="B956" s="1" t="s">
        <v>38</v>
      </c>
      <c r="C956" s="2" t="s">
        <v>8</v>
      </c>
      <c r="D956" s="2" t="s">
        <v>39</v>
      </c>
      <c r="E956" s="2" t="s">
        <v>2765</v>
      </c>
      <c r="F956" s="1" t="s">
        <v>2766</v>
      </c>
    </row>
    <row r="957">
      <c r="A957" s="2" t="s">
        <v>2767</v>
      </c>
      <c r="B957" s="1" t="s">
        <v>7</v>
      </c>
      <c r="C957" s="2" t="s">
        <v>8</v>
      </c>
      <c r="D957" s="2" t="s">
        <v>9</v>
      </c>
      <c r="E957" s="2" t="s">
        <v>2768</v>
      </c>
      <c r="F957" s="1" t="s">
        <v>2769</v>
      </c>
    </row>
    <row r="958">
      <c r="A958" s="2" t="s">
        <v>2770</v>
      </c>
      <c r="B958" s="1" t="s">
        <v>43</v>
      </c>
      <c r="C958" s="2" t="s">
        <v>8</v>
      </c>
      <c r="D958" s="2" t="s">
        <v>44</v>
      </c>
      <c r="E958" s="2" t="s">
        <v>2771</v>
      </c>
      <c r="F958" s="1" t="s">
        <v>2772</v>
      </c>
    </row>
    <row r="959">
      <c r="A959" s="2" t="s">
        <v>2773</v>
      </c>
      <c r="B959" s="1" t="s">
        <v>23</v>
      </c>
      <c r="C959" s="2" t="s">
        <v>8</v>
      </c>
      <c r="D959" s="2" t="s">
        <v>24</v>
      </c>
      <c r="E959" s="2" t="s">
        <v>2774</v>
      </c>
      <c r="F959" s="1" t="s">
        <v>2775</v>
      </c>
    </row>
    <row r="960">
      <c r="A960" s="2" t="s">
        <v>2773</v>
      </c>
      <c r="B960" s="1" t="s">
        <v>193</v>
      </c>
      <c r="C960" s="2" t="s">
        <v>8</v>
      </c>
      <c r="D960" s="2" t="s">
        <v>194</v>
      </c>
      <c r="E960" s="2" t="s">
        <v>2774</v>
      </c>
      <c r="F960" s="1" t="s">
        <v>2775</v>
      </c>
    </row>
    <row r="961">
      <c r="A961" s="2" t="s">
        <v>2776</v>
      </c>
      <c r="B961" s="1" t="s">
        <v>51</v>
      </c>
      <c r="C961" s="2" t="s">
        <v>8</v>
      </c>
      <c r="D961" s="2" t="s">
        <v>52</v>
      </c>
      <c r="E961" s="2" t="s">
        <v>2777</v>
      </c>
      <c r="F961" s="1" t="s">
        <v>2778</v>
      </c>
    </row>
    <row r="962">
      <c r="A962" s="2" t="s">
        <v>2779</v>
      </c>
      <c r="B962" s="1" t="s">
        <v>51</v>
      </c>
      <c r="C962" s="2" t="s">
        <v>8</v>
      </c>
      <c r="D962" s="2" t="s">
        <v>52</v>
      </c>
      <c r="E962" s="2" t="s">
        <v>2780</v>
      </c>
      <c r="F962" s="1" t="s">
        <v>2781</v>
      </c>
    </row>
    <row r="963">
      <c r="A963" s="2" t="s">
        <v>2782</v>
      </c>
      <c r="B963" s="1" t="s">
        <v>70</v>
      </c>
      <c r="C963" s="2" t="s">
        <v>8</v>
      </c>
      <c r="D963" s="2" t="s">
        <v>71</v>
      </c>
      <c r="E963" s="2" t="s">
        <v>2783</v>
      </c>
      <c r="F963" s="1" t="s">
        <v>2784</v>
      </c>
    </row>
    <row r="964">
      <c r="A964" s="2" t="s">
        <v>2785</v>
      </c>
      <c r="B964" s="1" t="s">
        <v>107</v>
      </c>
      <c r="C964" s="2" t="s">
        <v>8</v>
      </c>
      <c r="D964" s="2" t="s">
        <v>108</v>
      </c>
      <c r="E964" s="2" t="s">
        <v>2786</v>
      </c>
      <c r="F964" s="1" t="s">
        <v>2787</v>
      </c>
    </row>
    <row r="965">
      <c r="A965" s="2" t="s">
        <v>2788</v>
      </c>
      <c r="B965" s="1" t="s">
        <v>70</v>
      </c>
      <c r="C965" s="2" t="s">
        <v>8</v>
      </c>
      <c r="D965" s="2" t="s">
        <v>71</v>
      </c>
      <c r="E965" s="2" t="s">
        <v>2789</v>
      </c>
      <c r="F965" s="1" t="s">
        <v>2790</v>
      </c>
    </row>
    <row r="966">
      <c r="A966" s="2" t="s">
        <v>2791</v>
      </c>
      <c r="B966" s="1" t="s">
        <v>51</v>
      </c>
      <c r="C966" s="2" t="s">
        <v>8</v>
      </c>
      <c r="D966" s="2" t="s">
        <v>52</v>
      </c>
      <c r="E966" s="2" t="s">
        <v>2792</v>
      </c>
      <c r="F966" s="1" t="s">
        <v>2793</v>
      </c>
    </row>
    <row r="967">
      <c r="A967" s="2" t="s">
        <v>2794</v>
      </c>
      <c r="B967" s="1" t="s">
        <v>38</v>
      </c>
      <c r="C967" s="2" t="s">
        <v>8</v>
      </c>
      <c r="D967" s="2" t="s">
        <v>39</v>
      </c>
      <c r="E967" s="2" t="s">
        <v>2795</v>
      </c>
      <c r="F967" s="1" t="s">
        <v>2796</v>
      </c>
    </row>
    <row r="968">
      <c r="A968" s="2" t="s">
        <v>2797</v>
      </c>
      <c r="B968" s="1" t="s">
        <v>7</v>
      </c>
      <c r="C968" s="2" t="s">
        <v>8</v>
      </c>
      <c r="D968" s="2" t="s">
        <v>9</v>
      </c>
      <c r="E968" s="2" t="s">
        <v>2798</v>
      </c>
      <c r="F968" s="1" t="s">
        <v>2799</v>
      </c>
    </row>
    <row r="969">
      <c r="A969" s="2" t="s">
        <v>2800</v>
      </c>
      <c r="B969" s="1" t="s">
        <v>59</v>
      </c>
      <c r="C969" s="2" t="s">
        <v>8</v>
      </c>
      <c r="D969" s="2" t="s">
        <v>60</v>
      </c>
      <c r="E969" s="2" t="s">
        <v>2801</v>
      </c>
      <c r="F969" s="1" t="s">
        <v>2802</v>
      </c>
    </row>
    <row r="970">
      <c r="A970" s="2" t="s">
        <v>2803</v>
      </c>
      <c r="B970" s="1" t="s">
        <v>91</v>
      </c>
      <c r="C970" s="2" t="s">
        <v>8</v>
      </c>
      <c r="D970" s="2" t="s">
        <v>92</v>
      </c>
      <c r="E970" s="2" t="s">
        <v>2804</v>
      </c>
      <c r="F970" s="1" t="s">
        <v>2805</v>
      </c>
    </row>
    <row r="971">
      <c r="A971" s="2" t="s">
        <v>2806</v>
      </c>
      <c r="B971" s="1" t="s">
        <v>388</v>
      </c>
      <c r="C971" s="2" t="s">
        <v>8</v>
      </c>
      <c r="D971" s="2" t="s">
        <v>389</v>
      </c>
      <c r="E971" s="2" t="s">
        <v>2807</v>
      </c>
      <c r="F971" s="1" t="s">
        <v>2808</v>
      </c>
    </row>
    <row r="972">
      <c r="A972" s="2" t="s">
        <v>2809</v>
      </c>
      <c r="B972" s="1" t="s">
        <v>86</v>
      </c>
      <c r="C972" s="2" t="s">
        <v>8</v>
      </c>
      <c r="D972" s="2" t="s">
        <v>87</v>
      </c>
      <c r="E972" s="2" t="s">
        <v>2810</v>
      </c>
      <c r="F972" s="1" t="s">
        <v>2811</v>
      </c>
    </row>
    <row r="973">
      <c r="A973" s="2" t="s">
        <v>2812</v>
      </c>
      <c r="B973" s="1" t="s">
        <v>38</v>
      </c>
      <c r="C973" s="2" t="s">
        <v>8</v>
      </c>
      <c r="D973" s="2" t="s">
        <v>39</v>
      </c>
      <c r="E973" s="2" t="s">
        <v>2813</v>
      </c>
      <c r="F973" s="1" t="s">
        <v>2814</v>
      </c>
    </row>
    <row r="974">
      <c r="A974" s="2" t="s">
        <v>2815</v>
      </c>
      <c r="B974" s="1" t="s">
        <v>13</v>
      </c>
      <c r="C974" s="2" t="s">
        <v>8</v>
      </c>
      <c r="D974" s="2" t="s">
        <v>14</v>
      </c>
      <c r="E974" s="2" t="s">
        <v>2816</v>
      </c>
      <c r="F974" s="1" t="s">
        <v>2817</v>
      </c>
    </row>
    <row r="975">
      <c r="A975" s="2" t="s">
        <v>2818</v>
      </c>
      <c r="B975" s="1" t="s">
        <v>70</v>
      </c>
      <c r="C975" s="2" t="s">
        <v>8</v>
      </c>
      <c r="D975" s="2" t="s">
        <v>71</v>
      </c>
      <c r="E975" s="2" t="s">
        <v>2819</v>
      </c>
      <c r="F975" s="1" t="s">
        <v>2820</v>
      </c>
    </row>
    <row r="976">
      <c r="A976" s="2" t="s">
        <v>2821</v>
      </c>
      <c r="B976" s="1" t="s">
        <v>43</v>
      </c>
      <c r="C976" s="2" t="s">
        <v>8</v>
      </c>
      <c r="D976" s="2" t="s">
        <v>44</v>
      </c>
      <c r="E976" s="2" t="s">
        <v>2822</v>
      </c>
      <c r="F976" s="1" t="s">
        <v>2823</v>
      </c>
    </row>
    <row r="977">
      <c r="A977" s="2" t="s">
        <v>2824</v>
      </c>
      <c r="B977" s="1" t="s">
        <v>86</v>
      </c>
      <c r="C977" s="2" t="s">
        <v>8</v>
      </c>
      <c r="D977" s="2" t="s">
        <v>87</v>
      </c>
      <c r="E977" s="2" t="s">
        <v>2825</v>
      </c>
      <c r="F977" s="1" t="s">
        <v>2826</v>
      </c>
    </row>
    <row r="978">
      <c r="A978" s="2" t="s">
        <v>2827</v>
      </c>
      <c r="B978" s="1" t="s">
        <v>13</v>
      </c>
      <c r="C978" s="2" t="s">
        <v>28</v>
      </c>
      <c r="D978" s="2" t="s">
        <v>14</v>
      </c>
      <c r="E978" s="2" t="s">
        <v>2828</v>
      </c>
      <c r="F978" s="1" t="s">
        <v>2829</v>
      </c>
    </row>
    <row r="979">
      <c r="A979" s="2" t="s">
        <v>2830</v>
      </c>
      <c r="B979" s="1" t="s">
        <v>107</v>
      </c>
      <c r="C979" s="2" t="s">
        <v>8</v>
      </c>
      <c r="D979" s="2" t="s">
        <v>108</v>
      </c>
      <c r="E979" s="2" t="s">
        <v>2831</v>
      </c>
      <c r="F979" s="1" t="s">
        <v>2832</v>
      </c>
    </row>
    <row r="980">
      <c r="A980" s="2" t="s">
        <v>2833</v>
      </c>
      <c r="B980" s="1" t="s">
        <v>38</v>
      </c>
      <c r="C980" s="2" t="s">
        <v>8</v>
      </c>
      <c r="D980" s="2" t="s">
        <v>39</v>
      </c>
      <c r="E980" s="2" t="s">
        <v>2834</v>
      </c>
      <c r="F980" s="1" t="s">
        <v>2835</v>
      </c>
    </row>
    <row r="981">
      <c r="A981" s="2" t="s">
        <v>2836</v>
      </c>
      <c r="B981" s="1" t="s">
        <v>43</v>
      </c>
      <c r="C981" s="2" t="s">
        <v>8</v>
      </c>
      <c r="D981" s="2" t="s">
        <v>44</v>
      </c>
      <c r="E981" s="2" t="s">
        <v>2837</v>
      </c>
      <c r="F981" s="1" t="s">
        <v>2838</v>
      </c>
    </row>
    <row r="982">
      <c r="A982" s="2" t="s">
        <v>2839</v>
      </c>
      <c r="B982" s="1" t="s">
        <v>23</v>
      </c>
      <c r="C982" s="2" t="s">
        <v>8</v>
      </c>
      <c r="D982" s="2" t="s">
        <v>24</v>
      </c>
      <c r="E982" s="2" t="s">
        <v>2840</v>
      </c>
      <c r="F982" s="1" t="s">
        <v>2841</v>
      </c>
    </row>
    <row r="983">
      <c r="A983" s="2" t="s">
        <v>2839</v>
      </c>
      <c r="B983" s="1" t="s">
        <v>38</v>
      </c>
      <c r="C983" s="2" t="s">
        <v>8</v>
      </c>
      <c r="D983" s="2" t="s">
        <v>39</v>
      </c>
      <c r="E983" s="2" t="s">
        <v>2840</v>
      </c>
      <c r="F983" s="1" t="s">
        <v>2841</v>
      </c>
    </row>
    <row r="984">
      <c r="A984" s="2" t="s">
        <v>2842</v>
      </c>
      <c r="B984" s="1" t="s">
        <v>7</v>
      </c>
      <c r="C984" s="2" t="s">
        <v>8</v>
      </c>
      <c r="D984" s="2" t="s">
        <v>9</v>
      </c>
      <c r="E984" s="2" t="s">
        <v>2843</v>
      </c>
      <c r="F984" s="1" t="s">
        <v>2844</v>
      </c>
    </row>
    <row r="985">
      <c r="A985" s="2" t="s">
        <v>2845</v>
      </c>
      <c r="B985" s="1" t="s">
        <v>59</v>
      </c>
      <c r="C985" s="2" t="s">
        <v>8</v>
      </c>
      <c r="D985" s="2" t="s">
        <v>60</v>
      </c>
      <c r="E985" s="2" t="s">
        <v>2846</v>
      </c>
      <c r="F985" s="1" t="s">
        <v>2847</v>
      </c>
    </row>
    <row r="986">
      <c r="A986" s="2" t="s">
        <v>2848</v>
      </c>
      <c r="B986" s="1" t="s">
        <v>70</v>
      </c>
      <c r="C986" s="2" t="s">
        <v>8</v>
      </c>
      <c r="D986" s="2" t="s">
        <v>71</v>
      </c>
      <c r="E986" s="2" t="s">
        <v>2849</v>
      </c>
      <c r="F986" s="1" t="s">
        <v>2850</v>
      </c>
    </row>
    <row r="987">
      <c r="A987" s="2" t="s">
        <v>2851</v>
      </c>
      <c r="B987" s="1" t="s">
        <v>23</v>
      </c>
      <c r="C987" s="2" t="s">
        <v>8</v>
      </c>
      <c r="D987" s="2" t="s">
        <v>24</v>
      </c>
      <c r="E987" s="2" t="s">
        <v>2852</v>
      </c>
      <c r="F987" s="1" t="s">
        <v>2853</v>
      </c>
    </row>
    <row r="988">
      <c r="A988" s="2" t="s">
        <v>2854</v>
      </c>
      <c r="B988" s="1" t="s">
        <v>13</v>
      </c>
      <c r="C988" s="2" t="s">
        <v>243</v>
      </c>
      <c r="D988" s="2" t="s">
        <v>14</v>
      </c>
      <c r="E988" s="2" t="s">
        <v>2855</v>
      </c>
      <c r="F988" s="1" t="s">
        <v>2856</v>
      </c>
    </row>
    <row r="989">
      <c r="A989" s="2" t="s">
        <v>2857</v>
      </c>
      <c r="B989" s="1" t="s">
        <v>59</v>
      </c>
      <c r="C989" s="2" t="s">
        <v>8</v>
      </c>
      <c r="D989" s="2" t="s">
        <v>60</v>
      </c>
      <c r="E989" s="2" t="s">
        <v>2858</v>
      </c>
      <c r="F989" s="1" t="s">
        <v>2859</v>
      </c>
    </row>
    <row r="990">
      <c r="A990" s="2" t="s">
        <v>2860</v>
      </c>
      <c r="B990" s="1" t="s">
        <v>107</v>
      </c>
      <c r="C990" s="2" t="s">
        <v>28</v>
      </c>
      <c r="D990" s="2" t="s">
        <v>108</v>
      </c>
      <c r="E990" s="2" t="s">
        <v>2861</v>
      </c>
      <c r="F990" s="1" t="s">
        <v>2862</v>
      </c>
    </row>
    <row r="991">
      <c r="A991" s="2" t="s">
        <v>2863</v>
      </c>
      <c r="B991" s="1" t="s">
        <v>70</v>
      </c>
      <c r="C991" s="2" t="s">
        <v>28</v>
      </c>
      <c r="D991" s="2" t="s">
        <v>71</v>
      </c>
      <c r="E991" s="2" t="s">
        <v>2864</v>
      </c>
      <c r="F991" s="1" t="s">
        <v>2865</v>
      </c>
    </row>
    <row r="992">
      <c r="A992" s="2" t="s">
        <v>2866</v>
      </c>
      <c r="B992" s="1" t="s">
        <v>107</v>
      </c>
      <c r="C992" s="2" t="s">
        <v>8</v>
      </c>
      <c r="D992" s="2" t="s">
        <v>108</v>
      </c>
      <c r="E992" s="2" t="s">
        <v>2867</v>
      </c>
      <c r="F992" s="1" t="s">
        <v>2868</v>
      </c>
    </row>
    <row r="993">
      <c r="A993" s="2" t="s">
        <v>2869</v>
      </c>
      <c r="B993" s="1" t="s">
        <v>193</v>
      </c>
      <c r="C993" s="2" t="s">
        <v>8</v>
      </c>
      <c r="D993" s="2" t="s">
        <v>194</v>
      </c>
      <c r="E993" s="2" t="s">
        <v>2870</v>
      </c>
      <c r="F993" s="1" t="s">
        <v>2871</v>
      </c>
    </row>
    <row r="994">
      <c r="A994" s="2" t="s">
        <v>2872</v>
      </c>
      <c r="B994" s="1" t="s">
        <v>43</v>
      </c>
      <c r="C994" s="2" t="s">
        <v>8</v>
      </c>
      <c r="D994" s="2" t="s">
        <v>44</v>
      </c>
      <c r="E994" s="2" t="s">
        <v>2873</v>
      </c>
      <c r="F994" s="1" t="s">
        <v>2874</v>
      </c>
    </row>
    <row r="995">
      <c r="A995" s="2" t="s">
        <v>2875</v>
      </c>
      <c r="B995" s="1" t="s">
        <v>23</v>
      </c>
      <c r="C995" s="2" t="s">
        <v>8</v>
      </c>
      <c r="D995" s="2" t="s">
        <v>24</v>
      </c>
      <c r="E995" s="2" t="s">
        <v>2876</v>
      </c>
      <c r="F995" s="1" t="s">
        <v>2877</v>
      </c>
    </row>
    <row r="996">
      <c r="A996" s="2" t="s">
        <v>2878</v>
      </c>
      <c r="B996" s="1" t="s">
        <v>51</v>
      </c>
      <c r="C996" s="2" t="s">
        <v>8</v>
      </c>
      <c r="D996" s="2" t="s">
        <v>52</v>
      </c>
      <c r="E996" s="2" t="s">
        <v>2879</v>
      </c>
      <c r="F996" s="1" t="s">
        <v>2880</v>
      </c>
    </row>
    <row r="997">
      <c r="A997" s="2" t="s">
        <v>2881</v>
      </c>
      <c r="B997" s="1" t="s">
        <v>193</v>
      </c>
      <c r="C997" s="2" t="s">
        <v>8</v>
      </c>
      <c r="D997" s="2" t="s">
        <v>194</v>
      </c>
      <c r="E997" s="2" t="s">
        <v>2882</v>
      </c>
      <c r="F997" s="1" t="s">
        <v>2883</v>
      </c>
    </row>
    <row r="998">
      <c r="A998" s="2" t="s">
        <v>2884</v>
      </c>
      <c r="B998" s="1" t="s">
        <v>38</v>
      </c>
      <c r="C998" s="2" t="s">
        <v>8</v>
      </c>
      <c r="D998" s="2" t="s">
        <v>39</v>
      </c>
      <c r="E998" s="2" t="s">
        <v>2885</v>
      </c>
      <c r="F998" s="1" t="s">
        <v>2886</v>
      </c>
    </row>
    <row r="999">
      <c r="A999" s="2" t="s">
        <v>2887</v>
      </c>
      <c r="B999" s="1" t="s">
        <v>7</v>
      </c>
      <c r="C999" s="2" t="s">
        <v>8</v>
      </c>
      <c r="D999" s="2" t="s">
        <v>9</v>
      </c>
      <c r="E999" s="2" t="s">
        <v>999</v>
      </c>
      <c r="F999" s="1" t="s">
        <v>2888</v>
      </c>
    </row>
    <row r="1000">
      <c r="A1000" s="2" t="s">
        <v>2889</v>
      </c>
      <c r="B1000" s="1" t="s">
        <v>23</v>
      </c>
      <c r="C1000" s="2" t="s">
        <v>8</v>
      </c>
      <c r="D1000" s="2" t="s">
        <v>24</v>
      </c>
      <c r="E1000" s="2" t="s">
        <v>2890</v>
      </c>
      <c r="F1000" s="1" t="s">
        <v>2891</v>
      </c>
    </row>
    <row r="1001">
      <c r="A1001" s="2" t="s">
        <v>2892</v>
      </c>
      <c r="B1001" s="1" t="s">
        <v>388</v>
      </c>
      <c r="C1001" s="2" t="s">
        <v>8</v>
      </c>
      <c r="D1001" s="2" t="s">
        <v>389</v>
      </c>
      <c r="E1001" s="2" t="s">
        <v>2893</v>
      </c>
      <c r="F1001" s="1" t="s">
        <v>2894</v>
      </c>
    </row>
    <row r="1002">
      <c r="A1002" s="2" t="s">
        <v>2895</v>
      </c>
      <c r="B1002" s="1" t="s">
        <v>38</v>
      </c>
      <c r="C1002" s="2" t="s">
        <v>8</v>
      </c>
      <c r="D1002" s="2" t="s">
        <v>39</v>
      </c>
      <c r="E1002" s="2" t="s">
        <v>2896</v>
      </c>
      <c r="F1002" s="1" t="s">
        <v>2897</v>
      </c>
    </row>
    <row r="1003">
      <c r="A1003" s="2" t="s">
        <v>2898</v>
      </c>
      <c r="B1003" s="1" t="s">
        <v>107</v>
      </c>
      <c r="C1003" s="2" t="s">
        <v>8</v>
      </c>
      <c r="D1003" s="2" t="s">
        <v>108</v>
      </c>
      <c r="E1003" s="2" t="s">
        <v>2899</v>
      </c>
      <c r="F1003" s="1" t="s">
        <v>2900</v>
      </c>
    </row>
    <row r="1004">
      <c r="A1004" s="2" t="s">
        <v>2901</v>
      </c>
      <c r="B1004" s="1" t="s">
        <v>107</v>
      </c>
      <c r="C1004" s="2" t="s">
        <v>28</v>
      </c>
      <c r="D1004" s="2" t="s">
        <v>108</v>
      </c>
      <c r="E1004" s="2" t="s">
        <v>2902</v>
      </c>
      <c r="F1004" s="1" t="s">
        <v>2903</v>
      </c>
    </row>
    <row r="1005">
      <c r="A1005" s="2" t="s">
        <v>2904</v>
      </c>
      <c r="B1005" s="1" t="s">
        <v>43</v>
      </c>
      <c r="C1005" s="2" t="s">
        <v>8</v>
      </c>
      <c r="D1005" s="2" t="s">
        <v>44</v>
      </c>
      <c r="E1005" s="2" t="s">
        <v>2905</v>
      </c>
      <c r="F1005" s="1" t="s">
        <v>2906</v>
      </c>
    </row>
    <row r="1006">
      <c r="A1006" s="2" t="s">
        <v>2907</v>
      </c>
      <c r="B1006" s="1" t="s">
        <v>51</v>
      </c>
      <c r="C1006" s="2" t="s">
        <v>8</v>
      </c>
      <c r="D1006" s="2" t="s">
        <v>52</v>
      </c>
      <c r="E1006" s="2" t="s">
        <v>2908</v>
      </c>
      <c r="F1006" s="1" t="s">
        <v>2909</v>
      </c>
    </row>
    <row r="1007">
      <c r="A1007" s="2" t="s">
        <v>2910</v>
      </c>
      <c r="B1007" s="1" t="s">
        <v>23</v>
      </c>
      <c r="C1007" s="2" t="s">
        <v>8</v>
      </c>
      <c r="D1007" s="2" t="s">
        <v>24</v>
      </c>
      <c r="E1007" s="2" t="s">
        <v>2911</v>
      </c>
      <c r="F1007" s="1" t="s">
        <v>2912</v>
      </c>
    </row>
    <row r="1008">
      <c r="A1008" s="2" t="s">
        <v>2913</v>
      </c>
      <c r="B1008" s="1" t="s">
        <v>70</v>
      </c>
      <c r="C1008" s="2" t="s">
        <v>28</v>
      </c>
      <c r="D1008" s="2" t="s">
        <v>71</v>
      </c>
      <c r="E1008" s="2" t="s">
        <v>2914</v>
      </c>
      <c r="F1008" s="1" t="s">
        <v>2915</v>
      </c>
    </row>
    <row r="1009">
      <c r="A1009" s="2" t="s">
        <v>2916</v>
      </c>
      <c r="B1009" s="1" t="s">
        <v>13</v>
      </c>
      <c r="C1009" s="2" t="s">
        <v>243</v>
      </c>
      <c r="D1009" s="2" t="s">
        <v>14</v>
      </c>
      <c r="E1009" s="2" t="s">
        <v>2917</v>
      </c>
      <c r="F1009" s="1" t="s">
        <v>2918</v>
      </c>
    </row>
    <row r="1010">
      <c r="A1010" s="2" t="s">
        <v>2919</v>
      </c>
      <c r="B1010" s="1" t="s">
        <v>23</v>
      </c>
      <c r="C1010" s="2" t="s">
        <v>8</v>
      </c>
      <c r="D1010" s="2" t="s">
        <v>24</v>
      </c>
      <c r="E1010" s="2" t="s">
        <v>2920</v>
      </c>
      <c r="F1010" s="1" t="s">
        <v>2921</v>
      </c>
    </row>
    <row r="1011">
      <c r="A1011" s="2" t="s">
        <v>2922</v>
      </c>
      <c r="B1011" s="1" t="s">
        <v>13</v>
      </c>
      <c r="C1011" s="2" t="s">
        <v>8</v>
      </c>
      <c r="D1011" s="2" t="s">
        <v>14</v>
      </c>
      <c r="E1011" s="2" t="s">
        <v>2923</v>
      </c>
      <c r="F1011" s="1" t="s">
        <v>2924</v>
      </c>
    </row>
    <row r="1012">
      <c r="A1012" s="2" t="s">
        <v>2925</v>
      </c>
      <c r="B1012" s="1" t="s">
        <v>91</v>
      </c>
      <c r="C1012" s="2" t="s">
        <v>8</v>
      </c>
      <c r="D1012" s="2" t="s">
        <v>92</v>
      </c>
      <c r="E1012" s="2" t="s">
        <v>2926</v>
      </c>
      <c r="F1012" s="1" t="s">
        <v>2927</v>
      </c>
    </row>
    <row r="1013">
      <c r="A1013" s="2" t="s">
        <v>2928</v>
      </c>
      <c r="B1013" s="1" t="s">
        <v>91</v>
      </c>
      <c r="C1013" s="2" t="s">
        <v>8</v>
      </c>
      <c r="D1013" s="2" t="s">
        <v>92</v>
      </c>
      <c r="E1013" s="2" t="s">
        <v>2929</v>
      </c>
      <c r="F1013" s="1" t="s">
        <v>2930</v>
      </c>
    </row>
    <row r="1014">
      <c r="A1014" s="2" t="s">
        <v>2931</v>
      </c>
      <c r="B1014" s="1" t="s">
        <v>388</v>
      </c>
      <c r="C1014" s="2" t="s">
        <v>8</v>
      </c>
      <c r="D1014" s="2" t="s">
        <v>389</v>
      </c>
      <c r="E1014" s="2" t="s">
        <v>2849</v>
      </c>
      <c r="F1014" s="1" t="s">
        <v>2932</v>
      </c>
    </row>
    <row r="1015">
      <c r="A1015" s="2" t="s">
        <v>2933</v>
      </c>
      <c r="B1015" s="1" t="s">
        <v>388</v>
      </c>
      <c r="C1015" s="2" t="s">
        <v>8</v>
      </c>
      <c r="D1015" s="2" t="s">
        <v>389</v>
      </c>
      <c r="E1015" s="2" t="s">
        <v>2934</v>
      </c>
      <c r="F1015" s="1" t="s">
        <v>2935</v>
      </c>
    </row>
    <row r="1016">
      <c r="A1016" s="2" t="s">
        <v>2936</v>
      </c>
      <c r="B1016" s="1" t="s">
        <v>388</v>
      </c>
      <c r="C1016" s="2" t="s">
        <v>8</v>
      </c>
      <c r="D1016" s="2" t="s">
        <v>389</v>
      </c>
      <c r="E1016" s="2" t="s">
        <v>2937</v>
      </c>
      <c r="F1016" s="1" t="s">
        <v>2938</v>
      </c>
    </row>
    <row r="1017">
      <c r="A1017" s="2" t="s">
        <v>2939</v>
      </c>
      <c r="B1017" s="1" t="s">
        <v>59</v>
      </c>
      <c r="C1017" s="2" t="s">
        <v>8</v>
      </c>
      <c r="D1017" s="2" t="s">
        <v>60</v>
      </c>
      <c r="E1017" s="2" t="s">
        <v>2940</v>
      </c>
      <c r="F1017" s="1" t="s">
        <v>2941</v>
      </c>
    </row>
    <row r="1018">
      <c r="A1018" s="2" t="s">
        <v>2942</v>
      </c>
      <c r="B1018" s="1" t="s">
        <v>86</v>
      </c>
      <c r="C1018" s="2" t="s">
        <v>8</v>
      </c>
      <c r="D1018" s="2" t="s">
        <v>87</v>
      </c>
      <c r="E1018" s="2" t="s">
        <v>2943</v>
      </c>
      <c r="F1018" s="1" t="s">
        <v>2944</v>
      </c>
    </row>
    <row r="1019">
      <c r="A1019" s="2" t="s">
        <v>2945</v>
      </c>
      <c r="B1019" s="1" t="s">
        <v>23</v>
      </c>
      <c r="C1019" s="2" t="s">
        <v>8</v>
      </c>
      <c r="D1019" s="2" t="s">
        <v>24</v>
      </c>
      <c r="E1019" s="2" t="s">
        <v>2946</v>
      </c>
      <c r="F1019" s="1" t="s">
        <v>2947</v>
      </c>
    </row>
    <row r="1020">
      <c r="A1020" s="2" t="s">
        <v>2948</v>
      </c>
      <c r="B1020" s="1" t="s">
        <v>107</v>
      </c>
      <c r="C1020" s="2" t="s">
        <v>8</v>
      </c>
      <c r="D1020" s="2" t="s">
        <v>108</v>
      </c>
      <c r="E1020" s="2" t="s">
        <v>2949</v>
      </c>
      <c r="F1020" s="1" t="s">
        <v>2950</v>
      </c>
    </row>
    <row r="1021">
      <c r="A1021" s="2" t="s">
        <v>2951</v>
      </c>
      <c r="B1021" s="1" t="s">
        <v>51</v>
      </c>
      <c r="C1021" s="2" t="s">
        <v>8</v>
      </c>
      <c r="D1021" s="2" t="s">
        <v>52</v>
      </c>
      <c r="E1021" s="2" t="s">
        <v>2952</v>
      </c>
      <c r="F1021" s="1" t="s">
        <v>2953</v>
      </c>
    </row>
    <row r="1022">
      <c r="A1022" s="2" t="s">
        <v>2954</v>
      </c>
      <c r="B1022" s="1" t="s">
        <v>13</v>
      </c>
      <c r="C1022" s="2" t="s">
        <v>28</v>
      </c>
      <c r="D1022" s="2" t="s">
        <v>14</v>
      </c>
      <c r="E1022" s="2" t="s">
        <v>2955</v>
      </c>
      <c r="F1022" s="1" t="s">
        <v>2956</v>
      </c>
    </row>
    <row r="1023">
      <c r="A1023" s="2" t="s">
        <v>2957</v>
      </c>
      <c r="B1023" s="1" t="s">
        <v>107</v>
      </c>
      <c r="C1023" s="2" t="s">
        <v>8</v>
      </c>
      <c r="D1023" s="2" t="s">
        <v>108</v>
      </c>
      <c r="E1023" s="2" t="s">
        <v>2958</v>
      </c>
      <c r="F1023" s="1" t="s">
        <v>2959</v>
      </c>
    </row>
    <row r="1024">
      <c r="A1024" s="2" t="s">
        <v>2960</v>
      </c>
      <c r="B1024" s="1" t="s">
        <v>75</v>
      </c>
      <c r="C1024" s="2" t="s">
        <v>8</v>
      </c>
      <c r="D1024" s="2" t="s">
        <v>76</v>
      </c>
      <c r="E1024" s="2" t="s">
        <v>2961</v>
      </c>
      <c r="F1024" s="1" t="s">
        <v>2962</v>
      </c>
    </row>
    <row r="1025">
      <c r="A1025" s="2" t="s">
        <v>2963</v>
      </c>
      <c r="B1025" s="1" t="s">
        <v>107</v>
      </c>
      <c r="C1025" s="2" t="s">
        <v>8</v>
      </c>
      <c r="D1025" s="2" t="s">
        <v>108</v>
      </c>
      <c r="E1025" s="2" t="s">
        <v>2964</v>
      </c>
      <c r="F1025" s="1" t="s">
        <v>2965</v>
      </c>
    </row>
    <row r="1026">
      <c r="A1026" s="2" t="s">
        <v>2966</v>
      </c>
      <c r="B1026" s="1" t="s">
        <v>122</v>
      </c>
      <c r="C1026" s="2" t="s">
        <v>8</v>
      </c>
      <c r="D1026" s="2" t="s">
        <v>123</v>
      </c>
      <c r="E1026" s="2" t="s">
        <v>2967</v>
      </c>
      <c r="F1026" s="1" t="s">
        <v>2968</v>
      </c>
    </row>
    <row r="1027">
      <c r="A1027" s="2" t="s">
        <v>2969</v>
      </c>
      <c r="B1027" s="1" t="s">
        <v>193</v>
      </c>
      <c r="C1027" s="2" t="s">
        <v>8</v>
      </c>
      <c r="D1027" s="2" t="s">
        <v>194</v>
      </c>
      <c r="E1027" s="2" t="s">
        <v>2970</v>
      </c>
      <c r="F1027" s="1" t="s">
        <v>2971</v>
      </c>
    </row>
    <row r="1028">
      <c r="A1028" s="2" t="s">
        <v>2972</v>
      </c>
      <c r="B1028" s="1" t="s">
        <v>70</v>
      </c>
      <c r="C1028" s="2" t="s">
        <v>8</v>
      </c>
      <c r="D1028" s="2" t="s">
        <v>71</v>
      </c>
      <c r="E1028" s="2" t="s">
        <v>2973</v>
      </c>
      <c r="F1028" s="1" t="s">
        <v>2974</v>
      </c>
    </row>
    <row r="1029">
      <c r="A1029" s="2" t="s">
        <v>2975</v>
      </c>
      <c r="B1029" s="1" t="s">
        <v>193</v>
      </c>
      <c r="C1029" s="2" t="s">
        <v>8</v>
      </c>
      <c r="D1029" s="2" t="s">
        <v>194</v>
      </c>
      <c r="E1029" s="2" t="s">
        <v>2976</v>
      </c>
      <c r="F1029" s="1" t="s">
        <v>2977</v>
      </c>
    </row>
    <row r="1030">
      <c r="A1030" s="2" t="s">
        <v>2978</v>
      </c>
      <c r="B1030" s="1" t="s">
        <v>43</v>
      </c>
      <c r="C1030" s="2" t="s">
        <v>8</v>
      </c>
      <c r="D1030" s="2" t="s">
        <v>44</v>
      </c>
      <c r="E1030" s="2" t="s">
        <v>2979</v>
      </c>
      <c r="F1030" s="1" t="s">
        <v>2980</v>
      </c>
    </row>
    <row r="1031">
      <c r="A1031" s="2" t="s">
        <v>2981</v>
      </c>
      <c r="B1031" s="1" t="s">
        <v>13</v>
      </c>
      <c r="C1031" s="2" t="s">
        <v>8</v>
      </c>
      <c r="D1031" s="2" t="s">
        <v>14</v>
      </c>
      <c r="E1031" s="2" t="s">
        <v>2982</v>
      </c>
      <c r="F1031" s="1" t="s">
        <v>2983</v>
      </c>
    </row>
    <row r="1032">
      <c r="A1032" s="2" t="s">
        <v>2984</v>
      </c>
      <c r="B1032" s="1" t="s">
        <v>38</v>
      </c>
      <c r="C1032" s="2" t="s">
        <v>8</v>
      </c>
      <c r="D1032" s="2" t="s">
        <v>39</v>
      </c>
      <c r="E1032" s="2" t="s">
        <v>2985</v>
      </c>
      <c r="F1032" s="1" t="s">
        <v>2986</v>
      </c>
    </row>
    <row r="1033">
      <c r="A1033" s="2" t="s">
        <v>2987</v>
      </c>
      <c r="B1033" s="1" t="s">
        <v>70</v>
      </c>
      <c r="C1033" s="2" t="s">
        <v>8</v>
      </c>
      <c r="D1033" s="2" t="s">
        <v>71</v>
      </c>
      <c r="E1033" s="2" t="s">
        <v>2988</v>
      </c>
      <c r="F1033" s="1" t="s">
        <v>2989</v>
      </c>
    </row>
    <row r="1034">
      <c r="A1034" s="2" t="s">
        <v>2990</v>
      </c>
      <c r="B1034" s="1" t="s">
        <v>13</v>
      </c>
      <c r="C1034" s="2" t="s">
        <v>8</v>
      </c>
      <c r="D1034" s="2" t="s">
        <v>14</v>
      </c>
      <c r="E1034" s="2" t="s">
        <v>2991</v>
      </c>
      <c r="F1034" s="1" t="s">
        <v>2992</v>
      </c>
    </row>
    <row r="1035">
      <c r="A1035" s="2" t="s">
        <v>2993</v>
      </c>
      <c r="B1035" s="1" t="s">
        <v>38</v>
      </c>
      <c r="C1035" s="2" t="s">
        <v>8</v>
      </c>
      <c r="D1035" s="2" t="s">
        <v>39</v>
      </c>
      <c r="E1035" s="2" t="s">
        <v>2994</v>
      </c>
      <c r="F1035" s="1" t="s">
        <v>2995</v>
      </c>
    </row>
    <row r="1036">
      <c r="A1036" s="2" t="s">
        <v>2996</v>
      </c>
      <c r="B1036" s="1" t="s">
        <v>107</v>
      </c>
      <c r="C1036" s="2" t="s">
        <v>8</v>
      </c>
      <c r="D1036" s="2" t="s">
        <v>108</v>
      </c>
      <c r="E1036" s="2" t="s">
        <v>2997</v>
      </c>
      <c r="F1036" s="1" t="s">
        <v>2998</v>
      </c>
    </row>
    <row r="1037">
      <c r="A1037" s="2" t="s">
        <v>2999</v>
      </c>
      <c r="B1037" s="1" t="s">
        <v>59</v>
      </c>
      <c r="C1037" s="2" t="s">
        <v>8</v>
      </c>
      <c r="D1037" s="2" t="s">
        <v>60</v>
      </c>
      <c r="E1037" s="2" t="s">
        <v>3000</v>
      </c>
      <c r="F1037" s="1" t="s">
        <v>3001</v>
      </c>
    </row>
    <row r="1038">
      <c r="A1038" s="2" t="s">
        <v>3002</v>
      </c>
      <c r="B1038" s="1" t="s">
        <v>38</v>
      </c>
      <c r="C1038" s="2" t="s">
        <v>8</v>
      </c>
      <c r="D1038" s="2" t="s">
        <v>39</v>
      </c>
      <c r="E1038" s="2" t="s">
        <v>3003</v>
      </c>
      <c r="F1038" s="1" t="s">
        <v>3004</v>
      </c>
    </row>
    <row r="1039">
      <c r="A1039" s="2" t="s">
        <v>3005</v>
      </c>
      <c r="B1039" s="1" t="s">
        <v>43</v>
      </c>
      <c r="C1039" s="2" t="s">
        <v>8</v>
      </c>
      <c r="D1039" s="2" t="s">
        <v>44</v>
      </c>
      <c r="E1039" s="2" t="s">
        <v>3006</v>
      </c>
      <c r="F1039" s="1" t="s">
        <v>3007</v>
      </c>
    </row>
    <row r="1040">
      <c r="A1040" s="2" t="s">
        <v>3008</v>
      </c>
      <c r="B1040" s="1" t="s">
        <v>13</v>
      </c>
      <c r="C1040" s="2" t="s">
        <v>8</v>
      </c>
      <c r="D1040" s="2" t="s">
        <v>14</v>
      </c>
      <c r="E1040" s="2" t="s">
        <v>3009</v>
      </c>
      <c r="F1040" s="1" t="s">
        <v>3010</v>
      </c>
    </row>
    <row r="1041">
      <c r="A1041" s="2" t="s">
        <v>3011</v>
      </c>
      <c r="B1041" s="1" t="s">
        <v>38</v>
      </c>
      <c r="C1041" s="2" t="s">
        <v>8</v>
      </c>
      <c r="D1041" s="2" t="s">
        <v>39</v>
      </c>
      <c r="E1041" s="2" t="s">
        <v>3012</v>
      </c>
      <c r="F1041" s="1" t="s">
        <v>3013</v>
      </c>
    </row>
    <row r="1042">
      <c r="A1042" s="2" t="s">
        <v>3014</v>
      </c>
      <c r="B1042" s="1" t="s">
        <v>43</v>
      </c>
      <c r="C1042" s="2" t="s">
        <v>8</v>
      </c>
      <c r="D1042" s="2" t="s">
        <v>44</v>
      </c>
      <c r="E1042" s="2" t="s">
        <v>3015</v>
      </c>
      <c r="F1042" s="1" t="s">
        <v>3016</v>
      </c>
    </row>
    <row r="1043">
      <c r="A1043" s="2" t="s">
        <v>3017</v>
      </c>
      <c r="B1043" s="1" t="s">
        <v>38</v>
      </c>
      <c r="C1043" s="2" t="s">
        <v>8</v>
      </c>
      <c r="D1043" s="2" t="s">
        <v>39</v>
      </c>
      <c r="E1043" s="2" t="s">
        <v>3018</v>
      </c>
      <c r="F1043" s="1" t="s">
        <v>3019</v>
      </c>
    </row>
    <row r="1044">
      <c r="A1044" s="2" t="s">
        <v>3020</v>
      </c>
      <c r="B1044" s="1" t="s">
        <v>38</v>
      </c>
      <c r="C1044" s="2" t="s">
        <v>8</v>
      </c>
      <c r="D1044" s="2" t="s">
        <v>39</v>
      </c>
      <c r="E1044" s="2" t="s">
        <v>3021</v>
      </c>
      <c r="F1044" s="1" t="s">
        <v>3022</v>
      </c>
    </row>
    <row r="1045">
      <c r="A1045" s="2" t="s">
        <v>3023</v>
      </c>
      <c r="B1045" s="1" t="s">
        <v>51</v>
      </c>
      <c r="C1045" s="2" t="s">
        <v>8</v>
      </c>
      <c r="D1045" s="2" t="s">
        <v>52</v>
      </c>
      <c r="E1045" s="2" t="s">
        <v>3024</v>
      </c>
      <c r="F1045" s="1" t="s">
        <v>3025</v>
      </c>
    </row>
    <row r="1046">
      <c r="A1046" s="2" t="s">
        <v>3026</v>
      </c>
      <c r="B1046" s="1" t="s">
        <v>388</v>
      </c>
      <c r="C1046" s="2" t="s">
        <v>8</v>
      </c>
      <c r="D1046" s="2" t="s">
        <v>389</v>
      </c>
      <c r="E1046" s="2" t="s">
        <v>3027</v>
      </c>
      <c r="F1046" s="1" t="s">
        <v>3028</v>
      </c>
    </row>
    <row r="1047">
      <c r="A1047" s="2" t="s">
        <v>3029</v>
      </c>
      <c r="B1047" s="1" t="s">
        <v>388</v>
      </c>
      <c r="C1047" s="2" t="s">
        <v>8</v>
      </c>
      <c r="D1047" s="2" t="s">
        <v>389</v>
      </c>
      <c r="E1047" s="2" t="s">
        <v>2015</v>
      </c>
      <c r="F1047" s="1" t="s">
        <v>3030</v>
      </c>
    </row>
    <row r="1048">
      <c r="A1048" s="2" t="s">
        <v>3031</v>
      </c>
      <c r="B1048" s="1" t="s">
        <v>107</v>
      </c>
      <c r="C1048" s="2" t="s">
        <v>8</v>
      </c>
      <c r="D1048" s="2" t="s">
        <v>108</v>
      </c>
      <c r="E1048" s="2" t="s">
        <v>3032</v>
      </c>
      <c r="F1048" s="1" t="s">
        <v>3033</v>
      </c>
    </row>
    <row r="1049">
      <c r="A1049" s="2" t="s">
        <v>3034</v>
      </c>
      <c r="B1049" s="1" t="s">
        <v>193</v>
      </c>
      <c r="C1049" s="2" t="s">
        <v>8</v>
      </c>
      <c r="D1049" s="2" t="s">
        <v>194</v>
      </c>
      <c r="E1049" s="2" t="s">
        <v>3035</v>
      </c>
      <c r="F1049" s="1" t="s">
        <v>3036</v>
      </c>
    </row>
    <row r="1050">
      <c r="A1050" s="2" t="s">
        <v>3037</v>
      </c>
      <c r="B1050" s="1" t="s">
        <v>70</v>
      </c>
      <c r="C1050" s="2" t="s">
        <v>8</v>
      </c>
      <c r="D1050" s="2" t="s">
        <v>71</v>
      </c>
      <c r="E1050" s="2" t="s">
        <v>3038</v>
      </c>
      <c r="F1050" s="1" t="s">
        <v>3039</v>
      </c>
    </row>
    <row r="1051">
      <c r="A1051" s="2" t="s">
        <v>3040</v>
      </c>
      <c r="B1051" s="1" t="s">
        <v>107</v>
      </c>
      <c r="C1051" s="2" t="s">
        <v>8</v>
      </c>
      <c r="D1051" s="2" t="s">
        <v>108</v>
      </c>
      <c r="E1051" s="2" t="s">
        <v>3041</v>
      </c>
      <c r="F1051" s="1" t="s">
        <v>3042</v>
      </c>
    </row>
    <row r="1052">
      <c r="A1052" s="2" t="s">
        <v>3043</v>
      </c>
      <c r="B1052" s="1" t="s">
        <v>75</v>
      </c>
      <c r="C1052" s="2" t="s">
        <v>8</v>
      </c>
      <c r="D1052" s="2" t="s">
        <v>76</v>
      </c>
      <c r="E1052" s="2" t="s">
        <v>3044</v>
      </c>
      <c r="F1052" s="1" t="s">
        <v>3045</v>
      </c>
    </row>
    <row r="1053">
      <c r="A1053" s="2" t="s">
        <v>3046</v>
      </c>
      <c r="B1053" s="1" t="s">
        <v>59</v>
      </c>
      <c r="C1053" s="2" t="s">
        <v>8</v>
      </c>
      <c r="D1053" s="2" t="s">
        <v>60</v>
      </c>
      <c r="E1053" s="2" t="s">
        <v>3047</v>
      </c>
      <c r="F1053" s="1" t="s">
        <v>3048</v>
      </c>
    </row>
    <row r="1054">
      <c r="A1054" s="2" t="s">
        <v>3049</v>
      </c>
      <c r="B1054" s="1" t="s">
        <v>107</v>
      </c>
      <c r="C1054" s="2" t="s">
        <v>118</v>
      </c>
      <c r="D1054" s="2" t="s">
        <v>108</v>
      </c>
      <c r="E1054" s="2" t="s">
        <v>3050</v>
      </c>
      <c r="F1054" s="1" t="s">
        <v>3051</v>
      </c>
    </row>
    <row r="1055">
      <c r="A1055" s="2" t="s">
        <v>3052</v>
      </c>
      <c r="B1055" s="1" t="s">
        <v>13</v>
      </c>
      <c r="C1055" s="2" t="s">
        <v>8</v>
      </c>
      <c r="D1055" s="2" t="s">
        <v>14</v>
      </c>
      <c r="E1055" s="2" t="s">
        <v>3053</v>
      </c>
      <c r="F1055" s="1" t="s">
        <v>3054</v>
      </c>
    </row>
    <row r="1056">
      <c r="A1056" s="2" t="s">
        <v>3055</v>
      </c>
      <c r="B1056" s="1" t="s">
        <v>38</v>
      </c>
      <c r="C1056" s="2" t="s">
        <v>8</v>
      </c>
      <c r="D1056" s="2" t="s">
        <v>39</v>
      </c>
      <c r="E1056" s="2" t="s">
        <v>3056</v>
      </c>
      <c r="F1056" s="1" t="s">
        <v>3057</v>
      </c>
    </row>
    <row r="1057">
      <c r="A1057" s="2" t="s">
        <v>3058</v>
      </c>
      <c r="B1057" s="1" t="s">
        <v>51</v>
      </c>
      <c r="C1057" s="2" t="s">
        <v>8</v>
      </c>
      <c r="D1057" s="2" t="s">
        <v>52</v>
      </c>
      <c r="E1057" s="2" t="s">
        <v>3059</v>
      </c>
      <c r="F1057" s="1" t="s">
        <v>3060</v>
      </c>
    </row>
    <row r="1058">
      <c r="A1058" s="2" t="s">
        <v>3061</v>
      </c>
      <c r="B1058" s="1" t="s">
        <v>23</v>
      </c>
      <c r="C1058" s="2" t="s">
        <v>8</v>
      </c>
      <c r="D1058" s="2" t="s">
        <v>24</v>
      </c>
      <c r="E1058" s="2" t="s">
        <v>3062</v>
      </c>
      <c r="F1058" s="1" t="s">
        <v>3063</v>
      </c>
    </row>
    <row r="1059">
      <c r="A1059" s="2" t="s">
        <v>3064</v>
      </c>
      <c r="B1059" s="1" t="s">
        <v>7</v>
      </c>
      <c r="C1059" s="2" t="s">
        <v>8</v>
      </c>
      <c r="D1059" s="2" t="s">
        <v>9</v>
      </c>
      <c r="E1059" s="2" t="s">
        <v>3065</v>
      </c>
      <c r="F1059" s="1" t="s">
        <v>3066</v>
      </c>
    </row>
    <row r="1060">
      <c r="A1060" s="2" t="s">
        <v>3067</v>
      </c>
      <c r="B1060" s="1" t="s">
        <v>70</v>
      </c>
      <c r="C1060" s="2" t="s">
        <v>8</v>
      </c>
      <c r="D1060" s="2" t="s">
        <v>71</v>
      </c>
      <c r="E1060" s="2" t="s">
        <v>3068</v>
      </c>
      <c r="F1060" s="1" t="s">
        <v>3069</v>
      </c>
    </row>
    <row r="1061">
      <c r="A1061" s="2" t="s">
        <v>3070</v>
      </c>
      <c r="B1061" s="1" t="s">
        <v>70</v>
      </c>
      <c r="C1061" s="2" t="s">
        <v>8</v>
      </c>
      <c r="D1061" s="2" t="s">
        <v>71</v>
      </c>
      <c r="E1061" s="2" t="s">
        <v>3071</v>
      </c>
      <c r="F1061" s="1" t="s">
        <v>3072</v>
      </c>
    </row>
    <row r="1062">
      <c r="A1062" s="2" t="s">
        <v>3073</v>
      </c>
      <c r="B1062" s="1" t="s">
        <v>38</v>
      </c>
      <c r="C1062" s="2" t="s">
        <v>8</v>
      </c>
      <c r="D1062" s="2" t="s">
        <v>39</v>
      </c>
      <c r="E1062" s="2" t="s">
        <v>3074</v>
      </c>
      <c r="F1062" s="1" t="s">
        <v>3075</v>
      </c>
    </row>
    <row r="1063">
      <c r="A1063" s="2" t="s">
        <v>3076</v>
      </c>
      <c r="B1063" s="1" t="s">
        <v>7</v>
      </c>
      <c r="C1063" s="2" t="s">
        <v>8</v>
      </c>
      <c r="D1063" s="2" t="s">
        <v>9</v>
      </c>
      <c r="E1063" s="2" t="s">
        <v>3077</v>
      </c>
      <c r="F1063" s="1" t="s">
        <v>3078</v>
      </c>
    </row>
    <row r="1064">
      <c r="A1064" s="2" t="s">
        <v>3079</v>
      </c>
      <c r="B1064" s="1" t="s">
        <v>38</v>
      </c>
      <c r="C1064" s="2" t="s">
        <v>8</v>
      </c>
      <c r="D1064" s="2" t="s">
        <v>39</v>
      </c>
      <c r="E1064" s="2" t="s">
        <v>3080</v>
      </c>
      <c r="F1064" s="1" t="s">
        <v>3081</v>
      </c>
    </row>
    <row r="1065">
      <c r="A1065" s="2" t="s">
        <v>3082</v>
      </c>
      <c r="B1065" s="1" t="s">
        <v>23</v>
      </c>
      <c r="C1065" s="2" t="s">
        <v>8</v>
      </c>
      <c r="D1065" s="2" t="s">
        <v>24</v>
      </c>
      <c r="E1065" s="2" t="s">
        <v>3083</v>
      </c>
      <c r="F1065" s="1" t="s">
        <v>3084</v>
      </c>
    </row>
    <row r="1066">
      <c r="A1066" s="2" t="s">
        <v>3085</v>
      </c>
      <c r="B1066" s="1" t="s">
        <v>13</v>
      </c>
      <c r="C1066" s="2" t="s">
        <v>8</v>
      </c>
      <c r="D1066" s="2" t="s">
        <v>14</v>
      </c>
      <c r="E1066" s="2" t="s">
        <v>3086</v>
      </c>
      <c r="F1066" s="1" t="s">
        <v>2838</v>
      </c>
    </row>
    <row r="1067">
      <c r="A1067" s="2" t="s">
        <v>3087</v>
      </c>
      <c r="B1067" s="1" t="s">
        <v>43</v>
      </c>
      <c r="C1067" s="2" t="s">
        <v>8</v>
      </c>
      <c r="D1067" s="2" t="s">
        <v>44</v>
      </c>
      <c r="E1067" s="2" t="s">
        <v>3088</v>
      </c>
      <c r="F1067" s="1" t="s">
        <v>3089</v>
      </c>
    </row>
    <row r="1068">
      <c r="A1068" s="2" t="s">
        <v>3090</v>
      </c>
      <c r="B1068" s="1" t="s">
        <v>23</v>
      </c>
      <c r="C1068" s="2" t="s">
        <v>8</v>
      </c>
      <c r="D1068" s="2" t="s">
        <v>24</v>
      </c>
      <c r="E1068" s="2" t="s">
        <v>3091</v>
      </c>
      <c r="F1068" s="1" t="s">
        <v>3092</v>
      </c>
    </row>
    <row r="1069">
      <c r="A1069" s="2" t="s">
        <v>3093</v>
      </c>
      <c r="B1069" s="1" t="s">
        <v>107</v>
      </c>
      <c r="C1069" s="2" t="s">
        <v>8</v>
      </c>
      <c r="D1069" s="2" t="s">
        <v>108</v>
      </c>
      <c r="E1069" s="2" t="s">
        <v>3094</v>
      </c>
      <c r="F1069" s="1" t="s">
        <v>3095</v>
      </c>
    </row>
    <row r="1070">
      <c r="A1070" s="2" t="s">
        <v>3096</v>
      </c>
      <c r="B1070" s="1" t="s">
        <v>107</v>
      </c>
      <c r="C1070" s="2" t="s">
        <v>8</v>
      </c>
      <c r="D1070" s="2" t="s">
        <v>108</v>
      </c>
      <c r="E1070" s="2" t="s">
        <v>3097</v>
      </c>
      <c r="F1070" s="1" t="s">
        <v>3098</v>
      </c>
    </row>
    <row r="1071">
      <c r="A1071" s="2" t="s">
        <v>3099</v>
      </c>
      <c r="B1071" s="1" t="s">
        <v>193</v>
      </c>
      <c r="C1071" s="2" t="s">
        <v>8</v>
      </c>
      <c r="D1071" s="2" t="s">
        <v>194</v>
      </c>
      <c r="E1071" s="2" t="s">
        <v>3100</v>
      </c>
      <c r="F1071" s="1" t="s">
        <v>3101</v>
      </c>
    </row>
    <row r="1072">
      <c r="A1072" s="2" t="s">
        <v>3102</v>
      </c>
      <c r="B1072" s="1" t="s">
        <v>193</v>
      </c>
      <c r="C1072" s="2" t="s">
        <v>8</v>
      </c>
      <c r="D1072" s="2" t="s">
        <v>194</v>
      </c>
      <c r="E1072" s="2" t="s">
        <v>3103</v>
      </c>
      <c r="F1072" s="1" t="s">
        <v>3104</v>
      </c>
    </row>
    <row r="1073">
      <c r="A1073" s="2" t="s">
        <v>3105</v>
      </c>
      <c r="B1073" s="1" t="s">
        <v>193</v>
      </c>
      <c r="C1073" s="2" t="s">
        <v>8</v>
      </c>
      <c r="D1073" s="2" t="s">
        <v>194</v>
      </c>
      <c r="E1073" s="2" t="s">
        <v>3106</v>
      </c>
      <c r="F1073" s="1" t="s">
        <v>3107</v>
      </c>
    </row>
    <row r="1074">
      <c r="A1074" s="2" t="s">
        <v>3108</v>
      </c>
      <c r="B1074" s="1" t="s">
        <v>70</v>
      </c>
      <c r="C1074" s="2" t="s">
        <v>8</v>
      </c>
      <c r="D1074" s="2" t="s">
        <v>71</v>
      </c>
      <c r="E1074" s="2" t="s">
        <v>3109</v>
      </c>
      <c r="F1074" s="1" t="s">
        <v>3110</v>
      </c>
    </row>
    <row r="1075">
      <c r="A1075" s="2" t="s">
        <v>3111</v>
      </c>
      <c r="B1075" s="1" t="s">
        <v>107</v>
      </c>
      <c r="C1075" s="2" t="s">
        <v>8</v>
      </c>
      <c r="D1075" s="2" t="s">
        <v>108</v>
      </c>
      <c r="E1075" s="2" t="s">
        <v>3112</v>
      </c>
      <c r="F1075" s="1" t="s">
        <v>3113</v>
      </c>
    </row>
    <row r="1076">
      <c r="A1076" s="2" t="s">
        <v>3114</v>
      </c>
      <c r="B1076" s="1" t="s">
        <v>23</v>
      </c>
      <c r="C1076" s="2" t="s">
        <v>8</v>
      </c>
      <c r="D1076" s="2" t="s">
        <v>24</v>
      </c>
      <c r="E1076" s="2" t="s">
        <v>3115</v>
      </c>
      <c r="F1076" s="1" t="s">
        <v>3116</v>
      </c>
    </row>
    <row r="1077">
      <c r="A1077" s="2" t="s">
        <v>3117</v>
      </c>
      <c r="B1077" s="1" t="s">
        <v>23</v>
      </c>
      <c r="C1077" s="2" t="s">
        <v>8</v>
      </c>
      <c r="D1077" s="2" t="s">
        <v>24</v>
      </c>
      <c r="E1077" s="2" t="s">
        <v>3118</v>
      </c>
      <c r="F1077" s="1" t="s">
        <v>3119</v>
      </c>
    </row>
    <row r="1078">
      <c r="A1078" s="2" t="s">
        <v>3120</v>
      </c>
      <c r="B1078" s="1" t="s">
        <v>38</v>
      </c>
      <c r="C1078" s="2" t="s">
        <v>8</v>
      </c>
      <c r="D1078" s="2" t="s">
        <v>39</v>
      </c>
      <c r="E1078" s="2" t="s">
        <v>3121</v>
      </c>
      <c r="F1078" s="1" t="s">
        <v>3122</v>
      </c>
    </row>
    <row r="1079">
      <c r="A1079" s="2" t="s">
        <v>3123</v>
      </c>
      <c r="B1079" s="1" t="s">
        <v>43</v>
      </c>
      <c r="C1079" s="2" t="s">
        <v>8</v>
      </c>
      <c r="D1079" s="2" t="s">
        <v>44</v>
      </c>
      <c r="E1079" s="2" t="s">
        <v>3124</v>
      </c>
      <c r="F1079" s="1" t="s">
        <v>3125</v>
      </c>
    </row>
    <row r="1080">
      <c r="A1080" s="2" t="s">
        <v>3126</v>
      </c>
      <c r="B1080" s="1" t="s">
        <v>23</v>
      </c>
      <c r="C1080" s="2" t="s">
        <v>28</v>
      </c>
      <c r="D1080" s="2" t="s">
        <v>24</v>
      </c>
      <c r="E1080" s="2" t="s">
        <v>3127</v>
      </c>
      <c r="F1080" s="1" t="s">
        <v>3128</v>
      </c>
    </row>
    <row r="1081">
      <c r="A1081" s="2" t="s">
        <v>3129</v>
      </c>
      <c r="B1081" s="1" t="s">
        <v>23</v>
      </c>
      <c r="C1081" s="2" t="s">
        <v>8</v>
      </c>
      <c r="D1081" s="2" t="s">
        <v>24</v>
      </c>
      <c r="E1081" s="2" t="s">
        <v>581</v>
      </c>
      <c r="F1081" s="1" t="s">
        <v>3130</v>
      </c>
    </row>
    <row r="1082">
      <c r="A1082" s="2" t="s">
        <v>3131</v>
      </c>
      <c r="B1082" s="1" t="s">
        <v>107</v>
      </c>
      <c r="C1082" s="2" t="s">
        <v>8</v>
      </c>
      <c r="D1082" s="2" t="s">
        <v>108</v>
      </c>
      <c r="E1082" s="2" t="s">
        <v>3132</v>
      </c>
      <c r="F1082" s="1" t="s">
        <v>3133</v>
      </c>
    </row>
    <row r="1083">
      <c r="A1083" s="2" t="s">
        <v>3134</v>
      </c>
      <c r="B1083" s="1" t="s">
        <v>86</v>
      </c>
      <c r="C1083" s="2" t="s">
        <v>8</v>
      </c>
      <c r="D1083" s="2" t="s">
        <v>87</v>
      </c>
      <c r="E1083" s="2" t="s">
        <v>3135</v>
      </c>
      <c r="F1083" s="1" t="s">
        <v>3136</v>
      </c>
    </row>
    <row r="1084">
      <c r="A1084" s="2" t="s">
        <v>3137</v>
      </c>
      <c r="B1084" s="1" t="s">
        <v>43</v>
      </c>
      <c r="C1084" s="2" t="s">
        <v>8</v>
      </c>
      <c r="D1084" s="2" t="s">
        <v>44</v>
      </c>
      <c r="E1084" s="2" t="s">
        <v>3138</v>
      </c>
      <c r="F1084" s="1" t="s">
        <v>3139</v>
      </c>
    </row>
    <row r="1085">
      <c r="A1085" s="2" t="s">
        <v>3140</v>
      </c>
      <c r="B1085" s="1" t="s">
        <v>13</v>
      </c>
      <c r="C1085" s="2" t="s">
        <v>8</v>
      </c>
      <c r="D1085" s="2" t="s">
        <v>14</v>
      </c>
      <c r="E1085" s="2" t="s">
        <v>3141</v>
      </c>
      <c r="F1085" s="1" t="s">
        <v>3142</v>
      </c>
    </row>
    <row r="1086">
      <c r="A1086" s="2" t="s">
        <v>3143</v>
      </c>
      <c r="B1086" s="1" t="s">
        <v>43</v>
      </c>
      <c r="C1086" s="2" t="s">
        <v>8</v>
      </c>
      <c r="D1086" s="2" t="s">
        <v>44</v>
      </c>
      <c r="E1086" s="2" t="s">
        <v>3144</v>
      </c>
      <c r="F1086" s="1" t="s">
        <v>3145</v>
      </c>
    </row>
    <row r="1087">
      <c r="A1087" s="2" t="s">
        <v>3146</v>
      </c>
      <c r="B1087" s="1" t="s">
        <v>23</v>
      </c>
      <c r="C1087" s="2" t="s">
        <v>8</v>
      </c>
      <c r="D1087" s="2" t="s">
        <v>24</v>
      </c>
      <c r="E1087" s="2" t="s">
        <v>3147</v>
      </c>
      <c r="F1087" s="1" t="s">
        <v>3148</v>
      </c>
    </row>
    <row r="1088">
      <c r="A1088" s="2" t="s">
        <v>3149</v>
      </c>
      <c r="B1088" s="1" t="s">
        <v>13</v>
      </c>
      <c r="C1088" s="2" t="s">
        <v>28</v>
      </c>
      <c r="D1088" s="2" t="s">
        <v>14</v>
      </c>
      <c r="E1088" s="2" t="s">
        <v>3150</v>
      </c>
      <c r="F1088" s="1" t="s">
        <v>3151</v>
      </c>
    </row>
    <row r="1089">
      <c r="A1089" s="2" t="s">
        <v>3152</v>
      </c>
      <c r="B1089" s="1" t="s">
        <v>43</v>
      </c>
      <c r="C1089" s="2" t="s">
        <v>8</v>
      </c>
      <c r="D1089" s="2" t="s">
        <v>44</v>
      </c>
      <c r="E1089" s="2" t="s">
        <v>3153</v>
      </c>
      <c r="F1089" s="1" t="s">
        <v>3154</v>
      </c>
    </row>
    <row r="1090">
      <c r="A1090" s="2" t="s">
        <v>3155</v>
      </c>
      <c r="B1090" s="1" t="s">
        <v>38</v>
      </c>
      <c r="C1090" s="2" t="s">
        <v>8</v>
      </c>
      <c r="D1090" s="2" t="s">
        <v>39</v>
      </c>
      <c r="E1090" s="2" t="s">
        <v>3156</v>
      </c>
      <c r="F1090" s="1" t="s">
        <v>3157</v>
      </c>
    </row>
    <row r="1091">
      <c r="A1091" s="2" t="s">
        <v>3158</v>
      </c>
      <c r="B1091" s="1" t="s">
        <v>23</v>
      </c>
      <c r="C1091" s="2" t="s">
        <v>8</v>
      </c>
      <c r="D1091" s="2" t="s">
        <v>24</v>
      </c>
      <c r="E1091" s="2" t="s">
        <v>3159</v>
      </c>
      <c r="F1091" s="1" t="s">
        <v>3160</v>
      </c>
    </row>
    <row r="1092">
      <c r="A1092" s="2" t="s">
        <v>3161</v>
      </c>
      <c r="B1092" s="1" t="s">
        <v>23</v>
      </c>
      <c r="C1092" s="2" t="s">
        <v>8</v>
      </c>
      <c r="D1092" s="2" t="s">
        <v>24</v>
      </c>
      <c r="E1092" s="2" t="s">
        <v>3162</v>
      </c>
      <c r="F1092" s="1" t="s">
        <v>3163</v>
      </c>
    </row>
    <row r="1093">
      <c r="A1093" s="2" t="s">
        <v>3164</v>
      </c>
      <c r="B1093" s="1" t="s">
        <v>43</v>
      </c>
      <c r="C1093" s="2" t="s">
        <v>28</v>
      </c>
      <c r="D1093" s="2" t="s">
        <v>44</v>
      </c>
      <c r="E1093" s="2" t="s">
        <v>3165</v>
      </c>
      <c r="F1093" s="1" t="s">
        <v>3166</v>
      </c>
    </row>
    <row r="1094">
      <c r="A1094" s="2" t="s">
        <v>3167</v>
      </c>
      <c r="B1094" s="1" t="s">
        <v>23</v>
      </c>
      <c r="C1094" s="2" t="s">
        <v>8</v>
      </c>
      <c r="D1094" s="2" t="s">
        <v>24</v>
      </c>
      <c r="E1094" s="2" t="s">
        <v>3168</v>
      </c>
      <c r="F1094" s="1" t="s">
        <v>3169</v>
      </c>
    </row>
    <row r="1095">
      <c r="A1095" s="2" t="s">
        <v>3170</v>
      </c>
      <c r="B1095" s="1" t="s">
        <v>91</v>
      </c>
      <c r="C1095" s="2" t="s">
        <v>8</v>
      </c>
      <c r="D1095" s="2" t="s">
        <v>92</v>
      </c>
      <c r="E1095" s="2" t="s">
        <v>3171</v>
      </c>
      <c r="F1095" s="1" t="s">
        <v>3172</v>
      </c>
    </row>
    <row r="1096">
      <c r="A1096" s="2" t="s">
        <v>3173</v>
      </c>
      <c r="B1096" s="1" t="s">
        <v>18</v>
      </c>
      <c r="C1096" s="2" t="s">
        <v>8</v>
      </c>
      <c r="D1096" s="2" t="s">
        <v>19</v>
      </c>
      <c r="E1096" s="2" t="s">
        <v>3174</v>
      </c>
      <c r="F1096" s="1" t="s">
        <v>3175</v>
      </c>
    </row>
    <row r="1097">
      <c r="A1097" s="2" t="s">
        <v>3176</v>
      </c>
      <c r="B1097" s="1" t="s">
        <v>70</v>
      </c>
      <c r="C1097" s="2" t="s">
        <v>8</v>
      </c>
      <c r="D1097" s="2" t="s">
        <v>71</v>
      </c>
      <c r="E1097" s="2" t="s">
        <v>3177</v>
      </c>
      <c r="F1097" s="1" t="s">
        <v>3178</v>
      </c>
    </row>
    <row r="1098">
      <c r="A1098" s="2" t="s">
        <v>3179</v>
      </c>
      <c r="B1098" s="1" t="s">
        <v>7</v>
      </c>
      <c r="C1098" s="2" t="s">
        <v>8</v>
      </c>
      <c r="D1098" s="2" t="s">
        <v>9</v>
      </c>
      <c r="E1098" s="2" t="s">
        <v>3180</v>
      </c>
      <c r="F1098" s="1" t="s">
        <v>3181</v>
      </c>
    </row>
    <row r="1099">
      <c r="A1099" s="2" t="s">
        <v>3182</v>
      </c>
      <c r="B1099" s="1" t="s">
        <v>122</v>
      </c>
      <c r="C1099" s="2" t="s">
        <v>8</v>
      </c>
      <c r="D1099" s="2" t="s">
        <v>123</v>
      </c>
      <c r="E1099" s="2" t="s">
        <v>3183</v>
      </c>
      <c r="F1099" s="1" t="s">
        <v>3184</v>
      </c>
    </row>
    <row r="1100">
      <c r="A1100" s="2" t="s">
        <v>3185</v>
      </c>
      <c r="B1100" s="1" t="s">
        <v>13</v>
      </c>
      <c r="C1100" s="2" t="s">
        <v>28</v>
      </c>
      <c r="D1100" s="2" t="s">
        <v>14</v>
      </c>
      <c r="E1100" s="2" t="s">
        <v>3186</v>
      </c>
      <c r="F1100" s="1" t="s">
        <v>3187</v>
      </c>
    </row>
    <row r="1101">
      <c r="A1101" s="2" t="s">
        <v>3188</v>
      </c>
      <c r="B1101" s="1" t="s">
        <v>23</v>
      </c>
      <c r="C1101" s="2" t="s">
        <v>8</v>
      </c>
      <c r="D1101" s="2" t="s">
        <v>24</v>
      </c>
      <c r="E1101" s="2" t="s">
        <v>3189</v>
      </c>
      <c r="F1101" s="1" t="s">
        <v>3190</v>
      </c>
    </row>
    <row r="1102">
      <c r="A1102" s="2" t="s">
        <v>3191</v>
      </c>
      <c r="B1102" s="1" t="s">
        <v>75</v>
      </c>
      <c r="C1102" s="2" t="s">
        <v>8</v>
      </c>
      <c r="D1102" s="2" t="s">
        <v>76</v>
      </c>
      <c r="E1102" s="2" t="s">
        <v>3192</v>
      </c>
      <c r="F1102" s="1" t="s">
        <v>3193</v>
      </c>
    </row>
    <row r="1103">
      <c r="A1103" s="2" t="s">
        <v>3194</v>
      </c>
      <c r="B1103" s="1" t="s">
        <v>7</v>
      </c>
      <c r="C1103" s="2" t="s">
        <v>8</v>
      </c>
      <c r="D1103" s="2" t="s">
        <v>9</v>
      </c>
      <c r="E1103" s="2" t="s">
        <v>3195</v>
      </c>
      <c r="F1103" s="1" t="s">
        <v>3196</v>
      </c>
    </row>
    <row r="1104">
      <c r="A1104" s="2" t="s">
        <v>3197</v>
      </c>
      <c r="B1104" s="1" t="s">
        <v>23</v>
      </c>
      <c r="C1104" s="2" t="s">
        <v>8</v>
      </c>
      <c r="D1104" s="2" t="s">
        <v>24</v>
      </c>
      <c r="E1104" s="2" t="s">
        <v>3198</v>
      </c>
      <c r="F1104" s="1" t="s">
        <v>3199</v>
      </c>
    </row>
    <row r="1105">
      <c r="A1105" s="2" t="s">
        <v>3200</v>
      </c>
      <c r="B1105" s="1" t="s">
        <v>388</v>
      </c>
      <c r="C1105" s="2" t="s">
        <v>8</v>
      </c>
      <c r="D1105" s="2" t="s">
        <v>389</v>
      </c>
      <c r="E1105" s="2" t="s">
        <v>3201</v>
      </c>
      <c r="F1105" s="1" t="s">
        <v>3202</v>
      </c>
    </row>
    <row r="1106">
      <c r="A1106" s="2" t="s">
        <v>3203</v>
      </c>
      <c r="B1106" s="1" t="s">
        <v>23</v>
      </c>
      <c r="C1106" s="2" t="s">
        <v>8</v>
      </c>
      <c r="D1106" s="2" t="s">
        <v>24</v>
      </c>
      <c r="E1106" s="2" t="s">
        <v>3204</v>
      </c>
      <c r="F1106" s="1" t="s">
        <v>3205</v>
      </c>
    </row>
    <row r="1107">
      <c r="A1107" s="2" t="s">
        <v>3206</v>
      </c>
      <c r="B1107" s="1" t="s">
        <v>107</v>
      </c>
      <c r="C1107" s="2" t="s">
        <v>8</v>
      </c>
      <c r="D1107" s="2" t="s">
        <v>108</v>
      </c>
      <c r="E1107" s="2" t="s">
        <v>3207</v>
      </c>
      <c r="F1107" s="1" t="s">
        <v>3208</v>
      </c>
    </row>
    <row r="1108">
      <c r="A1108" s="2" t="s">
        <v>3209</v>
      </c>
      <c r="B1108" s="1" t="s">
        <v>38</v>
      </c>
      <c r="C1108" s="2" t="s">
        <v>8</v>
      </c>
      <c r="D1108" s="2" t="s">
        <v>39</v>
      </c>
      <c r="E1108" s="2" t="s">
        <v>3210</v>
      </c>
      <c r="F1108" s="1" t="s">
        <v>3211</v>
      </c>
    </row>
    <row r="1109">
      <c r="A1109" s="2" t="s">
        <v>3212</v>
      </c>
      <c r="B1109" s="1" t="s">
        <v>91</v>
      </c>
      <c r="C1109" s="2" t="s">
        <v>8</v>
      </c>
      <c r="D1109" s="2" t="s">
        <v>92</v>
      </c>
      <c r="E1109" s="2" t="s">
        <v>3213</v>
      </c>
      <c r="F1109" s="1" t="s">
        <v>3214</v>
      </c>
    </row>
    <row r="1110">
      <c r="A1110" s="2" t="s">
        <v>3215</v>
      </c>
      <c r="B1110" s="1" t="s">
        <v>13</v>
      </c>
      <c r="C1110" s="2" t="s">
        <v>28</v>
      </c>
      <c r="D1110" s="2" t="s">
        <v>14</v>
      </c>
      <c r="E1110" s="2" t="s">
        <v>3216</v>
      </c>
      <c r="F1110" s="1" t="s">
        <v>3217</v>
      </c>
    </row>
    <row r="1111">
      <c r="A1111" s="2" t="s">
        <v>3218</v>
      </c>
      <c r="B1111" s="1" t="s">
        <v>107</v>
      </c>
      <c r="C1111" s="2" t="s">
        <v>8</v>
      </c>
      <c r="D1111" s="2" t="s">
        <v>108</v>
      </c>
      <c r="E1111" s="2" t="s">
        <v>3219</v>
      </c>
      <c r="F1111" s="1" t="s">
        <v>3220</v>
      </c>
    </row>
    <row r="1112">
      <c r="A1112" s="2" t="s">
        <v>3221</v>
      </c>
      <c r="B1112" s="1" t="s">
        <v>107</v>
      </c>
      <c r="C1112" s="2" t="s">
        <v>8</v>
      </c>
      <c r="D1112" s="2" t="s">
        <v>108</v>
      </c>
      <c r="E1112" s="2" t="s">
        <v>3222</v>
      </c>
      <c r="F1112" s="1" t="s">
        <v>3223</v>
      </c>
    </row>
    <row r="1113">
      <c r="A1113" s="2" t="s">
        <v>3224</v>
      </c>
      <c r="B1113" s="1" t="s">
        <v>23</v>
      </c>
      <c r="C1113" s="2" t="s">
        <v>8</v>
      </c>
      <c r="D1113" s="2" t="s">
        <v>24</v>
      </c>
      <c r="E1113" s="2" t="s">
        <v>3225</v>
      </c>
      <c r="F1113" s="1" t="s">
        <v>3226</v>
      </c>
    </row>
    <row r="1114">
      <c r="A1114" s="2" t="s">
        <v>3227</v>
      </c>
      <c r="B1114" s="1" t="s">
        <v>13</v>
      </c>
      <c r="C1114" s="2" t="s">
        <v>8</v>
      </c>
      <c r="D1114" s="2" t="s">
        <v>14</v>
      </c>
      <c r="E1114" s="2" t="s">
        <v>3228</v>
      </c>
      <c r="F1114" s="1" t="s">
        <v>3229</v>
      </c>
    </row>
    <row r="1115">
      <c r="A1115" s="2" t="s">
        <v>3230</v>
      </c>
      <c r="B1115" s="1" t="s">
        <v>388</v>
      </c>
      <c r="C1115" s="2" t="s">
        <v>28</v>
      </c>
      <c r="D1115" s="2" t="s">
        <v>389</v>
      </c>
      <c r="E1115" s="2" t="s">
        <v>3231</v>
      </c>
      <c r="F1115" s="1" t="s">
        <v>3232</v>
      </c>
    </row>
    <row r="1116">
      <c r="A1116" s="2" t="s">
        <v>3230</v>
      </c>
      <c r="B1116" s="1" t="s">
        <v>70</v>
      </c>
      <c r="C1116" s="2" t="s">
        <v>28</v>
      </c>
      <c r="D1116" s="2" t="s">
        <v>71</v>
      </c>
      <c r="E1116" s="2" t="s">
        <v>3231</v>
      </c>
      <c r="F1116" s="1" t="s">
        <v>3232</v>
      </c>
    </row>
    <row r="1117">
      <c r="A1117" s="2" t="s">
        <v>3230</v>
      </c>
      <c r="B1117" s="1" t="s">
        <v>43</v>
      </c>
      <c r="C1117" s="2" t="s">
        <v>8</v>
      </c>
      <c r="D1117" s="2" t="s">
        <v>44</v>
      </c>
      <c r="E1117" s="2" t="s">
        <v>3231</v>
      </c>
      <c r="F1117" s="1" t="s">
        <v>3232</v>
      </c>
    </row>
    <row r="1118">
      <c r="A1118" s="2" t="s">
        <v>3233</v>
      </c>
      <c r="B1118" s="1" t="s">
        <v>107</v>
      </c>
      <c r="C1118" s="2" t="s">
        <v>8</v>
      </c>
      <c r="D1118" s="2" t="s">
        <v>108</v>
      </c>
      <c r="E1118" s="2" t="s">
        <v>3234</v>
      </c>
      <c r="F1118" s="1" t="s">
        <v>3235</v>
      </c>
    </row>
    <row r="1119">
      <c r="A1119" s="2" t="s">
        <v>3236</v>
      </c>
      <c r="B1119" s="1" t="s">
        <v>70</v>
      </c>
      <c r="C1119" s="2" t="s">
        <v>8</v>
      </c>
      <c r="D1119" s="2" t="s">
        <v>71</v>
      </c>
      <c r="E1119" s="2" t="s">
        <v>3237</v>
      </c>
      <c r="F1119" s="1" t="s">
        <v>3238</v>
      </c>
    </row>
    <row r="1120">
      <c r="A1120" s="2" t="s">
        <v>3239</v>
      </c>
      <c r="B1120" s="1" t="s">
        <v>91</v>
      </c>
      <c r="C1120" s="2" t="s">
        <v>8</v>
      </c>
      <c r="D1120" s="2" t="s">
        <v>92</v>
      </c>
      <c r="E1120" s="2" t="s">
        <v>3240</v>
      </c>
      <c r="F1120" s="1" t="s">
        <v>3241</v>
      </c>
    </row>
    <row r="1121">
      <c r="A1121" s="2" t="s">
        <v>3242</v>
      </c>
      <c r="B1121" s="1" t="s">
        <v>107</v>
      </c>
      <c r="C1121" s="2" t="s">
        <v>8</v>
      </c>
      <c r="D1121" s="2" t="s">
        <v>108</v>
      </c>
      <c r="E1121" s="2" t="s">
        <v>3243</v>
      </c>
      <c r="F1121" s="1" t="s">
        <v>3244</v>
      </c>
    </row>
    <row r="1122">
      <c r="A1122" s="2" t="s">
        <v>3245</v>
      </c>
      <c r="B1122" s="1" t="s">
        <v>23</v>
      </c>
      <c r="C1122" s="2" t="s">
        <v>8</v>
      </c>
      <c r="D1122" s="2" t="s">
        <v>24</v>
      </c>
      <c r="E1122" s="2" t="s">
        <v>3246</v>
      </c>
      <c r="F1122" s="1" t="s">
        <v>3247</v>
      </c>
    </row>
    <row r="1123">
      <c r="A1123" s="2" t="s">
        <v>3248</v>
      </c>
      <c r="B1123" s="1" t="s">
        <v>13</v>
      </c>
      <c r="C1123" s="2" t="s">
        <v>8</v>
      </c>
      <c r="D1123" s="2" t="s">
        <v>14</v>
      </c>
      <c r="E1123" s="2" t="s">
        <v>3249</v>
      </c>
      <c r="F1123" s="1" t="s">
        <v>3250</v>
      </c>
    </row>
    <row r="1124">
      <c r="A1124" s="2" t="s">
        <v>3251</v>
      </c>
      <c r="B1124" s="1" t="s">
        <v>70</v>
      </c>
      <c r="C1124" s="2" t="s">
        <v>8</v>
      </c>
      <c r="D1124" s="2" t="s">
        <v>71</v>
      </c>
      <c r="E1124" s="2" t="s">
        <v>3252</v>
      </c>
      <c r="F1124" s="1" t="s">
        <v>3253</v>
      </c>
    </row>
    <row r="1125">
      <c r="A1125" s="2" t="s">
        <v>3254</v>
      </c>
      <c r="B1125" s="1" t="s">
        <v>13</v>
      </c>
      <c r="C1125" s="2" t="s">
        <v>8</v>
      </c>
      <c r="D1125" s="2" t="s">
        <v>14</v>
      </c>
      <c r="E1125" s="2" t="s">
        <v>716</v>
      </c>
      <c r="F1125" s="1" t="s">
        <v>3255</v>
      </c>
    </row>
    <row r="1126">
      <c r="A1126" s="2" t="s">
        <v>3256</v>
      </c>
      <c r="B1126" s="1" t="s">
        <v>1225</v>
      </c>
      <c r="C1126" s="2" t="s">
        <v>8</v>
      </c>
      <c r="D1126" s="2" t="s">
        <v>97</v>
      </c>
      <c r="E1126" s="2" t="s">
        <v>3257</v>
      </c>
      <c r="F1126" s="1" t="s">
        <v>3258</v>
      </c>
    </row>
    <row r="1127">
      <c r="A1127" s="2" t="s">
        <v>3259</v>
      </c>
      <c r="B1127" s="1" t="s">
        <v>13</v>
      </c>
      <c r="C1127" s="2" t="s">
        <v>8</v>
      </c>
      <c r="D1127" s="2" t="s">
        <v>14</v>
      </c>
      <c r="E1127" s="2" t="s">
        <v>3260</v>
      </c>
      <c r="F1127" s="1" t="s">
        <v>3261</v>
      </c>
    </row>
    <row r="1128">
      <c r="A1128" s="2" t="s">
        <v>3262</v>
      </c>
      <c r="B1128" s="1" t="s">
        <v>13</v>
      </c>
      <c r="C1128" s="2" t="s">
        <v>8</v>
      </c>
      <c r="D1128" s="2" t="s">
        <v>14</v>
      </c>
      <c r="E1128" s="2" t="s">
        <v>3263</v>
      </c>
      <c r="F1128" s="1" t="s">
        <v>3264</v>
      </c>
    </row>
    <row r="1129">
      <c r="A1129" s="2" t="s">
        <v>3265</v>
      </c>
      <c r="B1129" s="1" t="s">
        <v>70</v>
      </c>
      <c r="C1129" s="2" t="s">
        <v>8</v>
      </c>
      <c r="D1129" s="2" t="s">
        <v>71</v>
      </c>
      <c r="E1129" s="2" t="s">
        <v>3266</v>
      </c>
      <c r="F1129" s="1" t="s">
        <v>3267</v>
      </c>
    </row>
    <row r="1130">
      <c r="A1130" s="2" t="s">
        <v>3268</v>
      </c>
      <c r="B1130" s="1" t="s">
        <v>107</v>
      </c>
      <c r="C1130" s="2" t="s">
        <v>28</v>
      </c>
      <c r="D1130" s="2" t="s">
        <v>108</v>
      </c>
      <c r="E1130" s="2" t="s">
        <v>3269</v>
      </c>
      <c r="F1130" s="1" t="s">
        <v>3270</v>
      </c>
    </row>
    <row r="1131">
      <c r="A1131" s="2" t="s">
        <v>3271</v>
      </c>
      <c r="B1131" s="1" t="s">
        <v>13</v>
      </c>
      <c r="C1131" s="2" t="s">
        <v>8</v>
      </c>
      <c r="D1131" s="2" t="s">
        <v>14</v>
      </c>
      <c r="E1131" s="2" t="s">
        <v>3272</v>
      </c>
      <c r="F1131" s="1" t="s">
        <v>3273</v>
      </c>
    </row>
    <row r="1132">
      <c r="A1132" s="2" t="s">
        <v>3274</v>
      </c>
      <c r="B1132" s="1" t="s">
        <v>75</v>
      </c>
      <c r="C1132" s="2" t="s">
        <v>8</v>
      </c>
      <c r="D1132" s="2" t="s">
        <v>76</v>
      </c>
      <c r="E1132" s="2" t="s">
        <v>3275</v>
      </c>
      <c r="F1132" s="1" t="s">
        <v>3276</v>
      </c>
    </row>
    <row r="1133">
      <c r="A1133" s="2" t="s">
        <v>3277</v>
      </c>
      <c r="B1133" s="1" t="s">
        <v>75</v>
      </c>
      <c r="C1133" s="2" t="s">
        <v>8</v>
      </c>
      <c r="D1133" s="2" t="s">
        <v>76</v>
      </c>
      <c r="E1133" s="2" t="s">
        <v>3278</v>
      </c>
      <c r="F1133" s="1" t="s">
        <v>3279</v>
      </c>
    </row>
    <row r="1134">
      <c r="A1134" s="2" t="s">
        <v>3280</v>
      </c>
      <c r="B1134" s="1" t="s">
        <v>13</v>
      </c>
      <c r="C1134" s="2" t="s">
        <v>8</v>
      </c>
      <c r="D1134" s="2" t="s">
        <v>14</v>
      </c>
      <c r="E1134" s="2" t="s">
        <v>3281</v>
      </c>
      <c r="F1134" s="1" t="s">
        <v>3282</v>
      </c>
    </row>
    <row r="1135">
      <c r="A1135" s="2" t="s">
        <v>3283</v>
      </c>
      <c r="B1135" s="1" t="s">
        <v>75</v>
      </c>
      <c r="C1135" s="2" t="s">
        <v>8</v>
      </c>
      <c r="D1135" s="2" t="s">
        <v>76</v>
      </c>
      <c r="E1135" s="2" t="s">
        <v>3284</v>
      </c>
      <c r="F1135" s="1" t="s">
        <v>3285</v>
      </c>
    </row>
    <row r="1136">
      <c r="A1136" s="2" t="s">
        <v>3286</v>
      </c>
      <c r="B1136" s="1" t="s">
        <v>107</v>
      </c>
      <c r="C1136" s="2" t="s">
        <v>28</v>
      </c>
      <c r="D1136" s="2" t="s">
        <v>108</v>
      </c>
      <c r="E1136" s="2" t="s">
        <v>3287</v>
      </c>
      <c r="F1136" s="1" t="s">
        <v>3288</v>
      </c>
    </row>
    <row r="1137">
      <c r="A1137" s="2" t="s">
        <v>3289</v>
      </c>
      <c r="B1137" s="1" t="s">
        <v>7</v>
      </c>
      <c r="C1137" s="2" t="s">
        <v>8</v>
      </c>
      <c r="D1137" s="2" t="s">
        <v>9</v>
      </c>
      <c r="E1137" s="2" t="s">
        <v>3290</v>
      </c>
      <c r="F1137" s="1" t="s">
        <v>3291</v>
      </c>
    </row>
    <row r="1138">
      <c r="A1138" s="2" t="s">
        <v>3292</v>
      </c>
      <c r="B1138" s="1" t="s">
        <v>43</v>
      </c>
      <c r="C1138" s="2" t="s">
        <v>8</v>
      </c>
      <c r="D1138" s="2" t="s">
        <v>44</v>
      </c>
      <c r="E1138" s="2" t="s">
        <v>3293</v>
      </c>
      <c r="F1138" s="1" t="s">
        <v>3294</v>
      </c>
    </row>
    <row r="1139">
      <c r="A1139" s="2" t="s">
        <v>3295</v>
      </c>
      <c r="B1139" s="1" t="s">
        <v>13</v>
      </c>
      <c r="C1139" s="2" t="s">
        <v>8</v>
      </c>
      <c r="D1139" s="2" t="s">
        <v>14</v>
      </c>
      <c r="E1139" s="2" t="s">
        <v>3296</v>
      </c>
      <c r="F1139" s="1" t="s">
        <v>3297</v>
      </c>
    </row>
    <row r="1140">
      <c r="A1140" s="2" t="s">
        <v>3298</v>
      </c>
      <c r="B1140" s="1" t="s">
        <v>23</v>
      </c>
      <c r="C1140" s="2" t="s">
        <v>8</v>
      </c>
      <c r="D1140" s="2" t="s">
        <v>24</v>
      </c>
      <c r="E1140" s="2" t="s">
        <v>3299</v>
      </c>
      <c r="F1140" s="1" t="s">
        <v>3300</v>
      </c>
    </row>
    <row r="1141">
      <c r="A1141" s="2" t="s">
        <v>3301</v>
      </c>
      <c r="B1141" s="1" t="s">
        <v>23</v>
      </c>
      <c r="C1141" s="2" t="s">
        <v>28</v>
      </c>
      <c r="D1141" s="2" t="s">
        <v>24</v>
      </c>
      <c r="E1141" s="2" t="s">
        <v>3302</v>
      </c>
      <c r="F1141" s="1" t="s">
        <v>3303</v>
      </c>
    </row>
    <row r="1142">
      <c r="A1142" s="2" t="s">
        <v>3304</v>
      </c>
      <c r="B1142" s="1" t="s">
        <v>388</v>
      </c>
      <c r="C1142" s="2" t="s">
        <v>8</v>
      </c>
      <c r="D1142" s="2" t="s">
        <v>389</v>
      </c>
      <c r="E1142" s="2" t="s">
        <v>3305</v>
      </c>
      <c r="F1142" s="1" t="s">
        <v>3306</v>
      </c>
    </row>
    <row r="1143">
      <c r="A1143" s="2" t="s">
        <v>3307</v>
      </c>
      <c r="B1143" s="1" t="s">
        <v>91</v>
      </c>
      <c r="C1143" s="2" t="s">
        <v>8</v>
      </c>
      <c r="D1143" s="2" t="s">
        <v>92</v>
      </c>
      <c r="E1143" s="2" t="s">
        <v>3308</v>
      </c>
      <c r="F1143" s="1" t="s">
        <v>3309</v>
      </c>
    </row>
    <row r="1144">
      <c r="A1144" s="2" t="s">
        <v>3310</v>
      </c>
      <c r="B1144" s="1" t="s">
        <v>459</v>
      </c>
      <c r="C1144" s="2" t="s">
        <v>8</v>
      </c>
      <c r="D1144" s="2" t="s">
        <v>460</v>
      </c>
      <c r="E1144" s="2" t="s">
        <v>3311</v>
      </c>
      <c r="F1144" s="1" t="s">
        <v>3312</v>
      </c>
    </row>
    <row r="1145">
      <c r="A1145" s="2" t="s">
        <v>3313</v>
      </c>
      <c r="B1145" s="1" t="s">
        <v>193</v>
      </c>
      <c r="C1145" s="2" t="s">
        <v>8</v>
      </c>
      <c r="D1145" s="2" t="s">
        <v>194</v>
      </c>
      <c r="E1145" s="2" t="s">
        <v>3314</v>
      </c>
      <c r="F1145" s="1" t="s">
        <v>3315</v>
      </c>
    </row>
    <row r="1146">
      <c r="A1146" s="2" t="s">
        <v>3316</v>
      </c>
      <c r="B1146" s="1" t="s">
        <v>75</v>
      </c>
      <c r="C1146" s="2" t="s">
        <v>8</v>
      </c>
      <c r="D1146" s="2" t="s">
        <v>76</v>
      </c>
      <c r="E1146" s="2" t="s">
        <v>3317</v>
      </c>
      <c r="F1146" s="1" t="s">
        <v>3318</v>
      </c>
    </row>
    <row r="1147">
      <c r="A1147" s="2" t="s">
        <v>3319</v>
      </c>
      <c r="B1147" s="1" t="s">
        <v>13</v>
      </c>
      <c r="C1147" s="2" t="s">
        <v>8</v>
      </c>
      <c r="D1147" s="2" t="s">
        <v>14</v>
      </c>
      <c r="E1147" s="2" t="s">
        <v>3320</v>
      </c>
      <c r="F1147" s="1" t="s">
        <v>3321</v>
      </c>
    </row>
    <row r="1148">
      <c r="A1148" s="2" t="s">
        <v>3322</v>
      </c>
      <c r="B1148" s="1" t="s">
        <v>122</v>
      </c>
      <c r="C1148" s="2" t="s">
        <v>8</v>
      </c>
      <c r="D1148" s="2" t="s">
        <v>123</v>
      </c>
      <c r="E1148" s="2" t="s">
        <v>3323</v>
      </c>
      <c r="F1148" s="1" t="s">
        <v>3324</v>
      </c>
    </row>
    <row r="1149">
      <c r="A1149" s="2" t="s">
        <v>3325</v>
      </c>
      <c r="B1149" s="1" t="s">
        <v>13</v>
      </c>
      <c r="C1149" s="2" t="s">
        <v>8</v>
      </c>
      <c r="D1149" s="2" t="s">
        <v>14</v>
      </c>
      <c r="E1149" s="2" t="s">
        <v>3326</v>
      </c>
      <c r="F1149" s="1" t="s">
        <v>3327</v>
      </c>
    </row>
    <row r="1150">
      <c r="A1150" s="2" t="s">
        <v>3328</v>
      </c>
      <c r="B1150" s="1" t="s">
        <v>86</v>
      </c>
      <c r="C1150" s="2" t="s">
        <v>8</v>
      </c>
      <c r="D1150" s="2" t="s">
        <v>87</v>
      </c>
      <c r="E1150" s="2" t="s">
        <v>3329</v>
      </c>
      <c r="F1150" s="1" t="s">
        <v>3330</v>
      </c>
    </row>
    <row r="1151">
      <c r="A1151" s="2" t="s">
        <v>3331</v>
      </c>
      <c r="B1151" s="1" t="s">
        <v>75</v>
      </c>
      <c r="C1151" s="2" t="s">
        <v>8</v>
      </c>
      <c r="D1151" s="2" t="s">
        <v>76</v>
      </c>
      <c r="E1151" s="2" t="s">
        <v>3332</v>
      </c>
      <c r="F1151" s="1" t="s">
        <v>3333</v>
      </c>
    </row>
    <row r="1152">
      <c r="A1152" s="2" t="s">
        <v>3334</v>
      </c>
      <c r="B1152" s="1" t="s">
        <v>59</v>
      </c>
      <c r="C1152" s="2" t="s">
        <v>8</v>
      </c>
      <c r="D1152" s="2" t="s">
        <v>60</v>
      </c>
      <c r="E1152" s="2" t="s">
        <v>3335</v>
      </c>
      <c r="F1152" s="1" t="s">
        <v>3336</v>
      </c>
    </row>
    <row r="1153">
      <c r="A1153" s="2" t="s">
        <v>3337</v>
      </c>
      <c r="B1153" s="1" t="s">
        <v>23</v>
      </c>
      <c r="C1153" s="2" t="s">
        <v>8</v>
      </c>
      <c r="D1153" s="2" t="s">
        <v>24</v>
      </c>
      <c r="E1153" s="2" t="s">
        <v>3338</v>
      </c>
      <c r="F1153" s="1" t="s">
        <v>3339</v>
      </c>
    </row>
    <row r="1154">
      <c r="A1154" s="2" t="s">
        <v>3340</v>
      </c>
      <c r="B1154" s="1" t="s">
        <v>7</v>
      </c>
      <c r="C1154" s="2" t="s">
        <v>8</v>
      </c>
      <c r="D1154" s="2" t="s">
        <v>9</v>
      </c>
      <c r="E1154" s="2" t="s">
        <v>3341</v>
      </c>
      <c r="F1154" s="1" t="s">
        <v>3342</v>
      </c>
    </row>
    <row r="1155">
      <c r="A1155" s="2" t="s">
        <v>3343</v>
      </c>
      <c r="B1155" s="1" t="s">
        <v>75</v>
      </c>
      <c r="C1155" s="2" t="s">
        <v>8</v>
      </c>
      <c r="D1155" s="2" t="s">
        <v>76</v>
      </c>
      <c r="E1155" s="2" t="s">
        <v>3344</v>
      </c>
      <c r="F1155" s="1" t="s">
        <v>3345</v>
      </c>
    </row>
    <row r="1156">
      <c r="A1156" s="2" t="s">
        <v>3346</v>
      </c>
      <c r="B1156" s="1" t="s">
        <v>388</v>
      </c>
      <c r="C1156" s="2" t="s">
        <v>8</v>
      </c>
      <c r="D1156" s="2" t="s">
        <v>389</v>
      </c>
      <c r="E1156" s="2" t="s">
        <v>3347</v>
      </c>
      <c r="F1156" s="1" t="s">
        <v>3348</v>
      </c>
    </row>
    <row r="1157">
      <c r="A1157" s="2" t="s">
        <v>3349</v>
      </c>
      <c r="B1157" s="1" t="s">
        <v>122</v>
      </c>
      <c r="C1157" s="2" t="s">
        <v>8</v>
      </c>
      <c r="D1157" s="2" t="s">
        <v>123</v>
      </c>
      <c r="E1157" s="2" t="s">
        <v>3350</v>
      </c>
      <c r="F1157" s="1" t="s">
        <v>3351</v>
      </c>
    </row>
    <row r="1158">
      <c r="A1158" s="2" t="s">
        <v>3352</v>
      </c>
      <c r="B1158" s="1" t="s">
        <v>43</v>
      </c>
      <c r="C1158" s="2" t="s">
        <v>8</v>
      </c>
      <c r="D1158" s="2" t="s">
        <v>44</v>
      </c>
      <c r="E1158" s="2" t="s">
        <v>3353</v>
      </c>
      <c r="F1158" s="1" t="s">
        <v>3354</v>
      </c>
    </row>
    <row r="1159">
      <c r="A1159" s="2" t="s">
        <v>3355</v>
      </c>
      <c r="B1159" s="1" t="s">
        <v>51</v>
      </c>
      <c r="C1159" s="2" t="s">
        <v>8</v>
      </c>
      <c r="D1159" s="2" t="s">
        <v>52</v>
      </c>
      <c r="E1159" s="2" t="s">
        <v>3356</v>
      </c>
      <c r="F1159" s="1" t="s">
        <v>3357</v>
      </c>
    </row>
    <row r="1160">
      <c r="A1160" s="2" t="s">
        <v>3358</v>
      </c>
      <c r="B1160" s="1" t="s">
        <v>122</v>
      </c>
      <c r="C1160" s="2" t="s">
        <v>8</v>
      </c>
      <c r="D1160" s="2" t="s">
        <v>123</v>
      </c>
      <c r="E1160" s="2" t="s">
        <v>3359</v>
      </c>
      <c r="F1160" s="1" t="s">
        <v>3360</v>
      </c>
    </row>
    <row r="1161">
      <c r="A1161" s="2" t="s">
        <v>3361</v>
      </c>
      <c r="B1161" s="1" t="s">
        <v>13</v>
      </c>
      <c r="C1161" s="2" t="s">
        <v>8</v>
      </c>
      <c r="D1161" s="2" t="s">
        <v>14</v>
      </c>
      <c r="E1161" s="2" t="s">
        <v>3362</v>
      </c>
      <c r="F1161" s="1" t="s">
        <v>3363</v>
      </c>
    </row>
    <row r="1162">
      <c r="A1162" s="2" t="s">
        <v>3364</v>
      </c>
      <c r="B1162" s="1" t="s">
        <v>13</v>
      </c>
      <c r="C1162" s="2" t="s">
        <v>8</v>
      </c>
      <c r="D1162" s="2" t="s">
        <v>14</v>
      </c>
      <c r="E1162" s="2" t="s">
        <v>3365</v>
      </c>
      <c r="F1162" s="1" t="s">
        <v>3366</v>
      </c>
    </row>
    <row r="1163">
      <c r="A1163" s="2" t="s">
        <v>3367</v>
      </c>
      <c r="B1163" s="1" t="s">
        <v>43</v>
      </c>
      <c r="C1163" s="2" t="s">
        <v>8</v>
      </c>
      <c r="D1163" s="2" t="s">
        <v>44</v>
      </c>
      <c r="E1163" s="2" t="s">
        <v>3368</v>
      </c>
      <c r="F1163" s="1" t="s">
        <v>3369</v>
      </c>
    </row>
    <row r="1164">
      <c r="A1164" s="2" t="s">
        <v>3370</v>
      </c>
      <c r="B1164" s="1" t="s">
        <v>38</v>
      </c>
      <c r="C1164" s="2" t="s">
        <v>8</v>
      </c>
      <c r="D1164" s="2" t="s">
        <v>39</v>
      </c>
      <c r="E1164" s="2" t="s">
        <v>3371</v>
      </c>
      <c r="F1164" s="1" t="s">
        <v>3372</v>
      </c>
    </row>
    <row r="1165">
      <c r="A1165" s="2" t="s">
        <v>3373</v>
      </c>
      <c r="B1165" s="1" t="s">
        <v>43</v>
      </c>
      <c r="C1165" s="2" t="s">
        <v>8</v>
      </c>
      <c r="D1165" s="2" t="s">
        <v>44</v>
      </c>
      <c r="E1165" s="2" t="s">
        <v>3374</v>
      </c>
      <c r="F1165" s="1" t="s">
        <v>3375</v>
      </c>
    </row>
    <row r="1166">
      <c r="A1166" s="2" t="s">
        <v>3373</v>
      </c>
      <c r="B1166" s="1" t="s">
        <v>43</v>
      </c>
      <c r="C1166" s="2" t="s">
        <v>8</v>
      </c>
      <c r="D1166" s="2" t="s">
        <v>44</v>
      </c>
      <c r="E1166" s="2" t="s">
        <v>3374</v>
      </c>
      <c r="F1166" s="1" t="s">
        <v>3375</v>
      </c>
    </row>
    <row r="1167">
      <c r="A1167" s="2" t="s">
        <v>3376</v>
      </c>
      <c r="B1167" s="1" t="s">
        <v>7</v>
      </c>
      <c r="C1167" s="2" t="s">
        <v>8</v>
      </c>
      <c r="D1167" s="2" t="s">
        <v>9</v>
      </c>
      <c r="E1167" s="2" t="s">
        <v>2066</v>
      </c>
      <c r="F1167" s="1" t="s">
        <v>3377</v>
      </c>
    </row>
    <row r="1168">
      <c r="A1168" s="2" t="s">
        <v>3378</v>
      </c>
      <c r="B1168" s="1" t="s">
        <v>23</v>
      </c>
      <c r="C1168" s="2" t="s">
        <v>8</v>
      </c>
      <c r="D1168" s="2" t="s">
        <v>24</v>
      </c>
      <c r="E1168" s="2" t="s">
        <v>3379</v>
      </c>
      <c r="F1168" s="1" t="s">
        <v>3380</v>
      </c>
    </row>
    <row r="1169">
      <c r="A1169" s="2" t="s">
        <v>3381</v>
      </c>
      <c r="B1169" s="1" t="s">
        <v>107</v>
      </c>
      <c r="C1169" s="2" t="s">
        <v>8</v>
      </c>
      <c r="D1169" s="2" t="s">
        <v>108</v>
      </c>
      <c r="E1169" s="2" t="s">
        <v>3382</v>
      </c>
      <c r="F1169" s="1" t="s">
        <v>3383</v>
      </c>
    </row>
    <row r="1170">
      <c r="A1170" s="2" t="s">
        <v>3384</v>
      </c>
      <c r="B1170" s="1" t="s">
        <v>18</v>
      </c>
      <c r="C1170" s="2" t="s">
        <v>8</v>
      </c>
      <c r="D1170" s="2" t="s">
        <v>19</v>
      </c>
      <c r="E1170" s="2" t="s">
        <v>3385</v>
      </c>
      <c r="F1170" s="1" t="s">
        <v>3386</v>
      </c>
    </row>
    <row r="1171">
      <c r="A1171" s="2" t="s">
        <v>3387</v>
      </c>
      <c r="B1171" s="1" t="s">
        <v>43</v>
      </c>
      <c r="C1171" s="2" t="s">
        <v>8</v>
      </c>
      <c r="D1171" s="2" t="s">
        <v>44</v>
      </c>
      <c r="E1171" s="2" t="s">
        <v>3388</v>
      </c>
      <c r="F1171" s="1" t="s">
        <v>3389</v>
      </c>
    </row>
    <row r="1172">
      <c r="A1172" s="2" t="s">
        <v>3390</v>
      </c>
      <c r="B1172" s="1" t="s">
        <v>43</v>
      </c>
      <c r="C1172" s="2" t="s">
        <v>8</v>
      </c>
      <c r="D1172" s="2" t="s">
        <v>44</v>
      </c>
      <c r="E1172" s="2" t="s">
        <v>3391</v>
      </c>
      <c r="F1172" s="1" t="s">
        <v>3392</v>
      </c>
    </row>
    <row r="1173">
      <c r="A1173" s="2" t="s">
        <v>3393</v>
      </c>
      <c r="B1173" s="1" t="s">
        <v>70</v>
      </c>
      <c r="C1173" s="2" t="s">
        <v>8</v>
      </c>
      <c r="D1173" s="2" t="s">
        <v>71</v>
      </c>
      <c r="E1173" s="2" t="s">
        <v>3394</v>
      </c>
      <c r="F1173" s="1" t="s">
        <v>3395</v>
      </c>
    </row>
    <row r="1174">
      <c r="A1174" s="2" t="s">
        <v>3396</v>
      </c>
      <c r="B1174" s="1" t="s">
        <v>70</v>
      </c>
      <c r="C1174" s="2" t="s">
        <v>8</v>
      </c>
      <c r="D1174" s="2" t="s">
        <v>71</v>
      </c>
      <c r="E1174" s="2" t="s">
        <v>3397</v>
      </c>
      <c r="F1174" s="1" t="s">
        <v>3398</v>
      </c>
    </row>
    <row r="1175">
      <c r="A1175" s="2" t="s">
        <v>3399</v>
      </c>
      <c r="B1175" s="1" t="s">
        <v>23</v>
      </c>
      <c r="C1175" s="2" t="s">
        <v>8</v>
      </c>
      <c r="D1175" s="2" t="s">
        <v>24</v>
      </c>
      <c r="E1175" s="2" t="s">
        <v>3400</v>
      </c>
      <c r="F1175" s="1" t="s">
        <v>3401</v>
      </c>
    </row>
    <row r="1176">
      <c r="A1176" s="2" t="s">
        <v>3402</v>
      </c>
      <c r="B1176" s="1" t="s">
        <v>107</v>
      </c>
      <c r="C1176" s="2" t="s">
        <v>28</v>
      </c>
      <c r="D1176" s="2" t="s">
        <v>108</v>
      </c>
      <c r="E1176" s="2" t="s">
        <v>3403</v>
      </c>
      <c r="F1176" s="1" t="s">
        <v>3404</v>
      </c>
    </row>
    <row r="1177">
      <c r="A1177" s="2" t="s">
        <v>3405</v>
      </c>
      <c r="B1177" s="1" t="s">
        <v>43</v>
      </c>
      <c r="C1177" s="2" t="s">
        <v>28</v>
      </c>
      <c r="D1177" s="2" t="s">
        <v>44</v>
      </c>
      <c r="E1177" s="2" t="s">
        <v>3406</v>
      </c>
      <c r="F1177" s="1" t="s">
        <v>3407</v>
      </c>
    </row>
    <row r="1178">
      <c r="A1178" s="2" t="s">
        <v>3408</v>
      </c>
      <c r="B1178" s="1" t="s">
        <v>13</v>
      </c>
      <c r="C1178" s="2" t="s">
        <v>8</v>
      </c>
      <c r="D1178" s="2" t="s">
        <v>14</v>
      </c>
      <c r="E1178" s="2" t="s">
        <v>3409</v>
      </c>
      <c r="F1178" s="1" t="s">
        <v>3410</v>
      </c>
    </row>
    <row r="1179">
      <c r="A1179" s="2" t="s">
        <v>3411</v>
      </c>
      <c r="B1179" s="1" t="s">
        <v>75</v>
      </c>
      <c r="C1179" s="2" t="s">
        <v>8</v>
      </c>
      <c r="D1179" s="2" t="s">
        <v>76</v>
      </c>
      <c r="E1179" s="2" t="s">
        <v>3412</v>
      </c>
      <c r="F1179" s="1" t="s">
        <v>3413</v>
      </c>
    </row>
    <row r="1180">
      <c r="A1180" s="2" t="s">
        <v>3414</v>
      </c>
      <c r="B1180" s="1" t="s">
        <v>459</v>
      </c>
      <c r="C1180" s="2" t="s">
        <v>8</v>
      </c>
      <c r="D1180" s="2" t="s">
        <v>460</v>
      </c>
      <c r="E1180" s="2" t="s">
        <v>3415</v>
      </c>
      <c r="F1180" s="1" t="s">
        <v>3416</v>
      </c>
    </row>
    <row r="1181">
      <c r="A1181" s="2" t="s">
        <v>3417</v>
      </c>
      <c r="B1181" s="1" t="s">
        <v>59</v>
      </c>
      <c r="C1181" s="2" t="s">
        <v>8</v>
      </c>
      <c r="D1181" s="2" t="s">
        <v>60</v>
      </c>
      <c r="E1181" s="2" t="s">
        <v>3418</v>
      </c>
      <c r="F1181" s="1" t="s">
        <v>3419</v>
      </c>
    </row>
    <row r="1182">
      <c r="A1182" s="2" t="s">
        <v>3420</v>
      </c>
      <c r="B1182" s="1" t="s">
        <v>75</v>
      </c>
      <c r="C1182" s="2" t="s">
        <v>8</v>
      </c>
      <c r="D1182" s="2" t="s">
        <v>76</v>
      </c>
      <c r="E1182" s="2" t="s">
        <v>3421</v>
      </c>
      <c r="F1182" s="1" t="s">
        <v>3422</v>
      </c>
    </row>
    <row r="1183">
      <c r="A1183" s="2" t="s">
        <v>3423</v>
      </c>
      <c r="B1183" s="1" t="s">
        <v>38</v>
      </c>
      <c r="C1183" s="2" t="s">
        <v>8</v>
      </c>
      <c r="D1183" s="2" t="s">
        <v>39</v>
      </c>
      <c r="E1183" s="2" t="s">
        <v>3424</v>
      </c>
      <c r="F1183" s="1" t="s">
        <v>3425</v>
      </c>
    </row>
    <row r="1184">
      <c r="A1184" s="2" t="s">
        <v>3426</v>
      </c>
      <c r="B1184" s="1" t="s">
        <v>75</v>
      </c>
      <c r="C1184" s="2" t="s">
        <v>8</v>
      </c>
      <c r="D1184" s="2" t="s">
        <v>76</v>
      </c>
      <c r="E1184" s="2" t="s">
        <v>3427</v>
      </c>
      <c r="F1184" s="1" t="s">
        <v>3428</v>
      </c>
    </row>
    <row r="1185">
      <c r="A1185" s="2" t="s">
        <v>3429</v>
      </c>
      <c r="B1185" s="1" t="s">
        <v>86</v>
      </c>
      <c r="C1185" s="2" t="s">
        <v>8</v>
      </c>
      <c r="D1185" s="2" t="s">
        <v>87</v>
      </c>
      <c r="E1185" s="2" t="s">
        <v>3430</v>
      </c>
      <c r="F1185" s="1" t="s">
        <v>3431</v>
      </c>
    </row>
    <row r="1186">
      <c r="A1186" s="2" t="s">
        <v>3432</v>
      </c>
      <c r="B1186" s="1" t="s">
        <v>107</v>
      </c>
      <c r="C1186" s="2" t="s">
        <v>8</v>
      </c>
      <c r="D1186" s="2" t="s">
        <v>108</v>
      </c>
      <c r="E1186" s="2" t="s">
        <v>3433</v>
      </c>
      <c r="F1186" s="1" t="s">
        <v>3434</v>
      </c>
    </row>
    <row r="1187">
      <c r="A1187" s="2" t="s">
        <v>3435</v>
      </c>
      <c r="B1187" s="1" t="s">
        <v>13</v>
      </c>
      <c r="C1187" s="2" t="s">
        <v>8</v>
      </c>
      <c r="D1187" s="2" t="s">
        <v>14</v>
      </c>
      <c r="E1187" s="2" t="s">
        <v>3436</v>
      </c>
      <c r="F1187" s="1" t="s">
        <v>3437</v>
      </c>
    </row>
    <row r="1188">
      <c r="A1188" s="2" t="s">
        <v>3438</v>
      </c>
      <c r="B1188" s="1" t="s">
        <v>18</v>
      </c>
      <c r="C1188" s="2" t="s">
        <v>8</v>
      </c>
      <c r="D1188" s="2" t="s">
        <v>19</v>
      </c>
      <c r="E1188" s="2" t="s">
        <v>3439</v>
      </c>
      <c r="F1188" s="1" t="s">
        <v>3440</v>
      </c>
    </row>
    <row r="1189">
      <c r="A1189" s="2" t="s">
        <v>3441</v>
      </c>
      <c r="B1189" s="1" t="s">
        <v>7</v>
      </c>
      <c r="C1189" s="2" t="s">
        <v>8</v>
      </c>
      <c r="D1189" s="2" t="s">
        <v>9</v>
      </c>
      <c r="E1189" s="2" t="s">
        <v>3442</v>
      </c>
      <c r="F1189" s="1" t="s">
        <v>3443</v>
      </c>
    </row>
    <row r="1190">
      <c r="A1190" s="2" t="s">
        <v>3441</v>
      </c>
      <c r="B1190" s="1" t="s">
        <v>23</v>
      </c>
      <c r="C1190" s="2" t="s">
        <v>8</v>
      </c>
      <c r="D1190" s="2" t="s">
        <v>24</v>
      </c>
      <c r="E1190" s="2" t="s">
        <v>3442</v>
      </c>
      <c r="F1190" s="1" t="s">
        <v>3443</v>
      </c>
    </row>
    <row r="1191">
      <c r="A1191" s="2" t="s">
        <v>3444</v>
      </c>
      <c r="B1191" s="1" t="s">
        <v>388</v>
      </c>
      <c r="C1191" s="2" t="s">
        <v>8</v>
      </c>
      <c r="D1191" s="2" t="s">
        <v>389</v>
      </c>
      <c r="E1191" s="2" t="s">
        <v>3445</v>
      </c>
      <c r="F1191" s="1" t="s">
        <v>3446</v>
      </c>
    </row>
    <row r="1192">
      <c r="A1192" s="2" t="s">
        <v>3447</v>
      </c>
      <c r="B1192" s="1" t="s">
        <v>23</v>
      </c>
      <c r="C1192" s="2" t="s">
        <v>8</v>
      </c>
      <c r="D1192" s="2" t="s">
        <v>24</v>
      </c>
      <c r="E1192" s="2" t="s">
        <v>3448</v>
      </c>
      <c r="F1192" s="1" t="s">
        <v>3449</v>
      </c>
    </row>
    <row r="1193">
      <c r="A1193" s="2" t="s">
        <v>3450</v>
      </c>
      <c r="B1193" s="1" t="s">
        <v>107</v>
      </c>
      <c r="C1193" s="2" t="s">
        <v>28</v>
      </c>
      <c r="D1193" s="2" t="s">
        <v>108</v>
      </c>
      <c r="E1193" s="2" t="s">
        <v>3451</v>
      </c>
      <c r="F1193" s="1" t="s">
        <v>3452</v>
      </c>
    </row>
    <row r="1194">
      <c r="A1194" s="2" t="s">
        <v>3453</v>
      </c>
      <c r="B1194" s="1" t="s">
        <v>7</v>
      </c>
      <c r="C1194" s="2" t="s">
        <v>8</v>
      </c>
      <c r="D1194" s="2" t="s">
        <v>9</v>
      </c>
      <c r="E1194" s="2" t="s">
        <v>3454</v>
      </c>
      <c r="F1194" s="1" t="s">
        <v>3455</v>
      </c>
    </row>
    <row r="1195">
      <c r="A1195" s="2" t="s">
        <v>3456</v>
      </c>
      <c r="B1195" s="1" t="s">
        <v>18</v>
      </c>
      <c r="C1195" s="2" t="s">
        <v>8</v>
      </c>
      <c r="D1195" s="2" t="s">
        <v>19</v>
      </c>
      <c r="E1195" s="2" t="s">
        <v>3457</v>
      </c>
      <c r="F1195" s="1" t="s">
        <v>3458</v>
      </c>
    </row>
    <row r="1196">
      <c r="A1196" s="2" t="s">
        <v>3459</v>
      </c>
      <c r="B1196" s="1" t="s">
        <v>70</v>
      </c>
      <c r="C1196" s="2" t="s">
        <v>8</v>
      </c>
      <c r="D1196" s="2" t="s">
        <v>71</v>
      </c>
      <c r="E1196" s="2" t="s">
        <v>3460</v>
      </c>
      <c r="F1196" s="1" t="s">
        <v>3461</v>
      </c>
    </row>
    <row r="1197">
      <c r="A1197" s="2" t="s">
        <v>3462</v>
      </c>
      <c r="B1197" s="1" t="s">
        <v>43</v>
      </c>
      <c r="C1197" s="2" t="s">
        <v>8</v>
      </c>
      <c r="D1197" s="2" t="s">
        <v>44</v>
      </c>
      <c r="E1197" s="2" t="s">
        <v>3463</v>
      </c>
      <c r="F1197" s="1" t="s">
        <v>3464</v>
      </c>
    </row>
    <row r="1198">
      <c r="A1198" s="2" t="s">
        <v>3465</v>
      </c>
      <c r="B1198" s="1" t="s">
        <v>91</v>
      </c>
      <c r="C1198" s="2" t="s">
        <v>8</v>
      </c>
      <c r="D1198" s="2" t="s">
        <v>92</v>
      </c>
      <c r="E1198" s="2" t="s">
        <v>3466</v>
      </c>
      <c r="F1198" s="1" t="s">
        <v>3467</v>
      </c>
    </row>
    <row r="1199">
      <c r="A1199" s="2" t="s">
        <v>3468</v>
      </c>
      <c r="B1199" s="1" t="s">
        <v>38</v>
      </c>
      <c r="C1199" s="2" t="s">
        <v>8</v>
      </c>
      <c r="D1199" s="2" t="s">
        <v>39</v>
      </c>
      <c r="E1199" s="2" t="s">
        <v>3469</v>
      </c>
      <c r="F1199" s="1" t="s">
        <v>3470</v>
      </c>
    </row>
    <row r="1200">
      <c r="A1200" s="2" t="s">
        <v>3471</v>
      </c>
      <c r="B1200" s="1" t="s">
        <v>13</v>
      </c>
      <c r="C1200" s="2" t="s">
        <v>8</v>
      </c>
      <c r="D1200" s="2" t="s">
        <v>14</v>
      </c>
      <c r="E1200" s="2" t="s">
        <v>3472</v>
      </c>
      <c r="F1200" s="1" t="s">
        <v>3473</v>
      </c>
    </row>
    <row r="1201">
      <c r="A1201" s="2" t="s">
        <v>3474</v>
      </c>
      <c r="B1201" s="1" t="s">
        <v>43</v>
      </c>
      <c r="C1201" s="2" t="s">
        <v>8</v>
      </c>
      <c r="D1201" s="2" t="s">
        <v>44</v>
      </c>
      <c r="E1201" s="2" t="s">
        <v>3252</v>
      </c>
      <c r="F1201" s="1" t="s">
        <v>3475</v>
      </c>
    </row>
    <row r="1202">
      <c r="A1202" s="2" t="s">
        <v>3476</v>
      </c>
      <c r="B1202" s="1" t="s">
        <v>7</v>
      </c>
      <c r="C1202" s="2" t="s">
        <v>8</v>
      </c>
      <c r="D1202" s="2" t="s">
        <v>9</v>
      </c>
      <c r="E1202" s="2" t="s">
        <v>3477</v>
      </c>
      <c r="F1202" s="1" t="s">
        <v>3478</v>
      </c>
    </row>
    <row r="1203">
      <c r="A1203" s="2" t="s">
        <v>3479</v>
      </c>
      <c r="B1203" s="1" t="s">
        <v>38</v>
      </c>
      <c r="C1203" s="2" t="s">
        <v>8</v>
      </c>
      <c r="D1203" s="2" t="s">
        <v>39</v>
      </c>
      <c r="E1203" s="2" t="s">
        <v>3480</v>
      </c>
      <c r="F1203" s="1" t="s">
        <v>3481</v>
      </c>
    </row>
    <row r="1204">
      <c r="A1204" s="2" t="s">
        <v>3482</v>
      </c>
      <c r="B1204" s="1" t="s">
        <v>43</v>
      </c>
      <c r="C1204" s="2" t="s">
        <v>8</v>
      </c>
      <c r="D1204" s="2" t="s">
        <v>44</v>
      </c>
      <c r="E1204" s="2" t="s">
        <v>3483</v>
      </c>
      <c r="F1204" s="1" t="s">
        <v>3484</v>
      </c>
    </row>
    <row r="1205">
      <c r="A1205" s="2" t="s">
        <v>3485</v>
      </c>
      <c r="B1205" s="1" t="s">
        <v>107</v>
      </c>
      <c r="C1205" s="2" t="s">
        <v>8</v>
      </c>
      <c r="D1205" s="2" t="s">
        <v>108</v>
      </c>
      <c r="E1205" s="2" t="s">
        <v>3486</v>
      </c>
      <c r="F1205" s="1" t="s">
        <v>3487</v>
      </c>
    </row>
    <row r="1206">
      <c r="A1206" s="2" t="s">
        <v>3488</v>
      </c>
      <c r="B1206" s="1" t="s">
        <v>23</v>
      </c>
      <c r="C1206" s="2" t="s">
        <v>8</v>
      </c>
      <c r="D1206" s="2" t="s">
        <v>24</v>
      </c>
      <c r="E1206" s="2" t="s">
        <v>3489</v>
      </c>
      <c r="F1206" s="1" t="s">
        <v>3490</v>
      </c>
    </row>
    <row r="1207">
      <c r="A1207" s="2" t="s">
        <v>3491</v>
      </c>
      <c r="B1207" s="1" t="s">
        <v>388</v>
      </c>
      <c r="C1207" s="2" t="s">
        <v>8</v>
      </c>
      <c r="D1207" s="2" t="s">
        <v>389</v>
      </c>
      <c r="E1207" s="2" t="s">
        <v>3492</v>
      </c>
      <c r="F1207" s="1" t="s">
        <v>3493</v>
      </c>
    </row>
    <row r="1208">
      <c r="A1208" s="2" t="s">
        <v>3494</v>
      </c>
      <c r="B1208" s="1" t="s">
        <v>193</v>
      </c>
      <c r="C1208" s="2" t="s">
        <v>8</v>
      </c>
      <c r="D1208" s="2" t="s">
        <v>194</v>
      </c>
      <c r="E1208" s="2" t="s">
        <v>3495</v>
      </c>
      <c r="F1208" s="1" t="s">
        <v>3496</v>
      </c>
    </row>
    <row r="1209">
      <c r="A1209" s="2" t="s">
        <v>3497</v>
      </c>
      <c r="B1209" s="1" t="s">
        <v>193</v>
      </c>
      <c r="C1209" s="2" t="s">
        <v>28</v>
      </c>
      <c r="D1209" s="2" t="s">
        <v>194</v>
      </c>
      <c r="E1209" s="2" t="s">
        <v>3498</v>
      </c>
      <c r="F1209" s="1" t="s">
        <v>3499</v>
      </c>
    </row>
    <row r="1210">
      <c r="A1210" s="2" t="s">
        <v>3500</v>
      </c>
      <c r="B1210" s="1" t="s">
        <v>70</v>
      </c>
      <c r="C1210" s="2" t="s">
        <v>28</v>
      </c>
      <c r="D1210" s="2" t="s">
        <v>71</v>
      </c>
      <c r="E1210" s="2" t="s">
        <v>3501</v>
      </c>
      <c r="F1210" s="1" t="s">
        <v>3502</v>
      </c>
    </row>
    <row r="1211">
      <c r="A1211" s="2" t="s">
        <v>3503</v>
      </c>
      <c r="B1211" s="1" t="s">
        <v>107</v>
      </c>
      <c r="C1211" s="2" t="s">
        <v>8</v>
      </c>
      <c r="D1211" s="2" t="s">
        <v>108</v>
      </c>
      <c r="E1211" s="2" t="s">
        <v>3504</v>
      </c>
      <c r="F1211" s="1" t="s">
        <v>3505</v>
      </c>
    </row>
    <row r="1212">
      <c r="A1212" s="2" t="s">
        <v>3506</v>
      </c>
      <c r="B1212" s="1" t="s">
        <v>13</v>
      </c>
      <c r="C1212" s="2" t="s">
        <v>28</v>
      </c>
      <c r="D1212" s="2" t="s">
        <v>14</v>
      </c>
      <c r="E1212" s="2" t="s">
        <v>3507</v>
      </c>
      <c r="F1212" s="1" t="s">
        <v>3508</v>
      </c>
    </row>
    <row r="1213">
      <c r="A1213" s="2" t="s">
        <v>3509</v>
      </c>
      <c r="B1213" s="1" t="s">
        <v>23</v>
      </c>
      <c r="C1213" s="2" t="s">
        <v>8</v>
      </c>
      <c r="D1213" s="2" t="s">
        <v>24</v>
      </c>
      <c r="E1213" s="2" t="s">
        <v>3510</v>
      </c>
      <c r="F1213" s="1" t="s">
        <v>3511</v>
      </c>
    </row>
    <row r="1214">
      <c r="A1214" s="2" t="s">
        <v>3512</v>
      </c>
      <c r="B1214" s="1" t="s">
        <v>23</v>
      </c>
      <c r="C1214" s="2" t="s">
        <v>8</v>
      </c>
      <c r="D1214" s="2" t="s">
        <v>24</v>
      </c>
      <c r="E1214" s="2" t="s">
        <v>3513</v>
      </c>
      <c r="F1214" s="1" t="s">
        <v>3514</v>
      </c>
    </row>
    <row r="1215">
      <c r="A1215" s="2" t="s">
        <v>3515</v>
      </c>
      <c r="B1215" s="1" t="s">
        <v>75</v>
      </c>
      <c r="C1215" s="2" t="s">
        <v>8</v>
      </c>
      <c r="D1215" s="2" t="s">
        <v>76</v>
      </c>
      <c r="E1215" s="2" t="s">
        <v>3516</v>
      </c>
      <c r="F1215" s="1" t="s">
        <v>3517</v>
      </c>
    </row>
    <row r="1216">
      <c r="A1216" s="2" t="s">
        <v>3518</v>
      </c>
      <c r="B1216" s="1" t="s">
        <v>1225</v>
      </c>
      <c r="C1216" s="2" t="s">
        <v>8</v>
      </c>
      <c r="D1216" s="2" t="s">
        <v>97</v>
      </c>
      <c r="E1216" s="2" t="s">
        <v>3519</v>
      </c>
      <c r="F1216" s="1" t="s">
        <v>3520</v>
      </c>
    </row>
    <row r="1217">
      <c r="A1217" s="2" t="s">
        <v>3521</v>
      </c>
      <c r="B1217" s="1" t="s">
        <v>51</v>
      </c>
      <c r="C1217" s="2" t="s">
        <v>8</v>
      </c>
      <c r="D1217" s="2" t="s">
        <v>52</v>
      </c>
      <c r="E1217" s="2" t="s">
        <v>3522</v>
      </c>
      <c r="F1217" s="1" t="s">
        <v>3523</v>
      </c>
    </row>
    <row r="1218">
      <c r="A1218" s="2" t="s">
        <v>3524</v>
      </c>
      <c r="B1218" s="1" t="s">
        <v>38</v>
      </c>
      <c r="C1218" s="2" t="s">
        <v>8</v>
      </c>
      <c r="D1218" s="2" t="s">
        <v>39</v>
      </c>
      <c r="E1218" s="2" t="s">
        <v>3525</v>
      </c>
      <c r="F1218" s="1" t="s">
        <v>3526</v>
      </c>
    </row>
    <row r="1219">
      <c r="A1219" s="2" t="s">
        <v>3524</v>
      </c>
      <c r="B1219" s="1" t="s">
        <v>51</v>
      </c>
      <c r="C1219" s="2" t="s">
        <v>8</v>
      </c>
      <c r="D1219" s="2" t="s">
        <v>52</v>
      </c>
      <c r="E1219" s="2" t="s">
        <v>3525</v>
      </c>
      <c r="F1219" s="1" t="s">
        <v>3526</v>
      </c>
    </row>
    <row r="1220">
      <c r="A1220" s="2" t="s">
        <v>3527</v>
      </c>
      <c r="B1220" s="1" t="s">
        <v>38</v>
      </c>
      <c r="C1220" s="2" t="s">
        <v>8</v>
      </c>
      <c r="D1220" s="2" t="s">
        <v>39</v>
      </c>
      <c r="E1220" s="2" t="s">
        <v>3528</v>
      </c>
      <c r="F1220" s="1" t="s">
        <v>3529</v>
      </c>
    </row>
    <row r="1221">
      <c r="A1221" s="2" t="s">
        <v>3530</v>
      </c>
      <c r="B1221" s="1" t="s">
        <v>23</v>
      </c>
      <c r="C1221" s="2" t="s">
        <v>8</v>
      </c>
      <c r="D1221" s="2" t="s">
        <v>24</v>
      </c>
      <c r="E1221" s="2" t="s">
        <v>3531</v>
      </c>
      <c r="F1221" s="1" t="s">
        <v>3532</v>
      </c>
    </row>
    <row r="1222">
      <c r="A1222" s="2" t="s">
        <v>3533</v>
      </c>
      <c r="B1222" s="1" t="s">
        <v>38</v>
      </c>
      <c r="C1222" s="2" t="s">
        <v>8</v>
      </c>
      <c r="D1222" s="2" t="s">
        <v>39</v>
      </c>
      <c r="E1222" s="2" t="s">
        <v>1502</v>
      </c>
      <c r="F1222" s="1" t="s">
        <v>3534</v>
      </c>
    </row>
    <row r="1223">
      <c r="A1223" s="2" t="s">
        <v>3535</v>
      </c>
      <c r="B1223" s="1" t="s">
        <v>43</v>
      </c>
      <c r="C1223" s="2" t="s">
        <v>8</v>
      </c>
      <c r="D1223" s="2" t="s">
        <v>44</v>
      </c>
      <c r="E1223" s="2" t="s">
        <v>3536</v>
      </c>
      <c r="F1223" s="1" t="s">
        <v>3537</v>
      </c>
    </row>
    <row r="1224">
      <c r="A1224" s="2" t="s">
        <v>3538</v>
      </c>
      <c r="B1224" s="1" t="s">
        <v>86</v>
      </c>
      <c r="C1224" s="2" t="s">
        <v>8</v>
      </c>
      <c r="D1224" s="2" t="s">
        <v>87</v>
      </c>
      <c r="E1224" s="2" t="s">
        <v>3539</v>
      </c>
      <c r="F1224" s="1" t="s">
        <v>3540</v>
      </c>
    </row>
    <row r="1225">
      <c r="A1225" s="2" t="s">
        <v>3541</v>
      </c>
      <c r="B1225" s="1" t="s">
        <v>70</v>
      </c>
      <c r="C1225" s="2" t="s">
        <v>8</v>
      </c>
      <c r="D1225" s="2" t="s">
        <v>71</v>
      </c>
      <c r="E1225" s="2" t="s">
        <v>3542</v>
      </c>
      <c r="F1225" s="1" t="s">
        <v>3543</v>
      </c>
    </row>
    <row r="1226">
      <c r="A1226" s="2" t="s">
        <v>3541</v>
      </c>
      <c r="B1226" s="1" t="s">
        <v>70</v>
      </c>
      <c r="C1226" s="2" t="s">
        <v>8</v>
      </c>
      <c r="D1226" s="2" t="s">
        <v>71</v>
      </c>
      <c r="E1226" s="2" t="s">
        <v>3542</v>
      </c>
      <c r="F1226" s="1" t="s">
        <v>3543</v>
      </c>
    </row>
    <row r="1227">
      <c r="A1227" s="2" t="s">
        <v>3544</v>
      </c>
      <c r="B1227" s="1" t="s">
        <v>107</v>
      </c>
      <c r="C1227" s="2" t="s">
        <v>3545</v>
      </c>
      <c r="D1227" s="2" t="s">
        <v>108</v>
      </c>
      <c r="E1227" s="2" t="s">
        <v>3546</v>
      </c>
      <c r="F1227" s="1" t="s">
        <v>3547</v>
      </c>
    </row>
    <row r="1228">
      <c r="A1228" s="2" t="s">
        <v>3548</v>
      </c>
      <c r="B1228" s="1" t="s">
        <v>388</v>
      </c>
      <c r="C1228" s="2" t="s">
        <v>8</v>
      </c>
      <c r="D1228" s="2" t="s">
        <v>389</v>
      </c>
      <c r="E1228" s="2" t="s">
        <v>3549</v>
      </c>
      <c r="F1228" s="1" t="s">
        <v>3550</v>
      </c>
    </row>
    <row r="1229">
      <c r="A1229" s="2" t="s">
        <v>3548</v>
      </c>
      <c r="B1229" s="1" t="s">
        <v>43</v>
      </c>
      <c r="C1229" s="2" t="s">
        <v>8</v>
      </c>
      <c r="D1229" s="2" t="s">
        <v>44</v>
      </c>
      <c r="E1229" s="2" t="s">
        <v>3549</v>
      </c>
      <c r="F1229" s="1" t="s">
        <v>3550</v>
      </c>
    </row>
    <row r="1230">
      <c r="A1230" s="2" t="s">
        <v>3551</v>
      </c>
      <c r="B1230" s="1" t="s">
        <v>59</v>
      </c>
      <c r="C1230" s="2" t="s">
        <v>8</v>
      </c>
      <c r="D1230" s="2" t="s">
        <v>60</v>
      </c>
      <c r="E1230" s="2" t="s">
        <v>3552</v>
      </c>
      <c r="F1230" s="1" t="s">
        <v>3553</v>
      </c>
    </row>
    <row r="1231">
      <c r="A1231" s="2" t="s">
        <v>3554</v>
      </c>
      <c r="B1231" s="1" t="s">
        <v>43</v>
      </c>
      <c r="C1231" s="2" t="s">
        <v>8</v>
      </c>
      <c r="D1231" s="2" t="s">
        <v>44</v>
      </c>
      <c r="E1231" s="2" t="s">
        <v>3555</v>
      </c>
      <c r="F1231" s="1" t="s">
        <v>3556</v>
      </c>
    </row>
    <row r="1232">
      <c r="A1232" s="2" t="s">
        <v>3557</v>
      </c>
      <c r="B1232" s="1" t="s">
        <v>107</v>
      </c>
      <c r="C1232" s="2" t="s">
        <v>8</v>
      </c>
      <c r="D1232" s="2" t="s">
        <v>108</v>
      </c>
      <c r="E1232" s="2" t="s">
        <v>3558</v>
      </c>
      <c r="F1232" s="1" t="s">
        <v>3559</v>
      </c>
    </row>
    <row r="1233">
      <c r="A1233" s="2" t="s">
        <v>3560</v>
      </c>
      <c r="B1233" s="1" t="s">
        <v>38</v>
      </c>
      <c r="C1233" s="2" t="s">
        <v>8</v>
      </c>
      <c r="D1233" s="2" t="s">
        <v>39</v>
      </c>
      <c r="E1233" s="2" t="s">
        <v>3561</v>
      </c>
      <c r="F1233" s="1" t="s">
        <v>3562</v>
      </c>
    </row>
    <row r="1234">
      <c r="A1234" s="2" t="s">
        <v>3563</v>
      </c>
      <c r="B1234" s="1" t="s">
        <v>91</v>
      </c>
      <c r="C1234" s="2" t="s">
        <v>8</v>
      </c>
      <c r="D1234" s="2" t="s">
        <v>92</v>
      </c>
      <c r="E1234" s="2" t="s">
        <v>3564</v>
      </c>
      <c r="F1234" s="1" t="s">
        <v>3565</v>
      </c>
    </row>
    <row r="1235">
      <c r="A1235" s="2" t="s">
        <v>3566</v>
      </c>
      <c r="B1235" s="1" t="s">
        <v>51</v>
      </c>
      <c r="C1235" s="2" t="s">
        <v>8</v>
      </c>
      <c r="D1235" s="2" t="s">
        <v>52</v>
      </c>
      <c r="E1235" s="2" t="s">
        <v>3567</v>
      </c>
      <c r="F1235" s="1" t="s">
        <v>3568</v>
      </c>
    </row>
    <row r="1236">
      <c r="A1236" s="2" t="s">
        <v>3569</v>
      </c>
      <c r="B1236" s="1" t="s">
        <v>107</v>
      </c>
      <c r="C1236" s="2" t="s">
        <v>8</v>
      </c>
      <c r="D1236" s="2" t="s">
        <v>108</v>
      </c>
      <c r="E1236" s="2" t="s">
        <v>3570</v>
      </c>
      <c r="F1236" s="1" t="s">
        <v>3571</v>
      </c>
    </row>
    <row r="1237">
      <c r="A1237" s="2" t="s">
        <v>3572</v>
      </c>
      <c r="B1237" s="1" t="s">
        <v>23</v>
      </c>
      <c r="C1237" s="2" t="s">
        <v>8</v>
      </c>
      <c r="D1237" s="2" t="s">
        <v>24</v>
      </c>
      <c r="E1237" s="2" t="s">
        <v>3573</v>
      </c>
      <c r="F1237" s="1" t="s">
        <v>3574</v>
      </c>
    </row>
    <row r="1238">
      <c r="A1238" s="2" t="s">
        <v>3575</v>
      </c>
      <c r="B1238" s="1" t="s">
        <v>86</v>
      </c>
      <c r="C1238" s="2" t="s">
        <v>8</v>
      </c>
      <c r="D1238" s="2" t="s">
        <v>87</v>
      </c>
      <c r="E1238" s="2" t="s">
        <v>3576</v>
      </c>
      <c r="F1238" s="1" t="s">
        <v>3577</v>
      </c>
    </row>
    <row r="1239">
      <c r="A1239" s="2" t="s">
        <v>3578</v>
      </c>
      <c r="B1239" s="1" t="s">
        <v>59</v>
      </c>
      <c r="C1239" s="2" t="s">
        <v>8</v>
      </c>
      <c r="D1239" s="2" t="s">
        <v>60</v>
      </c>
      <c r="E1239" s="2" t="s">
        <v>3579</v>
      </c>
      <c r="F1239" s="1" t="s">
        <v>3580</v>
      </c>
    </row>
    <row r="1240">
      <c r="A1240" s="2" t="s">
        <v>3581</v>
      </c>
      <c r="B1240" s="1" t="s">
        <v>13</v>
      </c>
      <c r="C1240" s="2" t="s">
        <v>28</v>
      </c>
      <c r="D1240" s="2" t="s">
        <v>14</v>
      </c>
      <c r="E1240" s="2" t="s">
        <v>3582</v>
      </c>
      <c r="F1240" s="1" t="s">
        <v>3583</v>
      </c>
    </row>
    <row r="1241">
      <c r="A1241" s="2" t="s">
        <v>3584</v>
      </c>
      <c r="B1241" s="1" t="s">
        <v>107</v>
      </c>
      <c r="C1241" s="2" t="s">
        <v>8</v>
      </c>
      <c r="D1241" s="2" t="s">
        <v>108</v>
      </c>
      <c r="E1241" s="2" t="s">
        <v>3585</v>
      </c>
      <c r="F1241" s="1" t="s">
        <v>3586</v>
      </c>
    </row>
    <row r="1242">
      <c r="A1242" s="2" t="s">
        <v>3587</v>
      </c>
      <c r="B1242" s="1" t="s">
        <v>13</v>
      </c>
      <c r="C1242" s="2" t="s">
        <v>28</v>
      </c>
      <c r="D1242" s="2" t="s">
        <v>14</v>
      </c>
      <c r="E1242" s="2" t="s">
        <v>3588</v>
      </c>
      <c r="F1242" s="1" t="s">
        <v>3589</v>
      </c>
    </row>
    <row r="1243">
      <c r="A1243" s="2" t="s">
        <v>3590</v>
      </c>
      <c r="B1243" s="1" t="s">
        <v>13</v>
      </c>
      <c r="C1243" s="2" t="s">
        <v>8</v>
      </c>
      <c r="D1243" s="2" t="s">
        <v>14</v>
      </c>
      <c r="E1243" s="2" t="s">
        <v>3591</v>
      </c>
      <c r="F1243" s="1" t="s">
        <v>3592</v>
      </c>
    </row>
    <row r="1244">
      <c r="A1244" s="2" t="s">
        <v>3593</v>
      </c>
      <c r="B1244" s="1" t="s">
        <v>75</v>
      </c>
      <c r="C1244" s="2" t="s">
        <v>8</v>
      </c>
      <c r="D1244" s="2" t="s">
        <v>76</v>
      </c>
      <c r="E1244" s="2" t="s">
        <v>3594</v>
      </c>
      <c r="F1244" s="1" t="s">
        <v>3595</v>
      </c>
    </row>
    <row r="1245">
      <c r="A1245" s="2" t="s">
        <v>3593</v>
      </c>
      <c r="B1245" s="1" t="s">
        <v>51</v>
      </c>
      <c r="C1245" s="2" t="s">
        <v>8</v>
      </c>
      <c r="D1245" s="2" t="s">
        <v>52</v>
      </c>
      <c r="E1245" s="2" t="s">
        <v>3594</v>
      </c>
      <c r="F1245" s="1" t="s">
        <v>3595</v>
      </c>
    </row>
    <row r="1246">
      <c r="A1246" s="2" t="s">
        <v>3596</v>
      </c>
      <c r="B1246" s="1" t="s">
        <v>7</v>
      </c>
      <c r="C1246" s="2" t="s">
        <v>8</v>
      </c>
      <c r="D1246" s="2" t="s">
        <v>9</v>
      </c>
      <c r="E1246" s="2" t="s">
        <v>3597</v>
      </c>
      <c r="F1246" s="1" t="s">
        <v>3598</v>
      </c>
    </row>
    <row r="1247">
      <c r="A1247" s="2" t="s">
        <v>3599</v>
      </c>
      <c r="B1247" s="1" t="s">
        <v>107</v>
      </c>
      <c r="C1247" s="2" t="s">
        <v>243</v>
      </c>
      <c r="D1247" s="2" t="s">
        <v>108</v>
      </c>
      <c r="E1247" s="2" t="s">
        <v>3600</v>
      </c>
      <c r="F1247" s="1" t="s">
        <v>3601</v>
      </c>
    </row>
    <row r="1248">
      <c r="A1248" s="2" t="s">
        <v>3602</v>
      </c>
      <c r="B1248" s="1" t="s">
        <v>107</v>
      </c>
      <c r="C1248" s="2" t="s">
        <v>8</v>
      </c>
      <c r="D1248" s="2" t="s">
        <v>108</v>
      </c>
      <c r="E1248" s="2" t="s">
        <v>3603</v>
      </c>
      <c r="F1248" s="1" t="s">
        <v>3604</v>
      </c>
    </row>
    <row r="1249">
      <c r="A1249" s="2" t="s">
        <v>3605</v>
      </c>
      <c r="B1249" s="1" t="s">
        <v>23</v>
      </c>
      <c r="C1249" s="2" t="s">
        <v>8</v>
      </c>
      <c r="D1249" s="2" t="s">
        <v>24</v>
      </c>
      <c r="E1249" s="2" t="s">
        <v>3606</v>
      </c>
      <c r="F1249" s="1" t="s">
        <v>3607</v>
      </c>
    </row>
    <row r="1250">
      <c r="A1250" s="2" t="s">
        <v>3608</v>
      </c>
      <c r="B1250" s="1" t="s">
        <v>107</v>
      </c>
      <c r="C1250" s="2" t="s">
        <v>8</v>
      </c>
      <c r="D1250" s="2" t="s">
        <v>108</v>
      </c>
      <c r="E1250" s="2" t="s">
        <v>3609</v>
      </c>
      <c r="F1250" s="1" t="s">
        <v>3610</v>
      </c>
    </row>
    <row r="1251">
      <c r="A1251" s="2" t="s">
        <v>3611</v>
      </c>
      <c r="B1251" s="1" t="s">
        <v>107</v>
      </c>
      <c r="C1251" s="2" t="s">
        <v>28</v>
      </c>
      <c r="D1251" s="2" t="s">
        <v>108</v>
      </c>
      <c r="E1251" s="2" t="s">
        <v>3612</v>
      </c>
      <c r="F1251" s="1" t="s">
        <v>3613</v>
      </c>
    </row>
    <row r="1252">
      <c r="A1252" s="2" t="s">
        <v>3614</v>
      </c>
      <c r="B1252" s="1" t="s">
        <v>70</v>
      </c>
      <c r="C1252" s="2" t="s">
        <v>8</v>
      </c>
      <c r="D1252" s="2" t="s">
        <v>71</v>
      </c>
      <c r="E1252" s="2" t="s">
        <v>3615</v>
      </c>
      <c r="F1252" s="1" t="s">
        <v>3616</v>
      </c>
    </row>
    <row r="1253">
      <c r="A1253" s="2" t="s">
        <v>3617</v>
      </c>
      <c r="B1253" s="1" t="s">
        <v>107</v>
      </c>
      <c r="C1253" s="2" t="s">
        <v>8</v>
      </c>
      <c r="D1253" s="2" t="s">
        <v>108</v>
      </c>
      <c r="E1253" s="2" t="s">
        <v>3618</v>
      </c>
      <c r="F1253" s="1" t="s">
        <v>3619</v>
      </c>
    </row>
    <row r="1254">
      <c r="A1254" s="2" t="s">
        <v>3620</v>
      </c>
      <c r="B1254" s="1" t="s">
        <v>23</v>
      </c>
      <c r="C1254" s="2" t="s">
        <v>8</v>
      </c>
      <c r="D1254" s="2" t="s">
        <v>24</v>
      </c>
      <c r="E1254" s="2" t="s">
        <v>3621</v>
      </c>
      <c r="F1254" s="1" t="s">
        <v>3622</v>
      </c>
    </row>
    <row r="1255">
      <c r="A1255" s="2" t="s">
        <v>3623</v>
      </c>
      <c r="B1255" s="1" t="s">
        <v>70</v>
      </c>
      <c r="C1255" s="2" t="s">
        <v>8</v>
      </c>
      <c r="D1255" s="2" t="s">
        <v>71</v>
      </c>
      <c r="E1255" s="2" t="s">
        <v>3624</v>
      </c>
      <c r="F1255" s="1" t="s">
        <v>3625</v>
      </c>
    </row>
    <row r="1256">
      <c r="A1256" s="2" t="s">
        <v>3623</v>
      </c>
      <c r="B1256" s="1" t="s">
        <v>43</v>
      </c>
      <c r="C1256" s="2" t="s">
        <v>8</v>
      </c>
      <c r="D1256" s="2" t="s">
        <v>44</v>
      </c>
      <c r="E1256" s="2" t="s">
        <v>3624</v>
      </c>
      <c r="F1256" s="1" t="s">
        <v>3625</v>
      </c>
    </row>
    <row r="1257">
      <c r="A1257" s="2" t="s">
        <v>3626</v>
      </c>
      <c r="B1257" s="1" t="s">
        <v>13</v>
      </c>
      <c r="C1257" s="2" t="s">
        <v>8</v>
      </c>
      <c r="D1257" s="2" t="s">
        <v>14</v>
      </c>
      <c r="E1257" s="2" t="s">
        <v>3627</v>
      </c>
      <c r="F1257" s="1" t="s">
        <v>3628</v>
      </c>
    </row>
    <row r="1258">
      <c r="A1258" s="2" t="s">
        <v>3629</v>
      </c>
      <c r="B1258" s="1" t="s">
        <v>43</v>
      </c>
      <c r="C1258" s="2" t="s">
        <v>8</v>
      </c>
      <c r="D1258" s="2" t="s">
        <v>44</v>
      </c>
      <c r="E1258" s="2" t="s">
        <v>3630</v>
      </c>
      <c r="F1258" s="1" t="s">
        <v>3631</v>
      </c>
    </row>
    <row r="1259">
      <c r="A1259" s="2" t="s">
        <v>3632</v>
      </c>
      <c r="B1259" s="1" t="s">
        <v>38</v>
      </c>
      <c r="C1259" s="2" t="s">
        <v>8</v>
      </c>
      <c r="D1259" s="2" t="s">
        <v>39</v>
      </c>
      <c r="E1259" s="2" t="s">
        <v>3633</v>
      </c>
      <c r="F1259" s="1" t="s">
        <v>3634</v>
      </c>
    </row>
    <row r="1260">
      <c r="A1260" s="2" t="s">
        <v>3635</v>
      </c>
      <c r="B1260" s="1" t="s">
        <v>18</v>
      </c>
      <c r="C1260" s="2" t="s">
        <v>8</v>
      </c>
      <c r="D1260" s="2" t="s">
        <v>19</v>
      </c>
      <c r="E1260" s="2" t="s">
        <v>3636</v>
      </c>
      <c r="F1260" s="1" t="s">
        <v>3637</v>
      </c>
    </row>
    <row r="1261">
      <c r="A1261" s="2" t="s">
        <v>3638</v>
      </c>
      <c r="B1261" s="1" t="s">
        <v>122</v>
      </c>
      <c r="C1261" s="2" t="s">
        <v>8</v>
      </c>
      <c r="D1261" s="2" t="s">
        <v>123</v>
      </c>
      <c r="E1261" s="2" t="s">
        <v>3639</v>
      </c>
      <c r="F1261" s="1" t="s">
        <v>3640</v>
      </c>
    </row>
    <row r="1262">
      <c r="A1262" s="2" t="s">
        <v>3641</v>
      </c>
      <c r="B1262" s="1" t="s">
        <v>43</v>
      </c>
      <c r="C1262" s="2" t="s">
        <v>8</v>
      </c>
      <c r="D1262" s="2" t="s">
        <v>44</v>
      </c>
      <c r="E1262" s="2" t="s">
        <v>3642</v>
      </c>
      <c r="F1262" s="1" t="s">
        <v>3643</v>
      </c>
    </row>
    <row r="1263">
      <c r="A1263" s="2" t="s">
        <v>3644</v>
      </c>
      <c r="B1263" s="1" t="s">
        <v>70</v>
      </c>
      <c r="C1263" s="2" t="s">
        <v>8</v>
      </c>
      <c r="D1263" s="2" t="s">
        <v>71</v>
      </c>
      <c r="E1263" s="2" t="s">
        <v>3645</v>
      </c>
      <c r="F1263" s="1" t="s">
        <v>3646</v>
      </c>
    </row>
    <row r="1264">
      <c r="A1264" s="2" t="s">
        <v>3647</v>
      </c>
      <c r="B1264" s="1" t="s">
        <v>43</v>
      </c>
      <c r="C1264" s="2" t="s">
        <v>8</v>
      </c>
      <c r="D1264" s="2" t="s">
        <v>44</v>
      </c>
      <c r="E1264" s="2" t="s">
        <v>3648</v>
      </c>
      <c r="F1264" s="1" t="s">
        <v>3649</v>
      </c>
    </row>
    <row r="1265">
      <c r="A1265" s="2" t="s">
        <v>3650</v>
      </c>
      <c r="B1265" s="1" t="s">
        <v>51</v>
      </c>
      <c r="C1265" s="2" t="s">
        <v>8</v>
      </c>
      <c r="D1265" s="2" t="s">
        <v>52</v>
      </c>
      <c r="E1265" s="2" t="s">
        <v>3651</v>
      </c>
      <c r="F1265" s="1" t="s">
        <v>3652</v>
      </c>
    </row>
    <row r="1266">
      <c r="A1266" s="2" t="s">
        <v>3653</v>
      </c>
      <c r="B1266" s="1" t="s">
        <v>13</v>
      </c>
      <c r="C1266" s="2" t="s">
        <v>28</v>
      </c>
      <c r="D1266" s="2" t="s">
        <v>14</v>
      </c>
      <c r="E1266" s="2" t="s">
        <v>3654</v>
      </c>
      <c r="F1266" s="1" t="s">
        <v>3655</v>
      </c>
    </row>
    <row r="1267">
      <c r="A1267" s="2" t="s">
        <v>3656</v>
      </c>
      <c r="B1267" s="1" t="s">
        <v>7</v>
      </c>
      <c r="C1267" s="2" t="s">
        <v>8</v>
      </c>
      <c r="D1267" s="2" t="s">
        <v>9</v>
      </c>
      <c r="E1267" s="2" t="s">
        <v>3657</v>
      </c>
      <c r="F1267" s="1" t="s">
        <v>3658</v>
      </c>
    </row>
    <row r="1268">
      <c r="A1268" s="2" t="s">
        <v>3659</v>
      </c>
      <c r="B1268" s="1" t="s">
        <v>23</v>
      </c>
      <c r="C1268" s="2" t="s">
        <v>8</v>
      </c>
      <c r="D1268" s="2" t="s">
        <v>24</v>
      </c>
      <c r="E1268" s="2" t="s">
        <v>3660</v>
      </c>
      <c r="F1268" s="1" t="s">
        <v>3661</v>
      </c>
    </row>
    <row r="1269">
      <c r="A1269" s="2" t="s">
        <v>3659</v>
      </c>
      <c r="B1269" s="1" t="s">
        <v>13</v>
      </c>
      <c r="C1269" s="2" t="s">
        <v>8</v>
      </c>
      <c r="D1269" s="2" t="s">
        <v>14</v>
      </c>
      <c r="E1269" s="2" t="s">
        <v>3660</v>
      </c>
      <c r="F1269" s="1" t="s">
        <v>3661</v>
      </c>
    </row>
    <row r="1270">
      <c r="A1270" s="2" t="s">
        <v>3662</v>
      </c>
      <c r="B1270" s="1" t="s">
        <v>70</v>
      </c>
      <c r="C1270" s="2" t="s">
        <v>8</v>
      </c>
      <c r="D1270" s="2" t="s">
        <v>71</v>
      </c>
      <c r="E1270" s="2" t="s">
        <v>3663</v>
      </c>
      <c r="F1270" s="1" t="s">
        <v>3664</v>
      </c>
    </row>
    <row r="1271">
      <c r="A1271" s="2" t="s">
        <v>3665</v>
      </c>
      <c r="B1271" s="1" t="s">
        <v>459</v>
      </c>
      <c r="C1271" s="2" t="s">
        <v>8</v>
      </c>
      <c r="D1271" s="2" t="s">
        <v>460</v>
      </c>
      <c r="E1271" s="2" t="s">
        <v>3666</v>
      </c>
      <c r="F1271" s="1" t="s">
        <v>3667</v>
      </c>
    </row>
    <row r="1272">
      <c r="A1272" s="2" t="s">
        <v>3668</v>
      </c>
      <c r="B1272" s="1" t="s">
        <v>23</v>
      </c>
      <c r="C1272" s="2" t="s">
        <v>8</v>
      </c>
      <c r="D1272" s="2" t="s">
        <v>24</v>
      </c>
      <c r="E1272" s="2" t="s">
        <v>3669</v>
      </c>
      <c r="F1272" s="1" t="s">
        <v>3670</v>
      </c>
    </row>
    <row r="1273">
      <c r="A1273" s="2" t="s">
        <v>3671</v>
      </c>
      <c r="B1273" s="1" t="s">
        <v>51</v>
      </c>
      <c r="C1273" s="2" t="s">
        <v>8</v>
      </c>
      <c r="D1273" s="2" t="s">
        <v>52</v>
      </c>
      <c r="E1273" s="2" t="s">
        <v>3672</v>
      </c>
      <c r="F1273" s="1" t="s">
        <v>3673</v>
      </c>
    </row>
    <row r="1274">
      <c r="A1274" s="2" t="s">
        <v>3674</v>
      </c>
      <c r="B1274" s="1" t="s">
        <v>43</v>
      </c>
      <c r="C1274" s="2" t="s">
        <v>8</v>
      </c>
      <c r="D1274" s="2" t="s">
        <v>44</v>
      </c>
      <c r="E1274" s="2" t="s">
        <v>3675</v>
      </c>
      <c r="F1274" s="1" t="s">
        <v>3676</v>
      </c>
    </row>
    <row r="1275">
      <c r="A1275" s="2" t="s">
        <v>3677</v>
      </c>
      <c r="B1275" s="1" t="s">
        <v>75</v>
      </c>
      <c r="C1275" s="2" t="s">
        <v>8</v>
      </c>
      <c r="D1275" s="2" t="s">
        <v>76</v>
      </c>
      <c r="E1275" s="2" t="s">
        <v>3678</v>
      </c>
      <c r="F1275" s="1" t="s">
        <v>3679</v>
      </c>
    </row>
    <row r="1276">
      <c r="A1276" s="2" t="s">
        <v>3680</v>
      </c>
      <c r="B1276" s="1" t="s">
        <v>43</v>
      </c>
      <c r="C1276" s="2" t="s">
        <v>8</v>
      </c>
      <c r="D1276" s="2" t="s">
        <v>44</v>
      </c>
      <c r="E1276" s="2" t="s">
        <v>3681</v>
      </c>
      <c r="F1276" s="1" t="s">
        <v>3682</v>
      </c>
    </row>
    <row r="1277">
      <c r="A1277" s="2" t="s">
        <v>3683</v>
      </c>
      <c r="B1277" s="1" t="s">
        <v>43</v>
      </c>
      <c r="C1277" s="2" t="s">
        <v>8</v>
      </c>
      <c r="D1277" s="2" t="s">
        <v>44</v>
      </c>
      <c r="E1277" s="2" t="s">
        <v>3684</v>
      </c>
      <c r="F1277" s="1" t="s">
        <v>3685</v>
      </c>
    </row>
    <row r="1278">
      <c r="A1278" s="2" t="s">
        <v>3686</v>
      </c>
      <c r="B1278" s="1" t="s">
        <v>43</v>
      </c>
      <c r="C1278" s="2" t="s">
        <v>8</v>
      </c>
      <c r="D1278" s="2" t="s">
        <v>44</v>
      </c>
      <c r="E1278" s="2" t="s">
        <v>1337</v>
      </c>
      <c r="F1278" s="1" t="s">
        <v>3687</v>
      </c>
    </row>
    <row r="1279">
      <c r="A1279" s="2" t="s">
        <v>3688</v>
      </c>
      <c r="B1279" s="1" t="s">
        <v>43</v>
      </c>
      <c r="C1279" s="2" t="s">
        <v>8</v>
      </c>
      <c r="D1279" s="2" t="s">
        <v>44</v>
      </c>
      <c r="E1279" s="2" t="s">
        <v>3689</v>
      </c>
      <c r="F1279" s="1" t="s">
        <v>3690</v>
      </c>
    </row>
    <row r="1280">
      <c r="A1280" s="2" t="s">
        <v>3691</v>
      </c>
      <c r="B1280" s="1" t="s">
        <v>18</v>
      </c>
      <c r="C1280" s="2" t="s">
        <v>8</v>
      </c>
      <c r="D1280" s="2" t="s">
        <v>19</v>
      </c>
      <c r="E1280" s="2" t="s">
        <v>3692</v>
      </c>
      <c r="F1280" s="1" t="s">
        <v>3693</v>
      </c>
    </row>
    <row r="1281">
      <c r="A1281" s="2" t="s">
        <v>3694</v>
      </c>
      <c r="B1281" s="1" t="s">
        <v>38</v>
      </c>
      <c r="C1281" s="2" t="s">
        <v>8</v>
      </c>
      <c r="D1281" s="2" t="s">
        <v>39</v>
      </c>
      <c r="E1281" s="2" t="s">
        <v>3695</v>
      </c>
      <c r="F1281" s="1" t="s">
        <v>3696</v>
      </c>
    </row>
    <row r="1282">
      <c r="A1282" s="2" t="s">
        <v>3697</v>
      </c>
      <c r="B1282" s="1" t="s">
        <v>459</v>
      </c>
      <c r="C1282" s="2" t="s">
        <v>8</v>
      </c>
      <c r="D1282" s="2" t="s">
        <v>460</v>
      </c>
      <c r="E1282" s="2" t="s">
        <v>3698</v>
      </c>
      <c r="F1282" s="1" t="s">
        <v>3699</v>
      </c>
    </row>
    <row r="1283">
      <c r="A1283" s="2" t="s">
        <v>3700</v>
      </c>
      <c r="B1283" s="1" t="s">
        <v>107</v>
      </c>
      <c r="C1283" s="2" t="s">
        <v>8</v>
      </c>
      <c r="D1283" s="2" t="s">
        <v>108</v>
      </c>
      <c r="E1283" s="2" t="s">
        <v>3701</v>
      </c>
      <c r="F1283" s="1" t="s">
        <v>3702</v>
      </c>
    </row>
    <row r="1284">
      <c r="A1284" s="2" t="s">
        <v>3703</v>
      </c>
      <c r="B1284" s="1" t="s">
        <v>7</v>
      </c>
      <c r="C1284" s="2" t="s">
        <v>8</v>
      </c>
      <c r="D1284" s="2" t="s">
        <v>9</v>
      </c>
      <c r="E1284" s="2" t="s">
        <v>3704</v>
      </c>
      <c r="F1284" s="1" t="s">
        <v>3705</v>
      </c>
    </row>
    <row r="1285">
      <c r="A1285" s="2" t="s">
        <v>3706</v>
      </c>
      <c r="B1285" s="1" t="s">
        <v>38</v>
      </c>
      <c r="C1285" s="2" t="s">
        <v>8</v>
      </c>
      <c r="D1285" s="2" t="s">
        <v>39</v>
      </c>
      <c r="E1285" s="2" t="s">
        <v>3707</v>
      </c>
      <c r="F1285" s="1" t="s">
        <v>3708</v>
      </c>
    </row>
    <row r="1286">
      <c r="A1286" s="2" t="s">
        <v>3709</v>
      </c>
      <c r="B1286" s="1" t="s">
        <v>75</v>
      </c>
      <c r="C1286" s="2" t="s">
        <v>8</v>
      </c>
      <c r="D1286" s="2" t="s">
        <v>76</v>
      </c>
      <c r="E1286" s="2" t="s">
        <v>3710</v>
      </c>
      <c r="F1286" s="1" t="s">
        <v>3711</v>
      </c>
    </row>
    <row r="1287">
      <c r="A1287" s="2" t="s">
        <v>3712</v>
      </c>
      <c r="B1287" s="1" t="s">
        <v>23</v>
      </c>
      <c r="C1287" s="2" t="s">
        <v>8</v>
      </c>
      <c r="D1287" s="2" t="s">
        <v>24</v>
      </c>
      <c r="E1287" s="2" t="s">
        <v>3713</v>
      </c>
      <c r="F1287" s="1" t="s">
        <v>3714</v>
      </c>
    </row>
    <row r="1288">
      <c r="A1288" s="2" t="s">
        <v>3715</v>
      </c>
      <c r="B1288" s="1" t="s">
        <v>43</v>
      </c>
      <c r="C1288" s="2" t="s">
        <v>8</v>
      </c>
      <c r="D1288" s="2" t="s">
        <v>44</v>
      </c>
      <c r="E1288" s="2" t="s">
        <v>3716</v>
      </c>
      <c r="F1288" s="1" t="s">
        <v>3717</v>
      </c>
    </row>
    <row r="1289">
      <c r="A1289" s="2" t="s">
        <v>3718</v>
      </c>
      <c r="B1289" s="1" t="s">
        <v>193</v>
      </c>
      <c r="C1289" s="2" t="s">
        <v>8</v>
      </c>
      <c r="D1289" s="2" t="s">
        <v>194</v>
      </c>
      <c r="E1289" s="2" t="s">
        <v>3719</v>
      </c>
      <c r="F1289" s="1" t="s">
        <v>3720</v>
      </c>
    </row>
    <row r="1290">
      <c r="A1290" s="2" t="s">
        <v>3721</v>
      </c>
      <c r="B1290" s="1" t="s">
        <v>23</v>
      </c>
      <c r="C1290" s="2" t="s">
        <v>28</v>
      </c>
      <c r="D1290" s="2" t="s">
        <v>24</v>
      </c>
      <c r="E1290" s="2" t="s">
        <v>3722</v>
      </c>
      <c r="F1290" s="1" t="s">
        <v>3723</v>
      </c>
    </row>
    <row r="1291">
      <c r="A1291" s="2" t="s">
        <v>3724</v>
      </c>
      <c r="B1291" s="1" t="s">
        <v>70</v>
      </c>
      <c r="C1291" s="2" t="s">
        <v>8</v>
      </c>
      <c r="D1291" s="2" t="s">
        <v>71</v>
      </c>
      <c r="E1291" s="2" t="s">
        <v>3725</v>
      </c>
      <c r="F1291" s="1" t="s">
        <v>3726</v>
      </c>
    </row>
    <row r="1292">
      <c r="A1292" s="2" t="s">
        <v>3724</v>
      </c>
      <c r="B1292" s="1" t="s">
        <v>7</v>
      </c>
      <c r="C1292" s="2" t="s">
        <v>8</v>
      </c>
      <c r="D1292" s="2" t="s">
        <v>9</v>
      </c>
      <c r="E1292" s="2" t="s">
        <v>3725</v>
      </c>
      <c r="F1292" s="1" t="s">
        <v>3726</v>
      </c>
    </row>
    <row r="1293">
      <c r="A1293" s="2" t="s">
        <v>3727</v>
      </c>
      <c r="B1293" s="1" t="s">
        <v>23</v>
      </c>
      <c r="C1293" s="2" t="s">
        <v>8</v>
      </c>
      <c r="D1293" s="2" t="s">
        <v>24</v>
      </c>
      <c r="E1293" s="2" t="s">
        <v>3728</v>
      </c>
      <c r="F1293" s="1" t="s">
        <v>3729</v>
      </c>
    </row>
    <row r="1294">
      <c r="A1294" s="2" t="s">
        <v>3730</v>
      </c>
      <c r="B1294" s="1" t="s">
        <v>75</v>
      </c>
      <c r="C1294" s="2" t="s">
        <v>8</v>
      </c>
      <c r="D1294" s="2" t="s">
        <v>76</v>
      </c>
      <c r="E1294" s="2" t="s">
        <v>3731</v>
      </c>
      <c r="F1294" s="1" t="s">
        <v>3732</v>
      </c>
    </row>
    <row r="1295">
      <c r="A1295" s="2" t="s">
        <v>3733</v>
      </c>
      <c r="B1295" s="1" t="s">
        <v>59</v>
      </c>
      <c r="C1295" s="2" t="s">
        <v>8</v>
      </c>
      <c r="D1295" s="2" t="s">
        <v>60</v>
      </c>
      <c r="E1295" s="2" t="s">
        <v>3734</v>
      </c>
      <c r="F1295" s="1" t="s">
        <v>3735</v>
      </c>
    </row>
    <row r="1296">
      <c r="A1296" s="2" t="s">
        <v>3736</v>
      </c>
      <c r="B1296" s="1" t="s">
        <v>38</v>
      </c>
      <c r="C1296" s="2" t="s">
        <v>8</v>
      </c>
      <c r="D1296" s="2" t="s">
        <v>39</v>
      </c>
      <c r="E1296" s="2" t="s">
        <v>3737</v>
      </c>
      <c r="F1296" s="1" t="s">
        <v>3738</v>
      </c>
    </row>
    <row r="1297">
      <c r="A1297" s="2" t="s">
        <v>3739</v>
      </c>
      <c r="B1297" s="1" t="s">
        <v>13</v>
      </c>
      <c r="C1297" s="2" t="s">
        <v>8</v>
      </c>
      <c r="D1297" s="2" t="s">
        <v>14</v>
      </c>
      <c r="E1297" s="2" t="s">
        <v>3740</v>
      </c>
      <c r="F1297" s="1" t="s">
        <v>3741</v>
      </c>
    </row>
    <row r="1298">
      <c r="A1298" s="2" t="s">
        <v>3742</v>
      </c>
      <c r="B1298" s="1" t="s">
        <v>51</v>
      </c>
      <c r="C1298" s="2" t="s">
        <v>8</v>
      </c>
      <c r="D1298" s="2" t="s">
        <v>52</v>
      </c>
      <c r="E1298" s="2" t="s">
        <v>3743</v>
      </c>
      <c r="F1298" s="1" t="s">
        <v>3744</v>
      </c>
    </row>
    <row r="1299">
      <c r="A1299" s="2" t="s">
        <v>3745</v>
      </c>
      <c r="B1299" s="1" t="s">
        <v>107</v>
      </c>
      <c r="C1299" s="2" t="s">
        <v>28</v>
      </c>
      <c r="D1299" s="2" t="s">
        <v>108</v>
      </c>
      <c r="E1299" s="2" t="s">
        <v>3746</v>
      </c>
      <c r="F1299" s="1" t="s">
        <v>3747</v>
      </c>
    </row>
    <row r="1300">
      <c r="A1300" s="2" t="s">
        <v>3748</v>
      </c>
      <c r="B1300" s="1" t="s">
        <v>7</v>
      </c>
      <c r="C1300" s="2" t="s">
        <v>8</v>
      </c>
      <c r="D1300" s="2" t="s">
        <v>9</v>
      </c>
      <c r="E1300" s="2" t="s">
        <v>3749</v>
      </c>
      <c r="F1300" s="1" t="s">
        <v>3750</v>
      </c>
    </row>
    <row r="1301">
      <c r="A1301" s="2" t="s">
        <v>3751</v>
      </c>
      <c r="B1301" s="1" t="s">
        <v>38</v>
      </c>
      <c r="C1301" s="2" t="s">
        <v>8</v>
      </c>
      <c r="D1301" s="2" t="s">
        <v>39</v>
      </c>
      <c r="E1301" s="2" t="s">
        <v>3752</v>
      </c>
      <c r="F1301" s="1" t="s">
        <v>3753</v>
      </c>
    </row>
    <row r="1302">
      <c r="A1302" s="2" t="s">
        <v>3754</v>
      </c>
      <c r="B1302" s="1" t="s">
        <v>43</v>
      </c>
      <c r="C1302" s="2" t="s">
        <v>8</v>
      </c>
      <c r="D1302" s="2" t="s">
        <v>44</v>
      </c>
      <c r="E1302" s="2" t="s">
        <v>3755</v>
      </c>
      <c r="F1302" s="1" t="s">
        <v>3756</v>
      </c>
    </row>
    <row r="1303">
      <c r="A1303" s="2" t="s">
        <v>3757</v>
      </c>
      <c r="B1303" s="1" t="s">
        <v>23</v>
      </c>
      <c r="C1303" s="2" t="s">
        <v>8</v>
      </c>
      <c r="D1303" s="2" t="s">
        <v>24</v>
      </c>
      <c r="E1303" s="2" t="s">
        <v>3758</v>
      </c>
      <c r="F1303" s="1" t="s">
        <v>3759</v>
      </c>
    </row>
    <row r="1304">
      <c r="A1304" s="2" t="s">
        <v>3760</v>
      </c>
      <c r="B1304" s="1" t="s">
        <v>23</v>
      </c>
      <c r="C1304" s="2" t="s">
        <v>243</v>
      </c>
      <c r="D1304" s="2" t="s">
        <v>24</v>
      </c>
      <c r="E1304" s="2" t="s">
        <v>3761</v>
      </c>
      <c r="F1304" s="1" t="s">
        <v>3762</v>
      </c>
    </row>
    <row r="1305">
      <c r="A1305" s="2" t="s">
        <v>3763</v>
      </c>
      <c r="B1305" s="1" t="s">
        <v>23</v>
      </c>
      <c r="C1305" s="2" t="s">
        <v>8</v>
      </c>
      <c r="D1305" s="2" t="s">
        <v>24</v>
      </c>
      <c r="E1305" s="2" t="s">
        <v>3764</v>
      </c>
      <c r="F1305" s="1" t="s">
        <v>3765</v>
      </c>
    </row>
    <row r="1306">
      <c r="A1306" s="2" t="s">
        <v>3766</v>
      </c>
      <c r="B1306" s="1" t="s">
        <v>7</v>
      </c>
      <c r="C1306" s="2" t="s">
        <v>8</v>
      </c>
      <c r="D1306" s="2" t="s">
        <v>9</v>
      </c>
      <c r="E1306" s="2" t="s">
        <v>3767</v>
      </c>
      <c r="F1306" s="1" t="s">
        <v>3768</v>
      </c>
    </row>
    <row r="1307">
      <c r="A1307" s="2" t="s">
        <v>3766</v>
      </c>
      <c r="B1307" s="1" t="s">
        <v>38</v>
      </c>
      <c r="C1307" s="2" t="s">
        <v>8</v>
      </c>
      <c r="D1307" s="2" t="s">
        <v>39</v>
      </c>
      <c r="E1307" s="2" t="s">
        <v>3767</v>
      </c>
      <c r="F1307" s="1" t="s">
        <v>3768</v>
      </c>
    </row>
    <row r="1308">
      <c r="A1308" s="2" t="s">
        <v>3769</v>
      </c>
      <c r="B1308" s="1" t="s">
        <v>51</v>
      </c>
      <c r="C1308" s="2" t="s">
        <v>8</v>
      </c>
      <c r="D1308" s="2" t="s">
        <v>52</v>
      </c>
      <c r="E1308" s="2" t="s">
        <v>3770</v>
      </c>
      <c r="F1308" s="1" t="s">
        <v>3771</v>
      </c>
    </row>
    <row r="1309">
      <c r="A1309" s="2" t="s">
        <v>3772</v>
      </c>
      <c r="B1309" s="1" t="s">
        <v>86</v>
      </c>
      <c r="C1309" s="2" t="s">
        <v>8</v>
      </c>
      <c r="D1309" s="2" t="s">
        <v>87</v>
      </c>
      <c r="E1309" s="2" t="s">
        <v>3773</v>
      </c>
      <c r="F1309" s="1" t="s">
        <v>3774</v>
      </c>
    </row>
    <row r="1310">
      <c r="A1310" s="2" t="s">
        <v>3775</v>
      </c>
      <c r="B1310" s="1" t="s">
        <v>91</v>
      </c>
      <c r="C1310" s="2" t="s">
        <v>8</v>
      </c>
      <c r="D1310" s="2" t="s">
        <v>92</v>
      </c>
      <c r="E1310" s="2" t="s">
        <v>3776</v>
      </c>
      <c r="F1310" s="1" t="s">
        <v>3777</v>
      </c>
    </row>
    <row r="1311">
      <c r="A1311" s="2" t="s">
        <v>3778</v>
      </c>
      <c r="B1311" s="1" t="s">
        <v>18</v>
      </c>
      <c r="C1311" s="2" t="s">
        <v>8</v>
      </c>
      <c r="D1311" s="2" t="s">
        <v>19</v>
      </c>
      <c r="E1311" s="2" t="s">
        <v>3779</v>
      </c>
      <c r="F1311" s="1" t="s">
        <v>3780</v>
      </c>
    </row>
    <row r="1312">
      <c r="A1312" s="2" t="s">
        <v>3781</v>
      </c>
      <c r="B1312" s="1" t="s">
        <v>70</v>
      </c>
      <c r="C1312" s="2" t="s">
        <v>8</v>
      </c>
      <c r="D1312" s="2" t="s">
        <v>71</v>
      </c>
      <c r="E1312" s="2" t="s">
        <v>1744</v>
      </c>
      <c r="F1312" s="1" t="s">
        <v>3782</v>
      </c>
    </row>
    <row r="1313">
      <c r="A1313" s="2" t="s">
        <v>3783</v>
      </c>
      <c r="B1313" s="1" t="s">
        <v>13</v>
      </c>
      <c r="C1313" s="2" t="s">
        <v>118</v>
      </c>
      <c r="D1313" s="2" t="s">
        <v>14</v>
      </c>
      <c r="E1313" s="2" t="s">
        <v>3784</v>
      </c>
      <c r="F1313" s="1" t="s">
        <v>3785</v>
      </c>
    </row>
    <row r="1314">
      <c r="A1314" s="2" t="s">
        <v>3786</v>
      </c>
      <c r="B1314" s="1" t="s">
        <v>59</v>
      </c>
      <c r="C1314" s="2" t="s">
        <v>8</v>
      </c>
      <c r="D1314" s="2" t="s">
        <v>60</v>
      </c>
      <c r="E1314" s="2" t="s">
        <v>3787</v>
      </c>
      <c r="F1314" s="1" t="s">
        <v>3788</v>
      </c>
    </row>
    <row r="1315">
      <c r="A1315" s="2" t="s">
        <v>3789</v>
      </c>
      <c r="B1315" s="1" t="s">
        <v>70</v>
      </c>
      <c r="C1315" s="2" t="s">
        <v>8</v>
      </c>
      <c r="D1315" s="2" t="s">
        <v>71</v>
      </c>
      <c r="E1315" s="2" t="s">
        <v>3790</v>
      </c>
      <c r="F1315" s="1" t="s">
        <v>3791</v>
      </c>
    </row>
    <row r="1316">
      <c r="A1316" s="2" t="s">
        <v>3792</v>
      </c>
      <c r="B1316" s="1" t="s">
        <v>38</v>
      </c>
      <c r="C1316" s="2" t="s">
        <v>8</v>
      </c>
      <c r="D1316" s="2" t="s">
        <v>39</v>
      </c>
      <c r="E1316" s="2" t="s">
        <v>3793</v>
      </c>
      <c r="F1316" s="1" t="s">
        <v>3794</v>
      </c>
    </row>
    <row r="1317">
      <c r="A1317" s="2" t="s">
        <v>3795</v>
      </c>
      <c r="B1317" s="1" t="s">
        <v>23</v>
      </c>
      <c r="C1317" s="2" t="s">
        <v>8</v>
      </c>
      <c r="D1317" s="2" t="s">
        <v>24</v>
      </c>
      <c r="E1317" s="2" t="s">
        <v>3796</v>
      </c>
      <c r="F1317" s="1" t="s">
        <v>3797</v>
      </c>
    </row>
    <row r="1318">
      <c r="A1318" s="2" t="s">
        <v>3798</v>
      </c>
      <c r="B1318" s="1" t="s">
        <v>7</v>
      </c>
      <c r="C1318" s="2" t="s">
        <v>8</v>
      </c>
      <c r="D1318" s="2" t="s">
        <v>9</v>
      </c>
      <c r="E1318" s="2" t="s">
        <v>3799</v>
      </c>
      <c r="F1318" s="1" t="s">
        <v>3800</v>
      </c>
    </row>
    <row r="1319">
      <c r="A1319" s="2" t="s">
        <v>3801</v>
      </c>
      <c r="B1319" s="1" t="s">
        <v>107</v>
      </c>
      <c r="C1319" s="2" t="s">
        <v>8</v>
      </c>
      <c r="D1319" s="2" t="s">
        <v>108</v>
      </c>
      <c r="E1319" s="2" t="s">
        <v>3802</v>
      </c>
      <c r="F1319" s="1" t="s">
        <v>3803</v>
      </c>
    </row>
    <row r="1320">
      <c r="A1320" s="2" t="s">
        <v>3804</v>
      </c>
      <c r="B1320" s="1" t="s">
        <v>13</v>
      </c>
      <c r="C1320" s="2" t="s">
        <v>28</v>
      </c>
      <c r="D1320" s="2" t="s">
        <v>14</v>
      </c>
      <c r="E1320" s="2" t="s">
        <v>3805</v>
      </c>
      <c r="F1320" s="1" t="s">
        <v>3806</v>
      </c>
    </row>
    <row r="1321">
      <c r="A1321" s="2" t="s">
        <v>3807</v>
      </c>
      <c r="B1321" s="1" t="s">
        <v>7</v>
      </c>
      <c r="C1321" s="2" t="s">
        <v>8</v>
      </c>
      <c r="D1321" s="2" t="s">
        <v>9</v>
      </c>
      <c r="E1321" s="2" t="s">
        <v>3808</v>
      </c>
      <c r="F1321" s="1" t="s">
        <v>3809</v>
      </c>
    </row>
    <row r="1322">
      <c r="A1322" s="2" t="s">
        <v>3810</v>
      </c>
      <c r="B1322" s="1" t="s">
        <v>59</v>
      </c>
      <c r="C1322" s="2" t="s">
        <v>8</v>
      </c>
      <c r="D1322" s="2" t="s">
        <v>60</v>
      </c>
      <c r="E1322" s="2" t="s">
        <v>3811</v>
      </c>
      <c r="F1322" s="1" t="s">
        <v>3812</v>
      </c>
    </row>
    <row r="1323">
      <c r="A1323" s="2" t="s">
        <v>3813</v>
      </c>
      <c r="B1323" s="1" t="s">
        <v>459</v>
      </c>
      <c r="C1323" s="2" t="s">
        <v>8</v>
      </c>
      <c r="D1323" s="2" t="s">
        <v>460</v>
      </c>
      <c r="E1323" s="2" t="s">
        <v>3814</v>
      </c>
      <c r="F1323" s="1" t="s">
        <v>3815</v>
      </c>
    </row>
    <row r="1324">
      <c r="A1324" s="2" t="s">
        <v>3816</v>
      </c>
      <c r="B1324" s="1" t="s">
        <v>107</v>
      </c>
      <c r="C1324" s="2" t="s">
        <v>8</v>
      </c>
      <c r="D1324" s="2" t="s">
        <v>108</v>
      </c>
      <c r="E1324" s="2" t="s">
        <v>3817</v>
      </c>
      <c r="F1324" s="1" t="s">
        <v>3818</v>
      </c>
    </row>
    <row r="1325">
      <c r="A1325" s="2" t="s">
        <v>3819</v>
      </c>
      <c r="B1325" s="1" t="s">
        <v>43</v>
      </c>
      <c r="C1325" s="2" t="s">
        <v>8</v>
      </c>
      <c r="D1325" s="2" t="s">
        <v>44</v>
      </c>
      <c r="E1325" s="2" t="s">
        <v>3820</v>
      </c>
      <c r="F1325" s="1" t="s">
        <v>3821</v>
      </c>
    </row>
    <row r="1326">
      <c r="A1326" s="2" t="s">
        <v>3822</v>
      </c>
      <c r="B1326" s="1" t="s">
        <v>7</v>
      </c>
      <c r="C1326" s="2" t="s">
        <v>8</v>
      </c>
      <c r="D1326" s="2" t="s">
        <v>9</v>
      </c>
      <c r="E1326" s="2" t="s">
        <v>3823</v>
      </c>
      <c r="F1326" s="1" t="s">
        <v>3824</v>
      </c>
    </row>
    <row r="1327">
      <c r="A1327" s="2" t="s">
        <v>3825</v>
      </c>
      <c r="B1327" s="1" t="s">
        <v>107</v>
      </c>
      <c r="C1327" s="2" t="s">
        <v>8</v>
      </c>
      <c r="D1327" s="2" t="s">
        <v>108</v>
      </c>
      <c r="E1327" s="2" t="s">
        <v>3826</v>
      </c>
      <c r="F1327" s="1" t="s">
        <v>3827</v>
      </c>
    </row>
    <row r="1328">
      <c r="A1328" s="2" t="s">
        <v>3828</v>
      </c>
      <c r="B1328" s="1" t="s">
        <v>193</v>
      </c>
      <c r="C1328" s="2" t="s">
        <v>8</v>
      </c>
      <c r="D1328" s="2" t="s">
        <v>194</v>
      </c>
      <c r="E1328" s="2" t="s">
        <v>3829</v>
      </c>
      <c r="F1328" s="1" t="s">
        <v>3830</v>
      </c>
    </row>
    <row r="1329">
      <c r="A1329" s="2" t="s">
        <v>3831</v>
      </c>
      <c r="B1329" s="1" t="s">
        <v>193</v>
      </c>
      <c r="C1329" s="2" t="s">
        <v>8</v>
      </c>
      <c r="D1329" s="2" t="s">
        <v>194</v>
      </c>
      <c r="E1329" s="2" t="s">
        <v>3832</v>
      </c>
      <c r="F1329" s="1" t="s">
        <v>3833</v>
      </c>
    </row>
    <row r="1330">
      <c r="A1330" s="2" t="s">
        <v>3834</v>
      </c>
      <c r="B1330" s="1" t="s">
        <v>51</v>
      </c>
      <c r="C1330" s="2" t="s">
        <v>8</v>
      </c>
      <c r="D1330" s="2" t="s">
        <v>52</v>
      </c>
      <c r="E1330" s="2" t="s">
        <v>3835</v>
      </c>
      <c r="F1330" s="1" t="s">
        <v>3836</v>
      </c>
    </row>
    <row r="1331">
      <c r="A1331" s="2" t="s">
        <v>3837</v>
      </c>
      <c r="B1331" s="1" t="s">
        <v>23</v>
      </c>
      <c r="C1331" s="2" t="s">
        <v>8</v>
      </c>
      <c r="D1331" s="2" t="s">
        <v>24</v>
      </c>
      <c r="E1331" s="2" t="s">
        <v>3838</v>
      </c>
      <c r="F1331" s="1" t="s">
        <v>3839</v>
      </c>
    </row>
    <row r="1332">
      <c r="A1332" s="2" t="s">
        <v>3840</v>
      </c>
      <c r="B1332" s="1" t="s">
        <v>107</v>
      </c>
      <c r="C1332" s="2" t="s">
        <v>28</v>
      </c>
      <c r="D1332" s="2" t="s">
        <v>108</v>
      </c>
      <c r="E1332" s="2" t="s">
        <v>3841</v>
      </c>
      <c r="F1332" s="1" t="s">
        <v>3842</v>
      </c>
    </row>
    <row r="1333">
      <c r="A1333" s="2" t="s">
        <v>3843</v>
      </c>
      <c r="B1333" s="1" t="s">
        <v>23</v>
      </c>
      <c r="C1333" s="2" t="s">
        <v>8</v>
      </c>
      <c r="D1333" s="2" t="s">
        <v>24</v>
      </c>
      <c r="E1333" s="2" t="s">
        <v>3844</v>
      </c>
      <c r="F1333" s="1" t="s">
        <v>3845</v>
      </c>
    </row>
    <row r="1334">
      <c r="A1334" s="2" t="s">
        <v>3846</v>
      </c>
      <c r="B1334" s="1" t="s">
        <v>38</v>
      </c>
      <c r="C1334" s="2" t="s">
        <v>8</v>
      </c>
      <c r="D1334" s="2" t="s">
        <v>39</v>
      </c>
      <c r="E1334" s="2" t="s">
        <v>3847</v>
      </c>
      <c r="F1334" s="1" t="s">
        <v>3848</v>
      </c>
    </row>
    <row r="1335">
      <c r="A1335" s="2" t="s">
        <v>3849</v>
      </c>
      <c r="B1335" s="1" t="s">
        <v>43</v>
      </c>
      <c r="C1335" s="2" t="s">
        <v>8</v>
      </c>
      <c r="D1335" s="2" t="s">
        <v>44</v>
      </c>
      <c r="E1335" s="2" t="s">
        <v>3850</v>
      </c>
      <c r="F1335" s="1" t="s">
        <v>3851</v>
      </c>
    </row>
    <row r="1336">
      <c r="A1336" s="2" t="s">
        <v>3849</v>
      </c>
      <c r="B1336" s="1" t="s">
        <v>91</v>
      </c>
      <c r="C1336" s="2" t="s">
        <v>8</v>
      </c>
      <c r="D1336" s="2" t="s">
        <v>92</v>
      </c>
      <c r="E1336" s="2" t="s">
        <v>3850</v>
      </c>
      <c r="F1336" s="1" t="s">
        <v>3851</v>
      </c>
    </row>
    <row r="1337">
      <c r="A1337" s="2" t="s">
        <v>3852</v>
      </c>
      <c r="B1337" s="1" t="s">
        <v>7</v>
      </c>
      <c r="C1337" s="2" t="s">
        <v>8</v>
      </c>
      <c r="D1337" s="2" t="s">
        <v>9</v>
      </c>
      <c r="E1337" s="2" t="s">
        <v>3853</v>
      </c>
      <c r="F1337" s="1" t="s">
        <v>3854</v>
      </c>
    </row>
    <row r="1338">
      <c r="A1338" s="2" t="s">
        <v>3855</v>
      </c>
      <c r="B1338" s="1" t="s">
        <v>51</v>
      </c>
      <c r="C1338" s="2" t="s">
        <v>8</v>
      </c>
      <c r="D1338" s="2" t="s">
        <v>52</v>
      </c>
      <c r="E1338" s="2" t="s">
        <v>1840</v>
      </c>
      <c r="F1338" s="1" t="s">
        <v>3856</v>
      </c>
    </row>
    <row r="1339">
      <c r="A1339" s="2" t="s">
        <v>3857</v>
      </c>
      <c r="B1339" s="1" t="s">
        <v>13</v>
      </c>
      <c r="C1339" s="2" t="s">
        <v>8</v>
      </c>
      <c r="D1339" s="2" t="s">
        <v>14</v>
      </c>
      <c r="E1339" s="2" t="s">
        <v>3858</v>
      </c>
      <c r="F1339" s="1" t="s">
        <v>3859</v>
      </c>
    </row>
    <row r="1340">
      <c r="A1340" s="2" t="s">
        <v>3860</v>
      </c>
      <c r="B1340" s="1" t="s">
        <v>43</v>
      </c>
      <c r="C1340" s="2" t="s">
        <v>8</v>
      </c>
      <c r="D1340" s="2" t="s">
        <v>44</v>
      </c>
      <c r="E1340" s="2" t="s">
        <v>3861</v>
      </c>
      <c r="F1340" s="1" t="s">
        <v>3862</v>
      </c>
    </row>
    <row r="1341">
      <c r="A1341" s="2" t="s">
        <v>3863</v>
      </c>
      <c r="B1341" s="1" t="s">
        <v>193</v>
      </c>
      <c r="C1341" s="2" t="s">
        <v>8</v>
      </c>
      <c r="D1341" s="2" t="s">
        <v>194</v>
      </c>
      <c r="E1341" s="2" t="s">
        <v>2834</v>
      </c>
      <c r="F1341" s="1" t="s">
        <v>3864</v>
      </c>
    </row>
    <row r="1342">
      <c r="A1342" s="2" t="s">
        <v>3865</v>
      </c>
      <c r="B1342" s="1" t="s">
        <v>38</v>
      </c>
      <c r="C1342" s="2" t="s">
        <v>8</v>
      </c>
      <c r="D1342" s="2" t="s">
        <v>39</v>
      </c>
      <c r="E1342" s="2" t="s">
        <v>3866</v>
      </c>
      <c r="F1342" s="1" t="s">
        <v>3867</v>
      </c>
    </row>
    <row r="1343">
      <c r="A1343" s="2" t="s">
        <v>3868</v>
      </c>
      <c r="B1343" s="1" t="s">
        <v>13</v>
      </c>
      <c r="C1343" s="2" t="s">
        <v>8</v>
      </c>
      <c r="D1343" s="2" t="s">
        <v>14</v>
      </c>
      <c r="E1343" s="2" t="s">
        <v>3869</v>
      </c>
      <c r="F1343" s="1" t="s">
        <v>3870</v>
      </c>
    </row>
    <row r="1344">
      <c r="A1344" s="2" t="s">
        <v>3871</v>
      </c>
      <c r="B1344" s="1" t="s">
        <v>23</v>
      </c>
      <c r="C1344" s="2" t="s">
        <v>8</v>
      </c>
      <c r="D1344" s="2" t="s">
        <v>24</v>
      </c>
      <c r="E1344" s="2" t="s">
        <v>3872</v>
      </c>
      <c r="F1344" s="1" t="s">
        <v>3873</v>
      </c>
    </row>
    <row r="1345">
      <c r="A1345" s="2" t="s">
        <v>3874</v>
      </c>
      <c r="B1345" s="1" t="s">
        <v>107</v>
      </c>
      <c r="C1345" s="2" t="s">
        <v>243</v>
      </c>
      <c r="D1345" s="2" t="s">
        <v>108</v>
      </c>
      <c r="E1345" s="2" t="s">
        <v>3875</v>
      </c>
      <c r="F1345" s="1" t="s">
        <v>3876</v>
      </c>
    </row>
    <row r="1346">
      <c r="A1346" s="2" t="s">
        <v>3877</v>
      </c>
      <c r="B1346" s="1" t="s">
        <v>23</v>
      </c>
      <c r="C1346" s="2" t="s">
        <v>8</v>
      </c>
      <c r="D1346" s="2" t="s">
        <v>24</v>
      </c>
      <c r="E1346" s="2" t="s">
        <v>3878</v>
      </c>
      <c r="F1346" s="1" t="s">
        <v>3879</v>
      </c>
    </row>
    <row r="1347">
      <c r="A1347" s="2" t="s">
        <v>3880</v>
      </c>
      <c r="B1347" s="1" t="s">
        <v>13</v>
      </c>
      <c r="C1347" s="2" t="s">
        <v>8</v>
      </c>
      <c r="D1347" s="2" t="s">
        <v>14</v>
      </c>
      <c r="E1347" s="2" t="s">
        <v>3881</v>
      </c>
      <c r="F1347" s="1" t="s">
        <v>3882</v>
      </c>
    </row>
    <row r="1348">
      <c r="A1348" s="2" t="s">
        <v>3883</v>
      </c>
      <c r="B1348" s="1" t="s">
        <v>107</v>
      </c>
      <c r="C1348" s="2" t="s">
        <v>243</v>
      </c>
      <c r="D1348" s="2" t="s">
        <v>108</v>
      </c>
      <c r="E1348" s="2" t="s">
        <v>3884</v>
      </c>
      <c r="F1348" s="1" t="s">
        <v>3885</v>
      </c>
    </row>
    <row r="1349">
      <c r="A1349" s="2" t="s">
        <v>3886</v>
      </c>
      <c r="B1349" s="1" t="s">
        <v>86</v>
      </c>
      <c r="C1349" s="2" t="s">
        <v>8</v>
      </c>
      <c r="D1349" s="2" t="s">
        <v>87</v>
      </c>
      <c r="E1349" s="2" t="s">
        <v>3887</v>
      </c>
      <c r="F1349" s="1" t="s">
        <v>3888</v>
      </c>
    </row>
    <row r="1350">
      <c r="A1350" s="2" t="s">
        <v>3889</v>
      </c>
      <c r="B1350" s="1" t="s">
        <v>18</v>
      </c>
      <c r="C1350" s="2" t="s">
        <v>8</v>
      </c>
      <c r="D1350" s="2" t="s">
        <v>19</v>
      </c>
      <c r="E1350" s="2" t="s">
        <v>3890</v>
      </c>
      <c r="F1350" s="1" t="s">
        <v>3891</v>
      </c>
    </row>
    <row r="1351">
      <c r="A1351" s="2" t="s">
        <v>3892</v>
      </c>
      <c r="B1351" s="1" t="s">
        <v>107</v>
      </c>
      <c r="C1351" s="2" t="s">
        <v>28</v>
      </c>
      <c r="D1351" s="2" t="s">
        <v>108</v>
      </c>
      <c r="E1351" s="2" t="s">
        <v>3893</v>
      </c>
      <c r="F1351" s="1" t="s">
        <v>3894</v>
      </c>
    </row>
    <row r="1352">
      <c r="A1352" s="2" t="s">
        <v>3895</v>
      </c>
      <c r="B1352" s="1" t="s">
        <v>70</v>
      </c>
      <c r="C1352" s="2" t="s">
        <v>8</v>
      </c>
      <c r="D1352" s="2" t="s">
        <v>71</v>
      </c>
      <c r="E1352" s="2" t="s">
        <v>3896</v>
      </c>
      <c r="F1352" s="1" t="s">
        <v>3897</v>
      </c>
    </row>
    <row r="1353">
      <c r="A1353" s="2" t="s">
        <v>3898</v>
      </c>
      <c r="B1353" s="1" t="s">
        <v>122</v>
      </c>
      <c r="C1353" s="2" t="s">
        <v>8</v>
      </c>
      <c r="D1353" s="2" t="s">
        <v>123</v>
      </c>
      <c r="E1353" s="2" t="s">
        <v>3899</v>
      </c>
      <c r="F1353" s="1" t="s">
        <v>3900</v>
      </c>
    </row>
    <row r="1354">
      <c r="A1354" s="2" t="s">
        <v>3901</v>
      </c>
      <c r="B1354" s="1" t="s">
        <v>13</v>
      </c>
      <c r="C1354" s="2" t="s">
        <v>8</v>
      </c>
      <c r="D1354" s="2" t="s">
        <v>14</v>
      </c>
      <c r="E1354" s="2" t="s">
        <v>3902</v>
      </c>
      <c r="F1354" s="1" t="s">
        <v>3903</v>
      </c>
    </row>
    <row r="1355">
      <c r="A1355" s="2" t="s">
        <v>3904</v>
      </c>
      <c r="B1355" s="1" t="s">
        <v>43</v>
      </c>
      <c r="C1355" s="2" t="s">
        <v>8</v>
      </c>
      <c r="D1355" s="2" t="s">
        <v>44</v>
      </c>
      <c r="E1355" s="2" t="s">
        <v>3905</v>
      </c>
      <c r="F1355" s="1" t="s">
        <v>3906</v>
      </c>
    </row>
    <row r="1356">
      <c r="A1356" s="2" t="s">
        <v>3907</v>
      </c>
      <c r="B1356" s="1" t="s">
        <v>107</v>
      </c>
      <c r="C1356" s="2" t="s">
        <v>8</v>
      </c>
      <c r="D1356" s="2" t="s">
        <v>108</v>
      </c>
      <c r="E1356" s="2" t="s">
        <v>3908</v>
      </c>
      <c r="F1356" s="1" t="s">
        <v>3909</v>
      </c>
    </row>
    <row r="1357">
      <c r="A1357" s="2" t="s">
        <v>3910</v>
      </c>
      <c r="B1357" s="1" t="s">
        <v>107</v>
      </c>
      <c r="C1357" s="2" t="s">
        <v>243</v>
      </c>
      <c r="D1357" s="2" t="s">
        <v>108</v>
      </c>
      <c r="E1357" s="2" t="s">
        <v>3911</v>
      </c>
      <c r="F1357" s="1" t="s">
        <v>3912</v>
      </c>
    </row>
    <row r="1358">
      <c r="A1358" s="2" t="s">
        <v>3913</v>
      </c>
      <c r="B1358" s="1" t="s">
        <v>107</v>
      </c>
      <c r="C1358" s="2" t="s">
        <v>8</v>
      </c>
      <c r="D1358" s="2" t="s">
        <v>108</v>
      </c>
      <c r="E1358" s="2" t="s">
        <v>3914</v>
      </c>
      <c r="F1358" s="1" t="s">
        <v>3915</v>
      </c>
    </row>
    <row r="1359">
      <c r="A1359" s="2" t="s">
        <v>3916</v>
      </c>
      <c r="B1359" s="1" t="s">
        <v>43</v>
      </c>
      <c r="C1359" s="2" t="s">
        <v>28</v>
      </c>
      <c r="D1359" s="2" t="s">
        <v>44</v>
      </c>
      <c r="E1359" s="2" t="s">
        <v>3917</v>
      </c>
      <c r="F1359" s="1" t="s">
        <v>3918</v>
      </c>
    </row>
    <row r="1360">
      <c r="A1360" s="2" t="s">
        <v>3919</v>
      </c>
      <c r="B1360" s="1" t="s">
        <v>43</v>
      </c>
      <c r="C1360" s="2" t="s">
        <v>8</v>
      </c>
      <c r="D1360" s="2" t="s">
        <v>44</v>
      </c>
      <c r="E1360" s="2" t="s">
        <v>2680</v>
      </c>
      <c r="F1360" s="1" t="s">
        <v>3920</v>
      </c>
    </row>
    <row r="1361">
      <c r="A1361" s="2" t="s">
        <v>3921</v>
      </c>
      <c r="B1361" s="1" t="s">
        <v>23</v>
      </c>
      <c r="C1361" s="2" t="s">
        <v>8</v>
      </c>
      <c r="D1361" s="2" t="s">
        <v>24</v>
      </c>
      <c r="E1361" s="2" t="s">
        <v>3922</v>
      </c>
      <c r="F1361" s="1" t="s">
        <v>3923</v>
      </c>
    </row>
    <row r="1362">
      <c r="A1362" s="2" t="s">
        <v>3924</v>
      </c>
      <c r="B1362" s="1" t="s">
        <v>59</v>
      </c>
      <c r="C1362" s="2" t="s">
        <v>8</v>
      </c>
      <c r="D1362" s="2" t="s">
        <v>60</v>
      </c>
      <c r="E1362" s="2" t="s">
        <v>3925</v>
      </c>
      <c r="F1362" s="1" t="s">
        <v>3926</v>
      </c>
    </row>
    <row r="1363">
      <c r="A1363" s="2" t="s">
        <v>3927</v>
      </c>
      <c r="B1363" s="1" t="s">
        <v>13</v>
      </c>
      <c r="C1363" s="2" t="s">
        <v>243</v>
      </c>
      <c r="D1363" s="2" t="s">
        <v>14</v>
      </c>
      <c r="E1363" s="2" t="s">
        <v>3928</v>
      </c>
      <c r="F1363" s="1" t="s">
        <v>3929</v>
      </c>
    </row>
    <row r="1364">
      <c r="A1364" s="2" t="s">
        <v>3930</v>
      </c>
      <c r="B1364" s="1" t="s">
        <v>107</v>
      </c>
      <c r="C1364" s="2" t="s">
        <v>28</v>
      </c>
      <c r="D1364" s="2" t="s">
        <v>108</v>
      </c>
      <c r="E1364" s="2" t="s">
        <v>3931</v>
      </c>
      <c r="F1364" s="1" t="s">
        <v>3932</v>
      </c>
    </row>
    <row r="1365">
      <c r="A1365" s="2" t="s">
        <v>3933</v>
      </c>
      <c r="B1365" s="1" t="s">
        <v>107</v>
      </c>
      <c r="C1365" s="2" t="s">
        <v>8</v>
      </c>
      <c r="D1365" s="2" t="s">
        <v>108</v>
      </c>
      <c r="E1365" s="2" t="s">
        <v>3934</v>
      </c>
      <c r="F1365" s="1" t="s">
        <v>3935</v>
      </c>
    </row>
    <row r="1366">
      <c r="A1366" s="2" t="s">
        <v>3936</v>
      </c>
      <c r="B1366" s="1" t="s">
        <v>43</v>
      </c>
      <c r="C1366" s="2" t="s">
        <v>8</v>
      </c>
      <c r="D1366" s="2" t="s">
        <v>44</v>
      </c>
      <c r="E1366" s="2" t="s">
        <v>3937</v>
      </c>
      <c r="F1366" s="1" t="s">
        <v>3938</v>
      </c>
    </row>
    <row r="1367">
      <c r="A1367" s="2" t="s">
        <v>3939</v>
      </c>
      <c r="B1367" s="1" t="s">
        <v>38</v>
      </c>
      <c r="C1367" s="2" t="s">
        <v>8</v>
      </c>
      <c r="D1367" s="2" t="s">
        <v>39</v>
      </c>
      <c r="E1367" s="2" t="s">
        <v>3940</v>
      </c>
      <c r="F1367" s="1" t="s">
        <v>3941</v>
      </c>
    </row>
    <row r="1368">
      <c r="A1368" s="2" t="s">
        <v>3942</v>
      </c>
      <c r="B1368" s="1" t="s">
        <v>43</v>
      </c>
      <c r="C1368" s="2" t="s">
        <v>8</v>
      </c>
      <c r="D1368" s="2" t="s">
        <v>44</v>
      </c>
      <c r="E1368" s="2" t="s">
        <v>3943</v>
      </c>
      <c r="F1368" s="1" t="s">
        <v>3944</v>
      </c>
    </row>
    <row r="1369">
      <c r="A1369" s="2" t="s">
        <v>3945</v>
      </c>
      <c r="B1369" s="1" t="s">
        <v>43</v>
      </c>
      <c r="C1369" s="2" t="s">
        <v>8</v>
      </c>
      <c r="D1369" s="2" t="s">
        <v>44</v>
      </c>
      <c r="E1369" s="2" t="s">
        <v>3946</v>
      </c>
      <c r="F1369" s="1" t="s">
        <v>3947</v>
      </c>
    </row>
    <row r="1370">
      <c r="A1370" s="2" t="s">
        <v>3948</v>
      </c>
      <c r="B1370" s="1" t="s">
        <v>13</v>
      </c>
      <c r="C1370" s="2" t="s">
        <v>8</v>
      </c>
      <c r="D1370" s="2" t="s">
        <v>14</v>
      </c>
      <c r="E1370" s="2" t="s">
        <v>3949</v>
      </c>
      <c r="F1370" s="1" t="s">
        <v>3950</v>
      </c>
    </row>
    <row r="1371">
      <c r="A1371" s="2" t="s">
        <v>3951</v>
      </c>
      <c r="B1371" s="1" t="s">
        <v>43</v>
      </c>
      <c r="C1371" s="2" t="s">
        <v>8</v>
      </c>
      <c r="D1371" s="2" t="s">
        <v>44</v>
      </c>
      <c r="E1371" s="2" t="s">
        <v>3952</v>
      </c>
      <c r="F1371" s="1" t="s">
        <v>3953</v>
      </c>
    </row>
    <row r="1372">
      <c r="A1372" s="2" t="s">
        <v>3954</v>
      </c>
      <c r="B1372" s="1" t="s">
        <v>23</v>
      </c>
      <c r="C1372" s="2" t="s">
        <v>8</v>
      </c>
      <c r="D1372" s="2" t="s">
        <v>24</v>
      </c>
      <c r="E1372" s="2" t="s">
        <v>3955</v>
      </c>
      <c r="F1372" s="1" t="s">
        <v>3956</v>
      </c>
    </row>
    <row r="1373">
      <c r="A1373" s="2" t="s">
        <v>3957</v>
      </c>
      <c r="B1373" s="1" t="s">
        <v>388</v>
      </c>
      <c r="C1373" s="2" t="s">
        <v>8</v>
      </c>
      <c r="D1373" s="2" t="s">
        <v>389</v>
      </c>
      <c r="E1373" s="2" t="s">
        <v>3958</v>
      </c>
      <c r="F1373" s="1" t="s">
        <v>3959</v>
      </c>
    </row>
    <row r="1374">
      <c r="A1374" s="2" t="s">
        <v>3960</v>
      </c>
      <c r="B1374" s="1" t="s">
        <v>107</v>
      </c>
      <c r="C1374" s="2" t="s">
        <v>8</v>
      </c>
      <c r="D1374" s="2" t="s">
        <v>108</v>
      </c>
      <c r="E1374" s="2" t="s">
        <v>3961</v>
      </c>
      <c r="F1374" s="1" t="s">
        <v>3962</v>
      </c>
    </row>
    <row r="1375">
      <c r="A1375" s="2" t="s">
        <v>3963</v>
      </c>
      <c r="B1375" s="1" t="s">
        <v>23</v>
      </c>
      <c r="C1375" s="2" t="s">
        <v>8</v>
      </c>
      <c r="D1375" s="2" t="s">
        <v>24</v>
      </c>
      <c r="E1375" s="2" t="s">
        <v>3964</v>
      </c>
      <c r="F1375" s="1" t="s">
        <v>3965</v>
      </c>
    </row>
    <row r="1376">
      <c r="A1376" s="2" t="s">
        <v>3966</v>
      </c>
      <c r="B1376" s="1" t="s">
        <v>13</v>
      </c>
      <c r="C1376" s="2" t="s">
        <v>28</v>
      </c>
      <c r="D1376" s="2" t="s">
        <v>14</v>
      </c>
      <c r="E1376" s="2" t="s">
        <v>3967</v>
      </c>
      <c r="F1376" s="1" t="s">
        <v>3968</v>
      </c>
    </row>
    <row r="1377">
      <c r="A1377" s="2" t="s">
        <v>3969</v>
      </c>
      <c r="B1377" s="1" t="s">
        <v>43</v>
      </c>
      <c r="C1377" s="2" t="s">
        <v>28</v>
      </c>
      <c r="D1377" s="2" t="s">
        <v>44</v>
      </c>
      <c r="E1377" s="2" t="s">
        <v>3970</v>
      </c>
      <c r="F1377" s="1" t="s">
        <v>3971</v>
      </c>
    </row>
    <row r="1378">
      <c r="A1378" s="2" t="s">
        <v>3972</v>
      </c>
      <c r="B1378" s="1" t="s">
        <v>59</v>
      </c>
      <c r="C1378" s="2" t="s">
        <v>8</v>
      </c>
      <c r="D1378" s="2" t="s">
        <v>60</v>
      </c>
      <c r="E1378" s="2" t="s">
        <v>3973</v>
      </c>
      <c r="F1378" s="1" t="s">
        <v>3974</v>
      </c>
    </row>
    <row r="1379">
      <c r="A1379" s="2" t="s">
        <v>3975</v>
      </c>
      <c r="B1379" s="1" t="s">
        <v>13</v>
      </c>
      <c r="C1379" s="2" t="s">
        <v>8</v>
      </c>
      <c r="D1379" s="2" t="s">
        <v>14</v>
      </c>
      <c r="E1379" s="2" t="s">
        <v>3976</v>
      </c>
      <c r="F1379" s="1" t="s">
        <v>3977</v>
      </c>
    </row>
    <row r="1380">
      <c r="A1380" s="2" t="s">
        <v>3978</v>
      </c>
      <c r="B1380" s="1" t="s">
        <v>38</v>
      </c>
      <c r="C1380" s="2" t="s">
        <v>8</v>
      </c>
      <c r="D1380" s="2" t="s">
        <v>39</v>
      </c>
      <c r="E1380" s="2" t="s">
        <v>3979</v>
      </c>
      <c r="F1380" s="1" t="s">
        <v>3980</v>
      </c>
    </row>
    <row r="1381">
      <c r="A1381" s="2" t="s">
        <v>3981</v>
      </c>
      <c r="B1381" s="1" t="s">
        <v>23</v>
      </c>
      <c r="C1381" s="2" t="s">
        <v>8</v>
      </c>
      <c r="D1381" s="2" t="s">
        <v>24</v>
      </c>
      <c r="E1381" s="2" t="s">
        <v>3982</v>
      </c>
      <c r="F1381" s="1" t="s">
        <v>3983</v>
      </c>
    </row>
    <row r="1382">
      <c r="A1382" s="2" t="s">
        <v>3984</v>
      </c>
      <c r="B1382" s="1" t="s">
        <v>107</v>
      </c>
      <c r="C1382" s="2" t="s">
        <v>8</v>
      </c>
      <c r="D1382" s="2" t="s">
        <v>108</v>
      </c>
      <c r="E1382" s="2" t="s">
        <v>3985</v>
      </c>
      <c r="F1382" s="1" t="s">
        <v>3986</v>
      </c>
    </row>
    <row r="1383">
      <c r="A1383" s="2" t="s">
        <v>3987</v>
      </c>
      <c r="B1383" s="1" t="s">
        <v>13</v>
      </c>
      <c r="C1383" s="2" t="s">
        <v>243</v>
      </c>
      <c r="D1383" s="2" t="s">
        <v>14</v>
      </c>
      <c r="E1383" s="2" t="s">
        <v>1636</v>
      </c>
      <c r="F1383" s="1" t="s">
        <v>3988</v>
      </c>
    </row>
    <row r="1384">
      <c r="A1384" s="2" t="s">
        <v>3989</v>
      </c>
      <c r="B1384" s="1" t="s">
        <v>193</v>
      </c>
      <c r="C1384" s="2" t="s">
        <v>8</v>
      </c>
      <c r="D1384" s="2" t="s">
        <v>194</v>
      </c>
      <c r="E1384" s="2" t="s">
        <v>3990</v>
      </c>
      <c r="F1384" s="1" t="s">
        <v>3991</v>
      </c>
    </row>
    <row r="1385">
      <c r="A1385" s="2" t="s">
        <v>3992</v>
      </c>
      <c r="B1385" s="1" t="s">
        <v>43</v>
      </c>
      <c r="C1385" s="2" t="s">
        <v>8</v>
      </c>
      <c r="D1385" s="2" t="s">
        <v>44</v>
      </c>
      <c r="E1385" s="2" t="s">
        <v>3993</v>
      </c>
      <c r="F1385" s="1" t="s">
        <v>3994</v>
      </c>
    </row>
    <row r="1386">
      <c r="A1386" s="2" t="s">
        <v>3995</v>
      </c>
      <c r="B1386" s="1" t="s">
        <v>18</v>
      </c>
      <c r="C1386" s="2" t="s">
        <v>8</v>
      </c>
      <c r="D1386" s="2" t="s">
        <v>19</v>
      </c>
      <c r="E1386" s="2" t="s">
        <v>2240</v>
      </c>
      <c r="F1386" s="1" t="s">
        <v>3996</v>
      </c>
    </row>
    <row r="1387">
      <c r="A1387" s="2" t="s">
        <v>3997</v>
      </c>
      <c r="B1387" s="1" t="s">
        <v>23</v>
      </c>
      <c r="C1387" s="2" t="s">
        <v>8</v>
      </c>
      <c r="D1387" s="2" t="s">
        <v>24</v>
      </c>
      <c r="E1387" s="2" t="s">
        <v>3998</v>
      </c>
      <c r="F1387" s="1" t="s">
        <v>3999</v>
      </c>
    </row>
    <row r="1388">
      <c r="A1388" s="2" t="s">
        <v>4000</v>
      </c>
      <c r="B1388" s="1" t="s">
        <v>13</v>
      </c>
      <c r="C1388" s="2" t="s">
        <v>8</v>
      </c>
      <c r="D1388" s="2" t="s">
        <v>14</v>
      </c>
      <c r="E1388" s="2" t="s">
        <v>4001</v>
      </c>
      <c r="F1388" s="1" t="s">
        <v>4002</v>
      </c>
    </row>
    <row r="1389">
      <c r="A1389" s="2" t="s">
        <v>4003</v>
      </c>
      <c r="B1389" s="1" t="s">
        <v>107</v>
      </c>
      <c r="C1389" s="2" t="s">
        <v>28</v>
      </c>
      <c r="D1389" s="2" t="s">
        <v>108</v>
      </c>
      <c r="E1389" s="2" t="s">
        <v>4004</v>
      </c>
      <c r="F1389" s="1" t="s">
        <v>4005</v>
      </c>
    </row>
    <row r="1390">
      <c r="A1390" s="2" t="s">
        <v>4006</v>
      </c>
      <c r="B1390" s="1" t="s">
        <v>59</v>
      </c>
      <c r="C1390" s="2" t="s">
        <v>8</v>
      </c>
      <c r="D1390" s="2" t="s">
        <v>60</v>
      </c>
      <c r="E1390" s="2" t="s">
        <v>4007</v>
      </c>
      <c r="F1390" s="1" t="s">
        <v>4008</v>
      </c>
    </row>
    <row r="1391">
      <c r="A1391" s="2" t="s">
        <v>4009</v>
      </c>
      <c r="B1391" s="1" t="s">
        <v>13</v>
      </c>
      <c r="C1391" s="2" t="s">
        <v>8</v>
      </c>
      <c r="D1391" s="2" t="s">
        <v>14</v>
      </c>
      <c r="E1391" s="2" t="s">
        <v>4010</v>
      </c>
      <c r="F1391" s="1" t="s">
        <v>4011</v>
      </c>
    </row>
    <row r="1392">
      <c r="A1392" s="2" t="s">
        <v>4012</v>
      </c>
      <c r="B1392" s="1" t="s">
        <v>107</v>
      </c>
      <c r="C1392" s="2" t="s">
        <v>28</v>
      </c>
      <c r="D1392" s="2" t="s">
        <v>108</v>
      </c>
      <c r="E1392" s="2" t="s">
        <v>4013</v>
      </c>
      <c r="F1392" s="1" t="s">
        <v>4014</v>
      </c>
    </row>
    <row r="1393">
      <c r="A1393" s="2" t="s">
        <v>4015</v>
      </c>
      <c r="B1393" s="1" t="s">
        <v>23</v>
      </c>
      <c r="C1393" s="2" t="s">
        <v>8</v>
      </c>
      <c r="D1393" s="2" t="s">
        <v>24</v>
      </c>
      <c r="E1393" s="2" t="s">
        <v>4016</v>
      </c>
      <c r="F1393" s="1" t="s">
        <v>4017</v>
      </c>
    </row>
    <row r="1394">
      <c r="A1394" s="2" t="s">
        <v>4018</v>
      </c>
      <c r="B1394" s="1" t="s">
        <v>7</v>
      </c>
      <c r="C1394" s="2" t="s">
        <v>8</v>
      </c>
      <c r="D1394" s="2" t="s">
        <v>9</v>
      </c>
      <c r="E1394" s="2" t="s">
        <v>4019</v>
      </c>
      <c r="F1394" s="1" t="s">
        <v>4020</v>
      </c>
    </row>
    <row r="1395">
      <c r="A1395" s="2" t="s">
        <v>4021</v>
      </c>
      <c r="B1395" s="1" t="s">
        <v>43</v>
      </c>
      <c r="C1395" s="2" t="s">
        <v>8</v>
      </c>
      <c r="D1395" s="2" t="s">
        <v>44</v>
      </c>
      <c r="E1395" s="2" t="s">
        <v>4022</v>
      </c>
      <c r="F1395" s="1" t="s">
        <v>4023</v>
      </c>
    </row>
    <row r="1396">
      <c r="A1396" s="2" t="s">
        <v>4024</v>
      </c>
      <c r="B1396" s="1" t="s">
        <v>13</v>
      </c>
      <c r="C1396" s="2" t="s">
        <v>8</v>
      </c>
      <c r="D1396" s="2" t="s">
        <v>14</v>
      </c>
      <c r="E1396" s="2" t="s">
        <v>4025</v>
      </c>
      <c r="F1396" s="1" t="s">
        <v>4026</v>
      </c>
    </row>
    <row r="1397">
      <c r="A1397" s="2" t="s">
        <v>4027</v>
      </c>
      <c r="B1397" s="1" t="s">
        <v>43</v>
      </c>
      <c r="C1397" s="2" t="s">
        <v>243</v>
      </c>
      <c r="D1397" s="2" t="s">
        <v>44</v>
      </c>
      <c r="E1397" s="2" t="s">
        <v>4028</v>
      </c>
      <c r="F1397" s="1" t="s">
        <v>4029</v>
      </c>
    </row>
    <row r="1398">
      <c r="A1398" s="2" t="s">
        <v>4030</v>
      </c>
      <c r="B1398" s="1" t="s">
        <v>23</v>
      </c>
      <c r="C1398" s="2" t="s">
        <v>8</v>
      </c>
      <c r="D1398" s="2" t="s">
        <v>24</v>
      </c>
      <c r="E1398" s="2" t="s">
        <v>4031</v>
      </c>
      <c r="F1398" s="1" t="s">
        <v>4032</v>
      </c>
    </row>
    <row r="1399">
      <c r="A1399" s="2" t="s">
        <v>4033</v>
      </c>
      <c r="B1399" s="1" t="s">
        <v>43</v>
      </c>
      <c r="C1399" s="2" t="s">
        <v>8</v>
      </c>
      <c r="D1399" s="2" t="s">
        <v>44</v>
      </c>
      <c r="E1399" s="2" t="s">
        <v>4034</v>
      </c>
      <c r="F1399" s="1" t="s">
        <v>4035</v>
      </c>
    </row>
    <row r="1400">
      <c r="A1400" s="2" t="s">
        <v>4036</v>
      </c>
      <c r="B1400" s="1" t="s">
        <v>193</v>
      </c>
      <c r="C1400" s="2" t="s">
        <v>8</v>
      </c>
      <c r="D1400" s="2" t="s">
        <v>194</v>
      </c>
      <c r="E1400" s="2" t="s">
        <v>4037</v>
      </c>
      <c r="F1400" s="1" t="s">
        <v>4038</v>
      </c>
    </row>
    <row r="1401">
      <c r="A1401" s="2" t="s">
        <v>4039</v>
      </c>
      <c r="B1401" s="1" t="s">
        <v>96</v>
      </c>
      <c r="C1401" s="2" t="s">
        <v>8</v>
      </c>
      <c r="D1401" s="2" t="s">
        <v>97</v>
      </c>
      <c r="E1401" s="2" t="s">
        <v>4040</v>
      </c>
      <c r="F1401" s="1" t="s">
        <v>4041</v>
      </c>
    </row>
    <row r="1402">
      <c r="A1402" s="2" t="s">
        <v>4042</v>
      </c>
      <c r="B1402" s="1" t="s">
        <v>18</v>
      </c>
      <c r="C1402" s="2" t="s">
        <v>8</v>
      </c>
      <c r="D1402" s="2" t="s">
        <v>19</v>
      </c>
      <c r="E1402" s="2" t="s">
        <v>4043</v>
      </c>
      <c r="F1402" s="1" t="s">
        <v>4044</v>
      </c>
    </row>
    <row r="1403">
      <c r="A1403" s="2" t="s">
        <v>4045</v>
      </c>
      <c r="B1403" s="1" t="s">
        <v>459</v>
      </c>
      <c r="C1403" s="2" t="s">
        <v>8</v>
      </c>
      <c r="D1403" s="2" t="s">
        <v>460</v>
      </c>
      <c r="E1403" s="2" t="s">
        <v>4046</v>
      </c>
      <c r="F1403" s="1" t="s">
        <v>4047</v>
      </c>
    </row>
    <row r="1404">
      <c r="A1404" s="2" t="s">
        <v>4045</v>
      </c>
      <c r="B1404" s="1" t="s">
        <v>51</v>
      </c>
      <c r="C1404" s="2" t="s">
        <v>8</v>
      </c>
      <c r="D1404" s="2" t="s">
        <v>52</v>
      </c>
      <c r="E1404" s="2" t="s">
        <v>4046</v>
      </c>
      <c r="F1404" s="1" t="s">
        <v>4047</v>
      </c>
    </row>
    <row r="1405">
      <c r="A1405" s="2" t="s">
        <v>4048</v>
      </c>
      <c r="B1405" s="1" t="s">
        <v>7</v>
      </c>
      <c r="C1405" s="2" t="s">
        <v>8</v>
      </c>
      <c r="D1405" s="2" t="s">
        <v>9</v>
      </c>
      <c r="E1405" s="2" t="s">
        <v>4049</v>
      </c>
      <c r="F1405" s="1" t="s">
        <v>4050</v>
      </c>
    </row>
    <row r="1406">
      <c r="A1406" s="2" t="s">
        <v>4051</v>
      </c>
      <c r="B1406" s="1" t="s">
        <v>38</v>
      </c>
      <c r="C1406" s="2" t="s">
        <v>8</v>
      </c>
      <c r="D1406" s="2" t="s">
        <v>39</v>
      </c>
      <c r="E1406" s="2" t="s">
        <v>4052</v>
      </c>
      <c r="F1406" s="1" t="s">
        <v>4053</v>
      </c>
    </row>
    <row r="1407">
      <c r="A1407" s="2" t="s">
        <v>4054</v>
      </c>
      <c r="B1407" s="1" t="s">
        <v>107</v>
      </c>
      <c r="C1407" s="2" t="s">
        <v>28</v>
      </c>
      <c r="D1407" s="2" t="s">
        <v>108</v>
      </c>
      <c r="E1407" s="2" t="s">
        <v>4055</v>
      </c>
      <c r="F1407" s="1" t="s">
        <v>4056</v>
      </c>
    </row>
    <row r="1408">
      <c r="A1408" s="2" t="s">
        <v>4057</v>
      </c>
      <c r="B1408" s="1" t="s">
        <v>7</v>
      </c>
      <c r="C1408" s="2" t="s">
        <v>8</v>
      </c>
      <c r="D1408" s="2" t="s">
        <v>9</v>
      </c>
      <c r="E1408" s="2" t="s">
        <v>4058</v>
      </c>
      <c r="F1408" s="1" t="s">
        <v>4059</v>
      </c>
    </row>
    <row r="1409">
      <c r="A1409" s="2" t="s">
        <v>4060</v>
      </c>
      <c r="B1409" s="1" t="s">
        <v>91</v>
      </c>
      <c r="C1409" s="2" t="s">
        <v>8</v>
      </c>
      <c r="D1409" s="2" t="s">
        <v>92</v>
      </c>
      <c r="E1409" s="2" t="s">
        <v>4061</v>
      </c>
      <c r="F1409" s="1" t="s">
        <v>4062</v>
      </c>
    </row>
    <row r="1410">
      <c r="A1410" s="2" t="s">
        <v>4063</v>
      </c>
      <c r="B1410" s="1" t="s">
        <v>23</v>
      </c>
      <c r="C1410" s="2" t="s">
        <v>8</v>
      </c>
      <c r="D1410" s="2" t="s">
        <v>24</v>
      </c>
      <c r="E1410" s="2" t="s">
        <v>4064</v>
      </c>
      <c r="F1410" s="1" t="s">
        <v>4065</v>
      </c>
    </row>
    <row r="1411">
      <c r="A1411" s="2" t="s">
        <v>4066</v>
      </c>
      <c r="B1411" s="1" t="s">
        <v>51</v>
      </c>
      <c r="C1411" s="2" t="s">
        <v>28</v>
      </c>
      <c r="D1411" s="2" t="s">
        <v>52</v>
      </c>
      <c r="E1411" s="2" t="s">
        <v>4067</v>
      </c>
      <c r="F1411" s="1" t="s">
        <v>4068</v>
      </c>
    </row>
    <row r="1412">
      <c r="A1412" s="2" t="s">
        <v>4069</v>
      </c>
      <c r="B1412" s="1" t="s">
        <v>388</v>
      </c>
      <c r="C1412" s="2" t="s">
        <v>8</v>
      </c>
      <c r="D1412" s="2" t="s">
        <v>389</v>
      </c>
      <c r="E1412" s="2" t="s">
        <v>4070</v>
      </c>
      <c r="F1412" s="1" t="s">
        <v>4071</v>
      </c>
    </row>
    <row r="1413">
      <c r="A1413" s="2" t="s">
        <v>4069</v>
      </c>
      <c r="B1413" s="1" t="s">
        <v>51</v>
      </c>
      <c r="C1413" s="2" t="s">
        <v>8</v>
      </c>
      <c r="D1413" s="2" t="s">
        <v>52</v>
      </c>
      <c r="E1413" s="2" t="s">
        <v>4070</v>
      </c>
      <c r="F1413" s="1" t="s">
        <v>4071</v>
      </c>
    </row>
    <row r="1414">
      <c r="A1414" s="2" t="s">
        <v>4072</v>
      </c>
      <c r="B1414" s="1" t="s">
        <v>23</v>
      </c>
      <c r="C1414" s="2" t="s">
        <v>8</v>
      </c>
      <c r="D1414" s="2" t="s">
        <v>24</v>
      </c>
      <c r="E1414" s="2" t="s">
        <v>4073</v>
      </c>
      <c r="F1414" s="1" t="s">
        <v>4074</v>
      </c>
    </row>
    <row r="1415">
      <c r="A1415" s="2" t="s">
        <v>4075</v>
      </c>
      <c r="B1415" s="1" t="s">
        <v>86</v>
      </c>
      <c r="C1415" s="2" t="s">
        <v>8</v>
      </c>
      <c r="D1415" s="2" t="s">
        <v>87</v>
      </c>
      <c r="E1415" s="2" t="s">
        <v>4076</v>
      </c>
      <c r="F1415" s="1" t="s">
        <v>4077</v>
      </c>
    </row>
    <row r="1416">
      <c r="A1416" s="2" t="s">
        <v>4078</v>
      </c>
      <c r="B1416" s="1" t="s">
        <v>51</v>
      </c>
      <c r="C1416" s="2" t="s">
        <v>8</v>
      </c>
      <c r="D1416" s="2" t="s">
        <v>52</v>
      </c>
      <c r="E1416" s="2" t="s">
        <v>4079</v>
      </c>
      <c r="F1416" s="1" t="s">
        <v>4080</v>
      </c>
    </row>
    <row r="1417">
      <c r="A1417" s="2" t="s">
        <v>4081</v>
      </c>
      <c r="B1417" s="1" t="s">
        <v>51</v>
      </c>
      <c r="C1417" s="2" t="s">
        <v>8</v>
      </c>
      <c r="D1417" s="2" t="s">
        <v>52</v>
      </c>
      <c r="E1417" s="2" t="s">
        <v>4082</v>
      </c>
      <c r="F1417" s="1" t="s">
        <v>4083</v>
      </c>
    </row>
    <row r="1418">
      <c r="A1418" s="2" t="s">
        <v>4084</v>
      </c>
      <c r="B1418" s="1" t="s">
        <v>43</v>
      </c>
      <c r="C1418" s="2" t="s">
        <v>8</v>
      </c>
      <c r="D1418" s="2" t="s">
        <v>44</v>
      </c>
      <c r="E1418" s="2" t="s">
        <v>4085</v>
      </c>
      <c r="F1418" s="1" t="s">
        <v>4086</v>
      </c>
    </row>
    <row r="1419">
      <c r="A1419" s="2" t="s">
        <v>4084</v>
      </c>
      <c r="B1419" s="1" t="s">
        <v>43</v>
      </c>
      <c r="C1419" s="2" t="s">
        <v>8</v>
      </c>
      <c r="D1419" s="2" t="s">
        <v>44</v>
      </c>
      <c r="E1419" s="2" t="s">
        <v>4085</v>
      </c>
      <c r="F1419" s="1" t="s">
        <v>4086</v>
      </c>
    </row>
    <row r="1420">
      <c r="A1420" s="2" t="s">
        <v>4087</v>
      </c>
      <c r="B1420" s="1" t="s">
        <v>388</v>
      </c>
      <c r="C1420" s="2" t="s">
        <v>8</v>
      </c>
      <c r="D1420" s="2" t="s">
        <v>389</v>
      </c>
      <c r="E1420" s="2" t="s">
        <v>4088</v>
      </c>
      <c r="F1420" s="1" t="s">
        <v>4089</v>
      </c>
    </row>
    <row r="1421">
      <c r="A1421" s="2" t="s">
        <v>4090</v>
      </c>
      <c r="B1421" s="1" t="s">
        <v>388</v>
      </c>
      <c r="C1421" s="2" t="s">
        <v>8</v>
      </c>
      <c r="D1421" s="2" t="s">
        <v>389</v>
      </c>
      <c r="E1421" s="2" t="s">
        <v>4091</v>
      </c>
      <c r="F1421" s="1" t="s">
        <v>4092</v>
      </c>
    </row>
    <row r="1422">
      <c r="A1422" s="2" t="s">
        <v>4090</v>
      </c>
      <c r="B1422" s="1" t="s">
        <v>43</v>
      </c>
      <c r="C1422" s="2" t="s">
        <v>8</v>
      </c>
      <c r="D1422" s="2" t="s">
        <v>44</v>
      </c>
      <c r="E1422" s="2" t="s">
        <v>4091</v>
      </c>
      <c r="F1422" s="1" t="s">
        <v>4092</v>
      </c>
    </row>
    <row r="1423">
      <c r="A1423" s="2" t="s">
        <v>4093</v>
      </c>
      <c r="B1423" s="1" t="s">
        <v>122</v>
      </c>
      <c r="C1423" s="2" t="s">
        <v>8</v>
      </c>
      <c r="D1423" s="2" t="s">
        <v>123</v>
      </c>
      <c r="E1423" s="2" t="s">
        <v>4094</v>
      </c>
      <c r="F1423" s="1" t="s">
        <v>4095</v>
      </c>
    </row>
    <row r="1424">
      <c r="A1424" s="2" t="s">
        <v>4096</v>
      </c>
      <c r="B1424" s="1" t="s">
        <v>51</v>
      </c>
      <c r="C1424" s="2" t="s">
        <v>8</v>
      </c>
      <c r="D1424" s="2" t="s">
        <v>52</v>
      </c>
      <c r="E1424" s="2" t="s">
        <v>4097</v>
      </c>
      <c r="F1424" s="1" t="s">
        <v>4098</v>
      </c>
    </row>
    <row r="1425">
      <c r="A1425" s="2" t="s">
        <v>4099</v>
      </c>
      <c r="B1425" s="1" t="s">
        <v>70</v>
      </c>
      <c r="C1425" s="2" t="s">
        <v>8</v>
      </c>
      <c r="D1425" s="2" t="s">
        <v>71</v>
      </c>
      <c r="E1425" s="2" t="s">
        <v>4100</v>
      </c>
      <c r="F1425" s="1" t="s">
        <v>4101</v>
      </c>
    </row>
    <row r="1426">
      <c r="A1426" s="2" t="s">
        <v>4102</v>
      </c>
      <c r="B1426" s="1" t="s">
        <v>51</v>
      </c>
      <c r="C1426" s="2" t="s">
        <v>8</v>
      </c>
      <c r="D1426" s="2" t="s">
        <v>52</v>
      </c>
      <c r="E1426" s="2" t="s">
        <v>4103</v>
      </c>
      <c r="F1426" s="1" t="s">
        <v>4104</v>
      </c>
    </row>
    <row r="1427">
      <c r="A1427" s="2" t="s">
        <v>4105</v>
      </c>
      <c r="B1427" s="1" t="s">
        <v>86</v>
      </c>
      <c r="C1427" s="2" t="s">
        <v>8</v>
      </c>
      <c r="D1427" s="2" t="s">
        <v>87</v>
      </c>
      <c r="E1427" s="2" t="s">
        <v>4106</v>
      </c>
      <c r="F1427" s="1" t="s">
        <v>4107</v>
      </c>
    </row>
    <row r="1428">
      <c r="A1428" s="2" t="s">
        <v>4108</v>
      </c>
      <c r="B1428" s="1" t="s">
        <v>51</v>
      </c>
      <c r="C1428" s="2" t="s">
        <v>8</v>
      </c>
      <c r="D1428" s="2" t="s">
        <v>52</v>
      </c>
      <c r="E1428" s="2" t="s">
        <v>4109</v>
      </c>
      <c r="F1428" s="1" t="s">
        <v>4110</v>
      </c>
    </row>
    <row r="1429">
      <c r="A1429" s="2" t="s">
        <v>4111</v>
      </c>
      <c r="B1429" s="1" t="s">
        <v>59</v>
      </c>
      <c r="C1429" s="2" t="s">
        <v>8</v>
      </c>
      <c r="D1429" s="2" t="s">
        <v>60</v>
      </c>
      <c r="E1429" s="2" t="s">
        <v>4112</v>
      </c>
      <c r="F1429" s="1" t="s">
        <v>4113</v>
      </c>
    </row>
    <row r="1430">
      <c r="A1430" s="2" t="s">
        <v>4114</v>
      </c>
      <c r="B1430" s="1" t="s">
        <v>75</v>
      </c>
      <c r="C1430" s="2" t="s">
        <v>8</v>
      </c>
      <c r="D1430" s="2" t="s">
        <v>76</v>
      </c>
      <c r="E1430" s="2" t="s">
        <v>4115</v>
      </c>
      <c r="F1430" s="1" t="s">
        <v>4116</v>
      </c>
    </row>
    <row r="1431">
      <c r="A1431" s="2" t="s">
        <v>4117</v>
      </c>
      <c r="B1431" s="1" t="s">
        <v>23</v>
      </c>
      <c r="C1431" s="2" t="s">
        <v>8</v>
      </c>
      <c r="D1431" s="2" t="s">
        <v>24</v>
      </c>
      <c r="E1431" s="2" t="s">
        <v>4118</v>
      </c>
      <c r="F1431" s="1" t="s">
        <v>4119</v>
      </c>
    </row>
    <row r="1432">
      <c r="A1432" s="2" t="s">
        <v>4120</v>
      </c>
      <c r="B1432" s="1" t="s">
        <v>107</v>
      </c>
      <c r="C1432" s="2" t="s">
        <v>8</v>
      </c>
      <c r="D1432" s="2" t="s">
        <v>108</v>
      </c>
      <c r="E1432" s="2" t="s">
        <v>4121</v>
      </c>
      <c r="F1432" s="1" t="s">
        <v>4122</v>
      </c>
    </row>
    <row r="1433">
      <c r="A1433" s="2" t="s">
        <v>4123</v>
      </c>
      <c r="B1433" s="1" t="s">
        <v>38</v>
      </c>
      <c r="C1433" s="2" t="s">
        <v>8</v>
      </c>
      <c r="D1433" s="2" t="s">
        <v>39</v>
      </c>
      <c r="E1433" s="2" t="s">
        <v>4124</v>
      </c>
      <c r="F1433" s="1" t="s">
        <v>4125</v>
      </c>
    </row>
    <row r="1434">
      <c r="A1434" s="2" t="s">
        <v>4126</v>
      </c>
      <c r="B1434" s="1" t="s">
        <v>107</v>
      </c>
      <c r="C1434" s="2" t="s">
        <v>243</v>
      </c>
      <c r="D1434" s="2" t="s">
        <v>108</v>
      </c>
      <c r="E1434" s="2" t="s">
        <v>4127</v>
      </c>
      <c r="F1434" s="1" t="s">
        <v>4128</v>
      </c>
    </row>
    <row r="1435">
      <c r="A1435" s="2" t="s">
        <v>4129</v>
      </c>
      <c r="B1435" s="1" t="s">
        <v>13</v>
      </c>
      <c r="C1435" s="2" t="s">
        <v>28</v>
      </c>
      <c r="D1435" s="2" t="s">
        <v>14</v>
      </c>
      <c r="E1435" s="2" t="s">
        <v>4130</v>
      </c>
      <c r="F1435" s="1" t="s">
        <v>4131</v>
      </c>
    </row>
    <row r="1436">
      <c r="A1436" s="2" t="s">
        <v>4132</v>
      </c>
      <c r="B1436" s="1" t="s">
        <v>23</v>
      </c>
      <c r="C1436" s="2" t="s">
        <v>8</v>
      </c>
      <c r="D1436" s="2" t="s">
        <v>24</v>
      </c>
      <c r="E1436" s="2" t="s">
        <v>4133</v>
      </c>
      <c r="F1436" s="1" t="s">
        <v>4134</v>
      </c>
    </row>
    <row r="1437">
      <c r="A1437" s="2" t="s">
        <v>4135</v>
      </c>
      <c r="B1437" s="1" t="s">
        <v>75</v>
      </c>
      <c r="C1437" s="2" t="s">
        <v>8</v>
      </c>
      <c r="D1437" s="2" t="s">
        <v>76</v>
      </c>
      <c r="E1437" s="2" t="s">
        <v>4136</v>
      </c>
      <c r="F1437" s="1" t="s">
        <v>4137</v>
      </c>
    </row>
    <row r="1438">
      <c r="A1438" s="2" t="s">
        <v>4138</v>
      </c>
      <c r="B1438" s="1" t="s">
        <v>13</v>
      </c>
      <c r="C1438" s="2" t="s">
        <v>8</v>
      </c>
      <c r="D1438" s="2" t="s">
        <v>14</v>
      </c>
      <c r="E1438" s="2" t="s">
        <v>4139</v>
      </c>
      <c r="F1438" s="1" t="s">
        <v>4140</v>
      </c>
    </row>
    <row r="1439">
      <c r="A1439" s="2" t="s">
        <v>4141</v>
      </c>
      <c r="B1439" s="1" t="s">
        <v>107</v>
      </c>
      <c r="C1439" s="2" t="s">
        <v>8</v>
      </c>
      <c r="D1439" s="2" t="s">
        <v>108</v>
      </c>
      <c r="E1439" s="2" t="s">
        <v>4142</v>
      </c>
      <c r="F1439" s="1" t="s">
        <v>4143</v>
      </c>
    </row>
    <row r="1440">
      <c r="A1440" s="2" t="s">
        <v>4144</v>
      </c>
      <c r="B1440" s="1" t="s">
        <v>107</v>
      </c>
      <c r="C1440" s="2" t="s">
        <v>8</v>
      </c>
      <c r="D1440" s="2" t="s">
        <v>108</v>
      </c>
      <c r="E1440" s="2" t="s">
        <v>4145</v>
      </c>
      <c r="F1440" s="1" t="s">
        <v>4146</v>
      </c>
    </row>
    <row r="1441">
      <c r="A1441" s="2" t="s">
        <v>4147</v>
      </c>
      <c r="B1441" s="1" t="s">
        <v>13</v>
      </c>
      <c r="C1441" s="2" t="s">
        <v>8</v>
      </c>
      <c r="D1441" s="2" t="s">
        <v>14</v>
      </c>
      <c r="E1441" s="2" t="s">
        <v>4148</v>
      </c>
      <c r="F1441" s="1" t="s">
        <v>4149</v>
      </c>
    </row>
    <row r="1442">
      <c r="A1442" s="2" t="s">
        <v>4150</v>
      </c>
      <c r="B1442" s="1" t="s">
        <v>70</v>
      </c>
      <c r="C1442" s="2" t="s">
        <v>8</v>
      </c>
      <c r="D1442" s="2" t="s">
        <v>71</v>
      </c>
      <c r="E1442" s="2" t="s">
        <v>4151</v>
      </c>
      <c r="F1442" s="1" t="s">
        <v>4152</v>
      </c>
    </row>
    <row r="1443">
      <c r="A1443" s="2" t="s">
        <v>4153</v>
      </c>
      <c r="B1443" s="1" t="s">
        <v>388</v>
      </c>
      <c r="C1443" s="2" t="s">
        <v>8</v>
      </c>
      <c r="D1443" s="2" t="s">
        <v>389</v>
      </c>
      <c r="E1443" s="2" t="s">
        <v>4154</v>
      </c>
      <c r="F1443" s="1" t="s">
        <v>4155</v>
      </c>
    </row>
    <row r="1444">
      <c r="A1444" s="2" t="s">
        <v>4156</v>
      </c>
      <c r="B1444" s="1" t="s">
        <v>43</v>
      </c>
      <c r="C1444" s="2" t="s">
        <v>8</v>
      </c>
      <c r="D1444" s="2" t="s">
        <v>44</v>
      </c>
      <c r="E1444" s="2" t="s">
        <v>4157</v>
      </c>
      <c r="F1444" s="1" t="s">
        <v>4158</v>
      </c>
    </row>
    <row r="1445">
      <c r="A1445" s="2" t="s">
        <v>4159</v>
      </c>
      <c r="B1445" s="1" t="s">
        <v>51</v>
      </c>
      <c r="C1445" s="2" t="s">
        <v>8</v>
      </c>
      <c r="D1445" s="2" t="s">
        <v>52</v>
      </c>
      <c r="E1445" s="2" t="s">
        <v>4160</v>
      </c>
      <c r="F1445" s="1" t="s">
        <v>4161</v>
      </c>
    </row>
    <row r="1446">
      <c r="A1446" s="2" t="s">
        <v>4162</v>
      </c>
      <c r="B1446" s="1" t="s">
        <v>70</v>
      </c>
      <c r="C1446" s="2" t="s">
        <v>8</v>
      </c>
      <c r="D1446" s="2" t="s">
        <v>71</v>
      </c>
      <c r="E1446" s="2" t="s">
        <v>4163</v>
      </c>
      <c r="F1446" s="1" t="s">
        <v>4164</v>
      </c>
    </row>
    <row r="1447">
      <c r="A1447" s="2" t="s">
        <v>4165</v>
      </c>
      <c r="B1447" s="1" t="s">
        <v>18</v>
      </c>
      <c r="C1447" s="2" t="s">
        <v>8</v>
      </c>
      <c r="D1447" s="2" t="s">
        <v>19</v>
      </c>
      <c r="E1447" s="2" t="s">
        <v>4166</v>
      </c>
      <c r="F1447" s="1" t="s">
        <v>4167</v>
      </c>
    </row>
    <row r="1448">
      <c r="A1448" s="2" t="s">
        <v>4168</v>
      </c>
      <c r="B1448" s="1" t="s">
        <v>75</v>
      </c>
      <c r="C1448" s="2" t="s">
        <v>8</v>
      </c>
      <c r="D1448" s="2" t="s">
        <v>76</v>
      </c>
      <c r="E1448" s="2" t="s">
        <v>4169</v>
      </c>
      <c r="F1448" s="1" t="s">
        <v>4170</v>
      </c>
    </row>
    <row r="1449">
      <c r="A1449" s="2" t="s">
        <v>4171</v>
      </c>
      <c r="B1449" s="1" t="s">
        <v>59</v>
      </c>
      <c r="C1449" s="2" t="s">
        <v>8</v>
      </c>
      <c r="D1449" s="2" t="s">
        <v>60</v>
      </c>
      <c r="E1449" s="2" t="s">
        <v>4172</v>
      </c>
      <c r="F1449" s="1" t="s">
        <v>245</v>
      </c>
    </row>
    <row r="1450">
      <c r="A1450" s="2" t="s">
        <v>4173</v>
      </c>
      <c r="B1450" s="1" t="s">
        <v>38</v>
      </c>
      <c r="C1450" s="2" t="s">
        <v>8</v>
      </c>
      <c r="D1450" s="2" t="s">
        <v>39</v>
      </c>
      <c r="E1450" s="2" t="s">
        <v>4174</v>
      </c>
      <c r="F1450" s="1" t="s">
        <v>4175</v>
      </c>
    </row>
    <row r="1451">
      <c r="A1451" s="2" t="s">
        <v>4176</v>
      </c>
      <c r="B1451" s="1" t="s">
        <v>7</v>
      </c>
      <c r="C1451" s="2" t="s">
        <v>8</v>
      </c>
      <c r="D1451" s="2" t="s">
        <v>9</v>
      </c>
      <c r="E1451" s="2" t="s">
        <v>4177</v>
      </c>
      <c r="F1451" s="1" t="s">
        <v>4178</v>
      </c>
    </row>
    <row r="1452">
      <c r="A1452" s="2" t="s">
        <v>4179</v>
      </c>
      <c r="B1452" s="1" t="s">
        <v>38</v>
      </c>
      <c r="C1452" s="2" t="s">
        <v>8</v>
      </c>
      <c r="D1452" s="2" t="s">
        <v>39</v>
      </c>
      <c r="E1452" s="2" t="s">
        <v>4180</v>
      </c>
      <c r="F1452" s="1" t="s">
        <v>4181</v>
      </c>
    </row>
    <row r="1453">
      <c r="A1453" s="2" t="s">
        <v>4182</v>
      </c>
      <c r="B1453" s="1" t="s">
        <v>18</v>
      </c>
      <c r="C1453" s="2" t="s">
        <v>8</v>
      </c>
      <c r="D1453" s="2" t="s">
        <v>19</v>
      </c>
      <c r="E1453" s="2" t="s">
        <v>4183</v>
      </c>
      <c r="F1453" s="1" t="s">
        <v>4184</v>
      </c>
    </row>
    <row r="1454">
      <c r="A1454" s="2" t="s">
        <v>4185</v>
      </c>
      <c r="B1454" s="1" t="s">
        <v>23</v>
      </c>
      <c r="C1454" s="2" t="s">
        <v>8</v>
      </c>
      <c r="D1454" s="2" t="s">
        <v>24</v>
      </c>
      <c r="E1454" s="2" t="s">
        <v>4186</v>
      </c>
      <c r="F1454" s="1" t="s">
        <v>4187</v>
      </c>
    </row>
    <row r="1455">
      <c r="A1455" s="2" t="s">
        <v>4188</v>
      </c>
      <c r="B1455" s="1" t="s">
        <v>107</v>
      </c>
      <c r="C1455" s="2" t="s">
        <v>28</v>
      </c>
      <c r="D1455" s="2" t="s">
        <v>108</v>
      </c>
      <c r="E1455" s="2" t="s">
        <v>4189</v>
      </c>
      <c r="F1455" s="1" t="s">
        <v>4190</v>
      </c>
    </row>
    <row r="1456">
      <c r="A1456" s="2" t="s">
        <v>4191</v>
      </c>
      <c r="B1456" s="1" t="s">
        <v>18</v>
      </c>
      <c r="C1456" s="2" t="s">
        <v>8</v>
      </c>
      <c r="D1456" s="2" t="s">
        <v>19</v>
      </c>
      <c r="E1456" s="2" t="s">
        <v>4192</v>
      </c>
      <c r="F1456" s="1" t="s">
        <v>4193</v>
      </c>
    </row>
    <row r="1457">
      <c r="A1457" s="2" t="s">
        <v>4194</v>
      </c>
      <c r="B1457" s="1" t="s">
        <v>7</v>
      </c>
      <c r="C1457" s="2" t="s">
        <v>8</v>
      </c>
      <c r="D1457" s="2" t="s">
        <v>9</v>
      </c>
      <c r="E1457" s="2" t="s">
        <v>4195</v>
      </c>
      <c r="F1457" s="1" t="s">
        <v>4196</v>
      </c>
    </row>
    <row r="1458">
      <c r="A1458" s="2" t="s">
        <v>4197</v>
      </c>
      <c r="B1458" s="1" t="s">
        <v>70</v>
      </c>
      <c r="C1458" s="2" t="s">
        <v>8</v>
      </c>
      <c r="D1458" s="2" t="s">
        <v>71</v>
      </c>
      <c r="E1458" s="2" t="s">
        <v>4198</v>
      </c>
      <c r="F1458" s="1" t="s">
        <v>4199</v>
      </c>
    </row>
    <row r="1459">
      <c r="A1459" s="2" t="s">
        <v>4200</v>
      </c>
      <c r="B1459" s="1" t="s">
        <v>59</v>
      </c>
      <c r="C1459" s="2" t="s">
        <v>8</v>
      </c>
      <c r="D1459" s="2" t="s">
        <v>60</v>
      </c>
      <c r="E1459" s="2" t="s">
        <v>4201</v>
      </c>
      <c r="F1459" s="1" t="s">
        <v>4202</v>
      </c>
    </row>
    <row r="1460">
      <c r="A1460" s="2" t="s">
        <v>4203</v>
      </c>
      <c r="B1460" s="1" t="s">
        <v>38</v>
      </c>
      <c r="C1460" s="2" t="s">
        <v>8</v>
      </c>
      <c r="D1460" s="2" t="s">
        <v>39</v>
      </c>
      <c r="E1460" s="2" t="s">
        <v>4204</v>
      </c>
      <c r="F1460" s="1" t="s">
        <v>4205</v>
      </c>
    </row>
    <row r="1461">
      <c r="A1461" s="2" t="s">
        <v>4206</v>
      </c>
      <c r="B1461" s="1" t="s">
        <v>86</v>
      </c>
      <c r="C1461" s="2" t="s">
        <v>8</v>
      </c>
      <c r="D1461" s="2" t="s">
        <v>87</v>
      </c>
      <c r="E1461" s="2" t="s">
        <v>3955</v>
      </c>
      <c r="F1461" s="1" t="s">
        <v>4207</v>
      </c>
    </row>
    <row r="1462">
      <c r="A1462" s="2" t="s">
        <v>4208</v>
      </c>
      <c r="B1462" s="1" t="s">
        <v>70</v>
      </c>
      <c r="C1462" s="2" t="s">
        <v>8</v>
      </c>
      <c r="D1462" s="2" t="s">
        <v>71</v>
      </c>
      <c r="E1462" s="2" t="s">
        <v>4209</v>
      </c>
      <c r="F1462" s="1" t="s">
        <v>4210</v>
      </c>
    </row>
    <row r="1463">
      <c r="A1463" s="2" t="s">
        <v>4211</v>
      </c>
      <c r="B1463" s="1" t="s">
        <v>43</v>
      </c>
      <c r="C1463" s="2" t="s">
        <v>8</v>
      </c>
      <c r="D1463" s="2" t="s">
        <v>44</v>
      </c>
      <c r="E1463" s="2" t="s">
        <v>4212</v>
      </c>
      <c r="F1463" s="1" t="s">
        <v>4213</v>
      </c>
    </row>
    <row r="1464">
      <c r="A1464" s="2" t="s">
        <v>4214</v>
      </c>
      <c r="B1464" s="1" t="s">
        <v>193</v>
      </c>
      <c r="C1464" s="2" t="s">
        <v>8</v>
      </c>
      <c r="D1464" s="2" t="s">
        <v>194</v>
      </c>
      <c r="E1464" s="2" t="s">
        <v>4215</v>
      </c>
      <c r="F1464" s="1" t="s">
        <v>4216</v>
      </c>
    </row>
    <row r="1465">
      <c r="A1465" s="2" t="s">
        <v>4217</v>
      </c>
      <c r="B1465" s="1" t="s">
        <v>51</v>
      </c>
      <c r="C1465" s="2" t="s">
        <v>8</v>
      </c>
      <c r="D1465" s="2" t="s">
        <v>52</v>
      </c>
      <c r="E1465" s="2" t="s">
        <v>4218</v>
      </c>
      <c r="F1465" s="1" t="s">
        <v>4219</v>
      </c>
    </row>
    <row r="1466">
      <c r="A1466" s="2" t="s">
        <v>4220</v>
      </c>
      <c r="B1466" s="1" t="s">
        <v>388</v>
      </c>
      <c r="C1466" s="2" t="s">
        <v>8</v>
      </c>
      <c r="D1466" s="2" t="s">
        <v>389</v>
      </c>
      <c r="E1466" s="2" t="s">
        <v>4221</v>
      </c>
      <c r="F1466" s="1" t="s">
        <v>4222</v>
      </c>
    </row>
    <row r="1467">
      <c r="A1467" s="2" t="s">
        <v>4220</v>
      </c>
      <c r="B1467" s="1" t="s">
        <v>7</v>
      </c>
      <c r="C1467" s="2" t="s">
        <v>8</v>
      </c>
      <c r="D1467" s="2" t="s">
        <v>9</v>
      </c>
      <c r="E1467" s="2" t="s">
        <v>4221</v>
      </c>
      <c r="F1467" s="1" t="s">
        <v>4222</v>
      </c>
    </row>
    <row r="1468">
      <c r="A1468" s="2" t="s">
        <v>4223</v>
      </c>
      <c r="B1468" s="1" t="s">
        <v>7</v>
      </c>
      <c r="C1468" s="2" t="s">
        <v>8</v>
      </c>
      <c r="D1468" s="2" t="s">
        <v>9</v>
      </c>
      <c r="E1468" s="2" t="s">
        <v>4224</v>
      </c>
      <c r="F1468" s="1" t="s">
        <v>4225</v>
      </c>
    </row>
    <row r="1469">
      <c r="A1469" s="2" t="s">
        <v>4226</v>
      </c>
      <c r="B1469" s="1" t="s">
        <v>107</v>
      </c>
      <c r="C1469" s="2" t="s">
        <v>8</v>
      </c>
      <c r="D1469" s="2" t="s">
        <v>108</v>
      </c>
      <c r="E1469" s="2" t="s">
        <v>4227</v>
      </c>
      <c r="F1469" s="1" t="s">
        <v>4228</v>
      </c>
    </row>
    <row r="1470">
      <c r="A1470" s="2" t="s">
        <v>4229</v>
      </c>
      <c r="B1470" s="1" t="s">
        <v>70</v>
      </c>
      <c r="C1470" s="2" t="s">
        <v>8</v>
      </c>
      <c r="D1470" s="2" t="s">
        <v>71</v>
      </c>
      <c r="E1470" s="2" t="s">
        <v>4230</v>
      </c>
      <c r="F1470" s="1" t="s">
        <v>4231</v>
      </c>
    </row>
    <row r="1471">
      <c r="A1471" s="2" t="s">
        <v>4232</v>
      </c>
      <c r="B1471" s="1" t="s">
        <v>43</v>
      </c>
      <c r="C1471" s="2" t="s">
        <v>8</v>
      </c>
      <c r="D1471" s="2" t="s">
        <v>44</v>
      </c>
      <c r="E1471" s="2" t="s">
        <v>4233</v>
      </c>
      <c r="F1471" s="1" t="s">
        <v>4234</v>
      </c>
    </row>
    <row r="1472">
      <c r="A1472" s="2" t="s">
        <v>4235</v>
      </c>
      <c r="B1472" s="1" t="s">
        <v>107</v>
      </c>
      <c r="C1472" s="2" t="s">
        <v>8</v>
      </c>
      <c r="D1472" s="2" t="s">
        <v>108</v>
      </c>
      <c r="E1472" s="2" t="s">
        <v>4236</v>
      </c>
      <c r="F1472" s="1" t="s">
        <v>4237</v>
      </c>
    </row>
    <row r="1473">
      <c r="A1473" s="2" t="s">
        <v>4238</v>
      </c>
      <c r="B1473" s="1" t="s">
        <v>86</v>
      </c>
      <c r="C1473" s="2" t="s">
        <v>8</v>
      </c>
      <c r="D1473" s="2" t="s">
        <v>87</v>
      </c>
      <c r="E1473" s="2" t="s">
        <v>4239</v>
      </c>
      <c r="F1473" s="1" t="s">
        <v>4240</v>
      </c>
    </row>
    <row r="1474">
      <c r="A1474" s="2" t="s">
        <v>4241</v>
      </c>
      <c r="B1474" s="1" t="s">
        <v>43</v>
      </c>
      <c r="C1474" s="2" t="s">
        <v>8</v>
      </c>
      <c r="D1474" s="2" t="s">
        <v>44</v>
      </c>
      <c r="E1474" s="2" t="s">
        <v>4242</v>
      </c>
      <c r="F1474" s="1" t="s">
        <v>4243</v>
      </c>
    </row>
    <row r="1475">
      <c r="A1475" s="2" t="s">
        <v>4244</v>
      </c>
      <c r="B1475" s="1" t="s">
        <v>51</v>
      </c>
      <c r="C1475" s="2" t="s">
        <v>8</v>
      </c>
      <c r="D1475" s="2" t="s">
        <v>52</v>
      </c>
      <c r="E1475" s="2" t="s">
        <v>4245</v>
      </c>
      <c r="F1475" s="1" t="s">
        <v>4246</v>
      </c>
    </row>
    <row r="1476">
      <c r="A1476" s="2" t="s">
        <v>4247</v>
      </c>
      <c r="B1476" s="1" t="s">
        <v>70</v>
      </c>
      <c r="C1476" s="2" t="s">
        <v>8</v>
      </c>
      <c r="D1476" s="2" t="s">
        <v>71</v>
      </c>
      <c r="E1476" s="2" t="s">
        <v>4248</v>
      </c>
      <c r="F1476" s="1" t="s">
        <v>4249</v>
      </c>
    </row>
    <row r="1477">
      <c r="A1477" s="2" t="s">
        <v>4250</v>
      </c>
      <c r="B1477" s="1" t="s">
        <v>43</v>
      </c>
      <c r="C1477" s="2" t="s">
        <v>8</v>
      </c>
      <c r="D1477" s="2" t="s">
        <v>44</v>
      </c>
      <c r="E1477" s="2" t="s">
        <v>4251</v>
      </c>
      <c r="F1477" s="1" t="s">
        <v>4252</v>
      </c>
    </row>
    <row r="1478">
      <c r="A1478" s="2" t="s">
        <v>4253</v>
      </c>
      <c r="B1478" s="1" t="s">
        <v>70</v>
      </c>
      <c r="C1478" s="2" t="s">
        <v>8</v>
      </c>
      <c r="D1478" s="2" t="s">
        <v>71</v>
      </c>
      <c r="E1478" s="2" t="s">
        <v>4254</v>
      </c>
      <c r="F1478" s="1" t="s">
        <v>4255</v>
      </c>
    </row>
    <row r="1479">
      <c r="A1479" s="2" t="s">
        <v>4256</v>
      </c>
      <c r="B1479" s="1" t="s">
        <v>107</v>
      </c>
      <c r="C1479" s="2" t="s">
        <v>8</v>
      </c>
      <c r="D1479" s="2" t="s">
        <v>108</v>
      </c>
      <c r="E1479" s="2" t="s">
        <v>4257</v>
      </c>
      <c r="F1479" s="1" t="s">
        <v>4258</v>
      </c>
    </row>
    <row r="1480">
      <c r="A1480" s="2" t="s">
        <v>4259</v>
      </c>
      <c r="B1480" s="1" t="s">
        <v>388</v>
      </c>
      <c r="C1480" s="2" t="s">
        <v>8</v>
      </c>
      <c r="D1480" s="2" t="s">
        <v>389</v>
      </c>
      <c r="E1480" s="2" t="s">
        <v>2039</v>
      </c>
      <c r="F1480" s="1" t="s">
        <v>4260</v>
      </c>
    </row>
    <row r="1481">
      <c r="A1481" s="2" t="s">
        <v>4261</v>
      </c>
      <c r="B1481" s="1" t="s">
        <v>70</v>
      </c>
      <c r="C1481" s="2" t="s">
        <v>8</v>
      </c>
      <c r="D1481" s="2" t="s">
        <v>71</v>
      </c>
      <c r="E1481" s="2" t="s">
        <v>4239</v>
      </c>
      <c r="F1481" s="1" t="s">
        <v>4262</v>
      </c>
    </row>
    <row r="1482">
      <c r="A1482" s="2" t="s">
        <v>4263</v>
      </c>
      <c r="B1482" s="1" t="s">
        <v>107</v>
      </c>
      <c r="C1482" s="2" t="s">
        <v>118</v>
      </c>
      <c r="D1482" s="2" t="s">
        <v>108</v>
      </c>
      <c r="E1482" s="2" t="s">
        <v>4264</v>
      </c>
      <c r="F1482" s="1" t="s">
        <v>4265</v>
      </c>
    </row>
    <row r="1483">
      <c r="A1483" s="2" t="s">
        <v>4266</v>
      </c>
      <c r="B1483" s="1" t="s">
        <v>7</v>
      </c>
      <c r="C1483" s="2" t="s">
        <v>8</v>
      </c>
      <c r="D1483" s="2" t="s">
        <v>9</v>
      </c>
      <c r="E1483" s="2" t="s">
        <v>4267</v>
      </c>
      <c r="F1483" s="1" t="s">
        <v>4268</v>
      </c>
    </row>
    <row r="1484">
      <c r="A1484" s="2" t="s">
        <v>4269</v>
      </c>
      <c r="B1484" s="1" t="s">
        <v>18</v>
      </c>
      <c r="C1484" s="2" t="s">
        <v>8</v>
      </c>
      <c r="D1484" s="2" t="s">
        <v>19</v>
      </c>
      <c r="E1484" s="2" t="s">
        <v>4270</v>
      </c>
      <c r="F1484" s="1" t="s">
        <v>4271</v>
      </c>
    </row>
    <row r="1485">
      <c r="A1485" s="1" t="s">
        <v>0</v>
      </c>
      <c r="B1485" s="1" t="s">
        <v>1</v>
      </c>
      <c r="C1485" s="1" t="s">
        <v>2</v>
      </c>
      <c r="D1485" s="1" t="s">
        <v>3</v>
      </c>
      <c r="E1485" s="1" t="s">
        <v>4</v>
      </c>
      <c r="F1485" s="1" t="s">
        <v>5</v>
      </c>
    </row>
    <row r="1486">
      <c r="A1486" s="2" t="s">
        <v>4272</v>
      </c>
      <c r="B1486" s="1" t="s">
        <v>70</v>
      </c>
      <c r="C1486" s="2" t="s">
        <v>8</v>
      </c>
      <c r="D1486" s="2" t="s">
        <v>71</v>
      </c>
      <c r="E1486" s="2" t="s">
        <v>4273</v>
      </c>
      <c r="F1486" s="1" t="s">
        <v>4274</v>
      </c>
    </row>
    <row r="1487">
      <c r="A1487" s="2" t="s">
        <v>4275</v>
      </c>
      <c r="B1487" s="1" t="s">
        <v>122</v>
      </c>
      <c r="C1487" s="2" t="s">
        <v>8</v>
      </c>
      <c r="D1487" s="2" t="s">
        <v>123</v>
      </c>
      <c r="E1487" s="2" t="s">
        <v>4276</v>
      </c>
      <c r="F1487" s="1" t="s">
        <v>4277</v>
      </c>
    </row>
    <row r="1488">
      <c r="A1488" s="2" t="s">
        <v>4278</v>
      </c>
      <c r="B1488" s="1" t="s">
        <v>38</v>
      </c>
      <c r="C1488" s="2" t="s">
        <v>8</v>
      </c>
      <c r="D1488" s="2" t="s">
        <v>39</v>
      </c>
      <c r="E1488" s="2" t="s">
        <v>4279</v>
      </c>
      <c r="F1488" s="1" t="s">
        <v>4280</v>
      </c>
    </row>
    <row r="1489">
      <c r="A1489" s="2" t="s">
        <v>4281</v>
      </c>
      <c r="B1489" s="1" t="s">
        <v>70</v>
      </c>
      <c r="C1489" s="2" t="s">
        <v>8</v>
      </c>
      <c r="D1489" s="2" t="s">
        <v>71</v>
      </c>
      <c r="E1489" s="2" t="s">
        <v>4282</v>
      </c>
      <c r="F1489" s="1" t="s">
        <v>4283</v>
      </c>
    </row>
    <row r="1491">
      <c r="A1491" s="2" t="s">
        <v>4284</v>
      </c>
      <c r="B1491" s="1" t="s">
        <v>38</v>
      </c>
      <c r="C1491" s="2" t="s">
        <v>8</v>
      </c>
      <c r="D1491" s="2" t="s">
        <v>39</v>
      </c>
      <c r="E1491" s="2" t="s">
        <v>4285</v>
      </c>
      <c r="F1491" s="1" t="s">
        <v>4286</v>
      </c>
    </row>
    <row r="1492">
      <c r="A1492" s="2" t="s">
        <v>4287</v>
      </c>
      <c r="B1492" s="1" t="s">
        <v>43</v>
      </c>
      <c r="C1492" s="2" t="s">
        <v>8</v>
      </c>
      <c r="D1492" s="2" t="s">
        <v>44</v>
      </c>
      <c r="E1492" s="2" t="s">
        <v>4288</v>
      </c>
      <c r="F1492" s="1" t="s">
        <v>4289</v>
      </c>
    </row>
    <row r="1493">
      <c r="A1493" s="2" t="s">
        <v>4290</v>
      </c>
      <c r="B1493" s="1" t="s">
        <v>107</v>
      </c>
      <c r="C1493" s="2" t="s">
        <v>28</v>
      </c>
      <c r="D1493" s="2" t="s">
        <v>108</v>
      </c>
      <c r="E1493" s="2" t="s">
        <v>4291</v>
      </c>
      <c r="F1493" s="1" t="s">
        <v>4292</v>
      </c>
    </row>
    <row r="1494">
      <c r="A1494" s="2" t="s">
        <v>4293</v>
      </c>
      <c r="B1494" s="1" t="s">
        <v>51</v>
      </c>
      <c r="C1494" s="2" t="s">
        <v>8</v>
      </c>
      <c r="D1494" s="2" t="s">
        <v>52</v>
      </c>
      <c r="E1494" s="2" t="s">
        <v>4294</v>
      </c>
      <c r="F1494" s="1" t="s">
        <v>4295</v>
      </c>
    </row>
    <row r="1495">
      <c r="A1495" s="2" t="s">
        <v>4296</v>
      </c>
      <c r="B1495" s="1" t="s">
        <v>43</v>
      </c>
      <c r="C1495" s="2" t="s">
        <v>8</v>
      </c>
      <c r="D1495" s="2" t="s">
        <v>44</v>
      </c>
      <c r="E1495" s="2" t="s">
        <v>1502</v>
      </c>
      <c r="F1495" s="1" t="s">
        <v>4297</v>
      </c>
    </row>
    <row r="1496">
      <c r="A1496" s="2" t="s">
        <v>4298</v>
      </c>
      <c r="B1496" s="1" t="s">
        <v>38</v>
      </c>
      <c r="C1496" s="2" t="s">
        <v>8</v>
      </c>
      <c r="D1496" s="2" t="s">
        <v>39</v>
      </c>
      <c r="E1496" s="2" t="s">
        <v>4299</v>
      </c>
      <c r="F1496" s="1" t="s">
        <v>4300</v>
      </c>
    </row>
    <row r="1497">
      <c r="A1497" s="2" t="s">
        <v>4301</v>
      </c>
      <c r="B1497" s="1" t="s">
        <v>13</v>
      </c>
      <c r="C1497" s="2" t="s">
        <v>28</v>
      </c>
      <c r="D1497" s="2" t="s">
        <v>14</v>
      </c>
      <c r="E1497" s="2" t="s">
        <v>4302</v>
      </c>
      <c r="F1497" s="1" t="s">
        <v>4303</v>
      </c>
    </row>
    <row r="1498">
      <c r="A1498" s="2" t="s">
        <v>4304</v>
      </c>
      <c r="B1498" s="1" t="s">
        <v>51</v>
      </c>
      <c r="C1498" s="2" t="s">
        <v>8</v>
      </c>
      <c r="D1498" s="2" t="s">
        <v>52</v>
      </c>
      <c r="E1498" s="2" t="s">
        <v>4305</v>
      </c>
      <c r="F1498" s="1" t="s">
        <v>4306</v>
      </c>
    </row>
    <row r="1499">
      <c r="A1499" s="2" t="s">
        <v>4307</v>
      </c>
      <c r="B1499" s="1" t="s">
        <v>13</v>
      </c>
      <c r="C1499" s="2" t="s">
        <v>8</v>
      </c>
      <c r="D1499" s="2" t="s">
        <v>14</v>
      </c>
      <c r="E1499" s="2" t="s">
        <v>4308</v>
      </c>
      <c r="F1499" s="1" t="s">
        <v>4309</v>
      </c>
    </row>
    <row r="1500">
      <c r="A1500" s="2" t="s">
        <v>4310</v>
      </c>
      <c r="B1500" s="1" t="s">
        <v>13</v>
      </c>
      <c r="C1500" s="2" t="s">
        <v>8</v>
      </c>
      <c r="D1500" s="2" t="s">
        <v>14</v>
      </c>
      <c r="E1500" s="2" t="s">
        <v>4311</v>
      </c>
      <c r="F1500" s="1" t="s">
        <v>4312</v>
      </c>
    </row>
    <row r="1501">
      <c r="A1501" s="2" t="s">
        <v>4313</v>
      </c>
      <c r="B1501" s="1" t="s">
        <v>107</v>
      </c>
      <c r="C1501" s="2" t="s">
        <v>8</v>
      </c>
      <c r="D1501" s="2" t="s">
        <v>108</v>
      </c>
      <c r="E1501" s="2" t="s">
        <v>4314</v>
      </c>
      <c r="F1501" s="1" t="s">
        <v>4315</v>
      </c>
    </row>
    <row r="1502">
      <c r="A1502" s="2" t="s">
        <v>4316</v>
      </c>
      <c r="B1502" s="1" t="s">
        <v>51</v>
      </c>
      <c r="C1502" s="2" t="s">
        <v>8</v>
      </c>
      <c r="D1502" s="2" t="s">
        <v>52</v>
      </c>
      <c r="E1502" s="2" t="s">
        <v>4317</v>
      </c>
      <c r="F1502" s="1" t="s">
        <v>4318</v>
      </c>
    </row>
    <row r="1503">
      <c r="A1503" s="2" t="s">
        <v>4319</v>
      </c>
      <c r="B1503" s="1" t="s">
        <v>59</v>
      </c>
      <c r="C1503" s="2" t="s">
        <v>8</v>
      </c>
      <c r="D1503" s="2" t="s">
        <v>60</v>
      </c>
      <c r="E1503" s="2" t="s">
        <v>4320</v>
      </c>
      <c r="F1503" s="1" t="s">
        <v>4321</v>
      </c>
    </row>
    <row r="1504">
      <c r="A1504" s="2" t="s">
        <v>4322</v>
      </c>
      <c r="B1504" s="1" t="s">
        <v>51</v>
      </c>
      <c r="C1504" s="2" t="s">
        <v>8</v>
      </c>
      <c r="D1504" s="2" t="s">
        <v>52</v>
      </c>
      <c r="E1504" s="2" t="s">
        <v>4323</v>
      </c>
      <c r="F1504" s="1" t="s">
        <v>4324</v>
      </c>
    </row>
    <row r="1505">
      <c r="A1505" s="2" t="s">
        <v>4325</v>
      </c>
      <c r="B1505" s="1" t="s">
        <v>43</v>
      </c>
      <c r="C1505" s="2" t="s">
        <v>8</v>
      </c>
      <c r="D1505" s="2" t="s">
        <v>44</v>
      </c>
      <c r="E1505" s="2" t="s">
        <v>4326</v>
      </c>
      <c r="F1505" s="1" t="s">
        <v>4327</v>
      </c>
    </row>
    <row r="1506">
      <c r="A1506" s="2" t="s">
        <v>4328</v>
      </c>
      <c r="B1506" s="1" t="s">
        <v>70</v>
      </c>
      <c r="C1506" s="2" t="s">
        <v>8</v>
      </c>
      <c r="D1506" s="2" t="s">
        <v>71</v>
      </c>
      <c r="E1506" s="2" t="s">
        <v>4329</v>
      </c>
      <c r="F1506" s="1" t="s">
        <v>4330</v>
      </c>
    </row>
    <row r="1507">
      <c r="A1507" s="2" t="s">
        <v>4331</v>
      </c>
      <c r="B1507" s="1" t="s">
        <v>18</v>
      </c>
      <c r="C1507" s="2" t="s">
        <v>8</v>
      </c>
      <c r="D1507" s="2" t="s">
        <v>19</v>
      </c>
      <c r="E1507" s="2" t="s">
        <v>4332</v>
      </c>
      <c r="F1507" s="1" t="s">
        <v>4333</v>
      </c>
    </row>
    <row r="1508">
      <c r="A1508" s="2" t="s">
        <v>4334</v>
      </c>
      <c r="B1508" s="1" t="s">
        <v>70</v>
      </c>
      <c r="C1508" s="2" t="s">
        <v>8</v>
      </c>
      <c r="D1508" s="2" t="s">
        <v>71</v>
      </c>
      <c r="E1508" s="2" t="s">
        <v>4335</v>
      </c>
      <c r="F1508" s="1" t="s">
        <v>4336</v>
      </c>
    </row>
    <row r="1509">
      <c r="A1509" s="2" t="s">
        <v>4337</v>
      </c>
      <c r="B1509" s="1" t="s">
        <v>38</v>
      </c>
      <c r="C1509" s="2" t="s">
        <v>8</v>
      </c>
      <c r="D1509" s="2" t="s">
        <v>39</v>
      </c>
      <c r="E1509" s="2" t="s">
        <v>4338</v>
      </c>
      <c r="F1509" s="1" t="s">
        <v>4339</v>
      </c>
    </row>
    <row r="1510">
      <c r="A1510" s="2" t="s">
        <v>4340</v>
      </c>
      <c r="B1510" s="1" t="s">
        <v>107</v>
      </c>
      <c r="C1510" s="2" t="s">
        <v>8</v>
      </c>
      <c r="D1510" s="2" t="s">
        <v>108</v>
      </c>
      <c r="E1510" s="2" t="s">
        <v>4341</v>
      </c>
      <c r="F1510" s="1" t="s">
        <v>4342</v>
      </c>
    </row>
    <row r="1511">
      <c r="A1511" s="2" t="s">
        <v>4343</v>
      </c>
      <c r="B1511" s="1" t="s">
        <v>51</v>
      </c>
      <c r="C1511" s="2" t="s">
        <v>8</v>
      </c>
      <c r="D1511" s="2" t="s">
        <v>52</v>
      </c>
      <c r="E1511" s="2" t="s">
        <v>4344</v>
      </c>
      <c r="F1511" s="1" t="s">
        <v>4345</v>
      </c>
    </row>
    <row r="1512">
      <c r="A1512" s="2" t="s">
        <v>4346</v>
      </c>
      <c r="B1512" s="1" t="s">
        <v>86</v>
      </c>
      <c r="C1512" s="2" t="s">
        <v>8</v>
      </c>
      <c r="D1512" s="2" t="s">
        <v>87</v>
      </c>
      <c r="E1512" s="2" t="s">
        <v>4347</v>
      </c>
      <c r="F1512" s="1" t="s">
        <v>4348</v>
      </c>
    </row>
    <row r="1513">
      <c r="A1513" s="2" t="s">
        <v>4349</v>
      </c>
      <c r="B1513" s="1" t="s">
        <v>107</v>
      </c>
      <c r="C1513" s="2" t="s">
        <v>8</v>
      </c>
      <c r="D1513" s="2" t="s">
        <v>108</v>
      </c>
      <c r="E1513" s="2" t="s">
        <v>4350</v>
      </c>
      <c r="F1513" s="1" t="s">
        <v>4351</v>
      </c>
    </row>
    <row r="1514">
      <c r="A1514" s="2" t="s">
        <v>4352</v>
      </c>
      <c r="B1514" s="1" t="s">
        <v>107</v>
      </c>
      <c r="C1514" s="2" t="s">
        <v>8</v>
      </c>
      <c r="D1514" s="2" t="s">
        <v>108</v>
      </c>
      <c r="E1514" s="2" t="s">
        <v>4353</v>
      </c>
      <c r="F1514" s="1" t="s">
        <v>4354</v>
      </c>
    </row>
    <row r="1515">
      <c r="A1515" s="2" t="s">
        <v>4355</v>
      </c>
      <c r="B1515" s="1" t="s">
        <v>13</v>
      </c>
      <c r="C1515" s="2" t="s">
        <v>8</v>
      </c>
      <c r="D1515" s="2" t="s">
        <v>14</v>
      </c>
      <c r="E1515" s="2" t="s">
        <v>4356</v>
      </c>
      <c r="F1515" s="1" t="s">
        <v>4357</v>
      </c>
    </row>
    <row r="1516">
      <c r="A1516" s="2" t="s">
        <v>4358</v>
      </c>
      <c r="B1516" s="1" t="s">
        <v>23</v>
      </c>
      <c r="C1516" s="2" t="s">
        <v>8</v>
      </c>
      <c r="D1516" s="2" t="s">
        <v>24</v>
      </c>
      <c r="E1516" s="2" t="s">
        <v>4359</v>
      </c>
      <c r="F1516" s="1" t="s">
        <v>4360</v>
      </c>
    </row>
    <row r="1517">
      <c r="A1517" s="2" t="s">
        <v>4361</v>
      </c>
      <c r="B1517" s="1" t="s">
        <v>18</v>
      </c>
      <c r="C1517" s="2" t="s">
        <v>8</v>
      </c>
      <c r="D1517" s="2" t="s">
        <v>19</v>
      </c>
      <c r="E1517" s="2" t="s">
        <v>4362</v>
      </c>
      <c r="F1517" s="1" t="s">
        <v>4363</v>
      </c>
    </row>
    <row r="1518">
      <c r="A1518" s="2" t="s">
        <v>4364</v>
      </c>
      <c r="B1518" s="1" t="s">
        <v>13</v>
      </c>
      <c r="C1518" s="2" t="s">
        <v>28</v>
      </c>
      <c r="D1518" s="2" t="s">
        <v>14</v>
      </c>
      <c r="E1518" s="2" t="s">
        <v>4365</v>
      </c>
      <c r="F1518" s="1" t="s">
        <v>4366</v>
      </c>
    </row>
    <row r="1520">
      <c r="A1520" s="2" t="s">
        <v>4367</v>
      </c>
      <c r="B1520" s="1" t="s">
        <v>43</v>
      </c>
      <c r="C1520" s="2" t="s">
        <v>8</v>
      </c>
      <c r="D1520" s="2" t="s">
        <v>44</v>
      </c>
      <c r="E1520" s="2" t="s">
        <v>4368</v>
      </c>
      <c r="F1520" s="1" t="s">
        <v>4369</v>
      </c>
    </row>
    <row r="1521">
      <c r="A1521" s="2" t="s">
        <v>4370</v>
      </c>
      <c r="B1521" s="1" t="s">
        <v>59</v>
      </c>
      <c r="C1521" s="2" t="s">
        <v>8</v>
      </c>
      <c r="D1521" s="2" t="s">
        <v>60</v>
      </c>
      <c r="E1521" s="2" t="s">
        <v>4371</v>
      </c>
      <c r="F1521" s="1" t="s">
        <v>4372</v>
      </c>
    </row>
    <row r="1522">
      <c r="A1522" s="2" t="s">
        <v>4373</v>
      </c>
      <c r="B1522" s="1" t="s">
        <v>122</v>
      </c>
      <c r="C1522" s="2" t="s">
        <v>8</v>
      </c>
      <c r="D1522" s="2" t="s">
        <v>123</v>
      </c>
      <c r="E1522" s="2" t="s">
        <v>4374</v>
      </c>
      <c r="F1522" s="1" t="s">
        <v>4375</v>
      </c>
    </row>
    <row r="1523">
      <c r="A1523" s="2" t="s">
        <v>4376</v>
      </c>
      <c r="B1523" s="1" t="s">
        <v>51</v>
      </c>
      <c r="C1523" s="2" t="s">
        <v>8</v>
      </c>
      <c r="D1523" s="2" t="s">
        <v>52</v>
      </c>
      <c r="E1523" s="2" t="s">
        <v>4377</v>
      </c>
      <c r="F1523" s="1" t="s">
        <v>4378</v>
      </c>
    </row>
    <row r="1524">
      <c r="A1524" s="2" t="s">
        <v>4379</v>
      </c>
      <c r="B1524" s="1" t="s">
        <v>70</v>
      </c>
      <c r="C1524" s="2" t="s">
        <v>8</v>
      </c>
      <c r="D1524" s="2" t="s">
        <v>71</v>
      </c>
      <c r="E1524" s="2" t="s">
        <v>4380</v>
      </c>
      <c r="F1524" s="1" t="s">
        <v>4381</v>
      </c>
    </row>
    <row r="1525">
      <c r="A1525" s="2" t="s">
        <v>4382</v>
      </c>
      <c r="B1525" s="1" t="s">
        <v>43</v>
      </c>
      <c r="C1525" s="2" t="s">
        <v>8</v>
      </c>
      <c r="D1525" s="2" t="s">
        <v>44</v>
      </c>
      <c r="E1525" s="2" t="s">
        <v>4383</v>
      </c>
      <c r="F1525" s="1" t="s">
        <v>4384</v>
      </c>
    </row>
    <row r="1526">
      <c r="A1526" s="2" t="s">
        <v>4385</v>
      </c>
      <c r="B1526" s="1" t="s">
        <v>388</v>
      </c>
      <c r="C1526" s="2" t="s">
        <v>8</v>
      </c>
      <c r="D1526" s="2" t="s">
        <v>389</v>
      </c>
      <c r="E1526" s="2" t="s">
        <v>4386</v>
      </c>
      <c r="F1526" s="1" t="s">
        <v>4387</v>
      </c>
    </row>
    <row r="1527">
      <c r="A1527" s="2" t="s">
        <v>4385</v>
      </c>
      <c r="B1527" s="1" t="s">
        <v>70</v>
      </c>
      <c r="C1527" s="2" t="s">
        <v>8</v>
      </c>
      <c r="D1527" s="2" t="s">
        <v>71</v>
      </c>
      <c r="E1527" s="2" t="s">
        <v>4386</v>
      </c>
      <c r="F1527" s="1" t="s">
        <v>4387</v>
      </c>
    </row>
    <row r="1528">
      <c r="A1528" s="2" t="s">
        <v>4388</v>
      </c>
      <c r="B1528" s="1" t="s">
        <v>388</v>
      </c>
      <c r="C1528" s="2" t="s">
        <v>8</v>
      </c>
      <c r="D1528" s="2" t="s">
        <v>389</v>
      </c>
      <c r="E1528" s="2" t="s">
        <v>4389</v>
      </c>
      <c r="F1528" s="1" t="s">
        <v>4390</v>
      </c>
    </row>
    <row r="1529">
      <c r="A1529" s="2" t="s">
        <v>4388</v>
      </c>
      <c r="B1529" s="1" t="s">
        <v>43</v>
      </c>
      <c r="C1529" s="2" t="s">
        <v>8</v>
      </c>
      <c r="D1529" s="2" t="s">
        <v>44</v>
      </c>
      <c r="E1529" s="2" t="s">
        <v>4389</v>
      </c>
      <c r="F1529" s="1" t="s">
        <v>4390</v>
      </c>
    </row>
    <row r="1530">
      <c r="A1530" s="2" t="s">
        <v>4391</v>
      </c>
      <c r="B1530" s="1" t="s">
        <v>38</v>
      </c>
      <c r="C1530" s="2" t="s">
        <v>8</v>
      </c>
      <c r="D1530" s="2" t="s">
        <v>39</v>
      </c>
      <c r="E1530" s="2" t="s">
        <v>4392</v>
      </c>
      <c r="F1530" s="1" t="s">
        <v>4393</v>
      </c>
    </row>
    <row r="1531">
      <c r="A1531" s="2" t="s">
        <v>4394</v>
      </c>
      <c r="B1531" s="1" t="s">
        <v>459</v>
      </c>
      <c r="C1531" s="2" t="s">
        <v>8</v>
      </c>
      <c r="D1531" s="2" t="s">
        <v>460</v>
      </c>
      <c r="E1531" s="2" t="s">
        <v>4395</v>
      </c>
      <c r="F1531" s="1" t="s">
        <v>4396</v>
      </c>
    </row>
    <row r="1532">
      <c r="A1532" s="2" t="s">
        <v>4394</v>
      </c>
      <c r="B1532" s="1" t="s">
        <v>43</v>
      </c>
      <c r="C1532" s="2" t="s">
        <v>8</v>
      </c>
      <c r="D1532" s="2" t="s">
        <v>44</v>
      </c>
      <c r="E1532" s="2" t="s">
        <v>4395</v>
      </c>
      <c r="F1532" s="1" t="s">
        <v>4396</v>
      </c>
    </row>
    <row r="1533">
      <c r="A1533" s="2" t="s">
        <v>4394</v>
      </c>
      <c r="B1533" s="1" t="s">
        <v>51</v>
      </c>
      <c r="C1533" s="2" t="s">
        <v>8</v>
      </c>
      <c r="D1533" s="2" t="s">
        <v>52</v>
      </c>
      <c r="E1533" s="2" t="s">
        <v>4395</v>
      </c>
      <c r="F1533" s="1" t="s">
        <v>4396</v>
      </c>
    </row>
    <row r="1534">
      <c r="A1534" s="2" t="s">
        <v>4397</v>
      </c>
      <c r="B1534" s="1" t="s">
        <v>107</v>
      </c>
      <c r="C1534" s="2" t="s">
        <v>28</v>
      </c>
      <c r="D1534" s="2" t="s">
        <v>108</v>
      </c>
      <c r="E1534" s="2" t="s">
        <v>4398</v>
      </c>
      <c r="F1534" s="1" t="s">
        <v>4399</v>
      </c>
    </row>
    <row r="1535">
      <c r="A1535" s="2" t="s">
        <v>4400</v>
      </c>
      <c r="B1535" s="1" t="s">
        <v>59</v>
      </c>
      <c r="C1535" s="2" t="s">
        <v>8</v>
      </c>
      <c r="D1535" s="2" t="s">
        <v>60</v>
      </c>
      <c r="E1535" s="2" t="s">
        <v>4401</v>
      </c>
      <c r="F1535" s="1" t="s">
        <v>4402</v>
      </c>
    </row>
    <row r="1536">
      <c r="A1536" s="2" t="s">
        <v>4403</v>
      </c>
      <c r="B1536" s="1" t="s">
        <v>43</v>
      </c>
      <c r="C1536" s="2" t="s">
        <v>8</v>
      </c>
      <c r="D1536" s="2" t="s">
        <v>44</v>
      </c>
      <c r="E1536" s="2" t="s">
        <v>4404</v>
      </c>
      <c r="F1536" s="1" t="s">
        <v>4405</v>
      </c>
    </row>
    <row r="1537">
      <c r="A1537" s="2" t="s">
        <v>4406</v>
      </c>
      <c r="B1537" s="1" t="s">
        <v>13</v>
      </c>
      <c r="C1537" s="2" t="s">
        <v>8</v>
      </c>
      <c r="D1537" s="2" t="s">
        <v>14</v>
      </c>
      <c r="E1537" s="2" t="s">
        <v>4407</v>
      </c>
      <c r="F1537" s="1" t="s">
        <v>4408</v>
      </c>
    </row>
    <row r="1538">
      <c r="A1538" s="2" t="s">
        <v>4409</v>
      </c>
      <c r="B1538" s="1" t="s">
        <v>23</v>
      </c>
      <c r="C1538" s="2" t="s">
        <v>8</v>
      </c>
      <c r="D1538" s="2" t="s">
        <v>24</v>
      </c>
      <c r="E1538" s="2" t="s">
        <v>4410</v>
      </c>
      <c r="F1538" s="1" t="s">
        <v>4411</v>
      </c>
    </row>
    <row r="1539">
      <c r="A1539" s="2" t="s">
        <v>4412</v>
      </c>
      <c r="B1539" s="1" t="s">
        <v>75</v>
      </c>
      <c r="C1539" s="2" t="s">
        <v>8</v>
      </c>
      <c r="D1539" s="2" t="s">
        <v>76</v>
      </c>
      <c r="E1539" s="2" t="s">
        <v>4413</v>
      </c>
      <c r="F1539" s="1" t="s">
        <v>4414</v>
      </c>
    </row>
    <row r="1540">
      <c r="A1540" s="2" t="s">
        <v>4415</v>
      </c>
      <c r="B1540" s="1" t="s">
        <v>23</v>
      </c>
      <c r="C1540" s="2" t="s">
        <v>8</v>
      </c>
      <c r="D1540" s="2" t="s">
        <v>24</v>
      </c>
      <c r="E1540" s="2" t="s">
        <v>4416</v>
      </c>
      <c r="F1540" s="1" t="s">
        <v>4417</v>
      </c>
    </row>
    <row r="1541">
      <c r="A1541" s="2" t="s">
        <v>4418</v>
      </c>
      <c r="B1541" s="1" t="s">
        <v>7</v>
      </c>
      <c r="C1541" s="2" t="s">
        <v>8</v>
      </c>
      <c r="D1541" s="2" t="s">
        <v>9</v>
      </c>
      <c r="E1541" s="2" t="s">
        <v>4419</v>
      </c>
      <c r="F1541" s="1" t="s">
        <v>4420</v>
      </c>
    </row>
    <row r="1542">
      <c r="A1542" s="2" t="s">
        <v>4421</v>
      </c>
      <c r="B1542" s="1" t="s">
        <v>193</v>
      </c>
      <c r="C1542" s="2" t="s">
        <v>8</v>
      </c>
      <c r="D1542" s="2" t="s">
        <v>194</v>
      </c>
      <c r="E1542" s="2" t="s">
        <v>4422</v>
      </c>
      <c r="F1542" s="1" t="s">
        <v>4423</v>
      </c>
    </row>
    <row r="1543">
      <c r="A1543" s="2" t="s">
        <v>4424</v>
      </c>
      <c r="B1543" s="1" t="s">
        <v>38</v>
      </c>
      <c r="C1543" s="2" t="s">
        <v>8</v>
      </c>
      <c r="D1543" s="2" t="s">
        <v>39</v>
      </c>
      <c r="E1543" s="2" t="s">
        <v>4425</v>
      </c>
      <c r="F1543" s="1" t="s">
        <v>4426</v>
      </c>
    </row>
    <row r="1544">
      <c r="A1544" s="2" t="s">
        <v>4427</v>
      </c>
      <c r="B1544" s="1" t="s">
        <v>51</v>
      </c>
      <c r="C1544" s="2" t="s">
        <v>8</v>
      </c>
      <c r="D1544" s="2" t="s">
        <v>52</v>
      </c>
      <c r="E1544" s="2" t="s">
        <v>4428</v>
      </c>
      <c r="F1544" s="1" t="s">
        <v>4429</v>
      </c>
    </row>
    <row r="1545">
      <c r="A1545" s="2" t="s">
        <v>4430</v>
      </c>
      <c r="B1545" s="1" t="s">
        <v>51</v>
      </c>
      <c r="C1545" s="2" t="s">
        <v>8</v>
      </c>
      <c r="D1545" s="2" t="s">
        <v>52</v>
      </c>
      <c r="E1545" s="2" t="s">
        <v>4431</v>
      </c>
      <c r="F1545" s="1" t="s">
        <v>4432</v>
      </c>
    </row>
    <row r="1546">
      <c r="A1546" s="2" t="s">
        <v>4433</v>
      </c>
      <c r="B1546" s="1" t="s">
        <v>13</v>
      </c>
      <c r="C1546" s="2" t="s">
        <v>8</v>
      </c>
      <c r="D1546" s="2" t="s">
        <v>14</v>
      </c>
      <c r="E1546" s="2" t="s">
        <v>4434</v>
      </c>
      <c r="F1546" s="1" t="s">
        <v>4435</v>
      </c>
    </row>
    <row r="1547">
      <c r="A1547" s="2" t="s">
        <v>4436</v>
      </c>
      <c r="B1547" s="1" t="s">
        <v>13</v>
      </c>
      <c r="C1547" s="2" t="s">
        <v>8</v>
      </c>
      <c r="D1547" s="2" t="s">
        <v>14</v>
      </c>
      <c r="E1547" s="2" t="s">
        <v>4437</v>
      </c>
      <c r="F1547" s="1" t="s">
        <v>4438</v>
      </c>
    </row>
    <row r="1548">
      <c r="A1548" s="2" t="s">
        <v>4439</v>
      </c>
      <c r="B1548" s="1" t="s">
        <v>107</v>
      </c>
      <c r="C1548" s="2" t="s">
        <v>8</v>
      </c>
      <c r="D1548" s="2" t="s">
        <v>108</v>
      </c>
      <c r="E1548" s="2" t="s">
        <v>4440</v>
      </c>
      <c r="F1548" s="1" t="s">
        <v>4441</v>
      </c>
    </row>
    <row r="1549">
      <c r="A1549" s="2" t="s">
        <v>4439</v>
      </c>
      <c r="B1549" s="1" t="s">
        <v>51</v>
      </c>
      <c r="C1549" s="2" t="s">
        <v>8</v>
      </c>
      <c r="D1549" s="2" t="s">
        <v>52</v>
      </c>
      <c r="E1549" s="2" t="s">
        <v>4440</v>
      </c>
      <c r="F1549" s="1" t="s">
        <v>4441</v>
      </c>
    </row>
    <row r="1550">
      <c r="A1550" s="2" t="s">
        <v>4442</v>
      </c>
      <c r="B1550" s="1" t="s">
        <v>107</v>
      </c>
      <c r="C1550" s="2" t="s">
        <v>28</v>
      </c>
      <c r="D1550" s="2" t="s">
        <v>108</v>
      </c>
      <c r="E1550" s="2" t="s">
        <v>4443</v>
      </c>
      <c r="F1550" s="1" t="s">
        <v>4444</v>
      </c>
    </row>
    <row r="1551">
      <c r="A1551" s="2" t="s">
        <v>4445</v>
      </c>
      <c r="B1551" s="1" t="s">
        <v>43</v>
      </c>
      <c r="C1551" s="2" t="s">
        <v>8</v>
      </c>
      <c r="D1551" s="2" t="s">
        <v>44</v>
      </c>
      <c r="E1551" s="2" t="s">
        <v>4446</v>
      </c>
      <c r="F1551" s="1" t="s">
        <v>4447</v>
      </c>
    </row>
    <row r="1552">
      <c r="A1552" s="2" t="s">
        <v>4448</v>
      </c>
      <c r="B1552" s="1" t="s">
        <v>107</v>
      </c>
      <c r="C1552" s="2" t="s">
        <v>8</v>
      </c>
      <c r="D1552" s="2" t="s">
        <v>108</v>
      </c>
      <c r="E1552" s="2" t="s">
        <v>4449</v>
      </c>
      <c r="F1552" s="1" t="s">
        <v>4450</v>
      </c>
    </row>
    <row r="1553">
      <c r="A1553" s="2" t="s">
        <v>4451</v>
      </c>
      <c r="B1553" s="1" t="s">
        <v>13</v>
      </c>
      <c r="C1553" s="2" t="s">
        <v>28</v>
      </c>
      <c r="D1553" s="2" t="s">
        <v>14</v>
      </c>
      <c r="E1553" s="2" t="s">
        <v>4452</v>
      </c>
      <c r="F1553" s="1" t="s">
        <v>4453</v>
      </c>
    </row>
    <row r="1554">
      <c r="A1554" s="2" t="s">
        <v>4454</v>
      </c>
      <c r="B1554" s="1" t="s">
        <v>51</v>
      </c>
      <c r="C1554" s="2" t="s">
        <v>8</v>
      </c>
      <c r="D1554" s="2" t="s">
        <v>52</v>
      </c>
      <c r="E1554" s="2" t="s">
        <v>4455</v>
      </c>
      <c r="F1554" s="1" t="s">
        <v>4456</v>
      </c>
    </row>
    <row r="1555">
      <c r="A1555" s="2" t="s">
        <v>4457</v>
      </c>
      <c r="B1555" s="1" t="s">
        <v>43</v>
      </c>
      <c r="C1555" s="2" t="s">
        <v>28</v>
      </c>
      <c r="D1555" s="2" t="s">
        <v>44</v>
      </c>
      <c r="E1555" s="2" t="s">
        <v>4458</v>
      </c>
      <c r="F1555" s="1" t="s">
        <v>4459</v>
      </c>
    </row>
    <row r="1556">
      <c r="A1556" s="2" t="s">
        <v>4460</v>
      </c>
      <c r="B1556" s="1" t="s">
        <v>18</v>
      </c>
      <c r="C1556" s="2" t="s">
        <v>8</v>
      </c>
      <c r="D1556" s="2" t="s">
        <v>19</v>
      </c>
      <c r="E1556" s="2" t="s">
        <v>4461</v>
      </c>
      <c r="F1556" s="1" t="s">
        <v>4462</v>
      </c>
    </row>
    <row r="1557">
      <c r="A1557" s="2" t="s">
        <v>4463</v>
      </c>
      <c r="B1557" s="1" t="s">
        <v>43</v>
      </c>
      <c r="C1557" s="2" t="s">
        <v>8</v>
      </c>
      <c r="D1557" s="2" t="s">
        <v>44</v>
      </c>
      <c r="E1557" s="2" t="s">
        <v>4464</v>
      </c>
      <c r="F1557" s="1" t="s">
        <v>4068</v>
      </c>
    </row>
    <row r="1558">
      <c r="A1558" s="2" t="s">
        <v>4465</v>
      </c>
      <c r="B1558" s="1" t="s">
        <v>107</v>
      </c>
      <c r="C1558" s="2" t="s">
        <v>8</v>
      </c>
      <c r="D1558" s="2" t="s">
        <v>108</v>
      </c>
      <c r="E1558" s="2" t="s">
        <v>4466</v>
      </c>
      <c r="F1558" s="1" t="s">
        <v>4467</v>
      </c>
    </row>
    <row r="1559">
      <c r="A1559" s="2" t="s">
        <v>4468</v>
      </c>
      <c r="B1559" s="1" t="s">
        <v>18</v>
      </c>
      <c r="C1559" s="2" t="s">
        <v>8</v>
      </c>
      <c r="D1559" s="2" t="s">
        <v>19</v>
      </c>
      <c r="E1559" s="2" t="s">
        <v>4469</v>
      </c>
      <c r="F1559" s="1" t="s">
        <v>4470</v>
      </c>
    </row>
    <row r="1560">
      <c r="A1560" s="2" t="s">
        <v>4471</v>
      </c>
      <c r="B1560" s="1" t="s">
        <v>51</v>
      </c>
      <c r="C1560" s="2" t="s">
        <v>8</v>
      </c>
      <c r="D1560" s="2" t="s">
        <v>52</v>
      </c>
      <c r="E1560" s="2" t="s">
        <v>4472</v>
      </c>
      <c r="F1560" s="1" t="s">
        <v>4473</v>
      </c>
    </row>
    <row r="1561">
      <c r="A1561" s="2" t="s">
        <v>4474</v>
      </c>
      <c r="B1561" s="1" t="s">
        <v>59</v>
      </c>
      <c r="C1561" s="2" t="s">
        <v>8</v>
      </c>
      <c r="D1561" s="2" t="s">
        <v>60</v>
      </c>
      <c r="E1561" s="2" t="s">
        <v>4475</v>
      </c>
      <c r="F1561" s="1" t="s">
        <v>4476</v>
      </c>
    </row>
    <row r="1562">
      <c r="A1562" s="2" t="s">
        <v>4477</v>
      </c>
      <c r="B1562" s="1" t="s">
        <v>13</v>
      </c>
      <c r="C1562" s="2" t="s">
        <v>28</v>
      </c>
      <c r="D1562" s="2" t="s">
        <v>14</v>
      </c>
      <c r="E1562" s="2" t="s">
        <v>4478</v>
      </c>
      <c r="F1562" s="1" t="s">
        <v>4479</v>
      </c>
    </row>
    <row r="1563">
      <c r="A1563" s="2" t="s">
        <v>4480</v>
      </c>
      <c r="B1563" s="1" t="s">
        <v>388</v>
      </c>
      <c r="C1563" s="2" t="s">
        <v>8</v>
      </c>
      <c r="D1563" s="2" t="s">
        <v>389</v>
      </c>
      <c r="E1563" s="2" t="s">
        <v>4481</v>
      </c>
      <c r="F1563" s="1" t="s">
        <v>4482</v>
      </c>
    </row>
    <row r="1564">
      <c r="A1564" s="2" t="s">
        <v>4483</v>
      </c>
      <c r="B1564" s="1" t="s">
        <v>51</v>
      </c>
      <c r="C1564" s="2" t="s">
        <v>8</v>
      </c>
      <c r="D1564" s="2" t="s">
        <v>52</v>
      </c>
      <c r="E1564" s="2" t="s">
        <v>4484</v>
      </c>
      <c r="F1564" s="1" t="s">
        <v>4485</v>
      </c>
    </row>
    <row r="1565">
      <c r="A1565" s="2" t="s">
        <v>4486</v>
      </c>
      <c r="B1565" s="1" t="s">
        <v>43</v>
      </c>
      <c r="C1565" s="2" t="s">
        <v>28</v>
      </c>
      <c r="D1565" s="2" t="s">
        <v>44</v>
      </c>
      <c r="E1565" s="2" t="s">
        <v>4487</v>
      </c>
      <c r="F1565" s="1" t="s">
        <v>4488</v>
      </c>
    </row>
    <row r="1566">
      <c r="A1566" s="2" t="s">
        <v>4486</v>
      </c>
      <c r="B1566" s="1" t="s">
        <v>38</v>
      </c>
      <c r="C1566" s="2" t="s">
        <v>8</v>
      </c>
      <c r="D1566" s="2" t="s">
        <v>39</v>
      </c>
      <c r="E1566" s="2" t="s">
        <v>4487</v>
      </c>
      <c r="F1566" s="1" t="s">
        <v>4488</v>
      </c>
    </row>
    <row r="1567">
      <c r="A1567" s="2" t="s">
        <v>4489</v>
      </c>
      <c r="B1567" s="1" t="s">
        <v>18</v>
      </c>
      <c r="C1567" s="2" t="s">
        <v>8</v>
      </c>
      <c r="D1567" s="2" t="s">
        <v>19</v>
      </c>
      <c r="E1567" s="2" t="s">
        <v>4490</v>
      </c>
      <c r="F1567" s="1" t="s">
        <v>4491</v>
      </c>
    </row>
    <row r="1568">
      <c r="A1568" s="2" t="s">
        <v>4492</v>
      </c>
      <c r="B1568" s="1" t="s">
        <v>38</v>
      </c>
      <c r="C1568" s="2" t="s">
        <v>8</v>
      </c>
      <c r="D1568" s="2" t="s">
        <v>39</v>
      </c>
      <c r="E1568" s="2" t="s">
        <v>4493</v>
      </c>
      <c r="F1568" s="1" t="s">
        <v>4494</v>
      </c>
    </row>
    <row r="1569">
      <c r="A1569" s="2" t="s">
        <v>4495</v>
      </c>
      <c r="B1569" s="1" t="s">
        <v>38</v>
      </c>
      <c r="C1569" s="2" t="s">
        <v>8</v>
      </c>
      <c r="D1569" s="2" t="s">
        <v>39</v>
      </c>
      <c r="E1569" s="2" t="s">
        <v>4496</v>
      </c>
      <c r="F1569" s="1" t="s">
        <v>4497</v>
      </c>
    </row>
    <row r="1570">
      <c r="A1570" s="2" t="s">
        <v>4498</v>
      </c>
      <c r="B1570" s="1" t="s">
        <v>23</v>
      </c>
      <c r="C1570" s="2" t="s">
        <v>8</v>
      </c>
      <c r="D1570" s="2" t="s">
        <v>24</v>
      </c>
      <c r="E1570" s="2" t="s">
        <v>4499</v>
      </c>
      <c r="F1570" s="1" t="s">
        <v>4500</v>
      </c>
    </row>
    <row r="1571">
      <c r="A1571" s="2" t="s">
        <v>4501</v>
      </c>
      <c r="B1571" s="1" t="s">
        <v>43</v>
      </c>
      <c r="C1571" s="2" t="s">
        <v>8</v>
      </c>
      <c r="D1571" s="2" t="s">
        <v>44</v>
      </c>
      <c r="E1571" s="2" t="s">
        <v>4502</v>
      </c>
      <c r="F1571" s="1" t="s">
        <v>4503</v>
      </c>
    </row>
    <row r="1572">
      <c r="A1572" s="2" t="s">
        <v>4504</v>
      </c>
      <c r="B1572" s="1" t="s">
        <v>23</v>
      </c>
      <c r="C1572" s="2" t="s">
        <v>28</v>
      </c>
      <c r="D1572" s="2" t="s">
        <v>24</v>
      </c>
      <c r="E1572" s="2" t="s">
        <v>4505</v>
      </c>
      <c r="F1572" s="1" t="s">
        <v>4506</v>
      </c>
    </row>
    <row r="1573">
      <c r="A1573" s="2" t="s">
        <v>4507</v>
      </c>
      <c r="B1573" s="1" t="s">
        <v>75</v>
      </c>
      <c r="C1573" s="2" t="s">
        <v>8</v>
      </c>
      <c r="D1573" s="2" t="s">
        <v>76</v>
      </c>
      <c r="E1573" s="2" t="s">
        <v>4508</v>
      </c>
      <c r="F1573" s="1" t="s">
        <v>4509</v>
      </c>
    </row>
    <row r="1574">
      <c r="A1574" s="2" t="s">
        <v>4510</v>
      </c>
      <c r="B1574" s="1" t="s">
        <v>70</v>
      </c>
      <c r="C1574" s="2" t="s">
        <v>8</v>
      </c>
      <c r="D1574" s="2" t="s">
        <v>71</v>
      </c>
      <c r="E1574" s="2" t="s">
        <v>4511</v>
      </c>
      <c r="F1574" s="1" t="s">
        <v>4512</v>
      </c>
    </row>
    <row r="1575">
      <c r="A1575" s="2" t="s">
        <v>4513</v>
      </c>
      <c r="B1575" s="1" t="s">
        <v>13</v>
      </c>
      <c r="C1575" s="2" t="s">
        <v>28</v>
      </c>
      <c r="D1575" s="2" t="s">
        <v>14</v>
      </c>
      <c r="E1575" s="2" t="s">
        <v>4514</v>
      </c>
      <c r="F1575" s="1" t="s">
        <v>4515</v>
      </c>
    </row>
    <row r="1576">
      <c r="A1576" s="2" t="s">
        <v>4516</v>
      </c>
      <c r="B1576" s="1" t="s">
        <v>193</v>
      </c>
      <c r="C1576" s="2" t="s">
        <v>8</v>
      </c>
      <c r="D1576" s="2" t="s">
        <v>194</v>
      </c>
      <c r="E1576" s="2" t="s">
        <v>4517</v>
      </c>
      <c r="F1576" s="1" t="s">
        <v>4518</v>
      </c>
    </row>
    <row r="1577">
      <c r="A1577" s="2" t="s">
        <v>4516</v>
      </c>
      <c r="B1577" s="1" t="s">
        <v>107</v>
      </c>
      <c r="C1577" s="2" t="s">
        <v>28</v>
      </c>
      <c r="D1577" s="2" t="s">
        <v>108</v>
      </c>
      <c r="E1577" s="2" t="s">
        <v>4517</v>
      </c>
      <c r="F1577" s="1" t="s">
        <v>4518</v>
      </c>
    </row>
    <row r="1578">
      <c r="A1578" s="2" t="s">
        <v>4519</v>
      </c>
      <c r="B1578" s="1" t="s">
        <v>43</v>
      </c>
      <c r="C1578" s="2" t="s">
        <v>8</v>
      </c>
      <c r="D1578" s="2" t="s">
        <v>44</v>
      </c>
      <c r="E1578" s="2" t="s">
        <v>4520</v>
      </c>
      <c r="F1578" s="1" t="s">
        <v>4521</v>
      </c>
    </row>
    <row r="1579">
      <c r="A1579" s="2" t="s">
        <v>4522</v>
      </c>
      <c r="B1579" s="1" t="s">
        <v>23</v>
      </c>
      <c r="C1579" s="2" t="s">
        <v>8</v>
      </c>
      <c r="D1579" s="2" t="s">
        <v>24</v>
      </c>
      <c r="E1579" s="2" t="s">
        <v>4523</v>
      </c>
      <c r="F1579" s="1" t="s">
        <v>4524</v>
      </c>
    </row>
    <row r="1580">
      <c r="A1580" s="2" t="s">
        <v>4525</v>
      </c>
      <c r="B1580" s="1" t="s">
        <v>23</v>
      </c>
      <c r="C1580" s="2" t="s">
        <v>8</v>
      </c>
      <c r="D1580" s="2" t="s">
        <v>24</v>
      </c>
      <c r="E1580" s="2" t="s">
        <v>4526</v>
      </c>
      <c r="F1580" s="1" t="s">
        <v>4527</v>
      </c>
    </row>
    <row r="1581">
      <c r="A1581" s="2" t="s">
        <v>4528</v>
      </c>
      <c r="B1581" s="1" t="s">
        <v>43</v>
      </c>
      <c r="C1581" s="2" t="s">
        <v>8</v>
      </c>
      <c r="D1581" s="2" t="s">
        <v>44</v>
      </c>
      <c r="E1581" s="2" t="s">
        <v>4508</v>
      </c>
      <c r="F1581" s="1" t="s">
        <v>4529</v>
      </c>
    </row>
    <row r="1582">
      <c r="A1582" s="2" t="s">
        <v>4530</v>
      </c>
      <c r="B1582" s="1" t="s">
        <v>51</v>
      </c>
      <c r="C1582" s="2" t="s">
        <v>8</v>
      </c>
      <c r="D1582" s="2" t="s">
        <v>52</v>
      </c>
      <c r="E1582" s="2" t="s">
        <v>4531</v>
      </c>
      <c r="F1582" s="1" t="s">
        <v>4532</v>
      </c>
    </row>
    <row r="1583">
      <c r="A1583" s="2" t="s">
        <v>4533</v>
      </c>
      <c r="B1583" s="1" t="s">
        <v>13</v>
      </c>
      <c r="C1583" s="2" t="s">
        <v>8</v>
      </c>
      <c r="D1583" s="2" t="s">
        <v>14</v>
      </c>
      <c r="E1583" s="2" t="s">
        <v>4534</v>
      </c>
      <c r="F1583" s="1" t="s">
        <v>4535</v>
      </c>
    </row>
    <row r="1584">
      <c r="A1584" s="2" t="s">
        <v>4536</v>
      </c>
      <c r="B1584" s="1" t="s">
        <v>51</v>
      </c>
      <c r="C1584" s="2" t="s">
        <v>8</v>
      </c>
      <c r="D1584" s="2" t="s">
        <v>52</v>
      </c>
      <c r="E1584" s="2" t="s">
        <v>4537</v>
      </c>
      <c r="F1584" s="1" t="s">
        <v>4538</v>
      </c>
    </row>
    <row r="1585">
      <c r="A1585" s="2" t="s">
        <v>4539</v>
      </c>
      <c r="B1585" s="1" t="s">
        <v>70</v>
      </c>
      <c r="C1585" s="2" t="s">
        <v>8</v>
      </c>
      <c r="D1585" s="2" t="s">
        <v>71</v>
      </c>
      <c r="E1585" s="2" t="s">
        <v>4540</v>
      </c>
      <c r="F1585" s="1" t="s">
        <v>4541</v>
      </c>
    </row>
    <row r="1586">
      <c r="A1586" s="2" t="s">
        <v>4542</v>
      </c>
      <c r="B1586" s="1" t="s">
        <v>43</v>
      </c>
      <c r="C1586" s="2" t="s">
        <v>8</v>
      </c>
      <c r="D1586" s="2" t="s">
        <v>44</v>
      </c>
      <c r="E1586" s="2" t="s">
        <v>4543</v>
      </c>
      <c r="F1586" s="1" t="s">
        <v>4544</v>
      </c>
    </row>
    <row r="1587">
      <c r="A1587" s="2" t="s">
        <v>4545</v>
      </c>
      <c r="B1587" s="1" t="s">
        <v>43</v>
      </c>
      <c r="C1587" s="2" t="s">
        <v>8</v>
      </c>
      <c r="D1587" s="2" t="s">
        <v>44</v>
      </c>
      <c r="E1587" s="2" t="s">
        <v>4546</v>
      </c>
      <c r="F1587" s="1" t="s">
        <v>4547</v>
      </c>
    </row>
    <row r="1588">
      <c r="A1588" s="2" t="s">
        <v>4548</v>
      </c>
      <c r="B1588" s="1" t="s">
        <v>43</v>
      </c>
      <c r="C1588" s="2" t="s">
        <v>8</v>
      </c>
      <c r="D1588" s="2" t="s">
        <v>44</v>
      </c>
      <c r="E1588" s="2" t="s">
        <v>4549</v>
      </c>
      <c r="F1588" s="1" t="s">
        <v>4550</v>
      </c>
    </row>
    <row r="1589">
      <c r="A1589" s="2" t="s">
        <v>4551</v>
      </c>
      <c r="B1589" s="1" t="s">
        <v>107</v>
      </c>
      <c r="C1589" s="2" t="s">
        <v>8</v>
      </c>
      <c r="D1589" s="2" t="s">
        <v>108</v>
      </c>
      <c r="E1589" s="2" t="s">
        <v>4552</v>
      </c>
      <c r="F1589" s="1" t="s">
        <v>4553</v>
      </c>
    </row>
    <row r="1590">
      <c r="A1590" s="2" t="s">
        <v>4554</v>
      </c>
      <c r="B1590" s="1" t="s">
        <v>23</v>
      </c>
      <c r="C1590" s="2" t="s">
        <v>8</v>
      </c>
      <c r="D1590" s="2" t="s">
        <v>24</v>
      </c>
      <c r="E1590" s="2" t="s">
        <v>4555</v>
      </c>
      <c r="F1590" s="1" t="s">
        <v>4556</v>
      </c>
    </row>
    <row r="1591">
      <c r="A1591" s="2" t="s">
        <v>4557</v>
      </c>
      <c r="B1591" s="1" t="s">
        <v>122</v>
      </c>
      <c r="C1591" s="2" t="s">
        <v>8</v>
      </c>
      <c r="D1591" s="2" t="s">
        <v>123</v>
      </c>
      <c r="E1591" s="2" t="s">
        <v>4558</v>
      </c>
      <c r="F1591" s="1" t="s">
        <v>4559</v>
      </c>
    </row>
    <row r="1592">
      <c r="A1592" s="2" t="s">
        <v>4560</v>
      </c>
      <c r="B1592" s="1" t="s">
        <v>107</v>
      </c>
      <c r="C1592" s="2" t="s">
        <v>8</v>
      </c>
      <c r="D1592" s="2" t="s">
        <v>108</v>
      </c>
      <c r="E1592" s="2" t="s">
        <v>4561</v>
      </c>
      <c r="F1592" s="1" t="s">
        <v>4562</v>
      </c>
    </row>
    <row r="1593">
      <c r="A1593" s="2" t="s">
        <v>4563</v>
      </c>
      <c r="B1593" s="1" t="s">
        <v>388</v>
      </c>
      <c r="C1593" s="2" t="s">
        <v>8</v>
      </c>
      <c r="D1593" s="2" t="s">
        <v>389</v>
      </c>
      <c r="E1593" s="2" t="s">
        <v>4564</v>
      </c>
      <c r="F1593" s="1" t="s">
        <v>4565</v>
      </c>
    </row>
    <row r="1594">
      <c r="A1594" s="2" t="s">
        <v>4566</v>
      </c>
      <c r="B1594" s="1" t="s">
        <v>193</v>
      </c>
      <c r="C1594" s="2" t="s">
        <v>8</v>
      </c>
      <c r="D1594" s="2" t="s">
        <v>194</v>
      </c>
      <c r="E1594" s="2" t="s">
        <v>4567</v>
      </c>
      <c r="F1594" s="1" t="s">
        <v>4568</v>
      </c>
    </row>
    <row r="1595">
      <c r="A1595" s="2" t="s">
        <v>4569</v>
      </c>
      <c r="B1595" s="1" t="s">
        <v>70</v>
      </c>
      <c r="C1595" s="2" t="s">
        <v>8</v>
      </c>
      <c r="D1595" s="2" t="s">
        <v>71</v>
      </c>
      <c r="E1595" s="2" t="s">
        <v>4570</v>
      </c>
      <c r="F1595" s="1" t="s">
        <v>4571</v>
      </c>
    </row>
    <row r="1596">
      <c r="A1596" s="2" t="s">
        <v>4572</v>
      </c>
      <c r="B1596" s="1" t="s">
        <v>193</v>
      </c>
      <c r="C1596" s="2" t="s">
        <v>8</v>
      </c>
      <c r="D1596" s="2" t="s">
        <v>194</v>
      </c>
      <c r="E1596" s="2" t="s">
        <v>4573</v>
      </c>
      <c r="F1596" s="1" t="s">
        <v>4574</v>
      </c>
    </row>
    <row r="1597">
      <c r="A1597" s="2" t="s">
        <v>4575</v>
      </c>
      <c r="B1597" s="1" t="s">
        <v>43</v>
      </c>
      <c r="C1597" s="2" t="s">
        <v>8</v>
      </c>
      <c r="D1597" s="2" t="s">
        <v>44</v>
      </c>
      <c r="E1597" s="2" t="s">
        <v>4576</v>
      </c>
      <c r="F1597" s="1" t="s">
        <v>4577</v>
      </c>
    </row>
    <row r="1598">
      <c r="A1598" s="2" t="s">
        <v>4578</v>
      </c>
      <c r="B1598" s="1" t="s">
        <v>70</v>
      </c>
      <c r="C1598" s="2" t="s">
        <v>8</v>
      </c>
      <c r="D1598" s="2" t="s">
        <v>71</v>
      </c>
      <c r="E1598" s="2" t="s">
        <v>4579</v>
      </c>
      <c r="F1598" s="1" t="s">
        <v>4580</v>
      </c>
    </row>
    <row r="1599">
      <c r="A1599" s="2" t="s">
        <v>4581</v>
      </c>
      <c r="B1599" s="1" t="s">
        <v>7</v>
      </c>
      <c r="C1599" s="2" t="s">
        <v>8</v>
      </c>
      <c r="D1599" s="2" t="s">
        <v>9</v>
      </c>
      <c r="E1599" s="2" t="s">
        <v>4582</v>
      </c>
      <c r="F1599" s="1" t="s">
        <v>4583</v>
      </c>
    </row>
    <row r="1600">
      <c r="A1600" s="2" t="s">
        <v>4584</v>
      </c>
      <c r="B1600" s="1" t="s">
        <v>7</v>
      </c>
      <c r="C1600" s="2" t="s">
        <v>8</v>
      </c>
      <c r="D1600" s="2" t="s">
        <v>9</v>
      </c>
      <c r="E1600" s="2" t="s">
        <v>4585</v>
      </c>
      <c r="F1600" s="1" t="s">
        <v>4586</v>
      </c>
    </row>
    <row r="1601">
      <c r="A1601" s="2" t="s">
        <v>4587</v>
      </c>
      <c r="B1601" s="1" t="s">
        <v>70</v>
      </c>
      <c r="C1601" s="2" t="s">
        <v>8</v>
      </c>
      <c r="D1601" s="2" t="s">
        <v>71</v>
      </c>
      <c r="E1601" s="2" t="s">
        <v>4588</v>
      </c>
      <c r="F1601" s="1" t="s">
        <v>4589</v>
      </c>
    </row>
    <row r="1602">
      <c r="A1602" s="2" t="s">
        <v>4590</v>
      </c>
      <c r="B1602" s="1" t="s">
        <v>7</v>
      </c>
      <c r="C1602" s="2" t="s">
        <v>8</v>
      </c>
      <c r="D1602" s="2" t="s">
        <v>9</v>
      </c>
      <c r="E1602" s="2" t="s">
        <v>4591</v>
      </c>
      <c r="F1602" s="1" t="s">
        <v>4592</v>
      </c>
    </row>
    <row r="1603">
      <c r="A1603" s="2" t="s">
        <v>4593</v>
      </c>
      <c r="B1603" s="1" t="s">
        <v>43</v>
      </c>
      <c r="C1603" s="2" t="s">
        <v>8</v>
      </c>
      <c r="D1603" s="2" t="s">
        <v>44</v>
      </c>
      <c r="E1603" s="2" t="s">
        <v>4594</v>
      </c>
      <c r="F1603" s="1" t="s">
        <v>4595</v>
      </c>
    </row>
    <row r="1604">
      <c r="A1604" s="2" t="s">
        <v>4596</v>
      </c>
      <c r="B1604" s="1" t="s">
        <v>43</v>
      </c>
      <c r="C1604" s="2" t="s">
        <v>8</v>
      </c>
      <c r="D1604" s="2" t="s">
        <v>44</v>
      </c>
      <c r="E1604" s="2" t="s">
        <v>4597</v>
      </c>
      <c r="F1604" s="1" t="s">
        <v>4598</v>
      </c>
    </row>
    <row r="1605">
      <c r="A1605" s="2" t="s">
        <v>4599</v>
      </c>
      <c r="B1605" s="1" t="s">
        <v>59</v>
      </c>
      <c r="C1605" s="2" t="s">
        <v>8</v>
      </c>
      <c r="D1605" s="2" t="s">
        <v>60</v>
      </c>
      <c r="E1605" s="2" t="s">
        <v>4600</v>
      </c>
      <c r="F1605" s="1" t="s">
        <v>4601</v>
      </c>
    </row>
    <row r="1606">
      <c r="A1606" s="2" t="s">
        <v>4602</v>
      </c>
      <c r="B1606" s="1" t="s">
        <v>13</v>
      </c>
      <c r="C1606" s="2" t="s">
        <v>8</v>
      </c>
      <c r="D1606" s="2" t="s">
        <v>14</v>
      </c>
      <c r="E1606" s="2" t="s">
        <v>4603</v>
      </c>
      <c r="F1606" s="1" t="s">
        <v>4604</v>
      </c>
    </row>
    <row r="1607">
      <c r="A1607" s="2" t="s">
        <v>4605</v>
      </c>
      <c r="B1607" s="1" t="s">
        <v>43</v>
      </c>
      <c r="C1607" s="2" t="s">
        <v>8</v>
      </c>
      <c r="D1607" s="2" t="s">
        <v>44</v>
      </c>
      <c r="E1607" s="2" t="s">
        <v>4606</v>
      </c>
      <c r="F1607" s="1" t="s">
        <v>4607</v>
      </c>
    </row>
    <row r="1608">
      <c r="A1608" s="2" t="s">
        <v>4608</v>
      </c>
      <c r="B1608" s="1" t="s">
        <v>23</v>
      </c>
      <c r="C1608" s="2" t="s">
        <v>8</v>
      </c>
      <c r="D1608" s="2" t="s">
        <v>24</v>
      </c>
      <c r="E1608" s="2" t="s">
        <v>4609</v>
      </c>
      <c r="F1608" s="1" t="s">
        <v>4610</v>
      </c>
    </row>
    <row r="1609">
      <c r="A1609" s="2" t="s">
        <v>4611</v>
      </c>
      <c r="B1609" s="1" t="s">
        <v>59</v>
      </c>
      <c r="C1609" s="2" t="s">
        <v>28</v>
      </c>
      <c r="D1609" s="2" t="s">
        <v>60</v>
      </c>
      <c r="E1609" s="2" t="s">
        <v>4612</v>
      </c>
      <c r="F1609" s="1" t="s">
        <v>4613</v>
      </c>
    </row>
    <row r="1610">
      <c r="A1610" s="2" t="s">
        <v>4614</v>
      </c>
      <c r="B1610" s="1" t="s">
        <v>43</v>
      </c>
      <c r="C1610" s="2" t="s">
        <v>8</v>
      </c>
      <c r="D1610" s="2" t="s">
        <v>44</v>
      </c>
      <c r="E1610" s="2" t="s">
        <v>4615</v>
      </c>
      <c r="F1610" s="1" t="s">
        <v>4616</v>
      </c>
    </row>
    <row r="1611">
      <c r="A1611" s="2" t="s">
        <v>4617</v>
      </c>
      <c r="B1611" s="1" t="s">
        <v>122</v>
      </c>
      <c r="C1611" s="2" t="s">
        <v>8</v>
      </c>
      <c r="D1611" s="2" t="s">
        <v>123</v>
      </c>
      <c r="E1611" s="2" t="s">
        <v>4618</v>
      </c>
      <c r="F1611" s="1" t="s">
        <v>4619</v>
      </c>
    </row>
    <row r="1612">
      <c r="A1612" s="2" t="s">
        <v>4620</v>
      </c>
      <c r="B1612" s="1" t="s">
        <v>23</v>
      </c>
      <c r="C1612" s="2" t="s">
        <v>8</v>
      </c>
      <c r="D1612" s="2" t="s">
        <v>24</v>
      </c>
      <c r="E1612" s="2" t="s">
        <v>4621</v>
      </c>
      <c r="F1612" s="1" t="s">
        <v>1078</v>
      </c>
    </row>
    <row r="1613">
      <c r="A1613" s="2" t="s">
        <v>4622</v>
      </c>
      <c r="B1613" s="1" t="s">
        <v>193</v>
      </c>
      <c r="C1613" s="2" t="s">
        <v>8</v>
      </c>
      <c r="D1613" s="2" t="s">
        <v>194</v>
      </c>
      <c r="E1613" s="2" t="s">
        <v>4623</v>
      </c>
      <c r="F1613" s="1" t="s">
        <v>4624</v>
      </c>
    </row>
    <row r="1614">
      <c r="A1614" s="2" t="s">
        <v>4625</v>
      </c>
      <c r="B1614" s="1" t="s">
        <v>23</v>
      </c>
      <c r="C1614" s="2" t="s">
        <v>8</v>
      </c>
      <c r="D1614" s="2" t="s">
        <v>24</v>
      </c>
      <c r="E1614" s="2" t="s">
        <v>4626</v>
      </c>
      <c r="F1614" s="1" t="s">
        <v>4627</v>
      </c>
    </row>
    <row r="1615">
      <c r="A1615" s="2" t="s">
        <v>4628</v>
      </c>
      <c r="B1615" s="1" t="s">
        <v>43</v>
      </c>
      <c r="C1615" s="2" t="s">
        <v>8</v>
      </c>
      <c r="D1615" s="2" t="s">
        <v>44</v>
      </c>
      <c r="E1615" s="2" t="s">
        <v>4629</v>
      </c>
      <c r="F1615" s="1" t="s">
        <v>4630</v>
      </c>
    </row>
    <row r="1616">
      <c r="A1616" s="2" t="s">
        <v>4631</v>
      </c>
      <c r="B1616" s="1" t="s">
        <v>122</v>
      </c>
      <c r="C1616" s="2" t="s">
        <v>8</v>
      </c>
      <c r="D1616" s="2" t="s">
        <v>123</v>
      </c>
      <c r="E1616" s="2" t="s">
        <v>4632</v>
      </c>
      <c r="F1616" s="1" t="s">
        <v>4633</v>
      </c>
    </row>
    <row r="1617">
      <c r="A1617" s="2" t="s">
        <v>4634</v>
      </c>
      <c r="B1617" s="1" t="s">
        <v>107</v>
      </c>
      <c r="C1617" s="2" t="s">
        <v>8</v>
      </c>
      <c r="D1617" s="2" t="s">
        <v>108</v>
      </c>
      <c r="E1617" s="2" t="s">
        <v>4635</v>
      </c>
      <c r="F1617" s="1" t="s">
        <v>4636</v>
      </c>
    </row>
    <row r="1618">
      <c r="A1618" s="2" t="s">
        <v>4637</v>
      </c>
      <c r="B1618" s="1" t="s">
        <v>38</v>
      </c>
      <c r="C1618" s="2" t="s">
        <v>8</v>
      </c>
      <c r="D1618" s="2" t="s">
        <v>39</v>
      </c>
      <c r="E1618" s="2" t="s">
        <v>4638</v>
      </c>
      <c r="F1618" s="1" t="s">
        <v>4639</v>
      </c>
    </row>
    <row r="1619">
      <c r="A1619" s="2" t="s">
        <v>4637</v>
      </c>
      <c r="B1619" s="1" t="s">
        <v>107</v>
      </c>
      <c r="C1619" s="2" t="s">
        <v>243</v>
      </c>
      <c r="D1619" s="2" t="s">
        <v>108</v>
      </c>
      <c r="E1619" s="2" t="s">
        <v>4638</v>
      </c>
      <c r="F1619" s="1" t="s">
        <v>4639</v>
      </c>
    </row>
    <row r="1620">
      <c r="A1620" s="2" t="s">
        <v>4640</v>
      </c>
      <c r="B1620" s="1" t="s">
        <v>107</v>
      </c>
      <c r="C1620" s="2" t="s">
        <v>8</v>
      </c>
      <c r="D1620" s="2" t="s">
        <v>108</v>
      </c>
      <c r="E1620" s="2" t="s">
        <v>4641</v>
      </c>
      <c r="F1620" s="1" t="s">
        <v>4642</v>
      </c>
    </row>
    <row r="1621">
      <c r="A1621" s="2" t="s">
        <v>4643</v>
      </c>
      <c r="B1621" s="1" t="s">
        <v>13</v>
      </c>
      <c r="C1621" s="2" t="s">
        <v>8</v>
      </c>
      <c r="D1621" s="2" t="s">
        <v>14</v>
      </c>
      <c r="E1621" s="2" t="s">
        <v>4644</v>
      </c>
      <c r="F1621" s="1" t="s">
        <v>4645</v>
      </c>
    </row>
    <row r="1622">
      <c r="A1622" s="2" t="s">
        <v>4646</v>
      </c>
      <c r="B1622" s="1" t="s">
        <v>70</v>
      </c>
      <c r="C1622" s="2" t="s">
        <v>8</v>
      </c>
      <c r="D1622" s="2" t="s">
        <v>71</v>
      </c>
      <c r="E1622" s="2" t="s">
        <v>4647</v>
      </c>
      <c r="F1622" s="1" t="s">
        <v>4648</v>
      </c>
    </row>
    <row r="1623">
      <c r="A1623" s="2" t="s">
        <v>4649</v>
      </c>
      <c r="B1623" s="1" t="s">
        <v>43</v>
      </c>
      <c r="C1623" s="2" t="s">
        <v>8</v>
      </c>
      <c r="D1623" s="2" t="s">
        <v>44</v>
      </c>
      <c r="E1623" s="2" t="s">
        <v>4650</v>
      </c>
      <c r="F1623" s="1" t="s">
        <v>4651</v>
      </c>
    </row>
    <row r="1624">
      <c r="A1624" s="2" t="s">
        <v>4652</v>
      </c>
      <c r="B1624" s="1" t="s">
        <v>43</v>
      </c>
      <c r="C1624" s="2" t="s">
        <v>8</v>
      </c>
      <c r="D1624" s="2" t="s">
        <v>44</v>
      </c>
      <c r="E1624" s="2" t="s">
        <v>4653</v>
      </c>
      <c r="F1624" s="1" t="s">
        <v>4654</v>
      </c>
    </row>
    <row r="1625">
      <c r="A1625" s="2" t="s">
        <v>4655</v>
      </c>
      <c r="B1625" s="1" t="s">
        <v>43</v>
      </c>
      <c r="C1625" s="2" t="s">
        <v>28</v>
      </c>
      <c r="D1625" s="2" t="s">
        <v>44</v>
      </c>
      <c r="E1625" s="2" t="s">
        <v>4656</v>
      </c>
      <c r="F1625" s="1" t="s">
        <v>4657</v>
      </c>
    </row>
    <row r="1626">
      <c r="A1626" s="2" t="s">
        <v>4658</v>
      </c>
      <c r="B1626" s="1" t="s">
        <v>43</v>
      </c>
      <c r="C1626" s="2" t="s">
        <v>8</v>
      </c>
      <c r="D1626" s="2" t="s">
        <v>44</v>
      </c>
      <c r="E1626" s="2" t="s">
        <v>4659</v>
      </c>
      <c r="F1626" s="1" t="s">
        <v>4660</v>
      </c>
    </row>
    <row r="1627">
      <c r="A1627" s="2" t="s">
        <v>4661</v>
      </c>
      <c r="B1627" s="1" t="s">
        <v>70</v>
      </c>
      <c r="C1627" s="2" t="s">
        <v>8</v>
      </c>
      <c r="D1627" s="2" t="s">
        <v>71</v>
      </c>
      <c r="E1627" s="2" t="s">
        <v>4662</v>
      </c>
      <c r="F1627" s="1" t="s">
        <v>4663</v>
      </c>
    </row>
    <row r="1628">
      <c r="A1628" s="2" t="s">
        <v>4664</v>
      </c>
      <c r="B1628" s="1" t="s">
        <v>23</v>
      </c>
      <c r="C1628" s="2" t="s">
        <v>8</v>
      </c>
      <c r="D1628" s="2" t="s">
        <v>24</v>
      </c>
      <c r="E1628" s="2" t="s">
        <v>4665</v>
      </c>
      <c r="F1628" s="1" t="s">
        <v>4666</v>
      </c>
    </row>
    <row r="1629">
      <c r="A1629" s="2" t="s">
        <v>4667</v>
      </c>
      <c r="B1629" s="1" t="s">
        <v>7</v>
      </c>
      <c r="C1629" s="2" t="s">
        <v>8</v>
      </c>
      <c r="D1629" s="2" t="s">
        <v>9</v>
      </c>
      <c r="E1629" s="2" t="s">
        <v>4668</v>
      </c>
      <c r="F1629" s="1" t="s">
        <v>4669</v>
      </c>
    </row>
    <row r="1630">
      <c r="A1630" s="2" t="s">
        <v>4670</v>
      </c>
      <c r="B1630" s="1" t="s">
        <v>70</v>
      </c>
      <c r="C1630" s="2" t="s">
        <v>8</v>
      </c>
      <c r="D1630" s="2" t="s">
        <v>71</v>
      </c>
      <c r="E1630" s="2" t="s">
        <v>4671</v>
      </c>
      <c r="F1630" s="1" t="s">
        <v>4672</v>
      </c>
    </row>
    <row r="1631">
      <c r="A1631" s="2" t="s">
        <v>4673</v>
      </c>
      <c r="B1631" s="1" t="s">
        <v>43</v>
      </c>
      <c r="C1631" s="2" t="s">
        <v>8</v>
      </c>
      <c r="D1631" s="2" t="s">
        <v>44</v>
      </c>
      <c r="E1631" s="2" t="s">
        <v>4674</v>
      </c>
      <c r="F1631" s="1" t="s">
        <v>4675</v>
      </c>
    </row>
    <row r="1632">
      <c r="A1632" s="2" t="s">
        <v>4676</v>
      </c>
      <c r="B1632" s="1" t="s">
        <v>13</v>
      </c>
      <c r="C1632" s="2" t="s">
        <v>8</v>
      </c>
      <c r="D1632" s="2" t="s">
        <v>14</v>
      </c>
      <c r="E1632" s="2" t="s">
        <v>4677</v>
      </c>
      <c r="F1632" s="1" t="s">
        <v>4678</v>
      </c>
    </row>
    <row r="1633">
      <c r="A1633" s="2" t="s">
        <v>4679</v>
      </c>
      <c r="B1633" s="1" t="s">
        <v>459</v>
      </c>
      <c r="C1633" s="2" t="s">
        <v>8</v>
      </c>
      <c r="D1633" s="2" t="s">
        <v>460</v>
      </c>
      <c r="E1633" s="2" t="s">
        <v>4680</v>
      </c>
      <c r="F1633" s="1" t="s">
        <v>4681</v>
      </c>
    </row>
    <row r="1634">
      <c r="A1634" s="2" t="s">
        <v>4682</v>
      </c>
      <c r="B1634" s="1" t="s">
        <v>43</v>
      </c>
      <c r="C1634" s="2" t="s">
        <v>8</v>
      </c>
      <c r="D1634" s="2" t="s">
        <v>44</v>
      </c>
      <c r="E1634" s="2" t="s">
        <v>4683</v>
      </c>
      <c r="F1634" s="1" t="s">
        <v>4684</v>
      </c>
    </row>
    <row r="1635">
      <c r="A1635" s="2" t="s">
        <v>4685</v>
      </c>
      <c r="B1635" s="1" t="s">
        <v>75</v>
      </c>
      <c r="C1635" s="2" t="s">
        <v>8</v>
      </c>
      <c r="D1635" s="2" t="s">
        <v>76</v>
      </c>
      <c r="E1635" s="2" t="s">
        <v>4686</v>
      </c>
      <c r="F1635" s="1" t="s">
        <v>4687</v>
      </c>
    </row>
    <row r="1636">
      <c r="A1636" s="2" t="s">
        <v>4688</v>
      </c>
      <c r="B1636" s="1" t="s">
        <v>107</v>
      </c>
      <c r="C1636" s="2" t="s">
        <v>8</v>
      </c>
      <c r="D1636" s="2" t="s">
        <v>108</v>
      </c>
      <c r="E1636" s="2" t="s">
        <v>4689</v>
      </c>
      <c r="F1636" s="1" t="s">
        <v>4690</v>
      </c>
    </row>
    <row r="1637">
      <c r="A1637" s="2" t="s">
        <v>4691</v>
      </c>
      <c r="B1637" s="1" t="s">
        <v>13</v>
      </c>
      <c r="C1637" s="2" t="s">
        <v>8</v>
      </c>
      <c r="D1637" s="2" t="s">
        <v>14</v>
      </c>
      <c r="E1637" s="2" t="s">
        <v>4257</v>
      </c>
      <c r="F1637" s="1" t="s">
        <v>4692</v>
      </c>
    </row>
    <row r="1638">
      <c r="A1638" s="2" t="s">
        <v>4693</v>
      </c>
      <c r="B1638" s="1" t="s">
        <v>18</v>
      </c>
      <c r="C1638" s="2" t="s">
        <v>8</v>
      </c>
      <c r="D1638" s="2" t="s">
        <v>19</v>
      </c>
      <c r="E1638" s="2" t="s">
        <v>4694</v>
      </c>
      <c r="F1638" s="1" t="s">
        <v>4695</v>
      </c>
    </row>
    <row r="1639">
      <c r="A1639" s="2" t="s">
        <v>4696</v>
      </c>
      <c r="B1639" s="1" t="s">
        <v>43</v>
      </c>
      <c r="C1639" s="2" t="s">
        <v>8</v>
      </c>
      <c r="D1639" s="2" t="s">
        <v>44</v>
      </c>
      <c r="E1639" s="2" t="s">
        <v>4697</v>
      </c>
      <c r="F1639" s="1" t="s">
        <v>4698</v>
      </c>
    </row>
    <row r="1640">
      <c r="A1640" s="2" t="s">
        <v>4699</v>
      </c>
      <c r="B1640" s="1" t="s">
        <v>122</v>
      </c>
      <c r="C1640" s="2" t="s">
        <v>8</v>
      </c>
      <c r="D1640" s="2" t="s">
        <v>123</v>
      </c>
      <c r="E1640" s="2" t="s">
        <v>4700</v>
      </c>
      <c r="F1640" s="1" t="s">
        <v>4701</v>
      </c>
    </row>
    <row r="1641">
      <c r="A1641" s="2" t="s">
        <v>4699</v>
      </c>
      <c r="B1641" s="1" t="s">
        <v>107</v>
      </c>
      <c r="C1641" s="2" t="s">
        <v>118</v>
      </c>
      <c r="D1641" s="2" t="s">
        <v>108</v>
      </c>
      <c r="E1641" s="2" t="s">
        <v>4700</v>
      </c>
      <c r="F1641" s="1" t="s">
        <v>4701</v>
      </c>
    </row>
    <row r="1642">
      <c r="A1642" s="2" t="s">
        <v>4702</v>
      </c>
      <c r="B1642" s="1" t="s">
        <v>13</v>
      </c>
      <c r="C1642" s="2" t="s">
        <v>8</v>
      </c>
      <c r="D1642" s="2" t="s">
        <v>14</v>
      </c>
      <c r="E1642" s="2" t="s">
        <v>4703</v>
      </c>
      <c r="F1642" s="1" t="s">
        <v>4704</v>
      </c>
    </row>
    <row r="1643">
      <c r="A1643" s="2" t="s">
        <v>4705</v>
      </c>
      <c r="B1643" s="1" t="s">
        <v>122</v>
      </c>
      <c r="C1643" s="2" t="s">
        <v>8</v>
      </c>
      <c r="D1643" s="2" t="s">
        <v>123</v>
      </c>
      <c r="E1643" s="2" t="s">
        <v>4706</v>
      </c>
      <c r="F1643" s="1" t="s">
        <v>4707</v>
      </c>
    </row>
    <row r="1644">
      <c r="A1644" s="2" t="s">
        <v>4708</v>
      </c>
      <c r="B1644" s="1" t="s">
        <v>13</v>
      </c>
      <c r="C1644" s="2" t="s">
        <v>28</v>
      </c>
      <c r="D1644" s="2" t="s">
        <v>14</v>
      </c>
      <c r="E1644" s="2" t="s">
        <v>4709</v>
      </c>
      <c r="F1644" s="1" t="s">
        <v>4710</v>
      </c>
    </row>
    <row r="1645">
      <c r="A1645" s="2" t="s">
        <v>4711</v>
      </c>
      <c r="B1645" s="1" t="s">
        <v>13</v>
      </c>
      <c r="C1645" s="2" t="s">
        <v>28</v>
      </c>
      <c r="D1645" s="2" t="s">
        <v>14</v>
      </c>
      <c r="E1645" s="2" t="s">
        <v>2846</v>
      </c>
      <c r="F1645" s="1" t="s">
        <v>4712</v>
      </c>
    </row>
    <row r="1646">
      <c r="A1646" s="2" t="s">
        <v>4713</v>
      </c>
      <c r="B1646" s="1" t="s">
        <v>51</v>
      </c>
      <c r="C1646" s="2" t="s">
        <v>8</v>
      </c>
      <c r="D1646" s="2" t="s">
        <v>52</v>
      </c>
      <c r="E1646" s="2" t="s">
        <v>4714</v>
      </c>
      <c r="F1646" s="1" t="s">
        <v>4715</v>
      </c>
    </row>
    <row r="1647">
      <c r="A1647" s="2" t="s">
        <v>4716</v>
      </c>
      <c r="B1647" s="1" t="s">
        <v>7</v>
      </c>
      <c r="C1647" s="2" t="s">
        <v>8</v>
      </c>
      <c r="D1647" s="2" t="s">
        <v>9</v>
      </c>
      <c r="E1647" s="2" t="s">
        <v>4717</v>
      </c>
      <c r="F1647" s="1" t="s">
        <v>4718</v>
      </c>
    </row>
    <row r="1648">
      <c r="A1648" s="2" t="s">
        <v>4719</v>
      </c>
      <c r="B1648" s="1" t="s">
        <v>91</v>
      </c>
      <c r="C1648" s="2" t="s">
        <v>8</v>
      </c>
      <c r="D1648" s="2" t="s">
        <v>92</v>
      </c>
      <c r="E1648" s="2" t="s">
        <v>4720</v>
      </c>
      <c r="F1648" s="1" t="s">
        <v>4721</v>
      </c>
    </row>
    <row r="1649">
      <c r="A1649" s="2" t="s">
        <v>4722</v>
      </c>
      <c r="B1649" s="1" t="s">
        <v>7</v>
      </c>
      <c r="C1649" s="2" t="s">
        <v>8</v>
      </c>
      <c r="D1649" s="2" t="s">
        <v>9</v>
      </c>
      <c r="E1649" s="2" t="s">
        <v>4723</v>
      </c>
      <c r="F1649" s="1" t="s">
        <v>4724</v>
      </c>
    </row>
    <row r="1650">
      <c r="A1650" s="2" t="s">
        <v>4722</v>
      </c>
      <c r="B1650" s="1" t="s">
        <v>38</v>
      </c>
      <c r="C1650" s="2" t="s">
        <v>8</v>
      </c>
      <c r="D1650" s="2" t="s">
        <v>39</v>
      </c>
      <c r="E1650" s="2" t="s">
        <v>4723</v>
      </c>
      <c r="F1650" s="1" t="s">
        <v>4724</v>
      </c>
    </row>
    <row r="1651">
      <c r="A1651" s="2" t="s">
        <v>4725</v>
      </c>
      <c r="B1651" s="1" t="s">
        <v>13</v>
      </c>
      <c r="C1651" s="2" t="s">
        <v>8</v>
      </c>
      <c r="D1651" s="2" t="s">
        <v>14</v>
      </c>
      <c r="E1651" s="2" t="s">
        <v>4726</v>
      </c>
      <c r="F1651" s="1" t="s">
        <v>4727</v>
      </c>
    </row>
    <row r="1652">
      <c r="A1652" s="2" t="s">
        <v>4728</v>
      </c>
      <c r="B1652" s="1" t="s">
        <v>107</v>
      </c>
      <c r="C1652" s="2" t="s">
        <v>8</v>
      </c>
      <c r="D1652" s="2" t="s">
        <v>108</v>
      </c>
      <c r="E1652" s="2" t="s">
        <v>4729</v>
      </c>
      <c r="F1652" s="1" t="s">
        <v>4730</v>
      </c>
    </row>
    <row r="1653">
      <c r="A1653" s="2" t="s">
        <v>4731</v>
      </c>
      <c r="B1653" s="1" t="s">
        <v>23</v>
      </c>
      <c r="C1653" s="2" t="s">
        <v>8</v>
      </c>
      <c r="D1653" s="2" t="s">
        <v>24</v>
      </c>
      <c r="E1653" s="2" t="s">
        <v>4732</v>
      </c>
      <c r="F1653" s="1" t="s">
        <v>4733</v>
      </c>
    </row>
    <row r="1654">
      <c r="A1654" s="2" t="s">
        <v>4734</v>
      </c>
      <c r="B1654" s="1" t="s">
        <v>23</v>
      </c>
      <c r="C1654" s="2" t="s">
        <v>8</v>
      </c>
      <c r="D1654" s="2" t="s">
        <v>24</v>
      </c>
      <c r="E1654" s="2" t="s">
        <v>4735</v>
      </c>
      <c r="F1654" s="1" t="s">
        <v>4736</v>
      </c>
    </row>
    <row r="1655">
      <c r="A1655" s="2" t="s">
        <v>4737</v>
      </c>
      <c r="B1655" s="1" t="s">
        <v>459</v>
      </c>
      <c r="C1655" s="2" t="s">
        <v>8</v>
      </c>
      <c r="D1655" s="2" t="s">
        <v>460</v>
      </c>
      <c r="E1655" s="2" t="s">
        <v>4738</v>
      </c>
      <c r="F1655" s="1" t="s">
        <v>4739</v>
      </c>
    </row>
    <row r="1656">
      <c r="A1656" s="2" t="s">
        <v>4740</v>
      </c>
      <c r="B1656" s="1" t="s">
        <v>59</v>
      </c>
      <c r="C1656" s="2" t="s">
        <v>8</v>
      </c>
      <c r="D1656" s="2" t="s">
        <v>60</v>
      </c>
      <c r="E1656" s="2" t="s">
        <v>4741</v>
      </c>
      <c r="F1656" s="1" t="s">
        <v>4742</v>
      </c>
    </row>
    <row r="1657">
      <c r="A1657" s="2" t="s">
        <v>4743</v>
      </c>
      <c r="B1657" s="1" t="s">
        <v>13</v>
      </c>
      <c r="C1657" s="2" t="s">
        <v>8</v>
      </c>
      <c r="D1657" s="2" t="s">
        <v>14</v>
      </c>
      <c r="E1657" s="2" t="s">
        <v>4744</v>
      </c>
      <c r="F1657" s="1" t="s">
        <v>4745</v>
      </c>
    </row>
    <row r="1658">
      <c r="A1658" s="2" t="s">
        <v>4746</v>
      </c>
      <c r="B1658" s="1" t="s">
        <v>18</v>
      </c>
      <c r="C1658" s="2" t="s">
        <v>8</v>
      </c>
      <c r="D1658" s="2" t="s">
        <v>19</v>
      </c>
      <c r="E1658" s="2" t="s">
        <v>909</v>
      </c>
      <c r="F1658" s="1" t="s">
        <v>4747</v>
      </c>
    </row>
    <row r="1659">
      <c r="A1659" s="2" t="s">
        <v>4748</v>
      </c>
      <c r="B1659" s="1" t="s">
        <v>7</v>
      </c>
      <c r="C1659" s="2" t="s">
        <v>8</v>
      </c>
      <c r="D1659" s="2" t="s">
        <v>9</v>
      </c>
      <c r="E1659" s="2" t="s">
        <v>4749</v>
      </c>
      <c r="F1659" s="1" t="s">
        <v>4750</v>
      </c>
    </row>
    <row r="1660">
      <c r="A1660" s="2" t="s">
        <v>4748</v>
      </c>
      <c r="B1660" s="1" t="s">
        <v>23</v>
      </c>
      <c r="C1660" s="2" t="s">
        <v>8</v>
      </c>
      <c r="D1660" s="2" t="s">
        <v>24</v>
      </c>
      <c r="E1660" s="2" t="s">
        <v>4749</v>
      </c>
      <c r="F1660" s="1" t="s">
        <v>4750</v>
      </c>
    </row>
    <row r="1661">
      <c r="A1661" s="2" t="s">
        <v>4751</v>
      </c>
      <c r="B1661" s="1" t="s">
        <v>107</v>
      </c>
      <c r="C1661" s="2" t="s">
        <v>8</v>
      </c>
      <c r="D1661" s="2" t="s">
        <v>108</v>
      </c>
      <c r="E1661" s="2" t="s">
        <v>2473</v>
      </c>
      <c r="F1661" s="1" t="s">
        <v>4752</v>
      </c>
    </row>
    <row r="1662">
      <c r="A1662" s="2" t="s">
        <v>4753</v>
      </c>
      <c r="B1662" s="1" t="s">
        <v>13</v>
      </c>
      <c r="C1662" s="2" t="s">
        <v>8</v>
      </c>
      <c r="D1662" s="2" t="s">
        <v>14</v>
      </c>
      <c r="E1662" s="2" t="s">
        <v>4754</v>
      </c>
      <c r="F1662" s="1" t="s">
        <v>4755</v>
      </c>
    </row>
    <row r="1663">
      <c r="A1663" s="2" t="s">
        <v>4756</v>
      </c>
      <c r="B1663" s="1" t="s">
        <v>38</v>
      </c>
      <c r="C1663" s="2" t="s">
        <v>8</v>
      </c>
      <c r="D1663" s="2" t="s">
        <v>39</v>
      </c>
      <c r="E1663" s="2" t="s">
        <v>4757</v>
      </c>
      <c r="F1663" s="1" t="s">
        <v>4758</v>
      </c>
    </row>
    <row r="1664">
      <c r="A1664" s="2" t="s">
        <v>4759</v>
      </c>
      <c r="B1664" s="1" t="s">
        <v>70</v>
      </c>
      <c r="C1664" s="2" t="s">
        <v>8</v>
      </c>
      <c r="D1664" s="2" t="s">
        <v>71</v>
      </c>
      <c r="E1664" s="2" t="s">
        <v>4760</v>
      </c>
      <c r="F1664" s="1" t="s">
        <v>4761</v>
      </c>
    </row>
    <row r="1665">
      <c r="A1665" s="2" t="s">
        <v>4762</v>
      </c>
      <c r="B1665" s="1" t="s">
        <v>59</v>
      </c>
      <c r="C1665" s="2" t="s">
        <v>8</v>
      </c>
      <c r="D1665" s="2" t="s">
        <v>60</v>
      </c>
      <c r="E1665" s="2" t="s">
        <v>4763</v>
      </c>
      <c r="F1665" s="1" t="s">
        <v>4764</v>
      </c>
    </row>
    <row r="1666">
      <c r="A1666" s="2" t="s">
        <v>4765</v>
      </c>
      <c r="B1666" s="1" t="s">
        <v>75</v>
      </c>
      <c r="C1666" s="2" t="s">
        <v>8</v>
      </c>
      <c r="D1666" s="2" t="s">
        <v>76</v>
      </c>
      <c r="E1666" s="2" t="s">
        <v>4766</v>
      </c>
      <c r="F1666" s="1" t="s">
        <v>4767</v>
      </c>
    </row>
    <row r="1667">
      <c r="A1667" s="2" t="s">
        <v>4768</v>
      </c>
      <c r="B1667" s="1" t="s">
        <v>23</v>
      </c>
      <c r="C1667" s="2" t="s">
        <v>8</v>
      </c>
      <c r="D1667" s="2" t="s">
        <v>24</v>
      </c>
      <c r="E1667" s="2" t="s">
        <v>4769</v>
      </c>
      <c r="F1667" s="1" t="s">
        <v>4770</v>
      </c>
    </row>
    <row r="1668">
      <c r="A1668" s="2" t="s">
        <v>4771</v>
      </c>
      <c r="B1668" s="1" t="s">
        <v>459</v>
      </c>
      <c r="C1668" s="2" t="s">
        <v>8</v>
      </c>
      <c r="D1668" s="2" t="s">
        <v>460</v>
      </c>
      <c r="E1668" s="2" t="s">
        <v>4772</v>
      </c>
      <c r="F1668" s="1" t="s">
        <v>4773</v>
      </c>
    </row>
    <row r="1669">
      <c r="A1669" s="2" t="s">
        <v>4774</v>
      </c>
      <c r="B1669" s="1" t="s">
        <v>7</v>
      </c>
      <c r="C1669" s="2" t="s">
        <v>8</v>
      </c>
      <c r="D1669" s="2" t="s">
        <v>9</v>
      </c>
      <c r="E1669" s="2" t="s">
        <v>1962</v>
      </c>
      <c r="F1669" s="1" t="s">
        <v>4775</v>
      </c>
    </row>
    <row r="1670">
      <c r="A1670" s="2" t="s">
        <v>4776</v>
      </c>
      <c r="B1670" s="1" t="s">
        <v>86</v>
      </c>
      <c r="C1670" s="2" t="s">
        <v>8</v>
      </c>
      <c r="D1670" s="2" t="s">
        <v>87</v>
      </c>
      <c r="E1670" s="2" t="s">
        <v>4777</v>
      </c>
      <c r="F1670" s="1" t="s">
        <v>4778</v>
      </c>
    </row>
    <row r="1671">
      <c r="A1671" s="2" t="s">
        <v>4779</v>
      </c>
      <c r="B1671" s="1" t="s">
        <v>13</v>
      </c>
      <c r="C1671" s="2" t="s">
        <v>8</v>
      </c>
      <c r="D1671" s="2" t="s">
        <v>14</v>
      </c>
      <c r="E1671" s="2" t="s">
        <v>4780</v>
      </c>
      <c r="F1671" s="1" t="s">
        <v>4781</v>
      </c>
    </row>
    <row r="1672">
      <c r="A1672" s="2" t="s">
        <v>4782</v>
      </c>
      <c r="B1672" s="1" t="s">
        <v>107</v>
      </c>
      <c r="C1672" s="2" t="s">
        <v>8</v>
      </c>
      <c r="D1672" s="2" t="s">
        <v>108</v>
      </c>
      <c r="E1672" s="2" t="s">
        <v>4783</v>
      </c>
      <c r="F1672" s="1" t="s">
        <v>4784</v>
      </c>
    </row>
    <row r="1673">
      <c r="A1673" s="2" t="s">
        <v>4785</v>
      </c>
      <c r="B1673" s="1" t="s">
        <v>13</v>
      </c>
      <c r="C1673" s="2" t="s">
        <v>8</v>
      </c>
      <c r="D1673" s="2" t="s">
        <v>14</v>
      </c>
      <c r="E1673" s="2" t="s">
        <v>4786</v>
      </c>
      <c r="F1673" s="1" t="s">
        <v>4787</v>
      </c>
    </row>
    <row r="1674">
      <c r="A1674" s="2" t="s">
        <v>4788</v>
      </c>
      <c r="B1674" s="1" t="s">
        <v>459</v>
      </c>
      <c r="C1674" s="2" t="s">
        <v>8</v>
      </c>
      <c r="D1674" s="2" t="s">
        <v>460</v>
      </c>
      <c r="E1674" s="2" t="s">
        <v>4789</v>
      </c>
      <c r="F1674" s="1" t="s">
        <v>4790</v>
      </c>
    </row>
    <row r="1675">
      <c r="A1675" s="2" t="s">
        <v>4791</v>
      </c>
      <c r="B1675" s="1" t="s">
        <v>122</v>
      </c>
      <c r="C1675" s="2" t="s">
        <v>8</v>
      </c>
      <c r="D1675" s="2" t="s">
        <v>123</v>
      </c>
      <c r="E1675" s="2" t="s">
        <v>4792</v>
      </c>
      <c r="F1675" s="1" t="s">
        <v>4793</v>
      </c>
    </row>
    <row r="1676">
      <c r="A1676" s="2" t="s">
        <v>4794</v>
      </c>
      <c r="B1676" s="1" t="s">
        <v>59</v>
      </c>
      <c r="C1676" s="2" t="s">
        <v>8</v>
      </c>
      <c r="D1676" s="2" t="s">
        <v>60</v>
      </c>
      <c r="E1676" s="2" t="s">
        <v>4795</v>
      </c>
      <c r="F1676" s="1" t="s">
        <v>4796</v>
      </c>
    </row>
    <row r="1677">
      <c r="A1677" s="2" t="s">
        <v>4797</v>
      </c>
      <c r="B1677" s="1" t="s">
        <v>13</v>
      </c>
      <c r="C1677" s="2" t="s">
        <v>8</v>
      </c>
      <c r="D1677" s="2" t="s">
        <v>14</v>
      </c>
      <c r="E1677" s="2" t="s">
        <v>4798</v>
      </c>
      <c r="F1677" s="1" t="s">
        <v>4799</v>
      </c>
    </row>
    <row r="1678">
      <c r="A1678" s="2" t="s">
        <v>4800</v>
      </c>
      <c r="B1678" s="1" t="s">
        <v>51</v>
      </c>
      <c r="C1678" s="2" t="s">
        <v>8</v>
      </c>
      <c r="D1678" s="2" t="s">
        <v>52</v>
      </c>
      <c r="E1678" s="2" t="s">
        <v>4801</v>
      </c>
      <c r="F1678" s="1" t="s">
        <v>4802</v>
      </c>
    </row>
    <row r="1679">
      <c r="A1679" s="2" t="s">
        <v>4803</v>
      </c>
      <c r="B1679" s="1" t="s">
        <v>7</v>
      </c>
      <c r="C1679" s="2" t="s">
        <v>8</v>
      </c>
      <c r="D1679" s="2" t="s">
        <v>9</v>
      </c>
      <c r="E1679" s="2" t="s">
        <v>4804</v>
      </c>
      <c r="F1679" s="1" t="s">
        <v>4805</v>
      </c>
    </row>
    <row r="1680">
      <c r="A1680" s="2" t="s">
        <v>4806</v>
      </c>
      <c r="B1680" s="1" t="s">
        <v>107</v>
      </c>
      <c r="C1680" s="2" t="s">
        <v>28</v>
      </c>
      <c r="D1680" s="2" t="s">
        <v>108</v>
      </c>
      <c r="E1680" s="2" t="s">
        <v>4807</v>
      </c>
      <c r="F1680" s="1" t="s">
        <v>4808</v>
      </c>
    </row>
    <row r="1681">
      <c r="A1681" s="2" t="s">
        <v>4809</v>
      </c>
      <c r="B1681" s="1" t="s">
        <v>38</v>
      </c>
      <c r="C1681" s="2" t="s">
        <v>8</v>
      </c>
      <c r="D1681" s="2" t="s">
        <v>39</v>
      </c>
      <c r="E1681" s="2" t="s">
        <v>4810</v>
      </c>
      <c r="F1681" s="1" t="s">
        <v>4811</v>
      </c>
    </row>
    <row r="1682">
      <c r="A1682" s="2" t="s">
        <v>4812</v>
      </c>
      <c r="B1682" s="1" t="s">
        <v>86</v>
      </c>
      <c r="C1682" s="2" t="s">
        <v>8</v>
      </c>
      <c r="D1682" s="2" t="s">
        <v>87</v>
      </c>
      <c r="E1682" s="2" t="s">
        <v>4813</v>
      </c>
      <c r="F1682" s="1" t="s">
        <v>4814</v>
      </c>
    </row>
    <row r="1683">
      <c r="A1683" s="2" t="s">
        <v>4815</v>
      </c>
      <c r="B1683" s="1" t="s">
        <v>13</v>
      </c>
      <c r="C1683" s="2" t="s">
        <v>28</v>
      </c>
      <c r="D1683" s="2" t="s">
        <v>14</v>
      </c>
      <c r="E1683" s="2" t="s">
        <v>4816</v>
      </c>
      <c r="F1683" s="1" t="s">
        <v>4817</v>
      </c>
    </row>
    <row r="1684">
      <c r="A1684" s="2" t="s">
        <v>4818</v>
      </c>
      <c r="B1684" s="1" t="s">
        <v>23</v>
      </c>
      <c r="C1684" s="2" t="s">
        <v>8</v>
      </c>
      <c r="D1684" s="2" t="s">
        <v>24</v>
      </c>
      <c r="E1684" s="2" t="s">
        <v>4819</v>
      </c>
      <c r="F1684" s="1" t="s">
        <v>4820</v>
      </c>
    </row>
    <row r="1685">
      <c r="A1685" s="2" t="s">
        <v>4821</v>
      </c>
      <c r="B1685" s="1" t="s">
        <v>91</v>
      </c>
      <c r="C1685" s="2" t="s">
        <v>8</v>
      </c>
      <c r="D1685" s="2" t="s">
        <v>92</v>
      </c>
      <c r="E1685" s="2" t="s">
        <v>4822</v>
      </c>
      <c r="F1685" s="1" t="s">
        <v>4823</v>
      </c>
    </row>
    <row r="1686">
      <c r="A1686" s="2" t="s">
        <v>4824</v>
      </c>
      <c r="B1686" s="1" t="s">
        <v>43</v>
      </c>
      <c r="C1686" s="2" t="s">
        <v>8</v>
      </c>
      <c r="D1686" s="2" t="s">
        <v>44</v>
      </c>
      <c r="E1686" s="2" t="s">
        <v>4825</v>
      </c>
      <c r="F1686" s="1" t="s">
        <v>4826</v>
      </c>
    </row>
    <row r="1687">
      <c r="A1687" s="2" t="s">
        <v>4827</v>
      </c>
      <c r="B1687" s="1" t="s">
        <v>51</v>
      </c>
      <c r="C1687" s="2" t="s">
        <v>8</v>
      </c>
      <c r="D1687" s="2" t="s">
        <v>52</v>
      </c>
      <c r="E1687" s="2" t="s">
        <v>4828</v>
      </c>
      <c r="F1687" s="1" t="s">
        <v>4829</v>
      </c>
    </row>
    <row r="1688">
      <c r="A1688" s="2" t="s">
        <v>4830</v>
      </c>
      <c r="B1688" s="1" t="s">
        <v>51</v>
      </c>
      <c r="C1688" s="2" t="s">
        <v>8</v>
      </c>
      <c r="D1688" s="2" t="s">
        <v>52</v>
      </c>
      <c r="E1688" s="2" t="s">
        <v>4831</v>
      </c>
      <c r="F1688" s="1" t="s">
        <v>4832</v>
      </c>
    </row>
    <row r="1689">
      <c r="A1689" s="2" t="s">
        <v>4833</v>
      </c>
      <c r="B1689" s="1" t="s">
        <v>51</v>
      </c>
      <c r="C1689" s="2" t="s">
        <v>8</v>
      </c>
      <c r="D1689" s="2" t="s">
        <v>52</v>
      </c>
      <c r="E1689" s="2" t="s">
        <v>4834</v>
      </c>
      <c r="F1689" s="1" t="s">
        <v>4835</v>
      </c>
    </row>
    <row r="1690">
      <c r="A1690" s="2" t="s">
        <v>4836</v>
      </c>
      <c r="B1690" s="1" t="s">
        <v>70</v>
      </c>
      <c r="C1690" s="2" t="s">
        <v>8</v>
      </c>
      <c r="D1690" s="2" t="s">
        <v>71</v>
      </c>
      <c r="E1690" s="2" t="s">
        <v>4837</v>
      </c>
      <c r="F1690" s="1" t="s">
        <v>4838</v>
      </c>
    </row>
    <row r="1691">
      <c r="A1691" s="2" t="s">
        <v>4839</v>
      </c>
      <c r="B1691" s="1" t="s">
        <v>38</v>
      </c>
      <c r="C1691" s="2" t="s">
        <v>8</v>
      </c>
      <c r="D1691" s="2" t="s">
        <v>39</v>
      </c>
      <c r="E1691" s="2" t="s">
        <v>4840</v>
      </c>
      <c r="F1691" s="1" t="s">
        <v>4841</v>
      </c>
    </row>
    <row r="1692">
      <c r="A1692" s="2" t="s">
        <v>4842</v>
      </c>
      <c r="B1692" s="1" t="s">
        <v>38</v>
      </c>
      <c r="C1692" s="2" t="s">
        <v>8</v>
      </c>
      <c r="D1692" s="2" t="s">
        <v>39</v>
      </c>
      <c r="E1692" s="2" t="s">
        <v>4843</v>
      </c>
      <c r="F1692" s="1" t="s">
        <v>4844</v>
      </c>
    </row>
    <row r="1693">
      <c r="A1693" s="2" t="s">
        <v>4845</v>
      </c>
      <c r="B1693" s="1" t="s">
        <v>43</v>
      </c>
      <c r="C1693" s="2" t="s">
        <v>8</v>
      </c>
      <c r="D1693" s="2" t="s">
        <v>44</v>
      </c>
      <c r="E1693" s="2" t="s">
        <v>4846</v>
      </c>
      <c r="F1693" s="1" t="s">
        <v>4847</v>
      </c>
    </row>
    <row r="1694">
      <c r="A1694" s="2" t="s">
        <v>4848</v>
      </c>
      <c r="B1694" s="1" t="s">
        <v>86</v>
      </c>
      <c r="C1694" s="2" t="s">
        <v>8</v>
      </c>
      <c r="D1694" s="2" t="s">
        <v>87</v>
      </c>
      <c r="E1694" s="2" t="s">
        <v>4849</v>
      </c>
      <c r="F1694" s="1" t="s">
        <v>4850</v>
      </c>
    </row>
    <row r="1695">
      <c r="A1695" s="2" t="s">
        <v>4851</v>
      </c>
      <c r="B1695" s="1" t="s">
        <v>51</v>
      </c>
      <c r="C1695" s="2" t="s">
        <v>8</v>
      </c>
      <c r="D1695" s="2" t="s">
        <v>52</v>
      </c>
      <c r="E1695" s="2" t="s">
        <v>4852</v>
      </c>
      <c r="F1695" s="1" t="s">
        <v>4853</v>
      </c>
    </row>
    <row r="1696">
      <c r="A1696" s="2" t="s">
        <v>4854</v>
      </c>
      <c r="B1696" s="1" t="s">
        <v>107</v>
      </c>
      <c r="C1696" s="2" t="s">
        <v>243</v>
      </c>
      <c r="D1696" s="2" t="s">
        <v>108</v>
      </c>
      <c r="E1696" s="2" t="s">
        <v>4855</v>
      </c>
      <c r="F1696" s="1" t="s">
        <v>4856</v>
      </c>
    </row>
    <row r="1697">
      <c r="A1697" s="2" t="s">
        <v>4857</v>
      </c>
      <c r="B1697" s="1" t="s">
        <v>388</v>
      </c>
      <c r="C1697" s="2" t="s">
        <v>8</v>
      </c>
      <c r="D1697" s="2" t="s">
        <v>389</v>
      </c>
      <c r="E1697" s="2" t="s">
        <v>4858</v>
      </c>
      <c r="F1697" s="1" t="s">
        <v>4859</v>
      </c>
    </row>
    <row r="1698">
      <c r="A1698" s="2" t="s">
        <v>4860</v>
      </c>
      <c r="B1698" s="1" t="s">
        <v>38</v>
      </c>
      <c r="C1698" s="2" t="s">
        <v>8</v>
      </c>
      <c r="D1698" s="2" t="s">
        <v>39</v>
      </c>
      <c r="E1698" s="2" t="s">
        <v>4861</v>
      </c>
      <c r="F1698" s="1" t="s">
        <v>4862</v>
      </c>
    </row>
    <row r="1699">
      <c r="A1699" s="2" t="s">
        <v>4863</v>
      </c>
      <c r="B1699" s="1" t="s">
        <v>70</v>
      </c>
      <c r="C1699" s="2" t="s">
        <v>8</v>
      </c>
      <c r="D1699" s="2" t="s">
        <v>71</v>
      </c>
      <c r="E1699" s="2" t="s">
        <v>4864</v>
      </c>
      <c r="F1699" s="1" t="s">
        <v>4865</v>
      </c>
    </row>
    <row r="1700">
      <c r="A1700" s="2" t="s">
        <v>4866</v>
      </c>
      <c r="B1700" s="1" t="s">
        <v>70</v>
      </c>
      <c r="C1700" s="2" t="s">
        <v>28</v>
      </c>
      <c r="D1700" s="2" t="s">
        <v>71</v>
      </c>
      <c r="E1700" s="2" t="s">
        <v>4867</v>
      </c>
      <c r="F1700" s="1" t="s">
        <v>4868</v>
      </c>
    </row>
    <row r="1701">
      <c r="A1701" s="2" t="s">
        <v>4869</v>
      </c>
      <c r="B1701" s="1" t="s">
        <v>86</v>
      </c>
      <c r="C1701" s="2" t="s">
        <v>8</v>
      </c>
      <c r="D1701" s="2" t="s">
        <v>87</v>
      </c>
      <c r="E1701" s="2" t="s">
        <v>4870</v>
      </c>
      <c r="F1701" s="1" t="s">
        <v>4871</v>
      </c>
    </row>
    <row r="1702">
      <c r="A1702" s="2" t="s">
        <v>4872</v>
      </c>
      <c r="B1702" s="1" t="s">
        <v>51</v>
      </c>
      <c r="C1702" s="2" t="s">
        <v>8</v>
      </c>
      <c r="D1702" s="2" t="s">
        <v>52</v>
      </c>
      <c r="E1702" s="2" t="s">
        <v>4873</v>
      </c>
      <c r="F1702" s="1" t="s">
        <v>4874</v>
      </c>
    </row>
    <row r="1703">
      <c r="A1703" s="2" t="s">
        <v>4875</v>
      </c>
      <c r="B1703" s="1" t="s">
        <v>388</v>
      </c>
      <c r="C1703" s="2" t="s">
        <v>8</v>
      </c>
      <c r="D1703" s="2" t="s">
        <v>389</v>
      </c>
      <c r="E1703" s="2" t="s">
        <v>4876</v>
      </c>
      <c r="F1703" s="1" t="s">
        <v>4877</v>
      </c>
    </row>
    <row r="1704">
      <c r="A1704" s="2" t="s">
        <v>4875</v>
      </c>
      <c r="B1704" s="1" t="s">
        <v>43</v>
      </c>
      <c r="C1704" s="2" t="s">
        <v>8</v>
      </c>
      <c r="D1704" s="2" t="s">
        <v>44</v>
      </c>
      <c r="E1704" s="2" t="s">
        <v>4876</v>
      </c>
      <c r="F1704" s="1" t="s">
        <v>4877</v>
      </c>
    </row>
    <row r="1705">
      <c r="A1705" s="2" t="s">
        <v>4878</v>
      </c>
      <c r="B1705" s="1" t="s">
        <v>38</v>
      </c>
      <c r="C1705" s="2" t="s">
        <v>8</v>
      </c>
      <c r="D1705" s="2" t="s">
        <v>39</v>
      </c>
      <c r="E1705" s="2" t="s">
        <v>4879</v>
      </c>
      <c r="F1705" s="1" t="s">
        <v>4880</v>
      </c>
    </row>
    <row r="1706">
      <c r="A1706" s="2" t="s">
        <v>4881</v>
      </c>
      <c r="B1706" s="1" t="s">
        <v>23</v>
      </c>
      <c r="C1706" s="2" t="s">
        <v>8</v>
      </c>
      <c r="D1706" s="2" t="s">
        <v>24</v>
      </c>
      <c r="E1706" s="2" t="s">
        <v>4882</v>
      </c>
      <c r="F1706" s="1" t="s">
        <v>4883</v>
      </c>
    </row>
    <row r="1707">
      <c r="A1707" s="2" t="s">
        <v>4884</v>
      </c>
      <c r="B1707" s="1" t="s">
        <v>13</v>
      </c>
      <c r="C1707" s="2" t="s">
        <v>8</v>
      </c>
      <c r="D1707" s="2" t="s">
        <v>14</v>
      </c>
      <c r="E1707" s="2" t="s">
        <v>4885</v>
      </c>
      <c r="F1707" s="1" t="s">
        <v>4886</v>
      </c>
    </row>
    <row r="1708">
      <c r="A1708" s="2" t="s">
        <v>4887</v>
      </c>
      <c r="B1708" s="1" t="s">
        <v>59</v>
      </c>
      <c r="C1708" s="2" t="s">
        <v>8</v>
      </c>
      <c r="D1708" s="2" t="s">
        <v>60</v>
      </c>
      <c r="E1708" s="2" t="s">
        <v>4888</v>
      </c>
      <c r="F1708" s="1" t="s">
        <v>4889</v>
      </c>
    </row>
    <row r="1709">
      <c r="A1709" s="2" t="s">
        <v>4890</v>
      </c>
      <c r="B1709" s="1" t="s">
        <v>193</v>
      </c>
      <c r="C1709" s="2" t="s">
        <v>8</v>
      </c>
      <c r="D1709" s="2" t="s">
        <v>194</v>
      </c>
      <c r="E1709" s="2" t="s">
        <v>4891</v>
      </c>
      <c r="F1709" s="1" t="s">
        <v>4892</v>
      </c>
    </row>
    <row r="1710">
      <c r="A1710" s="2" t="s">
        <v>4893</v>
      </c>
      <c r="B1710" s="1" t="s">
        <v>23</v>
      </c>
      <c r="C1710" s="2" t="s">
        <v>8</v>
      </c>
      <c r="D1710" s="2" t="s">
        <v>24</v>
      </c>
      <c r="E1710" s="2" t="s">
        <v>4894</v>
      </c>
      <c r="F1710" s="1" t="s">
        <v>4895</v>
      </c>
    </row>
    <row r="1711">
      <c r="A1711" s="2" t="s">
        <v>4896</v>
      </c>
      <c r="B1711" s="1" t="s">
        <v>193</v>
      </c>
      <c r="C1711" s="2" t="s">
        <v>8</v>
      </c>
      <c r="D1711" s="2" t="s">
        <v>194</v>
      </c>
      <c r="E1711" s="2" t="s">
        <v>4897</v>
      </c>
      <c r="F1711" s="1" t="s">
        <v>4898</v>
      </c>
    </row>
    <row r="1712">
      <c r="A1712" s="2" t="s">
        <v>4899</v>
      </c>
      <c r="B1712" s="1" t="s">
        <v>43</v>
      </c>
      <c r="C1712" s="2" t="s">
        <v>8</v>
      </c>
      <c r="D1712" s="2" t="s">
        <v>44</v>
      </c>
      <c r="E1712" s="2" t="s">
        <v>4900</v>
      </c>
      <c r="F1712" s="1" t="s">
        <v>4901</v>
      </c>
    </row>
    <row r="1713">
      <c r="A1713" s="2" t="s">
        <v>4902</v>
      </c>
      <c r="B1713" s="1" t="s">
        <v>193</v>
      </c>
      <c r="C1713" s="2" t="s">
        <v>8</v>
      </c>
      <c r="D1713" s="2" t="s">
        <v>194</v>
      </c>
      <c r="E1713" s="2" t="s">
        <v>4903</v>
      </c>
      <c r="F1713" s="1" t="s">
        <v>4904</v>
      </c>
    </row>
    <row r="1714">
      <c r="A1714" s="2" t="s">
        <v>4905</v>
      </c>
      <c r="B1714" s="1" t="s">
        <v>75</v>
      </c>
      <c r="C1714" s="2" t="s">
        <v>8</v>
      </c>
      <c r="D1714" s="2" t="s">
        <v>76</v>
      </c>
      <c r="E1714" s="2" t="s">
        <v>4906</v>
      </c>
      <c r="F1714" s="1" t="s">
        <v>4907</v>
      </c>
    </row>
    <row r="1715">
      <c r="A1715" s="2" t="s">
        <v>4908</v>
      </c>
      <c r="B1715" s="1" t="s">
        <v>7</v>
      </c>
      <c r="C1715" s="2" t="s">
        <v>8</v>
      </c>
      <c r="D1715" s="2" t="s">
        <v>9</v>
      </c>
      <c r="E1715" s="2" t="s">
        <v>4909</v>
      </c>
      <c r="F1715" s="1" t="s">
        <v>2322</v>
      </c>
    </row>
    <row r="1716">
      <c r="A1716" s="2" t="s">
        <v>4908</v>
      </c>
      <c r="B1716" s="1" t="s">
        <v>70</v>
      </c>
      <c r="C1716" s="2" t="s">
        <v>8</v>
      </c>
      <c r="D1716" s="2" t="s">
        <v>71</v>
      </c>
      <c r="E1716" s="2" t="s">
        <v>4909</v>
      </c>
      <c r="F1716" s="1" t="s">
        <v>2322</v>
      </c>
    </row>
    <row r="1717">
      <c r="A1717" s="2" t="s">
        <v>4910</v>
      </c>
      <c r="B1717" s="1" t="s">
        <v>23</v>
      </c>
      <c r="C1717" s="2" t="s">
        <v>8</v>
      </c>
      <c r="D1717" s="2" t="s">
        <v>24</v>
      </c>
      <c r="E1717" s="2" t="s">
        <v>4911</v>
      </c>
      <c r="F1717" s="1" t="s">
        <v>4912</v>
      </c>
    </row>
    <row r="1718">
      <c r="A1718" s="2" t="s">
        <v>4913</v>
      </c>
      <c r="B1718" s="1" t="s">
        <v>107</v>
      </c>
      <c r="C1718" s="2" t="s">
        <v>8</v>
      </c>
      <c r="D1718" s="2" t="s">
        <v>108</v>
      </c>
      <c r="E1718" s="2" t="s">
        <v>4914</v>
      </c>
      <c r="F1718" s="1" t="s">
        <v>4915</v>
      </c>
    </row>
    <row r="1719">
      <c r="A1719" s="2" t="s">
        <v>4916</v>
      </c>
      <c r="B1719" s="1" t="s">
        <v>70</v>
      </c>
      <c r="C1719" s="2" t="s">
        <v>8</v>
      </c>
      <c r="D1719" s="2" t="s">
        <v>71</v>
      </c>
      <c r="E1719" s="2" t="s">
        <v>4917</v>
      </c>
      <c r="F1719" s="1" t="s">
        <v>4918</v>
      </c>
    </row>
    <row r="1720">
      <c r="A1720" s="2" t="s">
        <v>4919</v>
      </c>
      <c r="B1720" s="1" t="s">
        <v>70</v>
      </c>
      <c r="C1720" s="2" t="s">
        <v>8</v>
      </c>
      <c r="D1720" s="2" t="s">
        <v>71</v>
      </c>
      <c r="E1720" s="2" t="s">
        <v>4920</v>
      </c>
      <c r="F1720" s="1" t="s">
        <v>4921</v>
      </c>
    </row>
    <row r="1721">
      <c r="A1721" s="2" t="s">
        <v>4922</v>
      </c>
      <c r="B1721" s="1" t="s">
        <v>59</v>
      </c>
      <c r="C1721" s="2" t="s">
        <v>8</v>
      </c>
      <c r="D1721" s="2" t="s">
        <v>60</v>
      </c>
      <c r="E1721" s="2" t="s">
        <v>4923</v>
      </c>
      <c r="F1721" s="1" t="s">
        <v>4924</v>
      </c>
    </row>
    <row r="1722">
      <c r="A1722" s="2" t="s">
        <v>4925</v>
      </c>
      <c r="B1722" s="1" t="s">
        <v>13</v>
      </c>
      <c r="C1722" s="2" t="s">
        <v>8</v>
      </c>
      <c r="D1722" s="2" t="s">
        <v>14</v>
      </c>
      <c r="E1722" s="2" t="s">
        <v>4926</v>
      </c>
      <c r="F1722" s="1" t="s">
        <v>4927</v>
      </c>
    </row>
    <row r="1723">
      <c r="A1723" s="2" t="s">
        <v>4928</v>
      </c>
      <c r="B1723" s="1" t="s">
        <v>13</v>
      </c>
      <c r="C1723" s="2" t="s">
        <v>8</v>
      </c>
      <c r="D1723" s="2" t="s">
        <v>14</v>
      </c>
      <c r="E1723" s="2" t="s">
        <v>4929</v>
      </c>
      <c r="F1723" s="1" t="s">
        <v>4930</v>
      </c>
    </row>
    <row r="1724">
      <c r="A1724" s="2" t="s">
        <v>4931</v>
      </c>
      <c r="B1724" s="1" t="s">
        <v>13</v>
      </c>
      <c r="C1724" s="2" t="s">
        <v>8</v>
      </c>
      <c r="D1724" s="2" t="s">
        <v>14</v>
      </c>
      <c r="E1724" s="2" t="s">
        <v>4932</v>
      </c>
      <c r="F1724" s="1" t="s">
        <v>4933</v>
      </c>
    </row>
    <row r="1725">
      <c r="A1725" s="2" t="s">
        <v>4934</v>
      </c>
      <c r="B1725" s="1" t="s">
        <v>23</v>
      </c>
      <c r="C1725" s="2" t="s">
        <v>8</v>
      </c>
      <c r="D1725" s="2" t="s">
        <v>24</v>
      </c>
      <c r="E1725" s="2" t="s">
        <v>4935</v>
      </c>
      <c r="F1725" s="1" t="s">
        <v>4936</v>
      </c>
    </row>
    <row r="1726">
      <c r="A1726" s="2" t="s">
        <v>4937</v>
      </c>
      <c r="B1726" s="1" t="s">
        <v>107</v>
      </c>
      <c r="C1726" s="2" t="s">
        <v>243</v>
      </c>
      <c r="D1726" s="2" t="s">
        <v>108</v>
      </c>
      <c r="E1726" s="2" t="s">
        <v>4938</v>
      </c>
      <c r="F1726" s="1" t="s">
        <v>4939</v>
      </c>
    </row>
    <row r="1727">
      <c r="A1727" s="2" t="s">
        <v>4940</v>
      </c>
      <c r="B1727" s="1" t="s">
        <v>43</v>
      </c>
      <c r="C1727" s="2" t="s">
        <v>8</v>
      </c>
      <c r="D1727" s="2" t="s">
        <v>44</v>
      </c>
      <c r="E1727" s="2" t="s">
        <v>4941</v>
      </c>
      <c r="F1727" s="1" t="s">
        <v>4942</v>
      </c>
    </row>
    <row r="1728">
      <c r="A1728" s="2" t="s">
        <v>4943</v>
      </c>
      <c r="B1728" s="1" t="s">
        <v>96</v>
      </c>
      <c r="C1728" s="2" t="s">
        <v>8</v>
      </c>
      <c r="D1728" s="2" t="s">
        <v>97</v>
      </c>
      <c r="E1728" s="2" t="s">
        <v>4944</v>
      </c>
      <c r="F1728" s="1" t="s">
        <v>4945</v>
      </c>
    </row>
    <row r="1729">
      <c r="A1729" s="2" t="s">
        <v>4946</v>
      </c>
      <c r="B1729" s="1" t="s">
        <v>70</v>
      </c>
      <c r="C1729" s="2" t="s">
        <v>8</v>
      </c>
      <c r="D1729" s="2" t="s">
        <v>71</v>
      </c>
      <c r="E1729" s="2" t="s">
        <v>4947</v>
      </c>
      <c r="F1729" s="1" t="s">
        <v>4948</v>
      </c>
    </row>
    <row r="1730">
      <c r="A1730" s="2" t="s">
        <v>4949</v>
      </c>
      <c r="B1730" s="1" t="s">
        <v>70</v>
      </c>
      <c r="C1730" s="2" t="s">
        <v>8</v>
      </c>
      <c r="D1730" s="2" t="s">
        <v>71</v>
      </c>
      <c r="E1730" s="2" t="s">
        <v>4950</v>
      </c>
      <c r="F1730" s="1" t="s">
        <v>4951</v>
      </c>
    </row>
    <row r="1731">
      <c r="A1731" s="2" t="s">
        <v>4952</v>
      </c>
      <c r="B1731" s="1" t="s">
        <v>51</v>
      </c>
      <c r="C1731" s="2" t="s">
        <v>8</v>
      </c>
      <c r="D1731" s="2" t="s">
        <v>52</v>
      </c>
      <c r="E1731" s="2" t="s">
        <v>4953</v>
      </c>
      <c r="F1731" s="1" t="s">
        <v>4954</v>
      </c>
    </row>
    <row r="1732">
      <c r="A1732" s="2" t="s">
        <v>4955</v>
      </c>
      <c r="B1732" s="1" t="s">
        <v>59</v>
      </c>
      <c r="C1732" s="2" t="s">
        <v>8</v>
      </c>
      <c r="D1732" s="2" t="s">
        <v>60</v>
      </c>
      <c r="E1732" s="2" t="s">
        <v>4956</v>
      </c>
      <c r="F1732" s="1" t="s">
        <v>4957</v>
      </c>
    </row>
    <row r="1733">
      <c r="A1733" s="2" t="s">
        <v>4958</v>
      </c>
      <c r="B1733" s="1" t="s">
        <v>107</v>
      </c>
      <c r="C1733" s="2" t="s">
        <v>8</v>
      </c>
      <c r="D1733" s="2" t="s">
        <v>108</v>
      </c>
      <c r="E1733" s="2" t="s">
        <v>4959</v>
      </c>
      <c r="F1733" s="1" t="s">
        <v>4960</v>
      </c>
    </row>
    <row r="1734">
      <c r="A1734" s="2" t="s">
        <v>4961</v>
      </c>
      <c r="B1734" s="1" t="s">
        <v>59</v>
      </c>
      <c r="C1734" s="2" t="s">
        <v>8</v>
      </c>
      <c r="D1734" s="2" t="s">
        <v>60</v>
      </c>
      <c r="E1734" s="2" t="s">
        <v>4962</v>
      </c>
      <c r="F1734" s="1" t="s">
        <v>4963</v>
      </c>
    </row>
    <row r="1735">
      <c r="A1735" s="2" t="s">
        <v>4964</v>
      </c>
      <c r="B1735" s="1" t="s">
        <v>86</v>
      </c>
      <c r="C1735" s="2" t="s">
        <v>8</v>
      </c>
      <c r="D1735" s="2" t="s">
        <v>87</v>
      </c>
      <c r="E1735" s="2" t="s">
        <v>4965</v>
      </c>
      <c r="F1735" s="1" t="s">
        <v>4966</v>
      </c>
    </row>
    <row r="1736">
      <c r="A1736" s="2" t="s">
        <v>4967</v>
      </c>
      <c r="B1736" s="1" t="s">
        <v>59</v>
      </c>
      <c r="C1736" s="2" t="s">
        <v>8</v>
      </c>
      <c r="D1736" s="2" t="s">
        <v>60</v>
      </c>
      <c r="E1736" s="2" t="s">
        <v>4968</v>
      </c>
      <c r="F1736" s="1" t="s">
        <v>4969</v>
      </c>
    </row>
    <row r="1737">
      <c r="A1737" s="2" t="s">
        <v>4970</v>
      </c>
      <c r="B1737" s="1" t="s">
        <v>86</v>
      </c>
      <c r="C1737" s="2" t="s">
        <v>8</v>
      </c>
      <c r="D1737" s="2" t="s">
        <v>87</v>
      </c>
      <c r="E1737" s="2" t="s">
        <v>4971</v>
      </c>
      <c r="F1737" s="1" t="s">
        <v>4972</v>
      </c>
    </row>
    <row r="1738">
      <c r="A1738" s="2" t="s">
        <v>4973</v>
      </c>
      <c r="B1738" s="1" t="s">
        <v>107</v>
      </c>
      <c r="C1738" s="2" t="s">
        <v>8</v>
      </c>
      <c r="D1738" s="2" t="s">
        <v>108</v>
      </c>
      <c r="E1738" s="2" t="s">
        <v>4974</v>
      </c>
      <c r="F1738" s="1" t="s">
        <v>4975</v>
      </c>
    </row>
    <row r="1739">
      <c r="A1739" s="2" t="s">
        <v>4976</v>
      </c>
      <c r="B1739" s="1" t="s">
        <v>18</v>
      </c>
      <c r="C1739" s="2" t="s">
        <v>8</v>
      </c>
      <c r="D1739" s="2" t="s">
        <v>19</v>
      </c>
      <c r="E1739" s="2" t="s">
        <v>4977</v>
      </c>
      <c r="F1739" s="1" t="s">
        <v>4978</v>
      </c>
    </row>
    <row r="1740">
      <c r="A1740" s="2" t="s">
        <v>4979</v>
      </c>
      <c r="B1740" s="1" t="s">
        <v>122</v>
      </c>
      <c r="C1740" s="2" t="s">
        <v>8</v>
      </c>
      <c r="D1740" s="2" t="s">
        <v>123</v>
      </c>
      <c r="E1740" s="2" t="s">
        <v>4980</v>
      </c>
      <c r="F1740" s="1" t="s">
        <v>4981</v>
      </c>
    </row>
    <row r="1741">
      <c r="A1741" s="2" t="s">
        <v>4982</v>
      </c>
      <c r="B1741" s="1" t="s">
        <v>38</v>
      </c>
      <c r="C1741" s="2" t="s">
        <v>8</v>
      </c>
      <c r="D1741" s="2" t="s">
        <v>39</v>
      </c>
      <c r="E1741" s="2" t="s">
        <v>4983</v>
      </c>
      <c r="F1741" s="1" t="s">
        <v>4984</v>
      </c>
    </row>
    <row r="1742">
      <c r="A1742" s="2" t="s">
        <v>4985</v>
      </c>
      <c r="B1742" s="1" t="s">
        <v>70</v>
      </c>
      <c r="C1742" s="2" t="s">
        <v>8</v>
      </c>
      <c r="D1742" s="2" t="s">
        <v>71</v>
      </c>
      <c r="E1742" s="2" t="s">
        <v>4986</v>
      </c>
      <c r="F1742" s="1" t="s">
        <v>4987</v>
      </c>
    </row>
    <row r="1743">
      <c r="A1743" s="2" t="s">
        <v>4988</v>
      </c>
      <c r="B1743" s="1" t="s">
        <v>23</v>
      </c>
      <c r="C1743" s="2" t="s">
        <v>8</v>
      </c>
      <c r="D1743" s="2" t="s">
        <v>24</v>
      </c>
      <c r="E1743" s="2" t="s">
        <v>4989</v>
      </c>
      <c r="F1743" s="1" t="s">
        <v>4990</v>
      </c>
    </row>
    <row r="1744">
      <c r="A1744" s="2" t="s">
        <v>4991</v>
      </c>
      <c r="B1744" s="1" t="s">
        <v>70</v>
      </c>
      <c r="C1744" s="2" t="s">
        <v>8</v>
      </c>
      <c r="D1744" s="2" t="s">
        <v>71</v>
      </c>
      <c r="E1744" s="2" t="s">
        <v>4992</v>
      </c>
      <c r="F1744" s="1" t="s">
        <v>4993</v>
      </c>
    </row>
    <row r="1745">
      <c r="A1745" s="2" t="s">
        <v>4994</v>
      </c>
      <c r="B1745" s="1" t="s">
        <v>86</v>
      </c>
      <c r="C1745" s="2" t="s">
        <v>8</v>
      </c>
      <c r="D1745" s="2" t="s">
        <v>87</v>
      </c>
      <c r="E1745" s="2" t="s">
        <v>4995</v>
      </c>
      <c r="F1745" s="1" t="s">
        <v>4996</v>
      </c>
    </row>
    <row r="1746">
      <c r="A1746" s="2" t="s">
        <v>4997</v>
      </c>
      <c r="B1746" s="1" t="s">
        <v>13</v>
      </c>
      <c r="C1746" s="2" t="s">
        <v>243</v>
      </c>
      <c r="D1746" s="2" t="s">
        <v>14</v>
      </c>
      <c r="E1746" s="2" t="s">
        <v>4998</v>
      </c>
      <c r="F1746" s="1" t="s">
        <v>4999</v>
      </c>
    </row>
    <row r="1747">
      <c r="A1747" s="2" t="s">
        <v>5000</v>
      </c>
      <c r="B1747" s="1" t="s">
        <v>70</v>
      </c>
      <c r="C1747" s="2" t="s">
        <v>8</v>
      </c>
      <c r="D1747" s="2" t="s">
        <v>71</v>
      </c>
      <c r="E1747" s="2" t="s">
        <v>5001</v>
      </c>
      <c r="F1747" s="1" t="s">
        <v>5002</v>
      </c>
    </row>
    <row r="1748">
      <c r="A1748" s="2" t="s">
        <v>5003</v>
      </c>
      <c r="B1748" s="1" t="s">
        <v>193</v>
      </c>
      <c r="C1748" s="2" t="s">
        <v>8</v>
      </c>
      <c r="D1748" s="2" t="s">
        <v>194</v>
      </c>
      <c r="E1748" s="2" t="s">
        <v>5004</v>
      </c>
      <c r="F1748" s="1" t="s">
        <v>5005</v>
      </c>
    </row>
    <row r="1749">
      <c r="A1749" s="2" t="s">
        <v>5006</v>
      </c>
      <c r="B1749" s="1" t="s">
        <v>23</v>
      </c>
      <c r="C1749" s="2" t="s">
        <v>8</v>
      </c>
      <c r="D1749" s="2" t="s">
        <v>24</v>
      </c>
      <c r="E1749" s="2" t="s">
        <v>5007</v>
      </c>
      <c r="F1749" s="1" t="s">
        <v>5008</v>
      </c>
    </row>
    <row r="1750">
      <c r="A1750" s="2" t="s">
        <v>5009</v>
      </c>
      <c r="B1750" s="1" t="s">
        <v>91</v>
      </c>
      <c r="C1750" s="2" t="s">
        <v>8</v>
      </c>
      <c r="D1750" s="2" t="s">
        <v>92</v>
      </c>
      <c r="E1750" s="2" t="s">
        <v>5010</v>
      </c>
      <c r="F1750" s="1" t="s">
        <v>5011</v>
      </c>
    </row>
    <row r="1751">
      <c r="A1751" s="2" t="s">
        <v>5012</v>
      </c>
      <c r="B1751" s="1" t="s">
        <v>43</v>
      </c>
      <c r="C1751" s="2" t="s">
        <v>8</v>
      </c>
      <c r="D1751" s="2" t="s">
        <v>44</v>
      </c>
      <c r="E1751" s="2" t="s">
        <v>969</v>
      </c>
      <c r="F1751" s="1" t="s">
        <v>5013</v>
      </c>
    </row>
    <row r="1752">
      <c r="A1752" s="2" t="s">
        <v>5014</v>
      </c>
      <c r="B1752" s="1" t="s">
        <v>59</v>
      </c>
      <c r="C1752" s="2" t="s">
        <v>8</v>
      </c>
      <c r="D1752" s="2" t="s">
        <v>60</v>
      </c>
      <c r="E1752" s="2" t="s">
        <v>5015</v>
      </c>
      <c r="F1752" s="1" t="s">
        <v>5016</v>
      </c>
    </row>
    <row r="1753">
      <c r="A1753" s="2" t="s">
        <v>5017</v>
      </c>
      <c r="B1753" s="1" t="s">
        <v>75</v>
      </c>
      <c r="C1753" s="2" t="s">
        <v>8</v>
      </c>
      <c r="D1753" s="2" t="s">
        <v>76</v>
      </c>
      <c r="E1753" s="2" t="s">
        <v>5018</v>
      </c>
      <c r="F1753" s="1" t="s">
        <v>5019</v>
      </c>
    </row>
    <row r="1754">
      <c r="A1754" s="2" t="s">
        <v>5020</v>
      </c>
      <c r="B1754" s="1" t="s">
        <v>107</v>
      </c>
      <c r="C1754" s="2" t="s">
        <v>8</v>
      </c>
      <c r="D1754" s="2" t="s">
        <v>108</v>
      </c>
      <c r="E1754" s="2" t="s">
        <v>5021</v>
      </c>
      <c r="F1754" s="1" t="s">
        <v>5022</v>
      </c>
    </row>
    <row r="1755">
      <c r="A1755" s="2" t="s">
        <v>5023</v>
      </c>
      <c r="B1755" s="1" t="s">
        <v>193</v>
      </c>
      <c r="C1755" s="2" t="s">
        <v>8</v>
      </c>
      <c r="D1755" s="2" t="s">
        <v>194</v>
      </c>
      <c r="E1755" s="2" t="s">
        <v>5024</v>
      </c>
      <c r="F1755" s="1" t="s">
        <v>5025</v>
      </c>
    </row>
    <row r="1756">
      <c r="A1756" s="2" t="s">
        <v>5026</v>
      </c>
      <c r="B1756" s="1" t="s">
        <v>107</v>
      </c>
      <c r="C1756" s="2" t="s">
        <v>8</v>
      </c>
      <c r="D1756" s="2" t="s">
        <v>108</v>
      </c>
      <c r="E1756" s="2" t="s">
        <v>5027</v>
      </c>
      <c r="F1756" s="1" t="s">
        <v>5028</v>
      </c>
    </row>
    <row r="1757">
      <c r="A1757" s="2" t="s">
        <v>5029</v>
      </c>
      <c r="B1757" s="1" t="s">
        <v>122</v>
      </c>
      <c r="C1757" s="2" t="s">
        <v>8</v>
      </c>
      <c r="D1757" s="2" t="s">
        <v>123</v>
      </c>
      <c r="E1757" s="2" t="s">
        <v>5030</v>
      </c>
      <c r="F1757" s="1" t="s">
        <v>5031</v>
      </c>
    </row>
    <row r="1758">
      <c r="A1758" s="2" t="s">
        <v>5032</v>
      </c>
      <c r="B1758" s="1" t="s">
        <v>193</v>
      </c>
      <c r="C1758" s="2" t="s">
        <v>8</v>
      </c>
      <c r="D1758" s="2" t="s">
        <v>194</v>
      </c>
      <c r="E1758" s="2" t="s">
        <v>5033</v>
      </c>
      <c r="F1758" s="1" t="s">
        <v>5034</v>
      </c>
    </row>
    <row r="1759">
      <c r="A1759" s="2" t="s">
        <v>5035</v>
      </c>
      <c r="B1759" s="1" t="s">
        <v>13</v>
      </c>
      <c r="C1759" s="2" t="s">
        <v>8</v>
      </c>
      <c r="D1759" s="2" t="s">
        <v>14</v>
      </c>
      <c r="E1759" s="2" t="s">
        <v>5036</v>
      </c>
      <c r="F1759" s="1" t="s">
        <v>5037</v>
      </c>
    </row>
    <row r="1760">
      <c r="A1760" s="2" t="s">
        <v>5038</v>
      </c>
      <c r="B1760" s="1" t="s">
        <v>23</v>
      </c>
      <c r="C1760" s="2" t="s">
        <v>8</v>
      </c>
      <c r="D1760" s="2" t="s">
        <v>24</v>
      </c>
      <c r="E1760" s="2" t="s">
        <v>500</v>
      </c>
      <c r="F1760" s="1" t="s">
        <v>5039</v>
      </c>
    </row>
    <row r="1761">
      <c r="A1761" s="2" t="s">
        <v>5040</v>
      </c>
      <c r="B1761" s="1" t="s">
        <v>13</v>
      </c>
      <c r="C1761" s="2" t="s">
        <v>28</v>
      </c>
      <c r="D1761" s="2" t="s">
        <v>14</v>
      </c>
      <c r="E1761" s="2" t="s">
        <v>5041</v>
      </c>
      <c r="F1761" s="1" t="s">
        <v>5042</v>
      </c>
    </row>
    <row r="1762">
      <c r="A1762" s="2" t="s">
        <v>5043</v>
      </c>
      <c r="B1762" s="1" t="s">
        <v>107</v>
      </c>
      <c r="C1762" s="2" t="s">
        <v>8</v>
      </c>
      <c r="D1762" s="2" t="s">
        <v>108</v>
      </c>
      <c r="E1762" s="2" t="s">
        <v>5044</v>
      </c>
      <c r="F1762" s="1" t="s">
        <v>5045</v>
      </c>
    </row>
    <row r="1763">
      <c r="A1763" s="2" t="s">
        <v>5046</v>
      </c>
      <c r="B1763" s="1" t="s">
        <v>38</v>
      </c>
      <c r="C1763" s="2" t="s">
        <v>8</v>
      </c>
      <c r="D1763" s="2" t="s">
        <v>39</v>
      </c>
      <c r="E1763" s="2" t="s">
        <v>5047</v>
      </c>
      <c r="F1763" s="1" t="s">
        <v>5048</v>
      </c>
    </row>
    <row r="1764">
      <c r="A1764" s="2" t="s">
        <v>5049</v>
      </c>
      <c r="B1764" s="1" t="s">
        <v>193</v>
      </c>
      <c r="C1764" s="2" t="s">
        <v>8</v>
      </c>
      <c r="D1764" s="2" t="s">
        <v>194</v>
      </c>
      <c r="E1764" s="2" t="s">
        <v>5050</v>
      </c>
      <c r="F1764" s="1" t="s">
        <v>5051</v>
      </c>
    </row>
    <row r="1765">
      <c r="A1765" s="2" t="s">
        <v>5052</v>
      </c>
      <c r="B1765" s="1" t="s">
        <v>107</v>
      </c>
      <c r="C1765" s="2" t="s">
        <v>118</v>
      </c>
      <c r="D1765" s="2" t="s">
        <v>108</v>
      </c>
      <c r="E1765" s="2" t="s">
        <v>5053</v>
      </c>
      <c r="F1765" s="1" t="s">
        <v>5054</v>
      </c>
    </row>
    <row r="1766">
      <c r="A1766" s="2" t="s">
        <v>5055</v>
      </c>
      <c r="B1766" s="1" t="s">
        <v>388</v>
      </c>
      <c r="C1766" s="2" t="s">
        <v>8</v>
      </c>
      <c r="D1766" s="2" t="s">
        <v>389</v>
      </c>
      <c r="E1766" s="2" t="s">
        <v>5056</v>
      </c>
      <c r="F1766" s="1" t="s">
        <v>5057</v>
      </c>
    </row>
    <row r="1767">
      <c r="A1767" s="2" t="s">
        <v>5058</v>
      </c>
      <c r="B1767" s="1" t="s">
        <v>70</v>
      </c>
      <c r="C1767" s="2" t="s">
        <v>8</v>
      </c>
      <c r="D1767" s="2" t="s">
        <v>71</v>
      </c>
      <c r="E1767" s="2" t="s">
        <v>5059</v>
      </c>
      <c r="F1767" s="1" t="s">
        <v>5060</v>
      </c>
    </row>
    <row r="1768">
      <c r="A1768" s="2" t="s">
        <v>5061</v>
      </c>
      <c r="B1768" s="1" t="s">
        <v>75</v>
      </c>
      <c r="C1768" s="2" t="s">
        <v>8</v>
      </c>
      <c r="D1768" s="2" t="s">
        <v>76</v>
      </c>
      <c r="E1768" s="2" t="s">
        <v>5062</v>
      </c>
      <c r="F1768" s="1" t="s">
        <v>5063</v>
      </c>
    </row>
    <row r="1769">
      <c r="A1769" s="2" t="s">
        <v>5064</v>
      </c>
      <c r="B1769" s="1" t="s">
        <v>51</v>
      </c>
      <c r="C1769" s="2" t="s">
        <v>8</v>
      </c>
      <c r="D1769" s="2" t="s">
        <v>52</v>
      </c>
      <c r="E1769" s="2" t="s">
        <v>5065</v>
      </c>
      <c r="F1769" s="1" t="s">
        <v>5066</v>
      </c>
    </row>
    <row r="1770">
      <c r="A1770" s="2" t="s">
        <v>5067</v>
      </c>
      <c r="B1770" s="1" t="s">
        <v>43</v>
      </c>
      <c r="C1770" s="2" t="s">
        <v>8</v>
      </c>
      <c r="D1770" s="2" t="s">
        <v>44</v>
      </c>
      <c r="E1770" s="2" t="s">
        <v>5068</v>
      </c>
      <c r="F1770" s="1" t="s">
        <v>5069</v>
      </c>
    </row>
    <row r="1771">
      <c r="A1771" s="2" t="s">
        <v>5070</v>
      </c>
      <c r="B1771" s="1" t="s">
        <v>38</v>
      </c>
      <c r="C1771" s="2" t="s">
        <v>8</v>
      </c>
      <c r="D1771" s="2" t="s">
        <v>39</v>
      </c>
      <c r="E1771" s="2" t="s">
        <v>5071</v>
      </c>
      <c r="F1771" s="1" t="s">
        <v>5072</v>
      </c>
    </row>
    <row r="1772">
      <c r="A1772" s="2" t="s">
        <v>5073</v>
      </c>
      <c r="B1772" s="1" t="s">
        <v>23</v>
      </c>
      <c r="C1772" s="2" t="s">
        <v>8</v>
      </c>
      <c r="D1772" s="2" t="s">
        <v>24</v>
      </c>
      <c r="E1772" s="2" t="s">
        <v>5074</v>
      </c>
      <c r="F1772" s="1" t="s">
        <v>5075</v>
      </c>
    </row>
    <row r="1773">
      <c r="A1773" s="2" t="s">
        <v>5076</v>
      </c>
      <c r="B1773" s="1" t="s">
        <v>23</v>
      </c>
      <c r="C1773" s="2" t="s">
        <v>28</v>
      </c>
      <c r="D1773" s="2" t="s">
        <v>24</v>
      </c>
      <c r="E1773" s="2" t="s">
        <v>5077</v>
      </c>
      <c r="F1773" s="1" t="s">
        <v>5078</v>
      </c>
    </row>
    <row r="1774">
      <c r="A1774" s="2" t="s">
        <v>5079</v>
      </c>
      <c r="B1774" s="1" t="s">
        <v>23</v>
      </c>
      <c r="C1774" s="2" t="s">
        <v>8</v>
      </c>
      <c r="D1774" s="2" t="s">
        <v>24</v>
      </c>
      <c r="E1774" s="2" t="s">
        <v>5080</v>
      </c>
      <c r="F1774" s="1" t="s">
        <v>5081</v>
      </c>
    </row>
    <row r="1775">
      <c r="A1775" s="2" t="s">
        <v>5082</v>
      </c>
      <c r="B1775" s="1" t="s">
        <v>70</v>
      </c>
      <c r="C1775" s="2" t="s">
        <v>8</v>
      </c>
      <c r="D1775" s="2" t="s">
        <v>71</v>
      </c>
      <c r="E1775" s="2" t="s">
        <v>5083</v>
      </c>
      <c r="F1775" s="1" t="s">
        <v>5084</v>
      </c>
    </row>
    <row r="1777">
      <c r="A1777" s="2" t="s">
        <v>5085</v>
      </c>
      <c r="B1777" s="1" t="s">
        <v>23</v>
      </c>
      <c r="C1777" s="2" t="s">
        <v>8</v>
      </c>
      <c r="D1777" s="2" t="s">
        <v>24</v>
      </c>
      <c r="E1777" s="2" t="s">
        <v>5086</v>
      </c>
      <c r="F1777" s="1" t="s">
        <v>5087</v>
      </c>
    </row>
    <row r="1778">
      <c r="A1778" s="2" t="s">
        <v>5088</v>
      </c>
      <c r="B1778" s="1" t="s">
        <v>43</v>
      </c>
      <c r="C1778" s="2" t="s">
        <v>8</v>
      </c>
      <c r="D1778" s="2" t="s">
        <v>44</v>
      </c>
      <c r="E1778" s="2" t="s">
        <v>5089</v>
      </c>
      <c r="F1778" s="1" t="s">
        <v>5090</v>
      </c>
    </row>
    <row r="1779">
      <c r="A1779" s="2" t="s">
        <v>5088</v>
      </c>
      <c r="B1779" s="1" t="s">
        <v>38</v>
      </c>
      <c r="C1779" s="2" t="s">
        <v>8</v>
      </c>
      <c r="D1779" s="2" t="s">
        <v>39</v>
      </c>
      <c r="E1779" s="2" t="s">
        <v>5089</v>
      </c>
      <c r="F1779" s="1" t="s">
        <v>5090</v>
      </c>
    </row>
    <row r="1780">
      <c r="A1780" s="2" t="s">
        <v>5091</v>
      </c>
      <c r="B1780" s="1" t="s">
        <v>70</v>
      </c>
      <c r="C1780" s="2" t="s">
        <v>8</v>
      </c>
      <c r="D1780" s="2" t="s">
        <v>71</v>
      </c>
      <c r="E1780" s="2" t="s">
        <v>5092</v>
      </c>
      <c r="F1780" s="1" t="s">
        <v>5093</v>
      </c>
    </row>
    <row r="1781">
      <c r="A1781" s="2" t="s">
        <v>5094</v>
      </c>
      <c r="B1781" s="1" t="s">
        <v>107</v>
      </c>
      <c r="C1781" s="2" t="s">
        <v>8</v>
      </c>
      <c r="D1781" s="2" t="s">
        <v>108</v>
      </c>
      <c r="E1781" s="2" t="s">
        <v>5018</v>
      </c>
      <c r="F1781" s="1" t="s">
        <v>5095</v>
      </c>
    </row>
    <row r="1782">
      <c r="A1782" s="2" t="s">
        <v>5096</v>
      </c>
      <c r="B1782" s="1" t="s">
        <v>91</v>
      </c>
      <c r="C1782" s="2" t="s">
        <v>8</v>
      </c>
      <c r="D1782" s="2" t="s">
        <v>92</v>
      </c>
      <c r="E1782" s="2" t="s">
        <v>5097</v>
      </c>
      <c r="F1782" s="1" t="s">
        <v>5098</v>
      </c>
    </row>
    <row r="1783">
      <c r="A1783" s="2" t="s">
        <v>5099</v>
      </c>
      <c r="B1783" s="1" t="s">
        <v>86</v>
      </c>
      <c r="C1783" s="2" t="s">
        <v>8</v>
      </c>
      <c r="D1783" s="2" t="s">
        <v>87</v>
      </c>
      <c r="E1783" s="2" t="s">
        <v>5100</v>
      </c>
      <c r="F1783" s="1" t="s">
        <v>5101</v>
      </c>
    </row>
    <row r="1784">
      <c r="A1784" s="2" t="s">
        <v>5102</v>
      </c>
      <c r="B1784" s="1" t="s">
        <v>388</v>
      </c>
      <c r="C1784" s="2" t="s">
        <v>8</v>
      </c>
      <c r="D1784" s="2" t="s">
        <v>389</v>
      </c>
      <c r="E1784" s="2" t="s">
        <v>5103</v>
      </c>
      <c r="F1784" s="1" t="s">
        <v>5104</v>
      </c>
    </row>
    <row r="1785">
      <c r="A1785" s="2" t="s">
        <v>5105</v>
      </c>
      <c r="B1785" s="1" t="s">
        <v>43</v>
      </c>
      <c r="C1785" s="2" t="s">
        <v>8</v>
      </c>
      <c r="D1785" s="2" t="s">
        <v>44</v>
      </c>
      <c r="E1785" s="2" t="s">
        <v>5106</v>
      </c>
      <c r="F1785" s="1" t="s">
        <v>5107</v>
      </c>
    </row>
    <row r="1786">
      <c r="A1786" s="2" t="s">
        <v>5108</v>
      </c>
      <c r="B1786" s="1" t="s">
        <v>43</v>
      </c>
      <c r="C1786" s="2" t="s">
        <v>8</v>
      </c>
      <c r="D1786" s="2" t="s">
        <v>44</v>
      </c>
      <c r="E1786" s="2" t="s">
        <v>5109</v>
      </c>
      <c r="F1786" s="1" t="s">
        <v>5110</v>
      </c>
    </row>
    <row r="1787">
      <c r="A1787" s="2" t="s">
        <v>5111</v>
      </c>
      <c r="B1787" s="1" t="s">
        <v>59</v>
      </c>
      <c r="C1787" s="2" t="s">
        <v>8</v>
      </c>
      <c r="D1787" s="2" t="s">
        <v>60</v>
      </c>
      <c r="E1787" s="2" t="s">
        <v>5112</v>
      </c>
      <c r="F1787" s="1" t="s">
        <v>5113</v>
      </c>
    </row>
    <row r="1788">
      <c r="A1788" s="2" t="s">
        <v>5114</v>
      </c>
      <c r="B1788" s="1" t="s">
        <v>23</v>
      </c>
      <c r="C1788" s="2" t="s">
        <v>8</v>
      </c>
      <c r="D1788" s="2" t="s">
        <v>24</v>
      </c>
      <c r="E1788" s="2" t="s">
        <v>5115</v>
      </c>
      <c r="F1788" s="1" t="s">
        <v>5116</v>
      </c>
    </row>
    <row r="1789">
      <c r="A1789" s="2" t="s">
        <v>5117</v>
      </c>
      <c r="B1789" s="1" t="s">
        <v>38</v>
      </c>
      <c r="C1789" s="2" t="s">
        <v>8</v>
      </c>
      <c r="D1789" s="2" t="s">
        <v>39</v>
      </c>
      <c r="E1789" s="2" t="s">
        <v>5118</v>
      </c>
      <c r="F1789" s="1" t="s">
        <v>5119</v>
      </c>
    </row>
    <row r="1790">
      <c r="A1790" s="2" t="s">
        <v>5117</v>
      </c>
      <c r="B1790" s="1" t="s">
        <v>107</v>
      </c>
      <c r="C1790" s="2" t="s">
        <v>8</v>
      </c>
      <c r="D1790" s="2" t="s">
        <v>108</v>
      </c>
      <c r="E1790" s="2" t="s">
        <v>5118</v>
      </c>
      <c r="F1790" s="1" t="s">
        <v>5119</v>
      </c>
    </row>
    <row r="1791">
      <c r="A1791" s="2" t="s">
        <v>5120</v>
      </c>
      <c r="B1791" s="1" t="s">
        <v>107</v>
      </c>
      <c r="C1791" s="2" t="s">
        <v>8</v>
      </c>
      <c r="D1791" s="2" t="s">
        <v>108</v>
      </c>
      <c r="E1791" s="2" t="s">
        <v>5121</v>
      </c>
      <c r="F1791" s="1" t="s">
        <v>5122</v>
      </c>
    </row>
    <row r="1792">
      <c r="A1792" s="2" t="s">
        <v>5123</v>
      </c>
      <c r="B1792" s="1" t="s">
        <v>193</v>
      </c>
      <c r="C1792" s="2" t="s">
        <v>8</v>
      </c>
      <c r="D1792" s="2" t="s">
        <v>194</v>
      </c>
      <c r="E1792" s="2" t="s">
        <v>5124</v>
      </c>
      <c r="F1792" s="1" t="s">
        <v>5125</v>
      </c>
    </row>
    <row r="1793">
      <c r="A1793" s="2" t="s">
        <v>5126</v>
      </c>
      <c r="B1793" s="1" t="s">
        <v>13</v>
      </c>
      <c r="C1793" s="2" t="s">
        <v>8</v>
      </c>
      <c r="D1793" s="2" t="s">
        <v>14</v>
      </c>
      <c r="E1793" s="2" t="s">
        <v>5127</v>
      </c>
      <c r="F1793" s="1" t="s">
        <v>5128</v>
      </c>
    </row>
    <row r="1794">
      <c r="A1794" s="2" t="s">
        <v>5129</v>
      </c>
      <c r="B1794" s="1" t="s">
        <v>388</v>
      </c>
      <c r="C1794" s="2" t="s">
        <v>8</v>
      </c>
      <c r="D1794" s="2" t="s">
        <v>389</v>
      </c>
      <c r="E1794" s="2" t="s">
        <v>5130</v>
      </c>
      <c r="F1794" s="1" t="s">
        <v>5131</v>
      </c>
    </row>
    <row r="1795">
      <c r="A1795" s="2" t="s">
        <v>5132</v>
      </c>
      <c r="B1795" s="1" t="s">
        <v>43</v>
      </c>
      <c r="C1795" s="2" t="s">
        <v>8</v>
      </c>
      <c r="D1795" s="2" t="s">
        <v>44</v>
      </c>
      <c r="E1795" s="2" t="s">
        <v>5133</v>
      </c>
      <c r="F1795" s="1" t="s">
        <v>5134</v>
      </c>
    </row>
    <row r="1796">
      <c r="A1796" s="2" t="s">
        <v>5135</v>
      </c>
      <c r="B1796" s="1" t="s">
        <v>13</v>
      </c>
      <c r="C1796" s="2" t="s">
        <v>28</v>
      </c>
      <c r="D1796" s="2" t="s">
        <v>14</v>
      </c>
      <c r="E1796" s="2" t="s">
        <v>5136</v>
      </c>
      <c r="F1796" s="1" t="s">
        <v>5137</v>
      </c>
    </row>
    <row r="1797">
      <c r="A1797" s="2" t="s">
        <v>5138</v>
      </c>
      <c r="B1797" s="1" t="s">
        <v>1225</v>
      </c>
      <c r="C1797" s="2" t="s">
        <v>8</v>
      </c>
      <c r="D1797" s="2" t="s">
        <v>97</v>
      </c>
      <c r="E1797" s="2" t="s">
        <v>5139</v>
      </c>
      <c r="F1797" s="1" t="s">
        <v>5140</v>
      </c>
    </row>
    <row r="1798">
      <c r="A1798" s="2" t="s">
        <v>5141</v>
      </c>
      <c r="B1798" s="1" t="s">
        <v>51</v>
      </c>
      <c r="C1798" s="2" t="s">
        <v>8</v>
      </c>
      <c r="D1798" s="2" t="s">
        <v>52</v>
      </c>
      <c r="E1798" s="2" t="s">
        <v>5142</v>
      </c>
      <c r="F1798" s="1" t="s">
        <v>5143</v>
      </c>
    </row>
    <row r="1799">
      <c r="A1799" s="2" t="s">
        <v>5144</v>
      </c>
      <c r="B1799" s="1" t="s">
        <v>43</v>
      </c>
      <c r="C1799" s="2" t="s">
        <v>8</v>
      </c>
      <c r="D1799" s="2" t="s">
        <v>44</v>
      </c>
      <c r="E1799" s="2" t="s">
        <v>5145</v>
      </c>
      <c r="F1799" s="1" t="s">
        <v>5146</v>
      </c>
    </row>
    <row r="1800">
      <c r="A1800" s="2" t="s">
        <v>5147</v>
      </c>
      <c r="B1800" s="1" t="s">
        <v>70</v>
      </c>
      <c r="C1800" s="2" t="s">
        <v>8</v>
      </c>
      <c r="D1800" s="2" t="s">
        <v>71</v>
      </c>
      <c r="E1800" s="2" t="s">
        <v>5148</v>
      </c>
      <c r="F1800" s="1" t="s">
        <v>5149</v>
      </c>
    </row>
    <row r="1801">
      <c r="A1801" s="2" t="s">
        <v>5150</v>
      </c>
      <c r="B1801" s="1" t="s">
        <v>107</v>
      </c>
      <c r="C1801" s="2" t="s">
        <v>8</v>
      </c>
      <c r="D1801" s="2" t="s">
        <v>108</v>
      </c>
      <c r="E1801" s="2" t="s">
        <v>5151</v>
      </c>
      <c r="F1801" s="1" t="s">
        <v>5152</v>
      </c>
    </row>
    <row r="1802">
      <c r="A1802" s="2" t="s">
        <v>5153</v>
      </c>
      <c r="B1802" s="1" t="s">
        <v>13</v>
      </c>
      <c r="C1802" s="2" t="s">
        <v>8</v>
      </c>
      <c r="D1802" s="2" t="s">
        <v>14</v>
      </c>
      <c r="E1802" s="2" t="s">
        <v>5154</v>
      </c>
      <c r="F1802" s="1" t="s">
        <v>5155</v>
      </c>
    </row>
    <row r="1803">
      <c r="A1803" s="2" t="s">
        <v>5156</v>
      </c>
      <c r="B1803" s="1" t="s">
        <v>43</v>
      </c>
      <c r="C1803" s="2" t="s">
        <v>28</v>
      </c>
      <c r="D1803" s="2" t="s">
        <v>44</v>
      </c>
      <c r="E1803" s="2" t="s">
        <v>5157</v>
      </c>
      <c r="F1803" s="1" t="s">
        <v>5158</v>
      </c>
    </row>
    <row r="1804">
      <c r="A1804" s="2" t="s">
        <v>5159</v>
      </c>
      <c r="B1804" s="1" t="s">
        <v>23</v>
      </c>
      <c r="C1804" s="2" t="s">
        <v>8</v>
      </c>
      <c r="D1804" s="2" t="s">
        <v>24</v>
      </c>
      <c r="E1804" s="2" t="s">
        <v>5160</v>
      </c>
      <c r="F1804" s="1" t="s">
        <v>5161</v>
      </c>
    </row>
    <row r="1805">
      <c r="A1805" s="2" t="s">
        <v>5162</v>
      </c>
      <c r="B1805" s="1" t="s">
        <v>107</v>
      </c>
      <c r="C1805" s="2" t="s">
        <v>8</v>
      </c>
      <c r="D1805" s="2" t="s">
        <v>108</v>
      </c>
      <c r="E1805" s="2" t="s">
        <v>5163</v>
      </c>
      <c r="F1805" s="1" t="s">
        <v>5164</v>
      </c>
    </row>
    <row r="1806">
      <c r="A1806" s="2" t="s">
        <v>5165</v>
      </c>
      <c r="B1806" s="1" t="s">
        <v>193</v>
      </c>
      <c r="C1806" s="2" t="s">
        <v>8</v>
      </c>
      <c r="D1806" s="2" t="s">
        <v>194</v>
      </c>
      <c r="E1806" s="2" t="s">
        <v>5166</v>
      </c>
      <c r="F1806" s="1" t="s">
        <v>5167</v>
      </c>
    </row>
    <row r="1807">
      <c r="A1807" s="2" t="s">
        <v>5168</v>
      </c>
      <c r="B1807" s="1" t="s">
        <v>13</v>
      </c>
      <c r="C1807" s="2" t="s">
        <v>8</v>
      </c>
      <c r="D1807" s="2" t="s">
        <v>14</v>
      </c>
      <c r="E1807" s="2" t="s">
        <v>5169</v>
      </c>
      <c r="F1807" s="1" t="s">
        <v>5170</v>
      </c>
    </row>
    <row r="1808">
      <c r="A1808" s="2" t="s">
        <v>5171</v>
      </c>
      <c r="B1808" s="1" t="s">
        <v>122</v>
      </c>
      <c r="C1808" s="2" t="s">
        <v>8</v>
      </c>
      <c r="D1808" s="2" t="s">
        <v>123</v>
      </c>
      <c r="E1808" s="2" t="s">
        <v>5172</v>
      </c>
      <c r="F1808" s="1" t="s">
        <v>5173</v>
      </c>
    </row>
    <row r="1809">
      <c r="A1809" s="2" t="s">
        <v>5174</v>
      </c>
      <c r="B1809" s="1" t="s">
        <v>107</v>
      </c>
      <c r="C1809" s="2" t="s">
        <v>8</v>
      </c>
      <c r="D1809" s="2" t="s">
        <v>108</v>
      </c>
      <c r="E1809" s="2" t="s">
        <v>5175</v>
      </c>
      <c r="F1809" s="1" t="s">
        <v>5176</v>
      </c>
    </row>
    <row r="1810">
      <c r="A1810" s="2" t="s">
        <v>5174</v>
      </c>
      <c r="B1810" s="1" t="s">
        <v>18</v>
      </c>
      <c r="C1810" s="2" t="s">
        <v>8</v>
      </c>
      <c r="D1810" s="2" t="s">
        <v>19</v>
      </c>
      <c r="E1810" s="2" t="s">
        <v>5175</v>
      </c>
      <c r="F1810" s="1" t="s">
        <v>5176</v>
      </c>
    </row>
    <row r="1811">
      <c r="A1811" s="2" t="s">
        <v>5177</v>
      </c>
      <c r="B1811" s="1" t="s">
        <v>59</v>
      </c>
      <c r="C1811" s="2" t="s">
        <v>8</v>
      </c>
      <c r="D1811" s="2" t="s">
        <v>60</v>
      </c>
      <c r="E1811" s="2" t="s">
        <v>5178</v>
      </c>
      <c r="F1811" s="1" t="s">
        <v>5179</v>
      </c>
    </row>
    <row r="1812">
      <c r="A1812" s="2" t="s">
        <v>5180</v>
      </c>
      <c r="B1812" s="1" t="s">
        <v>51</v>
      </c>
      <c r="C1812" s="2" t="s">
        <v>8</v>
      </c>
      <c r="D1812" s="2" t="s">
        <v>52</v>
      </c>
      <c r="E1812" s="2" t="s">
        <v>5181</v>
      </c>
      <c r="F1812" s="1" t="s">
        <v>5182</v>
      </c>
    </row>
    <row r="1813">
      <c r="A1813" s="2" t="s">
        <v>5183</v>
      </c>
      <c r="B1813" s="1" t="s">
        <v>193</v>
      </c>
      <c r="C1813" s="2" t="s">
        <v>8</v>
      </c>
      <c r="D1813" s="2" t="s">
        <v>194</v>
      </c>
      <c r="E1813" s="2" t="s">
        <v>5184</v>
      </c>
      <c r="F1813" s="1" t="s">
        <v>5185</v>
      </c>
    </row>
    <row r="1814">
      <c r="A1814" s="2" t="s">
        <v>5186</v>
      </c>
      <c r="B1814" s="1" t="s">
        <v>13</v>
      </c>
      <c r="C1814" s="2" t="s">
        <v>8</v>
      </c>
      <c r="D1814" s="2" t="s">
        <v>14</v>
      </c>
      <c r="E1814" s="2" t="s">
        <v>5187</v>
      </c>
      <c r="F1814" s="1" t="s">
        <v>5188</v>
      </c>
    </row>
    <row r="1815">
      <c r="A1815" s="2" t="s">
        <v>5189</v>
      </c>
      <c r="B1815" s="1" t="s">
        <v>43</v>
      </c>
      <c r="C1815" s="2" t="s">
        <v>8</v>
      </c>
      <c r="D1815" s="2" t="s">
        <v>44</v>
      </c>
      <c r="E1815" s="2" t="s">
        <v>5190</v>
      </c>
      <c r="F1815" s="1" t="s">
        <v>5191</v>
      </c>
    </row>
    <row r="1816">
      <c r="A1816" s="2" t="s">
        <v>5192</v>
      </c>
      <c r="B1816" s="1" t="s">
        <v>107</v>
      </c>
      <c r="C1816" s="2" t="s">
        <v>8</v>
      </c>
      <c r="D1816" s="2" t="s">
        <v>108</v>
      </c>
      <c r="E1816" s="2" t="s">
        <v>5193</v>
      </c>
      <c r="F1816" s="1" t="s">
        <v>5194</v>
      </c>
    </row>
    <row r="1817">
      <c r="A1817" s="2" t="s">
        <v>5195</v>
      </c>
      <c r="B1817" s="1" t="s">
        <v>51</v>
      </c>
      <c r="C1817" s="2" t="s">
        <v>8</v>
      </c>
      <c r="D1817" s="2" t="s">
        <v>52</v>
      </c>
      <c r="E1817" s="2" t="s">
        <v>5196</v>
      </c>
      <c r="F1817" s="1" t="s">
        <v>5197</v>
      </c>
    </row>
    <row r="1818">
      <c r="A1818" s="2" t="s">
        <v>5198</v>
      </c>
      <c r="B1818" s="1" t="s">
        <v>43</v>
      </c>
      <c r="C1818" s="2" t="s">
        <v>8</v>
      </c>
      <c r="D1818" s="2" t="s">
        <v>44</v>
      </c>
      <c r="E1818" s="2" t="s">
        <v>5199</v>
      </c>
      <c r="F1818" s="1" t="s">
        <v>5200</v>
      </c>
    </row>
    <row r="1819">
      <c r="A1819" s="2" t="s">
        <v>5201</v>
      </c>
      <c r="B1819" s="1" t="s">
        <v>38</v>
      </c>
      <c r="C1819" s="2" t="s">
        <v>8</v>
      </c>
      <c r="D1819" s="2" t="s">
        <v>39</v>
      </c>
      <c r="E1819" s="2" t="s">
        <v>1277</v>
      </c>
      <c r="F1819" s="1" t="s">
        <v>5202</v>
      </c>
    </row>
    <row r="1820">
      <c r="A1820" s="2" t="s">
        <v>5203</v>
      </c>
      <c r="B1820" s="1" t="s">
        <v>70</v>
      </c>
      <c r="C1820" s="2" t="s">
        <v>8</v>
      </c>
      <c r="D1820" s="2" t="s">
        <v>71</v>
      </c>
      <c r="E1820" s="2" t="s">
        <v>5204</v>
      </c>
      <c r="F1820" s="1" t="s">
        <v>5205</v>
      </c>
    </row>
    <row r="1821">
      <c r="A1821" s="2" t="s">
        <v>5206</v>
      </c>
      <c r="B1821" s="1" t="s">
        <v>51</v>
      </c>
      <c r="C1821" s="2" t="s">
        <v>28</v>
      </c>
      <c r="D1821" s="2" t="s">
        <v>52</v>
      </c>
      <c r="E1821" s="2" t="s">
        <v>5207</v>
      </c>
      <c r="F1821" s="1" t="s">
        <v>5208</v>
      </c>
    </row>
    <row r="1822">
      <c r="A1822" s="2" t="s">
        <v>5209</v>
      </c>
      <c r="B1822" s="1" t="s">
        <v>43</v>
      </c>
      <c r="C1822" s="2" t="s">
        <v>8</v>
      </c>
      <c r="D1822" s="2" t="s">
        <v>44</v>
      </c>
      <c r="E1822" s="2" t="s">
        <v>5210</v>
      </c>
      <c r="F1822" s="1" t="s">
        <v>5211</v>
      </c>
    </row>
    <row r="1823">
      <c r="A1823" s="2" t="s">
        <v>5212</v>
      </c>
      <c r="B1823" s="1" t="s">
        <v>43</v>
      </c>
      <c r="C1823" s="2" t="s">
        <v>8</v>
      </c>
      <c r="D1823" s="2" t="s">
        <v>44</v>
      </c>
      <c r="E1823" s="2" t="s">
        <v>5213</v>
      </c>
      <c r="F1823" s="1" t="s">
        <v>5214</v>
      </c>
    </row>
    <row r="1824">
      <c r="A1824" s="2" t="s">
        <v>5215</v>
      </c>
      <c r="B1824" s="1" t="s">
        <v>122</v>
      </c>
      <c r="C1824" s="2" t="s">
        <v>8</v>
      </c>
      <c r="D1824" s="2" t="s">
        <v>123</v>
      </c>
      <c r="E1824" s="2" t="s">
        <v>2579</v>
      </c>
      <c r="F1824" s="1" t="s">
        <v>5216</v>
      </c>
    </row>
    <row r="1825">
      <c r="A1825" s="2" t="s">
        <v>5217</v>
      </c>
      <c r="B1825" s="1" t="s">
        <v>23</v>
      </c>
      <c r="C1825" s="2" t="s">
        <v>8</v>
      </c>
      <c r="D1825" s="2" t="s">
        <v>24</v>
      </c>
      <c r="E1825" s="2" t="s">
        <v>5218</v>
      </c>
      <c r="F1825" s="1" t="s">
        <v>5219</v>
      </c>
    </row>
    <row r="1826">
      <c r="A1826" s="2" t="s">
        <v>5220</v>
      </c>
      <c r="B1826" s="1" t="s">
        <v>13</v>
      </c>
      <c r="C1826" s="2" t="s">
        <v>8</v>
      </c>
      <c r="D1826" s="2" t="s">
        <v>14</v>
      </c>
      <c r="E1826" s="2" t="s">
        <v>5221</v>
      </c>
      <c r="F1826" s="1" t="s">
        <v>5222</v>
      </c>
    </row>
    <row r="1827">
      <c r="A1827" s="2" t="s">
        <v>5223</v>
      </c>
      <c r="B1827" s="1" t="s">
        <v>107</v>
      </c>
      <c r="C1827" s="2" t="s">
        <v>8</v>
      </c>
      <c r="D1827" s="2" t="s">
        <v>108</v>
      </c>
      <c r="E1827" s="2" t="s">
        <v>5224</v>
      </c>
      <c r="F1827" s="1" t="s">
        <v>5225</v>
      </c>
    </row>
    <row r="1828">
      <c r="A1828" s="2" t="s">
        <v>5223</v>
      </c>
      <c r="B1828" s="1" t="s">
        <v>23</v>
      </c>
      <c r="C1828" s="2" t="s">
        <v>8</v>
      </c>
      <c r="D1828" s="2" t="s">
        <v>24</v>
      </c>
      <c r="E1828" s="2" t="s">
        <v>5224</v>
      </c>
      <c r="F1828" s="1" t="s">
        <v>5225</v>
      </c>
    </row>
    <row r="1829">
      <c r="A1829" s="2" t="s">
        <v>5226</v>
      </c>
      <c r="B1829" s="1" t="s">
        <v>38</v>
      </c>
      <c r="C1829" s="2" t="s">
        <v>8</v>
      </c>
      <c r="D1829" s="2" t="s">
        <v>39</v>
      </c>
      <c r="E1829" s="2" t="s">
        <v>5227</v>
      </c>
      <c r="F1829" s="1" t="s">
        <v>5228</v>
      </c>
    </row>
    <row r="1830">
      <c r="A1830" s="2" t="s">
        <v>5229</v>
      </c>
      <c r="B1830" s="1" t="s">
        <v>86</v>
      </c>
      <c r="C1830" s="2" t="s">
        <v>8</v>
      </c>
      <c r="D1830" s="2" t="s">
        <v>87</v>
      </c>
      <c r="E1830" s="2" t="s">
        <v>5230</v>
      </c>
      <c r="F1830" s="1" t="s">
        <v>5231</v>
      </c>
    </row>
    <row r="1831">
      <c r="A1831" s="2" t="s">
        <v>5232</v>
      </c>
      <c r="B1831" s="1" t="s">
        <v>1225</v>
      </c>
      <c r="C1831" s="2" t="s">
        <v>8</v>
      </c>
      <c r="D1831" s="2" t="s">
        <v>97</v>
      </c>
      <c r="E1831" s="2" t="s">
        <v>5233</v>
      </c>
      <c r="F1831" s="1" t="s">
        <v>5234</v>
      </c>
    </row>
    <row r="1832">
      <c r="A1832" s="2" t="s">
        <v>5235</v>
      </c>
      <c r="B1832" s="1" t="s">
        <v>86</v>
      </c>
      <c r="C1832" s="2" t="s">
        <v>8</v>
      </c>
      <c r="D1832" s="2" t="s">
        <v>87</v>
      </c>
      <c r="E1832" s="2" t="s">
        <v>5236</v>
      </c>
      <c r="F1832" s="1" t="s">
        <v>5237</v>
      </c>
    </row>
    <row r="1833">
      <c r="A1833" s="2" t="s">
        <v>5238</v>
      </c>
      <c r="B1833" s="1" t="s">
        <v>18</v>
      </c>
      <c r="C1833" s="2" t="s">
        <v>8</v>
      </c>
      <c r="D1833" s="2" t="s">
        <v>19</v>
      </c>
      <c r="E1833" s="2" t="s">
        <v>5239</v>
      </c>
      <c r="F1833" s="1" t="s">
        <v>5240</v>
      </c>
    </row>
    <row r="1834">
      <c r="A1834" s="2" t="s">
        <v>5241</v>
      </c>
      <c r="B1834" s="1" t="s">
        <v>23</v>
      </c>
      <c r="C1834" s="2" t="s">
        <v>8</v>
      </c>
      <c r="D1834" s="2" t="s">
        <v>24</v>
      </c>
      <c r="E1834" s="2" t="s">
        <v>5242</v>
      </c>
      <c r="F1834" s="1" t="s">
        <v>5243</v>
      </c>
    </row>
    <row r="1835">
      <c r="A1835" s="2" t="s">
        <v>5244</v>
      </c>
      <c r="B1835" s="1" t="s">
        <v>193</v>
      </c>
      <c r="C1835" s="2" t="s">
        <v>8</v>
      </c>
      <c r="D1835" s="2" t="s">
        <v>194</v>
      </c>
      <c r="E1835" s="2" t="s">
        <v>5245</v>
      </c>
      <c r="F1835" s="1" t="s">
        <v>5246</v>
      </c>
    </row>
    <row r="1836">
      <c r="A1836" s="2" t="s">
        <v>5247</v>
      </c>
      <c r="B1836" s="1" t="s">
        <v>86</v>
      </c>
      <c r="C1836" s="2" t="s">
        <v>8</v>
      </c>
      <c r="D1836" s="2" t="s">
        <v>87</v>
      </c>
      <c r="E1836" s="2" t="s">
        <v>5248</v>
      </c>
      <c r="F1836" s="1" t="s">
        <v>5249</v>
      </c>
    </row>
    <row r="1837">
      <c r="A1837" s="2" t="s">
        <v>5250</v>
      </c>
      <c r="B1837" s="1" t="s">
        <v>107</v>
      </c>
      <c r="C1837" s="2" t="s">
        <v>28</v>
      </c>
      <c r="D1837" s="2" t="s">
        <v>108</v>
      </c>
      <c r="E1837" s="2" t="s">
        <v>5251</v>
      </c>
      <c r="F1837" s="1" t="s">
        <v>5252</v>
      </c>
    </row>
    <row r="1838">
      <c r="A1838" s="2" t="s">
        <v>5253</v>
      </c>
      <c r="B1838" s="1" t="s">
        <v>388</v>
      </c>
      <c r="C1838" s="2" t="s">
        <v>8</v>
      </c>
      <c r="D1838" s="2" t="s">
        <v>389</v>
      </c>
      <c r="E1838" s="2" t="s">
        <v>5254</v>
      </c>
      <c r="F1838" s="1" t="s">
        <v>5255</v>
      </c>
    </row>
    <row r="1839">
      <c r="A1839" s="2" t="s">
        <v>5256</v>
      </c>
      <c r="B1839" s="1" t="s">
        <v>70</v>
      </c>
      <c r="C1839" s="2" t="s">
        <v>8</v>
      </c>
      <c r="D1839" s="2" t="s">
        <v>71</v>
      </c>
      <c r="E1839" s="2" t="s">
        <v>5257</v>
      </c>
      <c r="F1839" s="1" t="s">
        <v>5258</v>
      </c>
    </row>
    <row r="1840">
      <c r="A1840" s="2" t="s">
        <v>5259</v>
      </c>
      <c r="B1840" s="1" t="s">
        <v>13</v>
      </c>
      <c r="C1840" s="2" t="s">
        <v>28</v>
      </c>
      <c r="D1840" s="2" t="s">
        <v>14</v>
      </c>
      <c r="E1840" s="2" t="s">
        <v>5260</v>
      </c>
      <c r="F1840" s="1" t="s">
        <v>5261</v>
      </c>
    </row>
    <row r="1841">
      <c r="A1841" s="2" t="s">
        <v>5262</v>
      </c>
      <c r="B1841" s="1" t="s">
        <v>107</v>
      </c>
      <c r="C1841" s="2" t="s">
        <v>28</v>
      </c>
      <c r="D1841" s="2" t="s">
        <v>108</v>
      </c>
      <c r="E1841" s="2" t="s">
        <v>5263</v>
      </c>
      <c r="F1841" s="1" t="s">
        <v>5264</v>
      </c>
    </row>
    <row r="1842">
      <c r="A1842" s="2" t="s">
        <v>5265</v>
      </c>
      <c r="B1842" s="1" t="s">
        <v>38</v>
      </c>
      <c r="C1842" s="2" t="s">
        <v>8</v>
      </c>
      <c r="D1842" s="2" t="s">
        <v>39</v>
      </c>
      <c r="E1842" s="2" t="s">
        <v>5266</v>
      </c>
      <c r="F1842" s="1" t="s">
        <v>5267</v>
      </c>
    </row>
    <row r="1843">
      <c r="A1843" s="2" t="s">
        <v>5268</v>
      </c>
      <c r="B1843" s="1" t="s">
        <v>107</v>
      </c>
      <c r="C1843" s="2" t="s">
        <v>8</v>
      </c>
      <c r="D1843" s="2" t="s">
        <v>108</v>
      </c>
      <c r="E1843" s="2" t="s">
        <v>5269</v>
      </c>
      <c r="F1843" s="1" t="s">
        <v>5270</v>
      </c>
    </row>
    <row r="1844">
      <c r="A1844" s="2" t="s">
        <v>5271</v>
      </c>
      <c r="B1844" s="1" t="s">
        <v>70</v>
      </c>
      <c r="C1844" s="2" t="s">
        <v>8</v>
      </c>
      <c r="D1844" s="2" t="s">
        <v>71</v>
      </c>
      <c r="E1844" s="2" t="s">
        <v>5272</v>
      </c>
      <c r="F1844" s="1" t="s">
        <v>5273</v>
      </c>
    </row>
    <row r="1845">
      <c r="A1845" s="2" t="s">
        <v>5274</v>
      </c>
      <c r="B1845" s="1" t="s">
        <v>43</v>
      </c>
      <c r="C1845" s="2" t="s">
        <v>8</v>
      </c>
      <c r="D1845" s="2" t="s">
        <v>44</v>
      </c>
      <c r="E1845" s="2" t="s">
        <v>5275</v>
      </c>
      <c r="F1845" s="1" t="s">
        <v>5276</v>
      </c>
    </row>
    <row r="1846">
      <c r="A1846" s="2" t="s">
        <v>5277</v>
      </c>
      <c r="B1846" s="1" t="s">
        <v>107</v>
      </c>
      <c r="C1846" s="2" t="s">
        <v>28</v>
      </c>
      <c r="D1846" s="2" t="s">
        <v>108</v>
      </c>
      <c r="E1846" s="2" t="s">
        <v>5278</v>
      </c>
      <c r="F1846" s="1" t="s">
        <v>5279</v>
      </c>
    </row>
    <row r="1847">
      <c r="A1847" s="2" t="s">
        <v>5280</v>
      </c>
      <c r="B1847" s="1" t="s">
        <v>107</v>
      </c>
      <c r="C1847" s="2" t="s">
        <v>243</v>
      </c>
      <c r="D1847" s="2" t="s">
        <v>108</v>
      </c>
      <c r="E1847" s="2" t="s">
        <v>5281</v>
      </c>
      <c r="F1847" s="1" t="s">
        <v>5282</v>
      </c>
    </row>
    <row r="1848">
      <c r="A1848" s="2" t="s">
        <v>5283</v>
      </c>
      <c r="B1848" s="1" t="s">
        <v>86</v>
      </c>
      <c r="C1848" s="2" t="s">
        <v>8</v>
      </c>
      <c r="D1848" s="2" t="s">
        <v>87</v>
      </c>
      <c r="E1848" s="2" t="s">
        <v>4422</v>
      </c>
      <c r="F1848" s="1" t="s">
        <v>5284</v>
      </c>
    </row>
    <row r="1849">
      <c r="A1849" s="2" t="s">
        <v>5285</v>
      </c>
      <c r="B1849" s="1" t="s">
        <v>13</v>
      </c>
      <c r="C1849" s="2" t="s">
        <v>8</v>
      </c>
      <c r="D1849" s="2" t="s">
        <v>14</v>
      </c>
      <c r="E1849" s="2" t="s">
        <v>5286</v>
      </c>
      <c r="F1849" s="1" t="s">
        <v>5287</v>
      </c>
    </row>
    <row r="1850">
      <c r="A1850" s="2" t="s">
        <v>5288</v>
      </c>
      <c r="B1850" s="1" t="s">
        <v>59</v>
      </c>
      <c r="C1850" s="2" t="s">
        <v>8</v>
      </c>
      <c r="D1850" s="2" t="s">
        <v>60</v>
      </c>
      <c r="E1850" s="2" t="s">
        <v>5289</v>
      </c>
      <c r="F1850" s="1" t="s">
        <v>5290</v>
      </c>
    </row>
    <row r="1851">
      <c r="A1851" s="2" t="s">
        <v>5291</v>
      </c>
      <c r="B1851" s="1" t="s">
        <v>70</v>
      </c>
      <c r="C1851" s="2" t="s">
        <v>8</v>
      </c>
      <c r="D1851" s="2" t="s">
        <v>71</v>
      </c>
      <c r="E1851" s="2" t="s">
        <v>5292</v>
      </c>
      <c r="F1851" s="1" t="s">
        <v>5293</v>
      </c>
    </row>
    <row r="1852">
      <c r="A1852" s="2" t="s">
        <v>5294</v>
      </c>
      <c r="B1852" s="1" t="s">
        <v>13</v>
      </c>
      <c r="C1852" s="2" t="s">
        <v>8</v>
      </c>
      <c r="D1852" s="2" t="s">
        <v>14</v>
      </c>
      <c r="E1852" s="2" t="s">
        <v>5295</v>
      </c>
      <c r="F1852" s="1" t="s">
        <v>5296</v>
      </c>
    </row>
    <row r="1853">
      <c r="A1853" s="2" t="s">
        <v>5297</v>
      </c>
      <c r="B1853" s="1" t="s">
        <v>107</v>
      </c>
      <c r="C1853" s="2" t="s">
        <v>8</v>
      </c>
      <c r="D1853" s="2" t="s">
        <v>108</v>
      </c>
      <c r="E1853" s="2" t="s">
        <v>5298</v>
      </c>
      <c r="F1853" s="1" t="s">
        <v>5299</v>
      </c>
    </row>
    <row r="1854">
      <c r="A1854" s="2" t="s">
        <v>5300</v>
      </c>
      <c r="B1854" s="1" t="s">
        <v>193</v>
      </c>
      <c r="C1854" s="2" t="s">
        <v>8</v>
      </c>
      <c r="D1854" s="2" t="s">
        <v>194</v>
      </c>
      <c r="E1854" s="2" t="s">
        <v>3374</v>
      </c>
      <c r="F1854" s="1" t="s">
        <v>5301</v>
      </c>
    </row>
    <row r="1855">
      <c r="A1855" s="2" t="s">
        <v>5302</v>
      </c>
      <c r="B1855" s="1" t="s">
        <v>86</v>
      </c>
      <c r="C1855" s="2" t="s">
        <v>8</v>
      </c>
      <c r="D1855" s="2" t="s">
        <v>87</v>
      </c>
      <c r="E1855" s="2" t="s">
        <v>5303</v>
      </c>
      <c r="F1855" s="1" t="s">
        <v>5304</v>
      </c>
    </row>
    <row r="1856">
      <c r="A1856" s="2" t="s">
        <v>5305</v>
      </c>
      <c r="B1856" s="1" t="s">
        <v>43</v>
      </c>
      <c r="C1856" s="2" t="s">
        <v>8</v>
      </c>
      <c r="D1856" s="2" t="s">
        <v>44</v>
      </c>
      <c r="E1856" s="2" t="s">
        <v>5306</v>
      </c>
      <c r="F1856" s="1" t="s">
        <v>5307</v>
      </c>
    </row>
    <row r="1857">
      <c r="A1857" s="2" t="s">
        <v>5308</v>
      </c>
      <c r="B1857" s="1" t="s">
        <v>7</v>
      </c>
      <c r="C1857" s="2" t="s">
        <v>8</v>
      </c>
      <c r="D1857" s="2" t="s">
        <v>9</v>
      </c>
      <c r="E1857" s="2" t="s">
        <v>5309</v>
      </c>
      <c r="F1857" s="1" t="s">
        <v>5310</v>
      </c>
    </row>
    <row r="1858">
      <c r="A1858" s="2" t="s">
        <v>5311</v>
      </c>
      <c r="B1858" s="1" t="s">
        <v>51</v>
      </c>
      <c r="C1858" s="2" t="s">
        <v>8</v>
      </c>
      <c r="D1858" s="2" t="s">
        <v>52</v>
      </c>
      <c r="E1858" s="2" t="s">
        <v>5312</v>
      </c>
      <c r="F1858" s="1" t="s">
        <v>5313</v>
      </c>
    </row>
    <row r="1859">
      <c r="A1859" s="2" t="s">
        <v>5314</v>
      </c>
      <c r="B1859" s="1" t="s">
        <v>122</v>
      </c>
      <c r="C1859" s="2" t="s">
        <v>8</v>
      </c>
      <c r="D1859" s="2" t="s">
        <v>123</v>
      </c>
      <c r="E1859" s="2" t="s">
        <v>5315</v>
      </c>
      <c r="F1859" s="1" t="s">
        <v>5316</v>
      </c>
    </row>
    <row r="1860">
      <c r="A1860" s="2" t="s">
        <v>5317</v>
      </c>
      <c r="B1860" s="1" t="s">
        <v>38</v>
      </c>
      <c r="C1860" s="2" t="s">
        <v>8</v>
      </c>
      <c r="D1860" s="2" t="s">
        <v>39</v>
      </c>
      <c r="E1860" s="2" t="s">
        <v>5318</v>
      </c>
      <c r="F1860" s="1" t="s">
        <v>5319</v>
      </c>
    </row>
    <row r="1861">
      <c r="A1861" s="2" t="s">
        <v>5320</v>
      </c>
      <c r="B1861" s="1" t="s">
        <v>23</v>
      </c>
      <c r="C1861" s="2" t="s">
        <v>8</v>
      </c>
      <c r="D1861" s="2" t="s">
        <v>24</v>
      </c>
      <c r="E1861" s="2" t="s">
        <v>5321</v>
      </c>
      <c r="F1861" s="1" t="s">
        <v>5322</v>
      </c>
    </row>
    <row r="1862">
      <c r="A1862" s="2" t="s">
        <v>5323</v>
      </c>
      <c r="B1862" s="1" t="s">
        <v>43</v>
      </c>
      <c r="C1862" s="2" t="s">
        <v>8</v>
      </c>
      <c r="D1862" s="2" t="s">
        <v>44</v>
      </c>
      <c r="E1862" s="2" t="s">
        <v>5324</v>
      </c>
      <c r="F1862" s="1" t="s">
        <v>5325</v>
      </c>
    </row>
    <row r="1863">
      <c r="A1863" s="2" t="s">
        <v>5326</v>
      </c>
      <c r="B1863" s="1" t="s">
        <v>59</v>
      </c>
      <c r="C1863" s="2" t="s">
        <v>8</v>
      </c>
      <c r="D1863" s="2" t="s">
        <v>60</v>
      </c>
      <c r="E1863" s="2" t="s">
        <v>5327</v>
      </c>
      <c r="F1863" s="1" t="s">
        <v>5328</v>
      </c>
    </row>
    <row r="1864">
      <c r="A1864" s="2" t="s">
        <v>5329</v>
      </c>
      <c r="B1864" s="1" t="s">
        <v>193</v>
      </c>
      <c r="C1864" s="2" t="s">
        <v>8</v>
      </c>
      <c r="D1864" s="2" t="s">
        <v>194</v>
      </c>
      <c r="E1864" s="2" t="s">
        <v>5330</v>
      </c>
      <c r="F1864" s="1" t="s">
        <v>5331</v>
      </c>
    </row>
    <row r="1865">
      <c r="A1865" s="2" t="s">
        <v>5332</v>
      </c>
      <c r="B1865" s="1" t="s">
        <v>38</v>
      </c>
      <c r="C1865" s="2" t="s">
        <v>8</v>
      </c>
      <c r="D1865" s="2" t="s">
        <v>39</v>
      </c>
      <c r="E1865" s="2" t="s">
        <v>5333</v>
      </c>
      <c r="F1865" s="1" t="s">
        <v>5334</v>
      </c>
    </row>
    <row r="1866">
      <c r="A1866" s="2" t="s">
        <v>5335</v>
      </c>
      <c r="B1866" s="1" t="s">
        <v>70</v>
      </c>
      <c r="C1866" s="2" t="s">
        <v>8</v>
      </c>
      <c r="D1866" s="2" t="s">
        <v>71</v>
      </c>
      <c r="E1866" s="2" t="s">
        <v>5336</v>
      </c>
      <c r="F1866" s="1" t="s">
        <v>2811</v>
      </c>
    </row>
    <row r="1867">
      <c r="A1867" s="2" t="s">
        <v>5337</v>
      </c>
      <c r="B1867" s="1" t="s">
        <v>70</v>
      </c>
      <c r="C1867" s="2" t="s">
        <v>8</v>
      </c>
      <c r="D1867" s="2" t="s">
        <v>71</v>
      </c>
      <c r="E1867" s="2" t="s">
        <v>5338</v>
      </c>
      <c r="F1867" s="1" t="s">
        <v>5339</v>
      </c>
    </row>
    <row r="1868">
      <c r="A1868" s="2" t="s">
        <v>5340</v>
      </c>
      <c r="B1868" s="1" t="s">
        <v>70</v>
      </c>
      <c r="C1868" s="2" t="s">
        <v>8</v>
      </c>
      <c r="D1868" s="2" t="s">
        <v>71</v>
      </c>
      <c r="E1868" s="2" t="s">
        <v>5341</v>
      </c>
      <c r="F1868" s="1" t="s">
        <v>5342</v>
      </c>
    </row>
    <row r="1869">
      <c r="A1869" s="2" t="s">
        <v>5343</v>
      </c>
      <c r="B1869" s="1" t="s">
        <v>70</v>
      </c>
      <c r="C1869" s="2" t="s">
        <v>8</v>
      </c>
      <c r="D1869" s="2" t="s">
        <v>71</v>
      </c>
      <c r="E1869" s="2" t="s">
        <v>5344</v>
      </c>
      <c r="F1869" s="1" t="s">
        <v>5345</v>
      </c>
    </row>
    <row r="1870">
      <c r="A1870" s="2" t="s">
        <v>5346</v>
      </c>
      <c r="B1870" s="1" t="s">
        <v>43</v>
      </c>
      <c r="C1870" s="2" t="s">
        <v>8</v>
      </c>
      <c r="D1870" s="2" t="s">
        <v>44</v>
      </c>
      <c r="E1870" s="2" t="s">
        <v>5347</v>
      </c>
      <c r="F1870" s="1" t="s">
        <v>5348</v>
      </c>
    </row>
    <row r="1871">
      <c r="A1871" s="2" t="s">
        <v>5349</v>
      </c>
      <c r="B1871" s="1" t="s">
        <v>13</v>
      </c>
      <c r="C1871" s="2" t="s">
        <v>8</v>
      </c>
      <c r="D1871" s="2" t="s">
        <v>14</v>
      </c>
      <c r="E1871" s="2" t="s">
        <v>5350</v>
      </c>
      <c r="F1871" s="1" t="s">
        <v>5351</v>
      </c>
    </row>
    <row r="1872">
      <c r="A1872" s="2" t="s">
        <v>5352</v>
      </c>
      <c r="B1872" s="1" t="s">
        <v>107</v>
      </c>
      <c r="C1872" s="2" t="s">
        <v>8</v>
      </c>
      <c r="D1872" s="2" t="s">
        <v>108</v>
      </c>
      <c r="E1872" s="2" t="s">
        <v>3314</v>
      </c>
      <c r="F1872" s="1" t="s">
        <v>5353</v>
      </c>
    </row>
    <row r="1873">
      <c r="A1873" s="2" t="s">
        <v>5354</v>
      </c>
      <c r="B1873" s="1" t="s">
        <v>7</v>
      </c>
      <c r="C1873" s="2" t="s">
        <v>8</v>
      </c>
      <c r="D1873" s="2" t="s">
        <v>9</v>
      </c>
      <c r="E1873" s="2" t="s">
        <v>5355</v>
      </c>
      <c r="F1873" s="1" t="s">
        <v>5356</v>
      </c>
    </row>
    <row r="1874">
      <c r="A1874" s="2" t="s">
        <v>5357</v>
      </c>
      <c r="B1874" s="1" t="s">
        <v>13</v>
      </c>
      <c r="C1874" s="2" t="s">
        <v>8</v>
      </c>
      <c r="D1874" s="2" t="s">
        <v>14</v>
      </c>
      <c r="E1874" s="2" t="s">
        <v>5358</v>
      </c>
      <c r="F1874" s="1" t="s">
        <v>5359</v>
      </c>
    </row>
    <row r="1875">
      <c r="A1875" s="2" t="s">
        <v>5360</v>
      </c>
      <c r="B1875" s="1" t="s">
        <v>107</v>
      </c>
      <c r="C1875" s="2" t="s">
        <v>8</v>
      </c>
      <c r="D1875" s="2" t="s">
        <v>108</v>
      </c>
      <c r="E1875" s="2" t="s">
        <v>5361</v>
      </c>
      <c r="F1875" s="1" t="s">
        <v>5362</v>
      </c>
    </row>
    <row r="1876">
      <c r="A1876" s="2" t="s">
        <v>5363</v>
      </c>
      <c r="B1876" s="1" t="s">
        <v>91</v>
      </c>
      <c r="C1876" s="2" t="s">
        <v>8</v>
      </c>
      <c r="D1876" s="2" t="s">
        <v>92</v>
      </c>
      <c r="E1876" s="2" t="s">
        <v>5364</v>
      </c>
      <c r="F1876" s="1" t="s">
        <v>5365</v>
      </c>
    </row>
    <row r="1877">
      <c r="A1877" s="2" t="s">
        <v>5366</v>
      </c>
      <c r="B1877" s="1" t="s">
        <v>38</v>
      </c>
      <c r="C1877" s="2" t="s">
        <v>8</v>
      </c>
      <c r="D1877" s="2" t="s">
        <v>39</v>
      </c>
      <c r="E1877" s="2" t="s">
        <v>5367</v>
      </c>
      <c r="F1877" s="1" t="s">
        <v>5368</v>
      </c>
    </row>
    <row r="1878">
      <c r="A1878" s="2" t="s">
        <v>5369</v>
      </c>
      <c r="B1878" s="1" t="s">
        <v>23</v>
      </c>
      <c r="C1878" s="2" t="s">
        <v>8</v>
      </c>
      <c r="D1878" s="2" t="s">
        <v>24</v>
      </c>
      <c r="E1878" s="2" t="s">
        <v>5370</v>
      </c>
      <c r="F1878" s="1" t="s">
        <v>5371</v>
      </c>
    </row>
    <row r="1879">
      <c r="A1879" s="2" t="s">
        <v>5372</v>
      </c>
      <c r="B1879" s="1" t="s">
        <v>7</v>
      </c>
      <c r="C1879" s="2" t="s">
        <v>8</v>
      </c>
      <c r="D1879" s="2" t="s">
        <v>9</v>
      </c>
      <c r="E1879" s="2" t="s">
        <v>5373</v>
      </c>
      <c r="F1879" s="1" t="s">
        <v>5374</v>
      </c>
    </row>
    <row r="1880">
      <c r="A1880" s="2" t="s">
        <v>5372</v>
      </c>
      <c r="B1880" s="1" t="s">
        <v>23</v>
      </c>
      <c r="C1880" s="2" t="s">
        <v>8</v>
      </c>
      <c r="D1880" s="2" t="s">
        <v>24</v>
      </c>
      <c r="E1880" s="2" t="s">
        <v>5373</v>
      </c>
      <c r="F1880" s="1" t="s">
        <v>5374</v>
      </c>
    </row>
    <row r="1881">
      <c r="A1881" s="2" t="s">
        <v>5372</v>
      </c>
      <c r="B1881" s="1" t="s">
        <v>38</v>
      </c>
      <c r="C1881" s="2" t="s">
        <v>8</v>
      </c>
      <c r="D1881" s="2" t="s">
        <v>39</v>
      </c>
      <c r="E1881" s="2" t="s">
        <v>5373</v>
      </c>
      <c r="F1881" s="1" t="s">
        <v>5374</v>
      </c>
    </row>
    <row r="1882">
      <c r="A1882" s="2" t="s">
        <v>5375</v>
      </c>
      <c r="B1882" s="1" t="s">
        <v>23</v>
      </c>
      <c r="C1882" s="2" t="s">
        <v>8</v>
      </c>
      <c r="D1882" s="2" t="s">
        <v>24</v>
      </c>
      <c r="E1882" s="2" t="s">
        <v>5376</v>
      </c>
      <c r="F1882" s="1" t="s">
        <v>5377</v>
      </c>
    </row>
    <row r="1883">
      <c r="A1883" s="2" t="s">
        <v>5378</v>
      </c>
      <c r="B1883" s="1" t="s">
        <v>51</v>
      </c>
      <c r="C1883" s="2" t="s">
        <v>8</v>
      </c>
      <c r="D1883" s="2" t="s">
        <v>52</v>
      </c>
      <c r="E1883" s="2" t="s">
        <v>5379</v>
      </c>
      <c r="F1883" s="1" t="s">
        <v>5380</v>
      </c>
    </row>
    <row r="1884">
      <c r="A1884" s="2" t="s">
        <v>5381</v>
      </c>
      <c r="B1884" s="1" t="s">
        <v>13</v>
      </c>
      <c r="C1884" s="2" t="s">
        <v>8</v>
      </c>
      <c r="D1884" s="2" t="s">
        <v>14</v>
      </c>
      <c r="E1884" s="2" t="s">
        <v>5382</v>
      </c>
      <c r="F1884" s="1" t="s">
        <v>5383</v>
      </c>
    </row>
    <row r="1885">
      <c r="A1885" s="2" t="s">
        <v>5384</v>
      </c>
      <c r="B1885" s="1" t="s">
        <v>86</v>
      </c>
      <c r="C1885" s="2" t="s">
        <v>8</v>
      </c>
      <c r="D1885" s="2" t="s">
        <v>87</v>
      </c>
      <c r="E1885" s="2" t="s">
        <v>5385</v>
      </c>
      <c r="F1885" s="1" t="s">
        <v>5386</v>
      </c>
    </row>
    <row r="1886">
      <c r="A1886" s="2" t="s">
        <v>5387</v>
      </c>
      <c r="B1886" s="1" t="s">
        <v>91</v>
      </c>
      <c r="C1886" s="2" t="s">
        <v>8</v>
      </c>
      <c r="D1886" s="2" t="s">
        <v>92</v>
      </c>
      <c r="E1886" s="2" t="s">
        <v>5388</v>
      </c>
      <c r="F1886" s="1" t="s">
        <v>5389</v>
      </c>
    </row>
    <row r="1887">
      <c r="A1887" s="2" t="s">
        <v>5390</v>
      </c>
      <c r="B1887" s="1" t="s">
        <v>13</v>
      </c>
      <c r="C1887" s="2" t="s">
        <v>8</v>
      </c>
      <c r="D1887" s="2" t="s">
        <v>14</v>
      </c>
      <c r="E1887" s="2" t="s">
        <v>5391</v>
      </c>
      <c r="F1887" s="1" t="s">
        <v>5392</v>
      </c>
    </row>
    <row r="1888">
      <c r="A1888" s="2" t="s">
        <v>5393</v>
      </c>
      <c r="B1888" s="1" t="s">
        <v>70</v>
      </c>
      <c r="C1888" s="2" t="s">
        <v>8</v>
      </c>
      <c r="D1888" s="2" t="s">
        <v>71</v>
      </c>
      <c r="E1888" s="2" t="s">
        <v>5394</v>
      </c>
      <c r="F1888" s="1" t="s">
        <v>5395</v>
      </c>
    </row>
    <row r="1889">
      <c r="A1889" s="2" t="s">
        <v>5396</v>
      </c>
      <c r="B1889" s="1" t="s">
        <v>75</v>
      </c>
      <c r="C1889" s="2" t="s">
        <v>8</v>
      </c>
      <c r="D1889" s="2" t="s">
        <v>76</v>
      </c>
      <c r="E1889" s="2" t="s">
        <v>5397</v>
      </c>
      <c r="F1889" s="1" t="s">
        <v>5398</v>
      </c>
    </row>
    <row r="1890">
      <c r="A1890" s="2" t="s">
        <v>5399</v>
      </c>
      <c r="B1890" s="1" t="s">
        <v>59</v>
      </c>
      <c r="C1890" s="2" t="s">
        <v>8</v>
      </c>
      <c r="D1890" s="2" t="s">
        <v>60</v>
      </c>
      <c r="E1890" s="2" t="s">
        <v>1570</v>
      </c>
      <c r="F1890" s="1" t="s">
        <v>5400</v>
      </c>
    </row>
    <row r="1891">
      <c r="A1891" s="2" t="s">
        <v>5401</v>
      </c>
      <c r="B1891" s="1" t="s">
        <v>43</v>
      </c>
      <c r="C1891" s="2" t="s">
        <v>8</v>
      </c>
      <c r="D1891" s="2" t="s">
        <v>44</v>
      </c>
      <c r="E1891" s="2" t="s">
        <v>1168</v>
      </c>
      <c r="F1891" s="1" t="s">
        <v>5402</v>
      </c>
    </row>
    <row r="1892">
      <c r="A1892" s="2" t="s">
        <v>5403</v>
      </c>
      <c r="B1892" s="1" t="s">
        <v>13</v>
      </c>
      <c r="C1892" s="2" t="s">
        <v>8</v>
      </c>
      <c r="D1892" s="2" t="s">
        <v>14</v>
      </c>
      <c r="E1892" s="2" t="s">
        <v>5404</v>
      </c>
      <c r="F1892" s="1" t="s">
        <v>5405</v>
      </c>
    </row>
    <row r="1893">
      <c r="A1893" s="2" t="s">
        <v>5406</v>
      </c>
      <c r="B1893" s="1" t="s">
        <v>23</v>
      </c>
      <c r="C1893" s="2" t="s">
        <v>8</v>
      </c>
      <c r="D1893" s="2" t="s">
        <v>24</v>
      </c>
      <c r="E1893" s="2" t="s">
        <v>5407</v>
      </c>
      <c r="F1893" s="1" t="s">
        <v>5408</v>
      </c>
    </row>
    <row r="1894">
      <c r="A1894" s="2" t="s">
        <v>5409</v>
      </c>
      <c r="B1894" s="1" t="s">
        <v>59</v>
      </c>
      <c r="C1894" s="2" t="s">
        <v>8</v>
      </c>
      <c r="D1894" s="2" t="s">
        <v>60</v>
      </c>
      <c r="E1894" s="2" t="s">
        <v>5410</v>
      </c>
      <c r="F1894" s="1" t="s">
        <v>5411</v>
      </c>
    </row>
    <row r="1895">
      <c r="A1895" s="2" t="s">
        <v>5412</v>
      </c>
      <c r="B1895" s="1" t="s">
        <v>86</v>
      </c>
      <c r="C1895" s="2" t="s">
        <v>8</v>
      </c>
      <c r="D1895" s="2" t="s">
        <v>87</v>
      </c>
      <c r="E1895" s="2" t="s">
        <v>5413</v>
      </c>
      <c r="F1895" s="1" t="s">
        <v>5414</v>
      </c>
    </row>
    <row r="1896">
      <c r="A1896" s="2" t="s">
        <v>5415</v>
      </c>
      <c r="B1896" s="1" t="s">
        <v>193</v>
      </c>
      <c r="C1896" s="2" t="s">
        <v>8</v>
      </c>
      <c r="D1896" s="2" t="s">
        <v>194</v>
      </c>
      <c r="E1896" s="2" t="s">
        <v>5416</v>
      </c>
      <c r="F1896" s="1" t="s">
        <v>5417</v>
      </c>
    </row>
    <row r="1897">
      <c r="A1897" s="2" t="s">
        <v>5418</v>
      </c>
      <c r="B1897" s="1" t="s">
        <v>23</v>
      </c>
      <c r="C1897" s="2" t="s">
        <v>8</v>
      </c>
      <c r="D1897" s="2" t="s">
        <v>24</v>
      </c>
      <c r="E1897" s="2" t="s">
        <v>5419</v>
      </c>
      <c r="F1897" s="1" t="s">
        <v>5420</v>
      </c>
    </row>
    <row r="1898">
      <c r="A1898" s="2" t="s">
        <v>5421</v>
      </c>
      <c r="B1898" s="1" t="s">
        <v>13</v>
      </c>
      <c r="C1898" s="2" t="s">
        <v>8</v>
      </c>
      <c r="D1898" s="2" t="s">
        <v>14</v>
      </c>
      <c r="E1898" s="2" t="s">
        <v>5422</v>
      </c>
      <c r="F1898" s="1" t="s">
        <v>5423</v>
      </c>
    </row>
    <row r="1899">
      <c r="A1899" s="2" t="s">
        <v>5424</v>
      </c>
      <c r="B1899" s="1" t="s">
        <v>51</v>
      </c>
      <c r="C1899" s="2" t="s">
        <v>8</v>
      </c>
      <c r="D1899" s="2" t="s">
        <v>52</v>
      </c>
      <c r="E1899" s="2" t="s">
        <v>5425</v>
      </c>
      <c r="F1899" s="1" t="s">
        <v>5426</v>
      </c>
    </row>
    <row r="1900">
      <c r="A1900" s="2" t="s">
        <v>5427</v>
      </c>
      <c r="B1900" s="1" t="s">
        <v>70</v>
      </c>
      <c r="C1900" s="2" t="s">
        <v>28</v>
      </c>
      <c r="D1900" s="2" t="s">
        <v>71</v>
      </c>
      <c r="E1900" s="2" t="s">
        <v>5428</v>
      </c>
      <c r="F1900" s="1" t="s">
        <v>5429</v>
      </c>
    </row>
    <row r="1901">
      <c r="A1901" s="2" t="s">
        <v>5430</v>
      </c>
      <c r="B1901" s="1" t="s">
        <v>43</v>
      </c>
      <c r="C1901" s="2" t="s">
        <v>8</v>
      </c>
      <c r="D1901" s="2" t="s">
        <v>44</v>
      </c>
      <c r="E1901" s="2" t="s">
        <v>5431</v>
      </c>
      <c r="F1901" s="1" t="s">
        <v>5432</v>
      </c>
    </row>
    <row r="1902">
      <c r="A1902" s="2" t="s">
        <v>5433</v>
      </c>
      <c r="B1902" s="1" t="s">
        <v>59</v>
      </c>
      <c r="C1902" s="2" t="s">
        <v>8</v>
      </c>
      <c r="D1902" s="2" t="s">
        <v>60</v>
      </c>
      <c r="E1902" s="2" t="s">
        <v>5434</v>
      </c>
      <c r="F1902" s="1" t="s">
        <v>5435</v>
      </c>
    </row>
    <row r="1903">
      <c r="A1903" s="2" t="s">
        <v>5436</v>
      </c>
      <c r="B1903" s="1" t="s">
        <v>13</v>
      </c>
      <c r="C1903" s="2" t="s">
        <v>8</v>
      </c>
      <c r="D1903" s="2" t="s">
        <v>14</v>
      </c>
      <c r="E1903" s="2" t="s">
        <v>5437</v>
      </c>
      <c r="F1903" s="1" t="s">
        <v>5438</v>
      </c>
    </row>
    <row r="1904">
      <c r="A1904" s="2" t="s">
        <v>5439</v>
      </c>
      <c r="B1904" s="1" t="s">
        <v>18</v>
      </c>
      <c r="C1904" s="2" t="s">
        <v>8</v>
      </c>
      <c r="D1904" s="2" t="s">
        <v>19</v>
      </c>
      <c r="E1904" s="2" t="s">
        <v>5440</v>
      </c>
      <c r="F1904" s="1" t="s">
        <v>5441</v>
      </c>
    </row>
    <row r="1905">
      <c r="A1905" s="2" t="s">
        <v>5442</v>
      </c>
      <c r="B1905" s="1" t="s">
        <v>43</v>
      </c>
      <c r="C1905" s="2" t="s">
        <v>8</v>
      </c>
      <c r="D1905" s="2" t="s">
        <v>44</v>
      </c>
      <c r="E1905" s="2" t="s">
        <v>5443</v>
      </c>
      <c r="F1905" s="1" t="s">
        <v>5444</v>
      </c>
    </row>
    <row r="1906">
      <c r="A1906" s="1" t="s">
        <v>0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5</v>
      </c>
    </row>
    <row r="1907">
      <c r="A1907" s="2" t="s">
        <v>5445</v>
      </c>
      <c r="B1907" s="1" t="s">
        <v>13</v>
      </c>
      <c r="C1907" s="2" t="s">
        <v>8</v>
      </c>
      <c r="D1907" s="2" t="s">
        <v>14</v>
      </c>
      <c r="E1907" s="2" t="s">
        <v>5446</v>
      </c>
      <c r="F1907" s="1" t="s">
        <v>5447</v>
      </c>
    </row>
    <row r="1908">
      <c r="A1908" s="2" t="s">
        <v>5448</v>
      </c>
      <c r="B1908" s="1" t="s">
        <v>51</v>
      </c>
      <c r="C1908" s="2" t="s">
        <v>8</v>
      </c>
      <c r="D1908" s="2" t="s">
        <v>52</v>
      </c>
      <c r="E1908" s="2" t="s">
        <v>5449</v>
      </c>
      <c r="F1908" s="1" t="s">
        <v>5450</v>
      </c>
    </row>
    <row r="1909">
      <c r="A1909" s="2" t="s">
        <v>5451</v>
      </c>
      <c r="B1909" s="1" t="s">
        <v>70</v>
      </c>
      <c r="C1909" s="2" t="s">
        <v>8</v>
      </c>
      <c r="D1909" s="2" t="s">
        <v>71</v>
      </c>
      <c r="E1909" s="2" t="s">
        <v>5452</v>
      </c>
      <c r="F1909" s="1" t="s">
        <v>5453</v>
      </c>
    </row>
    <row r="1910">
      <c r="A1910" s="2" t="s">
        <v>5454</v>
      </c>
      <c r="B1910" s="1" t="s">
        <v>13</v>
      </c>
      <c r="C1910" s="2" t="s">
        <v>28</v>
      </c>
      <c r="D1910" s="2" t="s">
        <v>14</v>
      </c>
      <c r="E1910" s="2" t="s">
        <v>5455</v>
      </c>
      <c r="F1910" s="1" t="s">
        <v>5456</v>
      </c>
    </row>
    <row r="1911">
      <c r="A1911" s="2" t="s">
        <v>5457</v>
      </c>
      <c r="B1911" s="1" t="s">
        <v>51</v>
      </c>
      <c r="C1911" s="2" t="s">
        <v>8</v>
      </c>
      <c r="D1911" s="2" t="s">
        <v>52</v>
      </c>
      <c r="E1911" s="2" t="s">
        <v>5458</v>
      </c>
      <c r="F1911" s="1" t="s">
        <v>5459</v>
      </c>
    </row>
    <row r="1912">
      <c r="A1912" s="2" t="s">
        <v>5460</v>
      </c>
      <c r="B1912" s="1" t="s">
        <v>388</v>
      </c>
      <c r="C1912" s="2" t="s">
        <v>8</v>
      </c>
      <c r="D1912" s="2" t="s">
        <v>389</v>
      </c>
      <c r="E1912" s="2" t="s">
        <v>5461</v>
      </c>
      <c r="F1912" s="1" t="s">
        <v>5462</v>
      </c>
    </row>
    <row r="1913">
      <c r="A1913" s="2" t="s">
        <v>5463</v>
      </c>
      <c r="B1913" s="1" t="s">
        <v>23</v>
      </c>
      <c r="C1913" s="2" t="s">
        <v>8</v>
      </c>
      <c r="D1913" s="2" t="s">
        <v>24</v>
      </c>
      <c r="E1913" s="2" t="s">
        <v>5464</v>
      </c>
      <c r="F1913" s="1" t="s">
        <v>5465</v>
      </c>
    </row>
    <row r="1914">
      <c r="A1914" s="2" t="s">
        <v>5466</v>
      </c>
      <c r="B1914" s="1" t="s">
        <v>23</v>
      </c>
      <c r="C1914" s="2" t="s">
        <v>8</v>
      </c>
      <c r="D1914" s="2" t="s">
        <v>24</v>
      </c>
      <c r="E1914" s="2" t="s">
        <v>5467</v>
      </c>
      <c r="F1914" s="1" t="s">
        <v>5468</v>
      </c>
    </row>
    <row r="1915">
      <c r="A1915" s="2" t="s">
        <v>5469</v>
      </c>
      <c r="B1915" s="1" t="s">
        <v>43</v>
      </c>
      <c r="C1915" s="2" t="s">
        <v>8</v>
      </c>
      <c r="D1915" s="2" t="s">
        <v>44</v>
      </c>
      <c r="E1915" s="2" t="s">
        <v>5470</v>
      </c>
      <c r="F1915" s="1" t="s">
        <v>5471</v>
      </c>
    </row>
    <row r="1916">
      <c r="A1916" s="2" t="s">
        <v>5472</v>
      </c>
      <c r="B1916" s="1" t="s">
        <v>23</v>
      </c>
      <c r="C1916" s="2" t="s">
        <v>8</v>
      </c>
      <c r="D1916" s="2" t="s">
        <v>24</v>
      </c>
      <c r="E1916" s="2" t="s">
        <v>5473</v>
      </c>
      <c r="F1916" s="1" t="s">
        <v>5474</v>
      </c>
    </row>
    <row r="1917">
      <c r="A1917" s="2" t="s">
        <v>5475</v>
      </c>
      <c r="B1917" s="1" t="s">
        <v>75</v>
      </c>
      <c r="C1917" s="2" t="s">
        <v>8</v>
      </c>
      <c r="D1917" s="2" t="s">
        <v>76</v>
      </c>
      <c r="E1917" s="2" t="s">
        <v>5476</v>
      </c>
      <c r="F1917" s="1" t="s">
        <v>5477</v>
      </c>
    </row>
    <row r="1918">
      <c r="A1918" s="2" t="s">
        <v>5478</v>
      </c>
      <c r="B1918" s="1" t="s">
        <v>23</v>
      </c>
      <c r="C1918" s="2" t="s">
        <v>8</v>
      </c>
      <c r="D1918" s="2" t="s">
        <v>24</v>
      </c>
      <c r="E1918" s="2" t="s">
        <v>5479</v>
      </c>
      <c r="F1918" s="1" t="s">
        <v>5480</v>
      </c>
    </row>
    <row r="1919">
      <c r="A1919" s="2" t="s">
        <v>5481</v>
      </c>
      <c r="B1919" s="1" t="s">
        <v>51</v>
      </c>
      <c r="C1919" s="2" t="s">
        <v>8</v>
      </c>
      <c r="D1919" s="2" t="s">
        <v>52</v>
      </c>
      <c r="E1919" s="2" t="s">
        <v>2351</v>
      </c>
      <c r="F1919" s="1" t="s">
        <v>5482</v>
      </c>
    </row>
    <row r="1920">
      <c r="A1920" s="2" t="s">
        <v>5481</v>
      </c>
      <c r="B1920" s="1" t="s">
        <v>51</v>
      </c>
      <c r="C1920" s="2" t="s">
        <v>8</v>
      </c>
      <c r="D1920" s="2" t="s">
        <v>52</v>
      </c>
      <c r="E1920" s="2" t="s">
        <v>2351</v>
      </c>
      <c r="F1920" s="1" t="s">
        <v>5482</v>
      </c>
    </row>
    <row r="1921">
      <c r="A1921" s="2" t="s">
        <v>5483</v>
      </c>
      <c r="B1921" s="1" t="s">
        <v>107</v>
      </c>
      <c r="C1921" s="2" t="s">
        <v>8</v>
      </c>
      <c r="D1921" s="2" t="s">
        <v>108</v>
      </c>
      <c r="E1921" s="2" t="s">
        <v>5484</v>
      </c>
      <c r="F1921" s="1" t="s">
        <v>5485</v>
      </c>
    </row>
    <row r="1922">
      <c r="A1922" s="2" t="s">
        <v>5486</v>
      </c>
      <c r="B1922" s="1" t="s">
        <v>107</v>
      </c>
      <c r="C1922" s="2" t="s">
        <v>28</v>
      </c>
      <c r="D1922" s="2" t="s">
        <v>108</v>
      </c>
      <c r="E1922" s="2" t="s">
        <v>5487</v>
      </c>
      <c r="F1922" s="1" t="s">
        <v>5488</v>
      </c>
    </row>
    <row r="1923">
      <c r="A1923" s="2" t="s">
        <v>5489</v>
      </c>
      <c r="B1923" s="1" t="s">
        <v>70</v>
      </c>
      <c r="C1923" s="2" t="s">
        <v>8</v>
      </c>
      <c r="D1923" s="2" t="s">
        <v>71</v>
      </c>
      <c r="E1923" s="2" t="s">
        <v>5490</v>
      </c>
      <c r="F1923" s="1" t="s">
        <v>5491</v>
      </c>
    </row>
    <row r="1924">
      <c r="A1924" s="2" t="s">
        <v>5492</v>
      </c>
      <c r="B1924" s="1" t="s">
        <v>51</v>
      </c>
      <c r="C1924" s="2" t="s">
        <v>8</v>
      </c>
      <c r="D1924" s="2" t="s">
        <v>52</v>
      </c>
      <c r="E1924" s="2" t="s">
        <v>5493</v>
      </c>
      <c r="F1924" s="1" t="s">
        <v>5494</v>
      </c>
    </row>
    <row r="1925">
      <c r="A1925" s="2" t="s">
        <v>5495</v>
      </c>
      <c r="B1925" s="1" t="s">
        <v>13</v>
      </c>
      <c r="C1925" s="2" t="s">
        <v>8</v>
      </c>
      <c r="D1925" s="2" t="s">
        <v>14</v>
      </c>
      <c r="E1925" s="2" t="s">
        <v>5496</v>
      </c>
      <c r="F1925" s="1" t="s">
        <v>5497</v>
      </c>
    </row>
    <row r="1926">
      <c r="A1926" s="2" t="s">
        <v>5498</v>
      </c>
      <c r="B1926" s="1" t="s">
        <v>23</v>
      </c>
      <c r="C1926" s="2" t="s">
        <v>8</v>
      </c>
      <c r="D1926" s="2" t="s">
        <v>24</v>
      </c>
      <c r="E1926" s="2" t="s">
        <v>5499</v>
      </c>
      <c r="F1926" s="1" t="s">
        <v>5500</v>
      </c>
    </row>
    <row r="1927">
      <c r="A1927" s="2" t="s">
        <v>5501</v>
      </c>
      <c r="B1927" s="1" t="s">
        <v>38</v>
      </c>
      <c r="C1927" s="2" t="s">
        <v>8</v>
      </c>
      <c r="D1927" s="2" t="s">
        <v>39</v>
      </c>
      <c r="E1927" s="2" t="s">
        <v>5502</v>
      </c>
      <c r="F1927" s="1" t="s">
        <v>5503</v>
      </c>
    </row>
    <row r="1928">
      <c r="A1928" s="2" t="s">
        <v>5504</v>
      </c>
      <c r="B1928" s="1" t="s">
        <v>13</v>
      </c>
      <c r="C1928" s="2" t="s">
        <v>8</v>
      </c>
      <c r="D1928" s="2" t="s">
        <v>14</v>
      </c>
      <c r="E1928" s="2" t="s">
        <v>5505</v>
      </c>
      <c r="F1928" s="1" t="s">
        <v>5506</v>
      </c>
    </row>
    <row r="1929">
      <c r="A1929" s="2" t="s">
        <v>5507</v>
      </c>
      <c r="B1929" s="1" t="s">
        <v>13</v>
      </c>
      <c r="C1929" s="2" t="s">
        <v>8</v>
      </c>
      <c r="D1929" s="2" t="s">
        <v>14</v>
      </c>
      <c r="E1929" s="2" t="s">
        <v>5508</v>
      </c>
      <c r="F1929" s="1" t="s">
        <v>5509</v>
      </c>
    </row>
    <row r="1930">
      <c r="A1930" s="2" t="s">
        <v>5510</v>
      </c>
      <c r="B1930" s="1" t="s">
        <v>38</v>
      </c>
      <c r="C1930" s="2" t="s">
        <v>8</v>
      </c>
      <c r="D1930" s="2" t="s">
        <v>39</v>
      </c>
      <c r="E1930" s="2" t="s">
        <v>5511</v>
      </c>
      <c r="F1930" s="1" t="s">
        <v>5512</v>
      </c>
    </row>
    <row r="1931">
      <c r="A1931" s="2" t="s">
        <v>5513</v>
      </c>
      <c r="B1931" s="1" t="s">
        <v>51</v>
      </c>
      <c r="C1931" s="2" t="s">
        <v>8</v>
      </c>
      <c r="D1931" s="2" t="s">
        <v>52</v>
      </c>
      <c r="E1931" s="2" t="s">
        <v>5514</v>
      </c>
      <c r="F1931" s="1" t="s">
        <v>5515</v>
      </c>
    </row>
    <row r="1932">
      <c r="A1932" s="2" t="s">
        <v>5516</v>
      </c>
      <c r="B1932" s="1" t="s">
        <v>23</v>
      </c>
      <c r="C1932" s="2" t="s">
        <v>8</v>
      </c>
      <c r="D1932" s="2" t="s">
        <v>24</v>
      </c>
      <c r="E1932" s="2" t="s">
        <v>5517</v>
      </c>
      <c r="F1932" s="1" t="s">
        <v>5518</v>
      </c>
    </row>
    <row r="1933">
      <c r="A1933" s="2" t="s">
        <v>5519</v>
      </c>
      <c r="B1933" s="1" t="s">
        <v>107</v>
      </c>
      <c r="C1933" s="2" t="s">
        <v>8</v>
      </c>
      <c r="D1933" s="2" t="s">
        <v>108</v>
      </c>
      <c r="E1933" s="2" t="s">
        <v>5520</v>
      </c>
      <c r="F1933" s="1" t="s">
        <v>5521</v>
      </c>
    </row>
    <row r="1934">
      <c r="A1934" s="2" t="s">
        <v>5522</v>
      </c>
      <c r="B1934" s="1" t="s">
        <v>107</v>
      </c>
      <c r="C1934" s="2" t="s">
        <v>8</v>
      </c>
      <c r="D1934" s="2" t="s">
        <v>108</v>
      </c>
      <c r="E1934" s="2" t="s">
        <v>5523</v>
      </c>
      <c r="F1934" s="1" t="s">
        <v>5524</v>
      </c>
    </row>
    <row r="1935">
      <c r="A1935" s="2" t="s">
        <v>5525</v>
      </c>
      <c r="B1935" s="1" t="s">
        <v>107</v>
      </c>
      <c r="C1935" s="2" t="s">
        <v>8</v>
      </c>
      <c r="D1935" s="2" t="s">
        <v>108</v>
      </c>
      <c r="E1935" s="2" t="s">
        <v>2567</v>
      </c>
      <c r="F1935" s="1" t="s">
        <v>5526</v>
      </c>
    </row>
    <row r="1936">
      <c r="A1936" s="2" t="s">
        <v>5527</v>
      </c>
      <c r="B1936" s="1" t="s">
        <v>70</v>
      </c>
      <c r="C1936" s="2" t="s">
        <v>8</v>
      </c>
      <c r="D1936" s="2" t="s">
        <v>71</v>
      </c>
      <c r="E1936" s="2" t="s">
        <v>5528</v>
      </c>
      <c r="F1936" s="1" t="s">
        <v>5529</v>
      </c>
    </row>
    <row r="1937">
      <c r="A1937" s="2" t="s">
        <v>5530</v>
      </c>
      <c r="B1937" s="1" t="s">
        <v>70</v>
      </c>
      <c r="C1937" s="2" t="s">
        <v>8</v>
      </c>
      <c r="D1937" s="2" t="s">
        <v>71</v>
      </c>
      <c r="E1937" s="2" t="s">
        <v>5531</v>
      </c>
      <c r="F1937" s="1" t="s">
        <v>5532</v>
      </c>
    </row>
    <row r="1938">
      <c r="A1938" s="2" t="s">
        <v>5533</v>
      </c>
      <c r="B1938" s="1" t="s">
        <v>107</v>
      </c>
      <c r="C1938" s="2" t="s">
        <v>8</v>
      </c>
      <c r="D1938" s="2" t="s">
        <v>108</v>
      </c>
      <c r="E1938" s="2" t="s">
        <v>5534</v>
      </c>
      <c r="F1938" s="1" t="s">
        <v>5535</v>
      </c>
    </row>
    <row r="1939">
      <c r="A1939" s="2" t="s">
        <v>5536</v>
      </c>
      <c r="B1939" s="1" t="s">
        <v>13</v>
      </c>
      <c r="C1939" s="2" t="s">
        <v>8</v>
      </c>
      <c r="D1939" s="2" t="s">
        <v>14</v>
      </c>
      <c r="E1939" s="2" t="s">
        <v>5537</v>
      </c>
      <c r="F1939" s="1" t="s">
        <v>5538</v>
      </c>
    </row>
    <row r="1940">
      <c r="A1940" s="2" t="s">
        <v>5539</v>
      </c>
      <c r="B1940" s="1" t="s">
        <v>18</v>
      </c>
      <c r="C1940" s="2" t="s">
        <v>8</v>
      </c>
      <c r="D1940" s="2" t="s">
        <v>19</v>
      </c>
      <c r="E1940" s="2" t="s">
        <v>5540</v>
      </c>
      <c r="F1940" s="1" t="s">
        <v>5541</v>
      </c>
    </row>
    <row r="1941">
      <c r="A1941" s="2" t="s">
        <v>5542</v>
      </c>
      <c r="B1941" s="1" t="s">
        <v>107</v>
      </c>
      <c r="C1941" s="2" t="s">
        <v>8</v>
      </c>
      <c r="D1941" s="2" t="s">
        <v>108</v>
      </c>
      <c r="E1941" s="2" t="s">
        <v>5543</v>
      </c>
      <c r="F1941" s="1" t="s">
        <v>5544</v>
      </c>
    </row>
    <row r="1942">
      <c r="A1942" s="2" t="s">
        <v>5545</v>
      </c>
      <c r="B1942" s="1" t="s">
        <v>7</v>
      </c>
      <c r="C1942" s="2" t="s">
        <v>8</v>
      </c>
      <c r="D1942" s="2" t="s">
        <v>9</v>
      </c>
      <c r="E1942" s="2" t="s">
        <v>5546</v>
      </c>
      <c r="F1942" s="1" t="s">
        <v>5547</v>
      </c>
    </row>
    <row r="1943">
      <c r="A1943" s="2" t="s">
        <v>5548</v>
      </c>
      <c r="B1943" s="1" t="s">
        <v>107</v>
      </c>
      <c r="C1943" s="2" t="s">
        <v>28</v>
      </c>
      <c r="D1943" s="2" t="s">
        <v>108</v>
      </c>
      <c r="E1943" s="2" t="s">
        <v>5549</v>
      </c>
      <c r="F1943" s="1" t="s">
        <v>5550</v>
      </c>
    </row>
    <row r="1944">
      <c r="A1944" s="2" t="s">
        <v>5551</v>
      </c>
      <c r="B1944" s="1" t="s">
        <v>107</v>
      </c>
      <c r="C1944" s="2" t="s">
        <v>28</v>
      </c>
      <c r="D1944" s="2" t="s">
        <v>108</v>
      </c>
      <c r="E1944" s="2" t="s">
        <v>5552</v>
      </c>
      <c r="F1944" s="1" t="s">
        <v>5553</v>
      </c>
    </row>
    <row r="1945">
      <c r="A1945" s="2" t="s">
        <v>5554</v>
      </c>
      <c r="B1945" s="1" t="s">
        <v>38</v>
      </c>
      <c r="C1945" s="2" t="s">
        <v>8</v>
      </c>
      <c r="D1945" s="2" t="s">
        <v>39</v>
      </c>
      <c r="E1945" s="2" t="s">
        <v>5555</v>
      </c>
      <c r="F1945" s="1" t="s">
        <v>5556</v>
      </c>
    </row>
    <row r="1946">
      <c r="A1946" s="2" t="s">
        <v>5557</v>
      </c>
      <c r="B1946" s="1" t="s">
        <v>23</v>
      </c>
      <c r="C1946" s="2" t="s">
        <v>8</v>
      </c>
      <c r="D1946" s="2" t="s">
        <v>24</v>
      </c>
      <c r="E1946" s="2" t="s">
        <v>5558</v>
      </c>
      <c r="F1946" s="1" t="s">
        <v>5559</v>
      </c>
    </row>
    <row r="1947">
      <c r="A1947" s="2" t="s">
        <v>5560</v>
      </c>
      <c r="B1947" s="1" t="s">
        <v>18</v>
      </c>
      <c r="C1947" s="2" t="s">
        <v>8</v>
      </c>
      <c r="D1947" s="2" t="s">
        <v>19</v>
      </c>
      <c r="E1947" s="2" t="s">
        <v>5561</v>
      </c>
      <c r="F1947" s="1" t="s">
        <v>5562</v>
      </c>
    </row>
    <row r="1948">
      <c r="A1948" s="2" t="s">
        <v>5563</v>
      </c>
      <c r="B1948" s="1" t="s">
        <v>23</v>
      </c>
      <c r="C1948" s="2" t="s">
        <v>8</v>
      </c>
      <c r="D1948" s="2" t="s">
        <v>24</v>
      </c>
      <c r="E1948" s="2" t="s">
        <v>5564</v>
      </c>
      <c r="F1948" s="1" t="s">
        <v>5565</v>
      </c>
    </row>
    <row r="1949">
      <c r="A1949" s="2" t="s">
        <v>5563</v>
      </c>
      <c r="B1949" s="1" t="s">
        <v>38</v>
      </c>
      <c r="C1949" s="2" t="s">
        <v>8</v>
      </c>
      <c r="D1949" s="2" t="s">
        <v>39</v>
      </c>
      <c r="E1949" s="2" t="s">
        <v>5564</v>
      </c>
      <c r="F1949" s="1" t="s">
        <v>5565</v>
      </c>
    </row>
    <row r="1950">
      <c r="A1950" s="2" t="s">
        <v>5566</v>
      </c>
      <c r="B1950" s="1" t="s">
        <v>59</v>
      </c>
      <c r="C1950" s="2" t="s">
        <v>8</v>
      </c>
      <c r="D1950" s="2" t="s">
        <v>60</v>
      </c>
      <c r="E1950" s="2" t="s">
        <v>5567</v>
      </c>
      <c r="F1950" s="1" t="s">
        <v>5568</v>
      </c>
    </row>
    <row r="1951">
      <c r="A1951" s="2" t="s">
        <v>5569</v>
      </c>
      <c r="B1951" s="1" t="s">
        <v>75</v>
      </c>
      <c r="C1951" s="2" t="s">
        <v>8</v>
      </c>
      <c r="D1951" s="2" t="s">
        <v>76</v>
      </c>
      <c r="E1951" s="2" t="s">
        <v>5570</v>
      </c>
      <c r="F1951" s="1" t="s">
        <v>5571</v>
      </c>
    </row>
    <row r="1952">
      <c r="A1952" s="2" t="s">
        <v>5572</v>
      </c>
      <c r="B1952" s="1" t="s">
        <v>86</v>
      </c>
      <c r="C1952" s="2" t="s">
        <v>8</v>
      </c>
      <c r="D1952" s="2" t="s">
        <v>87</v>
      </c>
      <c r="E1952" s="2" t="s">
        <v>5573</v>
      </c>
      <c r="F1952" s="1" t="s">
        <v>5574</v>
      </c>
    </row>
    <row r="1953">
      <c r="A1953" s="2" t="s">
        <v>5575</v>
      </c>
      <c r="B1953" s="1" t="s">
        <v>122</v>
      </c>
      <c r="C1953" s="2" t="s">
        <v>8</v>
      </c>
      <c r="D1953" s="2" t="s">
        <v>123</v>
      </c>
      <c r="E1953" s="2" t="s">
        <v>5576</v>
      </c>
      <c r="F1953" s="1" t="s">
        <v>5577</v>
      </c>
    </row>
    <row r="1954">
      <c r="A1954" s="2" t="s">
        <v>5578</v>
      </c>
      <c r="B1954" s="1" t="s">
        <v>75</v>
      </c>
      <c r="C1954" s="2" t="s">
        <v>8</v>
      </c>
      <c r="D1954" s="2" t="s">
        <v>76</v>
      </c>
      <c r="E1954" s="2" t="s">
        <v>5579</v>
      </c>
      <c r="F1954" s="1" t="s">
        <v>5580</v>
      </c>
    </row>
    <row r="1955">
      <c r="A1955" s="2" t="s">
        <v>5581</v>
      </c>
      <c r="B1955" s="1" t="s">
        <v>7</v>
      </c>
      <c r="C1955" s="2" t="s">
        <v>8</v>
      </c>
      <c r="D1955" s="2" t="s">
        <v>9</v>
      </c>
      <c r="E1955" s="2" t="s">
        <v>5582</v>
      </c>
      <c r="F1955" s="1" t="s">
        <v>5583</v>
      </c>
    </row>
    <row r="1956">
      <c r="A1956" s="2" t="s">
        <v>5584</v>
      </c>
      <c r="B1956" s="1" t="s">
        <v>18</v>
      </c>
      <c r="C1956" s="2" t="s">
        <v>8</v>
      </c>
      <c r="D1956" s="2" t="s">
        <v>19</v>
      </c>
      <c r="E1956" s="2" t="s">
        <v>5585</v>
      </c>
      <c r="F1956" s="1" t="s">
        <v>5586</v>
      </c>
    </row>
    <row r="1957">
      <c r="A1957" s="2" t="s">
        <v>5587</v>
      </c>
      <c r="B1957" s="1" t="s">
        <v>107</v>
      </c>
      <c r="C1957" s="2" t="s">
        <v>8</v>
      </c>
      <c r="D1957" s="2" t="s">
        <v>108</v>
      </c>
      <c r="E1957" s="2" t="s">
        <v>5588</v>
      </c>
      <c r="F1957" s="1" t="s">
        <v>5589</v>
      </c>
    </row>
    <row r="1958">
      <c r="A1958" s="2" t="s">
        <v>5590</v>
      </c>
      <c r="B1958" s="1" t="s">
        <v>70</v>
      </c>
      <c r="C1958" s="2" t="s">
        <v>8</v>
      </c>
      <c r="D1958" s="2" t="s">
        <v>71</v>
      </c>
      <c r="E1958" s="2" t="s">
        <v>5591</v>
      </c>
      <c r="F1958" s="1" t="s">
        <v>5592</v>
      </c>
    </row>
    <row r="1959">
      <c r="A1959" s="2" t="s">
        <v>5593</v>
      </c>
      <c r="B1959" s="1" t="s">
        <v>70</v>
      </c>
      <c r="C1959" s="2" t="s">
        <v>28</v>
      </c>
      <c r="D1959" s="2" t="s">
        <v>71</v>
      </c>
      <c r="E1959" s="2" t="s">
        <v>5594</v>
      </c>
      <c r="F1959" s="1" t="s">
        <v>5595</v>
      </c>
    </row>
    <row r="1960">
      <c r="A1960" s="2" t="s">
        <v>5596</v>
      </c>
      <c r="B1960" s="1" t="s">
        <v>43</v>
      </c>
      <c r="C1960" s="2" t="s">
        <v>8</v>
      </c>
      <c r="D1960" s="2" t="s">
        <v>44</v>
      </c>
      <c r="E1960" s="2" t="s">
        <v>5597</v>
      </c>
      <c r="F1960" s="1" t="s">
        <v>5598</v>
      </c>
    </row>
    <row r="1961">
      <c r="A1961" s="2" t="s">
        <v>5599</v>
      </c>
      <c r="B1961" s="1" t="s">
        <v>38</v>
      </c>
      <c r="C1961" s="2" t="s">
        <v>8</v>
      </c>
      <c r="D1961" s="2" t="s">
        <v>39</v>
      </c>
      <c r="E1961" s="2" t="s">
        <v>5600</v>
      </c>
      <c r="F1961" s="1" t="s">
        <v>5601</v>
      </c>
    </row>
    <row r="1962">
      <c r="A1962" s="2" t="s">
        <v>5602</v>
      </c>
      <c r="B1962" s="1" t="s">
        <v>75</v>
      </c>
      <c r="C1962" s="2" t="s">
        <v>8</v>
      </c>
      <c r="D1962" s="2" t="s">
        <v>76</v>
      </c>
      <c r="E1962" s="2" t="s">
        <v>5603</v>
      </c>
      <c r="F1962" s="1" t="s">
        <v>5604</v>
      </c>
    </row>
    <row r="1963">
      <c r="A1963" s="2" t="s">
        <v>5605</v>
      </c>
      <c r="B1963" s="1" t="s">
        <v>43</v>
      </c>
      <c r="C1963" s="2" t="s">
        <v>28</v>
      </c>
      <c r="D1963" s="2" t="s">
        <v>44</v>
      </c>
      <c r="E1963" s="2" t="s">
        <v>5606</v>
      </c>
      <c r="F1963" s="1" t="s">
        <v>5607</v>
      </c>
    </row>
    <row r="1964">
      <c r="A1964" s="2" t="s">
        <v>5608</v>
      </c>
      <c r="B1964" s="1" t="s">
        <v>23</v>
      </c>
      <c r="C1964" s="2" t="s">
        <v>8</v>
      </c>
      <c r="D1964" s="2" t="s">
        <v>24</v>
      </c>
      <c r="E1964" s="2" t="s">
        <v>5609</v>
      </c>
      <c r="F1964" s="1" t="s">
        <v>5610</v>
      </c>
    </row>
    <row r="1965">
      <c r="A1965" s="2" t="s">
        <v>5611</v>
      </c>
      <c r="B1965" s="1" t="s">
        <v>70</v>
      </c>
      <c r="C1965" s="2" t="s">
        <v>8</v>
      </c>
      <c r="D1965" s="2" t="s">
        <v>71</v>
      </c>
      <c r="E1965" s="2" t="s">
        <v>5612</v>
      </c>
      <c r="F1965" s="1" t="s">
        <v>5613</v>
      </c>
    </row>
    <row r="1966">
      <c r="A1966" s="2" t="s">
        <v>5614</v>
      </c>
      <c r="B1966" s="1" t="s">
        <v>43</v>
      </c>
      <c r="C1966" s="2" t="s">
        <v>8</v>
      </c>
      <c r="D1966" s="2" t="s">
        <v>44</v>
      </c>
      <c r="E1966" s="2" t="s">
        <v>5615</v>
      </c>
      <c r="F1966" s="1" t="s">
        <v>5616</v>
      </c>
    </row>
    <row r="1967">
      <c r="A1967" s="2" t="s">
        <v>5617</v>
      </c>
      <c r="B1967" s="1" t="s">
        <v>59</v>
      </c>
      <c r="C1967" s="2" t="s">
        <v>8</v>
      </c>
      <c r="D1967" s="2" t="s">
        <v>60</v>
      </c>
      <c r="E1967" s="2" t="s">
        <v>5618</v>
      </c>
      <c r="F1967" s="1" t="s">
        <v>5619</v>
      </c>
    </row>
    <row r="1968">
      <c r="A1968" s="2" t="s">
        <v>5620</v>
      </c>
      <c r="B1968" s="1" t="s">
        <v>51</v>
      </c>
      <c r="C1968" s="2" t="s">
        <v>8</v>
      </c>
      <c r="D1968" s="2" t="s">
        <v>52</v>
      </c>
      <c r="E1968" s="2" t="s">
        <v>5621</v>
      </c>
      <c r="F1968" s="1" t="s">
        <v>5622</v>
      </c>
    </row>
    <row r="1969">
      <c r="A1969" s="2" t="s">
        <v>5623</v>
      </c>
      <c r="B1969" s="1" t="s">
        <v>13</v>
      </c>
      <c r="C1969" s="2" t="s">
        <v>118</v>
      </c>
      <c r="D1969" s="2" t="s">
        <v>14</v>
      </c>
      <c r="E1969" s="2" t="s">
        <v>5624</v>
      </c>
      <c r="F1969" s="1" t="s">
        <v>5625</v>
      </c>
    </row>
    <row r="1970">
      <c r="A1970" s="2" t="s">
        <v>5626</v>
      </c>
      <c r="B1970" s="1" t="s">
        <v>23</v>
      </c>
      <c r="C1970" s="2" t="s">
        <v>8</v>
      </c>
      <c r="D1970" s="2" t="s">
        <v>24</v>
      </c>
      <c r="E1970" s="2" t="s">
        <v>5627</v>
      </c>
      <c r="F1970" s="1" t="s">
        <v>5628</v>
      </c>
    </row>
    <row r="1971">
      <c r="A1971" s="2" t="s">
        <v>5629</v>
      </c>
      <c r="B1971" s="1" t="s">
        <v>43</v>
      </c>
      <c r="C1971" s="2" t="s">
        <v>8</v>
      </c>
      <c r="D1971" s="2" t="s">
        <v>44</v>
      </c>
      <c r="E1971" s="2" t="s">
        <v>5630</v>
      </c>
      <c r="F1971" s="1" t="s">
        <v>5631</v>
      </c>
    </row>
    <row r="1972">
      <c r="A1972" s="2" t="s">
        <v>5632</v>
      </c>
      <c r="B1972" s="1" t="s">
        <v>107</v>
      </c>
      <c r="C1972" s="2" t="s">
        <v>8</v>
      </c>
      <c r="D1972" s="2" t="s">
        <v>108</v>
      </c>
      <c r="E1972" s="2" t="s">
        <v>4386</v>
      </c>
      <c r="F1972" s="1" t="s">
        <v>5633</v>
      </c>
    </row>
    <row r="1973">
      <c r="A1973" s="2" t="s">
        <v>5634</v>
      </c>
      <c r="B1973" s="1" t="s">
        <v>13</v>
      </c>
      <c r="C1973" s="2" t="s">
        <v>28</v>
      </c>
      <c r="D1973" s="2" t="s">
        <v>14</v>
      </c>
      <c r="E1973" s="2" t="s">
        <v>5635</v>
      </c>
      <c r="F1973" s="1" t="s">
        <v>5636</v>
      </c>
    </row>
    <row r="1974">
      <c r="A1974" s="2" t="s">
        <v>5637</v>
      </c>
      <c r="B1974" s="1" t="s">
        <v>38</v>
      </c>
      <c r="C1974" s="2" t="s">
        <v>8</v>
      </c>
      <c r="D1974" s="2" t="s">
        <v>39</v>
      </c>
      <c r="E1974" s="2" t="s">
        <v>5638</v>
      </c>
      <c r="F1974" s="1" t="s">
        <v>5639</v>
      </c>
    </row>
    <row r="1976">
      <c r="A1976" s="2" t="s">
        <v>5640</v>
      </c>
      <c r="B1976" s="1" t="s">
        <v>51</v>
      </c>
      <c r="C1976" s="2" t="s">
        <v>8</v>
      </c>
      <c r="D1976" s="2" t="s">
        <v>52</v>
      </c>
      <c r="E1976" s="2" t="s">
        <v>5641</v>
      </c>
      <c r="F1976" s="1" t="s">
        <v>5642</v>
      </c>
    </row>
    <row r="1977">
      <c r="A1977" s="2" t="s">
        <v>5643</v>
      </c>
      <c r="B1977" s="1" t="s">
        <v>107</v>
      </c>
      <c r="C1977" s="2" t="s">
        <v>243</v>
      </c>
      <c r="D1977" s="2" t="s">
        <v>108</v>
      </c>
      <c r="E1977" s="2" t="s">
        <v>5644</v>
      </c>
      <c r="F1977" s="1" t="s">
        <v>5645</v>
      </c>
    </row>
    <row r="1978">
      <c r="A1978" s="2" t="s">
        <v>5646</v>
      </c>
      <c r="B1978" s="1" t="s">
        <v>18</v>
      </c>
      <c r="C1978" s="2" t="s">
        <v>8</v>
      </c>
      <c r="D1978" s="2" t="s">
        <v>19</v>
      </c>
      <c r="E1978" s="2" t="s">
        <v>5647</v>
      </c>
      <c r="F1978" s="1" t="s">
        <v>5648</v>
      </c>
    </row>
    <row r="1979">
      <c r="A1979" s="2" t="s">
        <v>5649</v>
      </c>
      <c r="B1979" s="1" t="s">
        <v>13</v>
      </c>
      <c r="C1979" s="2" t="s">
        <v>8</v>
      </c>
      <c r="D1979" s="2" t="s">
        <v>14</v>
      </c>
      <c r="E1979" s="2" t="s">
        <v>5650</v>
      </c>
      <c r="F1979" s="1" t="s">
        <v>5651</v>
      </c>
    </row>
    <row r="1980">
      <c r="A1980" s="2" t="s">
        <v>5652</v>
      </c>
      <c r="B1980" s="1" t="s">
        <v>86</v>
      </c>
      <c r="C1980" s="2" t="s">
        <v>8</v>
      </c>
      <c r="D1980" s="2" t="s">
        <v>87</v>
      </c>
      <c r="E1980" s="2" t="s">
        <v>5653</v>
      </c>
      <c r="F1980" s="1" t="s">
        <v>5654</v>
      </c>
    </row>
    <row r="1981">
      <c r="A1981" s="2" t="s">
        <v>5655</v>
      </c>
      <c r="B1981" s="1" t="s">
        <v>43</v>
      </c>
      <c r="C1981" s="2" t="s">
        <v>28</v>
      </c>
      <c r="D1981" s="2" t="s">
        <v>44</v>
      </c>
      <c r="E1981" s="2" t="s">
        <v>5656</v>
      </c>
      <c r="F1981" s="1" t="s">
        <v>5657</v>
      </c>
    </row>
    <row r="1982">
      <c r="A1982" s="2" t="s">
        <v>5658</v>
      </c>
      <c r="B1982" s="1" t="s">
        <v>43</v>
      </c>
      <c r="C1982" s="2" t="s">
        <v>8</v>
      </c>
      <c r="D1982" s="2" t="s">
        <v>44</v>
      </c>
      <c r="E1982" s="2" t="s">
        <v>4855</v>
      </c>
      <c r="F1982" s="1" t="s">
        <v>5659</v>
      </c>
    </row>
    <row r="1983">
      <c r="A1983" s="2" t="s">
        <v>5660</v>
      </c>
      <c r="B1983" s="1" t="s">
        <v>13</v>
      </c>
      <c r="C1983" s="2" t="s">
        <v>8</v>
      </c>
      <c r="D1983" s="2" t="s">
        <v>14</v>
      </c>
      <c r="E1983" s="2" t="s">
        <v>5661</v>
      </c>
      <c r="F1983" s="1" t="s">
        <v>5662</v>
      </c>
    </row>
    <row r="1984">
      <c r="A1984" s="2" t="s">
        <v>5663</v>
      </c>
      <c r="B1984" s="1" t="s">
        <v>122</v>
      </c>
      <c r="C1984" s="2" t="s">
        <v>8</v>
      </c>
      <c r="D1984" s="2" t="s">
        <v>123</v>
      </c>
      <c r="E1984" s="2" t="s">
        <v>5664</v>
      </c>
      <c r="F1984" s="1" t="s">
        <v>5665</v>
      </c>
    </row>
    <row r="1985">
      <c r="A1985" s="2" t="s">
        <v>5666</v>
      </c>
      <c r="B1985" s="1" t="s">
        <v>70</v>
      </c>
      <c r="C1985" s="2" t="s">
        <v>8</v>
      </c>
      <c r="D1985" s="2" t="s">
        <v>71</v>
      </c>
      <c r="E1985" s="2" t="s">
        <v>5667</v>
      </c>
      <c r="F1985" s="1" t="s">
        <v>5668</v>
      </c>
    </row>
    <row r="1986">
      <c r="A1986" s="2" t="s">
        <v>5669</v>
      </c>
      <c r="B1986" s="1" t="s">
        <v>43</v>
      </c>
      <c r="C1986" s="2" t="s">
        <v>8</v>
      </c>
      <c r="D1986" s="2" t="s">
        <v>44</v>
      </c>
      <c r="E1986" s="2" t="s">
        <v>5670</v>
      </c>
      <c r="F1986" s="1" t="s">
        <v>5671</v>
      </c>
    </row>
    <row r="1987">
      <c r="A1987" s="2" t="s">
        <v>5672</v>
      </c>
      <c r="B1987" s="1" t="s">
        <v>43</v>
      </c>
      <c r="C1987" s="2" t="s">
        <v>8</v>
      </c>
      <c r="D1987" s="2" t="s">
        <v>44</v>
      </c>
      <c r="E1987" s="2" t="s">
        <v>5673</v>
      </c>
      <c r="F1987" s="1" t="s">
        <v>5674</v>
      </c>
    </row>
    <row r="1988">
      <c r="A1988" s="2" t="s">
        <v>5675</v>
      </c>
      <c r="B1988" s="1" t="s">
        <v>43</v>
      </c>
      <c r="C1988" s="2" t="s">
        <v>8</v>
      </c>
      <c r="D1988" s="2" t="s">
        <v>44</v>
      </c>
      <c r="E1988" s="2" t="s">
        <v>5676</v>
      </c>
      <c r="F1988" s="1" t="s">
        <v>5677</v>
      </c>
    </row>
    <row r="1989">
      <c r="A1989" s="2" t="s">
        <v>5678</v>
      </c>
      <c r="B1989" s="1" t="s">
        <v>43</v>
      </c>
      <c r="C1989" s="2" t="s">
        <v>8</v>
      </c>
      <c r="D1989" s="2" t="s">
        <v>44</v>
      </c>
      <c r="E1989" s="2" t="s">
        <v>5679</v>
      </c>
      <c r="F1989" s="1" t="s">
        <v>5680</v>
      </c>
    </row>
    <row r="1990">
      <c r="A1990" s="2" t="s">
        <v>5681</v>
      </c>
      <c r="B1990" s="1" t="s">
        <v>23</v>
      </c>
      <c r="C1990" s="2" t="s">
        <v>28</v>
      </c>
      <c r="D1990" s="2" t="s">
        <v>24</v>
      </c>
      <c r="E1990" s="2" t="s">
        <v>5682</v>
      </c>
      <c r="F1990" s="1" t="s">
        <v>5683</v>
      </c>
    </row>
    <row r="1991">
      <c r="A1991" s="2" t="s">
        <v>5684</v>
      </c>
      <c r="B1991" s="1" t="s">
        <v>43</v>
      </c>
      <c r="C1991" s="2" t="s">
        <v>8</v>
      </c>
      <c r="D1991" s="2" t="s">
        <v>44</v>
      </c>
      <c r="E1991" s="2" t="s">
        <v>5685</v>
      </c>
      <c r="F1991" s="1" t="s">
        <v>5686</v>
      </c>
    </row>
    <row r="1992">
      <c r="A1992" s="2" t="s">
        <v>5687</v>
      </c>
      <c r="B1992" s="1" t="s">
        <v>75</v>
      </c>
      <c r="C1992" s="2" t="s">
        <v>8</v>
      </c>
      <c r="D1992" s="2" t="s">
        <v>76</v>
      </c>
      <c r="E1992" s="2" t="s">
        <v>5688</v>
      </c>
      <c r="F1992" s="1" t="s">
        <v>5689</v>
      </c>
    </row>
    <row r="1993">
      <c r="A1993" s="2" t="s">
        <v>5690</v>
      </c>
      <c r="B1993" s="1" t="s">
        <v>388</v>
      </c>
      <c r="C1993" s="2" t="s">
        <v>8</v>
      </c>
      <c r="D1993" s="2" t="s">
        <v>389</v>
      </c>
      <c r="E1993" s="2" t="s">
        <v>5691</v>
      </c>
      <c r="F1993" s="1" t="s">
        <v>5692</v>
      </c>
    </row>
    <row r="1994">
      <c r="A1994" s="2" t="s">
        <v>5693</v>
      </c>
      <c r="B1994" s="1" t="s">
        <v>13</v>
      </c>
      <c r="C1994" s="2" t="s">
        <v>8</v>
      </c>
      <c r="D1994" s="2" t="s">
        <v>14</v>
      </c>
      <c r="E1994" s="2" t="s">
        <v>5694</v>
      </c>
      <c r="F1994" s="1" t="s">
        <v>5695</v>
      </c>
    </row>
    <row r="1995">
      <c r="A1995" s="2" t="s">
        <v>5696</v>
      </c>
      <c r="B1995" s="1" t="s">
        <v>107</v>
      </c>
      <c r="C1995" s="2" t="s">
        <v>8</v>
      </c>
      <c r="D1995" s="2" t="s">
        <v>108</v>
      </c>
      <c r="E1995" s="2" t="s">
        <v>5697</v>
      </c>
      <c r="F1995" s="1" t="s">
        <v>5698</v>
      </c>
    </row>
    <row r="1996">
      <c r="A1996" s="2" t="s">
        <v>5699</v>
      </c>
      <c r="B1996" s="1" t="s">
        <v>59</v>
      </c>
      <c r="C1996" s="2" t="s">
        <v>8</v>
      </c>
      <c r="D1996" s="2" t="s">
        <v>60</v>
      </c>
      <c r="E1996" s="2" t="s">
        <v>5700</v>
      </c>
      <c r="F1996" s="1" t="s">
        <v>5701</v>
      </c>
    </row>
    <row r="1997">
      <c r="A1997" s="2" t="s">
        <v>5702</v>
      </c>
      <c r="B1997" s="1" t="s">
        <v>51</v>
      </c>
      <c r="C1997" s="2" t="s">
        <v>8</v>
      </c>
      <c r="D1997" s="2" t="s">
        <v>52</v>
      </c>
      <c r="E1997" s="2" t="s">
        <v>5703</v>
      </c>
      <c r="F1997" s="1" t="s">
        <v>5704</v>
      </c>
    </row>
    <row r="1998">
      <c r="A1998" s="2" t="s">
        <v>5705</v>
      </c>
      <c r="B1998" s="1" t="s">
        <v>43</v>
      </c>
      <c r="C1998" s="2" t="s">
        <v>8</v>
      </c>
      <c r="D1998" s="2" t="s">
        <v>44</v>
      </c>
      <c r="E1998" s="2" t="s">
        <v>5706</v>
      </c>
      <c r="F1998" s="1" t="s">
        <v>5707</v>
      </c>
    </row>
    <row r="1999">
      <c r="A1999" s="2" t="s">
        <v>5708</v>
      </c>
      <c r="B1999" s="1" t="s">
        <v>43</v>
      </c>
      <c r="C1999" s="2" t="s">
        <v>8</v>
      </c>
      <c r="D1999" s="2" t="s">
        <v>44</v>
      </c>
      <c r="E1999" s="2" t="s">
        <v>5709</v>
      </c>
      <c r="F1999" s="1" t="s">
        <v>5710</v>
      </c>
    </row>
    <row r="2000">
      <c r="A2000" s="2" t="s">
        <v>5711</v>
      </c>
      <c r="B2000" s="1" t="s">
        <v>107</v>
      </c>
      <c r="C2000" s="2" t="s">
        <v>8</v>
      </c>
      <c r="D2000" s="2" t="s">
        <v>108</v>
      </c>
      <c r="E2000" s="2" t="s">
        <v>5712</v>
      </c>
      <c r="F2000" s="1" t="s">
        <v>5713</v>
      </c>
    </row>
    <row r="2001">
      <c r="A2001" s="2" t="s">
        <v>5714</v>
      </c>
      <c r="B2001" s="1" t="s">
        <v>107</v>
      </c>
      <c r="C2001" s="2" t="s">
        <v>28</v>
      </c>
      <c r="D2001" s="2" t="s">
        <v>108</v>
      </c>
      <c r="E2001" s="2" t="s">
        <v>5715</v>
      </c>
      <c r="F2001" s="1" t="s">
        <v>5716</v>
      </c>
    </row>
    <row r="2002">
      <c r="A2002" s="2" t="s">
        <v>5717</v>
      </c>
      <c r="B2002" s="1" t="s">
        <v>18</v>
      </c>
      <c r="C2002" s="2" t="s">
        <v>8</v>
      </c>
      <c r="D2002" s="2" t="s">
        <v>19</v>
      </c>
      <c r="E2002" s="2" t="s">
        <v>5718</v>
      </c>
      <c r="F2002" s="1" t="s">
        <v>5719</v>
      </c>
    </row>
    <row r="2003">
      <c r="A2003" s="2" t="s">
        <v>5720</v>
      </c>
      <c r="B2003" s="1" t="s">
        <v>107</v>
      </c>
      <c r="C2003" s="2" t="s">
        <v>28</v>
      </c>
      <c r="D2003" s="2" t="s">
        <v>108</v>
      </c>
      <c r="E2003" s="2" t="s">
        <v>5721</v>
      </c>
      <c r="F2003" s="1" t="s">
        <v>5722</v>
      </c>
    </row>
    <row r="2004">
      <c r="A2004" s="2" t="s">
        <v>5723</v>
      </c>
      <c r="B2004" s="1" t="s">
        <v>51</v>
      </c>
      <c r="C2004" s="2" t="s">
        <v>8</v>
      </c>
      <c r="D2004" s="2" t="s">
        <v>52</v>
      </c>
      <c r="E2004" s="2" t="s">
        <v>5724</v>
      </c>
      <c r="F2004" s="1" t="s">
        <v>5725</v>
      </c>
    </row>
    <row r="2005">
      <c r="A2005" s="2" t="s">
        <v>5726</v>
      </c>
      <c r="B2005" s="1" t="s">
        <v>70</v>
      </c>
      <c r="C2005" s="2" t="s">
        <v>8</v>
      </c>
      <c r="D2005" s="2" t="s">
        <v>71</v>
      </c>
      <c r="E2005" s="2" t="s">
        <v>5727</v>
      </c>
      <c r="F2005" s="1" t="s">
        <v>5728</v>
      </c>
    </row>
    <row r="2006">
      <c r="A2006" s="2" t="s">
        <v>5729</v>
      </c>
      <c r="B2006" s="1" t="s">
        <v>107</v>
      </c>
      <c r="C2006" s="2" t="s">
        <v>8</v>
      </c>
      <c r="D2006" s="2" t="s">
        <v>108</v>
      </c>
      <c r="E2006" s="2" t="s">
        <v>5730</v>
      </c>
      <c r="F2006" s="1" t="s">
        <v>5731</v>
      </c>
    </row>
    <row r="2007">
      <c r="A2007" s="2" t="s">
        <v>5732</v>
      </c>
      <c r="B2007" s="1" t="s">
        <v>13</v>
      </c>
      <c r="C2007" s="2" t="s">
        <v>8</v>
      </c>
      <c r="D2007" s="2" t="s">
        <v>14</v>
      </c>
      <c r="E2007" s="2" t="s">
        <v>5733</v>
      </c>
      <c r="F2007" s="1" t="s">
        <v>5734</v>
      </c>
    </row>
    <row r="2008">
      <c r="A2008" s="2" t="s">
        <v>5735</v>
      </c>
      <c r="B2008" s="1" t="s">
        <v>13</v>
      </c>
      <c r="C2008" s="2" t="s">
        <v>8</v>
      </c>
      <c r="D2008" s="2" t="s">
        <v>14</v>
      </c>
      <c r="E2008" s="2" t="s">
        <v>5736</v>
      </c>
      <c r="F2008" s="1" t="s">
        <v>5737</v>
      </c>
    </row>
    <row r="2009">
      <c r="A2009" s="2" t="s">
        <v>5738</v>
      </c>
      <c r="B2009" s="1" t="s">
        <v>70</v>
      </c>
      <c r="C2009" s="2" t="s">
        <v>8</v>
      </c>
      <c r="D2009" s="2" t="s">
        <v>71</v>
      </c>
      <c r="E2009" s="2" t="s">
        <v>5739</v>
      </c>
      <c r="F2009" s="1" t="s">
        <v>5740</v>
      </c>
    </row>
    <row r="2010">
      <c r="A2010" s="2" t="s">
        <v>5741</v>
      </c>
      <c r="B2010" s="1" t="s">
        <v>193</v>
      </c>
      <c r="C2010" s="2" t="s">
        <v>8</v>
      </c>
      <c r="D2010" s="2" t="s">
        <v>194</v>
      </c>
      <c r="E2010" s="2" t="s">
        <v>5742</v>
      </c>
      <c r="F2010" s="1" t="s">
        <v>5743</v>
      </c>
    </row>
    <row r="2011">
      <c r="A2011" s="2" t="s">
        <v>5744</v>
      </c>
      <c r="B2011" s="1" t="s">
        <v>59</v>
      </c>
      <c r="C2011" s="2" t="s">
        <v>8</v>
      </c>
      <c r="D2011" s="2" t="s">
        <v>60</v>
      </c>
      <c r="E2011" s="2" t="s">
        <v>5745</v>
      </c>
      <c r="F2011" s="1" t="s">
        <v>5746</v>
      </c>
    </row>
    <row r="2012">
      <c r="A2012" s="2" t="s">
        <v>5747</v>
      </c>
      <c r="B2012" s="1" t="s">
        <v>86</v>
      </c>
      <c r="C2012" s="2" t="s">
        <v>8</v>
      </c>
      <c r="D2012" s="2" t="s">
        <v>87</v>
      </c>
      <c r="E2012" s="2" t="s">
        <v>5748</v>
      </c>
      <c r="F2012" s="1" t="s">
        <v>5749</v>
      </c>
    </row>
    <row r="2013">
      <c r="A2013" s="2" t="s">
        <v>5750</v>
      </c>
      <c r="B2013" s="1" t="s">
        <v>107</v>
      </c>
      <c r="C2013" s="2" t="s">
        <v>28</v>
      </c>
      <c r="D2013" s="2" t="s">
        <v>108</v>
      </c>
      <c r="E2013" s="2" t="s">
        <v>5751</v>
      </c>
      <c r="F2013" s="1" t="s">
        <v>5752</v>
      </c>
    </row>
    <row r="2014">
      <c r="A2014" s="2" t="s">
        <v>5753</v>
      </c>
      <c r="B2014" s="1" t="s">
        <v>43</v>
      </c>
      <c r="C2014" s="2" t="s">
        <v>8</v>
      </c>
      <c r="D2014" s="2" t="s">
        <v>44</v>
      </c>
      <c r="E2014" s="2" t="s">
        <v>5754</v>
      </c>
      <c r="F2014" s="1" t="s">
        <v>5755</v>
      </c>
    </row>
    <row r="2015">
      <c r="A2015" s="2" t="s">
        <v>5756</v>
      </c>
      <c r="B2015" s="1" t="s">
        <v>70</v>
      </c>
      <c r="C2015" s="2" t="s">
        <v>8</v>
      </c>
      <c r="D2015" s="2" t="s">
        <v>71</v>
      </c>
      <c r="E2015" s="2" t="s">
        <v>5757</v>
      </c>
      <c r="F2015" s="1" t="s">
        <v>5758</v>
      </c>
    </row>
    <row r="2016">
      <c r="A2016" s="2" t="s">
        <v>5759</v>
      </c>
      <c r="B2016" s="1" t="s">
        <v>38</v>
      </c>
      <c r="C2016" s="2" t="s">
        <v>8</v>
      </c>
      <c r="D2016" s="2" t="s">
        <v>39</v>
      </c>
      <c r="E2016" s="2" t="s">
        <v>5760</v>
      </c>
      <c r="F2016" s="1" t="s">
        <v>5761</v>
      </c>
    </row>
    <row r="2017">
      <c r="A2017" s="2" t="s">
        <v>5759</v>
      </c>
      <c r="B2017" s="1" t="s">
        <v>13</v>
      </c>
      <c r="C2017" s="2" t="s">
        <v>8</v>
      </c>
      <c r="D2017" s="2" t="s">
        <v>14</v>
      </c>
      <c r="E2017" s="2" t="s">
        <v>5760</v>
      </c>
      <c r="F2017" s="1" t="s">
        <v>5761</v>
      </c>
    </row>
    <row r="2018">
      <c r="A2018" s="2" t="s">
        <v>5762</v>
      </c>
      <c r="B2018" s="1" t="s">
        <v>91</v>
      </c>
      <c r="C2018" s="2" t="s">
        <v>8</v>
      </c>
      <c r="D2018" s="2" t="s">
        <v>92</v>
      </c>
      <c r="E2018" s="2" t="s">
        <v>5763</v>
      </c>
      <c r="F2018" s="1" t="s">
        <v>5764</v>
      </c>
    </row>
    <row r="2019">
      <c r="A2019" s="2" t="s">
        <v>5765</v>
      </c>
      <c r="B2019" s="1" t="s">
        <v>107</v>
      </c>
      <c r="C2019" s="2" t="s">
        <v>118</v>
      </c>
      <c r="D2019" s="2" t="s">
        <v>108</v>
      </c>
      <c r="E2019" s="2" t="s">
        <v>5766</v>
      </c>
      <c r="F2019" s="1" t="s">
        <v>5767</v>
      </c>
    </row>
    <row r="2020">
      <c r="A2020" s="2" t="s">
        <v>5768</v>
      </c>
      <c r="B2020" s="1" t="s">
        <v>43</v>
      </c>
      <c r="C2020" s="2" t="s">
        <v>8</v>
      </c>
      <c r="D2020" s="2" t="s">
        <v>44</v>
      </c>
      <c r="E2020" s="2" t="s">
        <v>5769</v>
      </c>
      <c r="F2020" s="1" t="s">
        <v>5770</v>
      </c>
    </row>
    <row r="2021">
      <c r="A2021" s="2" t="s">
        <v>5771</v>
      </c>
      <c r="B2021" s="1" t="s">
        <v>388</v>
      </c>
      <c r="C2021" s="2" t="s">
        <v>8</v>
      </c>
      <c r="D2021" s="2" t="s">
        <v>389</v>
      </c>
      <c r="E2021" s="2" t="s">
        <v>5772</v>
      </c>
      <c r="F2021" s="1" t="s">
        <v>5773</v>
      </c>
    </row>
    <row r="2022">
      <c r="A2022" s="2" t="s">
        <v>5774</v>
      </c>
      <c r="B2022" s="1" t="s">
        <v>13</v>
      </c>
      <c r="C2022" s="2" t="s">
        <v>243</v>
      </c>
      <c r="D2022" s="2" t="s">
        <v>14</v>
      </c>
      <c r="E2022" s="2" t="s">
        <v>5775</v>
      </c>
      <c r="F2022" s="1" t="s">
        <v>5776</v>
      </c>
    </row>
    <row r="2023">
      <c r="A2023" s="2" t="s">
        <v>5777</v>
      </c>
      <c r="B2023" s="1" t="s">
        <v>86</v>
      </c>
      <c r="C2023" s="2" t="s">
        <v>8</v>
      </c>
      <c r="D2023" s="2" t="s">
        <v>87</v>
      </c>
      <c r="E2023" s="2" t="s">
        <v>5778</v>
      </c>
      <c r="F2023" s="1" t="s">
        <v>5779</v>
      </c>
    </row>
    <row r="2024">
      <c r="A2024" s="2" t="s">
        <v>5780</v>
      </c>
      <c r="B2024" s="1" t="s">
        <v>38</v>
      </c>
      <c r="C2024" s="2" t="s">
        <v>8</v>
      </c>
      <c r="D2024" s="2" t="s">
        <v>39</v>
      </c>
      <c r="E2024" s="2" t="s">
        <v>5781</v>
      </c>
      <c r="F2024" s="1" t="s">
        <v>5782</v>
      </c>
    </row>
    <row r="2025">
      <c r="A2025" s="2" t="s">
        <v>5783</v>
      </c>
      <c r="B2025" s="1" t="s">
        <v>70</v>
      </c>
      <c r="C2025" s="2" t="s">
        <v>8</v>
      </c>
      <c r="D2025" s="2" t="s">
        <v>71</v>
      </c>
      <c r="E2025" s="2" t="s">
        <v>5784</v>
      </c>
      <c r="F2025" s="1" t="s">
        <v>5785</v>
      </c>
    </row>
    <row r="2026">
      <c r="A2026" s="2" t="s">
        <v>5786</v>
      </c>
      <c r="B2026" s="1" t="s">
        <v>91</v>
      </c>
      <c r="C2026" s="2" t="s">
        <v>8</v>
      </c>
      <c r="D2026" s="2" t="s">
        <v>92</v>
      </c>
      <c r="E2026" s="2" t="s">
        <v>5787</v>
      </c>
      <c r="F2026" s="1" t="s">
        <v>5788</v>
      </c>
    </row>
    <row r="2027">
      <c r="A2027" s="2" t="s">
        <v>5789</v>
      </c>
      <c r="B2027" s="1" t="s">
        <v>13</v>
      </c>
      <c r="C2027" s="2" t="s">
        <v>28</v>
      </c>
      <c r="D2027" s="2" t="s">
        <v>14</v>
      </c>
      <c r="E2027" s="2" t="s">
        <v>5790</v>
      </c>
      <c r="F2027" s="1" t="s">
        <v>5791</v>
      </c>
    </row>
    <row r="2028">
      <c r="A2028" s="2" t="s">
        <v>5792</v>
      </c>
      <c r="B2028" s="1" t="s">
        <v>59</v>
      </c>
      <c r="C2028" s="2" t="s">
        <v>8</v>
      </c>
      <c r="D2028" s="2" t="s">
        <v>60</v>
      </c>
      <c r="E2028" s="2" t="s">
        <v>5793</v>
      </c>
      <c r="F2028" s="1" t="s">
        <v>5794</v>
      </c>
    </row>
    <row r="2030">
      <c r="A2030" s="2" t="s">
        <v>5795</v>
      </c>
      <c r="B2030" s="1" t="s">
        <v>43</v>
      </c>
      <c r="C2030" s="2" t="s">
        <v>8</v>
      </c>
      <c r="D2030" s="2" t="s">
        <v>44</v>
      </c>
      <c r="E2030" s="2" t="s">
        <v>5796</v>
      </c>
      <c r="F2030" s="1" t="s">
        <v>5797</v>
      </c>
    </row>
    <row r="2031">
      <c r="A2031" s="2" t="s">
        <v>5798</v>
      </c>
      <c r="B2031" s="1" t="s">
        <v>122</v>
      </c>
      <c r="C2031" s="2" t="s">
        <v>8</v>
      </c>
      <c r="D2031" s="2" t="s">
        <v>123</v>
      </c>
      <c r="E2031" s="2" t="s">
        <v>5799</v>
      </c>
      <c r="F2031" s="1" t="s">
        <v>5800</v>
      </c>
    </row>
    <row r="2032">
      <c r="A2032" s="2" t="s">
        <v>5801</v>
      </c>
      <c r="B2032" s="1" t="s">
        <v>70</v>
      </c>
      <c r="C2032" s="2" t="s">
        <v>8</v>
      </c>
      <c r="D2032" s="2" t="s">
        <v>71</v>
      </c>
      <c r="E2032" s="2" t="s">
        <v>5802</v>
      </c>
      <c r="F2032" s="1" t="s">
        <v>5803</v>
      </c>
    </row>
    <row r="2033">
      <c r="A2033" s="2" t="s">
        <v>5804</v>
      </c>
      <c r="B2033" s="1" t="s">
        <v>23</v>
      </c>
      <c r="C2033" s="2" t="s">
        <v>8</v>
      </c>
      <c r="D2033" s="2" t="s">
        <v>24</v>
      </c>
      <c r="E2033" s="2" t="s">
        <v>5805</v>
      </c>
      <c r="F2033" s="1" t="s">
        <v>5806</v>
      </c>
    </row>
    <row r="2034">
      <c r="A2034" s="2" t="s">
        <v>5807</v>
      </c>
      <c r="B2034" s="1" t="s">
        <v>43</v>
      </c>
      <c r="C2034" s="2" t="s">
        <v>8</v>
      </c>
      <c r="D2034" s="2" t="s">
        <v>44</v>
      </c>
      <c r="E2034" s="2" t="s">
        <v>5808</v>
      </c>
      <c r="F2034" s="1" t="s">
        <v>5809</v>
      </c>
    </row>
    <row r="2035">
      <c r="A2035" s="2" t="s">
        <v>5810</v>
      </c>
      <c r="B2035" s="1" t="s">
        <v>13</v>
      </c>
      <c r="C2035" s="2" t="s">
        <v>28</v>
      </c>
      <c r="D2035" s="2" t="s">
        <v>14</v>
      </c>
      <c r="E2035" s="2" t="s">
        <v>5811</v>
      </c>
      <c r="F2035" s="1" t="s">
        <v>5812</v>
      </c>
    </row>
    <row r="2036">
      <c r="A2036" s="2" t="s">
        <v>5813</v>
      </c>
      <c r="B2036" s="1" t="s">
        <v>193</v>
      </c>
      <c r="C2036" s="2" t="s">
        <v>8</v>
      </c>
      <c r="D2036" s="2" t="s">
        <v>194</v>
      </c>
      <c r="E2036" s="2" t="s">
        <v>5814</v>
      </c>
      <c r="F2036" s="1" t="s">
        <v>5815</v>
      </c>
    </row>
    <row r="2037">
      <c r="A2037" s="2" t="s">
        <v>5816</v>
      </c>
      <c r="B2037" s="1" t="s">
        <v>107</v>
      </c>
      <c r="C2037" s="2" t="s">
        <v>8</v>
      </c>
      <c r="D2037" s="2" t="s">
        <v>108</v>
      </c>
      <c r="E2037" s="2" t="s">
        <v>5817</v>
      </c>
      <c r="F2037" s="1" t="s">
        <v>5818</v>
      </c>
    </row>
    <row r="2038">
      <c r="A2038" s="2" t="s">
        <v>5819</v>
      </c>
      <c r="B2038" s="1" t="s">
        <v>193</v>
      </c>
      <c r="C2038" s="2" t="s">
        <v>8</v>
      </c>
      <c r="D2038" s="2" t="s">
        <v>194</v>
      </c>
      <c r="E2038" s="2" t="s">
        <v>5820</v>
      </c>
      <c r="F2038" s="1" t="s">
        <v>5821</v>
      </c>
    </row>
    <row r="2039">
      <c r="A2039" s="2" t="s">
        <v>5822</v>
      </c>
      <c r="B2039" s="1" t="s">
        <v>13</v>
      </c>
      <c r="C2039" s="2" t="s">
        <v>28</v>
      </c>
      <c r="D2039" s="2" t="s">
        <v>14</v>
      </c>
      <c r="E2039" s="2" t="s">
        <v>5823</v>
      </c>
      <c r="F2039" s="1" t="s">
        <v>5824</v>
      </c>
    </row>
    <row r="2040">
      <c r="A2040" s="2" t="s">
        <v>5825</v>
      </c>
      <c r="B2040" s="1" t="s">
        <v>107</v>
      </c>
      <c r="C2040" s="2" t="s">
        <v>8</v>
      </c>
      <c r="D2040" s="2" t="s">
        <v>108</v>
      </c>
      <c r="E2040" s="2" t="s">
        <v>5826</v>
      </c>
      <c r="F2040" s="1" t="s">
        <v>5827</v>
      </c>
    </row>
    <row r="2041">
      <c r="A2041" s="2" t="s">
        <v>5828</v>
      </c>
      <c r="B2041" s="1" t="s">
        <v>38</v>
      </c>
      <c r="C2041" s="2" t="s">
        <v>8</v>
      </c>
      <c r="D2041" s="2" t="s">
        <v>39</v>
      </c>
      <c r="E2041" s="2" t="s">
        <v>5829</v>
      </c>
      <c r="F2041" s="1" t="s">
        <v>5830</v>
      </c>
    </row>
    <row r="2042">
      <c r="A2042" s="2" t="s">
        <v>5831</v>
      </c>
      <c r="B2042" s="1" t="s">
        <v>70</v>
      </c>
      <c r="C2042" s="2" t="s">
        <v>8</v>
      </c>
      <c r="D2042" s="2" t="s">
        <v>71</v>
      </c>
      <c r="E2042" s="2" t="s">
        <v>5832</v>
      </c>
      <c r="F2042" s="1" t="s">
        <v>5833</v>
      </c>
    </row>
    <row r="2043">
      <c r="A2043" s="2" t="s">
        <v>5834</v>
      </c>
      <c r="B2043" s="1" t="s">
        <v>13</v>
      </c>
      <c r="C2043" s="2" t="s">
        <v>8</v>
      </c>
      <c r="D2043" s="2" t="s">
        <v>14</v>
      </c>
      <c r="E2043" s="2" t="s">
        <v>5835</v>
      </c>
      <c r="F2043" s="1" t="s">
        <v>5836</v>
      </c>
    </row>
    <row r="2044">
      <c r="A2044" s="2" t="s">
        <v>5837</v>
      </c>
      <c r="B2044" s="1" t="s">
        <v>23</v>
      </c>
      <c r="C2044" s="2" t="s">
        <v>28</v>
      </c>
      <c r="D2044" s="2" t="s">
        <v>24</v>
      </c>
      <c r="E2044" s="2" t="s">
        <v>5838</v>
      </c>
      <c r="F2044" s="1" t="s">
        <v>5839</v>
      </c>
    </row>
    <row r="2045">
      <c r="A2045" s="2" t="s">
        <v>5840</v>
      </c>
      <c r="B2045" s="1" t="s">
        <v>107</v>
      </c>
      <c r="C2045" s="2" t="s">
        <v>8</v>
      </c>
      <c r="D2045" s="2" t="s">
        <v>108</v>
      </c>
      <c r="E2045" s="2" t="s">
        <v>5841</v>
      </c>
      <c r="F2045" s="1" t="s">
        <v>5842</v>
      </c>
    </row>
    <row r="2046">
      <c r="A2046" s="2" t="s">
        <v>5843</v>
      </c>
      <c r="B2046" s="1" t="s">
        <v>43</v>
      </c>
      <c r="C2046" s="2" t="s">
        <v>8</v>
      </c>
      <c r="D2046" s="2" t="s">
        <v>44</v>
      </c>
      <c r="E2046" s="2" t="s">
        <v>5844</v>
      </c>
      <c r="F2046" s="1" t="s">
        <v>5845</v>
      </c>
    </row>
    <row r="2047">
      <c r="A2047" s="2" t="s">
        <v>5846</v>
      </c>
      <c r="B2047" s="1" t="s">
        <v>13</v>
      </c>
      <c r="C2047" s="2" t="s">
        <v>8</v>
      </c>
      <c r="D2047" s="2" t="s">
        <v>14</v>
      </c>
      <c r="E2047" s="2" t="s">
        <v>5847</v>
      </c>
      <c r="F2047" s="1" t="s">
        <v>5848</v>
      </c>
    </row>
    <row r="2048">
      <c r="A2048" s="2" t="s">
        <v>5849</v>
      </c>
      <c r="B2048" s="1" t="s">
        <v>51</v>
      </c>
      <c r="C2048" s="2" t="s">
        <v>8</v>
      </c>
      <c r="D2048" s="2" t="s">
        <v>52</v>
      </c>
      <c r="E2048" s="2" t="s">
        <v>5850</v>
      </c>
      <c r="F2048" s="1" t="s">
        <v>5851</v>
      </c>
    </row>
    <row r="2049">
      <c r="A2049" s="2" t="s">
        <v>5852</v>
      </c>
      <c r="B2049" s="1" t="s">
        <v>107</v>
      </c>
      <c r="C2049" s="2" t="s">
        <v>28</v>
      </c>
      <c r="D2049" s="2" t="s">
        <v>108</v>
      </c>
      <c r="E2049" s="2" t="s">
        <v>5853</v>
      </c>
      <c r="F2049" s="1" t="s">
        <v>5854</v>
      </c>
    </row>
    <row r="2050">
      <c r="A2050" s="2" t="s">
        <v>5855</v>
      </c>
      <c r="B2050" s="1" t="s">
        <v>51</v>
      </c>
      <c r="C2050" s="2" t="s">
        <v>8</v>
      </c>
      <c r="D2050" s="2" t="s">
        <v>52</v>
      </c>
      <c r="E2050" s="2" t="s">
        <v>5856</v>
      </c>
      <c r="F2050" s="1" t="s">
        <v>5857</v>
      </c>
    </row>
    <row r="2051">
      <c r="A2051" s="2" t="s">
        <v>5858</v>
      </c>
      <c r="B2051" s="1" t="s">
        <v>38</v>
      </c>
      <c r="C2051" s="2" t="s">
        <v>8</v>
      </c>
      <c r="D2051" s="2" t="s">
        <v>39</v>
      </c>
      <c r="E2051" s="2" t="s">
        <v>5859</v>
      </c>
      <c r="F2051" s="1" t="s">
        <v>5860</v>
      </c>
    </row>
    <row r="2052">
      <c r="A2052" s="1" t="s">
        <v>0</v>
      </c>
      <c r="B2052" s="1" t="s">
        <v>1</v>
      </c>
      <c r="C2052" s="1" t="s">
        <v>2</v>
      </c>
      <c r="D2052" s="1" t="s">
        <v>3</v>
      </c>
      <c r="E2052" s="1" t="s">
        <v>4</v>
      </c>
      <c r="F2052" s="1" t="s">
        <v>5</v>
      </c>
    </row>
    <row r="2053">
      <c r="A2053" s="2" t="s">
        <v>5861</v>
      </c>
      <c r="B2053" s="1" t="s">
        <v>86</v>
      </c>
      <c r="C2053" s="2" t="s">
        <v>8</v>
      </c>
      <c r="D2053" s="2" t="s">
        <v>87</v>
      </c>
      <c r="E2053" s="2" t="s">
        <v>5862</v>
      </c>
      <c r="F2053" s="1" t="s">
        <v>5863</v>
      </c>
    </row>
    <row r="2054">
      <c r="A2054" s="2" t="s">
        <v>5864</v>
      </c>
      <c r="B2054" s="1" t="s">
        <v>23</v>
      </c>
      <c r="C2054" s="2" t="s">
        <v>8</v>
      </c>
      <c r="D2054" s="2" t="s">
        <v>24</v>
      </c>
      <c r="E2054" s="2" t="s">
        <v>5865</v>
      </c>
      <c r="F2054" s="1" t="s">
        <v>5866</v>
      </c>
    </row>
    <row r="2055">
      <c r="A2055" s="2" t="s">
        <v>5867</v>
      </c>
      <c r="B2055" s="1" t="s">
        <v>459</v>
      </c>
      <c r="C2055" s="2" t="s">
        <v>8</v>
      </c>
      <c r="D2055" s="2" t="s">
        <v>460</v>
      </c>
      <c r="E2055" s="2" t="s">
        <v>5868</v>
      </c>
      <c r="F2055" s="1" t="s">
        <v>5869</v>
      </c>
    </row>
    <row r="2056">
      <c r="A2056" s="2" t="s">
        <v>5867</v>
      </c>
      <c r="B2056" s="1" t="s">
        <v>43</v>
      </c>
      <c r="C2056" s="2" t="s">
        <v>8</v>
      </c>
      <c r="D2056" s="2" t="s">
        <v>44</v>
      </c>
      <c r="E2056" s="2" t="s">
        <v>5868</v>
      </c>
      <c r="F2056" s="1" t="s">
        <v>5869</v>
      </c>
    </row>
    <row r="2057">
      <c r="A2057" s="2" t="s">
        <v>5870</v>
      </c>
      <c r="B2057" s="1" t="s">
        <v>75</v>
      </c>
      <c r="C2057" s="2" t="s">
        <v>8</v>
      </c>
      <c r="D2057" s="2" t="s">
        <v>76</v>
      </c>
      <c r="E2057" s="2" t="s">
        <v>5871</v>
      </c>
      <c r="F2057" s="1" t="s">
        <v>5872</v>
      </c>
    </row>
    <row r="2058">
      <c r="A2058" s="2" t="s">
        <v>5873</v>
      </c>
      <c r="B2058" s="1" t="s">
        <v>91</v>
      </c>
      <c r="C2058" s="2" t="s">
        <v>8</v>
      </c>
      <c r="D2058" s="2" t="s">
        <v>92</v>
      </c>
      <c r="E2058" s="2" t="s">
        <v>5874</v>
      </c>
      <c r="F2058" s="1" t="s">
        <v>5875</v>
      </c>
    </row>
    <row r="2059">
      <c r="A2059" s="2" t="s">
        <v>5876</v>
      </c>
      <c r="B2059" s="1" t="s">
        <v>38</v>
      </c>
      <c r="C2059" s="2" t="s">
        <v>8</v>
      </c>
      <c r="D2059" s="2" t="s">
        <v>39</v>
      </c>
      <c r="E2059" s="2" t="s">
        <v>5877</v>
      </c>
      <c r="F2059" s="1" t="s">
        <v>5878</v>
      </c>
    </row>
    <row r="2060">
      <c r="A2060" s="2" t="s">
        <v>5879</v>
      </c>
      <c r="B2060" s="1" t="s">
        <v>13</v>
      </c>
      <c r="C2060" s="2" t="s">
        <v>8</v>
      </c>
      <c r="D2060" s="2" t="s">
        <v>14</v>
      </c>
      <c r="E2060" s="2" t="s">
        <v>5880</v>
      </c>
      <c r="F2060" s="1" t="s">
        <v>5881</v>
      </c>
    </row>
    <row r="2061">
      <c r="A2061" s="2" t="s">
        <v>5882</v>
      </c>
      <c r="B2061" s="1" t="s">
        <v>43</v>
      </c>
      <c r="C2061" s="2" t="s">
        <v>8</v>
      </c>
      <c r="D2061" s="2" t="s">
        <v>44</v>
      </c>
      <c r="E2061" s="2" t="s">
        <v>5883</v>
      </c>
      <c r="F2061" s="1" t="s">
        <v>5884</v>
      </c>
    </row>
    <row r="2062">
      <c r="A2062" s="2" t="s">
        <v>5885</v>
      </c>
      <c r="B2062" s="1" t="s">
        <v>107</v>
      </c>
      <c r="C2062" s="2" t="s">
        <v>243</v>
      </c>
      <c r="D2062" s="2" t="s">
        <v>108</v>
      </c>
      <c r="E2062" s="2" t="s">
        <v>5886</v>
      </c>
      <c r="F2062" s="1" t="s">
        <v>5887</v>
      </c>
    </row>
    <row r="2063">
      <c r="A2063" s="2" t="s">
        <v>5888</v>
      </c>
      <c r="B2063" s="1" t="s">
        <v>38</v>
      </c>
      <c r="C2063" s="2" t="s">
        <v>8</v>
      </c>
      <c r="D2063" s="2" t="s">
        <v>39</v>
      </c>
      <c r="E2063" s="2" t="s">
        <v>5889</v>
      </c>
      <c r="F2063" s="1" t="s">
        <v>5890</v>
      </c>
    </row>
    <row r="2064">
      <c r="A2064" s="2" t="s">
        <v>5891</v>
      </c>
      <c r="B2064" s="1" t="s">
        <v>43</v>
      </c>
      <c r="C2064" s="2" t="s">
        <v>8</v>
      </c>
      <c r="D2064" s="2" t="s">
        <v>44</v>
      </c>
      <c r="E2064" s="2" t="s">
        <v>5892</v>
      </c>
      <c r="F2064" s="1" t="s">
        <v>5893</v>
      </c>
    </row>
    <row r="2065">
      <c r="A2065" s="2" t="s">
        <v>5894</v>
      </c>
      <c r="B2065" s="1" t="s">
        <v>38</v>
      </c>
      <c r="C2065" s="2" t="s">
        <v>8</v>
      </c>
      <c r="D2065" s="2" t="s">
        <v>39</v>
      </c>
      <c r="E2065" s="2" t="s">
        <v>5895</v>
      </c>
      <c r="F2065" s="1" t="s">
        <v>5896</v>
      </c>
    </row>
    <row r="2066">
      <c r="A2066" s="2" t="s">
        <v>5897</v>
      </c>
      <c r="B2066" s="1" t="s">
        <v>13</v>
      </c>
      <c r="C2066" s="2" t="s">
        <v>8</v>
      </c>
      <c r="D2066" s="2" t="s">
        <v>14</v>
      </c>
      <c r="E2066" s="2" t="s">
        <v>5898</v>
      </c>
      <c r="F2066" s="1" t="s">
        <v>5899</v>
      </c>
    </row>
    <row r="2067">
      <c r="A2067" s="2" t="s">
        <v>5900</v>
      </c>
      <c r="B2067" s="1" t="s">
        <v>86</v>
      </c>
      <c r="C2067" s="2" t="s">
        <v>8</v>
      </c>
      <c r="D2067" s="2" t="s">
        <v>87</v>
      </c>
      <c r="E2067" s="2" t="s">
        <v>5901</v>
      </c>
      <c r="F2067" s="1" t="s">
        <v>5902</v>
      </c>
    </row>
    <row r="2068">
      <c r="A2068" s="2" t="s">
        <v>5903</v>
      </c>
      <c r="B2068" s="1" t="s">
        <v>70</v>
      </c>
      <c r="C2068" s="2" t="s">
        <v>8</v>
      </c>
      <c r="D2068" s="2" t="s">
        <v>71</v>
      </c>
      <c r="E2068" s="2" t="s">
        <v>5904</v>
      </c>
      <c r="F2068" s="1" t="s">
        <v>5905</v>
      </c>
    </row>
    <row r="2069">
      <c r="A2069" s="2" t="s">
        <v>5903</v>
      </c>
      <c r="B2069" s="1" t="s">
        <v>13</v>
      </c>
      <c r="C2069" s="2" t="s">
        <v>8</v>
      </c>
      <c r="D2069" s="2" t="s">
        <v>14</v>
      </c>
      <c r="E2069" s="2" t="s">
        <v>5904</v>
      </c>
      <c r="F2069" s="1" t="s">
        <v>5905</v>
      </c>
    </row>
    <row r="2070">
      <c r="A2070" s="2" t="s">
        <v>5906</v>
      </c>
      <c r="B2070" s="1" t="s">
        <v>13</v>
      </c>
      <c r="C2070" s="2" t="s">
        <v>8</v>
      </c>
      <c r="D2070" s="2" t="s">
        <v>14</v>
      </c>
      <c r="E2070" s="2" t="s">
        <v>4855</v>
      </c>
      <c r="F2070" s="1" t="s">
        <v>5907</v>
      </c>
    </row>
    <row r="2071">
      <c r="A2071" s="2" t="s">
        <v>5908</v>
      </c>
      <c r="B2071" s="1" t="s">
        <v>70</v>
      </c>
      <c r="C2071" s="2" t="s">
        <v>28</v>
      </c>
      <c r="D2071" s="2" t="s">
        <v>71</v>
      </c>
      <c r="E2071" s="2" t="s">
        <v>5909</v>
      </c>
      <c r="F2071" s="1" t="s">
        <v>5910</v>
      </c>
    </row>
    <row r="2072">
      <c r="A2072" s="2" t="s">
        <v>5911</v>
      </c>
      <c r="B2072" s="1" t="s">
        <v>43</v>
      </c>
      <c r="C2072" s="2" t="s">
        <v>8</v>
      </c>
      <c r="D2072" s="2" t="s">
        <v>44</v>
      </c>
      <c r="E2072" s="2" t="s">
        <v>5912</v>
      </c>
      <c r="F2072" s="1" t="s">
        <v>5913</v>
      </c>
    </row>
    <row r="2073">
      <c r="A2073" s="2" t="s">
        <v>5914</v>
      </c>
      <c r="B2073" s="1" t="s">
        <v>43</v>
      </c>
      <c r="C2073" s="2" t="s">
        <v>8</v>
      </c>
      <c r="D2073" s="2" t="s">
        <v>44</v>
      </c>
      <c r="E2073" s="2" t="s">
        <v>5915</v>
      </c>
      <c r="F2073" s="1" t="s">
        <v>5916</v>
      </c>
    </row>
    <row r="2074">
      <c r="A2074" s="2" t="s">
        <v>5917</v>
      </c>
      <c r="B2074" s="1" t="s">
        <v>107</v>
      </c>
      <c r="C2074" s="2" t="s">
        <v>8</v>
      </c>
      <c r="D2074" s="2" t="s">
        <v>108</v>
      </c>
      <c r="E2074" s="2" t="s">
        <v>5918</v>
      </c>
      <c r="F2074" s="1" t="s">
        <v>5919</v>
      </c>
    </row>
    <row r="2075">
      <c r="A2075" s="2" t="s">
        <v>5920</v>
      </c>
      <c r="B2075" s="1" t="s">
        <v>70</v>
      </c>
      <c r="C2075" s="2" t="s">
        <v>8</v>
      </c>
      <c r="D2075" s="2" t="s">
        <v>71</v>
      </c>
      <c r="E2075" s="2" t="s">
        <v>5921</v>
      </c>
      <c r="F2075" s="1" t="s">
        <v>5922</v>
      </c>
    </row>
    <row r="2076">
      <c r="A2076" s="2" t="s">
        <v>5923</v>
      </c>
      <c r="B2076" s="1" t="s">
        <v>13</v>
      </c>
      <c r="C2076" s="2" t="s">
        <v>28</v>
      </c>
      <c r="D2076" s="2" t="s">
        <v>14</v>
      </c>
      <c r="E2076" s="2" t="s">
        <v>5924</v>
      </c>
      <c r="F2076" s="1" t="s">
        <v>5925</v>
      </c>
    </row>
    <row r="2077">
      <c r="A2077" s="2" t="s">
        <v>5926</v>
      </c>
      <c r="B2077" s="1" t="s">
        <v>59</v>
      </c>
      <c r="C2077" s="2" t="s">
        <v>8</v>
      </c>
      <c r="D2077" s="2" t="s">
        <v>60</v>
      </c>
      <c r="E2077" s="2" t="s">
        <v>5927</v>
      </c>
      <c r="F2077" s="1" t="s">
        <v>5928</v>
      </c>
    </row>
    <row r="2078">
      <c r="A2078" s="2" t="s">
        <v>5929</v>
      </c>
      <c r="B2078" s="1" t="s">
        <v>38</v>
      </c>
      <c r="C2078" s="2" t="s">
        <v>8</v>
      </c>
      <c r="D2078" s="2" t="s">
        <v>39</v>
      </c>
      <c r="E2078" s="2" t="s">
        <v>5930</v>
      </c>
      <c r="F2078" s="1" t="s">
        <v>5931</v>
      </c>
    </row>
    <row r="2079">
      <c r="A2079" s="2" t="s">
        <v>5932</v>
      </c>
      <c r="B2079" s="1" t="s">
        <v>13</v>
      </c>
      <c r="C2079" s="2" t="s">
        <v>8</v>
      </c>
      <c r="D2079" s="2" t="s">
        <v>14</v>
      </c>
      <c r="E2079" s="2" t="s">
        <v>5933</v>
      </c>
      <c r="F2079" s="1" t="s">
        <v>5934</v>
      </c>
    </row>
    <row r="2080">
      <c r="A2080" s="2" t="s">
        <v>5935</v>
      </c>
      <c r="B2080" s="1" t="s">
        <v>107</v>
      </c>
      <c r="C2080" s="2" t="s">
        <v>28</v>
      </c>
      <c r="D2080" s="2" t="s">
        <v>108</v>
      </c>
      <c r="E2080" s="2" t="s">
        <v>5936</v>
      </c>
      <c r="F2080" s="1" t="s">
        <v>5937</v>
      </c>
    </row>
    <row r="2081">
      <c r="A2081" s="2" t="s">
        <v>5938</v>
      </c>
      <c r="B2081" s="1" t="s">
        <v>13</v>
      </c>
      <c r="C2081" s="2" t="s">
        <v>8</v>
      </c>
      <c r="D2081" s="2" t="s">
        <v>14</v>
      </c>
      <c r="E2081" s="2" t="s">
        <v>5939</v>
      </c>
      <c r="F2081" s="1" t="s">
        <v>5940</v>
      </c>
    </row>
    <row r="2082">
      <c r="A2082" s="2" t="s">
        <v>5941</v>
      </c>
      <c r="B2082" s="1" t="s">
        <v>23</v>
      </c>
      <c r="C2082" s="2" t="s">
        <v>8</v>
      </c>
      <c r="D2082" s="2" t="s">
        <v>24</v>
      </c>
      <c r="E2082" s="2" t="s">
        <v>5942</v>
      </c>
      <c r="F2082" s="1" t="s">
        <v>5943</v>
      </c>
    </row>
    <row r="2083">
      <c r="A2083" s="2" t="s">
        <v>5944</v>
      </c>
      <c r="B2083" s="1" t="s">
        <v>38</v>
      </c>
      <c r="C2083" s="2" t="s">
        <v>8</v>
      </c>
      <c r="D2083" s="2" t="s">
        <v>39</v>
      </c>
      <c r="E2083" s="2" t="s">
        <v>5945</v>
      </c>
      <c r="F2083" s="1" t="s">
        <v>5946</v>
      </c>
    </row>
    <row r="2084">
      <c r="A2084" s="2" t="s">
        <v>5947</v>
      </c>
      <c r="B2084" s="1" t="s">
        <v>70</v>
      </c>
      <c r="C2084" s="2" t="s">
        <v>8</v>
      </c>
      <c r="D2084" s="2" t="s">
        <v>71</v>
      </c>
      <c r="E2084" s="2" t="s">
        <v>5948</v>
      </c>
      <c r="F2084" s="1" t="s">
        <v>5949</v>
      </c>
    </row>
    <row r="2085">
      <c r="A2085" s="2" t="s">
        <v>5950</v>
      </c>
      <c r="B2085" s="1" t="s">
        <v>43</v>
      </c>
      <c r="C2085" s="2" t="s">
        <v>8</v>
      </c>
      <c r="D2085" s="2" t="s">
        <v>44</v>
      </c>
      <c r="E2085" s="2" t="s">
        <v>5951</v>
      </c>
      <c r="F2085" s="1" t="s">
        <v>5952</v>
      </c>
    </row>
    <row r="2086">
      <c r="A2086" s="2" t="s">
        <v>5953</v>
      </c>
      <c r="B2086" s="1" t="s">
        <v>51</v>
      </c>
      <c r="C2086" s="2" t="s">
        <v>8</v>
      </c>
      <c r="D2086" s="2" t="s">
        <v>52</v>
      </c>
      <c r="E2086" s="2" t="s">
        <v>5954</v>
      </c>
      <c r="F2086" s="1" t="s">
        <v>5955</v>
      </c>
    </row>
    <row r="2087">
      <c r="A2087" s="2" t="s">
        <v>5956</v>
      </c>
      <c r="B2087" s="1" t="s">
        <v>51</v>
      </c>
      <c r="C2087" s="2" t="s">
        <v>8</v>
      </c>
      <c r="D2087" s="2" t="s">
        <v>52</v>
      </c>
      <c r="E2087" s="2" t="s">
        <v>5957</v>
      </c>
      <c r="F2087" s="1" t="s">
        <v>5958</v>
      </c>
    </row>
    <row r="2088">
      <c r="A2088" s="2" t="s">
        <v>5959</v>
      </c>
      <c r="B2088" s="1" t="s">
        <v>75</v>
      </c>
      <c r="C2088" s="2" t="s">
        <v>8</v>
      </c>
      <c r="D2088" s="2" t="s">
        <v>76</v>
      </c>
      <c r="E2088" s="2" t="s">
        <v>5960</v>
      </c>
      <c r="F2088" s="1" t="s">
        <v>5961</v>
      </c>
    </row>
    <row r="2089">
      <c r="A2089" s="2" t="s">
        <v>5962</v>
      </c>
      <c r="B2089" s="1" t="s">
        <v>13</v>
      </c>
      <c r="C2089" s="2" t="s">
        <v>8</v>
      </c>
      <c r="D2089" s="2" t="s">
        <v>14</v>
      </c>
      <c r="E2089" s="2" t="s">
        <v>5963</v>
      </c>
      <c r="F2089" s="1" t="s">
        <v>5964</v>
      </c>
    </row>
    <row r="2090">
      <c r="A2090" s="2" t="s">
        <v>5965</v>
      </c>
      <c r="B2090" s="1" t="s">
        <v>38</v>
      </c>
      <c r="C2090" s="2" t="s">
        <v>8</v>
      </c>
      <c r="D2090" s="2" t="s">
        <v>39</v>
      </c>
      <c r="E2090" s="2" t="s">
        <v>5966</v>
      </c>
      <c r="F2090" s="1" t="s">
        <v>5967</v>
      </c>
    </row>
    <row r="2091">
      <c r="A2091" s="2" t="s">
        <v>5968</v>
      </c>
      <c r="B2091" s="1" t="s">
        <v>13</v>
      </c>
      <c r="C2091" s="2" t="s">
        <v>243</v>
      </c>
      <c r="D2091" s="2" t="s">
        <v>14</v>
      </c>
      <c r="E2091" s="2" t="s">
        <v>5969</v>
      </c>
      <c r="F2091" s="1" t="s">
        <v>5970</v>
      </c>
    </row>
    <row r="2092">
      <c r="A2092" s="2" t="s">
        <v>5971</v>
      </c>
      <c r="B2092" s="1" t="s">
        <v>459</v>
      </c>
      <c r="C2092" s="2" t="s">
        <v>8</v>
      </c>
      <c r="D2092" s="2" t="s">
        <v>460</v>
      </c>
      <c r="E2092" s="2" t="s">
        <v>5972</v>
      </c>
      <c r="F2092" s="1" t="s">
        <v>5973</v>
      </c>
    </row>
    <row r="2093">
      <c r="A2093" s="2" t="s">
        <v>5974</v>
      </c>
      <c r="B2093" s="1" t="s">
        <v>86</v>
      </c>
      <c r="C2093" s="2" t="s">
        <v>8</v>
      </c>
      <c r="D2093" s="2" t="s">
        <v>87</v>
      </c>
      <c r="E2093" s="2" t="s">
        <v>5975</v>
      </c>
      <c r="F2093" s="1" t="s">
        <v>5976</v>
      </c>
    </row>
    <row r="2094">
      <c r="A2094" s="2" t="s">
        <v>5977</v>
      </c>
      <c r="B2094" s="1" t="s">
        <v>18</v>
      </c>
      <c r="C2094" s="2" t="s">
        <v>8</v>
      </c>
      <c r="D2094" s="2" t="s">
        <v>19</v>
      </c>
      <c r="E2094" s="2" t="s">
        <v>5978</v>
      </c>
      <c r="F2094" s="1" t="s">
        <v>5979</v>
      </c>
    </row>
    <row r="2095">
      <c r="A2095" s="2" t="s">
        <v>5980</v>
      </c>
      <c r="B2095" s="1" t="s">
        <v>43</v>
      </c>
      <c r="C2095" s="2" t="s">
        <v>8</v>
      </c>
      <c r="D2095" s="2" t="s">
        <v>44</v>
      </c>
      <c r="E2095" s="2" t="s">
        <v>5981</v>
      </c>
      <c r="F2095" s="1" t="s">
        <v>5982</v>
      </c>
    </row>
    <row r="2096">
      <c r="A2096" s="2" t="s">
        <v>5983</v>
      </c>
      <c r="B2096" s="1" t="s">
        <v>107</v>
      </c>
      <c r="C2096" s="2" t="s">
        <v>8</v>
      </c>
      <c r="D2096" s="2" t="s">
        <v>108</v>
      </c>
      <c r="E2096" s="2" t="s">
        <v>5984</v>
      </c>
      <c r="F2096" s="1" t="s">
        <v>5985</v>
      </c>
    </row>
    <row r="2097">
      <c r="A2097" s="2" t="s">
        <v>5986</v>
      </c>
      <c r="B2097" s="1" t="s">
        <v>122</v>
      </c>
      <c r="C2097" s="2" t="s">
        <v>8</v>
      </c>
      <c r="D2097" s="2" t="s">
        <v>123</v>
      </c>
      <c r="E2097" s="2" t="s">
        <v>5987</v>
      </c>
      <c r="F2097" s="1" t="s">
        <v>5988</v>
      </c>
    </row>
    <row r="2098">
      <c r="A2098" s="2" t="s">
        <v>5989</v>
      </c>
      <c r="B2098" s="1" t="s">
        <v>459</v>
      </c>
      <c r="C2098" s="2" t="s">
        <v>8</v>
      </c>
      <c r="D2098" s="2" t="s">
        <v>460</v>
      </c>
      <c r="E2098" s="2" t="s">
        <v>5990</v>
      </c>
      <c r="F2098" s="1" t="s">
        <v>5991</v>
      </c>
    </row>
    <row r="2099">
      <c r="A2099" s="2" t="s">
        <v>5992</v>
      </c>
      <c r="B2099" s="1" t="s">
        <v>388</v>
      </c>
      <c r="C2099" s="2" t="s">
        <v>8</v>
      </c>
      <c r="D2099" s="2" t="s">
        <v>389</v>
      </c>
      <c r="E2099" s="2" t="s">
        <v>5993</v>
      </c>
      <c r="F2099" s="1" t="s">
        <v>5994</v>
      </c>
    </row>
    <row r="2100">
      <c r="A2100" s="2" t="s">
        <v>5995</v>
      </c>
      <c r="B2100" s="1" t="s">
        <v>86</v>
      </c>
      <c r="C2100" s="2" t="s">
        <v>8</v>
      </c>
      <c r="D2100" s="2" t="s">
        <v>87</v>
      </c>
      <c r="E2100" s="2" t="s">
        <v>5996</v>
      </c>
      <c r="F2100" s="1" t="s">
        <v>5997</v>
      </c>
    </row>
    <row r="2101">
      <c r="A2101" s="2" t="s">
        <v>5998</v>
      </c>
      <c r="B2101" s="1" t="s">
        <v>38</v>
      </c>
      <c r="C2101" s="2" t="s">
        <v>8</v>
      </c>
      <c r="D2101" s="2" t="s">
        <v>39</v>
      </c>
      <c r="E2101" s="2" t="s">
        <v>5999</v>
      </c>
      <c r="F2101" s="1" t="s">
        <v>6000</v>
      </c>
    </row>
    <row r="2102">
      <c r="A2102" s="2" t="s">
        <v>6001</v>
      </c>
      <c r="B2102" s="1" t="s">
        <v>91</v>
      </c>
      <c r="C2102" s="2" t="s">
        <v>8</v>
      </c>
      <c r="D2102" s="2" t="s">
        <v>92</v>
      </c>
      <c r="E2102" s="2" t="s">
        <v>6002</v>
      </c>
      <c r="F2102" s="1" t="s">
        <v>6003</v>
      </c>
    </row>
    <row r="2103">
      <c r="A2103" s="2" t="s">
        <v>6004</v>
      </c>
      <c r="B2103" s="1" t="s">
        <v>91</v>
      </c>
      <c r="C2103" s="2" t="s">
        <v>8</v>
      </c>
      <c r="D2103" s="2" t="s">
        <v>92</v>
      </c>
      <c r="E2103" s="2" t="s">
        <v>6005</v>
      </c>
      <c r="F2103" s="1" t="s">
        <v>6006</v>
      </c>
    </row>
    <row r="2104">
      <c r="A2104" s="2" t="s">
        <v>6007</v>
      </c>
      <c r="B2104" s="1" t="s">
        <v>43</v>
      </c>
      <c r="C2104" s="2" t="s">
        <v>8</v>
      </c>
      <c r="D2104" s="2" t="s">
        <v>44</v>
      </c>
      <c r="E2104" s="2" t="s">
        <v>6008</v>
      </c>
      <c r="F2104" s="1" t="s">
        <v>6009</v>
      </c>
    </row>
    <row r="2105">
      <c r="A2105" s="2" t="s">
        <v>6010</v>
      </c>
      <c r="B2105" s="1" t="s">
        <v>23</v>
      </c>
      <c r="C2105" s="2" t="s">
        <v>8</v>
      </c>
      <c r="D2105" s="2" t="s">
        <v>24</v>
      </c>
      <c r="E2105" s="2" t="s">
        <v>6011</v>
      </c>
      <c r="F2105" s="1" t="s">
        <v>6012</v>
      </c>
    </row>
    <row r="2106">
      <c r="A2106" s="2" t="s">
        <v>6013</v>
      </c>
      <c r="B2106" s="1" t="s">
        <v>86</v>
      </c>
      <c r="C2106" s="2" t="s">
        <v>8</v>
      </c>
      <c r="D2106" s="2" t="s">
        <v>87</v>
      </c>
      <c r="E2106" s="2" t="s">
        <v>6014</v>
      </c>
      <c r="F2106" s="1" t="s">
        <v>6015</v>
      </c>
    </row>
    <row r="2107">
      <c r="A2107" s="2" t="s">
        <v>6016</v>
      </c>
      <c r="B2107" s="1" t="s">
        <v>51</v>
      </c>
      <c r="C2107" s="2" t="s">
        <v>8</v>
      </c>
      <c r="D2107" s="2" t="s">
        <v>52</v>
      </c>
      <c r="E2107" s="2" t="s">
        <v>6017</v>
      </c>
      <c r="F2107" s="1" t="s">
        <v>6018</v>
      </c>
    </row>
    <row r="2108">
      <c r="A2108" s="2" t="s">
        <v>6019</v>
      </c>
      <c r="B2108" s="1" t="s">
        <v>43</v>
      </c>
      <c r="C2108" s="2" t="s">
        <v>8</v>
      </c>
      <c r="D2108" s="2" t="s">
        <v>44</v>
      </c>
      <c r="E2108" s="2" t="s">
        <v>6020</v>
      </c>
      <c r="F2108" s="1" t="s">
        <v>6021</v>
      </c>
    </row>
    <row r="2109">
      <c r="A2109" s="2" t="s">
        <v>6022</v>
      </c>
      <c r="B2109" s="1" t="s">
        <v>38</v>
      </c>
      <c r="C2109" s="2" t="s">
        <v>8</v>
      </c>
      <c r="D2109" s="2" t="s">
        <v>39</v>
      </c>
      <c r="E2109" s="2" t="s">
        <v>6023</v>
      </c>
      <c r="F2109" s="1" t="s">
        <v>6024</v>
      </c>
    </row>
    <row r="2110">
      <c r="A2110" s="2" t="s">
        <v>6025</v>
      </c>
      <c r="B2110" s="1" t="s">
        <v>193</v>
      </c>
      <c r="C2110" s="2" t="s">
        <v>8</v>
      </c>
      <c r="D2110" s="2" t="s">
        <v>194</v>
      </c>
      <c r="E2110" s="2" t="s">
        <v>6026</v>
      </c>
      <c r="F2110" s="1" t="s">
        <v>6027</v>
      </c>
    </row>
    <row r="2111">
      <c r="A2111" s="2" t="s">
        <v>6028</v>
      </c>
      <c r="B2111" s="1" t="s">
        <v>43</v>
      </c>
      <c r="C2111" s="2" t="s">
        <v>8</v>
      </c>
      <c r="D2111" s="2" t="s">
        <v>44</v>
      </c>
      <c r="E2111" s="2" t="s">
        <v>6029</v>
      </c>
      <c r="F2111" s="1" t="s">
        <v>6030</v>
      </c>
    </row>
    <row r="2112">
      <c r="A2112" s="2" t="s">
        <v>6031</v>
      </c>
      <c r="B2112" s="1" t="s">
        <v>107</v>
      </c>
      <c r="C2112" s="2" t="s">
        <v>8</v>
      </c>
      <c r="D2112" s="2" t="s">
        <v>108</v>
      </c>
      <c r="E2112" s="2" t="s">
        <v>6032</v>
      </c>
      <c r="F2112" s="1" t="s">
        <v>6033</v>
      </c>
    </row>
    <row r="2113">
      <c r="A2113" s="2" t="s">
        <v>6034</v>
      </c>
      <c r="B2113" s="1" t="s">
        <v>59</v>
      </c>
      <c r="C2113" s="2" t="s">
        <v>8</v>
      </c>
      <c r="D2113" s="2" t="s">
        <v>60</v>
      </c>
      <c r="E2113" s="2" t="s">
        <v>6035</v>
      </c>
      <c r="F2113" s="1" t="s">
        <v>6036</v>
      </c>
    </row>
    <row r="2114">
      <c r="A2114" s="2" t="s">
        <v>6037</v>
      </c>
      <c r="B2114" s="1" t="s">
        <v>75</v>
      </c>
      <c r="C2114" s="2" t="s">
        <v>8</v>
      </c>
      <c r="D2114" s="2" t="s">
        <v>76</v>
      </c>
      <c r="E2114" s="2" t="s">
        <v>6038</v>
      </c>
      <c r="F2114" s="1" t="s">
        <v>6039</v>
      </c>
    </row>
    <row r="2115">
      <c r="A2115" s="2" t="s">
        <v>6040</v>
      </c>
      <c r="B2115" s="1" t="s">
        <v>7</v>
      </c>
      <c r="C2115" s="2" t="s">
        <v>8</v>
      </c>
      <c r="D2115" s="2" t="s">
        <v>9</v>
      </c>
      <c r="E2115" s="2" t="s">
        <v>6041</v>
      </c>
      <c r="F2115" s="1" t="s">
        <v>6042</v>
      </c>
    </row>
    <row r="2116">
      <c r="A2116" s="2" t="s">
        <v>6043</v>
      </c>
      <c r="B2116" s="1" t="s">
        <v>107</v>
      </c>
      <c r="C2116" s="2" t="s">
        <v>28</v>
      </c>
      <c r="D2116" s="2" t="s">
        <v>108</v>
      </c>
      <c r="E2116" s="2" t="s">
        <v>6044</v>
      </c>
      <c r="F2116" s="1" t="s">
        <v>6045</v>
      </c>
    </row>
    <row r="2117">
      <c r="A2117" s="2" t="s">
        <v>6046</v>
      </c>
      <c r="B2117" s="1" t="s">
        <v>23</v>
      </c>
      <c r="C2117" s="2" t="s">
        <v>8</v>
      </c>
      <c r="D2117" s="2" t="s">
        <v>24</v>
      </c>
      <c r="E2117" s="2" t="s">
        <v>6047</v>
      </c>
      <c r="F2117" s="1" t="s">
        <v>6048</v>
      </c>
    </row>
    <row r="2118">
      <c r="A2118" s="2" t="s">
        <v>6049</v>
      </c>
      <c r="B2118" s="1" t="s">
        <v>38</v>
      </c>
      <c r="C2118" s="2" t="s">
        <v>8</v>
      </c>
      <c r="D2118" s="2" t="s">
        <v>39</v>
      </c>
      <c r="E2118" s="2" t="s">
        <v>6050</v>
      </c>
      <c r="F2118" s="1" t="s">
        <v>6051</v>
      </c>
    </row>
    <row r="2119">
      <c r="A2119" s="2" t="s">
        <v>6052</v>
      </c>
      <c r="B2119" s="1" t="s">
        <v>51</v>
      </c>
      <c r="C2119" s="2" t="s">
        <v>8</v>
      </c>
      <c r="D2119" s="2" t="s">
        <v>52</v>
      </c>
      <c r="E2119" s="2" t="s">
        <v>6053</v>
      </c>
      <c r="F2119" s="1" t="s">
        <v>6054</v>
      </c>
    </row>
    <row r="2120">
      <c r="A2120" s="2" t="s">
        <v>6055</v>
      </c>
      <c r="B2120" s="1" t="s">
        <v>23</v>
      </c>
      <c r="C2120" s="2" t="s">
        <v>8</v>
      </c>
      <c r="D2120" s="2" t="s">
        <v>24</v>
      </c>
      <c r="E2120" s="2" t="s">
        <v>6056</v>
      </c>
      <c r="F2120" s="1" t="s">
        <v>6057</v>
      </c>
    </row>
    <row r="2121">
      <c r="A2121" s="2" t="s">
        <v>6058</v>
      </c>
      <c r="B2121" s="1" t="s">
        <v>70</v>
      </c>
      <c r="C2121" s="2" t="s">
        <v>8</v>
      </c>
      <c r="D2121" s="2" t="s">
        <v>71</v>
      </c>
      <c r="E2121" s="2" t="s">
        <v>6059</v>
      </c>
      <c r="F2121" s="1" t="s">
        <v>6060</v>
      </c>
    </row>
    <row r="2122">
      <c r="A2122" s="2" t="s">
        <v>6061</v>
      </c>
      <c r="B2122" s="1" t="s">
        <v>23</v>
      </c>
      <c r="C2122" s="2" t="s">
        <v>8</v>
      </c>
      <c r="D2122" s="2" t="s">
        <v>24</v>
      </c>
      <c r="E2122" s="2" t="s">
        <v>6062</v>
      </c>
      <c r="F2122" s="1" t="s">
        <v>6063</v>
      </c>
    </row>
    <row r="2123">
      <c r="A2123" s="2" t="s">
        <v>6064</v>
      </c>
      <c r="B2123" s="1" t="s">
        <v>43</v>
      </c>
      <c r="C2123" s="2" t="s">
        <v>8</v>
      </c>
      <c r="D2123" s="2" t="s">
        <v>44</v>
      </c>
      <c r="E2123" s="2" t="s">
        <v>6065</v>
      </c>
      <c r="F2123" s="1" t="s">
        <v>6066</v>
      </c>
    </row>
    <row r="2124">
      <c r="A2124" s="2" t="s">
        <v>6067</v>
      </c>
      <c r="B2124" s="1" t="s">
        <v>122</v>
      </c>
      <c r="C2124" s="2" t="s">
        <v>8</v>
      </c>
      <c r="D2124" s="2" t="s">
        <v>123</v>
      </c>
      <c r="E2124" s="2" t="s">
        <v>6068</v>
      </c>
      <c r="F2124" s="1" t="s">
        <v>6069</v>
      </c>
    </row>
    <row r="2125">
      <c r="A2125" s="2" t="s">
        <v>6070</v>
      </c>
      <c r="B2125" s="1" t="s">
        <v>23</v>
      </c>
      <c r="C2125" s="2" t="s">
        <v>8</v>
      </c>
      <c r="D2125" s="2" t="s">
        <v>24</v>
      </c>
      <c r="E2125" s="2" t="s">
        <v>6071</v>
      </c>
      <c r="F2125" s="1" t="s">
        <v>6072</v>
      </c>
    </row>
    <row r="2126">
      <c r="A2126" s="2" t="s">
        <v>6073</v>
      </c>
      <c r="B2126" s="1" t="s">
        <v>70</v>
      </c>
      <c r="C2126" s="2" t="s">
        <v>8</v>
      </c>
      <c r="D2126" s="2" t="s">
        <v>71</v>
      </c>
      <c r="E2126" s="2" t="s">
        <v>6074</v>
      </c>
      <c r="F2126" s="1" t="s">
        <v>6075</v>
      </c>
    </row>
    <row r="2127">
      <c r="A2127" s="2" t="s">
        <v>6076</v>
      </c>
      <c r="B2127" s="1" t="s">
        <v>59</v>
      </c>
      <c r="C2127" s="2" t="s">
        <v>8</v>
      </c>
      <c r="D2127" s="2" t="s">
        <v>60</v>
      </c>
      <c r="E2127" s="2" t="s">
        <v>6077</v>
      </c>
      <c r="F2127" s="1" t="s">
        <v>6078</v>
      </c>
    </row>
    <row r="2128">
      <c r="A2128" s="2" t="s">
        <v>6079</v>
      </c>
      <c r="B2128" s="1" t="s">
        <v>91</v>
      </c>
      <c r="C2128" s="2" t="s">
        <v>8</v>
      </c>
      <c r="D2128" s="2" t="s">
        <v>92</v>
      </c>
      <c r="E2128" s="2" t="s">
        <v>6080</v>
      </c>
      <c r="F2128" s="1" t="s">
        <v>6081</v>
      </c>
    </row>
    <row r="2129">
      <c r="A2129" s="2" t="s">
        <v>6082</v>
      </c>
      <c r="B2129" s="1" t="s">
        <v>43</v>
      </c>
      <c r="C2129" s="2" t="s">
        <v>8</v>
      </c>
      <c r="D2129" s="2" t="s">
        <v>44</v>
      </c>
      <c r="E2129" s="2" t="s">
        <v>6083</v>
      </c>
      <c r="F2129" s="1" t="s">
        <v>6084</v>
      </c>
    </row>
    <row r="2130">
      <c r="A2130" s="2" t="s">
        <v>6085</v>
      </c>
      <c r="B2130" s="1" t="s">
        <v>13</v>
      </c>
      <c r="C2130" s="2" t="s">
        <v>118</v>
      </c>
      <c r="D2130" s="2" t="s">
        <v>14</v>
      </c>
      <c r="E2130" s="2" t="s">
        <v>6086</v>
      </c>
      <c r="F2130" s="1" t="s">
        <v>6087</v>
      </c>
    </row>
    <row r="2131">
      <c r="A2131" s="2" t="s">
        <v>6088</v>
      </c>
      <c r="B2131" s="1" t="s">
        <v>13</v>
      </c>
      <c r="C2131" s="2" t="s">
        <v>8</v>
      </c>
      <c r="D2131" s="2" t="s">
        <v>14</v>
      </c>
      <c r="E2131" s="2" t="s">
        <v>6089</v>
      </c>
      <c r="F2131" s="1" t="s">
        <v>6090</v>
      </c>
    </row>
    <row r="2132">
      <c r="A2132" s="2" t="s">
        <v>6091</v>
      </c>
      <c r="B2132" s="1" t="s">
        <v>70</v>
      </c>
      <c r="C2132" s="2" t="s">
        <v>8</v>
      </c>
      <c r="D2132" s="2" t="s">
        <v>71</v>
      </c>
      <c r="E2132" s="2" t="s">
        <v>6092</v>
      </c>
      <c r="F2132" s="1" t="s">
        <v>6093</v>
      </c>
    </row>
    <row r="2133">
      <c r="A2133" s="2" t="s">
        <v>6094</v>
      </c>
      <c r="B2133" s="1" t="s">
        <v>388</v>
      </c>
      <c r="C2133" s="2" t="s">
        <v>8</v>
      </c>
      <c r="D2133" s="2" t="s">
        <v>389</v>
      </c>
      <c r="E2133" s="2" t="s">
        <v>6095</v>
      </c>
      <c r="F2133" s="1" t="s">
        <v>6096</v>
      </c>
    </row>
    <row r="2134">
      <c r="A2134" s="2" t="s">
        <v>6097</v>
      </c>
      <c r="B2134" s="1" t="s">
        <v>13</v>
      </c>
      <c r="C2134" s="2" t="s">
        <v>8</v>
      </c>
      <c r="D2134" s="2" t="s">
        <v>14</v>
      </c>
      <c r="E2134" s="2" t="s">
        <v>6098</v>
      </c>
      <c r="F2134" s="1" t="s">
        <v>6099</v>
      </c>
    </row>
    <row r="2135">
      <c r="A2135" s="2" t="s">
        <v>6100</v>
      </c>
      <c r="B2135" s="1" t="s">
        <v>23</v>
      </c>
      <c r="C2135" s="2" t="s">
        <v>8</v>
      </c>
      <c r="D2135" s="2" t="s">
        <v>24</v>
      </c>
      <c r="E2135" s="2" t="s">
        <v>6101</v>
      </c>
      <c r="F2135" s="1" t="s">
        <v>6102</v>
      </c>
    </row>
    <row r="2136">
      <c r="A2136" s="2" t="s">
        <v>6103</v>
      </c>
      <c r="B2136" s="1" t="s">
        <v>70</v>
      </c>
      <c r="C2136" s="2" t="s">
        <v>8</v>
      </c>
      <c r="D2136" s="2" t="s">
        <v>71</v>
      </c>
      <c r="E2136" s="2" t="s">
        <v>6104</v>
      </c>
      <c r="F2136" s="1" t="s">
        <v>6105</v>
      </c>
    </row>
    <row r="2137">
      <c r="A2137" s="2" t="s">
        <v>6106</v>
      </c>
      <c r="B2137" s="1" t="s">
        <v>13</v>
      </c>
      <c r="C2137" s="2" t="s">
        <v>8</v>
      </c>
      <c r="D2137" s="2" t="s">
        <v>14</v>
      </c>
      <c r="E2137" s="2" t="s">
        <v>6107</v>
      </c>
      <c r="F2137" s="1" t="s">
        <v>6108</v>
      </c>
    </row>
    <row r="2138">
      <c r="A2138" s="2" t="s">
        <v>6109</v>
      </c>
      <c r="B2138" s="1" t="s">
        <v>193</v>
      </c>
      <c r="C2138" s="2" t="s">
        <v>8</v>
      </c>
      <c r="D2138" s="2" t="s">
        <v>194</v>
      </c>
      <c r="E2138" s="2" t="s">
        <v>6110</v>
      </c>
      <c r="F2138" s="1" t="s">
        <v>6111</v>
      </c>
    </row>
    <row r="2139">
      <c r="A2139" s="2" t="s">
        <v>6112</v>
      </c>
      <c r="B2139" s="1" t="s">
        <v>70</v>
      </c>
      <c r="C2139" s="2" t="s">
        <v>8</v>
      </c>
      <c r="D2139" s="2" t="s">
        <v>71</v>
      </c>
      <c r="E2139" s="2" t="s">
        <v>6113</v>
      </c>
      <c r="F2139" s="1" t="s">
        <v>6114</v>
      </c>
    </row>
    <row r="2140">
      <c r="A2140" s="2" t="s">
        <v>6115</v>
      </c>
      <c r="B2140" s="1" t="s">
        <v>70</v>
      </c>
      <c r="C2140" s="2" t="s">
        <v>8</v>
      </c>
      <c r="D2140" s="2" t="s">
        <v>71</v>
      </c>
      <c r="E2140" s="2" t="s">
        <v>6116</v>
      </c>
      <c r="F2140" s="1" t="s">
        <v>6117</v>
      </c>
    </row>
    <row r="2141">
      <c r="A2141" s="2" t="s">
        <v>6118</v>
      </c>
      <c r="B2141" s="1" t="s">
        <v>70</v>
      </c>
      <c r="C2141" s="2" t="s">
        <v>8</v>
      </c>
      <c r="D2141" s="2" t="s">
        <v>71</v>
      </c>
      <c r="E2141" s="2" t="s">
        <v>6119</v>
      </c>
      <c r="F2141" s="1" t="s">
        <v>6120</v>
      </c>
    </row>
    <row r="2142">
      <c r="A2142" s="2" t="s">
        <v>6121</v>
      </c>
      <c r="B2142" s="1" t="s">
        <v>13</v>
      </c>
      <c r="C2142" s="2" t="s">
        <v>28</v>
      </c>
      <c r="D2142" s="2" t="s">
        <v>14</v>
      </c>
      <c r="E2142" s="2" t="s">
        <v>6122</v>
      </c>
      <c r="F2142" s="1" t="s">
        <v>6123</v>
      </c>
    </row>
    <row r="2143">
      <c r="A2143" s="2" t="s">
        <v>6124</v>
      </c>
      <c r="B2143" s="1" t="s">
        <v>23</v>
      </c>
      <c r="C2143" s="2" t="s">
        <v>8</v>
      </c>
      <c r="D2143" s="2" t="s">
        <v>24</v>
      </c>
      <c r="E2143" s="2" t="s">
        <v>6125</v>
      </c>
      <c r="F2143" s="1" t="s">
        <v>6126</v>
      </c>
    </row>
    <row r="2144">
      <c r="A2144" s="2" t="s">
        <v>6127</v>
      </c>
      <c r="B2144" s="1" t="s">
        <v>70</v>
      </c>
      <c r="C2144" s="2" t="s">
        <v>8</v>
      </c>
      <c r="D2144" s="2" t="s">
        <v>71</v>
      </c>
      <c r="E2144" s="2" t="s">
        <v>6128</v>
      </c>
      <c r="F2144" s="1" t="s">
        <v>6129</v>
      </c>
    </row>
    <row r="2145">
      <c r="A2145" s="2" t="s">
        <v>6130</v>
      </c>
      <c r="B2145" s="1" t="s">
        <v>38</v>
      </c>
      <c r="C2145" s="2" t="s">
        <v>8</v>
      </c>
      <c r="D2145" s="2" t="s">
        <v>39</v>
      </c>
      <c r="E2145" s="2" t="s">
        <v>6131</v>
      </c>
      <c r="F2145" s="1" t="s">
        <v>6132</v>
      </c>
    </row>
    <row r="2146">
      <c r="A2146" s="2" t="s">
        <v>6133</v>
      </c>
      <c r="B2146" s="1" t="s">
        <v>38</v>
      </c>
      <c r="C2146" s="2" t="s">
        <v>8</v>
      </c>
      <c r="D2146" s="2" t="s">
        <v>39</v>
      </c>
      <c r="E2146" s="2" t="s">
        <v>6134</v>
      </c>
      <c r="F2146" s="1" t="s">
        <v>6135</v>
      </c>
    </row>
    <row r="2147">
      <c r="A2147" s="2" t="s">
        <v>6136</v>
      </c>
      <c r="B2147" s="1" t="s">
        <v>13</v>
      </c>
      <c r="C2147" s="2" t="s">
        <v>8</v>
      </c>
      <c r="D2147" s="2" t="s">
        <v>14</v>
      </c>
      <c r="E2147" s="2" t="s">
        <v>6137</v>
      </c>
      <c r="F2147" s="1" t="s">
        <v>6138</v>
      </c>
    </row>
    <row r="2148">
      <c r="A2148" s="2" t="s">
        <v>6139</v>
      </c>
      <c r="B2148" s="1" t="s">
        <v>13</v>
      </c>
      <c r="C2148" s="2" t="s">
        <v>8</v>
      </c>
      <c r="D2148" s="2" t="s">
        <v>14</v>
      </c>
      <c r="E2148" s="2" t="s">
        <v>6140</v>
      </c>
      <c r="F2148" s="1" t="s">
        <v>6141</v>
      </c>
    </row>
    <row r="2149">
      <c r="A2149" s="2" t="s">
        <v>6142</v>
      </c>
      <c r="B2149" s="1" t="s">
        <v>43</v>
      </c>
      <c r="C2149" s="2" t="s">
        <v>8</v>
      </c>
      <c r="D2149" s="2" t="s">
        <v>44</v>
      </c>
      <c r="E2149" s="2" t="s">
        <v>6143</v>
      </c>
      <c r="F2149" s="1" t="s">
        <v>6144</v>
      </c>
    </row>
    <row r="2150">
      <c r="A2150" s="2" t="s">
        <v>6145</v>
      </c>
      <c r="B2150" s="1" t="s">
        <v>70</v>
      </c>
      <c r="C2150" s="2" t="s">
        <v>8</v>
      </c>
      <c r="D2150" s="2" t="s">
        <v>71</v>
      </c>
      <c r="E2150" s="2" t="s">
        <v>6146</v>
      </c>
      <c r="F2150" s="1" t="s">
        <v>6147</v>
      </c>
    </row>
    <row r="2151">
      <c r="A2151" s="2" t="s">
        <v>6148</v>
      </c>
      <c r="B2151" s="1" t="s">
        <v>86</v>
      </c>
      <c r="C2151" s="2" t="s">
        <v>8</v>
      </c>
      <c r="D2151" s="2" t="s">
        <v>87</v>
      </c>
      <c r="E2151" s="2" t="s">
        <v>6149</v>
      </c>
      <c r="F2151" s="1" t="s">
        <v>6150</v>
      </c>
    </row>
    <row r="2152">
      <c r="A2152" s="2" t="s">
        <v>6151</v>
      </c>
      <c r="B2152" s="1" t="s">
        <v>23</v>
      </c>
      <c r="C2152" s="2" t="s">
        <v>28</v>
      </c>
      <c r="D2152" s="2" t="s">
        <v>24</v>
      </c>
      <c r="E2152" s="2" t="s">
        <v>6152</v>
      </c>
      <c r="F2152" s="1" t="s">
        <v>6153</v>
      </c>
    </row>
    <row r="2153">
      <c r="A2153" s="2" t="s">
        <v>6154</v>
      </c>
      <c r="B2153" s="1" t="s">
        <v>43</v>
      </c>
      <c r="C2153" s="2" t="s">
        <v>8</v>
      </c>
      <c r="D2153" s="2" t="s">
        <v>44</v>
      </c>
      <c r="E2153" s="2" t="s">
        <v>6155</v>
      </c>
      <c r="F2153" s="1" t="s">
        <v>6156</v>
      </c>
    </row>
    <row r="2154">
      <c r="A2154" s="2" t="s">
        <v>6157</v>
      </c>
      <c r="B2154" s="1" t="s">
        <v>96</v>
      </c>
      <c r="C2154" s="2" t="s">
        <v>8</v>
      </c>
      <c r="D2154" s="2" t="s">
        <v>97</v>
      </c>
      <c r="E2154" s="2" t="s">
        <v>6158</v>
      </c>
      <c r="F2154" s="1" t="s">
        <v>6159</v>
      </c>
    </row>
    <row r="2155">
      <c r="A2155" s="2" t="s">
        <v>6160</v>
      </c>
      <c r="B2155" s="1" t="s">
        <v>91</v>
      </c>
      <c r="C2155" s="2" t="s">
        <v>8</v>
      </c>
      <c r="D2155" s="2" t="s">
        <v>92</v>
      </c>
      <c r="E2155" s="2" t="s">
        <v>6161</v>
      </c>
      <c r="F2155" s="1" t="s">
        <v>6162</v>
      </c>
    </row>
    <row r="2156">
      <c r="A2156" s="2" t="s">
        <v>6163</v>
      </c>
      <c r="B2156" s="1" t="s">
        <v>107</v>
      </c>
      <c r="C2156" s="2" t="s">
        <v>8</v>
      </c>
      <c r="D2156" s="2" t="s">
        <v>108</v>
      </c>
      <c r="E2156" s="2" t="s">
        <v>6164</v>
      </c>
      <c r="F2156" s="1" t="s">
        <v>6165</v>
      </c>
    </row>
    <row r="2157">
      <c r="A2157" s="2" t="s">
        <v>6166</v>
      </c>
      <c r="B2157" s="1" t="s">
        <v>13</v>
      </c>
      <c r="C2157" s="2" t="s">
        <v>28</v>
      </c>
      <c r="D2157" s="2" t="s">
        <v>14</v>
      </c>
      <c r="E2157" s="2" t="s">
        <v>6167</v>
      </c>
      <c r="F2157" s="1" t="s">
        <v>6168</v>
      </c>
    </row>
    <row r="2158">
      <c r="A2158" s="2" t="s">
        <v>6169</v>
      </c>
      <c r="B2158" s="1" t="s">
        <v>59</v>
      </c>
      <c r="C2158" s="2" t="s">
        <v>8</v>
      </c>
      <c r="D2158" s="2" t="s">
        <v>60</v>
      </c>
      <c r="E2158" s="2" t="s">
        <v>6170</v>
      </c>
      <c r="F2158" s="1" t="s">
        <v>6171</v>
      </c>
    </row>
    <row r="2159">
      <c r="A2159" s="2" t="s">
        <v>6172</v>
      </c>
      <c r="B2159" s="1" t="s">
        <v>18</v>
      </c>
      <c r="C2159" s="2" t="s">
        <v>8</v>
      </c>
      <c r="D2159" s="2" t="s">
        <v>19</v>
      </c>
      <c r="E2159" s="2" t="s">
        <v>6173</v>
      </c>
      <c r="F2159" s="1" t="s">
        <v>6174</v>
      </c>
    </row>
    <row r="2160">
      <c r="A2160" s="2" t="s">
        <v>6175</v>
      </c>
      <c r="B2160" s="1" t="s">
        <v>43</v>
      </c>
      <c r="C2160" s="2" t="s">
        <v>8</v>
      </c>
      <c r="D2160" s="2" t="s">
        <v>44</v>
      </c>
      <c r="E2160" s="2" t="s">
        <v>6176</v>
      </c>
      <c r="F2160" s="1" t="s">
        <v>6177</v>
      </c>
    </row>
    <row r="2161">
      <c r="A2161" s="2" t="s">
        <v>6178</v>
      </c>
      <c r="B2161" s="1" t="s">
        <v>91</v>
      </c>
      <c r="C2161" s="2" t="s">
        <v>8</v>
      </c>
      <c r="D2161" s="2" t="s">
        <v>92</v>
      </c>
      <c r="E2161" s="2" t="s">
        <v>142</v>
      </c>
      <c r="F2161" s="1" t="s">
        <v>6179</v>
      </c>
    </row>
    <row r="2162">
      <c r="A2162" s="2" t="s">
        <v>6180</v>
      </c>
      <c r="B2162" s="1" t="s">
        <v>51</v>
      </c>
      <c r="C2162" s="2" t="s">
        <v>8</v>
      </c>
      <c r="D2162" s="2" t="s">
        <v>52</v>
      </c>
      <c r="E2162" s="2" t="s">
        <v>6181</v>
      </c>
      <c r="F2162" s="1" t="s">
        <v>6182</v>
      </c>
    </row>
    <row r="2163">
      <c r="A2163" s="2" t="s">
        <v>6183</v>
      </c>
      <c r="B2163" s="1" t="s">
        <v>388</v>
      </c>
      <c r="C2163" s="2" t="s">
        <v>8</v>
      </c>
      <c r="D2163" s="2" t="s">
        <v>389</v>
      </c>
      <c r="E2163" s="2" t="s">
        <v>6184</v>
      </c>
      <c r="F2163" s="1" t="s">
        <v>6185</v>
      </c>
    </row>
    <row r="2164">
      <c r="A2164" s="2" t="s">
        <v>6186</v>
      </c>
      <c r="B2164" s="1" t="s">
        <v>38</v>
      </c>
      <c r="C2164" s="2" t="s">
        <v>8</v>
      </c>
      <c r="D2164" s="2" t="s">
        <v>39</v>
      </c>
      <c r="E2164" s="2" t="s">
        <v>6187</v>
      </c>
      <c r="F2164" s="1" t="s">
        <v>6188</v>
      </c>
    </row>
    <row r="2165">
      <c r="A2165" s="2" t="s">
        <v>6189</v>
      </c>
      <c r="B2165" s="1" t="s">
        <v>122</v>
      </c>
      <c r="C2165" s="2" t="s">
        <v>8</v>
      </c>
      <c r="D2165" s="2" t="s">
        <v>123</v>
      </c>
      <c r="E2165" s="2" t="s">
        <v>6190</v>
      </c>
      <c r="F2165" s="1" t="s">
        <v>6191</v>
      </c>
    </row>
    <row r="2166">
      <c r="A2166" s="2" t="s">
        <v>6192</v>
      </c>
      <c r="B2166" s="1" t="s">
        <v>23</v>
      </c>
      <c r="C2166" s="2" t="s">
        <v>8</v>
      </c>
      <c r="D2166" s="2" t="s">
        <v>24</v>
      </c>
      <c r="E2166" s="2" t="s">
        <v>6193</v>
      </c>
      <c r="F2166" s="1" t="s">
        <v>6194</v>
      </c>
    </row>
    <row r="2167">
      <c r="A2167" s="2" t="s">
        <v>6195</v>
      </c>
      <c r="B2167" s="1" t="s">
        <v>70</v>
      </c>
      <c r="C2167" s="2" t="s">
        <v>8</v>
      </c>
      <c r="D2167" s="2" t="s">
        <v>71</v>
      </c>
      <c r="E2167" s="2" t="s">
        <v>6196</v>
      </c>
      <c r="F2167" s="1" t="s">
        <v>6197</v>
      </c>
    </row>
    <row r="2168">
      <c r="A2168" s="2" t="s">
        <v>6198</v>
      </c>
      <c r="B2168" s="1" t="s">
        <v>86</v>
      </c>
      <c r="C2168" s="2" t="s">
        <v>8</v>
      </c>
      <c r="D2168" s="2" t="s">
        <v>87</v>
      </c>
      <c r="E2168" s="2" t="s">
        <v>6199</v>
      </c>
      <c r="F2168" s="1" t="s">
        <v>6200</v>
      </c>
    </row>
    <row r="2169">
      <c r="A2169" s="2" t="s">
        <v>6201</v>
      </c>
      <c r="B2169" s="1" t="s">
        <v>107</v>
      </c>
      <c r="C2169" s="2" t="s">
        <v>8</v>
      </c>
      <c r="D2169" s="2" t="s">
        <v>108</v>
      </c>
      <c r="E2169" s="2" t="s">
        <v>6202</v>
      </c>
      <c r="F2169" s="1" t="s">
        <v>6203</v>
      </c>
    </row>
    <row r="2170">
      <c r="A2170" s="2" t="s">
        <v>6204</v>
      </c>
      <c r="B2170" s="1" t="s">
        <v>70</v>
      </c>
      <c r="C2170" s="2" t="s">
        <v>8</v>
      </c>
      <c r="D2170" s="2" t="s">
        <v>71</v>
      </c>
      <c r="E2170" s="2" t="s">
        <v>6205</v>
      </c>
      <c r="F2170" s="1" t="s">
        <v>6206</v>
      </c>
    </row>
    <row r="2171">
      <c r="A2171" s="2" t="s">
        <v>6207</v>
      </c>
      <c r="B2171" s="1" t="s">
        <v>43</v>
      </c>
      <c r="C2171" s="2" t="s">
        <v>8</v>
      </c>
      <c r="D2171" s="2" t="s">
        <v>44</v>
      </c>
      <c r="E2171" s="2" t="s">
        <v>6208</v>
      </c>
      <c r="F2171" s="1" t="s">
        <v>6209</v>
      </c>
    </row>
    <row r="2172">
      <c r="A2172" s="2" t="s">
        <v>6210</v>
      </c>
      <c r="B2172" s="1" t="s">
        <v>13</v>
      </c>
      <c r="C2172" s="2" t="s">
        <v>8</v>
      </c>
      <c r="D2172" s="2" t="s">
        <v>14</v>
      </c>
      <c r="E2172" s="2" t="s">
        <v>6211</v>
      </c>
      <c r="F2172" s="1" t="s">
        <v>6212</v>
      </c>
    </row>
    <row r="2173">
      <c r="A2173" s="2" t="s">
        <v>6213</v>
      </c>
      <c r="B2173" s="1" t="s">
        <v>23</v>
      </c>
      <c r="C2173" s="2" t="s">
        <v>8</v>
      </c>
      <c r="D2173" s="2" t="s">
        <v>24</v>
      </c>
      <c r="E2173" s="2" t="s">
        <v>2180</v>
      </c>
      <c r="F2173" s="1" t="s">
        <v>6214</v>
      </c>
    </row>
    <row r="2174">
      <c r="A2174" s="2" t="s">
        <v>6215</v>
      </c>
      <c r="B2174" s="1" t="s">
        <v>193</v>
      </c>
      <c r="C2174" s="2" t="s">
        <v>8</v>
      </c>
      <c r="D2174" s="2" t="s">
        <v>194</v>
      </c>
      <c r="E2174" s="2" t="s">
        <v>5385</v>
      </c>
      <c r="F2174" s="1" t="s">
        <v>6216</v>
      </c>
    </row>
    <row r="2175">
      <c r="A2175" s="2" t="s">
        <v>6217</v>
      </c>
      <c r="B2175" s="1" t="s">
        <v>193</v>
      </c>
      <c r="C2175" s="2" t="s">
        <v>8</v>
      </c>
      <c r="D2175" s="2" t="s">
        <v>194</v>
      </c>
      <c r="E2175" s="2" t="s">
        <v>6218</v>
      </c>
      <c r="F2175" s="1" t="s">
        <v>6219</v>
      </c>
    </row>
    <row r="2176">
      <c r="A2176" s="2" t="s">
        <v>6220</v>
      </c>
      <c r="B2176" s="1" t="s">
        <v>23</v>
      </c>
      <c r="C2176" s="2" t="s">
        <v>8</v>
      </c>
      <c r="D2176" s="2" t="s">
        <v>24</v>
      </c>
      <c r="E2176" s="2" t="s">
        <v>4404</v>
      </c>
      <c r="F2176" s="1" t="s">
        <v>6221</v>
      </c>
    </row>
    <row r="2177">
      <c r="A2177" s="2" t="s">
        <v>6222</v>
      </c>
      <c r="B2177" s="1" t="s">
        <v>13</v>
      </c>
      <c r="C2177" s="2" t="s">
        <v>8</v>
      </c>
      <c r="D2177" s="2" t="s">
        <v>14</v>
      </c>
      <c r="E2177" s="2" t="s">
        <v>6223</v>
      </c>
      <c r="F2177" s="1" t="s">
        <v>6224</v>
      </c>
    </row>
    <row r="2178">
      <c r="A2178" s="2" t="s">
        <v>6225</v>
      </c>
      <c r="B2178" s="1" t="s">
        <v>51</v>
      </c>
      <c r="C2178" s="2" t="s">
        <v>8</v>
      </c>
      <c r="D2178" s="2" t="s">
        <v>52</v>
      </c>
      <c r="E2178" s="2" t="s">
        <v>6226</v>
      </c>
      <c r="F2178" s="1" t="s">
        <v>6227</v>
      </c>
    </row>
    <row r="2179">
      <c r="A2179" s="2" t="s">
        <v>6228</v>
      </c>
      <c r="B2179" s="1" t="s">
        <v>23</v>
      </c>
      <c r="C2179" s="2" t="s">
        <v>8</v>
      </c>
      <c r="D2179" s="2" t="s">
        <v>24</v>
      </c>
      <c r="E2179" s="2" t="s">
        <v>6229</v>
      </c>
      <c r="F2179" s="1" t="s">
        <v>6230</v>
      </c>
    </row>
    <row r="2180">
      <c r="A2180" s="2" t="s">
        <v>6231</v>
      </c>
      <c r="B2180" s="1" t="s">
        <v>122</v>
      </c>
      <c r="C2180" s="2" t="s">
        <v>8</v>
      </c>
      <c r="D2180" s="2" t="s">
        <v>123</v>
      </c>
      <c r="E2180" s="2" t="s">
        <v>6232</v>
      </c>
      <c r="F2180" s="1" t="s">
        <v>6233</v>
      </c>
    </row>
    <row r="2181">
      <c r="A2181" s="2" t="s">
        <v>6234</v>
      </c>
      <c r="B2181" s="1" t="s">
        <v>38</v>
      </c>
      <c r="C2181" s="2" t="s">
        <v>8</v>
      </c>
      <c r="D2181" s="2" t="s">
        <v>39</v>
      </c>
      <c r="E2181" s="2" t="s">
        <v>6235</v>
      </c>
      <c r="F2181" s="1" t="s">
        <v>6236</v>
      </c>
    </row>
    <row r="2182">
      <c r="A2182" s="2" t="s">
        <v>6237</v>
      </c>
      <c r="B2182" s="1" t="s">
        <v>13</v>
      </c>
      <c r="C2182" s="2" t="s">
        <v>8</v>
      </c>
      <c r="D2182" s="2" t="s">
        <v>14</v>
      </c>
      <c r="E2182" s="2" t="s">
        <v>6238</v>
      </c>
      <c r="F2182" s="1" t="s">
        <v>6239</v>
      </c>
    </row>
    <row r="2183">
      <c r="A2183" s="2" t="s">
        <v>6240</v>
      </c>
      <c r="B2183" s="1" t="s">
        <v>388</v>
      </c>
      <c r="C2183" s="2" t="s">
        <v>8</v>
      </c>
      <c r="D2183" s="2" t="s">
        <v>389</v>
      </c>
      <c r="E2183" s="2" t="s">
        <v>6241</v>
      </c>
      <c r="F2183" s="1" t="s">
        <v>6242</v>
      </c>
    </row>
    <row r="2184">
      <c r="A2184" s="2" t="s">
        <v>6243</v>
      </c>
      <c r="B2184" s="1" t="s">
        <v>388</v>
      </c>
      <c r="C2184" s="2" t="s">
        <v>8</v>
      </c>
      <c r="D2184" s="2" t="s">
        <v>389</v>
      </c>
      <c r="E2184" s="2" t="s">
        <v>6244</v>
      </c>
      <c r="F2184" s="1" t="s">
        <v>6245</v>
      </c>
    </row>
    <row r="2185">
      <c r="A2185" s="2" t="s">
        <v>6246</v>
      </c>
      <c r="B2185" s="1" t="s">
        <v>38</v>
      </c>
      <c r="C2185" s="2" t="s">
        <v>8</v>
      </c>
      <c r="D2185" s="2" t="s">
        <v>39</v>
      </c>
      <c r="E2185" s="2" t="s">
        <v>6247</v>
      </c>
      <c r="F2185" s="1" t="s">
        <v>6248</v>
      </c>
    </row>
    <row r="2186">
      <c r="A2186" s="2" t="s">
        <v>6249</v>
      </c>
      <c r="B2186" s="1" t="s">
        <v>7</v>
      </c>
      <c r="C2186" s="2" t="s">
        <v>8</v>
      </c>
      <c r="D2186" s="2" t="s">
        <v>9</v>
      </c>
      <c r="E2186" s="2" t="s">
        <v>6250</v>
      </c>
      <c r="F2186" s="1" t="s">
        <v>6251</v>
      </c>
    </row>
    <row r="2187">
      <c r="A2187" s="2" t="s">
        <v>6252</v>
      </c>
      <c r="B2187" s="1" t="s">
        <v>38</v>
      </c>
      <c r="C2187" s="2" t="s">
        <v>8</v>
      </c>
      <c r="D2187" s="2" t="s">
        <v>39</v>
      </c>
      <c r="E2187" s="2" t="s">
        <v>6253</v>
      </c>
      <c r="F2187" s="1" t="s">
        <v>6254</v>
      </c>
    </row>
    <row r="2188">
      <c r="A2188" s="2" t="s">
        <v>6255</v>
      </c>
      <c r="B2188" s="1" t="s">
        <v>59</v>
      </c>
      <c r="C2188" s="2" t="s">
        <v>8</v>
      </c>
      <c r="D2188" s="2" t="s">
        <v>60</v>
      </c>
      <c r="E2188" s="2" t="s">
        <v>6256</v>
      </c>
      <c r="F2188" s="1" t="s">
        <v>6257</v>
      </c>
    </row>
    <row r="2189">
      <c r="A2189" s="2" t="s">
        <v>6258</v>
      </c>
      <c r="B2189" s="1" t="s">
        <v>13</v>
      </c>
      <c r="C2189" s="2" t="s">
        <v>8</v>
      </c>
      <c r="D2189" s="2" t="s">
        <v>14</v>
      </c>
      <c r="E2189" s="2" t="s">
        <v>6259</v>
      </c>
      <c r="F2189" s="1" t="s">
        <v>6260</v>
      </c>
    </row>
    <row r="2190">
      <c r="A2190" s="2" t="s">
        <v>6261</v>
      </c>
      <c r="B2190" s="1" t="s">
        <v>107</v>
      </c>
      <c r="C2190" s="2" t="s">
        <v>8</v>
      </c>
      <c r="D2190" s="2" t="s">
        <v>108</v>
      </c>
      <c r="E2190" s="2" t="s">
        <v>6262</v>
      </c>
      <c r="F2190" s="1" t="s">
        <v>6263</v>
      </c>
    </row>
    <row r="2191">
      <c r="A2191" s="2" t="s">
        <v>6261</v>
      </c>
      <c r="B2191" s="1" t="s">
        <v>7</v>
      </c>
      <c r="C2191" s="2" t="s">
        <v>8</v>
      </c>
      <c r="D2191" s="2" t="s">
        <v>9</v>
      </c>
      <c r="E2191" s="2" t="s">
        <v>6262</v>
      </c>
      <c r="F2191" s="1" t="s">
        <v>6263</v>
      </c>
    </row>
    <row r="2192">
      <c r="A2192" s="2" t="s">
        <v>6264</v>
      </c>
      <c r="B2192" s="1" t="s">
        <v>75</v>
      </c>
      <c r="C2192" s="2" t="s">
        <v>8</v>
      </c>
      <c r="D2192" s="2" t="s">
        <v>76</v>
      </c>
      <c r="E2192" s="2" t="s">
        <v>6265</v>
      </c>
      <c r="F2192" s="1" t="s">
        <v>6266</v>
      </c>
    </row>
    <row r="2193">
      <c r="A2193" s="2" t="s">
        <v>6267</v>
      </c>
      <c r="B2193" s="1" t="s">
        <v>23</v>
      </c>
      <c r="C2193" s="2" t="s">
        <v>8</v>
      </c>
      <c r="D2193" s="2" t="s">
        <v>24</v>
      </c>
      <c r="E2193" s="2" t="s">
        <v>6268</v>
      </c>
      <c r="F2193" s="1" t="s">
        <v>6269</v>
      </c>
    </row>
    <row r="2194">
      <c r="A2194" s="2" t="s">
        <v>6270</v>
      </c>
      <c r="B2194" s="1" t="s">
        <v>23</v>
      </c>
      <c r="C2194" s="2" t="s">
        <v>8</v>
      </c>
      <c r="D2194" s="2" t="s">
        <v>24</v>
      </c>
      <c r="E2194" s="2" t="s">
        <v>6271</v>
      </c>
      <c r="F2194" s="1" t="s">
        <v>6272</v>
      </c>
    </row>
    <row r="2195">
      <c r="A2195" s="2" t="s">
        <v>6273</v>
      </c>
      <c r="B2195" s="1" t="s">
        <v>70</v>
      </c>
      <c r="C2195" s="2" t="s">
        <v>8</v>
      </c>
      <c r="D2195" s="2" t="s">
        <v>71</v>
      </c>
      <c r="E2195" s="2" t="s">
        <v>6274</v>
      </c>
      <c r="F2195" s="1" t="s">
        <v>6275</v>
      </c>
    </row>
    <row r="2196">
      <c r="A2196" s="2" t="s">
        <v>6276</v>
      </c>
      <c r="B2196" s="1" t="s">
        <v>18</v>
      </c>
      <c r="C2196" s="2" t="s">
        <v>8</v>
      </c>
      <c r="D2196" s="2" t="s">
        <v>19</v>
      </c>
      <c r="E2196" s="2" t="s">
        <v>6277</v>
      </c>
      <c r="F2196" s="1" t="s">
        <v>6278</v>
      </c>
    </row>
    <row r="2197">
      <c r="A2197" s="2" t="s">
        <v>6279</v>
      </c>
      <c r="B2197" s="1" t="s">
        <v>107</v>
      </c>
      <c r="C2197" s="2" t="s">
        <v>8</v>
      </c>
      <c r="D2197" s="2" t="s">
        <v>108</v>
      </c>
      <c r="E2197" s="2" t="s">
        <v>6280</v>
      </c>
      <c r="F2197" s="1" t="s">
        <v>6281</v>
      </c>
    </row>
    <row r="2198">
      <c r="A2198" s="2" t="s">
        <v>6282</v>
      </c>
      <c r="B2198" s="1" t="s">
        <v>43</v>
      </c>
      <c r="C2198" s="2" t="s">
        <v>8</v>
      </c>
      <c r="D2198" s="2" t="s">
        <v>44</v>
      </c>
      <c r="E2198" s="2" t="s">
        <v>6283</v>
      </c>
      <c r="F2198" s="1" t="s">
        <v>6284</v>
      </c>
    </row>
    <row r="2199">
      <c r="A2199" s="2" t="s">
        <v>6285</v>
      </c>
      <c r="B2199" s="1" t="s">
        <v>51</v>
      </c>
      <c r="C2199" s="2" t="s">
        <v>8</v>
      </c>
      <c r="D2199" s="2" t="s">
        <v>52</v>
      </c>
      <c r="E2199" s="2" t="s">
        <v>867</v>
      </c>
      <c r="F2199" s="1" t="s">
        <v>6286</v>
      </c>
    </row>
    <row r="2200">
      <c r="A2200" s="2" t="s">
        <v>6287</v>
      </c>
      <c r="B2200" s="1" t="s">
        <v>23</v>
      </c>
      <c r="C2200" s="2" t="s">
        <v>8</v>
      </c>
      <c r="D2200" s="2" t="s">
        <v>24</v>
      </c>
      <c r="E2200" s="2" t="s">
        <v>6288</v>
      </c>
      <c r="F2200" s="1" t="s">
        <v>6289</v>
      </c>
    </row>
    <row r="2201">
      <c r="A2201" s="2" t="s">
        <v>6290</v>
      </c>
      <c r="B2201" s="1" t="s">
        <v>43</v>
      </c>
      <c r="C2201" s="2" t="s">
        <v>8</v>
      </c>
      <c r="D2201" s="2" t="s">
        <v>44</v>
      </c>
      <c r="E2201" s="2" t="s">
        <v>6291</v>
      </c>
      <c r="F2201" s="1" t="s">
        <v>6292</v>
      </c>
    </row>
    <row r="2202">
      <c r="A2202" s="2" t="s">
        <v>6293</v>
      </c>
      <c r="B2202" s="1" t="s">
        <v>43</v>
      </c>
      <c r="C2202" s="2" t="s">
        <v>8</v>
      </c>
      <c r="D2202" s="2" t="s">
        <v>44</v>
      </c>
      <c r="E2202" s="2" t="s">
        <v>6294</v>
      </c>
      <c r="F2202" s="1" t="s">
        <v>6295</v>
      </c>
    </row>
    <row r="2203">
      <c r="A2203" s="2" t="s">
        <v>6296</v>
      </c>
      <c r="B2203" s="1" t="s">
        <v>13</v>
      </c>
      <c r="C2203" s="2" t="s">
        <v>8</v>
      </c>
      <c r="D2203" s="2" t="s">
        <v>14</v>
      </c>
      <c r="E2203" s="2" t="s">
        <v>6297</v>
      </c>
      <c r="F2203" s="1" t="s">
        <v>6298</v>
      </c>
    </row>
    <row r="2204">
      <c r="A2204" s="2" t="s">
        <v>6299</v>
      </c>
      <c r="B2204" s="1" t="s">
        <v>107</v>
      </c>
      <c r="C2204" s="2" t="s">
        <v>8</v>
      </c>
      <c r="D2204" s="2" t="s">
        <v>108</v>
      </c>
      <c r="E2204" s="2" t="s">
        <v>6300</v>
      </c>
      <c r="F2204" s="1" t="s">
        <v>6301</v>
      </c>
    </row>
    <row r="2205">
      <c r="A2205" s="2" t="s">
        <v>6302</v>
      </c>
      <c r="B2205" s="1" t="s">
        <v>86</v>
      </c>
      <c r="C2205" s="2" t="s">
        <v>8</v>
      </c>
      <c r="D2205" s="2" t="s">
        <v>87</v>
      </c>
      <c r="E2205" s="2" t="s">
        <v>6303</v>
      </c>
      <c r="F2205" s="1" t="s">
        <v>6304</v>
      </c>
    </row>
    <row r="2206">
      <c r="A2206" s="2" t="s">
        <v>6305</v>
      </c>
      <c r="B2206" s="1" t="s">
        <v>193</v>
      </c>
      <c r="C2206" s="2" t="s">
        <v>8</v>
      </c>
      <c r="D2206" s="2" t="s">
        <v>194</v>
      </c>
      <c r="E2206" s="2" t="s">
        <v>6306</v>
      </c>
      <c r="F2206" s="1" t="s">
        <v>6307</v>
      </c>
    </row>
    <row r="2207">
      <c r="A2207" s="2" t="s">
        <v>6308</v>
      </c>
      <c r="B2207" s="1" t="s">
        <v>7</v>
      </c>
      <c r="C2207" s="2" t="s">
        <v>8</v>
      </c>
      <c r="D2207" s="2" t="s">
        <v>9</v>
      </c>
      <c r="E2207" s="2" t="s">
        <v>6309</v>
      </c>
      <c r="F2207" s="1" t="s">
        <v>6310</v>
      </c>
    </row>
    <row r="2208">
      <c r="A2208" s="2" t="s">
        <v>6311</v>
      </c>
      <c r="B2208" s="1" t="s">
        <v>388</v>
      </c>
      <c r="C2208" s="2" t="s">
        <v>8</v>
      </c>
      <c r="D2208" s="2" t="s">
        <v>389</v>
      </c>
      <c r="E2208" s="2" t="s">
        <v>6312</v>
      </c>
      <c r="F2208" s="1" t="s">
        <v>6313</v>
      </c>
    </row>
    <row r="2209">
      <c r="A2209" s="2" t="s">
        <v>6314</v>
      </c>
      <c r="B2209" s="1" t="s">
        <v>107</v>
      </c>
      <c r="C2209" s="2" t="s">
        <v>1152</v>
      </c>
      <c r="D2209" s="2" t="s">
        <v>108</v>
      </c>
      <c r="E2209" s="2" t="s">
        <v>6315</v>
      </c>
      <c r="F2209" s="1" t="s">
        <v>6316</v>
      </c>
    </row>
    <row r="2210">
      <c r="A2210" s="2" t="s">
        <v>6317</v>
      </c>
      <c r="B2210" s="1" t="s">
        <v>38</v>
      </c>
      <c r="C2210" s="2" t="s">
        <v>8</v>
      </c>
      <c r="D2210" s="2" t="s">
        <v>39</v>
      </c>
      <c r="E2210" s="2" t="s">
        <v>6318</v>
      </c>
      <c r="F2210" s="1" t="s">
        <v>6319</v>
      </c>
    </row>
    <row r="2211">
      <c r="A2211" s="2" t="s">
        <v>6320</v>
      </c>
      <c r="B2211" s="1" t="s">
        <v>388</v>
      </c>
      <c r="C2211" s="2" t="s">
        <v>8</v>
      </c>
      <c r="D2211" s="2" t="s">
        <v>389</v>
      </c>
      <c r="E2211" s="2" t="s">
        <v>6321</v>
      </c>
      <c r="F2211" s="1" t="s">
        <v>6322</v>
      </c>
    </row>
    <row r="2212">
      <c r="A2212" s="2" t="s">
        <v>6320</v>
      </c>
      <c r="B2212" s="1" t="s">
        <v>51</v>
      </c>
      <c r="C2212" s="2" t="s">
        <v>8</v>
      </c>
      <c r="D2212" s="2" t="s">
        <v>52</v>
      </c>
      <c r="E2212" s="2" t="s">
        <v>6321</v>
      </c>
      <c r="F2212" s="1" t="s">
        <v>6322</v>
      </c>
    </row>
    <row r="2213">
      <c r="A2213" s="2" t="s">
        <v>6323</v>
      </c>
      <c r="B2213" s="1" t="s">
        <v>18</v>
      </c>
      <c r="C2213" s="2" t="s">
        <v>8</v>
      </c>
      <c r="D2213" s="2" t="s">
        <v>19</v>
      </c>
      <c r="E2213" s="2" t="s">
        <v>6324</v>
      </c>
      <c r="F2213" s="1" t="s">
        <v>6325</v>
      </c>
    </row>
    <row r="2214">
      <c r="A2214" s="2" t="s">
        <v>6326</v>
      </c>
      <c r="B2214" s="1" t="s">
        <v>91</v>
      </c>
      <c r="C2214" s="2" t="s">
        <v>8</v>
      </c>
      <c r="D2214" s="2" t="s">
        <v>92</v>
      </c>
      <c r="E2214" s="2" t="s">
        <v>6327</v>
      </c>
      <c r="F2214" s="1" t="s">
        <v>6328</v>
      </c>
    </row>
    <row r="2215">
      <c r="A2215" s="2" t="s">
        <v>6329</v>
      </c>
      <c r="B2215" s="1" t="s">
        <v>70</v>
      </c>
      <c r="C2215" s="2" t="s">
        <v>8</v>
      </c>
      <c r="D2215" s="2" t="s">
        <v>71</v>
      </c>
      <c r="E2215" s="2" t="s">
        <v>6330</v>
      </c>
      <c r="F2215" s="1" t="s">
        <v>6331</v>
      </c>
    </row>
    <row r="2216">
      <c r="A2216" s="2" t="s">
        <v>6332</v>
      </c>
      <c r="B2216" s="1" t="s">
        <v>38</v>
      </c>
      <c r="C2216" s="2" t="s">
        <v>8</v>
      </c>
      <c r="D2216" s="2" t="s">
        <v>39</v>
      </c>
      <c r="E2216" s="2" t="s">
        <v>6333</v>
      </c>
      <c r="F2216" s="1" t="s">
        <v>6334</v>
      </c>
    </row>
    <row r="2217">
      <c r="A2217" s="2" t="s">
        <v>6335</v>
      </c>
      <c r="B2217" s="1" t="s">
        <v>38</v>
      </c>
      <c r="C2217" s="2" t="s">
        <v>8</v>
      </c>
      <c r="D2217" s="2" t="s">
        <v>39</v>
      </c>
      <c r="E2217" s="2" t="s">
        <v>6336</v>
      </c>
      <c r="F2217" s="1" t="s">
        <v>6337</v>
      </c>
    </row>
    <row r="2218">
      <c r="A2218" s="2" t="s">
        <v>6338</v>
      </c>
      <c r="B2218" s="1" t="s">
        <v>23</v>
      </c>
      <c r="C2218" s="2" t="s">
        <v>8</v>
      </c>
      <c r="D2218" s="2" t="s">
        <v>24</v>
      </c>
      <c r="E2218" s="2" t="s">
        <v>6339</v>
      </c>
      <c r="F2218" s="1" t="s">
        <v>6340</v>
      </c>
    </row>
    <row r="2219">
      <c r="A2219" s="2" t="s">
        <v>6341</v>
      </c>
      <c r="B2219" s="1" t="s">
        <v>38</v>
      </c>
      <c r="C2219" s="2" t="s">
        <v>8</v>
      </c>
      <c r="D2219" s="2" t="s">
        <v>39</v>
      </c>
      <c r="E2219" s="2" t="s">
        <v>6342</v>
      </c>
      <c r="F2219" s="1" t="s">
        <v>6343</v>
      </c>
    </row>
    <row r="2220">
      <c r="A2220" s="2" t="s">
        <v>6344</v>
      </c>
      <c r="B2220" s="1" t="s">
        <v>13</v>
      </c>
      <c r="C2220" s="2" t="s">
        <v>8</v>
      </c>
      <c r="D2220" s="2" t="s">
        <v>14</v>
      </c>
      <c r="E2220" s="2" t="s">
        <v>6345</v>
      </c>
      <c r="F2220" s="1" t="s">
        <v>6346</v>
      </c>
    </row>
    <row r="2221">
      <c r="A2221" s="2" t="s">
        <v>6347</v>
      </c>
      <c r="B2221" s="1" t="s">
        <v>193</v>
      </c>
      <c r="C2221" s="2" t="s">
        <v>8</v>
      </c>
      <c r="D2221" s="2" t="s">
        <v>194</v>
      </c>
      <c r="E2221" s="2" t="s">
        <v>6348</v>
      </c>
      <c r="F2221" s="1" t="s">
        <v>6349</v>
      </c>
    </row>
    <row r="2222">
      <c r="A2222" s="2" t="s">
        <v>6350</v>
      </c>
      <c r="B2222" s="1" t="s">
        <v>43</v>
      </c>
      <c r="C2222" s="2" t="s">
        <v>8</v>
      </c>
      <c r="D2222" s="2" t="s">
        <v>44</v>
      </c>
      <c r="E2222" s="2" t="s">
        <v>6351</v>
      </c>
      <c r="F2222" s="1" t="s">
        <v>6352</v>
      </c>
    </row>
    <row r="2223">
      <c r="A2223" s="2" t="s">
        <v>6353</v>
      </c>
      <c r="B2223" s="1" t="s">
        <v>107</v>
      </c>
      <c r="C2223" s="2" t="s">
        <v>8</v>
      </c>
      <c r="D2223" s="2" t="s">
        <v>108</v>
      </c>
      <c r="E2223" s="2" t="s">
        <v>6354</v>
      </c>
      <c r="F2223" s="1" t="s">
        <v>6355</v>
      </c>
    </row>
    <row r="2224">
      <c r="A2224" s="2" t="s">
        <v>6356</v>
      </c>
      <c r="B2224" s="1" t="s">
        <v>107</v>
      </c>
      <c r="C2224" s="2" t="s">
        <v>8</v>
      </c>
      <c r="D2224" s="2" t="s">
        <v>108</v>
      </c>
      <c r="E2224" s="2" t="s">
        <v>6357</v>
      </c>
      <c r="F2224" s="1" t="s">
        <v>6358</v>
      </c>
    </row>
    <row r="2225">
      <c r="A2225" s="2" t="s">
        <v>6359</v>
      </c>
      <c r="B2225" s="1" t="s">
        <v>43</v>
      </c>
      <c r="C2225" s="2" t="s">
        <v>8</v>
      </c>
      <c r="D2225" s="2" t="s">
        <v>44</v>
      </c>
      <c r="E2225" s="2" t="s">
        <v>6360</v>
      </c>
      <c r="F2225" s="1" t="s">
        <v>6361</v>
      </c>
    </row>
    <row r="2226">
      <c r="A2226" s="2" t="s">
        <v>6362</v>
      </c>
      <c r="B2226" s="1" t="s">
        <v>38</v>
      </c>
      <c r="C2226" s="2" t="s">
        <v>8</v>
      </c>
      <c r="D2226" s="2" t="s">
        <v>39</v>
      </c>
      <c r="E2226" s="2" t="s">
        <v>5769</v>
      </c>
      <c r="F2226" s="1" t="s">
        <v>6363</v>
      </c>
    </row>
    <row r="2227">
      <c r="A2227" s="1" t="s">
        <v>0</v>
      </c>
      <c r="B2227" s="1" t="s">
        <v>1</v>
      </c>
      <c r="C2227" s="1" t="s">
        <v>2</v>
      </c>
      <c r="D2227" s="1" t="s">
        <v>3</v>
      </c>
      <c r="E2227" s="1" t="s">
        <v>4</v>
      </c>
      <c r="F2227" s="1" t="s">
        <v>5</v>
      </c>
    </row>
    <row r="2228">
      <c r="A2228" s="2" t="s">
        <v>6364</v>
      </c>
      <c r="B2228" s="1" t="s">
        <v>107</v>
      </c>
      <c r="C2228" s="2" t="s">
        <v>28</v>
      </c>
      <c r="D2228" s="2" t="s">
        <v>108</v>
      </c>
      <c r="E2228" s="2" t="s">
        <v>6365</v>
      </c>
      <c r="F2228" s="1" t="s">
        <v>6366</v>
      </c>
    </row>
    <row r="2229">
      <c r="A2229" s="2" t="s">
        <v>6367</v>
      </c>
      <c r="B2229" s="1" t="s">
        <v>38</v>
      </c>
      <c r="C2229" s="2" t="s">
        <v>8</v>
      </c>
      <c r="D2229" s="2" t="s">
        <v>39</v>
      </c>
      <c r="E2229" s="2" t="s">
        <v>6368</v>
      </c>
      <c r="F2229" s="1" t="s">
        <v>6369</v>
      </c>
    </row>
    <row r="2230">
      <c r="A2230" s="2" t="s">
        <v>6370</v>
      </c>
      <c r="B2230" s="1" t="s">
        <v>7</v>
      </c>
      <c r="C2230" s="2" t="s">
        <v>8</v>
      </c>
      <c r="D2230" s="2" t="s">
        <v>9</v>
      </c>
      <c r="E2230" s="2" t="s">
        <v>6371</v>
      </c>
      <c r="F2230" s="1" t="s">
        <v>6372</v>
      </c>
    </row>
    <row r="2231">
      <c r="A2231" s="2" t="s">
        <v>6370</v>
      </c>
      <c r="B2231" s="1" t="s">
        <v>38</v>
      </c>
      <c r="C2231" s="2" t="s">
        <v>8</v>
      </c>
      <c r="D2231" s="2" t="s">
        <v>39</v>
      </c>
      <c r="E2231" s="2" t="s">
        <v>6371</v>
      </c>
      <c r="F2231" s="1" t="s">
        <v>6372</v>
      </c>
    </row>
    <row r="2232">
      <c r="A2232" s="2" t="s">
        <v>6373</v>
      </c>
      <c r="B2232" s="1" t="s">
        <v>38</v>
      </c>
      <c r="C2232" s="2" t="s">
        <v>8</v>
      </c>
      <c r="D2232" s="2" t="s">
        <v>39</v>
      </c>
      <c r="E2232" s="2" t="s">
        <v>6374</v>
      </c>
      <c r="F2232" s="1" t="s">
        <v>6375</v>
      </c>
    </row>
    <row r="2233">
      <c r="A2233" s="2" t="s">
        <v>6376</v>
      </c>
      <c r="B2233" s="1" t="s">
        <v>70</v>
      </c>
      <c r="C2233" s="2" t="s">
        <v>8</v>
      </c>
      <c r="D2233" s="2" t="s">
        <v>71</v>
      </c>
      <c r="E2233" s="2" t="s">
        <v>6342</v>
      </c>
      <c r="F2233" s="1" t="s">
        <v>6377</v>
      </c>
    </row>
    <row r="2234">
      <c r="A2234" s="2" t="s">
        <v>6378</v>
      </c>
      <c r="B2234" s="1" t="s">
        <v>91</v>
      </c>
      <c r="C2234" s="2" t="s">
        <v>8</v>
      </c>
      <c r="D2234" s="2" t="s">
        <v>92</v>
      </c>
      <c r="E2234" s="2" t="s">
        <v>4810</v>
      </c>
      <c r="F2234" s="1" t="s">
        <v>6379</v>
      </c>
    </row>
    <row r="2235">
      <c r="A2235" s="2" t="s">
        <v>6380</v>
      </c>
      <c r="B2235" s="1" t="s">
        <v>388</v>
      </c>
      <c r="C2235" s="2" t="s">
        <v>8</v>
      </c>
      <c r="D2235" s="2" t="s">
        <v>389</v>
      </c>
      <c r="E2235" s="2" t="s">
        <v>6381</v>
      </c>
      <c r="F2235" s="1" t="s">
        <v>6382</v>
      </c>
    </row>
    <row r="2236">
      <c r="A2236" s="2" t="s">
        <v>6383</v>
      </c>
      <c r="B2236" s="1" t="s">
        <v>43</v>
      </c>
      <c r="C2236" s="2" t="s">
        <v>8</v>
      </c>
      <c r="D2236" s="2" t="s">
        <v>44</v>
      </c>
      <c r="E2236" s="2" t="s">
        <v>6384</v>
      </c>
      <c r="F2236" s="1" t="s">
        <v>6385</v>
      </c>
    </row>
    <row r="2237">
      <c r="A2237" s="2" t="s">
        <v>6386</v>
      </c>
      <c r="B2237" s="1" t="s">
        <v>388</v>
      </c>
      <c r="C2237" s="2" t="s">
        <v>8</v>
      </c>
      <c r="D2237" s="2" t="s">
        <v>389</v>
      </c>
      <c r="E2237" s="2" t="s">
        <v>6387</v>
      </c>
      <c r="F2237" s="1" t="s">
        <v>6388</v>
      </c>
    </row>
    <row r="2238">
      <c r="A2238" s="2" t="s">
        <v>6389</v>
      </c>
      <c r="B2238" s="1" t="s">
        <v>86</v>
      </c>
      <c r="C2238" s="2" t="s">
        <v>8</v>
      </c>
      <c r="D2238" s="2" t="s">
        <v>87</v>
      </c>
      <c r="E2238" s="2" t="s">
        <v>6390</v>
      </c>
      <c r="F2238" s="1" t="s">
        <v>6391</v>
      </c>
    </row>
    <row r="2239">
      <c r="A2239" s="2" t="s">
        <v>6392</v>
      </c>
      <c r="B2239" s="1" t="s">
        <v>459</v>
      </c>
      <c r="C2239" s="2" t="s">
        <v>8</v>
      </c>
      <c r="D2239" s="2" t="s">
        <v>460</v>
      </c>
      <c r="E2239" s="2" t="s">
        <v>6393</v>
      </c>
      <c r="F2239" s="1" t="s">
        <v>6394</v>
      </c>
    </row>
    <row r="2240">
      <c r="A2240" s="2" t="s">
        <v>6395</v>
      </c>
      <c r="B2240" s="1" t="s">
        <v>86</v>
      </c>
      <c r="C2240" s="2" t="s">
        <v>8</v>
      </c>
      <c r="D2240" s="2" t="s">
        <v>87</v>
      </c>
      <c r="E2240" s="2" t="s">
        <v>6396</v>
      </c>
      <c r="F2240" s="1" t="s">
        <v>6397</v>
      </c>
    </row>
    <row r="2241">
      <c r="A2241" s="2" t="s">
        <v>6398</v>
      </c>
      <c r="B2241" s="1" t="s">
        <v>13</v>
      </c>
      <c r="C2241" s="2" t="s">
        <v>8</v>
      </c>
      <c r="D2241" s="2" t="s">
        <v>14</v>
      </c>
      <c r="E2241" s="2" t="s">
        <v>6399</v>
      </c>
      <c r="F2241" s="1" t="s">
        <v>6400</v>
      </c>
    </row>
    <row r="2242">
      <c r="A2242" s="2" t="s">
        <v>6401</v>
      </c>
      <c r="B2242" s="1" t="s">
        <v>51</v>
      </c>
      <c r="C2242" s="2" t="s">
        <v>8</v>
      </c>
      <c r="D2242" s="2" t="s">
        <v>52</v>
      </c>
      <c r="E2242" s="2" t="s">
        <v>6402</v>
      </c>
      <c r="F2242" s="1" t="s">
        <v>6403</v>
      </c>
    </row>
    <row r="2243">
      <c r="A2243" s="2" t="s">
        <v>6404</v>
      </c>
      <c r="B2243" s="1" t="s">
        <v>70</v>
      </c>
      <c r="C2243" s="2" t="s">
        <v>8</v>
      </c>
      <c r="D2243" s="2" t="s">
        <v>71</v>
      </c>
      <c r="E2243" s="2" t="s">
        <v>6405</v>
      </c>
      <c r="F2243" s="1" t="s">
        <v>6406</v>
      </c>
    </row>
    <row r="2244">
      <c r="A2244" s="2" t="s">
        <v>6407</v>
      </c>
      <c r="B2244" s="1" t="s">
        <v>51</v>
      </c>
      <c r="C2244" s="2" t="s">
        <v>8</v>
      </c>
      <c r="D2244" s="2" t="s">
        <v>52</v>
      </c>
      <c r="E2244" s="2" t="s">
        <v>6408</v>
      </c>
      <c r="F2244" s="1" t="s">
        <v>6409</v>
      </c>
    </row>
    <row r="2245">
      <c r="A2245" s="2" t="s">
        <v>6410</v>
      </c>
      <c r="B2245" s="1" t="s">
        <v>51</v>
      </c>
      <c r="C2245" s="2" t="s">
        <v>8</v>
      </c>
      <c r="D2245" s="2" t="s">
        <v>52</v>
      </c>
      <c r="E2245" s="2" t="s">
        <v>6411</v>
      </c>
      <c r="F2245" s="1" t="s">
        <v>6412</v>
      </c>
    </row>
    <row r="2246">
      <c r="A2246" s="2" t="s">
        <v>6410</v>
      </c>
      <c r="B2246" s="1" t="s">
        <v>59</v>
      </c>
      <c r="C2246" s="2" t="s">
        <v>8</v>
      </c>
      <c r="D2246" s="2" t="s">
        <v>60</v>
      </c>
      <c r="E2246" s="2" t="s">
        <v>6411</v>
      </c>
      <c r="F2246" s="1" t="s">
        <v>6412</v>
      </c>
    </row>
    <row r="2247">
      <c r="A2247" s="2" t="s">
        <v>6413</v>
      </c>
      <c r="B2247" s="1" t="s">
        <v>107</v>
      </c>
      <c r="C2247" s="2" t="s">
        <v>28</v>
      </c>
      <c r="D2247" s="2" t="s">
        <v>108</v>
      </c>
      <c r="E2247" s="2" t="s">
        <v>6414</v>
      </c>
      <c r="F2247" s="1" t="s">
        <v>6415</v>
      </c>
    </row>
    <row r="2248">
      <c r="A2248" s="2" t="s">
        <v>6416</v>
      </c>
      <c r="B2248" s="1" t="s">
        <v>70</v>
      </c>
      <c r="C2248" s="2" t="s">
        <v>8</v>
      </c>
      <c r="D2248" s="2" t="s">
        <v>71</v>
      </c>
      <c r="E2248" s="2" t="s">
        <v>6417</v>
      </c>
      <c r="F2248" s="1" t="s">
        <v>6418</v>
      </c>
    </row>
    <row r="2249">
      <c r="A2249" s="2" t="s">
        <v>6419</v>
      </c>
      <c r="B2249" s="1" t="s">
        <v>59</v>
      </c>
      <c r="C2249" s="2" t="s">
        <v>8</v>
      </c>
      <c r="D2249" s="2" t="s">
        <v>60</v>
      </c>
      <c r="E2249" s="2" t="s">
        <v>6420</v>
      </c>
      <c r="F2249" s="1" t="s">
        <v>6421</v>
      </c>
    </row>
    <row r="2250">
      <c r="A2250" s="2" t="s">
        <v>6422</v>
      </c>
      <c r="B2250" s="1" t="s">
        <v>70</v>
      </c>
      <c r="C2250" s="2" t="s">
        <v>8</v>
      </c>
      <c r="D2250" s="2" t="s">
        <v>71</v>
      </c>
      <c r="E2250" s="2" t="s">
        <v>6423</v>
      </c>
      <c r="F2250" s="1" t="s">
        <v>6424</v>
      </c>
    </row>
    <row r="2251">
      <c r="A2251" s="2" t="s">
        <v>6425</v>
      </c>
      <c r="B2251" s="1" t="s">
        <v>13</v>
      </c>
      <c r="C2251" s="2" t="s">
        <v>8</v>
      </c>
      <c r="D2251" s="2" t="s">
        <v>14</v>
      </c>
      <c r="E2251" s="2" t="s">
        <v>6426</v>
      </c>
      <c r="F2251" s="1" t="s">
        <v>6427</v>
      </c>
    </row>
    <row r="2252">
      <c r="A2252" s="2" t="s">
        <v>6428</v>
      </c>
      <c r="B2252" s="1" t="s">
        <v>13</v>
      </c>
      <c r="C2252" s="2" t="s">
        <v>8</v>
      </c>
      <c r="D2252" s="2" t="s">
        <v>14</v>
      </c>
      <c r="E2252" s="2" t="s">
        <v>6429</v>
      </c>
      <c r="F2252" s="1" t="s">
        <v>6430</v>
      </c>
    </row>
    <row r="2253">
      <c r="A2253" s="2" t="s">
        <v>6431</v>
      </c>
      <c r="B2253" s="1" t="s">
        <v>107</v>
      </c>
      <c r="C2253" s="2" t="s">
        <v>8</v>
      </c>
      <c r="D2253" s="2" t="s">
        <v>108</v>
      </c>
      <c r="E2253" s="2" t="s">
        <v>6432</v>
      </c>
      <c r="F2253" s="1" t="s">
        <v>6433</v>
      </c>
    </row>
    <row r="2254">
      <c r="A2254" s="2" t="s">
        <v>6434</v>
      </c>
      <c r="B2254" s="1" t="s">
        <v>91</v>
      </c>
      <c r="C2254" s="2" t="s">
        <v>8</v>
      </c>
      <c r="D2254" s="2" t="s">
        <v>92</v>
      </c>
      <c r="E2254" s="2" t="s">
        <v>6435</v>
      </c>
      <c r="F2254" s="1" t="s">
        <v>6436</v>
      </c>
    </row>
    <row r="2255">
      <c r="A2255" s="2" t="s">
        <v>6437</v>
      </c>
      <c r="B2255" s="1" t="s">
        <v>107</v>
      </c>
      <c r="C2255" s="2" t="s">
        <v>28</v>
      </c>
      <c r="D2255" s="2" t="s">
        <v>108</v>
      </c>
      <c r="E2255" s="2" t="s">
        <v>6438</v>
      </c>
      <c r="F2255" s="1" t="s">
        <v>6439</v>
      </c>
    </row>
    <row r="2256">
      <c r="A2256" s="2" t="s">
        <v>6440</v>
      </c>
      <c r="B2256" s="1" t="s">
        <v>38</v>
      </c>
      <c r="C2256" s="2" t="s">
        <v>8</v>
      </c>
      <c r="D2256" s="2" t="s">
        <v>39</v>
      </c>
      <c r="E2256" s="2" t="s">
        <v>6441</v>
      </c>
      <c r="F2256" s="1" t="s">
        <v>6442</v>
      </c>
    </row>
    <row r="2257">
      <c r="A2257" s="2" t="s">
        <v>6443</v>
      </c>
      <c r="B2257" s="1" t="s">
        <v>51</v>
      </c>
      <c r="C2257" s="2" t="s">
        <v>8</v>
      </c>
      <c r="D2257" s="2" t="s">
        <v>52</v>
      </c>
      <c r="E2257" s="2" t="s">
        <v>6444</v>
      </c>
      <c r="F2257" s="1" t="s">
        <v>6445</v>
      </c>
    </row>
    <row r="2258">
      <c r="A2258" s="2" t="s">
        <v>6446</v>
      </c>
      <c r="B2258" s="1" t="s">
        <v>13</v>
      </c>
      <c r="C2258" s="2" t="s">
        <v>8</v>
      </c>
      <c r="D2258" s="2" t="s">
        <v>14</v>
      </c>
      <c r="E2258" s="2" t="s">
        <v>6447</v>
      </c>
      <c r="F2258" s="1" t="s">
        <v>6448</v>
      </c>
    </row>
    <row r="2259">
      <c r="A2259" s="2" t="s">
        <v>6449</v>
      </c>
      <c r="B2259" s="1" t="s">
        <v>51</v>
      </c>
      <c r="C2259" s="2" t="s">
        <v>8</v>
      </c>
      <c r="D2259" s="2" t="s">
        <v>52</v>
      </c>
      <c r="E2259" s="2" t="s">
        <v>6450</v>
      </c>
      <c r="F2259" s="1" t="s">
        <v>6451</v>
      </c>
    </row>
    <row r="2260">
      <c r="A2260" s="2" t="s">
        <v>6452</v>
      </c>
      <c r="B2260" s="1" t="s">
        <v>38</v>
      </c>
      <c r="C2260" s="2" t="s">
        <v>8</v>
      </c>
      <c r="D2260" s="2" t="s">
        <v>39</v>
      </c>
      <c r="E2260" s="2" t="s">
        <v>6453</v>
      </c>
      <c r="F2260" s="1" t="s">
        <v>6454</v>
      </c>
    </row>
    <row r="2261">
      <c r="A2261" s="2" t="s">
        <v>6455</v>
      </c>
      <c r="B2261" s="1" t="s">
        <v>59</v>
      </c>
      <c r="C2261" s="2" t="s">
        <v>8</v>
      </c>
      <c r="D2261" s="2" t="s">
        <v>60</v>
      </c>
      <c r="E2261" s="2" t="s">
        <v>6456</v>
      </c>
      <c r="F2261" s="1" t="s">
        <v>6457</v>
      </c>
    </row>
    <row r="2262">
      <c r="A2262" s="2" t="s">
        <v>6458</v>
      </c>
      <c r="B2262" s="1" t="s">
        <v>23</v>
      </c>
      <c r="C2262" s="2" t="s">
        <v>8</v>
      </c>
      <c r="D2262" s="2" t="s">
        <v>24</v>
      </c>
      <c r="E2262" s="2" t="s">
        <v>6459</v>
      </c>
      <c r="F2262" s="1" t="s">
        <v>6460</v>
      </c>
    </row>
    <row r="2263">
      <c r="A2263" s="2" t="s">
        <v>6461</v>
      </c>
      <c r="B2263" s="1" t="s">
        <v>51</v>
      </c>
      <c r="C2263" s="2" t="s">
        <v>8</v>
      </c>
      <c r="D2263" s="2" t="s">
        <v>52</v>
      </c>
      <c r="E2263" s="2" t="s">
        <v>6462</v>
      </c>
      <c r="F2263" s="1" t="s">
        <v>6463</v>
      </c>
    </row>
    <row r="2264">
      <c r="A2264" s="2" t="s">
        <v>6464</v>
      </c>
      <c r="B2264" s="1" t="s">
        <v>59</v>
      </c>
      <c r="C2264" s="2" t="s">
        <v>8</v>
      </c>
      <c r="D2264" s="2" t="s">
        <v>60</v>
      </c>
      <c r="E2264" s="2" t="s">
        <v>6465</v>
      </c>
      <c r="F2264" s="1" t="s">
        <v>6466</v>
      </c>
    </row>
    <row r="2265">
      <c r="A2265" s="2" t="s">
        <v>6467</v>
      </c>
      <c r="B2265" s="1" t="s">
        <v>107</v>
      </c>
      <c r="C2265" s="2" t="s">
        <v>8</v>
      </c>
      <c r="D2265" s="2" t="s">
        <v>108</v>
      </c>
      <c r="E2265" s="2" t="s">
        <v>6468</v>
      </c>
      <c r="F2265" s="1" t="s">
        <v>6469</v>
      </c>
    </row>
    <row r="2266">
      <c r="A2266" s="2" t="s">
        <v>6470</v>
      </c>
      <c r="B2266" s="1" t="s">
        <v>38</v>
      </c>
      <c r="C2266" s="2" t="s">
        <v>8</v>
      </c>
      <c r="D2266" s="2" t="s">
        <v>39</v>
      </c>
      <c r="E2266" s="2" t="s">
        <v>6471</v>
      </c>
      <c r="F2266" s="1" t="s">
        <v>6472</v>
      </c>
    </row>
    <row r="2267">
      <c r="A2267" s="2" t="s">
        <v>6473</v>
      </c>
      <c r="B2267" s="1" t="s">
        <v>122</v>
      </c>
      <c r="C2267" s="2" t="s">
        <v>8</v>
      </c>
      <c r="D2267" s="2" t="s">
        <v>123</v>
      </c>
      <c r="E2267" s="2" t="s">
        <v>2991</v>
      </c>
      <c r="F2267" s="1" t="s">
        <v>6474</v>
      </c>
    </row>
    <row r="2268">
      <c r="A2268" s="2" t="s">
        <v>6475</v>
      </c>
      <c r="B2268" s="1" t="s">
        <v>388</v>
      </c>
      <c r="C2268" s="2" t="s">
        <v>28</v>
      </c>
      <c r="D2268" s="2" t="s">
        <v>389</v>
      </c>
      <c r="E2268" s="2" t="s">
        <v>6476</v>
      </c>
      <c r="F2268" s="1" t="s">
        <v>6477</v>
      </c>
    </row>
    <row r="2269">
      <c r="A2269" s="2" t="s">
        <v>6475</v>
      </c>
      <c r="B2269" s="1" t="s">
        <v>51</v>
      </c>
      <c r="C2269" s="2" t="s">
        <v>8</v>
      </c>
      <c r="D2269" s="2" t="s">
        <v>52</v>
      </c>
      <c r="E2269" s="2" t="s">
        <v>6476</v>
      </c>
      <c r="F2269" s="1" t="s">
        <v>6477</v>
      </c>
    </row>
    <row r="2270">
      <c r="A2270" s="2" t="s">
        <v>6478</v>
      </c>
      <c r="B2270" s="1" t="s">
        <v>193</v>
      </c>
      <c r="C2270" s="2" t="s">
        <v>8</v>
      </c>
      <c r="D2270" s="2" t="s">
        <v>194</v>
      </c>
      <c r="E2270" s="2" t="s">
        <v>6479</v>
      </c>
      <c r="F2270" s="1" t="s">
        <v>6480</v>
      </c>
    </row>
    <row r="2271">
      <c r="A2271" s="2" t="s">
        <v>6481</v>
      </c>
      <c r="B2271" s="1" t="s">
        <v>23</v>
      </c>
      <c r="C2271" s="2" t="s">
        <v>8</v>
      </c>
      <c r="D2271" s="2" t="s">
        <v>24</v>
      </c>
      <c r="E2271" s="2" t="s">
        <v>6482</v>
      </c>
      <c r="F2271" s="1" t="s">
        <v>6483</v>
      </c>
    </row>
    <row r="2272">
      <c r="A2272" s="2" t="s">
        <v>6484</v>
      </c>
      <c r="B2272" s="1" t="s">
        <v>43</v>
      </c>
      <c r="C2272" s="2" t="s">
        <v>8</v>
      </c>
      <c r="D2272" s="2" t="s">
        <v>44</v>
      </c>
      <c r="E2272" s="2" t="s">
        <v>6485</v>
      </c>
      <c r="F2272" s="1" t="s">
        <v>6486</v>
      </c>
    </row>
    <row r="2273">
      <c r="A2273" s="2" t="s">
        <v>6487</v>
      </c>
      <c r="B2273" s="1" t="s">
        <v>122</v>
      </c>
      <c r="C2273" s="2" t="s">
        <v>8</v>
      </c>
      <c r="D2273" s="2" t="s">
        <v>123</v>
      </c>
      <c r="E2273" s="2" t="s">
        <v>6488</v>
      </c>
      <c r="F2273" s="1" t="s">
        <v>6489</v>
      </c>
    </row>
    <row r="2274">
      <c r="A2274" s="2" t="s">
        <v>6490</v>
      </c>
      <c r="B2274" s="1" t="s">
        <v>75</v>
      </c>
      <c r="C2274" s="2" t="s">
        <v>8</v>
      </c>
      <c r="D2274" s="2" t="s">
        <v>76</v>
      </c>
      <c r="E2274" s="2" t="s">
        <v>6491</v>
      </c>
      <c r="F2274" s="1" t="s">
        <v>6492</v>
      </c>
    </row>
    <row r="2275">
      <c r="A2275" s="2" t="s">
        <v>6493</v>
      </c>
      <c r="B2275" s="1" t="s">
        <v>23</v>
      </c>
      <c r="C2275" s="2" t="s">
        <v>8</v>
      </c>
      <c r="D2275" s="2" t="s">
        <v>24</v>
      </c>
      <c r="E2275" s="2" t="s">
        <v>6494</v>
      </c>
      <c r="F2275" s="1" t="s">
        <v>6495</v>
      </c>
    </row>
    <row r="2276">
      <c r="A2276" s="2" t="s">
        <v>6496</v>
      </c>
      <c r="B2276" s="1" t="s">
        <v>91</v>
      </c>
      <c r="C2276" s="2" t="s">
        <v>8</v>
      </c>
      <c r="D2276" s="2" t="s">
        <v>92</v>
      </c>
      <c r="E2276" s="2" t="s">
        <v>6497</v>
      </c>
      <c r="F2276" s="1" t="s">
        <v>6498</v>
      </c>
    </row>
    <row r="2277">
      <c r="A2277" s="2" t="s">
        <v>6499</v>
      </c>
      <c r="B2277" s="1" t="s">
        <v>43</v>
      </c>
      <c r="C2277" s="2" t="s">
        <v>8</v>
      </c>
      <c r="D2277" s="2" t="s">
        <v>44</v>
      </c>
      <c r="E2277" s="2" t="s">
        <v>6500</v>
      </c>
      <c r="F2277" s="1" t="s">
        <v>6501</v>
      </c>
    </row>
    <row r="2278">
      <c r="A2278" s="2" t="s">
        <v>6502</v>
      </c>
      <c r="B2278" s="1" t="s">
        <v>70</v>
      </c>
      <c r="C2278" s="2" t="s">
        <v>28</v>
      </c>
      <c r="D2278" s="2" t="s">
        <v>71</v>
      </c>
      <c r="E2278" s="2" t="s">
        <v>6503</v>
      </c>
      <c r="F2278" s="1" t="s">
        <v>6504</v>
      </c>
    </row>
    <row r="2279">
      <c r="A2279" s="2" t="s">
        <v>6505</v>
      </c>
      <c r="B2279" s="1" t="s">
        <v>107</v>
      </c>
      <c r="C2279" s="2" t="s">
        <v>8</v>
      </c>
      <c r="D2279" s="2" t="s">
        <v>108</v>
      </c>
      <c r="E2279" s="2" t="s">
        <v>6506</v>
      </c>
      <c r="F2279" s="1" t="s">
        <v>6507</v>
      </c>
    </row>
    <row r="2280">
      <c r="A2280" s="2" t="s">
        <v>6508</v>
      </c>
      <c r="B2280" s="1" t="s">
        <v>107</v>
      </c>
      <c r="C2280" s="2" t="s">
        <v>8</v>
      </c>
      <c r="D2280" s="2" t="s">
        <v>108</v>
      </c>
      <c r="E2280" s="2" t="s">
        <v>6509</v>
      </c>
      <c r="F2280" s="1" t="s">
        <v>6510</v>
      </c>
    </row>
    <row r="2281">
      <c r="A2281" s="2" t="s">
        <v>6511</v>
      </c>
      <c r="B2281" s="1" t="s">
        <v>51</v>
      </c>
      <c r="C2281" s="2" t="s">
        <v>8</v>
      </c>
      <c r="D2281" s="2" t="s">
        <v>52</v>
      </c>
      <c r="E2281" s="2" t="s">
        <v>6512</v>
      </c>
      <c r="F2281" s="1" t="s">
        <v>6513</v>
      </c>
    </row>
    <row r="2282">
      <c r="A2282" s="2" t="s">
        <v>6514</v>
      </c>
      <c r="B2282" s="1" t="s">
        <v>43</v>
      </c>
      <c r="C2282" s="2" t="s">
        <v>8</v>
      </c>
      <c r="D2282" s="2" t="s">
        <v>44</v>
      </c>
      <c r="E2282" s="2" t="s">
        <v>6515</v>
      </c>
      <c r="F2282" s="1" t="s">
        <v>6516</v>
      </c>
    </row>
    <row r="2283">
      <c r="A2283" s="2" t="s">
        <v>6517</v>
      </c>
      <c r="B2283" s="1" t="s">
        <v>43</v>
      </c>
      <c r="C2283" s="2" t="s">
        <v>8</v>
      </c>
      <c r="D2283" s="2" t="s">
        <v>44</v>
      </c>
      <c r="E2283" s="2" t="s">
        <v>6518</v>
      </c>
      <c r="F2283" s="1" t="s">
        <v>6519</v>
      </c>
    </row>
    <row r="2284">
      <c r="A2284" s="2" t="s">
        <v>6520</v>
      </c>
      <c r="B2284" s="1" t="s">
        <v>51</v>
      </c>
      <c r="C2284" s="2" t="s">
        <v>8</v>
      </c>
      <c r="D2284" s="2" t="s">
        <v>52</v>
      </c>
      <c r="E2284" s="2" t="s">
        <v>6521</v>
      </c>
      <c r="F2284" s="1" t="s">
        <v>6522</v>
      </c>
    </row>
    <row r="2285">
      <c r="A2285" s="2" t="s">
        <v>6523</v>
      </c>
      <c r="B2285" s="1" t="s">
        <v>51</v>
      </c>
      <c r="C2285" s="2" t="s">
        <v>8</v>
      </c>
      <c r="D2285" s="2" t="s">
        <v>52</v>
      </c>
      <c r="E2285" s="2" t="s">
        <v>6524</v>
      </c>
      <c r="F2285" s="1" t="s">
        <v>6525</v>
      </c>
    </row>
    <row r="2286">
      <c r="A2286" s="2" t="s">
        <v>6526</v>
      </c>
      <c r="B2286" s="1" t="s">
        <v>388</v>
      </c>
      <c r="C2286" s="2" t="s">
        <v>8</v>
      </c>
      <c r="D2286" s="2" t="s">
        <v>389</v>
      </c>
      <c r="E2286" s="2" t="s">
        <v>6527</v>
      </c>
      <c r="F2286" s="1" t="s">
        <v>6528</v>
      </c>
    </row>
    <row r="2287">
      <c r="A2287" s="2" t="s">
        <v>6529</v>
      </c>
      <c r="B2287" s="1" t="s">
        <v>70</v>
      </c>
      <c r="C2287" s="2" t="s">
        <v>8</v>
      </c>
      <c r="D2287" s="2" t="s">
        <v>71</v>
      </c>
      <c r="E2287" s="2" t="s">
        <v>6530</v>
      </c>
      <c r="F2287" s="1" t="s">
        <v>6531</v>
      </c>
    </row>
    <row r="2288">
      <c r="A2288" s="2" t="s">
        <v>6532</v>
      </c>
      <c r="B2288" s="1" t="s">
        <v>13</v>
      </c>
      <c r="C2288" s="2" t="s">
        <v>8</v>
      </c>
      <c r="D2288" s="2" t="s">
        <v>14</v>
      </c>
      <c r="E2288" s="2" t="s">
        <v>6533</v>
      </c>
      <c r="F2288" s="1" t="s">
        <v>6534</v>
      </c>
    </row>
    <row r="2289">
      <c r="A2289" s="2" t="s">
        <v>6535</v>
      </c>
      <c r="B2289" s="1" t="s">
        <v>43</v>
      </c>
      <c r="C2289" s="2" t="s">
        <v>8</v>
      </c>
      <c r="D2289" s="2" t="s">
        <v>44</v>
      </c>
      <c r="E2289" s="2" t="s">
        <v>6536</v>
      </c>
      <c r="F2289" s="1" t="s">
        <v>6537</v>
      </c>
    </row>
    <row r="2290">
      <c r="A2290" s="2" t="s">
        <v>6538</v>
      </c>
      <c r="B2290" s="1" t="s">
        <v>43</v>
      </c>
      <c r="C2290" s="2" t="s">
        <v>8</v>
      </c>
      <c r="D2290" s="2" t="s">
        <v>44</v>
      </c>
      <c r="E2290" s="2" t="s">
        <v>6539</v>
      </c>
      <c r="F2290" s="1" t="s">
        <v>6540</v>
      </c>
    </row>
    <row r="2291">
      <c r="A2291" s="2" t="s">
        <v>6541</v>
      </c>
      <c r="B2291" s="1" t="s">
        <v>23</v>
      </c>
      <c r="C2291" s="2" t="s">
        <v>8</v>
      </c>
      <c r="D2291" s="2" t="s">
        <v>24</v>
      </c>
      <c r="E2291" s="2" t="s">
        <v>6542</v>
      </c>
      <c r="F2291" s="1" t="s">
        <v>6543</v>
      </c>
    </row>
    <row r="2292">
      <c r="A2292" s="2" t="s">
        <v>6544</v>
      </c>
      <c r="B2292" s="1" t="s">
        <v>59</v>
      </c>
      <c r="C2292" s="2" t="s">
        <v>8</v>
      </c>
      <c r="D2292" s="2" t="s">
        <v>60</v>
      </c>
      <c r="E2292" s="2" t="s">
        <v>6545</v>
      </c>
      <c r="F2292" s="1" t="s">
        <v>6546</v>
      </c>
    </row>
    <row r="2293">
      <c r="A2293" s="2" t="s">
        <v>6547</v>
      </c>
      <c r="B2293" s="1" t="s">
        <v>70</v>
      </c>
      <c r="C2293" s="2" t="s">
        <v>8</v>
      </c>
      <c r="D2293" s="2" t="s">
        <v>71</v>
      </c>
      <c r="E2293" s="2" t="s">
        <v>6548</v>
      </c>
      <c r="F2293" s="1" t="s">
        <v>6549</v>
      </c>
    </row>
    <row r="2294">
      <c r="A2294" s="2" t="s">
        <v>6550</v>
      </c>
      <c r="B2294" s="1" t="s">
        <v>13</v>
      </c>
      <c r="C2294" s="2" t="s">
        <v>8</v>
      </c>
      <c r="D2294" s="2" t="s">
        <v>14</v>
      </c>
      <c r="E2294" s="2" t="s">
        <v>6551</v>
      </c>
      <c r="F2294" s="1" t="s">
        <v>6552</v>
      </c>
    </row>
    <row r="2295">
      <c r="A2295" s="2" t="s">
        <v>6553</v>
      </c>
      <c r="B2295" s="1" t="s">
        <v>13</v>
      </c>
      <c r="C2295" s="2" t="s">
        <v>8</v>
      </c>
      <c r="D2295" s="2" t="s">
        <v>14</v>
      </c>
      <c r="E2295" s="2" t="s">
        <v>6554</v>
      </c>
      <c r="F2295" s="1" t="s">
        <v>6555</v>
      </c>
    </row>
    <row r="2296">
      <c r="A2296" s="2" t="s">
        <v>6556</v>
      </c>
      <c r="B2296" s="1" t="s">
        <v>70</v>
      </c>
      <c r="C2296" s="2" t="s">
        <v>8</v>
      </c>
      <c r="D2296" s="2" t="s">
        <v>71</v>
      </c>
      <c r="E2296" s="2" t="s">
        <v>6557</v>
      </c>
      <c r="F2296" s="1" t="s">
        <v>6558</v>
      </c>
    </row>
    <row r="2297">
      <c r="A2297" s="2" t="s">
        <v>6559</v>
      </c>
      <c r="B2297" s="1" t="s">
        <v>70</v>
      </c>
      <c r="C2297" s="2" t="s">
        <v>28</v>
      </c>
      <c r="D2297" s="2" t="s">
        <v>71</v>
      </c>
      <c r="E2297" s="2" t="s">
        <v>6560</v>
      </c>
      <c r="F2297" s="1" t="s">
        <v>6561</v>
      </c>
    </row>
    <row r="2298">
      <c r="A2298" s="2" t="s">
        <v>6562</v>
      </c>
      <c r="B2298" s="1" t="s">
        <v>13</v>
      </c>
      <c r="C2298" s="2" t="s">
        <v>8</v>
      </c>
      <c r="D2298" s="2" t="s">
        <v>14</v>
      </c>
      <c r="E2298" s="2" t="s">
        <v>6563</v>
      </c>
      <c r="F2298" s="1" t="s">
        <v>6564</v>
      </c>
    </row>
    <row r="2299">
      <c r="A2299" s="2" t="s">
        <v>6565</v>
      </c>
      <c r="B2299" s="1" t="s">
        <v>107</v>
      </c>
      <c r="C2299" s="2" t="s">
        <v>8</v>
      </c>
      <c r="D2299" s="2" t="s">
        <v>108</v>
      </c>
      <c r="E2299" s="2" t="s">
        <v>6566</v>
      </c>
      <c r="F2299" s="1" t="s">
        <v>6567</v>
      </c>
    </row>
    <row r="2300">
      <c r="A2300" s="2" t="s">
        <v>6568</v>
      </c>
      <c r="B2300" s="1" t="s">
        <v>107</v>
      </c>
      <c r="C2300" s="2" t="s">
        <v>8</v>
      </c>
      <c r="D2300" s="2" t="s">
        <v>108</v>
      </c>
      <c r="E2300" s="2" t="s">
        <v>6569</v>
      </c>
      <c r="F2300" s="1" t="s">
        <v>6570</v>
      </c>
    </row>
    <row r="2301">
      <c r="A2301" s="2" t="s">
        <v>6571</v>
      </c>
      <c r="B2301" s="1" t="s">
        <v>70</v>
      </c>
      <c r="C2301" s="2" t="s">
        <v>28</v>
      </c>
      <c r="D2301" s="2" t="s">
        <v>71</v>
      </c>
      <c r="E2301" s="2" t="s">
        <v>6572</v>
      </c>
      <c r="F2301" s="1" t="s">
        <v>6573</v>
      </c>
    </row>
    <row r="2302">
      <c r="A2302" s="2" t="s">
        <v>6574</v>
      </c>
      <c r="B2302" s="1" t="s">
        <v>122</v>
      </c>
      <c r="C2302" s="2" t="s">
        <v>8</v>
      </c>
      <c r="D2302" s="2" t="s">
        <v>123</v>
      </c>
      <c r="E2302" s="2" t="s">
        <v>6575</v>
      </c>
      <c r="F2302" s="1" t="s">
        <v>6576</v>
      </c>
    </row>
    <row r="2303">
      <c r="A2303" s="2" t="s">
        <v>6577</v>
      </c>
      <c r="B2303" s="1" t="s">
        <v>18</v>
      </c>
      <c r="C2303" s="2" t="s">
        <v>8</v>
      </c>
      <c r="D2303" s="2" t="s">
        <v>19</v>
      </c>
      <c r="E2303" s="2" t="s">
        <v>4323</v>
      </c>
      <c r="F2303" s="1" t="s">
        <v>6578</v>
      </c>
    </row>
    <row r="2304">
      <c r="A2304" s="2" t="s">
        <v>6579</v>
      </c>
      <c r="B2304" s="1" t="s">
        <v>193</v>
      </c>
      <c r="C2304" s="2" t="s">
        <v>8</v>
      </c>
      <c r="D2304" s="2" t="s">
        <v>194</v>
      </c>
      <c r="E2304" s="2" t="s">
        <v>6580</v>
      </c>
      <c r="F2304" s="1" t="s">
        <v>6581</v>
      </c>
    </row>
    <row r="2305">
      <c r="A2305" s="2" t="s">
        <v>6582</v>
      </c>
      <c r="B2305" s="1" t="s">
        <v>86</v>
      </c>
      <c r="C2305" s="2" t="s">
        <v>8</v>
      </c>
      <c r="D2305" s="2" t="s">
        <v>87</v>
      </c>
      <c r="E2305" s="2" t="s">
        <v>6583</v>
      </c>
      <c r="F2305" s="1" t="s">
        <v>6584</v>
      </c>
    </row>
    <row r="2306">
      <c r="A2306" s="2" t="s">
        <v>6585</v>
      </c>
      <c r="B2306" s="1" t="s">
        <v>23</v>
      </c>
      <c r="C2306" s="2" t="s">
        <v>8</v>
      </c>
      <c r="D2306" s="2" t="s">
        <v>24</v>
      </c>
      <c r="E2306" s="2" t="s">
        <v>6586</v>
      </c>
      <c r="F2306" s="1" t="s">
        <v>6587</v>
      </c>
    </row>
    <row r="2307">
      <c r="A2307" s="2" t="s">
        <v>6588</v>
      </c>
      <c r="B2307" s="1" t="s">
        <v>23</v>
      </c>
      <c r="C2307" s="2" t="s">
        <v>8</v>
      </c>
      <c r="D2307" s="2" t="s">
        <v>24</v>
      </c>
      <c r="E2307" s="2" t="s">
        <v>6589</v>
      </c>
      <c r="F2307" s="1" t="s">
        <v>6590</v>
      </c>
    </row>
    <row r="2308">
      <c r="A2308" s="2" t="s">
        <v>6591</v>
      </c>
      <c r="B2308" s="1" t="s">
        <v>13</v>
      </c>
      <c r="C2308" s="2" t="s">
        <v>8</v>
      </c>
      <c r="D2308" s="2" t="s">
        <v>14</v>
      </c>
      <c r="E2308" s="2" t="s">
        <v>6592</v>
      </c>
      <c r="F2308" s="1" t="s">
        <v>6593</v>
      </c>
    </row>
    <row r="2309">
      <c r="A2309" s="2" t="s">
        <v>6594</v>
      </c>
      <c r="B2309" s="1" t="s">
        <v>107</v>
      </c>
      <c r="C2309" s="2" t="s">
        <v>8</v>
      </c>
      <c r="D2309" s="2" t="s">
        <v>108</v>
      </c>
      <c r="E2309" s="2" t="s">
        <v>6595</v>
      </c>
      <c r="F2309" s="1" t="s">
        <v>6596</v>
      </c>
    </row>
    <row r="2310">
      <c r="A2310" s="2" t="s">
        <v>6597</v>
      </c>
      <c r="B2310" s="1" t="s">
        <v>75</v>
      </c>
      <c r="C2310" s="2" t="s">
        <v>8</v>
      </c>
      <c r="D2310" s="2" t="s">
        <v>76</v>
      </c>
      <c r="E2310" s="2" t="s">
        <v>6598</v>
      </c>
      <c r="F2310" s="1" t="s">
        <v>6599</v>
      </c>
    </row>
    <row r="2311">
      <c r="A2311" s="2" t="s">
        <v>6600</v>
      </c>
      <c r="B2311" s="1" t="s">
        <v>193</v>
      </c>
      <c r="C2311" s="2" t="s">
        <v>8</v>
      </c>
      <c r="D2311" s="2" t="s">
        <v>194</v>
      </c>
      <c r="E2311" s="2" t="s">
        <v>6601</v>
      </c>
      <c r="F2311" s="1" t="s">
        <v>6602</v>
      </c>
    </row>
    <row r="2312">
      <c r="A2312" s="2" t="s">
        <v>6603</v>
      </c>
      <c r="B2312" s="1" t="s">
        <v>38</v>
      </c>
      <c r="C2312" s="2" t="s">
        <v>8</v>
      </c>
      <c r="D2312" s="2" t="s">
        <v>39</v>
      </c>
      <c r="E2312" s="2" t="s">
        <v>6604</v>
      </c>
      <c r="F2312" s="1" t="s">
        <v>6605</v>
      </c>
    </row>
    <row r="2313">
      <c r="A2313" s="2" t="s">
        <v>6606</v>
      </c>
      <c r="B2313" s="1" t="s">
        <v>43</v>
      </c>
      <c r="C2313" s="2" t="s">
        <v>8</v>
      </c>
      <c r="D2313" s="2" t="s">
        <v>44</v>
      </c>
      <c r="E2313" s="2" t="s">
        <v>6607</v>
      </c>
      <c r="F2313" s="1" t="s">
        <v>6608</v>
      </c>
    </row>
    <row r="2314">
      <c r="A2314" s="2" t="s">
        <v>6609</v>
      </c>
      <c r="B2314" s="1" t="s">
        <v>43</v>
      </c>
      <c r="C2314" s="2" t="s">
        <v>8</v>
      </c>
      <c r="D2314" s="2" t="s">
        <v>44</v>
      </c>
      <c r="E2314" s="2" t="s">
        <v>6610</v>
      </c>
      <c r="F2314" s="1" t="s">
        <v>6611</v>
      </c>
    </row>
    <row r="2315">
      <c r="A2315" s="2" t="s">
        <v>6612</v>
      </c>
      <c r="B2315" s="1" t="s">
        <v>59</v>
      </c>
      <c r="C2315" s="2" t="s">
        <v>8</v>
      </c>
      <c r="D2315" s="2" t="s">
        <v>60</v>
      </c>
      <c r="E2315" s="2" t="s">
        <v>6613</v>
      </c>
      <c r="F2315" s="1" t="s">
        <v>6614</v>
      </c>
    </row>
    <row r="2316">
      <c r="A2316" s="2" t="s">
        <v>6615</v>
      </c>
      <c r="B2316" s="1" t="s">
        <v>43</v>
      </c>
      <c r="C2316" s="2" t="s">
        <v>8</v>
      </c>
      <c r="D2316" s="2" t="s">
        <v>44</v>
      </c>
      <c r="E2316" s="2" t="s">
        <v>6616</v>
      </c>
      <c r="F2316" s="1" t="s">
        <v>6617</v>
      </c>
    </row>
    <row r="2317">
      <c r="A2317" s="2" t="s">
        <v>6618</v>
      </c>
      <c r="B2317" s="1" t="s">
        <v>70</v>
      </c>
      <c r="C2317" s="2" t="s">
        <v>8</v>
      </c>
      <c r="D2317" s="2" t="s">
        <v>71</v>
      </c>
      <c r="E2317" s="2" t="s">
        <v>6619</v>
      </c>
      <c r="F2317" s="1" t="s">
        <v>6620</v>
      </c>
    </row>
    <row r="2318">
      <c r="A2318" s="2" t="s">
        <v>6621</v>
      </c>
      <c r="B2318" s="1" t="s">
        <v>59</v>
      </c>
      <c r="C2318" s="2" t="s">
        <v>8</v>
      </c>
      <c r="D2318" s="2" t="s">
        <v>60</v>
      </c>
      <c r="E2318" s="2" t="s">
        <v>6622</v>
      </c>
      <c r="F2318" s="1" t="s">
        <v>6623</v>
      </c>
    </row>
    <row r="2319">
      <c r="A2319" s="2" t="s">
        <v>6624</v>
      </c>
      <c r="B2319" s="1" t="s">
        <v>388</v>
      </c>
      <c r="C2319" s="2" t="s">
        <v>8</v>
      </c>
      <c r="D2319" s="2" t="s">
        <v>389</v>
      </c>
      <c r="E2319" s="2" t="s">
        <v>6625</v>
      </c>
      <c r="F2319" s="1" t="s">
        <v>6626</v>
      </c>
    </row>
    <row r="2320">
      <c r="A2320" s="2" t="s">
        <v>6627</v>
      </c>
      <c r="B2320" s="1" t="s">
        <v>193</v>
      </c>
      <c r="C2320" s="2" t="s">
        <v>8</v>
      </c>
      <c r="D2320" s="2" t="s">
        <v>194</v>
      </c>
      <c r="E2320" s="2" t="s">
        <v>6628</v>
      </c>
      <c r="F2320" s="1" t="s">
        <v>6629</v>
      </c>
    </row>
    <row r="2321">
      <c r="A2321" s="2" t="s">
        <v>6630</v>
      </c>
      <c r="B2321" s="1" t="s">
        <v>70</v>
      </c>
      <c r="C2321" s="2" t="s">
        <v>8</v>
      </c>
      <c r="D2321" s="2" t="s">
        <v>71</v>
      </c>
      <c r="E2321" s="2" t="s">
        <v>6631</v>
      </c>
      <c r="F2321" s="1" t="s">
        <v>6632</v>
      </c>
    </row>
    <row r="2322">
      <c r="A2322" s="2" t="s">
        <v>6633</v>
      </c>
      <c r="B2322" s="1" t="s">
        <v>43</v>
      </c>
      <c r="C2322" s="2" t="s">
        <v>8</v>
      </c>
      <c r="D2322" s="2" t="s">
        <v>44</v>
      </c>
      <c r="E2322" s="2" t="s">
        <v>6634</v>
      </c>
      <c r="F2322" s="1" t="s">
        <v>6635</v>
      </c>
    </row>
    <row r="2323">
      <c r="A2323" s="2" t="s">
        <v>6636</v>
      </c>
      <c r="B2323" s="1" t="s">
        <v>38</v>
      </c>
      <c r="C2323" s="2" t="s">
        <v>8</v>
      </c>
      <c r="D2323" s="2" t="s">
        <v>39</v>
      </c>
      <c r="E2323" s="2" t="s">
        <v>6637</v>
      </c>
      <c r="F2323" s="1" t="s">
        <v>6638</v>
      </c>
    </row>
    <row r="2324">
      <c r="A2324" s="2" t="s">
        <v>6639</v>
      </c>
      <c r="B2324" s="1" t="s">
        <v>13</v>
      </c>
      <c r="C2324" s="2" t="s">
        <v>8</v>
      </c>
      <c r="D2324" s="2" t="s">
        <v>14</v>
      </c>
      <c r="E2324" s="2" t="s">
        <v>3564</v>
      </c>
      <c r="F2324" s="1" t="s">
        <v>6640</v>
      </c>
    </row>
    <row r="2325">
      <c r="A2325" s="2" t="s">
        <v>6641</v>
      </c>
      <c r="B2325" s="1" t="s">
        <v>122</v>
      </c>
      <c r="C2325" s="2" t="s">
        <v>8</v>
      </c>
      <c r="D2325" s="2" t="s">
        <v>123</v>
      </c>
      <c r="E2325" s="2" t="s">
        <v>6642</v>
      </c>
      <c r="F2325" s="1" t="s">
        <v>6643</v>
      </c>
    </row>
    <row r="2326">
      <c r="A2326" s="2" t="s">
        <v>6644</v>
      </c>
      <c r="B2326" s="1" t="s">
        <v>107</v>
      </c>
      <c r="C2326" s="2" t="s">
        <v>28</v>
      </c>
      <c r="D2326" s="2" t="s">
        <v>108</v>
      </c>
      <c r="E2326" s="2" t="s">
        <v>6645</v>
      </c>
      <c r="F2326" s="1" t="s">
        <v>6646</v>
      </c>
    </row>
    <row r="2327">
      <c r="A2327" s="2" t="s">
        <v>6647</v>
      </c>
      <c r="B2327" s="1" t="s">
        <v>7</v>
      </c>
      <c r="C2327" s="2" t="s">
        <v>8</v>
      </c>
      <c r="D2327" s="2" t="s">
        <v>9</v>
      </c>
      <c r="E2327" s="2" t="s">
        <v>6648</v>
      </c>
      <c r="F2327" s="1" t="s">
        <v>6649</v>
      </c>
    </row>
    <row r="2328">
      <c r="A2328" s="2" t="s">
        <v>6650</v>
      </c>
      <c r="B2328" s="1" t="s">
        <v>38</v>
      </c>
      <c r="C2328" s="2" t="s">
        <v>8</v>
      </c>
      <c r="D2328" s="2" t="s">
        <v>39</v>
      </c>
      <c r="E2328" s="2" t="s">
        <v>6651</v>
      </c>
      <c r="F2328" s="1" t="s">
        <v>6652</v>
      </c>
    </row>
    <row r="2329">
      <c r="A2329" s="2" t="s">
        <v>6653</v>
      </c>
      <c r="B2329" s="1" t="s">
        <v>107</v>
      </c>
      <c r="C2329" s="2" t="s">
        <v>28</v>
      </c>
      <c r="D2329" s="2" t="s">
        <v>108</v>
      </c>
      <c r="E2329" s="2" t="s">
        <v>4888</v>
      </c>
      <c r="F2329" s="1" t="s">
        <v>6654</v>
      </c>
    </row>
    <row r="2330">
      <c r="A2330" s="2" t="s">
        <v>6655</v>
      </c>
      <c r="B2330" s="1" t="s">
        <v>107</v>
      </c>
      <c r="C2330" s="2" t="s">
        <v>8</v>
      </c>
      <c r="D2330" s="2" t="s">
        <v>108</v>
      </c>
      <c r="E2330" s="2" t="s">
        <v>4174</v>
      </c>
      <c r="F2330" s="1" t="s">
        <v>6656</v>
      </c>
    </row>
    <row r="2331">
      <c r="A2331" s="2" t="s">
        <v>6655</v>
      </c>
      <c r="B2331" s="1" t="s">
        <v>75</v>
      </c>
      <c r="C2331" s="2" t="s">
        <v>8</v>
      </c>
      <c r="D2331" s="2" t="s">
        <v>76</v>
      </c>
      <c r="E2331" s="2" t="s">
        <v>4174</v>
      </c>
      <c r="F2331" s="1" t="s">
        <v>6656</v>
      </c>
    </row>
    <row r="2332">
      <c r="A2332" s="2" t="s">
        <v>6657</v>
      </c>
      <c r="B2332" s="1" t="s">
        <v>193</v>
      </c>
      <c r="C2332" s="2" t="s">
        <v>8</v>
      </c>
      <c r="D2332" s="2" t="s">
        <v>194</v>
      </c>
      <c r="E2332" s="2" t="s">
        <v>6658</v>
      </c>
      <c r="F2332" s="1" t="s">
        <v>6659</v>
      </c>
    </row>
    <row r="2333">
      <c r="A2333" s="2" t="s">
        <v>6660</v>
      </c>
      <c r="B2333" s="1" t="s">
        <v>43</v>
      </c>
      <c r="C2333" s="2" t="s">
        <v>8</v>
      </c>
      <c r="D2333" s="2" t="s">
        <v>44</v>
      </c>
      <c r="E2333" s="2" t="s">
        <v>6661</v>
      </c>
      <c r="F2333" s="1" t="s">
        <v>6662</v>
      </c>
    </row>
    <row r="2334">
      <c r="A2334" s="2" t="s">
        <v>6663</v>
      </c>
      <c r="B2334" s="1" t="s">
        <v>75</v>
      </c>
      <c r="C2334" s="2" t="s">
        <v>8</v>
      </c>
      <c r="D2334" s="2" t="s">
        <v>76</v>
      </c>
      <c r="E2334" s="2" t="s">
        <v>6664</v>
      </c>
      <c r="F2334" s="1" t="s">
        <v>6665</v>
      </c>
    </row>
    <row r="2335">
      <c r="A2335" s="2" t="s">
        <v>6666</v>
      </c>
      <c r="B2335" s="1" t="s">
        <v>86</v>
      </c>
      <c r="C2335" s="2" t="s">
        <v>8</v>
      </c>
      <c r="D2335" s="2" t="s">
        <v>87</v>
      </c>
      <c r="E2335" s="2" t="s">
        <v>6667</v>
      </c>
      <c r="F2335" s="1" t="s">
        <v>6668</v>
      </c>
    </row>
    <row r="2336">
      <c r="A2336" s="2" t="s">
        <v>6666</v>
      </c>
      <c r="B2336" s="1" t="s">
        <v>51</v>
      </c>
      <c r="C2336" s="2" t="s">
        <v>8</v>
      </c>
      <c r="D2336" s="2" t="s">
        <v>52</v>
      </c>
      <c r="E2336" s="2" t="s">
        <v>6667</v>
      </c>
      <c r="F2336" s="1" t="s">
        <v>6668</v>
      </c>
    </row>
    <row r="2337">
      <c r="A2337" s="2" t="s">
        <v>6669</v>
      </c>
      <c r="B2337" s="1" t="s">
        <v>38</v>
      </c>
      <c r="C2337" s="2" t="s">
        <v>8</v>
      </c>
      <c r="D2337" s="2" t="s">
        <v>39</v>
      </c>
      <c r="E2337" s="2" t="s">
        <v>6670</v>
      </c>
      <c r="F2337" s="1" t="s">
        <v>6671</v>
      </c>
    </row>
    <row r="2338">
      <c r="A2338" s="2" t="s">
        <v>6672</v>
      </c>
      <c r="B2338" s="1" t="s">
        <v>13</v>
      </c>
      <c r="C2338" s="2" t="s">
        <v>8</v>
      </c>
      <c r="D2338" s="2" t="s">
        <v>14</v>
      </c>
      <c r="E2338" s="2" t="s">
        <v>6673</v>
      </c>
      <c r="F2338" s="1" t="s">
        <v>6674</v>
      </c>
    </row>
    <row r="2339">
      <c r="A2339" s="2" t="s">
        <v>6675</v>
      </c>
      <c r="B2339" s="1" t="s">
        <v>193</v>
      </c>
      <c r="C2339" s="2" t="s">
        <v>8</v>
      </c>
      <c r="D2339" s="2" t="s">
        <v>194</v>
      </c>
      <c r="E2339" s="2" t="s">
        <v>1894</v>
      </c>
      <c r="F2339" s="1" t="s">
        <v>6676</v>
      </c>
    </row>
    <row r="2340">
      <c r="A2340" s="2" t="s">
        <v>6677</v>
      </c>
      <c r="B2340" s="1" t="s">
        <v>23</v>
      </c>
      <c r="C2340" s="2" t="s">
        <v>28</v>
      </c>
      <c r="D2340" s="2" t="s">
        <v>24</v>
      </c>
      <c r="E2340" s="2" t="s">
        <v>6678</v>
      </c>
      <c r="F2340" s="1" t="s">
        <v>6679</v>
      </c>
    </row>
    <row r="2341">
      <c r="A2341" s="2" t="s">
        <v>6680</v>
      </c>
      <c r="B2341" s="1" t="s">
        <v>51</v>
      </c>
      <c r="C2341" s="2" t="s">
        <v>8</v>
      </c>
      <c r="D2341" s="2" t="s">
        <v>52</v>
      </c>
      <c r="E2341" s="2" t="s">
        <v>6681</v>
      </c>
      <c r="F2341" s="1" t="s">
        <v>6682</v>
      </c>
    </row>
    <row r="2342">
      <c r="A2342" s="2" t="s">
        <v>6683</v>
      </c>
      <c r="B2342" s="1" t="s">
        <v>70</v>
      </c>
      <c r="C2342" s="2" t="s">
        <v>8</v>
      </c>
      <c r="D2342" s="2" t="s">
        <v>71</v>
      </c>
      <c r="E2342" s="2" t="s">
        <v>3911</v>
      </c>
      <c r="F2342" s="1" t="s">
        <v>6684</v>
      </c>
    </row>
    <row r="2343">
      <c r="A2343" s="2" t="s">
        <v>6685</v>
      </c>
      <c r="B2343" s="1" t="s">
        <v>91</v>
      </c>
      <c r="C2343" s="2" t="s">
        <v>8</v>
      </c>
      <c r="D2343" s="2" t="s">
        <v>92</v>
      </c>
      <c r="E2343" s="2" t="s">
        <v>6686</v>
      </c>
      <c r="F2343" s="1" t="s">
        <v>6687</v>
      </c>
    </row>
    <row r="2344">
      <c r="A2344" s="2" t="s">
        <v>6688</v>
      </c>
      <c r="B2344" s="1" t="s">
        <v>193</v>
      </c>
      <c r="C2344" s="2" t="s">
        <v>8</v>
      </c>
      <c r="D2344" s="2" t="s">
        <v>194</v>
      </c>
      <c r="E2344" s="2" t="s">
        <v>2060</v>
      </c>
      <c r="F2344" s="1" t="s">
        <v>6689</v>
      </c>
    </row>
    <row r="2345">
      <c r="A2345" s="2" t="s">
        <v>6690</v>
      </c>
      <c r="B2345" s="1" t="s">
        <v>43</v>
      </c>
      <c r="C2345" s="2" t="s">
        <v>8</v>
      </c>
      <c r="D2345" s="2" t="s">
        <v>44</v>
      </c>
      <c r="E2345" s="2" t="s">
        <v>6691</v>
      </c>
      <c r="F2345" s="1" t="s">
        <v>6692</v>
      </c>
    </row>
    <row r="2346">
      <c r="A2346" s="2" t="s">
        <v>6693</v>
      </c>
      <c r="B2346" s="1" t="s">
        <v>107</v>
      </c>
      <c r="C2346" s="2" t="s">
        <v>8</v>
      </c>
      <c r="D2346" s="2" t="s">
        <v>108</v>
      </c>
      <c r="E2346" s="2" t="s">
        <v>6694</v>
      </c>
      <c r="F2346" s="1" t="s">
        <v>6695</v>
      </c>
    </row>
    <row r="2347">
      <c r="A2347" s="2" t="s">
        <v>6696</v>
      </c>
      <c r="B2347" s="1" t="s">
        <v>122</v>
      </c>
      <c r="C2347" s="2" t="s">
        <v>8</v>
      </c>
      <c r="D2347" s="2" t="s">
        <v>123</v>
      </c>
      <c r="E2347" s="2" t="s">
        <v>6697</v>
      </c>
      <c r="F2347" s="1" t="s">
        <v>6698</v>
      </c>
    </row>
    <row r="2348">
      <c r="A2348" s="2" t="s">
        <v>6699</v>
      </c>
      <c r="B2348" s="1" t="s">
        <v>13</v>
      </c>
      <c r="C2348" s="2" t="s">
        <v>8</v>
      </c>
      <c r="D2348" s="2" t="s">
        <v>14</v>
      </c>
      <c r="E2348" s="2" t="s">
        <v>6700</v>
      </c>
      <c r="F2348" s="1" t="s">
        <v>6701</v>
      </c>
    </row>
    <row r="2349">
      <c r="A2349" s="2" t="s">
        <v>6702</v>
      </c>
      <c r="B2349" s="1" t="s">
        <v>70</v>
      </c>
      <c r="C2349" s="2" t="s">
        <v>8</v>
      </c>
      <c r="D2349" s="2" t="s">
        <v>71</v>
      </c>
      <c r="E2349" s="2" t="s">
        <v>6703</v>
      </c>
      <c r="F2349" s="1" t="s">
        <v>6704</v>
      </c>
    </row>
    <row r="2350">
      <c r="A2350" s="2" t="s">
        <v>6705</v>
      </c>
      <c r="B2350" s="1" t="s">
        <v>51</v>
      </c>
      <c r="C2350" s="2" t="s">
        <v>8</v>
      </c>
      <c r="D2350" s="2" t="s">
        <v>52</v>
      </c>
      <c r="E2350" s="2" t="s">
        <v>6706</v>
      </c>
      <c r="F2350" s="1" t="s">
        <v>6707</v>
      </c>
    </row>
    <row r="2351">
      <c r="A2351" s="2" t="s">
        <v>6708</v>
      </c>
      <c r="B2351" s="1" t="s">
        <v>75</v>
      </c>
      <c r="C2351" s="2" t="s">
        <v>8</v>
      </c>
      <c r="D2351" s="2" t="s">
        <v>76</v>
      </c>
      <c r="E2351" s="2" t="s">
        <v>6709</v>
      </c>
      <c r="F2351" s="1" t="s">
        <v>6710</v>
      </c>
    </row>
    <row r="2352">
      <c r="A2352" s="2" t="s">
        <v>6711</v>
      </c>
      <c r="B2352" s="1" t="s">
        <v>59</v>
      </c>
      <c r="C2352" s="2" t="s">
        <v>8</v>
      </c>
      <c r="D2352" s="2" t="s">
        <v>60</v>
      </c>
      <c r="E2352" s="2" t="s">
        <v>6712</v>
      </c>
      <c r="F2352" s="1" t="s">
        <v>6713</v>
      </c>
    </row>
    <row r="2353">
      <c r="A2353" s="2" t="s">
        <v>6714</v>
      </c>
      <c r="B2353" s="1" t="s">
        <v>7</v>
      </c>
      <c r="C2353" s="2" t="s">
        <v>8</v>
      </c>
      <c r="D2353" s="2" t="s">
        <v>9</v>
      </c>
      <c r="E2353" s="2" t="s">
        <v>6715</v>
      </c>
      <c r="F2353" s="1" t="s">
        <v>6716</v>
      </c>
    </row>
    <row r="2354">
      <c r="A2354" s="2" t="s">
        <v>6714</v>
      </c>
      <c r="B2354" s="1" t="s">
        <v>70</v>
      </c>
      <c r="C2354" s="2" t="s">
        <v>8</v>
      </c>
      <c r="D2354" s="2" t="s">
        <v>71</v>
      </c>
      <c r="E2354" s="2" t="s">
        <v>6715</v>
      </c>
      <c r="F2354" s="1" t="s">
        <v>6716</v>
      </c>
    </row>
    <row r="2355">
      <c r="A2355" s="2" t="s">
        <v>6717</v>
      </c>
      <c r="B2355" s="1" t="s">
        <v>107</v>
      </c>
      <c r="C2355" s="2" t="s">
        <v>8</v>
      </c>
      <c r="D2355" s="2" t="s">
        <v>108</v>
      </c>
      <c r="E2355" s="2" t="s">
        <v>1986</v>
      </c>
      <c r="F2355" s="1" t="s">
        <v>6718</v>
      </c>
    </row>
    <row r="2356">
      <c r="A2356" s="2" t="s">
        <v>6719</v>
      </c>
      <c r="B2356" s="1" t="s">
        <v>13</v>
      </c>
      <c r="C2356" s="2" t="s">
        <v>8</v>
      </c>
      <c r="D2356" s="2" t="s">
        <v>14</v>
      </c>
      <c r="E2356" s="2" t="s">
        <v>6720</v>
      </c>
      <c r="F2356" s="1" t="s">
        <v>6721</v>
      </c>
    </row>
    <row r="2357">
      <c r="A2357" s="2" t="s">
        <v>6722</v>
      </c>
      <c r="B2357" s="1" t="s">
        <v>18</v>
      </c>
      <c r="C2357" s="2" t="s">
        <v>8</v>
      </c>
      <c r="D2357" s="2" t="s">
        <v>19</v>
      </c>
      <c r="E2357" s="2" t="s">
        <v>6723</v>
      </c>
      <c r="F2357" s="1" t="s">
        <v>6724</v>
      </c>
    </row>
    <row r="2358">
      <c r="A2358" s="2" t="s">
        <v>6725</v>
      </c>
      <c r="B2358" s="1" t="s">
        <v>23</v>
      </c>
      <c r="C2358" s="2" t="s">
        <v>8</v>
      </c>
      <c r="D2358" s="2" t="s">
        <v>24</v>
      </c>
      <c r="E2358" s="2" t="s">
        <v>6726</v>
      </c>
      <c r="F2358" s="1" t="s">
        <v>6727</v>
      </c>
    </row>
    <row r="2359">
      <c r="A2359" s="2" t="s">
        <v>6728</v>
      </c>
      <c r="B2359" s="1" t="s">
        <v>51</v>
      </c>
      <c r="C2359" s="2" t="s">
        <v>8</v>
      </c>
      <c r="D2359" s="2" t="s">
        <v>52</v>
      </c>
      <c r="E2359" s="2" t="s">
        <v>6729</v>
      </c>
      <c r="F2359" s="1" t="s">
        <v>6730</v>
      </c>
    </row>
    <row r="2360">
      <c r="A2360" s="2" t="s">
        <v>6731</v>
      </c>
      <c r="B2360" s="1" t="s">
        <v>51</v>
      </c>
      <c r="C2360" s="2" t="s">
        <v>8</v>
      </c>
      <c r="D2360" s="2" t="s">
        <v>52</v>
      </c>
      <c r="E2360" s="2" t="s">
        <v>6732</v>
      </c>
      <c r="F2360" s="1" t="s">
        <v>6733</v>
      </c>
    </row>
    <row r="2361">
      <c r="A2361" s="2" t="s">
        <v>6734</v>
      </c>
      <c r="B2361" s="1" t="s">
        <v>23</v>
      </c>
      <c r="C2361" s="2" t="s">
        <v>8</v>
      </c>
      <c r="D2361" s="2" t="s">
        <v>24</v>
      </c>
      <c r="E2361" s="2" t="s">
        <v>6735</v>
      </c>
      <c r="F2361" s="1" t="s">
        <v>6736</v>
      </c>
    </row>
    <row r="2362">
      <c r="A2362" s="2" t="s">
        <v>6737</v>
      </c>
      <c r="B2362" s="1" t="s">
        <v>122</v>
      </c>
      <c r="C2362" s="2" t="s">
        <v>8</v>
      </c>
      <c r="D2362" s="2" t="s">
        <v>123</v>
      </c>
      <c r="E2362" s="2" t="s">
        <v>6738</v>
      </c>
      <c r="F2362" s="1" t="s">
        <v>6739</v>
      </c>
    </row>
    <row r="2363">
      <c r="A2363" s="2" t="s">
        <v>6740</v>
      </c>
      <c r="B2363" s="1" t="s">
        <v>38</v>
      </c>
      <c r="C2363" s="2" t="s">
        <v>8</v>
      </c>
      <c r="D2363" s="2" t="s">
        <v>39</v>
      </c>
      <c r="E2363" s="2" t="s">
        <v>6741</v>
      </c>
      <c r="F2363" s="1" t="s">
        <v>6742</v>
      </c>
    </row>
    <row r="2364">
      <c r="A2364" s="2" t="s">
        <v>6743</v>
      </c>
      <c r="B2364" s="1" t="s">
        <v>13</v>
      </c>
      <c r="C2364" s="2" t="s">
        <v>8</v>
      </c>
      <c r="D2364" s="2" t="s">
        <v>14</v>
      </c>
      <c r="E2364" s="2" t="s">
        <v>6744</v>
      </c>
      <c r="F2364" s="1" t="s">
        <v>6745</v>
      </c>
    </row>
    <row r="2365">
      <c r="A2365" s="2" t="s">
        <v>6746</v>
      </c>
      <c r="B2365" s="1" t="s">
        <v>70</v>
      </c>
      <c r="C2365" s="2" t="s">
        <v>8</v>
      </c>
      <c r="D2365" s="2" t="s">
        <v>71</v>
      </c>
      <c r="E2365" s="2" t="s">
        <v>6747</v>
      </c>
      <c r="F2365" s="1" t="s">
        <v>6748</v>
      </c>
    </row>
    <row r="2366">
      <c r="A2366" s="2" t="s">
        <v>6749</v>
      </c>
      <c r="B2366" s="1" t="s">
        <v>70</v>
      </c>
      <c r="C2366" s="2" t="s">
        <v>8</v>
      </c>
      <c r="D2366" s="2" t="s">
        <v>71</v>
      </c>
      <c r="E2366" s="2" t="s">
        <v>6750</v>
      </c>
      <c r="F2366" s="1" t="s">
        <v>6751</v>
      </c>
    </row>
    <row r="2367">
      <c r="A2367" s="2" t="s">
        <v>6752</v>
      </c>
      <c r="B2367" s="1" t="s">
        <v>107</v>
      </c>
      <c r="C2367" s="2" t="s">
        <v>8</v>
      </c>
      <c r="D2367" s="2" t="s">
        <v>108</v>
      </c>
      <c r="E2367" s="2" t="s">
        <v>6753</v>
      </c>
      <c r="F2367" s="1" t="s">
        <v>6754</v>
      </c>
    </row>
    <row r="2368">
      <c r="A2368" s="2" t="s">
        <v>6755</v>
      </c>
      <c r="B2368" s="1" t="s">
        <v>13</v>
      </c>
      <c r="C2368" s="2" t="s">
        <v>8</v>
      </c>
      <c r="D2368" s="2" t="s">
        <v>14</v>
      </c>
      <c r="E2368" s="2" t="s">
        <v>6756</v>
      </c>
      <c r="F2368" s="1" t="s">
        <v>6757</v>
      </c>
    </row>
    <row r="2369">
      <c r="A2369" s="2" t="s">
        <v>6755</v>
      </c>
      <c r="B2369" s="1" t="s">
        <v>18</v>
      </c>
      <c r="C2369" s="2" t="s">
        <v>8</v>
      </c>
      <c r="D2369" s="2" t="s">
        <v>19</v>
      </c>
      <c r="E2369" s="2" t="s">
        <v>6756</v>
      </c>
      <c r="F2369" s="1" t="s">
        <v>6757</v>
      </c>
    </row>
    <row r="2370">
      <c r="A2370" s="2" t="s">
        <v>6758</v>
      </c>
      <c r="B2370" s="1" t="s">
        <v>70</v>
      </c>
      <c r="C2370" s="2" t="s">
        <v>8</v>
      </c>
      <c r="D2370" s="2" t="s">
        <v>71</v>
      </c>
      <c r="E2370" s="2" t="s">
        <v>6533</v>
      </c>
      <c r="F2370" s="1" t="s">
        <v>6759</v>
      </c>
    </row>
    <row r="2371">
      <c r="A2371" s="2" t="s">
        <v>6760</v>
      </c>
      <c r="B2371" s="1" t="s">
        <v>13</v>
      </c>
      <c r="C2371" s="2" t="s">
        <v>8</v>
      </c>
      <c r="D2371" s="2" t="s">
        <v>14</v>
      </c>
      <c r="E2371" s="2" t="s">
        <v>6761</v>
      </c>
      <c r="F2371" s="1" t="s">
        <v>6762</v>
      </c>
    </row>
    <row r="2372">
      <c r="A2372" s="2" t="s">
        <v>6763</v>
      </c>
      <c r="B2372" s="1" t="s">
        <v>107</v>
      </c>
      <c r="C2372" s="2" t="s">
        <v>8</v>
      </c>
      <c r="D2372" s="2" t="s">
        <v>108</v>
      </c>
      <c r="E2372" s="2" t="s">
        <v>6764</v>
      </c>
      <c r="F2372" s="1" t="s">
        <v>6765</v>
      </c>
    </row>
    <row r="2373">
      <c r="A2373" s="2" t="s">
        <v>6766</v>
      </c>
      <c r="B2373" s="1" t="s">
        <v>70</v>
      </c>
      <c r="C2373" s="2" t="s">
        <v>8</v>
      </c>
      <c r="D2373" s="2" t="s">
        <v>71</v>
      </c>
      <c r="E2373" s="2" t="s">
        <v>6767</v>
      </c>
      <c r="F2373" s="1" t="s">
        <v>6768</v>
      </c>
    </row>
    <row r="2374">
      <c r="A2374" s="2" t="s">
        <v>6769</v>
      </c>
      <c r="B2374" s="1" t="s">
        <v>23</v>
      </c>
      <c r="C2374" s="2" t="s">
        <v>8</v>
      </c>
      <c r="D2374" s="2" t="s">
        <v>24</v>
      </c>
      <c r="E2374" s="2" t="s">
        <v>6770</v>
      </c>
      <c r="F2374" s="1" t="s">
        <v>6771</v>
      </c>
    </row>
    <row r="2375">
      <c r="A2375" s="2" t="s">
        <v>6772</v>
      </c>
      <c r="B2375" s="1" t="s">
        <v>13</v>
      </c>
      <c r="C2375" s="2" t="s">
        <v>28</v>
      </c>
      <c r="D2375" s="2" t="s">
        <v>14</v>
      </c>
      <c r="E2375" s="2" t="s">
        <v>6773</v>
      </c>
      <c r="F2375" s="1" t="s">
        <v>6774</v>
      </c>
    </row>
    <row r="2376">
      <c r="A2376" s="2" t="s">
        <v>6775</v>
      </c>
      <c r="B2376" s="1" t="s">
        <v>122</v>
      </c>
      <c r="C2376" s="2" t="s">
        <v>8</v>
      </c>
      <c r="D2376" s="2" t="s">
        <v>123</v>
      </c>
      <c r="E2376" s="2" t="s">
        <v>6776</v>
      </c>
      <c r="F2376" s="1" t="s">
        <v>6777</v>
      </c>
    </row>
    <row r="2377">
      <c r="A2377" s="2" t="s">
        <v>6778</v>
      </c>
      <c r="B2377" s="1" t="s">
        <v>107</v>
      </c>
      <c r="C2377" s="2" t="s">
        <v>118</v>
      </c>
      <c r="D2377" s="2" t="s">
        <v>108</v>
      </c>
      <c r="E2377" s="2" t="s">
        <v>6779</v>
      </c>
      <c r="F2377" s="1" t="s">
        <v>6780</v>
      </c>
    </row>
    <row r="2378">
      <c r="A2378" s="2" t="s">
        <v>6781</v>
      </c>
      <c r="B2378" s="1" t="s">
        <v>13</v>
      </c>
      <c r="C2378" s="2" t="s">
        <v>8</v>
      </c>
      <c r="D2378" s="2" t="s">
        <v>14</v>
      </c>
      <c r="E2378" s="2" t="s">
        <v>6782</v>
      </c>
      <c r="F2378" s="1" t="s">
        <v>6783</v>
      </c>
    </row>
    <row r="2379">
      <c r="A2379" s="2" t="s">
        <v>6784</v>
      </c>
      <c r="B2379" s="1" t="s">
        <v>70</v>
      </c>
      <c r="C2379" s="2" t="s">
        <v>8</v>
      </c>
      <c r="D2379" s="2" t="s">
        <v>71</v>
      </c>
      <c r="E2379" s="2" t="s">
        <v>6785</v>
      </c>
      <c r="F2379" s="1" t="s">
        <v>6786</v>
      </c>
    </row>
    <row r="2380">
      <c r="A2380" s="2" t="s">
        <v>6787</v>
      </c>
      <c r="B2380" s="1" t="s">
        <v>107</v>
      </c>
      <c r="C2380" s="2" t="s">
        <v>8</v>
      </c>
      <c r="D2380" s="2" t="s">
        <v>108</v>
      </c>
      <c r="E2380" s="2" t="s">
        <v>6788</v>
      </c>
      <c r="F2380" s="1" t="s">
        <v>6789</v>
      </c>
    </row>
    <row r="2381">
      <c r="A2381" s="2" t="s">
        <v>6790</v>
      </c>
      <c r="B2381" s="1" t="s">
        <v>107</v>
      </c>
      <c r="C2381" s="2" t="s">
        <v>8</v>
      </c>
      <c r="D2381" s="2" t="s">
        <v>108</v>
      </c>
      <c r="E2381" s="2" t="s">
        <v>6791</v>
      </c>
      <c r="F2381" s="1" t="s">
        <v>6792</v>
      </c>
    </row>
    <row r="2382">
      <c r="A2382" s="2" t="s">
        <v>6793</v>
      </c>
      <c r="B2382" s="1" t="s">
        <v>107</v>
      </c>
      <c r="C2382" s="2" t="s">
        <v>8</v>
      </c>
      <c r="D2382" s="2" t="s">
        <v>108</v>
      </c>
      <c r="E2382" s="2" t="s">
        <v>6539</v>
      </c>
      <c r="F2382" s="1" t="s">
        <v>6794</v>
      </c>
    </row>
    <row r="2383">
      <c r="A2383" s="2" t="s">
        <v>6795</v>
      </c>
      <c r="B2383" s="1" t="s">
        <v>18</v>
      </c>
      <c r="C2383" s="2" t="s">
        <v>8</v>
      </c>
      <c r="D2383" s="2" t="s">
        <v>19</v>
      </c>
      <c r="E2383" s="2" t="s">
        <v>6796</v>
      </c>
      <c r="F2383" s="1" t="s">
        <v>6797</v>
      </c>
    </row>
    <row r="2384">
      <c r="A2384" s="2" t="s">
        <v>6798</v>
      </c>
      <c r="B2384" s="1" t="s">
        <v>193</v>
      </c>
      <c r="C2384" s="2" t="s">
        <v>8</v>
      </c>
      <c r="D2384" s="2" t="s">
        <v>194</v>
      </c>
      <c r="E2384" s="2" t="s">
        <v>6799</v>
      </c>
      <c r="F2384" s="1" t="s">
        <v>6800</v>
      </c>
    </row>
    <row r="2385">
      <c r="A2385" s="2" t="s">
        <v>6801</v>
      </c>
      <c r="B2385" s="1" t="s">
        <v>7</v>
      </c>
      <c r="C2385" s="2" t="s">
        <v>8</v>
      </c>
      <c r="D2385" s="2" t="s">
        <v>9</v>
      </c>
      <c r="E2385" s="2" t="s">
        <v>6802</v>
      </c>
      <c r="F2385" s="1" t="s">
        <v>6803</v>
      </c>
    </row>
    <row r="2386">
      <c r="A2386" s="2" t="s">
        <v>6804</v>
      </c>
      <c r="B2386" s="1" t="s">
        <v>107</v>
      </c>
      <c r="C2386" s="2" t="s">
        <v>8</v>
      </c>
      <c r="D2386" s="2" t="s">
        <v>108</v>
      </c>
      <c r="E2386" s="2" t="s">
        <v>6805</v>
      </c>
      <c r="F2386" s="1" t="s">
        <v>6806</v>
      </c>
    </row>
    <row r="2387">
      <c r="A2387" s="2" t="s">
        <v>6807</v>
      </c>
      <c r="B2387" s="1" t="s">
        <v>7</v>
      </c>
      <c r="C2387" s="2" t="s">
        <v>8</v>
      </c>
      <c r="D2387" s="2" t="s">
        <v>9</v>
      </c>
      <c r="E2387" s="2" t="s">
        <v>6808</v>
      </c>
      <c r="F2387" s="1" t="s">
        <v>6809</v>
      </c>
    </row>
    <row r="2388">
      <c r="A2388" s="2" t="s">
        <v>6810</v>
      </c>
      <c r="B2388" s="1" t="s">
        <v>38</v>
      </c>
      <c r="C2388" s="2" t="s">
        <v>8</v>
      </c>
      <c r="D2388" s="2" t="s">
        <v>39</v>
      </c>
      <c r="E2388" s="2" t="s">
        <v>6811</v>
      </c>
      <c r="F2388" s="1" t="s">
        <v>6812</v>
      </c>
    </row>
    <row r="2389">
      <c r="A2389" s="2" t="s">
        <v>6813</v>
      </c>
      <c r="B2389" s="1" t="s">
        <v>23</v>
      </c>
      <c r="C2389" s="2" t="s">
        <v>8</v>
      </c>
      <c r="D2389" s="2" t="s">
        <v>24</v>
      </c>
      <c r="E2389" s="2" t="s">
        <v>6814</v>
      </c>
      <c r="F2389" s="1" t="s">
        <v>6815</v>
      </c>
    </row>
    <row r="2390">
      <c r="A2390" s="2" t="s">
        <v>6816</v>
      </c>
      <c r="B2390" s="1" t="s">
        <v>23</v>
      </c>
      <c r="C2390" s="2" t="s">
        <v>8</v>
      </c>
      <c r="D2390" s="2" t="s">
        <v>24</v>
      </c>
      <c r="E2390" s="2" t="s">
        <v>6817</v>
      </c>
      <c r="F2390" s="1" t="s">
        <v>6818</v>
      </c>
    </row>
    <row r="2391">
      <c r="A2391" s="2" t="s">
        <v>6819</v>
      </c>
      <c r="B2391" s="1" t="s">
        <v>107</v>
      </c>
      <c r="C2391" s="2" t="s">
        <v>243</v>
      </c>
      <c r="D2391" s="2" t="s">
        <v>108</v>
      </c>
      <c r="E2391" s="2" t="s">
        <v>6820</v>
      </c>
      <c r="F2391" s="1" t="s">
        <v>6821</v>
      </c>
    </row>
    <row r="2392">
      <c r="A2392" s="2" t="s">
        <v>6822</v>
      </c>
      <c r="B2392" s="1" t="s">
        <v>18</v>
      </c>
      <c r="C2392" s="2" t="s">
        <v>8</v>
      </c>
      <c r="D2392" s="2" t="s">
        <v>19</v>
      </c>
      <c r="E2392" s="2" t="s">
        <v>6823</v>
      </c>
      <c r="F2392" s="1" t="s">
        <v>6824</v>
      </c>
    </row>
    <row r="2393">
      <c r="A2393" s="2" t="s">
        <v>6825</v>
      </c>
      <c r="B2393" s="1" t="s">
        <v>7</v>
      </c>
      <c r="C2393" s="2" t="s">
        <v>8</v>
      </c>
      <c r="D2393" s="2" t="s">
        <v>9</v>
      </c>
      <c r="E2393" s="2" t="s">
        <v>6826</v>
      </c>
      <c r="F2393" s="1" t="s">
        <v>6827</v>
      </c>
    </row>
    <row r="2394">
      <c r="A2394" s="2" t="s">
        <v>6825</v>
      </c>
      <c r="B2394" s="1" t="s">
        <v>23</v>
      </c>
      <c r="C2394" s="2" t="s">
        <v>8</v>
      </c>
      <c r="D2394" s="2" t="s">
        <v>24</v>
      </c>
      <c r="E2394" s="2" t="s">
        <v>6826</v>
      </c>
      <c r="F2394" s="1" t="s">
        <v>6827</v>
      </c>
    </row>
    <row r="2395">
      <c r="A2395" s="2" t="s">
        <v>6828</v>
      </c>
      <c r="B2395" s="1" t="s">
        <v>70</v>
      </c>
      <c r="C2395" s="2" t="s">
        <v>8</v>
      </c>
      <c r="D2395" s="2" t="s">
        <v>71</v>
      </c>
      <c r="E2395" s="2" t="s">
        <v>6829</v>
      </c>
      <c r="F2395" s="1" t="s">
        <v>6830</v>
      </c>
    </row>
    <row r="2396">
      <c r="A2396" s="2" t="s">
        <v>6831</v>
      </c>
      <c r="B2396" s="1" t="s">
        <v>38</v>
      </c>
      <c r="C2396" s="2" t="s">
        <v>8</v>
      </c>
      <c r="D2396" s="2" t="s">
        <v>39</v>
      </c>
      <c r="E2396" s="2" t="s">
        <v>5160</v>
      </c>
      <c r="F2396" s="1" t="s">
        <v>6832</v>
      </c>
    </row>
    <row r="2397">
      <c r="A2397" s="2" t="s">
        <v>6833</v>
      </c>
      <c r="B2397" s="1" t="s">
        <v>23</v>
      </c>
      <c r="C2397" s="2" t="s">
        <v>8</v>
      </c>
      <c r="D2397" s="2" t="s">
        <v>24</v>
      </c>
      <c r="E2397" s="2" t="s">
        <v>6834</v>
      </c>
      <c r="F2397" s="1" t="s">
        <v>6835</v>
      </c>
    </row>
    <row r="2398">
      <c r="A2398" s="2" t="s">
        <v>6836</v>
      </c>
      <c r="B2398" s="1" t="s">
        <v>23</v>
      </c>
      <c r="C2398" s="2" t="s">
        <v>8</v>
      </c>
      <c r="D2398" s="2" t="s">
        <v>24</v>
      </c>
      <c r="E2398" s="2" t="s">
        <v>6837</v>
      </c>
      <c r="F2398" s="1" t="s">
        <v>6838</v>
      </c>
    </row>
    <row r="2399">
      <c r="A2399" s="2" t="s">
        <v>6839</v>
      </c>
      <c r="B2399" s="1" t="s">
        <v>70</v>
      </c>
      <c r="C2399" s="2" t="s">
        <v>8</v>
      </c>
      <c r="D2399" s="2" t="s">
        <v>71</v>
      </c>
      <c r="E2399" s="2" t="s">
        <v>6840</v>
      </c>
      <c r="F2399" s="1" t="s">
        <v>6841</v>
      </c>
    </row>
    <row r="2400">
      <c r="A2400" s="2" t="s">
        <v>6842</v>
      </c>
      <c r="B2400" s="1" t="s">
        <v>193</v>
      </c>
      <c r="C2400" s="2" t="s">
        <v>8</v>
      </c>
      <c r="D2400" s="2" t="s">
        <v>194</v>
      </c>
      <c r="E2400" s="2" t="s">
        <v>6843</v>
      </c>
      <c r="F2400" s="1" t="s">
        <v>6844</v>
      </c>
    </row>
    <row r="2401">
      <c r="A2401" s="2" t="s">
        <v>6845</v>
      </c>
      <c r="B2401" s="1" t="s">
        <v>13</v>
      </c>
      <c r="C2401" s="2" t="s">
        <v>28</v>
      </c>
      <c r="D2401" s="2" t="s">
        <v>14</v>
      </c>
      <c r="E2401" s="2" t="s">
        <v>6846</v>
      </c>
      <c r="F2401" s="1" t="s">
        <v>6847</v>
      </c>
    </row>
    <row r="2402">
      <c r="A2402" s="2" t="s">
        <v>6848</v>
      </c>
      <c r="B2402" s="1" t="s">
        <v>75</v>
      </c>
      <c r="C2402" s="2" t="s">
        <v>8</v>
      </c>
      <c r="D2402" s="2" t="s">
        <v>76</v>
      </c>
      <c r="E2402" s="2" t="s">
        <v>6849</v>
      </c>
      <c r="F2402" s="1" t="s">
        <v>6850</v>
      </c>
    </row>
    <row r="2403">
      <c r="A2403" s="2" t="s">
        <v>6848</v>
      </c>
      <c r="B2403" s="1" t="s">
        <v>18</v>
      </c>
      <c r="C2403" s="2" t="s">
        <v>8</v>
      </c>
      <c r="D2403" s="2" t="s">
        <v>19</v>
      </c>
      <c r="E2403" s="2" t="s">
        <v>6849</v>
      </c>
      <c r="F2403" s="1" t="s">
        <v>6850</v>
      </c>
    </row>
    <row r="2404">
      <c r="A2404" s="2" t="s">
        <v>6851</v>
      </c>
      <c r="B2404" s="1" t="s">
        <v>107</v>
      </c>
      <c r="C2404" s="2" t="s">
        <v>243</v>
      </c>
      <c r="D2404" s="2" t="s">
        <v>108</v>
      </c>
      <c r="E2404" s="2" t="s">
        <v>6852</v>
      </c>
      <c r="F2404" s="1" t="s">
        <v>6853</v>
      </c>
    </row>
    <row r="2405">
      <c r="A2405" s="2" t="s">
        <v>6854</v>
      </c>
      <c r="B2405" s="1" t="s">
        <v>38</v>
      </c>
      <c r="C2405" s="2" t="s">
        <v>8</v>
      </c>
      <c r="D2405" s="2" t="s">
        <v>39</v>
      </c>
      <c r="E2405" s="2" t="s">
        <v>6855</v>
      </c>
      <c r="F2405" s="1" t="s">
        <v>6856</v>
      </c>
    </row>
    <row r="2406">
      <c r="A2406" s="2" t="s">
        <v>6857</v>
      </c>
      <c r="B2406" s="1" t="s">
        <v>13</v>
      </c>
      <c r="C2406" s="2" t="s">
        <v>28</v>
      </c>
      <c r="D2406" s="2" t="s">
        <v>14</v>
      </c>
      <c r="E2406" s="2" t="s">
        <v>6858</v>
      </c>
      <c r="F2406" s="1" t="s">
        <v>6859</v>
      </c>
    </row>
    <row r="2407">
      <c r="A2407" s="2" t="s">
        <v>6860</v>
      </c>
      <c r="B2407" s="1" t="s">
        <v>13</v>
      </c>
      <c r="C2407" s="2" t="s">
        <v>8</v>
      </c>
      <c r="D2407" s="2" t="s">
        <v>14</v>
      </c>
      <c r="E2407" s="2" t="s">
        <v>6861</v>
      </c>
      <c r="F2407" s="1" t="s">
        <v>6862</v>
      </c>
    </row>
    <row r="2408">
      <c r="A2408" s="2" t="s">
        <v>6863</v>
      </c>
      <c r="B2408" s="1" t="s">
        <v>38</v>
      </c>
      <c r="C2408" s="2" t="s">
        <v>8</v>
      </c>
      <c r="D2408" s="2" t="s">
        <v>39</v>
      </c>
      <c r="E2408" s="2" t="s">
        <v>6864</v>
      </c>
      <c r="F2408" s="1" t="s">
        <v>6865</v>
      </c>
    </row>
    <row r="2409">
      <c r="A2409" s="2" t="s">
        <v>6866</v>
      </c>
      <c r="B2409" s="1" t="s">
        <v>193</v>
      </c>
      <c r="C2409" s="2" t="s">
        <v>8</v>
      </c>
      <c r="D2409" s="2" t="s">
        <v>194</v>
      </c>
      <c r="E2409" s="2" t="s">
        <v>6867</v>
      </c>
      <c r="F2409" s="1" t="s">
        <v>6868</v>
      </c>
    </row>
    <row r="2410">
      <c r="A2410" s="2" t="s">
        <v>6869</v>
      </c>
      <c r="B2410" s="1" t="s">
        <v>38</v>
      </c>
      <c r="C2410" s="2" t="s">
        <v>8</v>
      </c>
      <c r="D2410" s="2" t="s">
        <v>39</v>
      </c>
      <c r="E2410" s="2" t="s">
        <v>6870</v>
      </c>
      <c r="F2410" s="1" t="s">
        <v>6871</v>
      </c>
    </row>
    <row r="2411">
      <c r="A2411" s="2" t="s">
        <v>6869</v>
      </c>
      <c r="B2411" s="1" t="s">
        <v>59</v>
      </c>
      <c r="C2411" s="2" t="s">
        <v>8</v>
      </c>
      <c r="D2411" s="2" t="s">
        <v>60</v>
      </c>
      <c r="E2411" s="2" t="s">
        <v>6870</v>
      </c>
      <c r="F2411" s="1" t="s">
        <v>6871</v>
      </c>
    </row>
    <row r="2412">
      <c r="A2412" s="2" t="s">
        <v>6872</v>
      </c>
      <c r="B2412" s="1" t="s">
        <v>86</v>
      </c>
      <c r="C2412" s="2" t="s">
        <v>8</v>
      </c>
      <c r="D2412" s="2" t="s">
        <v>87</v>
      </c>
      <c r="E2412" s="2" t="s">
        <v>6873</v>
      </c>
      <c r="F2412" s="1" t="s">
        <v>6874</v>
      </c>
    </row>
    <row r="2413">
      <c r="A2413" s="2" t="s">
        <v>6875</v>
      </c>
      <c r="B2413" s="1" t="s">
        <v>388</v>
      </c>
      <c r="C2413" s="2" t="s">
        <v>8</v>
      </c>
      <c r="D2413" s="2" t="s">
        <v>389</v>
      </c>
      <c r="E2413" s="2" t="s">
        <v>6876</v>
      </c>
      <c r="F2413" s="1" t="s">
        <v>6877</v>
      </c>
    </row>
    <row r="2415">
      <c r="A2415" s="2" t="s">
        <v>6878</v>
      </c>
      <c r="B2415" s="1" t="s">
        <v>38</v>
      </c>
      <c r="C2415" s="2" t="s">
        <v>8</v>
      </c>
      <c r="D2415" s="2" t="s">
        <v>39</v>
      </c>
      <c r="E2415" s="2" t="s">
        <v>6879</v>
      </c>
      <c r="F2415" s="1" t="s">
        <v>6880</v>
      </c>
    </row>
    <row r="2416">
      <c r="A2416" s="2" t="s">
        <v>6881</v>
      </c>
      <c r="B2416" s="1" t="s">
        <v>43</v>
      </c>
      <c r="C2416" s="2" t="s">
        <v>8</v>
      </c>
      <c r="D2416" s="2" t="s">
        <v>44</v>
      </c>
      <c r="E2416" s="2" t="s">
        <v>6882</v>
      </c>
      <c r="F2416" s="1" t="s">
        <v>308</v>
      </c>
    </row>
    <row r="2417">
      <c r="A2417" s="2" t="s">
        <v>6883</v>
      </c>
      <c r="B2417" s="1" t="s">
        <v>38</v>
      </c>
      <c r="C2417" s="2" t="s">
        <v>8</v>
      </c>
      <c r="D2417" s="2" t="s">
        <v>39</v>
      </c>
      <c r="E2417" s="2" t="s">
        <v>6884</v>
      </c>
      <c r="F2417" s="1" t="s">
        <v>6885</v>
      </c>
    </row>
    <row r="2418">
      <c r="A2418" s="2" t="s">
        <v>6886</v>
      </c>
      <c r="B2418" s="1" t="s">
        <v>13</v>
      </c>
      <c r="C2418" s="2" t="s">
        <v>8</v>
      </c>
      <c r="D2418" s="2" t="s">
        <v>14</v>
      </c>
      <c r="E2418" s="2" t="s">
        <v>6887</v>
      </c>
      <c r="F2418" s="1" t="s">
        <v>6888</v>
      </c>
    </row>
    <row r="2419">
      <c r="A2419" s="2" t="s">
        <v>6889</v>
      </c>
      <c r="B2419" s="1" t="s">
        <v>13</v>
      </c>
      <c r="C2419" s="2" t="s">
        <v>28</v>
      </c>
      <c r="D2419" s="2" t="s">
        <v>14</v>
      </c>
      <c r="E2419" s="2" t="s">
        <v>6890</v>
      </c>
      <c r="F2419" s="1" t="s">
        <v>6891</v>
      </c>
    </row>
    <row r="2420">
      <c r="A2420" s="2" t="s">
        <v>6892</v>
      </c>
      <c r="B2420" s="1" t="s">
        <v>23</v>
      </c>
      <c r="C2420" s="2" t="s">
        <v>8</v>
      </c>
      <c r="D2420" s="2" t="s">
        <v>24</v>
      </c>
      <c r="E2420" s="2" t="s">
        <v>1508</v>
      </c>
      <c r="F2420" s="1" t="s">
        <v>6893</v>
      </c>
    </row>
    <row r="2421">
      <c r="A2421" s="2" t="s">
        <v>6894</v>
      </c>
      <c r="B2421" s="1" t="s">
        <v>70</v>
      </c>
      <c r="C2421" s="2" t="s">
        <v>8</v>
      </c>
      <c r="D2421" s="2" t="s">
        <v>71</v>
      </c>
      <c r="E2421" s="2" t="s">
        <v>6895</v>
      </c>
      <c r="F2421" s="1" t="s">
        <v>6896</v>
      </c>
    </row>
    <row r="2422">
      <c r="A2422" s="2" t="s">
        <v>6897</v>
      </c>
      <c r="B2422" s="1" t="s">
        <v>43</v>
      </c>
      <c r="C2422" s="2" t="s">
        <v>8</v>
      </c>
      <c r="D2422" s="2" t="s">
        <v>44</v>
      </c>
      <c r="E2422" s="2" t="s">
        <v>5915</v>
      </c>
      <c r="F2422" s="1" t="s">
        <v>6898</v>
      </c>
    </row>
    <row r="2423">
      <c r="A2423" s="2" t="s">
        <v>6899</v>
      </c>
      <c r="B2423" s="1" t="s">
        <v>13</v>
      </c>
      <c r="C2423" s="2" t="s">
        <v>8</v>
      </c>
      <c r="D2423" s="2" t="s">
        <v>14</v>
      </c>
      <c r="E2423" s="2" t="s">
        <v>6900</v>
      </c>
      <c r="F2423" s="1" t="s">
        <v>6901</v>
      </c>
    </row>
    <row r="2424">
      <c r="A2424" s="2" t="s">
        <v>6902</v>
      </c>
      <c r="B2424" s="1" t="s">
        <v>38</v>
      </c>
      <c r="C2424" s="2" t="s">
        <v>8</v>
      </c>
      <c r="D2424" s="2" t="s">
        <v>39</v>
      </c>
      <c r="E2424" s="2" t="s">
        <v>2072</v>
      </c>
      <c r="F2424" s="1" t="s">
        <v>6903</v>
      </c>
    </row>
    <row r="2425">
      <c r="A2425" s="2" t="s">
        <v>6904</v>
      </c>
      <c r="B2425" s="1" t="s">
        <v>43</v>
      </c>
      <c r="C2425" s="2" t="s">
        <v>8</v>
      </c>
      <c r="D2425" s="2" t="s">
        <v>44</v>
      </c>
      <c r="E2425" s="2" t="s">
        <v>6905</v>
      </c>
      <c r="F2425" s="1" t="s">
        <v>6906</v>
      </c>
    </row>
    <row r="2426">
      <c r="A2426" s="2" t="s">
        <v>6907</v>
      </c>
      <c r="B2426" s="1" t="s">
        <v>459</v>
      </c>
      <c r="C2426" s="2" t="s">
        <v>8</v>
      </c>
      <c r="D2426" s="2" t="s">
        <v>460</v>
      </c>
      <c r="E2426" s="2" t="s">
        <v>1316</v>
      </c>
      <c r="F2426" s="1" t="s">
        <v>6908</v>
      </c>
    </row>
    <row r="2427">
      <c r="A2427" s="2" t="s">
        <v>6909</v>
      </c>
      <c r="B2427" s="1" t="s">
        <v>107</v>
      </c>
      <c r="C2427" s="2" t="s">
        <v>8</v>
      </c>
      <c r="D2427" s="2" t="s">
        <v>108</v>
      </c>
      <c r="E2427" s="2" t="s">
        <v>6910</v>
      </c>
      <c r="F2427" s="1" t="s">
        <v>6911</v>
      </c>
    </row>
    <row r="2428">
      <c r="A2428" s="2" t="s">
        <v>6912</v>
      </c>
      <c r="B2428" s="1" t="s">
        <v>43</v>
      </c>
      <c r="C2428" s="2" t="s">
        <v>8</v>
      </c>
      <c r="D2428" s="2" t="s">
        <v>44</v>
      </c>
      <c r="E2428" s="2" t="s">
        <v>6913</v>
      </c>
      <c r="F2428" s="1" t="s">
        <v>6914</v>
      </c>
    </row>
    <row r="2429">
      <c r="A2429" s="2" t="s">
        <v>6915</v>
      </c>
      <c r="B2429" s="1" t="s">
        <v>43</v>
      </c>
      <c r="C2429" s="2" t="s">
        <v>8</v>
      </c>
      <c r="D2429" s="2" t="s">
        <v>44</v>
      </c>
      <c r="E2429" s="2" t="s">
        <v>5579</v>
      </c>
      <c r="F2429" s="1" t="s">
        <v>6916</v>
      </c>
    </row>
    <row r="2430">
      <c r="A2430" s="2" t="s">
        <v>6917</v>
      </c>
      <c r="B2430" s="1" t="s">
        <v>91</v>
      </c>
      <c r="C2430" s="2" t="s">
        <v>8</v>
      </c>
      <c r="D2430" s="2" t="s">
        <v>92</v>
      </c>
      <c r="E2430" s="2" t="s">
        <v>6918</v>
      </c>
      <c r="F2430" s="1" t="s">
        <v>6919</v>
      </c>
    </row>
    <row r="2431">
      <c r="A2431" s="2" t="s">
        <v>6920</v>
      </c>
      <c r="B2431" s="1" t="s">
        <v>13</v>
      </c>
      <c r="C2431" s="2" t="s">
        <v>8</v>
      </c>
      <c r="D2431" s="2" t="s">
        <v>14</v>
      </c>
      <c r="E2431" s="2" t="s">
        <v>6921</v>
      </c>
      <c r="F2431" s="1" t="s">
        <v>6922</v>
      </c>
    </row>
    <row r="2432">
      <c r="A2432" s="2" t="s">
        <v>6923</v>
      </c>
      <c r="B2432" s="1" t="s">
        <v>91</v>
      </c>
      <c r="C2432" s="2" t="s">
        <v>8</v>
      </c>
      <c r="D2432" s="2" t="s">
        <v>92</v>
      </c>
      <c r="E2432" s="2" t="s">
        <v>6924</v>
      </c>
      <c r="F2432" s="1" t="s">
        <v>6925</v>
      </c>
    </row>
    <row r="2433">
      <c r="A2433" s="2" t="s">
        <v>6926</v>
      </c>
      <c r="B2433" s="1" t="s">
        <v>23</v>
      </c>
      <c r="C2433" s="2" t="s">
        <v>8</v>
      </c>
      <c r="D2433" s="2" t="s">
        <v>24</v>
      </c>
      <c r="E2433" s="2" t="s">
        <v>6927</v>
      </c>
      <c r="F2433" s="1" t="s">
        <v>6928</v>
      </c>
    </row>
    <row r="2434">
      <c r="A2434" s="2" t="s">
        <v>6929</v>
      </c>
      <c r="B2434" s="1" t="s">
        <v>107</v>
      </c>
      <c r="C2434" s="2" t="s">
        <v>8</v>
      </c>
      <c r="D2434" s="2" t="s">
        <v>108</v>
      </c>
      <c r="E2434" s="2" t="s">
        <v>6930</v>
      </c>
      <c r="F2434" s="1" t="s">
        <v>6931</v>
      </c>
    </row>
    <row r="2435">
      <c r="A2435" s="2" t="s">
        <v>6932</v>
      </c>
      <c r="B2435" s="1" t="s">
        <v>43</v>
      </c>
      <c r="C2435" s="2" t="s">
        <v>8</v>
      </c>
      <c r="D2435" s="2" t="s">
        <v>44</v>
      </c>
      <c r="E2435" s="2" t="s">
        <v>6933</v>
      </c>
      <c r="F2435" s="1" t="s">
        <v>6934</v>
      </c>
    </row>
    <row r="2436">
      <c r="A2436" s="2" t="s">
        <v>6935</v>
      </c>
      <c r="B2436" s="1" t="s">
        <v>13</v>
      </c>
      <c r="C2436" s="2" t="s">
        <v>8</v>
      </c>
      <c r="D2436" s="2" t="s">
        <v>14</v>
      </c>
      <c r="E2436" s="2" t="s">
        <v>6936</v>
      </c>
      <c r="F2436" s="1" t="s">
        <v>6937</v>
      </c>
    </row>
    <row r="2437">
      <c r="A2437" s="2" t="s">
        <v>6938</v>
      </c>
      <c r="B2437" s="1" t="s">
        <v>43</v>
      </c>
      <c r="C2437" s="2" t="s">
        <v>28</v>
      </c>
      <c r="D2437" s="2" t="s">
        <v>44</v>
      </c>
      <c r="E2437" s="2" t="s">
        <v>1505</v>
      </c>
      <c r="F2437" s="1" t="s">
        <v>6939</v>
      </c>
    </row>
    <row r="2438">
      <c r="A2438" s="2" t="s">
        <v>6940</v>
      </c>
      <c r="B2438" s="1" t="s">
        <v>107</v>
      </c>
      <c r="C2438" s="2" t="s">
        <v>8</v>
      </c>
      <c r="D2438" s="2" t="s">
        <v>108</v>
      </c>
      <c r="E2438" s="2" t="s">
        <v>6941</v>
      </c>
      <c r="F2438" s="1" t="s">
        <v>6942</v>
      </c>
    </row>
    <row r="2439">
      <c r="A2439" s="2" t="s">
        <v>6943</v>
      </c>
      <c r="B2439" s="1" t="s">
        <v>70</v>
      </c>
      <c r="C2439" s="2" t="s">
        <v>8</v>
      </c>
      <c r="D2439" s="2" t="s">
        <v>71</v>
      </c>
      <c r="E2439" s="2" t="s">
        <v>6944</v>
      </c>
      <c r="F2439" s="1" t="s">
        <v>6945</v>
      </c>
    </row>
    <row r="2440">
      <c r="A2440" s="2" t="s">
        <v>6946</v>
      </c>
      <c r="B2440" s="1" t="s">
        <v>38</v>
      </c>
      <c r="C2440" s="2" t="s">
        <v>8</v>
      </c>
      <c r="D2440" s="2" t="s">
        <v>39</v>
      </c>
      <c r="E2440" s="2" t="s">
        <v>6947</v>
      </c>
      <c r="F2440" s="1" t="s">
        <v>6948</v>
      </c>
    </row>
    <row r="2441">
      <c r="A2441" s="2" t="s">
        <v>6949</v>
      </c>
      <c r="B2441" s="1" t="s">
        <v>107</v>
      </c>
      <c r="C2441" s="2" t="s">
        <v>8</v>
      </c>
      <c r="D2441" s="2" t="s">
        <v>108</v>
      </c>
      <c r="E2441" s="2" t="s">
        <v>6950</v>
      </c>
      <c r="F2441" s="1" t="s">
        <v>6951</v>
      </c>
    </row>
    <row r="2442">
      <c r="A2442" s="2" t="s">
        <v>6952</v>
      </c>
      <c r="B2442" s="1" t="s">
        <v>23</v>
      </c>
      <c r="C2442" s="2" t="s">
        <v>28</v>
      </c>
      <c r="D2442" s="2" t="s">
        <v>24</v>
      </c>
      <c r="E2442" s="2" t="s">
        <v>6953</v>
      </c>
      <c r="F2442" s="1" t="s">
        <v>6954</v>
      </c>
    </row>
    <row r="2443">
      <c r="A2443" s="2" t="s">
        <v>6955</v>
      </c>
      <c r="B2443" s="1" t="s">
        <v>107</v>
      </c>
      <c r="C2443" s="2" t="s">
        <v>243</v>
      </c>
      <c r="D2443" s="2" t="s">
        <v>108</v>
      </c>
      <c r="E2443" s="2" t="s">
        <v>6956</v>
      </c>
      <c r="F2443" s="1" t="s">
        <v>6957</v>
      </c>
    </row>
    <row r="2444">
      <c r="A2444" s="2" t="s">
        <v>6958</v>
      </c>
      <c r="B2444" s="1" t="s">
        <v>38</v>
      </c>
      <c r="C2444" s="2" t="s">
        <v>8</v>
      </c>
      <c r="D2444" s="2" t="s">
        <v>39</v>
      </c>
      <c r="E2444" s="2" t="s">
        <v>6959</v>
      </c>
      <c r="F2444" s="1" t="s">
        <v>6960</v>
      </c>
    </row>
    <row r="2445">
      <c r="A2445" s="2" t="s">
        <v>6961</v>
      </c>
      <c r="B2445" s="1" t="s">
        <v>13</v>
      </c>
      <c r="C2445" s="2" t="s">
        <v>28</v>
      </c>
      <c r="D2445" s="2" t="s">
        <v>14</v>
      </c>
      <c r="E2445" s="2" t="s">
        <v>6962</v>
      </c>
      <c r="F2445" s="1" t="s">
        <v>1781</v>
      </c>
    </row>
    <row r="2446">
      <c r="A2446" s="2" t="s">
        <v>6963</v>
      </c>
      <c r="B2446" s="1" t="s">
        <v>107</v>
      </c>
      <c r="C2446" s="2" t="s">
        <v>243</v>
      </c>
      <c r="D2446" s="2" t="s">
        <v>108</v>
      </c>
      <c r="E2446" s="2" t="s">
        <v>6964</v>
      </c>
      <c r="F2446" s="1" t="s">
        <v>6965</v>
      </c>
    </row>
    <row r="2447">
      <c r="A2447" s="2" t="s">
        <v>6966</v>
      </c>
      <c r="B2447" s="1" t="s">
        <v>13</v>
      </c>
      <c r="C2447" s="2" t="s">
        <v>8</v>
      </c>
      <c r="D2447" s="2" t="s">
        <v>14</v>
      </c>
      <c r="E2447" s="2" t="s">
        <v>6967</v>
      </c>
      <c r="F2447" s="1" t="s">
        <v>6968</v>
      </c>
    </row>
    <row r="2448">
      <c r="A2448" s="2" t="s">
        <v>6969</v>
      </c>
      <c r="B2448" s="1" t="s">
        <v>23</v>
      </c>
      <c r="C2448" s="2" t="s">
        <v>8</v>
      </c>
      <c r="D2448" s="2" t="s">
        <v>24</v>
      </c>
      <c r="E2448" s="2" t="s">
        <v>6970</v>
      </c>
      <c r="F2448" s="1" t="s">
        <v>6971</v>
      </c>
    </row>
    <row r="2449">
      <c r="A2449" s="2" t="s">
        <v>6972</v>
      </c>
      <c r="B2449" s="1" t="s">
        <v>38</v>
      </c>
      <c r="C2449" s="2" t="s">
        <v>8</v>
      </c>
      <c r="D2449" s="2" t="s">
        <v>39</v>
      </c>
      <c r="E2449" s="2" t="s">
        <v>6973</v>
      </c>
      <c r="F2449" s="1" t="s">
        <v>6974</v>
      </c>
    </row>
    <row r="2450">
      <c r="A2450" s="2" t="s">
        <v>6975</v>
      </c>
      <c r="B2450" s="1" t="s">
        <v>18</v>
      </c>
      <c r="C2450" s="2" t="s">
        <v>8</v>
      </c>
      <c r="D2450" s="2" t="s">
        <v>19</v>
      </c>
      <c r="E2450" s="2" t="s">
        <v>6976</v>
      </c>
      <c r="F2450" s="1" t="s">
        <v>6977</v>
      </c>
    </row>
    <row r="2451">
      <c r="A2451" s="2" t="s">
        <v>6978</v>
      </c>
      <c r="B2451" s="1" t="s">
        <v>7</v>
      </c>
      <c r="C2451" s="2" t="s">
        <v>8</v>
      </c>
      <c r="D2451" s="2" t="s">
        <v>9</v>
      </c>
      <c r="E2451" s="2" t="s">
        <v>6979</v>
      </c>
      <c r="F2451" s="1" t="s">
        <v>6980</v>
      </c>
    </row>
    <row r="2452">
      <c r="A2452" s="2" t="s">
        <v>6978</v>
      </c>
      <c r="B2452" s="1" t="s">
        <v>23</v>
      </c>
      <c r="C2452" s="2" t="s">
        <v>8</v>
      </c>
      <c r="D2452" s="2" t="s">
        <v>24</v>
      </c>
      <c r="E2452" s="2" t="s">
        <v>6979</v>
      </c>
      <c r="F2452" s="1" t="s">
        <v>6980</v>
      </c>
    </row>
    <row r="2453">
      <c r="A2453" s="2" t="s">
        <v>6981</v>
      </c>
      <c r="B2453" s="1" t="s">
        <v>122</v>
      </c>
      <c r="C2453" s="2" t="s">
        <v>8</v>
      </c>
      <c r="D2453" s="2" t="s">
        <v>123</v>
      </c>
      <c r="E2453" s="2" t="s">
        <v>6982</v>
      </c>
      <c r="F2453" s="1" t="s">
        <v>6983</v>
      </c>
    </row>
    <row r="2454">
      <c r="A2454" s="2" t="s">
        <v>6984</v>
      </c>
      <c r="B2454" s="1" t="s">
        <v>43</v>
      </c>
      <c r="C2454" s="2" t="s">
        <v>8</v>
      </c>
      <c r="D2454" s="2" t="s">
        <v>44</v>
      </c>
      <c r="E2454" s="2" t="s">
        <v>6985</v>
      </c>
      <c r="F2454" s="1" t="s">
        <v>6986</v>
      </c>
    </row>
    <row r="2455">
      <c r="A2455" s="2" t="s">
        <v>6987</v>
      </c>
      <c r="B2455" s="1" t="s">
        <v>70</v>
      </c>
      <c r="C2455" s="2" t="s">
        <v>8</v>
      </c>
      <c r="D2455" s="2" t="s">
        <v>71</v>
      </c>
      <c r="E2455" s="2" t="s">
        <v>6988</v>
      </c>
      <c r="F2455" s="1" t="s">
        <v>6989</v>
      </c>
    </row>
    <row r="2456">
      <c r="A2456" s="2" t="s">
        <v>6990</v>
      </c>
      <c r="B2456" s="1" t="s">
        <v>13</v>
      </c>
      <c r="C2456" s="2" t="s">
        <v>8</v>
      </c>
      <c r="D2456" s="2" t="s">
        <v>14</v>
      </c>
      <c r="E2456" s="2" t="s">
        <v>6991</v>
      </c>
      <c r="F2456" s="1" t="s">
        <v>6992</v>
      </c>
    </row>
    <row r="2457">
      <c r="A2457" s="2" t="s">
        <v>6993</v>
      </c>
      <c r="B2457" s="1" t="s">
        <v>13</v>
      </c>
      <c r="C2457" s="2" t="s">
        <v>8</v>
      </c>
      <c r="D2457" s="2" t="s">
        <v>14</v>
      </c>
      <c r="E2457" s="2" t="s">
        <v>6994</v>
      </c>
      <c r="F2457" s="1" t="s">
        <v>6995</v>
      </c>
    </row>
    <row r="2458">
      <c r="A2458" s="2" t="s">
        <v>6996</v>
      </c>
      <c r="B2458" s="1" t="s">
        <v>107</v>
      </c>
      <c r="C2458" s="2" t="s">
        <v>8</v>
      </c>
      <c r="D2458" s="2" t="s">
        <v>108</v>
      </c>
      <c r="E2458" s="2" t="s">
        <v>6997</v>
      </c>
      <c r="F2458" s="1" t="s">
        <v>6998</v>
      </c>
    </row>
    <row r="2459">
      <c r="A2459" s="2" t="s">
        <v>6999</v>
      </c>
      <c r="B2459" s="1" t="s">
        <v>70</v>
      </c>
      <c r="C2459" s="2" t="s">
        <v>8</v>
      </c>
      <c r="D2459" s="2" t="s">
        <v>71</v>
      </c>
      <c r="E2459" s="2" t="s">
        <v>7000</v>
      </c>
      <c r="F2459" s="1" t="s">
        <v>7001</v>
      </c>
    </row>
    <row r="2460">
      <c r="A2460" s="2" t="s">
        <v>7002</v>
      </c>
      <c r="B2460" s="1" t="s">
        <v>107</v>
      </c>
      <c r="C2460" s="2" t="s">
        <v>8</v>
      </c>
      <c r="D2460" s="2" t="s">
        <v>108</v>
      </c>
      <c r="E2460" s="2" t="s">
        <v>7003</v>
      </c>
      <c r="F2460" s="1" t="s">
        <v>7004</v>
      </c>
    </row>
    <row r="2461">
      <c r="A2461" s="2" t="s">
        <v>7005</v>
      </c>
      <c r="B2461" s="1" t="s">
        <v>107</v>
      </c>
      <c r="C2461" s="2" t="s">
        <v>8</v>
      </c>
      <c r="D2461" s="2" t="s">
        <v>108</v>
      </c>
      <c r="E2461" s="2" t="s">
        <v>7006</v>
      </c>
      <c r="F2461" s="1" t="s">
        <v>7007</v>
      </c>
    </row>
    <row r="2462">
      <c r="A2462" s="2" t="s">
        <v>7008</v>
      </c>
      <c r="B2462" s="1" t="s">
        <v>7</v>
      </c>
      <c r="C2462" s="2" t="s">
        <v>8</v>
      </c>
      <c r="D2462" s="2" t="s">
        <v>9</v>
      </c>
      <c r="E2462" s="2" t="s">
        <v>7009</v>
      </c>
      <c r="F2462" s="1" t="s">
        <v>7010</v>
      </c>
    </row>
    <row r="2463">
      <c r="A2463" s="2" t="s">
        <v>7011</v>
      </c>
      <c r="B2463" s="1" t="s">
        <v>23</v>
      </c>
      <c r="C2463" s="2" t="s">
        <v>8</v>
      </c>
      <c r="D2463" s="2" t="s">
        <v>24</v>
      </c>
      <c r="E2463" s="2" t="s">
        <v>7012</v>
      </c>
      <c r="F2463" s="1" t="s">
        <v>7013</v>
      </c>
    </row>
    <row r="2464">
      <c r="A2464" s="2" t="s">
        <v>7014</v>
      </c>
      <c r="B2464" s="1" t="s">
        <v>7</v>
      </c>
      <c r="C2464" s="2" t="s">
        <v>8</v>
      </c>
      <c r="D2464" s="2" t="s">
        <v>9</v>
      </c>
      <c r="E2464" s="2" t="s">
        <v>7015</v>
      </c>
      <c r="F2464" s="1" t="s">
        <v>7016</v>
      </c>
    </row>
    <row r="2465">
      <c r="A2465" s="2" t="s">
        <v>7017</v>
      </c>
      <c r="B2465" s="1" t="s">
        <v>122</v>
      </c>
      <c r="C2465" s="2" t="s">
        <v>8</v>
      </c>
      <c r="D2465" s="2" t="s">
        <v>123</v>
      </c>
      <c r="E2465" s="2" t="s">
        <v>7018</v>
      </c>
      <c r="F2465" s="1" t="s">
        <v>7019</v>
      </c>
    </row>
    <row r="2466">
      <c r="A2466" s="2" t="s">
        <v>7020</v>
      </c>
      <c r="B2466" s="1" t="s">
        <v>70</v>
      </c>
      <c r="C2466" s="2" t="s">
        <v>8</v>
      </c>
      <c r="D2466" s="2" t="s">
        <v>71</v>
      </c>
      <c r="E2466" s="2" t="s">
        <v>7021</v>
      </c>
      <c r="F2466" s="1" t="s">
        <v>7022</v>
      </c>
    </row>
    <row r="2467">
      <c r="A2467" s="2" t="s">
        <v>7023</v>
      </c>
      <c r="B2467" s="1" t="s">
        <v>13</v>
      </c>
      <c r="C2467" s="2" t="s">
        <v>8</v>
      </c>
      <c r="D2467" s="2" t="s">
        <v>14</v>
      </c>
      <c r="E2467" s="2" t="s">
        <v>7024</v>
      </c>
      <c r="F2467" s="1" t="s">
        <v>7025</v>
      </c>
    </row>
    <row r="2468">
      <c r="A2468" s="2" t="s">
        <v>7026</v>
      </c>
      <c r="B2468" s="1" t="s">
        <v>23</v>
      </c>
      <c r="C2468" s="2" t="s">
        <v>8</v>
      </c>
      <c r="D2468" s="2" t="s">
        <v>24</v>
      </c>
      <c r="E2468" s="2" t="s">
        <v>7027</v>
      </c>
      <c r="F2468" s="1" t="s">
        <v>7028</v>
      </c>
    </row>
    <row r="2469">
      <c r="A2469" s="2" t="s">
        <v>7029</v>
      </c>
      <c r="B2469" s="1" t="s">
        <v>51</v>
      </c>
      <c r="C2469" s="2" t="s">
        <v>8</v>
      </c>
      <c r="D2469" s="2" t="s">
        <v>52</v>
      </c>
      <c r="E2469" s="2" t="s">
        <v>5286</v>
      </c>
      <c r="F2469" s="1" t="s">
        <v>7030</v>
      </c>
    </row>
    <row r="2470">
      <c r="A2470" s="2" t="s">
        <v>7031</v>
      </c>
      <c r="B2470" s="1" t="s">
        <v>51</v>
      </c>
      <c r="C2470" s="2" t="s">
        <v>8</v>
      </c>
      <c r="D2470" s="2" t="s">
        <v>52</v>
      </c>
      <c r="E2470" s="2" t="s">
        <v>7032</v>
      </c>
      <c r="F2470" s="1" t="s">
        <v>7033</v>
      </c>
    </row>
    <row r="2471">
      <c r="A2471" s="2" t="s">
        <v>7034</v>
      </c>
      <c r="B2471" s="1" t="s">
        <v>59</v>
      </c>
      <c r="C2471" s="2" t="s">
        <v>8</v>
      </c>
      <c r="D2471" s="2" t="s">
        <v>60</v>
      </c>
      <c r="E2471" s="2" t="s">
        <v>5712</v>
      </c>
      <c r="F2471" s="1" t="s">
        <v>7035</v>
      </c>
    </row>
    <row r="2472">
      <c r="A2472" s="2" t="s">
        <v>7036</v>
      </c>
      <c r="B2472" s="1" t="s">
        <v>388</v>
      </c>
      <c r="C2472" s="2" t="s">
        <v>8</v>
      </c>
      <c r="D2472" s="2" t="s">
        <v>389</v>
      </c>
      <c r="E2472" s="2" t="s">
        <v>7037</v>
      </c>
      <c r="F2472" s="1" t="s">
        <v>7038</v>
      </c>
    </row>
    <row r="2473">
      <c r="A2473" s="2" t="s">
        <v>7039</v>
      </c>
      <c r="B2473" s="1" t="s">
        <v>107</v>
      </c>
      <c r="C2473" s="2" t="s">
        <v>28</v>
      </c>
      <c r="D2473" s="2" t="s">
        <v>108</v>
      </c>
      <c r="E2473" s="2" t="s">
        <v>4449</v>
      </c>
      <c r="F2473" s="1" t="s">
        <v>7040</v>
      </c>
    </row>
    <row r="2474">
      <c r="A2474" s="2" t="s">
        <v>7041</v>
      </c>
      <c r="B2474" s="1" t="s">
        <v>51</v>
      </c>
      <c r="C2474" s="2" t="s">
        <v>8</v>
      </c>
      <c r="D2474" s="2" t="s">
        <v>52</v>
      </c>
      <c r="E2474" s="2" t="s">
        <v>7042</v>
      </c>
      <c r="F2474" s="1" t="s">
        <v>7043</v>
      </c>
    </row>
    <row r="2475">
      <c r="A2475" s="2" t="s">
        <v>7044</v>
      </c>
      <c r="B2475" s="1" t="s">
        <v>107</v>
      </c>
      <c r="C2475" s="2" t="s">
        <v>8</v>
      </c>
      <c r="D2475" s="2" t="s">
        <v>108</v>
      </c>
      <c r="E2475" s="2" t="s">
        <v>7045</v>
      </c>
      <c r="F2475" s="1" t="s">
        <v>7046</v>
      </c>
    </row>
    <row r="2476">
      <c r="A2476" s="2" t="s">
        <v>7047</v>
      </c>
      <c r="B2476" s="1" t="s">
        <v>59</v>
      </c>
      <c r="C2476" s="2" t="s">
        <v>8</v>
      </c>
      <c r="D2476" s="2" t="s">
        <v>60</v>
      </c>
      <c r="E2476" s="2" t="s">
        <v>7048</v>
      </c>
      <c r="F2476" s="1" t="s">
        <v>7049</v>
      </c>
    </row>
    <row r="2477">
      <c r="A2477" s="2" t="s">
        <v>7050</v>
      </c>
      <c r="B2477" s="1" t="s">
        <v>107</v>
      </c>
      <c r="C2477" s="2" t="s">
        <v>8</v>
      </c>
      <c r="D2477" s="2" t="s">
        <v>108</v>
      </c>
      <c r="E2477" s="2" t="s">
        <v>7051</v>
      </c>
      <c r="F2477" s="1" t="s">
        <v>7052</v>
      </c>
    </row>
    <row r="2478">
      <c r="A2478" s="2" t="s">
        <v>7053</v>
      </c>
      <c r="B2478" s="1" t="s">
        <v>38</v>
      </c>
      <c r="C2478" s="2" t="s">
        <v>8</v>
      </c>
      <c r="D2478" s="2" t="s">
        <v>39</v>
      </c>
      <c r="E2478" s="2" t="s">
        <v>7054</v>
      </c>
      <c r="F2478" s="1" t="s">
        <v>7055</v>
      </c>
    </row>
    <row r="2479">
      <c r="A2479" s="2" t="s">
        <v>7056</v>
      </c>
      <c r="B2479" s="1" t="s">
        <v>7</v>
      </c>
      <c r="C2479" s="2" t="s">
        <v>8</v>
      </c>
      <c r="D2479" s="2" t="s">
        <v>9</v>
      </c>
      <c r="E2479" s="2" t="s">
        <v>7057</v>
      </c>
      <c r="F2479" s="1" t="s">
        <v>7058</v>
      </c>
    </row>
    <row r="2480">
      <c r="A2480" s="2" t="s">
        <v>7056</v>
      </c>
      <c r="B2480" s="1" t="s">
        <v>38</v>
      </c>
      <c r="C2480" s="2" t="s">
        <v>8</v>
      </c>
      <c r="D2480" s="2" t="s">
        <v>39</v>
      </c>
      <c r="E2480" s="2" t="s">
        <v>7057</v>
      </c>
      <c r="F2480" s="1" t="s">
        <v>7058</v>
      </c>
    </row>
    <row r="2481">
      <c r="A2481" s="2" t="s">
        <v>7059</v>
      </c>
      <c r="B2481" s="1" t="s">
        <v>107</v>
      </c>
      <c r="C2481" s="2" t="s">
        <v>8</v>
      </c>
      <c r="D2481" s="2" t="s">
        <v>108</v>
      </c>
      <c r="E2481" s="2" t="s">
        <v>7060</v>
      </c>
      <c r="F2481" s="1" t="s">
        <v>7061</v>
      </c>
    </row>
    <row r="2482">
      <c r="A2482" s="2" t="s">
        <v>7062</v>
      </c>
      <c r="B2482" s="1" t="s">
        <v>23</v>
      </c>
      <c r="C2482" s="2" t="s">
        <v>28</v>
      </c>
      <c r="D2482" s="2" t="s">
        <v>24</v>
      </c>
      <c r="E2482" s="2" t="s">
        <v>7063</v>
      </c>
      <c r="F2482" s="1" t="s">
        <v>7064</v>
      </c>
    </row>
    <row r="2483">
      <c r="A2483" s="2" t="s">
        <v>7065</v>
      </c>
      <c r="B2483" s="1" t="s">
        <v>122</v>
      </c>
      <c r="C2483" s="2" t="s">
        <v>8</v>
      </c>
      <c r="D2483" s="2" t="s">
        <v>123</v>
      </c>
      <c r="E2483" s="2" t="s">
        <v>7066</v>
      </c>
      <c r="F2483" s="1" t="s">
        <v>7067</v>
      </c>
    </row>
    <row r="2484">
      <c r="A2484" s="2" t="s">
        <v>7068</v>
      </c>
      <c r="B2484" s="1" t="s">
        <v>51</v>
      </c>
      <c r="C2484" s="2" t="s">
        <v>8</v>
      </c>
      <c r="D2484" s="2" t="s">
        <v>52</v>
      </c>
      <c r="E2484" s="2" t="s">
        <v>7069</v>
      </c>
      <c r="F2484" s="1" t="s">
        <v>7070</v>
      </c>
    </row>
    <row r="2485">
      <c r="A2485" s="2" t="s">
        <v>7071</v>
      </c>
      <c r="B2485" s="1" t="s">
        <v>86</v>
      </c>
      <c r="C2485" s="2" t="s">
        <v>8</v>
      </c>
      <c r="D2485" s="2" t="s">
        <v>87</v>
      </c>
      <c r="E2485" s="2" t="s">
        <v>4365</v>
      </c>
      <c r="F2485" s="1" t="s">
        <v>7072</v>
      </c>
    </row>
    <row r="2486">
      <c r="A2486" s="2" t="s">
        <v>7073</v>
      </c>
      <c r="B2486" s="1" t="s">
        <v>107</v>
      </c>
      <c r="C2486" s="2" t="s">
        <v>8</v>
      </c>
      <c r="D2486" s="2" t="s">
        <v>108</v>
      </c>
      <c r="E2486" s="2" t="s">
        <v>7074</v>
      </c>
      <c r="F2486" s="1" t="s">
        <v>7075</v>
      </c>
    </row>
    <row r="2487">
      <c r="A2487" s="2" t="s">
        <v>7076</v>
      </c>
      <c r="B2487" s="1" t="s">
        <v>43</v>
      </c>
      <c r="C2487" s="2" t="s">
        <v>8</v>
      </c>
      <c r="D2487" s="2" t="s">
        <v>44</v>
      </c>
      <c r="E2487" s="2" t="s">
        <v>7077</v>
      </c>
      <c r="F2487" s="1" t="s">
        <v>7078</v>
      </c>
    </row>
    <row r="2488">
      <c r="A2488" s="2" t="s">
        <v>7079</v>
      </c>
      <c r="B2488" s="1" t="s">
        <v>23</v>
      </c>
      <c r="C2488" s="2" t="s">
        <v>8</v>
      </c>
      <c r="D2488" s="2" t="s">
        <v>24</v>
      </c>
      <c r="E2488" s="2" t="s">
        <v>7080</v>
      </c>
      <c r="F2488" s="1" t="s">
        <v>7081</v>
      </c>
    </row>
    <row r="2489">
      <c r="A2489" s="2" t="s">
        <v>7079</v>
      </c>
      <c r="B2489" s="1" t="s">
        <v>193</v>
      </c>
      <c r="C2489" s="2" t="s">
        <v>8</v>
      </c>
      <c r="D2489" s="2" t="s">
        <v>194</v>
      </c>
      <c r="E2489" s="2" t="s">
        <v>7080</v>
      </c>
      <c r="F2489" s="1" t="s">
        <v>7081</v>
      </c>
    </row>
    <row r="2490">
      <c r="A2490" s="2" t="s">
        <v>7082</v>
      </c>
      <c r="B2490" s="1" t="s">
        <v>107</v>
      </c>
      <c r="C2490" s="2" t="s">
        <v>8</v>
      </c>
      <c r="D2490" s="2" t="s">
        <v>108</v>
      </c>
      <c r="E2490" s="2" t="s">
        <v>7083</v>
      </c>
      <c r="F2490" s="1" t="s">
        <v>7084</v>
      </c>
    </row>
    <row r="2491">
      <c r="A2491" s="2" t="s">
        <v>7085</v>
      </c>
      <c r="B2491" s="1" t="s">
        <v>43</v>
      </c>
      <c r="C2491" s="2" t="s">
        <v>8</v>
      </c>
      <c r="D2491" s="2" t="s">
        <v>44</v>
      </c>
      <c r="E2491" s="2" t="s">
        <v>7086</v>
      </c>
      <c r="F2491" s="1" t="s">
        <v>7087</v>
      </c>
    </row>
    <row r="2492">
      <c r="A2492" s="2" t="s">
        <v>7088</v>
      </c>
      <c r="B2492" s="1" t="s">
        <v>43</v>
      </c>
      <c r="C2492" s="2" t="s">
        <v>28</v>
      </c>
      <c r="D2492" s="2" t="s">
        <v>44</v>
      </c>
      <c r="E2492" s="2" t="s">
        <v>7089</v>
      </c>
      <c r="F2492" s="1" t="s">
        <v>7090</v>
      </c>
    </row>
    <row r="2493">
      <c r="A2493" s="2" t="s">
        <v>7091</v>
      </c>
      <c r="B2493" s="1" t="s">
        <v>13</v>
      </c>
      <c r="C2493" s="2" t="s">
        <v>8</v>
      </c>
      <c r="D2493" s="2" t="s">
        <v>14</v>
      </c>
      <c r="E2493" s="2" t="s">
        <v>7092</v>
      </c>
      <c r="F2493" s="1" t="s">
        <v>7093</v>
      </c>
    </row>
    <row r="2494">
      <c r="A2494" s="2" t="s">
        <v>7094</v>
      </c>
      <c r="B2494" s="1" t="s">
        <v>43</v>
      </c>
      <c r="C2494" s="2" t="s">
        <v>8</v>
      </c>
      <c r="D2494" s="2" t="s">
        <v>44</v>
      </c>
      <c r="E2494" s="2" t="s">
        <v>7095</v>
      </c>
      <c r="F2494" s="1" t="s">
        <v>7096</v>
      </c>
    </row>
    <row r="2495">
      <c r="A2495" s="2" t="s">
        <v>7097</v>
      </c>
      <c r="B2495" s="1" t="s">
        <v>459</v>
      </c>
      <c r="C2495" s="2" t="s">
        <v>8</v>
      </c>
      <c r="D2495" s="2" t="s">
        <v>460</v>
      </c>
      <c r="E2495" s="2" t="s">
        <v>7098</v>
      </c>
      <c r="F2495" s="1" t="s">
        <v>7099</v>
      </c>
    </row>
    <row r="2496">
      <c r="A2496" s="2" t="s">
        <v>7100</v>
      </c>
      <c r="B2496" s="1" t="s">
        <v>7</v>
      </c>
      <c r="C2496" s="2" t="s">
        <v>8</v>
      </c>
      <c r="D2496" s="2" t="s">
        <v>9</v>
      </c>
      <c r="E2496" s="2" t="s">
        <v>7101</v>
      </c>
      <c r="F2496" s="1" t="s">
        <v>7102</v>
      </c>
    </row>
    <row r="2497">
      <c r="A2497" s="2" t="s">
        <v>7100</v>
      </c>
      <c r="B2497" s="1" t="s">
        <v>70</v>
      </c>
      <c r="C2497" s="2" t="s">
        <v>8</v>
      </c>
      <c r="D2497" s="2" t="s">
        <v>71</v>
      </c>
      <c r="E2497" s="2" t="s">
        <v>7101</v>
      </c>
      <c r="F2497" s="1" t="s">
        <v>7102</v>
      </c>
    </row>
    <row r="2498">
      <c r="A2498" s="2" t="s">
        <v>7103</v>
      </c>
      <c r="B2498" s="1" t="s">
        <v>59</v>
      </c>
      <c r="C2498" s="2" t="s">
        <v>8</v>
      </c>
      <c r="D2498" s="2" t="s">
        <v>60</v>
      </c>
      <c r="E2498" s="2" t="s">
        <v>7104</v>
      </c>
      <c r="F2498" s="1" t="s">
        <v>7105</v>
      </c>
    </row>
    <row r="2499">
      <c r="A2499" s="2" t="s">
        <v>7106</v>
      </c>
      <c r="B2499" s="1" t="s">
        <v>193</v>
      </c>
      <c r="C2499" s="2" t="s">
        <v>8</v>
      </c>
      <c r="D2499" s="2" t="s">
        <v>194</v>
      </c>
      <c r="E2499" s="2" t="s">
        <v>7107</v>
      </c>
      <c r="F2499" s="1" t="s">
        <v>7108</v>
      </c>
    </row>
    <row r="2500">
      <c r="A2500" s="2" t="s">
        <v>7109</v>
      </c>
      <c r="B2500" s="1" t="s">
        <v>107</v>
      </c>
      <c r="C2500" s="2" t="s">
        <v>8</v>
      </c>
      <c r="D2500" s="2" t="s">
        <v>108</v>
      </c>
      <c r="E2500" s="2" t="s">
        <v>7110</v>
      </c>
      <c r="F2500" s="1" t="s">
        <v>7111</v>
      </c>
    </row>
    <row r="2501">
      <c r="A2501" s="2" t="s">
        <v>7112</v>
      </c>
      <c r="B2501" s="1" t="s">
        <v>38</v>
      </c>
      <c r="C2501" s="2" t="s">
        <v>8</v>
      </c>
      <c r="D2501" s="2" t="s">
        <v>39</v>
      </c>
      <c r="E2501" s="2" t="s">
        <v>7113</v>
      </c>
      <c r="F2501" s="1" t="s">
        <v>7114</v>
      </c>
    </row>
    <row r="2502">
      <c r="A2502" s="2" t="s">
        <v>7115</v>
      </c>
      <c r="B2502" s="1" t="s">
        <v>38</v>
      </c>
      <c r="C2502" s="2" t="s">
        <v>8</v>
      </c>
      <c r="D2502" s="2" t="s">
        <v>39</v>
      </c>
      <c r="E2502" s="2" t="s">
        <v>7116</v>
      </c>
      <c r="F2502" s="1" t="s">
        <v>7117</v>
      </c>
    </row>
    <row r="2503">
      <c r="A2503" s="2" t="s">
        <v>7118</v>
      </c>
      <c r="B2503" s="1" t="s">
        <v>13</v>
      </c>
      <c r="C2503" s="2" t="s">
        <v>8</v>
      </c>
      <c r="D2503" s="2" t="s">
        <v>14</v>
      </c>
      <c r="E2503" s="2" t="s">
        <v>7119</v>
      </c>
      <c r="F2503" s="1" t="s">
        <v>7120</v>
      </c>
    </row>
    <row r="2504">
      <c r="A2504" s="2" t="s">
        <v>7121</v>
      </c>
      <c r="B2504" s="1" t="s">
        <v>59</v>
      </c>
      <c r="C2504" s="2" t="s">
        <v>8</v>
      </c>
      <c r="D2504" s="2" t="s">
        <v>60</v>
      </c>
      <c r="E2504" s="2" t="s">
        <v>7122</v>
      </c>
      <c r="F2504" s="1" t="s">
        <v>7123</v>
      </c>
    </row>
    <row r="2505">
      <c r="A2505" s="2" t="s">
        <v>7124</v>
      </c>
      <c r="B2505" s="1" t="s">
        <v>107</v>
      </c>
      <c r="C2505" s="2" t="s">
        <v>8</v>
      </c>
      <c r="D2505" s="2" t="s">
        <v>108</v>
      </c>
      <c r="E2505" s="2" t="s">
        <v>7125</v>
      </c>
      <c r="F2505" s="1" t="s">
        <v>7126</v>
      </c>
    </row>
    <row r="2506">
      <c r="A2506" s="2" t="s">
        <v>7127</v>
      </c>
      <c r="B2506" s="1" t="s">
        <v>51</v>
      </c>
      <c r="C2506" s="2" t="s">
        <v>8</v>
      </c>
      <c r="D2506" s="2" t="s">
        <v>52</v>
      </c>
      <c r="E2506" s="2" t="s">
        <v>7128</v>
      </c>
      <c r="F2506" s="1" t="s">
        <v>7129</v>
      </c>
    </row>
    <row r="2507">
      <c r="A2507" s="2" t="s">
        <v>7130</v>
      </c>
      <c r="B2507" s="1" t="s">
        <v>43</v>
      </c>
      <c r="C2507" s="2" t="s">
        <v>8</v>
      </c>
      <c r="D2507" s="2" t="s">
        <v>44</v>
      </c>
      <c r="E2507" s="2" t="s">
        <v>7131</v>
      </c>
      <c r="F2507" s="1" t="s">
        <v>7132</v>
      </c>
    </row>
    <row r="2508">
      <c r="A2508" s="2" t="s">
        <v>7133</v>
      </c>
      <c r="B2508" s="1" t="s">
        <v>107</v>
      </c>
      <c r="C2508" s="2" t="s">
        <v>8</v>
      </c>
      <c r="D2508" s="2" t="s">
        <v>108</v>
      </c>
      <c r="E2508" s="2" t="s">
        <v>7134</v>
      </c>
      <c r="F2508" s="1" t="s">
        <v>7135</v>
      </c>
    </row>
    <row r="2509">
      <c r="A2509" s="2" t="s">
        <v>7136</v>
      </c>
      <c r="B2509" s="1" t="s">
        <v>38</v>
      </c>
      <c r="C2509" s="2" t="s">
        <v>8</v>
      </c>
      <c r="D2509" s="2" t="s">
        <v>39</v>
      </c>
      <c r="E2509" s="2" t="s">
        <v>7137</v>
      </c>
      <c r="F2509" s="1" t="s">
        <v>7138</v>
      </c>
    </row>
    <row r="2510">
      <c r="A2510" s="2" t="s">
        <v>7139</v>
      </c>
      <c r="B2510" s="1" t="s">
        <v>13</v>
      </c>
      <c r="C2510" s="2" t="s">
        <v>8</v>
      </c>
      <c r="D2510" s="2" t="s">
        <v>14</v>
      </c>
      <c r="E2510" s="2" t="s">
        <v>7140</v>
      </c>
      <c r="F2510" s="1" t="s">
        <v>7141</v>
      </c>
    </row>
    <row r="2511">
      <c r="A2511" s="2" t="s">
        <v>7142</v>
      </c>
      <c r="B2511" s="1" t="s">
        <v>459</v>
      </c>
      <c r="C2511" s="2" t="s">
        <v>8</v>
      </c>
      <c r="D2511" s="2" t="s">
        <v>460</v>
      </c>
      <c r="E2511" s="2" t="s">
        <v>7143</v>
      </c>
      <c r="F2511" s="1" t="s">
        <v>7144</v>
      </c>
    </row>
    <row r="2512">
      <c r="A2512" s="2" t="s">
        <v>7142</v>
      </c>
      <c r="B2512" s="1" t="s">
        <v>388</v>
      </c>
      <c r="C2512" s="2" t="s">
        <v>8</v>
      </c>
      <c r="D2512" s="2" t="s">
        <v>389</v>
      </c>
      <c r="E2512" s="2" t="s">
        <v>7143</v>
      </c>
      <c r="F2512" s="1" t="s">
        <v>7144</v>
      </c>
    </row>
    <row r="2513">
      <c r="A2513" s="2" t="s">
        <v>7145</v>
      </c>
      <c r="B2513" s="1" t="s">
        <v>51</v>
      </c>
      <c r="C2513" s="2" t="s">
        <v>8</v>
      </c>
      <c r="D2513" s="2" t="s">
        <v>52</v>
      </c>
      <c r="E2513" s="2" t="s">
        <v>1663</v>
      </c>
      <c r="F2513" s="1" t="s">
        <v>7146</v>
      </c>
    </row>
    <row r="2514">
      <c r="A2514" s="2" t="s">
        <v>7147</v>
      </c>
      <c r="B2514" s="1" t="s">
        <v>107</v>
      </c>
      <c r="C2514" s="2" t="s">
        <v>243</v>
      </c>
      <c r="D2514" s="2" t="s">
        <v>108</v>
      </c>
      <c r="E2514" s="2" t="s">
        <v>7148</v>
      </c>
      <c r="F2514" s="1" t="s">
        <v>7149</v>
      </c>
    </row>
    <row r="2515">
      <c r="A2515" s="2" t="s">
        <v>7150</v>
      </c>
      <c r="B2515" s="1" t="s">
        <v>107</v>
      </c>
      <c r="C2515" s="2" t="s">
        <v>8</v>
      </c>
      <c r="D2515" s="2" t="s">
        <v>108</v>
      </c>
      <c r="E2515" s="2" t="s">
        <v>7151</v>
      </c>
      <c r="F2515" s="1" t="s">
        <v>7152</v>
      </c>
    </row>
    <row r="2516">
      <c r="A2516" s="2" t="s">
        <v>7153</v>
      </c>
      <c r="B2516" s="1" t="s">
        <v>43</v>
      </c>
      <c r="C2516" s="2" t="s">
        <v>8</v>
      </c>
      <c r="D2516" s="2" t="s">
        <v>44</v>
      </c>
      <c r="E2516" s="2" t="s">
        <v>7154</v>
      </c>
      <c r="F2516" s="1" t="s">
        <v>7155</v>
      </c>
    </row>
    <row r="2517">
      <c r="A2517" s="2" t="s">
        <v>7156</v>
      </c>
      <c r="B2517" s="1" t="s">
        <v>59</v>
      </c>
      <c r="C2517" s="2" t="s">
        <v>8</v>
      </c>
      <c r="D2517" s="2" t="s">
        <v>60</v>
      </c>
      <c r="E2517" s="2" t="s">
        <v>7157</v>
      </c>
      <c r="F2517" s="1" t="s">
        <v>7158</v>
      </c>
    </row>
    <row r="2518">
      <c r="A2518" s="2" t="s">
        <v>7159</v>
      </c>
      <c r="B2518" s="1" t="s">
        <v>43</v>
      </c>
      <c r="C2518" s="2" t="s">
        <v>8</v>
      </c>
      <c r="D2518" s="2" t="s">
        <v>44</v>
      </c>
      <c r="E2518" s="2" t="s">
        <v>6068</v>
      </c>
      <c r="F2518" s="1" t="s">
        <v>7160</v>
      </c>
    </row>
    <row r="2519">
      <c r="A2519" s="2" t="s">
        <v>7161</v>
      </c>
      <c r="B2519" s="1" t="s">
        <v>43</v>
      </c>
      <c r="C2519" s="2" t="s">
        <v>8</v>
      </c>
      <c r="D2519" s="2" t="s">
        <v>44</v>
      </c>
      <c r="E2519" s="2" t="s">
        <v>7162</v>
      </c>
      <c r="F2519" s="1" t="s">
        <v>7163</v>
      </c>
    </row>
    <row r="2520">
      <c r="A2520" s="2" t="s">
        <v>7164</v>
      </c>
      <c r="B2520" s="1" t="s">
        <v>86</v>
      </c>
      <c r="C2520" s="2" t="s">
        <v>8</v>
      </c>
      <c r="D2520" s="2" t="s">
        <v>87</v>
      </c>
      <c r="E2520" s="2" t="s">
        <v>7165</v>
      </c>
      <c r="F2520" s="1" t="s">
        <v>7166</v>
      </c>
    </row>
    <row r="2521">
      <c r="A2521" s="2" t="s">
        <v>7167</v>
      </c>
      <c r="B2521" s="1" t="s">
        <v>18</v>
      </c>
      <c r="C2521" s="2" t="s">
        <v>8</v>
      </c>
      <c r="D2521" s="2" t="s">
        <v>19</v>
      </c>
      <c r="E2521" s="2" t="s">
        <v>7168</v>
      </c>
      <c r="F2521" s="1" t="s">
        <v>7169</v>
      </c>
    </row>
    <row r="2522">
      <c r="A2522" s="2" t="s">
        <v>7170</v>
      </c>
      <c r="B2522" s="1" t="s">
        <v>13</v>
      </c>
      <c r="C2522" s="2" t="s">
        <v>8</v>
      </c>
      <c r="D2522" s="2" t="s">
        <v>14</v>
      </c>
      <c r="E2522" s="2" t="s">
        <v>7171</v>
      </c>
      <c r="F2522" s="1" t="s">
        <v>7172</v>
      </c>
    </row>
    <row r="2523">
      <c r="A2523" s="2" t="s">
        <v>7173</v>
      </c>
      <c r="B2523" s="1" t="s">
        <v>107</v>
      </c>
      <c r="C2523" s="2" t="s">
        <v>8</v>
      </c>
      <c r="D2523" s="2" t="s">
        <v>108</v>
      </c>
      <c r="E2523" s="2" t="s">
        <v>7174</v>
      </c>
      <c r="F2523" s="1" t="s">
        <v>7175</v>
      </c>
    </row>
    <row r="2524">
      <c r="A2524" s="2" t="s">
        <v>7176</v>
      </c>
      <c r="B2524" s="1" t="s">
        <v>13</v>
      </c>
      <c r="C2524" s="2" t="s">
        <v>8</v>
      </c>
      <c r="D2524" s="2" t="s">
        <v>14</v>
      </c>
      <c r="E2524" s="2" t="s">
        <v>7177</v>
      </c>
      <c r="F2524" s="1" t="s">
        <v>7178</v>
      </c>
    </row>
    <row r="2525">
      <c r="A2525" s="2" t="s">
        <v>7179</v>
      </c>
      <c r="B2525" s="1" t="s">
        <v>23</v>
      </c>
      <c r="C2525" s="2" t="s">
        <v>8</v>
      </c>
      <c r="D2525" s="2" t="s">
        <v>24</v>
      </c>
      <c r="E2525" s="2" t="s">
        <v>7180</v>
      </c>
      <c r="F2525" s="1" t="s">
        <v>7181</v>
      </c>
    </row>
    <row r="2526">
      <c r="A2526" s="2" t="s">
        <v>7182</v>
      </c>
      <c r="B2526" s="1" t="s">
        <v>18</v>
      </c>
      <c r="C2526" s="2" t="s">
        <v>8</v>
      </c>
      <c r="D2526" s="2" t="s">
        <v>19</v>
      </c>
      <c r="E2526" s="2" t="s">
        <v>7183</v>
      </c>
      <c r="F2526" s="1" t="s">
        <v>7184</v>
      </c>
    </row>
    <row r="2527">
      <c r="A2527" s="2" t="s">
        <v>7185</v>
      </c>
      <c r="B2527" s="1" t="s">
        <v>13</v>
      </c>
      <c r="C2527" s="2" t="s">
        <v>8</v>
      </c>
      <c r="D2527" s="2" t="s">
        <v>14</v>
      </c>
      <c r="E2527" s="2" t="s">
        <v>7186</v>
      </c>
      <c r="F2527" s="1" t="s">
        <v>7187</v>
      </c>
    </row>
    <row r="2528">
      <c r="A2528" s="2" t="s">
        <v>7188</v>
      </c>
      <c r="B2528" s="1" t="s">
        <v>13</v>
      </c>
      <c r="C2528" s="2" t="s">
        <v>8</v>
      </c>
      <c r="D2528" s="2" t="s">
        <v>14</v>
      </c>
      <c r="E2528" s="2" t="s">
        <v>7189</v>
      </c>
      <c r="F2528" s="1" t="s">
        <v>7190</v>
      </c>
    </row>
    <row r="2529">
      <c r="A2529" s="2" t="s">
        <v>7191</v>
      </c>
      <c r="B2529" s="1" t="s">
        <v>122</v>
      </c>
      <c r="C2529" s="2" t="s">
        <v>8</v>
      </c>
      <c r="D2529" s="2" t="s">
        <v>123</v>
      </c>
      <c r="E2529" s="2" t="s">
        <v>7192</v>
      </c>
      <c r="F2529" s="1" t="s">
        <v>7193</v>
      </c>
    </row>
    <row r="2530">
      <c r="A2530" s="2" t="s">
        <v>7194</v>
      </c>
      <c r="B2530" s="1" t="s">
        <v>59</v>
      </c>
      <c r="C2530" s="2" t="s">
        <v>8</v>
      </c>
      <c r="D2530" s="2" t="s">
        <v>60</v>
      </c>
      <c r="E2530" s="2" t="s">
        <v>7195</v>
      </c>
      <c r="F2530" s="1" t="s">
        <v>7196</v>
      </c>
    </row>
    <row r="2531">
      <c r="A2531" s="2" t="s">
        <v>7197</v>
      </c>
      <c r="B2531" s="1" t="s">
        <v>7</v>
      </c>
      <c r="C2531" s="2" t="s">
        <v>8</v>
      </c>
      <c r="D2531" s="2" t="s">
        <v>9</v>
      </c>
      <c r="E2531" s="2" t="s">
        <v>7198</v>
      </c>
      <c r="F2531" s="1" t="s">
        <v>7199</v>
      </c>
    </row>
    <row r="2532">
      <c r="A2532" s="2" t="s">
        <v>7197</v>
      </c>
      <c r="B2532" s="1" t="s">
        <v>70</v>
      </c>
      <c r="C2532" s="2" t="s">
        <v>8</v>
      </c>
      <c r="D2532" s="2" t="s">
        <v>71</v>
      </c>
      <c r="E2532" s="2" t="s">
        <v>7198</v>
      </c>
      <c r="F2532" s="1" t="s">
        <v>7199</v>
      </c>
    </row>
    <row r="2533">
      <c r="A2533" s="2" t="s">
        <v>7200</v>
      </c>
      <c r="B2533" s="1" t="s">
        <v>43</v>
      </c>
      <c r="C2533" s="2" t="s">
        <v>8</v>
      </c>
      <c r="D2533" s="2" t="s">
        <v>44</v>
      </c>
      <c r="E2533" s="2" t="s">
        <v>7201</v>
      </c>
      <c r="F2533" s="1" t="s">
        <v>7202</v>
      </c>
    </row>
    <row r="2535">
      <c r="A2535" s="2" t="s">
        <v>7203</v>
      </c>
      <c r="B2535" s="1" t="s">
        <v>13</v>
      </c>
      <c r="C2535" s="2" t="s">
        <v>8</v>
      </c>
      <c r="D2535" s="2" t="s">
        <v>14</v>
      </c>
      <c r="E2535" s="2" t="s">
        <v>7204</v>
      </c>
      <c r="F2535" s="1" t="s">
        <v>7205</v>
      </c>
    </row>
    <row r="2536">
      <c r="A2536" s="2" t="s">
        <v>7206</v>
      </c>
      <c r="B2536" s="1" t="s">
        <v>13</v>
      </c>
      <c r="C2536" s="2" t="s">
        <v>8</v>
      </c>
      <c r="D2536" s="2" t="s">
        <v>14</v>
      </c>
      <c r="E2536" s="2" t="s">
        <v>7207</v>
      </c>
      <c r="F2536" s="1" t="s">
        <v>7208</v>
      </c>
    </row>
    <row r="2537">
      <c r="A2537" s="2" t="s">
        <v>7209</v>
      </c>
      <c r="B2537" s="1" t="s">
        <v>43</v>
      </c>
      <c r="C2537" s="2" t="s">
        <v>8</v>
      </c>
      <c r="D2537" s="2" t="s">
        <v>44</v>
      </c>
      <c r="E2537" s="2" t="s">
        <v>7210</v>
      </c>
      <c r="F2537" s="1" t="s">
        <v>7211</v>
      </c>
    </row>
    <row r="2538">
      <c r="A2538" s="2" t="s">
        <v>7212</v>
      </c>
      <c r="B2538" s="1" t="s">
        <v>70</v>
      </c>
      <c r="C2538" s="2" t="s">
        <v>8</v>
      </c>
      <c r="D2538" s="2" t="s">
        <v>71</v>
      </c>
      <c r="E2538" s="2" t="s">
        <v>7213</v>
      </c>
      <c r="F2538" s="1" t="s">
        <v>7214</v>
      </c>
    </row>
    <row r="2539">
      <c r="A2539" s="2" t="s">
        <v>7215</v>
      </c>
      <c r="B2539" s="1" t="s">
        <v>13</v>
      </c>
      <c r="C2539" s="2" t="s">
        <v>8</v>
      </c>
      <c r="D2539" s="2" t="s">
        <v>14</v>
      </c>
      <c r="E2539" s="2" t="s">
        <v>7216</v>
      </c>
      <c r="F2539" s="1" t="s">
        <v>7217</v>
      </c>
    </row>
    <row r="2540">
      <c r="A2540" s="2" t="s">
        <v>7218</v>
      </c>
      <c r="B2540" s="1" t="s">
        <v>107</v>
      </c>
      <c r="C2540" s="2" t="s">
        <v>8</v>
      </c>
      <c r="D2540" s="2" t="s">
        <v>108</v>
      </c>
      <c r="E2540" s="2" t="s">
        <v>7219</v>
      </c>
      <c r="F2540" s="1" t="s">
        <v>7220</v>
      </c>
    </row>
    <row r="2541">
      <c r="A2541" s="2" t="s">
        <v>7221</v>
      </c>
      <c r="B2541" s="1" t="s">
        <v>43</v>
      </c>
      <c r="C2541" s="2" t="s">
        <v>8</v>
      </c>
      <c r="D2541" s="2" t="s">
        <v>44</v>
      </c>
      <c r="E2541" s="2" t="s">
        <v>7222</v>
      </c>
      <c r="F2541" s="1" t="s">
        <v>7223</v>
      </c>
    </row>
    <row r="2542">
      <c r="A2542" s="2" t="s">
        <v>7224</v>
      </c>
      <c r="B2542" s="1" t="s">
        <v>70</v>
      </c>
      <c r="C2542" s="2" t="s">
        <v>8</v>
      </c>
      <c r="D2542" s="2" t="s">
        <v>71</v>
      </c>
      <c r="E2542" s="2" t="s">
        <v>7225</v>
      </c>
      <c r="F2542" s="1" t="s">
        <v>7226</v>
      </c>
    </row>
    <row r="2543">
      <c r="A2543" s="2" t="s">
        <v>7227</v>
      </c>
      <c r="B2543" s="1" t="s">
        <v>23</v>
      </c>
      <c r="C2543" s="2" t="s">
        <v>8</v>
      </c>
      <c r="D2543" s="2" t="s">
        <v>24</v>
      </c>
      <c r="E2543" s="2" t="s">
        <v>7228</v>
      </c>
      <c r="F2543" s="1" t="s">
        <v>7229</v>
      </c>
    </row>
    <row r="2544">
      <c r="A2544" s="2" t="s">
        <v>7227</v>
      </c>
      <c r="B2544" s="1" t="s">
        <v>388</v>
      </c>
      <c r="C2544" s="2" t="s">
        <v>8</v>
      </c>
      <c r="D2544" s="2" t="s">
        <v>389</v>
      </c>
      <c r="E2544" s="2" t="s">
        <v>7228</v>
      </c>
      <c r="F2544" s="1" t="s">
        <v>7229</v>
      </c>
    </row>
    <row r="2545">
      <c r="A2545" s="2" t="s">
        <v>7230</v>
      </c>
      <c r="B2545" s="1" t="s">
        <v>38</v>
      </c>
      <c r="C2545" s="2" t="s">
        <v>8</v>
      </c>
      <c r="D2545" s="2" t="s">
        <v>39</v>
      </c>
      <c r="E2545" s="2" t="s">
        <v>7231</v>
      </c>
      <c r="F2545" s="1" t="s">
        <v>7232</v>
      </c>
    </row>
    <row r="2546">
      <c r="A2546" s="2" t="s">
        <v>7233</v>
      </c>
      <c r="B2546" s="1" t="s">
        <v>43</v>
      </c>
      <c r="C2546" s="2" t="s">
        <v>8</v>
      </c>
      <c r="D2546" s="2" t="s">
        <v>44</v>
      </c>
      <c r="E2546" s="2" t="s">
        <v>7234</v>
      </c>
      <c r="F2546" s="1" t="s">
        <v>7235</v>
      </c>
    </row>
    <row r="2547">
      <c r="A2547" s="2" t="s">
        <v>7236</v>
      </c>
      <c r="B2547" s="1" t="s">
        <v>107</v>
      </c>
      <c r="C2547" s="2" t="s">
        <v>8</v>
      </c>
      <c r="D2547" s="2" t="s">
        <v>108</v>
      </c>
      <c r="E2547" s="2" t="s">
        <v>900</v>
      </c>
      <c r="F2547" s="1" t="s">
        <v>7237</v>
      </c>
    </row>
    <row r="2548">
      <c r="A2548" s="2" t="s">
        <v>7238</v>
      </c>
      <c r="B2548" s="1" t="s">
        <v>43</v>
      </c>
      <c r="C2548" s="2" t="s">
        <v>8</v>
      </c>
      <c r="D2548" s="2" t="s">
        <v>44</v>
      </c>
      <c r="E2548" s="2" t="s">
        <v>7239</v>
      </c>
      <c r="F2548" s="1" t="s">
        <v>7240</v>
      </c>
    </row>
    <row r="2549">
      <c r="A2549" s="2" t="s">
        <v>7241</v>
      </c>
      <c r="B2549" s="1" t="s">
        <v>18</v>
      </c>
      <c r="C2549" s="2" t="s">
        <v>8</v>
      </c>
      <c r="D2549" s="2" t="s">
        <v>19</v>
      </c>
      <c r="E2549" s="2" t="s">
        <v>7242</v>
      </c>
      <c r="F2549" s="1" t="s">
        <v>7243</v>
      </c>
    </row>
    <row r="2550">
      <c r="A2550" s="2" t="s">
        <v>7244</v>
      </c>
      <c r="B2550" s="1" t="s">
        <v>38</v>
      </c>
      <c r="C2550" s="2" t="s">
        <v>8</v>
      </c>
      <c r="D2550" s="2" t="s">
        <v>39</v>
      </c>
      <c r="E2550" s="2" t="s">
        <v>7245</v>
      </c>
      <c r="F2550" s="1" t="s">
        <v>7246</v>
      </c>
    </row>
    <row r="2551">
      <c r="A2551" s="2" t="s">
        <v>7247</v>
      </c>
      <c r="B2551" s="1" t="s">
        <v>193</v>
      </c>
      <c r="C2551" s="2" t="s">
        <v>8</v>
      </c>
      <c r="D2551" s="2" t="s">
        <v>194</v>
      </c>
      <c r="E2551" s="2" t="s">
        <v>7189</v>
      </c>
      <c r="F2551" s="1" t="s">
        <v>7248</v>
      </c>
    </row>
    <row r="2552">
      <c r="A2552" s="2" t="s">
        <v>7249</v>
      </c>
      <c r="B2552" s="1" t="s">
        <v>75</v>
      </c>
      <c r="C2552" s="2" t="s">
        <v>8</v>
      </c>
      <c r="D2552" s="2" t="s">
        <v>76</v>
      </c>
      <c r="E2552" s="2" t="s">
        <v>7250</v>
      </c>
      <c r="F2552" s="1" t="s">
        <v>7251</v>
      </c>
    </row>
    <row r="2553">
      <c r="A2553" s="2" t="s">
        <v>7252</v>
      </c>
      <c r="B2553" s="1" t="s">
        <v>13</v>
      </c>
      <c r="C2553" s="2" t="s">
        <v>8</v>
      </c>
      <c r="D2553" s="2" t="s">
        <v>14</v>
      </c>
      <c r="E2553" s="2" t="s">
        <v>7253</v>
      </c>
      <c r="F2553" s="1" t="s">
        <v>7254</v>
      </c>
    </row>
    <row r="2554">
      <c r="A2554" s="2" t="s">
        <v>7255</v>
      </c>
      <c r="B2554" s="1" t="s">
        <v>13</v>
      </c>
      <c r="C2554" s="2" t="s">
        <v>8</v>
      </c>
      <c r="D2554" s="2" t="s">
        <v>14</v>
      </c>
      <c r="E2554" s="2" t="s">
        <v>3878</v>
      </c>
      <c r="F2554" s="1" t="s">
        <v>7256</v>
      </c>
    </row>
    <row r="2555">
      <c r="A2555" s="2" t="s">
        <v>7257</v>
      </c>
      <c r="B2555" s="1" t="s">
        <v>388</v>
      </c>
      <c r="C2555" s="2" t="s">
        <v>8</v>
      </c>
      <c r="D2555" s="2" t="s">
        <v>389</v>
      </c>
      <c r="E2555" s="2" t="s">
        <v>7258</v>
      </c>
      <c r="F2555" s="1" t="s">
        <v>7259</v>
      </c>
    </row>
    <row r="2556">
      <c r="A2556" s="2" t="s">
        <v>7257</v>
      </c>
      <c r="B2556" s="1" t="s">
        <v>43</v>
      </c>
      <c r="C2556" s="2" t="s">
        <v>8</v>
      </c>
      <c r="D2556" s="2" t="s">
        <v>44</v>
      </c>
      <c r="E2556" s="2" t="s">
        <v>7258</v>
      </c>
      <c r="F2556" s="1" t="s">
        <v>7259</v>
      </c>
    </row>
    <row r="2557">
      <c r="A2557" s="2" t="s">
        <v>7260</v>
      </c>
      <c r="B2557" s="1" t="s">
        <v>70</v>
      </c>
      <c r="C2557" s="2" t="s">
        <v>8</v>
      </c>
      <c r="D2557" s="2" t="s">
        <v>71</v>
      </c>
      <c r="E2557" s="2" t="s">
        <v>7261</v>
      </c>
      <c r="F2557" s="1" t="s">
        <v>7262</v>
      </c>
    </row>
    <row r="2558">
      <c r="A2558" s="2" t="s">
        <v>7263</v>
      </c>
      <c r="B2558" s="1" t="s">
        <v>107</v>
      </c>
      <c r="C2558" s="2" t="s">
        <v>8</v>
      </c>
      <c r="D2558" s="2" t="s">
        <v>108</v>
      </c>
      <c r="E2558" s="2" t="s">
        <v>7264</v>
      </c>
      <c r="F2558" s="1" t="s">
        <v>7265</v>
      </c>
    </row>
    <row r="2559">
      <c r="A2559" s="2" t="s">
        <v>7266</v>
      </c>
      <c r="B2559" s="1" t="s">
        <v>107</v>
      </c>
      <c r="C2559" s="2" t="s">
        <v>118</v>
      </c>
      <c r="D2559" s="2" t="s">
        <v>108</v>
      </c>
      <c r="E2559" s="2" t="s">
        <v>7267</v>
      </c>
      <c r="F2559" s="1" t="s">
        <v>7268</v>
      </c>
    </row>
    <row r="2560">
      <c r="A2560" s="2" t="s">
        <v>7269</v>
      </c>
      <c r="B2560" s="1" t="s">
        <v>59</v>
      </c>
      <c r="C2560" s="2" t="s">
        <v>8</v>
      </c>
      <c r="D2560" s="2" t="s">
        <v>60</v>
      </c>
      <c r="E2560" s="2" t="s">
        <v>7270</v>
      </c>
      <c r="F2560" s="1" t="s">
        <v>7271</v>
      </c>
    </row>
    <row r="2561">
      <c r="A2561" s="2" t="s">
        <v>7272</v>
      </c>
      <c r="B2561" s="1" t="s">
        <v>193</v>
      </c>
      <c r="C2561" s="2" t="s">
        <v>8</v>
      </c>
      <c r="D2561" s="2" t="s">
        <v>194</v>
      </c>
      <c r="E2561" s="2" t="s">
        <v>6134</v>
      </c>
      <c r="F2561" s="1" t="s">
        <v>7273</v>
      </c>
    </row>
    <row r="2562">
      <c r="A2562" s="2" t="s">
        <v>7274</v>
      </c>
      <c r="B2562" s="1" t="s">
        <v>38</v>
      </c>
      <c r="C2562" s="2" t="s">
        <v>8</v>
      </c>
      <c r="D2562" s="2" t="s">
        <v>39</v>
      </c>
      <c r="E2562" s="2" t="s">
        <v>7275</v>
      </c>
      <c r="F2562" s="1" t="s">
        <v>7276</v>
      </c>
    </row>
    <row r="2563">
      <c r="A2563" s="2" t="s">
        <v>7277</v>
      </c>
      <c r="B2563" s="1" t="s">
        <v>59</v>
      </c>
      <c r="C2563" s="2" t="s">
        <v>8</v>
      </c>
      <c r="D2563" s="2" t="s">
        <v>60</v>
      </c>
      <c r="E2563" s="2" t="s">
        <v>7278</v>
      </c>
      <c r="F2563" s="1" t="s">
        <v>7279</v>
      </c>
    </row>
    <row r="2564">
      <c r="A2564" s="2" t="s">
        <v>7280</v>
      </c>
      <c r="B2564" s="1" t="s">
        <v>388</v>
      </c>
      <c r="C2564" s="2" t="s">
        <v>8</v>
      </c>
      <c r="D2564" s="2" t="s">
        <v>389</v>
      </c>
      <c r="E2564" s="2" t="s">
        <v>7281</v>
      </c>
      <c r="F2564" s="1" t="s">
        <v>7282</v>
      </c>
    </row>
    <row r="2565">
      <c r="A2565" s="2" t="s">
        <v>7283</v>
      </c>
      <c r="B2565" s="1" t="s">
        <v>59</v>
      </c>
      <c r="C2565" s="2" t="s">
        <v>8</v>
      </c>
      <c r="D2565" s="2" t="s">
        <v>60</v>
      </c>
      <c r="E2565" s="2" t="s">
        <v>7284</v>
      </c>
      <c r="F2565" s="1" t="s">
        <v>7285</v>
      </c>
    </row>
    <row r="2566">
      <c r="A2566" s="2" t="s">
        <v>7286</v>
      </c>
      <c r="B2566" s="1" t="s">
        <v>70</v>
      </c>
      <c r="C2566" s="2" t="s">
        <v>8</v>
      </c>
      <c r="D2566" s="2" t="s">
        <v>71</v>
      </c>
      <c r="E2566" s="2" t="s">
        <v>7287</v>
      </c>
      <c r="F2566" s="1" t="s">
        <v>7288</v>
      </c>
    </row>
    <row r="2567">
      <c r="A2567" s="2" t="s">
        <v>7289</v>
      </c>
      <c r="B2567" s="1" t="s">
        <v>38</v>
      </c>
      <c r="C2567" s="2" t="s">
        <v>8</v>
      </c>
      <c r="D2567" s="2" t="s">
        <v>39</v>
      </c>
      <c r="E2567" s="2" t="s">
        <v>7290</v>
      </c>
      <c r="F2567" s="1" t="s">
        <v>7291</v>
      </c>
    </row>
    <row r="2568">
      <c r="A2568" s="2" t="s">
        <v>7292</v>
      </c>
      <c r="B2568" s="1" t="s">
        <v>23</v>
      </c>
      <c r="C2568" s="2" t="s">
        <v>8</v>
      </c>
      <c r="D2568" s="2" t="s">
        <v>24</v>
      </c>
      <c r="E2568" s="2" t="s">
        <v>7293</v>
      </c>
      <c r="F2568" s="1" t="s">
        <v>7294</v>
      </c>
    </row>
    <row r="2569">
      <c r="A2569" s="2" t="s">
        <v>7295</v>
      </c>
      <c r="B2569" s="1" t="s">
        <v>13</v>
      </c>
      <c r="C2569" s="2" t="s">
        <v>8</v>
      </c>
      <c r="D2569" s="2" t="s">
        <v>14</v>
      </c>
      <c r="E2569" s="2" t="s">
        <v>7296</v>
      </c>
      <c r="F2569" s="1" t="s">
        <v>7297</v>
      </c>
    </row>
    <row r="2570">
      <c r="A2570" s="2" t="s">
        <v>7298</v>
      </c>
      <c r="B2570" s="1" t="s">
        <v>193</v>
      </c>
      <c r="C2570" s="2" t="s">
        <v>8</v>
      </c>
      <c r="D2570" s="2" t="s">
        <v>194</v>
      </c>
      <c r="E2570" s="2" t="s">
        <v>7299</v>
      </c>
      <c r="F2570" s="1" t="s">
        <v>7300</v>
      </c>
    </row>
    <row r="2571">
      <c r="A2571" s="2" t="s">
        <v>7301</v>
      </c>
      <c r="B2571" s="1" t="s">
        <v>122</v>
      </c>
      <c r="C2571" s="2" t="s">
        <v>8</v>
      </c>
      <c r="D2571" s="2" t="s">
        <v>123</v>
      </c>
      <c r="E2571" s="2" t="s">
        <v>7302</v>
      </c>
      <c r="F2571" s="1" t="s">
        <v>7303</v>
      </c>
    </row>
    <row r="2572">
      <c r="A2572" s="2" t="s">
        <v>7304</v>
      </c>
      <c r="B2572" s="1" t="s">
        <v>43</v>
      </c>
      <c r="C2572" s="2" t="s">
        <v>8</v>
      </c>
      <c r="D2572" s="2" t="s">
        <v>44</v>
      </c>
      <c r="E2572" s="2" t="s">
        <v>7305</v>
      </c>
      <c r="F2572" s="1" t="s">
        <v>7306</v>
      </c>
    </row>
    <row r="2573">
      <c r="A2573" s="2" t="s">
        <v>7304</v>
      </c>
      <c r="B2573" s="1" t="s">
        <v>51</v>
      </c>
      <c r="C2573" s="2" t="s">
        <v>8</v>
      </c>
      <c r="D2573" s="2" t="s">
        <v>52</v>
      </c>
      <c r="E2573" s="2" t="s">
        <v>7305</v>
      </c>
      <c r="F2573" s="1" t="s">
        <v>7306</v>
      </c>
    </row>
    <row r="2574">
      <c r="A2574" s="2" t="s">
        <v>7307</v>
      </c>
      <c r="B2574" s="1" t="s">
        <v>122</v>
      </c>
      <c r="C2574" s="2" t="s">
        <v>8</v>
      </c>
      <c r="D2574" s="2" t="s">
        <v>123</v>
      </c>
      <c r="E2574" s="2" t="s">
        <v>7308</v>
      </c>
      <c r="F2574" s="1" t="s">
        <v>7309</v>
      </c>
    </row>
    <row r="2575">
      <c r="A2575" s="2" t="s">
        <v>7310</v>
      </c>
      <c r="B2575" s="1" t="s">
        <v>23</v>
      </c>
      <c r="C2575" s="2" t="s">
        <v>8</v>
      </c>
      <c r="D2575" s="2" t="s">
        <v>24</v>
      </c>
      <c r="E2575" s="2" t="s">
        <v>7311</v>
      </c>
      <c r="F2575" s="1" t="s">
        <v>7312</v>
      </c>
    </row>
    <row r="2576">
      <c r="A2576" s="2" t="s">
        <v>7313</v>
      </c>
      <c r="B2576" s="1" t="s">
        <v>59</v>
      </c>
      <c r="C2576" s="2" t="s">
        <v>8</v>
      </c>
      <c r="D2576" s="2" t="s">
        <v>60</v>
      </c>
      <c r="E2576" s="2" t="s">
        <v>7314</v>
      </c>
      <c r="F2576" s="1" t="s">
        <v>7315</v>
      </c>
    </row>
    <row r="2577">
      <c r="A2577" s="2" t="s">
        <v>7316</v>
      </c>
      <c r="B2577" s="1" t="s">
        <v>13</v>
      </c>
      <c r="C2577" s="2" t="s">
        <v>28</v>
      </c>
      <c r="D2577" s="2" t="s">
        <v>14</v>
      </c>
      <c r="E2577" s="2" t="s">
        <v>7317</v>
      </c>
      <c r="F2577" s="1" t="s">
        <v>7318</v>
      </c>
    </row>
    <row r="2578">
      <c r="A2578" s="2" t="s">
        <v>7319</v>
      </c>
      <c r="B2578" s="1" t="s">
        <v>193</v>
      </c>
      <c r="C2578" s="2" t="s">
        <v>8</v>
      </c>
      <c r="D2578" s="2" t="s">
        <v>194</v>
      </c>
      <c r="E2578" s="2" t="s">
        <v>1523</v>
      </c>
      <c r="F2578" s="1" t="s">
        <v>7320</v>
      </c>
    </row>
    <row r="2579">
      <c r="A2579" s="2" t="s">
        <v>7321</v>
      </c>
      <c r="B2579" s="1" t="s">
        <v>18</v>
      </c>
      <c r="C2579" s="2" t="s">
        <v>8</v>
      </c>
      <c r="D2579" s="2" t="s">
        <v>19</v>
      </c>
      <c r="E2579" s="2" t="s">
        <v>7322</v>
      </c>
      <c r="F2579" s="1" t="s">
        <v>7323</v>
      </c>
    </row>
    <row r="2580">
      <c r="A2580" s="2" t="s">
        <v>7324</v>
      </c>
      <c r="B2580" s="1" t="s">
        <v>23</v>
      </c>
      <c r="C2580" s="2" t="s">
        <v>8</v>
      </c>
      <c r="D2580" s="2" t="s">
        <v>24</v>
      </c>
      <c r="E2580" s="2" t="s">
        <v>7325</v>
      </c>
      <c r="F2580" s="1" t="s">
        <v>7326</v>
      </c>
    </row>
    <row r="2581">
      <c r="A2581" s="2" t="s">
        <v>7327</v>
      </c>
      <c r="B2581" s="1" t="s">
        <v>70</v>
      </c>
      <c r="C2581" s="2" t="s">
        <v>8</v>
      </c>
      <c r="D2581" s="2" t="s">
        <v>71</v>
      </c>
      <c r="E2581" s="2" t="s">
        <v>4490</v>
      </c>
      <c r="F2581" s="1" t="s">
        <v>7328</v>
      </c>
    </row>
    <row r="2582">
      <c r="A2582" s="2" t="s">
        <v>7329</v>
      </c>
      <c r="B2582" s="1" t="s">
        <v>7</v>
      </c>
      <c r="C2582" s="2" t="s">
        <v>8</v>
      </c>
      <c r="D2582" s="2" t="s">
        <v>9</v>
      </c>
      <c r="E2582" s="2" t="s">
        <v>7330</v>
      </c>
      <c r="F2582" s="1" t="s">
        <v>7331</v>
      </c>
    </row>
    <row r="2583">
      <c r="A2583" s="2" t="s">
        <v>7332</v>
      </c>
      <c r="B2583" s="1" t="s">
        <v>107</v>
      </c>
      <c r="C2583" s="2" t="s">
        <v>8</v>
      </c>
      <c r="D2583" s="2" t="s">
        <v>108</v>
      </c>
      <c r="E2583" s="2" t="s">
        <v>7333</v>
      </c>
      <c r="F2583" s="1" t="s">
        <v>7334</v>
      </c>
    </row>
    <row r="2584">
      <c r="A2584" s="2" t="s">
        <v>7335</v>
      </c>
      <c r="B2584" s="1" t="s">
        <v>70</v>
      </c>
      <c r="C2584" s="2" t="s">
        <v>28</v>
      </c>
      <c r="D2584" s="2" t="s">
        <v>71</v>
      </c>
      <c r="E2584" s="2" t="s">
        <v>7336</v>
      </c>
      <c r="F2584" s="1" t="s">
        <v>7337</v>
      </c>
    </row>
    <row r="2585">
      <c r="A2585" s="2" t="s">
        <v>7338</v>
      </c>
      <c r="B2585" s="1" t="s">
        <v>51</v>
      </c>
      <c r="C2585" s="2" t="s">
        <v>8</v>
      </c>
      <c r="D2585" s="2" t="s">
        <v>52</v>
      </c>
      <c r="E2585" s="2" t="s">
        <v>7339</v>
      </c>
      <c r="F2585" s="1" t="s">
        <v>7340</v>
      </c>
    </row>
    <row r="2586">
      <c r="A2586" s="2" t="s">
        <v>7341</v>
      </c>
      <c r="B2586" s="1" t="s">
        <v>23</v>
      </c>
      <c r="C2586" s="2" t="s">
        <v>8</v>
      </c>
      <c r="D2586" s="2" t="s">
        <v>24</v>
      </c>
      <c r="E2586" s="2" t="s">
        <v>7342</v>
      </c>
      <c r="F2586" s="1" t="s">
        <v>7343</v>
      </c>
    </row>
    <row r="2587">
      <c r="A2587" s="2" t="s">
        <v>7344</v>
      </c>
      <c r="B2587" s="1" t="s">
        <v>70</v>
      </c>
      <c r="C2587" s="2" t="s">
        <v>8</v>
      </c>
      <c r="D2587" s="2" t="s">
        <v>71</v>
      </c>
      <c r="E2587" s="2" t="s">
        <v>7345</v>
      </c>
      <c r="F2587" s="1" t="s">
        <v>7346</v>
      </c>
    </row>
    <row r="2588">
      <c r="A2588" s="2" t="s">
        <v>7347</v>
      </c>
      <c r="B2588" s="1" t="s">
        <v>193</v>
      </c>
      <c r="C2588" s="2" t="s">
        <v>8</v>
      </c>
      <c r="D2588" s="2" t="s">
        <v>194</v>
      </c>
      <c r="E2588" s="2" t="s">
        <v>7348</v>
      </c>
      <c r="F2588" s="1" t="s">
        <v>7349</v>
      </c>
    </row>
    <row r="2589">
      <c r="A2589" s="2" t="s">
        <v>7350</v>
      </c>
      <c r="B2589" s="1" t="s">
        <v>122</v>
      </c>
      <c r="C2589" s="2" t="s">
        <v>8</v>
      </c>
      <c r="D2589" s="2" t="s">
        <v>123</v>
      </c>
      <c r="E2589" s="2" t="s">
        <v>7351</v>
      </c>
      <c r="F2589" s="1" t="s">
        <v>7352</v>
      </c>
    </row>
    <row r="2590">
      <c r="A2590" s="2" t="s">
        <v>7353</v>
      </c>
      <c r="B2590" s="1" t="s">
        <v>51</v>
      </c>
      <c r="C2590" s="2" t="s">
        <v>8</v>
      </c>
      <c r="D2590" s="2" t="s">
        <v>52</v>
      </c>
      <c r="E2590" s="2" t="s">
        <v>7354</v>
      </c>
      <c r="F2590" s="1" t="s">
        <v>7355</v>
      </c>
    </row>
    <row r="2591">
      <c r="A2591" s="2" t="s">
        <v>7356</v>
      </c>
      <c r="B2591" s="1" t="s">
        <v>43</v>
      </c>
      <c r="C2591" s="2" t="s">
        <v>8</v>
      </c>
      <c r="D2591" s="2" t="s">
        <v>44</v>
      </c>
      <c r="E2591" s="2" t="s">
        <v>7357</v>
      </c>
      <c r="F2591" s="1" t="s">
        <v>7358</v>
      </c>
    </row>
    <row r="2592">
      <c r="A2592" s="2" t="s">
        <v>7359</v>
      </c>
      <c r="B2592" s="1" t="s">
        <v>43</v>
      </c>
      <c r="C2592" s="2" t="s">
        <v>8</v>
      </c>
      <c r="D2592" s="2" t="s">
        <v>44</v>
      </c>
      <c r="E2592" s="2" t="s">
        <v>7360</v>
      </c>
      <c r="F2592" s="1" t="s">
        <v>7361</v>
      </c>
    </row>
    <row r="2593">
      <c r="A2593" s="2" t="s">
        <v>7362</v>
      </c>
      <c r="B2593" s="1" t="s">
        <v>23</v>
      </c>
      <c r="C2593" s="2" t="s">
        <v>8</v>
      </c>
      <c r="D2593" s="2" t="s">
        <v>24</v>
      </c>
      <c r="E2593" s="2" t="s">
        <v>7363</v>
      </c>
      <c r="F2593" s="1" t="s">
        <v>7364</v>
      </c>
    </row>
    <row r="2594">
      <c r="A2594" s="2" t="s">
        <v>7365</v>
      </c>
      <c r="B2594" s="1" t="s">
        <v>70</v>
      </c>
      <c r="C2594" s="2" t="s">
        <v>8</v>
      </c>
      <c r="D2594" s="2" t="s">
        <v>71</v>
      </c>
      <c r="E2594" s="2" t="s">
        <v>7366</v>
      </c>
      <c r="F2594" s="1" t="s">
        <v>7367</v>
      </c>
    </row>
    <row r="2595">
      <c r="A2595" s="2" t="s">
        <v>7368</v>
      </c>
      <c r="B2595" s="1" t="s">
        <v>23</v>
      </c>
      <c r="C2595" s="2" t="s">
        <v>8</v>
      </c>
      <c r="D2595" s="2" t="s">
        <v>24</v>
      </c>
      <c r="E2595" s="2" t="s">
        <v>7369</v>
      </c>
      <c r="F2595" s="1" t="s">
        <v>7370</v>
      </c>
    </row>
    <row r="2596">
      <c r="A2596" s="2" t="s">
        <v>7371</v>
      </c>
      <c r="B2596" s="1" t="s">
        <v>38</v>
      </c>
      <c r="C2596" s="2" t="s">
        <v>8</v>
      </c>
      <c r="D2596" s="2" t="s">
        <v>39</v>
      </c>
      <c r="E2596" s="2" t="s">
        <v>7372</v>
      </c>
      <c r="F2596" s="1" t="s">
        <v>7373</v>
      </c>
    </row>
    <row r="2597">
      <c r="A2597" s="2" t="s">
        <v>7374</v>
      </c>
      <c r="B2597" s="1" t="s">
        <v>51</v>
      </c>
      <c r="C2597" s="2" t="s">
        <v>8</v>
      </c>
      <c r="D2597" s="2" t="s">
        <v>52</v>
      </c>
      <c r="E2597" s="2" t="s">
        <v>7375</v>
      </c>
      <c r="F2597" s="1" t="s">
        <v>7376</v>
      </c>
    </row>
    <row r="2598">
      <c r="A2598" s="2" t="s">
        <v>7377</v>
      </c>
      <c r="B2598" s="1" t="s">
        <v>70</v>
      </c>
      <c r="C2598" s="2" t="s">
        <v>8</v>
      </c>
      <c r="D2598" s="2" t="s">
        <v>71</v>
      </c>
      <c r="E2598" s="2" t="s">
        <v>4308</v>
      </c>
      <c r="F2598" s="1" t="s">
        <v>7378</v>
      </c>
    </row>
    <row r="2599">
      <c r="A2599" s="2" t="s">
        <v>7379</v>
      </c>
      <c r="B2599" s="1" t="s">
        <v>75</v>
      </c>
      <c r="C2599" s="2" t="s">
        <v>8</v>
      </c>
      <c r="D2599" s="2" t="s">
        <v>76</v>
      </c>
      <c r="E2599" s="2" t="s">
        <v>7380</v>
      </c>
      <c r="F2599" s="1" t="s">
        <v>7381</v>
      </c>
    </row>
    <row r="2600">
      <c r="A2600" s="2" t="s">
        <v>7382</v>
      </c>
      <c r="B2600" s="1" t="s">
        <v>70</v>
      </c>
      <c r="C2600" s="2" t="s">
        <v>8</v>
      </c>
      <c r="D2600" s="2" t="s">
        <v>71</v>
      </c>
      <c r="E2600" s="2" t="s">
        <v>7383</v>
      </c>
      <c r="F2600" s="1" t="s">
        <v>7384</v>
      </c>
    </row>
    <row r="2601">
      <c r="A2601" s="2" t="s">
        <v>7385</v>
      </c>
      <c r="B2601" s="1" t="s">
        <v>43</v>
      </c>
      <c r="C2601" s="2" t="s">
        <v>8</v>
      </c>
      <c r="D2601" s="2" t="s">
        <v>44</v>
      </c>
      <c r="E2601" s="2" t="s">
        <v>7386</v>
      </c>
      <c r="F2601" s="1" t="s">
        <v>7387</v>
      </c>
    </row>
    <row r="2602">
      <c r="A2602" s="2" t="s">
        <v>7388</v>
      </c>
      <c r="B2602" s="1" t="s">
        <v>51</v>
      </c>
      <c r="C2602" s="2" t="s">
        <v>8</v>
      </c>
      <c r="D2602" s="2" t="s">
        <v>52</v>
      </c>
      <c r="E2602" s="2" t="s">
        <v>7389</v>
      </c>
      <c r="F2602" s="1" t="s">
        <v>7390</v>
      </c>
    </row>
    <row r="2603">
      <c r="A2603" s="2" t="s">
        <v>7391</v>
      </c>
      <c r="B2603" s="1" t="s">
        <v>51</v>
      </c>
      <c r="C2603" s="2" t="s">
        <v>8</v>
      </c>
      <c r="D2603" s="2" t="s">
        <v>52</v>
      </c>
      <c r="E2603" s="2" t="s">
        <v>7392</v>
      </c>
      <c r="F2603" s="1" t="s">
        <v>7393</v>
      </c>
    </row>
    <row r="2604">
      <c r="A2604" s="2" t="s">
        <v>7394</v>
      </c>
      <c r="B2604" s="1" t="s">
        <v>107</v>
      </c>
      <c r="C2604" s="2" t="s">
        <v>8</v>
      </c>
      <c r="D2604" s="2" t="s">
        <v>108</v>
      </c>
      <c r="E2604" s="2" t="s">
        <v>7395</v>
      </c>
      <c r="F2604" s="1" t="s">
        <v>7396</v>
      </c>
    </row>
    <row r="2605">
      <c r="A2605" s="2" t="s">
        <v>7397</v>
      </c>
      <c r="B2605" s="1" t="s">
        <v>43</v>
      </c>
      <c r="C2605" s="2" t="s">
        <v>8</v>
      </c>
      <c r="D2605" s="2" t="s">
        <v>44</v>
      </c>
      <c r="E2605" s="2" t="s">
        <v>7398</v>
      </c>
      <c r="F2605" s="1" t="s">
        <v>7399</v>
      </c>
    </row>
    <row r="2606">
      <c r="A2606" s="2" t="s">
        <v>7400</v>
      </c>
      <c r="B2606" s="1" t="s">
        <v>43</v>
      </c>
      <c r="C2606" s="2" t="s">
        <v>8</v>
      </c>
      <c r="D2606" s="2" t="s">
        <v>44</v>
      </c>
      <c r="E2606" s="2" t="s">
        <v>7401</v>
      </c>
      <c r="F2606" s="1" t="s">
        <v>7402</v>
      </c>
    </row>
    <row r="2607">
      <c r="A2607" s="2" t="s">
        <v>7403</v>
      </c>
      <c r="B2607" s="1" t="s">
        <v>43</v>
      </c>
      <c r="C2607" s="2" t="s">
        <v>8</v>
      </c>
      <c r="D2607" s="2" t="s">
        <v>44</v>
      </c>
      <c r="E2607" s="2" t="s">
        <v>7404</v>
      </c>
      <c r="F2607" s="1" t="s">
        <v>7405</v>
      </c>
    </row>
    <row r="2608">
      <c r="A2608" s="2" t="s">
        <v>7406</v>
      </c>
      <c r="B2608" s="1" t="s">
        <v>86</v>
      </c>
      <c r="C2608" s="2" t="s">
        <v>8</v>
      </c>
      <c r="D2608" s="2" t="s">
        <v>87</v>
      </c>
      <c r="E2608" s="2" t="s">
        <v>1795</v>
      </c>
      <c r="F2608" s="1" t="s">
        <v>7407</v>
      </c>
    </row>
    <row r="2609">
      <c r="A2609" s="2" t="s">
        <v>7408</v>
      </c>
      <c r="B2609" s="1" t="s">
        <v>7</v>
      </c>
      <c r="C2609" s="2" t="s">
        <v>8</v>
      </c>
      <c r="D2609" s="2" t="s">
        <v>9</v>
      </c>
      <c r="E2609" s="2" t="s">
        <v>7409</v>
      </c>
      <c r="F2609" s="1" t="s">
        <v>7410</v>
      </c>
    </row>
    <row r="2610">
      <c r="A2610" s="2" t="s">
        <v>7411</v>
      </c>
      <c r="B2610" s="1" t="s">
        <v>38</v>
      </c>
      <c r="C2610" s="2" t="s">
        <v>8</v>
      </c>
      <c r="D2610" s="2" t="s">
        <v>39</v>
      </c>
      <c r="E2610" s="2" t="s">
        <v>7412</v>
      </c>
      <c r="F2610" s="1" t="s">
        <v>7413</v>
      </c>
    </row>
    <row r="2611">
      <c r="A2611" s="2" t="s">
        <v>7414</v>
      </c>
      <c r="B2611" s="1" t="s">
        <v>86</v>
      </c>
      <c r="C2611" s="2" t="s">
        <v>8</v>
      </c>
      <c r="D2611" s="2" t="s">
        <v>87</v>
      </c>
      <c r="E2611" s="2" t="s">
        <v>7415</v>
      </c>
      <c r="F2611" s="1" t="s">
        <v>7416</v>
      </c>
    </row>
    <row r="2612">
      <c r="A2612" s="2" t="s">
        <v>7417</v>
      </c>
      <c r="B2612" s="1" t="s">
        <v>388</v>
      </c>
      <c r="C2612" s="2" t="s">
        <v>8</v>
      </c>
      <c r="D2612" s="2" t="s">
        <v>389</v>
      </c>
      <c r="E2612" s="2" t="s">
        <v>7418</v>
      </c>
      <c r="F2612" s="1" t="s">
        <v>7419</v>
      </c>
    </row>
    <row r="2613">
      <c r="A2613" s="2" t="s">
        <v>7417</v>
      </c>
      <c r="B2613" s="1" t="s">
        <v>70</v>
      </c>
      <c r="C2613" s="2" t="s">
        <v>8</v>
      </c>
      <c r="D2613" s="2" t="s">
        <v>71</v>
      </c>
      <c r="E2613" s="2" t="s">
        <v>7418</v>
      </c>
      <c r="F2613" s="1" t="s">
        <v>7419</v>
      </c>
    </row>
    <row r="2614">
      <c r="A2614" s="2" t="s">
        <v>7420</v>
      </c>
      <c r="B2614" s="1" t="s">
        <v>91</v>
      </c>
      <c r="C2614" s="2" t="s">
        <v>8</v>
      </c>
      <c r="D2614" s="2" t="s">
        <v>92</v>
      </c>
      <c r="E2614" s="2" t="s">
        <v>7421</v>
      </c>
      <c r="F2614" s="1" t="s">
        <v>7422</v>
      </c>
    </row>
    <row r="2615">
      <c r="A2615" s="2" t="s">
        <v>7423</v>
      </c>
      <c r="B2615" s="1" t="s">
        <v>107</v>
      </c>
      <c r="C2615" s="2" t="s">
        <v>8</v>
      </c>
      <c r="D2615" s="2" t="s">
        <v>108</v>
      </c>
      <c r="E2615" s="2" t="s">
        <v>7424</v>
      </c>
      <c r="F2615" s="1" t="s">
        <v>7425</v>
      </c>
    </row>
    <row r="2616">
      <c r="A2616" s="2" t="s">
        <v>7426</v>
      </c>
      <c r="B2616" s="1" t="s">
        <v>18</v>
      </c>
      <c r="C2616" s="2" t="s">
        <v>8</v>
      </c>
      <c r="D2616" s="2" t="s">
        <v>19</v>
      </c>
      <c r="E2616" s="2" t="s">
        <v>7427</v>
      </c>
      <c r="F2616" s="1" t="s">
        <v>7428</v>
      </c>
    </row>
    <row r="2617">
      <c r="A2617" s="2" t="s">
        <v>7429</v>
      </c>
      <c r="B2617" s="1" t="s">
        <v>122</v>
      </c>
      <c r="C2617" s="2" t="s">
        <v>8</v>
      </c>
      <c r="D2617" s="2" t="s">
        <v>123</v>
      </c>
      <c r="E2617" s="2" t="s">
        <v>7430</v>
      </c>
      <c r="F2617" s="1" t="s">
        <v>7431</v>
      </c>
    </row>
    <row r="2618">
      <c r="A2618" s="2" t="s">
        <v>7432</v>
      </c>
      <c r="B2618" s="1" t="s">
        <v>122</v>
      </c>
      <c r="C2618" s="2" t="s">
        <v>8</v>
      </c>
      <c r="D2618" s="2" t="s">
        <v>123</v>
      </c>
      <c r="E2618" s="2" t="s">
        <v>7433</v>
      </c>
      <c r="F2618" s="1" t="s">
        <v>7434</v>
      </c>
    </row>
    <row r="2619">
      <c r="A2619" s="2" t="s">
        <v>7435</v>
      </c>
      <c r="B2619" s="1" t="s">
        <v>70</v>
      </c>
      <c r="C2619" s="2" t="s">
        <v>8</v>
      </c>
      <c r="D2619" s="2" t="s">
        <v>71</v>
      </c>
      <c r="E2619" s="2" t="s">
        <v>7436</v>
      </c>
      <c r="F2619" s="1" t="s">
        <v>7437</v>
      </c>
    </row>
    <row r="2620">
      <c r="A2620" s="2" t="s">
        <v>7438</v>
      </c>
      <c r="B2620" s="1" t="s">
        <v>43</v>
      </c>
      <c r="C2620" s="2" t="s">
        <v>8</v>
      </c>
      <c r="D2620" s="2" t="s">
        <v>44</v>
      </c>
      <c r="E2620" s="2" t="s">
        <v>7439</v>
      </c>
      <c r="F2620" s="1" t="s">
        <v>7440</v>
      </c>
    </row>
    <row r="2621">
      <c r="A2621" s="2" t="s">
        <v>7441</v>
      </c>
      <c r="B2621" s="1" t="s">
        <v>107</v>
      </c>
      <c r="C2621" s="2" t="s">
        <v>8</v>
      </c>
      <c r="D2621" s="2" t="s">
        <v>108</v>
      </c>
      <c r="E2621" s="2" t="s">
        <v>7442</v>
      </c>
      <c r="F2621" s="1" t="s">
        <v>7443</v>
      </c>
    </row>
    <row r="2622">
      <c r="A2622" s="2" t="s">
        <v>7444</v>
      </c>
      <c r="B2622" s="1" t="s">
        <v>107</v>
      </c>
      <c r="C2622" s="2" t="s">
        <v>8</v>
      </c>
      <c r="D2622" s="2" t="s">
        <v>108</v>
      </c>
      <c r="E2622" s="2" t="s">
        <v>7445</v>
      </c>
      <c r="F2622" s="1" t="s">
        <v>7446</v>
      </c>
    </row>
    <row r="2623">
      <c r="A2623" s="2" t="s">
        <v>7447</v>
      </c>
      <c r="B2623" s="1" t="s">
        <v>13</v>
      </c>
      <c r="C2623" s="2" t="s">
        <v>8</v>
      </c>
      <c r="D2623" s="2" t="s">
        <v>14</v>
      </c>
      <c r="E2623" s="2" t="s">
        <v>7448</v>
      </c>
      <c r="F2623" s="1" t="s">
        <v>7449</v>
      </c>
    </row>
    <row r="2624">
      <c r="A2624" s="2" t="s">
        <v>7450</v>
      </c>
      <c r="B2624" s="1" t="s">
        <v>459</v>
      </c>
      <c r="C2624" s="2" t="s">
        <v>8</v>
      </c>
      <c r="D2624" s="2" t="s">
        <v>460</v>
      </c>
      <c r="E2624" s="2" t="s">
        <v>6563</v>
      </c>
      <c r="F2624" s="1" t="s">
        <v>7451</v>
      </c>
    </row>
    <row r="2625">
      <c r="A2625" s="2" t="s">
        <v>7452</v>
      </c>
      <c r="B2625" s="1" t="s">
        <v>38</v>
      </c>
      <c r="C2625" s="2" t="s">
        <v>8</v>
      </c>
      <c r="D2625" s="2" t="s">
        <v>39</v>
      </c>
      <c r="E2625" s="2" t="s">
        <v>7453</v>
      </c>
      <c r="F2625" s="1" t="s">
        <v>7454</v>
      </c>
    </row>
    <row r="2626">
      <c r="A2626" s="2" t="s">
        <v>7455</v>
      </c>
      <c r="B2626" s="1" t="s">
        <v>23</v>
      </c>
      <c r="C2626" s="2" t="s">
        <v>8</v>
      </c>
      <c r="D2626" s="2" t="s">
        <v>24</v>
      </c>
      <c r="E2626" s="2" t="s">
        <v>7456</v>
      </c>
      <c r="F2626" s="1" t="s">
        <v>7457</v>
      </c>
    </row>
    <row r="2627">
      <c r="A2627" s="2" t="s">
        <v>7458</v>
      </c>
      <c r="B2627" s="1" t="s">
        <v>107</v>
      </c>
      <c r="C2627" s="2" t="s">
        <v>8</v>
      </c>
      <c r="D2627" s="2" t="s">
        <v>108</v>
      </c>
      <c r="E2627" s="2" t="s">
        <v>7459</v>
      </c>
      <c r="F2627" s="1" t="s">
        <v>7460</v>
      </c>
    </row>
    <row r="2628">
      <c r="A2628" s="2" t="s">
        <v>7461</v>
      </c>
      <c r="B2628" s="1" t="s">
        <v>13</v>
      </c>
      <c r="C2628" s="2" t="s">
        <v>8</v>
      </c>
      <c r="D2628" s="2" t="s">
        <v>14</v>
      </c>
      <c r="E2628" s="2" t="s">
        <v>7462</v>
      </c>
      <c r="F2628" s="1" t="s">
        <v>7463</v>
      </c>
    </row>
    <row r="2629">
      <c r="A2629" s="2" t="s">
        <v>7464</v>
      </c>
      <c r="B2629" s="1" t="s">
        <v>43</v>
      </c>
      <c r="C2629" s="2" t="s">
        <v>8</v>
      </c>
      <c r="D2629" s="2" t="s">
        <v>44</v>
      </c>
      <c r="E2629" s="2" t="s">
        <v>7465</v>
      </c>
      <c r="F2629" s="1" t="s">
        <v>7466</v>
      </c>
    </row>
    <row r="2630">
      <c r="A2630" s="2" t="s">
        <v>7467</v>
      </c>
      <c r="B2630" s="1" t="s">
        <v>23</v>
      </c>
      <c r="C2630" s="2" t="s">
        <v>8</v>
      </c>
      <c r="D2630" s="2" t="s">
        <v>24</v>
      </c>
      <c r="E2630" s="2" t="s">
        <v>7468</v>
      </c>
      <c r="F2630" s="1" t="s">
        <v>7469</v>
      </c>
    </row>
    <row r="2631">
      <c r="A2631" s="2" t="s">
        <v>7470</v>
      </c>
      <c r="B2631" s="1" t="s">
        <v>13</v>
      </c>
      <c r="C2631" s="2" t="s">
        <v>8</v>
      </c>
      <c r="D2631" s="2" t="s">
        <v>14</v>
      </c>
      <c r="E2631" s="2" t="s">
        <v>7471</v>
      </c>
      <c r="F2631" s="1" t="s">
        <v>7472</v>
      </c>
    </row>
    <row r="2632">
      <c r="A2632" s="2" t="s">
        <v>7473</v>
      </c>
      <c r="B2632" s="1" t="s">
        <v>23</v>
      </c>
      <c r="C2632" s="2" t="s">
        <v>8</v>
      </c>
      <c r="D2632" s="2" t="s">
        <v>24</v>
      </c>
      <c r="E2632" s="2" t="s">
        <v>7474</v>
      </c>
      <c r="F2632" s="1" t="s">
        <v>7475</v>
      </c>
    </row>
    <row r="2633">
      <c r="A2633" s="2" t="s">
        <v>7476</v>
      </c>
      <c r="B2633" s="1" t="s">
        <v>13</v>
      </c>
      <c r="C2633" s="2" t="s">
        <v>243</v>
      </c>
      <c r="D2633" s="2" t="s">
        <v>14</v>
      </c>
      <c r="E2633" s="2" t="s">
        <v>7477</v>
      </c>
      <c r="F2633" s="1" t="s">
        <v>7478</v>
      </c>
    </row>
    <row r="2634">
      <c r="A2634" s="2" t="s">
        <v>7479</v>
      </c>
      <c r="B2634" s="1" t="s">
        <v>51</v>
      </c>
      <c r="C2634" s="2" t="s">
        <v>8</v>
      </c>
      <c r="D2634" s="2" t="s">
        <v>52</v>
      </c>
      <c r="E2634" s="2" t="s">
        <v>7480</v>
      </c>
      <c r="F2634" s="1" t="s">
        <v>7481</v>
      </c>
    </row>
    <row r="2635">
      <c r="A2635" s="2" t="s">
        <v>7482</v>
      </c>
      <c r="B2635" s="1" t="s">
        <v>91</v>
      </c>
      <c r="C2635" s="2" t="s">
        <v>8</v>
      </c>
      <c r="D2635" s="2" t="s">
        <v>92</v>
      </c>
      <c r="E2635" s="2" t="s">
        <v>1002</v>
      </c>
      <c r="F2635" s="1" t="s">
        <v>7483</v>
      </c>
    </row>
    <row r="2636">
      <c r="A2636" s="2" t="s">
        <v>7484</v>
      </c>
      <c r="B2636" s="1" t="s">
        <v>51</v>
      </c>
      <c r="C2636" s="2" t="s">
        <v>8</v>
      </c>
      <c r="D2636" s="2" t="s">
        <v>52</v>
      </c>
      <c r="E2636" s="2" t="s">
        <v>7485</v>
      </c>
      <c r="F2636" s="1" t="s">
        <v>7486</v>
      </c>
    </row>
    <row r="2637">
      <c r="A2637" s="2" t="s">
        <v>7484</v>
      </c>
      <c r="B2637" s="1" t="s">
        <v>122</v>
      </c>
      <c r="C2637" s="2" t="s">
        <v>8</v>
      </c>
      <c r="D2637" s="2" t="s">
        <v>123</v>
      </c>
      <c r="E2637" s="2" t="s">
        <v>7485</v>
      </c>
      <c r="F2637" s="1" t="s">
        <v>7486</v>
      </c>
    </row>
    <row r="2638">
      <c r="A2638" s="2" t="s">
        <v>7487</v>
      </c>
      <c r="B2638" s="1" t="s">
        <v>43</v>
      </c>
      <c r="C2638" s="2" t="s">
        <v>28</v>
      </c>
      <c r="D2638" s="2" t="s">
        <v>44</v>
      </c>
      <c r="E2638" s="2" t="s">
        <v>7488</v>
      </c>
      <c r="F2638" s="1" t="s">
        <v>7489</v>
      </c>
    </row>
    <row r="2639">
      <c r="A2639" s="2" t="s">
        <v>7490</v>
      </c>
      <c r="B2639" s="1" t="s">
        <v>23</v>
      </c>
      <c r="C2639" s="2" t="s">
        <v>8</v>
      </c>
      <c r="D2639" s="2" t="s">
        <v>24</v>
      </c>
      <c r="E2639" s="2" t="s">
        <v>2138</v>
      </c>
      <c r="F2639" s="1" t="s">
        <v>7491</v>
      </c>
    </row>
    <row r="2640">
      <c r="A2640" s="2" t="s">
        <v>7492</v>
      </c>
      <c r="B2640" s="1" t="s">
        <v>388</v>
      </c>
      <c r="C2640" s="2" t="s">
        <v>8</v>
      </c>
      <c r="D2640" s="2" t="s">
        <v>389</v>
      </c>
      <c r="E2640" s="2" t="s">
        <v>2719</v>
      </c>
      <c r="F2640" s="1" t="s">
        <v>7493</v>
      </c>
    </row>
    <row r="2641">
      <c r="A2641" s="2" t="s">
        <v>7494</v>
      </c>
      <c r="B2641" s="1" t="s">
        <v>59</v>
      </c>
      <c r="C2641" s="2" t="s">
        <v>8</v>
      </c>
      <c r="D2641" s="2" t="s">
        <v>60</v>
      </c>
      <c r="E2641" s="2" t="s">
        <v>7495</v>
      </c>
      <c r="F2641" s="1" t="s">
        <v>7496</v>
      </c>
    </row>
    <row r="2642">
      <c r="A2642" s="2" t="s">
        <v>7497</v>
      </c>
      <c r="B2642" s="1" t="s">
        <v>38</v>
      </c>
      <c r="C2642" s="2" t="s">
        <v>8</v>
      </c>
      <c r="D2642" s="2" t="s">
        <v>39</v>
      </c>
      <c r="E2642" s="2" t="s">
        <v>7498</v>
      </c>
      <c r="F2642" s="1" t="s">
        <v>7499</v>
      </c>
    </row>
    <row r="2643">
      <c r="A2643" s="2" t="s">
        <v>7500</v>
      </c>
      <c r="B2643" s="1" t="s">
        <v>38</v>
      </c>
      <c r="C2643" s="2" t="s">
        <v>8</v>
      </c>
      <c r="D2643" s="2" t="s">
        <v>39</v>
      </c>
      <c r="E2643" s="2" t="s">
        <v>3359</v>
      </c>
      <c r="F2643" s="1" t="s">
        <v>7501</v>
      </c>
    </row>
    <row r="2644">
      <c r="A2644" s="2" t="s">
        <v>7502</v>
      </c>
      <c r="B2644" s="1" t="s">
        <v>38</v>
      </c>
      <c r="C2644" s="2" t="s">
        <v>8</v>
      </c>
      <c r="D2644" s="2" t="s">
        <v>39</v>
      </c>
      <c r="E2644" s="2" t="s">
        <v>7503</v>
      </c>
      <c r="F2644" s="1" t="s">
        <v>7504</v>
      </c>
    </row>
    <row r="2645">
      <c r="A2645" s="2" t="s">
        <v>7505</v>
      </c>
      <c r="B2645" s="1" t="s">
        <v>38</v>
      </c>
      <c r="C2645" s="2" t="s">
        <v>8</v>
      </c>
      <c r="D2645" s="2" t="s">
        <v>39</v>
      </c>
      <c r="E2645" s="2" t="s">
        <v>7506</v>
      </c>
      <c r="F2645" s="1" t="s">
        <v>7507</v>
      </c>
    </row>
    <row r="2646">
      <c r="A2646" s="2" t="s">
        <v>7508</v>
      </c>
      <c r="B2646" s="1" t="s">
        <v>107</v>
      </c>
      <c r="C2646" s="2" t="s">
        <v>28</v>
      </c>
      <c r="D2646" s="2" t="s">
        <v>108</v>
      </c>
      <c r="E2646" s="2" t="s">
        <v>7509</v>
      </c>
      <c r="F2646" s="1" t="s">
        <v>7510</v>
      </c>
    </row>
    <row r="2647">
      <c r="A2647" s="2" t="s">
        <v>7511</v>
      </c>
      <c r="B2647" s="1" t="s">
        <v>107</v>
      </c>
      <c r="C2647" s="2" t="s">
        <v>8</v>
      </c>
      <c r="D2647" s="2" t="s">
        <v>108</v>
      </c>
      <c r="E2647" s="2" t="s">
        <v>3356</v>
      </c>
      <c r="F2647" s="1" t="s">
        <v>7512</v>
      </c>
    </row>
    <row r="2648">
      <c r="A2648" s="2" t="s">
        <v>7513</v>
      </c>
      <c r="B2648" s="1" t="s">
        <v>23</v>
      </c>
      <c r="C2648" s="2" t="s">
        <v>8</v>
      </c>
      <c r="D2648" s="2" t="s">
        <v>24</v>
      </c>
      <c r="E2648" s="2" t="s">
        <v>7514</v>
      </c>
      <c r="F2648" s="1" t="s">
        <v>7515</v>
      </c>
    </row>
    <row r="2649">
      <c r="A2649" s="2" t="s">
        <v>7516</v>
      </c>
      <c r="B2649" s="1" t="s">
        <v>59</v>
      </c>
      <c r="C2649" s="2" t="s">
        <v>8</v>
      </c>
      <c r="D2649" s="2" t="s">
        <v>60</v>
      </c>
      <c r="E2649" s="2" t="s">
        <v>7517</v>
      </c>
      <c r="F2649" s="1" t="s">
        <v>7518</v>
      </c>
    </row>
    <row r="2650">
      <c r="A2650" s="2" t="s">
        <v>7519</v>
      </c>
      <c r="B2650" s="1" t="s">
        <v>23</v>
      </c>
      <c r="C2650" s="2" t="s">
        <v>8</v>
      </c>
      <c r="D2650" s="2" t="s">
        <v>24</v>
      </c>
      <c r="E2650" s="2" t="s">
        <v>7520</v>
      </c>
      <c r="F2650" s="1" t="s">
        <v>7521</v>
      </c>
    </row>
    <row r="2651">
      <c r="A2651" s="2" t="s">
        <v>7522</v>
      </c>
      <c r="B2651" s="1" t="s">
        <v>107</v>
      </c>
      <c r="C2651" s="2" t="s">
        <v>8</v>
      </c>
      <c r="D2651" s="2" t="s">
        <v>108</v>
      </c>
      <c r="E2651" s="2" t="s">
        <v>7523</v>
      </c>
      <c r="F2651" s="1" t="s">
        <v>7524</v>
      </c>
    </row>
    <row r="2652">
      <c r="A2652" s="2" t="s">
        <v>7525</v>
      </c>
      <c r="B2652" s="1" t="s">
        <v>193</v>
      </c>
      <c r="C2652" s="2" t="s">
        <v>8</v>
      </c>
      <c r="D2652" s="2" t="s">
        <v>194</v>
      </c>
      <c r="E2652" s="2" t="s">
        <v>7526</v>
      </c>
      <c r="F2652" s="1" t="s">
        <v>7527</v>
      </c>
    </row>
    <row r="2653">
      <c r="A2653" s="2" t="s">
        <v>7528</v>
      </c>
      <c r="B2653" s="1" t="s">
        <v>70</v>
      </c>
      <c r="C2653" s="2" t="s">
        <v>8</v>
      </c>
      <c r="D2653" s="2" t="s">
        <v>71</v>
      </c>
      <c r="E2653" s="2" t="s">
        <v>7529</v>
      </c>
      <c r="F2653" s="1" t="s">
        <v>7530</v>
      </c>
    </row>
    <row r="2654">
      <c r="A2654" s="2" t="s">
        <v>7531</v>
      </c>
      <c r="B2654" s="1" t="s">
        <v>107</v>
      </c>
      <c r="C2654" s="2" t="s">
        <v>8</v>
      </c>
      <c r="D2654" s="2" t="s">
        <v>108</v>
      </c>
      <c r="E2654" s="2" t="s">
        <v>7532</v>
      </c>
      <c r="F2654" s="1" t="s">
        <v>7533</v>
      </c>
    </row>
    <row r="2655">
      <c r="A2655" s="2" t="s">
        <v>7534</v>
      </c>
      <c r="B2655" s="1" t="s">
        <v>70</v>
      </c>
      <c r="C2655" s="2" t="s">
        <v>8</v>
      </c>
      <c r="D2655" s="2" t="s">
        <v>71</v>
      </c>
      <c r="E2655" s="2" t="s">
        <v>7535</v>
      </c>
      <c r="F2655" s="1" t="s">
        <v>7536</v>
      </c>
    </row>
    <row r="2656">
      <c r="A2656" s="2" t="s">
        <v>7537</v>
      </c>
      <c r="B2656" s="1" t="s">
        <v>388</v>
      </c>
      <c r="C2656" s="2" t="s">
        <v>8</v>
      </c>
      <c r="D2656" s="2" t="s">
        <v>389</v>
      </c>
      <c r="E2656" s="2" t="s">
        <v>7538</v>
      </c>
      <c r="F2656" s="1" t="s">
        <v>7539</v>
      </c>
    </row>
    <row r="2657">
      <c r="A2657" s="2" t="s">
        <v>7537</v>
      </c>
      <c r="B2657" s="1" t="s">
        <v>70</v>
      </c>
      <c r="C2657" s="2" t="s">
        <v>8</v>
      </c>
      <c r="D2657" s="2" t="s">
        <v>71</v>
      </c>
      <c r="E2657" s="2" t="s">
        <v>7538</v>
      </c>
      <c r="F2657" s="1" t="s">
        <v>7539</v>
      </c>
    </row>
    <row r="2658">
      <c r="A2658" s="2" t="s">
        <v>7540</v>
      </c>
      <c r="B2658" s="1" t="s">
        <v>193</v>
      </c>
      <c r="C2658" s="2" t="s">
        <v>8</v>
      </c>
      <c r="D2658" s="2" t="s">
        <v>194</v>
      </c>
      <c r="E2658" s="2" t="s">
        <v>843</v>
      </c>
      <c r="F2658" s="1" t="s">
        <v>7541</v>
      </c>
    </row>
    <row r="2659">
      <c r="A2659" s="2" t="s">
        <v>7542</v>
      </c>
      <c r="B2659" s="1" t="s">
        <v>23</v>
      </c>
      <c r="C2659" s="2" t="s">
        <v>8</v>
      </c>
      <c r="D2659" s="2" t="s">
        <v>24</v>
      </c>
      <c r="E2659" s="2" t="s">
        <v>7543</v>
      </c>
      <c r="F2659" s="1" t="s">
        <v>7544</v>
      </c>
    </row>
    <row r="2660">
      <c r="A2660" s="2" t="s">
        <v>7545</v>
      </c>
      <c r="B2660" s="1" t="s">
        <v>59</v>
      </c>
      <c r="C2660" s="2" t="s">
        <v>8</v>
      </c>
      <c r="D2660" s="2" t="s">
        <v>60</v>
      </c>
      <c r="E2660" s="2" t="s">
        <v>7546</v>
      </c>
      <c r="F2660" s="1" t="s">
        <v>7547</v>
      </c>
    </row>
    <row r="2661">
      <c r="A2661" s="2" t="s">
        <v>7548</v>
      </c>
      <c r="B2661" s="1" t="s">
        <v>70</v>
      </c>
      <c r="C2661" s="2" t="s">
        <v>8</v>
      </c>
      <c r="D2661" s="2" t="s">
        <v>71</v>
      </c>
      <c r="E2661" s="2" t="s">
        <v>7549</v>
      </c>
      <c r="F2661" s="1" t="s">
        <v>7550</v>
      </c>
    </row>
    <row r="2662">
      <c r="A2662" s="2" t="s">
        <v>7551</v>
      </c>
      <c r="B2662" s="1" t="s">
        <v>70</v>
      </c>
      <c r="C2662" s="2" t="s">
        <v>8</v>
      </c>
      <c r="D2662" s="2" t="s">
        <v>71</v>
      </c>
      <c r="E2662" s="2" t="s">
        <v>7552</v>
      </c>
      <c r="F2662" s="1" t="s">
        <v>7553</v>
      </c>
    </row>
    <row r="2663">
      <c r="A2663" s="2" t="s">
        <v>7554</v>
      </c>
      <c r="B2663" s="1" t="s">
        <v>13</v>
      </c>
      <c r="C2663" s="2" t="s">
        <v>28</v>
      </c>
      <c r="D2663" s="2" t="s">
        <v>14</v>
      </c>
      <c r="E2663" s="2" t="s">
        <v>7555</v>
      </c>
      <c r="F2663" s="1" t="s">
        <v>7556</v>
      </c>
    </row>
    <row r="2664">
      <c r="A2664" s="2" t="s">
        <v>7557</v>
      </c>
      <c r="B2664" s="1" t="s">
        <v>51</v>
      </c>
      <c r="C2664" s="2" t="s">
        <v>8</v>
      </c>
      <c r="D2664" s="2" t="s">
        <v>52</v>
      </c>
      <c r="E2664" s="2" t="s">
        <v>6563</v>
      </c>
      <c r="F2664" s="1" t="s">
        <v>7558</v>
      </c>
    </row>
    <row r="2665">
      <c r="A2665" s="2" t="s">
        <v>7559</v>
      </c>
      <c r="B2665" s="1" t="s">
        <v>59</v>
      </c>
      <c r="C2665" s="2" t="s">
        <v>8</v>
      </c>
      <c r="D2665" s="2" t="s">
        <v>60</v>
      </c>
      <c r="E2665" s="2" t="s">
        <v>7560</v>
      </c>
      <c r="F2665" s="1" t="s">
        <v>7561</v>
      </c>
    </row>
    <row r="2666">
      <c r="A2666" s="2" t="s">
        <v>7562</v>
      </c>
      <c r="B2666" s="1" t="s">
        <v>70</v>
      </c>
      <c r="C2666" s="2" t="s">
        <v>8</v>
      </c>
      <c r="D2666" s="2" t="s">
        <v>71</v>
      </c>
      <c r="E2666" s="2" t="s">
        <v>7563</v>
      </c>
      <c r="F2666" s="1" t="s">
        <v>7564</v>
      </c>
    </row>
    <row r="2667">
      <c r="A2667" s="2" t="s">
        <v>7565</v>
      </c>
      <c r="B2667" s="1" t="s">
        <v>91</v>
      </c>
      <c r="C2667" s="2" t="s">
        <v>8</v>
      </c>
      <c r="D2667" s="2" t="s">
        <v>92</v>
      </c>
      <c r="E2667" s="2" t="s">
        <v>7566</v>
      </c>
      <c r="F2667" s="1" t="s">
        <v>7567</v>
      </c>
    </row>
    <row r="2668">
      <c r="A2668" s="2" t="s">
        <v>7568</v>
      </c>
      <c r="B2668" s="1" t="s">
        <v>23</v>
      </c>
      <c r="C2668" s="2" t="s">
        <v>8</v>
      </c>
      <c r="D2668" s="2" t="s">
        <v>24</v>
      </c>
      <c r="E2668" s="2" t="s">
        <v>7569</v>
      </c>
      <c r="F2668" s="1" t="s">
        <v>7570</v>
      </c>
    </row>
    <row r="2669">
      <c r="A2669" s="2" t="s">
        <v>7571</v>
      </c>
      <c r="B2669" s="1" t="s">
        <v>43</v>
      </c>
      <c r="C2669" s="2" t="s">
        <v>8</v>
      </c>
      <c r="D2669" s="2" t="s">
        <v>44</v>
      </c>
      <c r="E2669" s="2" t="s">
        <v>7572</v>
      </c>
      <c r="F2669" s="1" t="s">
        <v>7573</v>
      </c>
    </row>
    <row r="2670">
      <c r="A2670" s="2" t="s">
        <v>7574</v>
      </c>
      <c r="B2670" s="1" t="s">
        <v>107</v>
      </c>
      <c r="C2670" s="2" t="s">
        <v>8</v>
      </c>
      <c r="D2670" s="2" t="s">
        <v>108</v>
      </c>
      <c r="E2670" s="2" t="s">
        <v>7575</v>
      </c>
      <c r="F2670" s="1" t="s">
        <v>7576</v>
      </c>
    </row>
    <row r="2671">
      <c r="A2671" s="2" t="s">
        <v>7577</v>
      </c>
      <c r="B2671" s="1" t="s">
        <v>13</v>
      </c>
      <c r="C2671" s="2" t="s">
        <v>8</v>
      </c>
      <c r="D2671" s="2" t="s">
        <v>14</v>
      </c>
      <c r="E2671" s="2" t="s">
        <v>7578</v>
      </c>
      <c r="F2671" s="1" t="s">
        <v>7579</v>
      </c>
    </row>
    <row r="2672">
      <c r="A2672" s="2" t="s">
        <v>7580</v>
      </c>
      <c r="B2672" s="1" t="s">
        <v>43</v>
      </c>
      <c r="C2672" s="2" t="s">
        <v>8</v>
      </c>
      <c r="D2672" s="2" t="s">
        <v>44</v>
      </c>
      <c r="E2672" s="2" t="s">
        <v>7581</v>
      </c>
      <c r="F2672" s="1" t="s">
        <v>7582</v>
      </c>
    </row>
    <row r="2673">
      <c r="A2673" s="2" t="s">
        <v>7583</v>
      </c>
      <c r="B2673" s="1" t="s">
        <v>23</v>
      </c>
      <c r="C2673" s="2" t="s">
        <v>8</v>
      </c>
      <c r="D2673" s="2" t="s">
        <v>24</v>
      </c>
      <c r="E2673" s="2" t="s">
        <v>2045</v>
      </c>
      <c r="F2673" s="1" t="s">
        <v>7584</v>
      </c>
    </row>
    <row r="2674">
      <c r="A2674" s="2" t="s">
        <v>7585</v>
      </c>
      <c r="B2674" s="1" t="s">
        <v>86</v>
      </c>
      <c r="C2674" s="2" t="s">
        <v>8</v>
      </c>
      <c r="D2674" s="2" t="s">
        <v>87</v>
      </c>
      <c r="E2674" s="2" t="s">
        <v>7586</v>
      </c>
      <c r="F2674" s="1" t="s">
        <v>7587</v>
      </c>
    </row>
    <row r="2675">
      <c r="A2675" s="2" t="s">
        <v>7588</v>
      </c>
      <c r="B2675" s="1" t="s">
        <v>86</v>
      </c>
      <c r="C2675" s="2" t="s">
        <v>8</v>
      </c>
      <c r="D2675" s="2" t="s">
        <v>87</v>
      </c>
      <c r="E2675" s="2" t="s">
        <v>6047</v>
      </c>
      <c r="F2675" s="1" t="s">
        <v>7589</v>
      </c>
    </row>
    <row r="2676">
      <c r="A2676" s="2" t="s">
        <v>7590</v>
      </c>
      <c r="B2676" s="1" t="s">
        <v>59</v>
      </c>
      <c r="C2676" s="2" t="s">
        <v>8</v>
      </c>
      <c r="D2676" s="2" t="s">
        <v>60</v>
      </c>
      <c r="E2676" s="2" t="s">
        <v>7591</v>
      </c>
      <c r="F2676" s="1" t="s">
        <v>7592</v>
      </c>
    </row>
    <row r="2677">
      <c r="A2677" s="2" t="s">
        <v>7593</v>
      </c>
      <c r="B2677" s="1" t="s">
        <v>18</v>
      </c>
      <c r="C2677" s="2" t="s">
        <v>8</v>
      </c>
      <c r="D2677" s="2" t="s">
        <v>19</v>
      </c>
      <c r="E2677" s="2" t="s">
        <v>7594</v>
      </c>
      <c r="F2677" s="1" t="s">
        <v>7595</v>
      </c>
    </row>
    <row r="2678">
      <c r="A2678" s="2" t="s">
        <v>7596</v>
      </c>
      <c r="B2678" s="1" t="s">
        <v>38</v>
      </c>
      <c r="C2678" s="2" t="s">
        <v>8</v>
      </c>
      <c r="D2678" s="2" t="s">
        <v>39</v>
      </c>
      <c r="E2678" s="2" t="s">
        <v>7597</v>
      </c>
      <c r="F2678" s="1" t="s">
        <v>7598</v>
      </c>
    </row>
    <row r="2679">
      <c r="A2679" s="2" t="s">
        <v>7599</v>
      </c>
      <c r="B2679" s="1" t="s">
        <v>23</v>
      </c>
      <c r="C2679" s="2" t="s">
        <v>8</v>
      </c>
      <c r="D2679" s="2" t="s">
        <v>24</v>
      </c>
      <c r="E2679" s="2" t="s">
        <v>7600</v>
      </c>
      <c r="F2679" s="1" t="s">
        <v>7601</v>
      </c>
    </row>
    <row r="2680">
      <c r="A2680" s="2" t="s">
        <v>7602</v>
      </c>
      <c r="B2680" s="1" t="s">
        <v>91</v>
      </c>
      <c r="C2680" s="2" t="s">
        <v>8</v>
      </c>
      <c r="D2680" s="2" t="s">
        <v>92</v>
      </c>
      <c r="E2680" s="2" t="s">
        <v>7603</v>
      </c>
      <c r="F2680" s="1" t="s">
        <v>7604</v>
      </c>
    </row>
    <row r="2681">
      <c r="A2681" s="2" t="s">
        <v>7605</v>
      </c>
      <c r="B2681" s="1" t="s">
        <v>107</v>
      </c>
      <c r="C2681" s="2" t="s">
        <v>28</v>
      </c>
      <c r="D2681" s="2" t="s">
        <v>108</v>
      </c>
      <c r="E2681" s="2" t="s">
        <v>7606</v>
      </c>
      <c r="F2681" s="1" t="s">
        <v>7515</v>
      </c>
    </row>
    <row r="2682">
      <c r="A2682" s="2" t="s">
        <v>7607</v>
      </c>
      <c r="B2682" s="1" t="s">
        <v>70</v>
      </c>
      <c r="C2682" s="2" t="s">
        <v>8</v>
      </c>
      <c r="D2682" s="2" t="s">
        <v>71</v>
      </c>
      <c r="E2682" s="2" t="s">
        <v>7608</v>
      </c>
      <c r="F2682" s="1" t="s">
        <v>7609</v>
      </c>
    </row>
    <row r="2683">
      <c r="A2683" s="2" t="s">
        <v>7610</v>
      </c>
      <c r="B2683" s="1" t="s">
        <v>7</v>
      </c>
      <c r="C2683" s="2" t="s">
        <v>8</v>
      </c>
      <c r="D2683" s="2" t="s">
        <v>9</v>
      </c>
      <c r="E2683" s="2" t="s">
        <v>7611</v>
      </c>
      <c r="F2683" s="1" t="s">
        <v>7612</v>
      </c>
    </row>
    <row r="2684">
      <c r="A2684" s="2" t="s">
        <v>7613</v>
      </c>
      <c r="B2684" s="1" t="s">
        <v>38</v>
      </c>
      <c r="C2684" s="2" t="s">
        <v>8</v>
      </c>
      <c r="D2684" s="2" t="s">
        <v>39</v>
      </c>
      <c r="E2684" s="2" t="s">
        <v>7614</v>
      </c>
      <c r="F2684" s="1" t="s">
        <v>7615</v>
      </c>
    </row>
    <row r="2685">
      <c r="A2685" s="2" t="s">
        <v>7616</v>
      </c>
      <c r="B2685" s="1" t="s">
        <v>23</v>
      </c>
      <c r="C2685" s="2" t="s">
        <v>8</v>
      </c>
      <c r="D2685" s="2" t="s">
        <v>24</v>
      </c>
      <c r="E2685" s="2" t="s">
        <v>7617</v>
      </c>
      <c r="F2685" s="1" t="s">
        <v>7618</v>
      </c>
    </row>
    <row r="2686">
      <c r="A2686" s="2" t="s">
        <v>7619</v>
      </c>
      <c r="B2686" s="1" t="s">
        <v>23</v>
      </c>
      <c r="C2686" s="2" t="s">
        <v>8</v>
      </c>
      <c r="D2686" s="2" t="s">
        <v>24</v>
      </c>
      <c r="E2686" s="2" t="s">
        <v>7620</v>
      </c>
      <c r="F2686" s="1" t="s">
        <v>7621</v>
      </c>
    </row>
    <row r="2687">
      <c r="A2687" s="2" t="s">
        <v>7622</v>
      </c>
      <c r="B2687" s="1" t="s">
        <v>23</v>
      </c>
      <c r="C2687" s="2" t="s">
        <v>8</v>
      </c>
      <c r="D2687" s="2" t="s">
        <v>24</v>
      </c>
      <c r="E2687" s="2" t="s">
        <v>5766</v>
      </c>
      <c r="F2687" s="1" t="s">
        <v>7623</v>
      </c>
    </row>
    <row r="2688">
      <c r="A2688" s="2" t="s">
        <v>7624</v>
      </c>
      <c r="B2688" s="1" t="s">
        <v>23</v>
      </c>
      <c r="C2688" s="2" t="s">
        <v>8</v>
      </c>
      <c r="D2688" s="2" t="s">
        <v>24</v>
      </c>
      <c r="E2688" s="2" t="s">
        <v>7625</v>
      </c>
      <c r="F2688" s="1" t="s">
        <v>7626</v>
      </c>
    </row>
    <row r="2689">
      <c r="A2689" s="2" t="s">
        <v>7627</v>
      </c>
      <c r="B2689" s="1" t="s">
        <v>107</v>
      </c>
      <c r="C2689" s="2" t="s">
        <v>8</v>
      </c>
      <c r="D2689" s="2" t="s">
        <v>108</v>
      </c>
      <c r="E2689" s="2" t="s">
        <v>1576</v>
      </c>
      <c r="F2689" s="1" t="s">
        <v>7628</v>
      </c>
    </row>
    <row r="2690">
      <c r="A2690" s="2" t="s">
        <v>7629</v>
      </c>
      <c r="B2690" s="1" t="s">
        <v>70</v>
      </c>
      <c r="C2690" s="2" t="s">
        <v>8</v>
      </c>
      <c r="D2690" s="2" t="s">
        <v>71</v>
      </c>
      <c r="E2690" s="2" t="s">
        <v>3257</v>
      </c>
      <c r="F2690" s="1" t="s">
        <v>7630</v>
      </c>
    </row>
    <row r="2691">
      <c r="A2691" s="2" t="s">
        <v>7631</v>
      </c>
      <c r="B2691" s="1" t="s">
        <v>70</v>
      </c>
      <c r="C2691" s="2" t="s">
        <v>8</v>
      </c>
      <c r="D2691" s="2" t="s">
        <v>71</v>
      </c>
      <c r="E2691" s="2" t="s">
        <v>7632</v>
      </c>
      <c r="F2691" s="1" t="s">
        <v>7633</v>
      </c>
    </row>
    <row r="2692">
      <c r="A2692" s="2" t="s">
        <v>7634</v>
      </c>
      <c r="B2692" s="1" t="s">
        <v>59</v>
      </c>
      <c r="C2692" s="2" t="s">
        <v>8</v>
      </c>
      <c r="D2692" s="2" t="s">
        <v>60</v>
      </c>
      <c r="E2692" s="2" t="s">
        <v>7635</v>
      </c>
      <c r="F2692" s="1" t="s">
        <v>7636</v>
      </c>
    </row>
    <row r="2693">
      <c r="A2693" s="2" t="s">
        <v>7637</v>
      </c>
      <c r="B2693" s="1" t="s">
        <v>86</v>
      </c>
      <c r="C2693" s="2" t="s">
        <v>28</v>
      </c>
      <c r="D2693" s="2" t="s">
        <v>87</v>
      </c>
      <c r="E2693" s="2" t="s">
        <v>7638</v>
      </c>
      <c r="F2693" s="1" t="s">
        <v>7639</v>
      </c>
    </row>
    <row r="2694">
      <c r="A2694" s="2" t="s">
        <v>7640</v>
      </c>
      <c r="B2694" s="1" t="s">
        <v>23</v>
      </c>
      <c r="C2694" s="2" t="s">
        <v>8</v>
      </c>
      <c r="D2694" s="2" t="s">
        <v>24</v>
      </c>
      <c r="E2694" s="2" t="s">
        <v>7641</v>
      </c>
      <c r="F2694" s="1" t="s">
        <v>7642</v>
      </c>
    </row>
    <row r="2695">
      <c r="A2695" s="2" t="s">
        <v>7643</v>
      </c>
      <c r="B2695" s="1" t="s">
        <v>13</v>
      </c>
      <c r="C2695" s="2" t="s">
        <v>8</v>
      </c>
      <c r="D2695" s="2" t="s">
        <v>14</v>
      </c>
      <c r="E2695" s="2" t="s">
        <v>7644</v>
      </c>
      <c r="F2695" s="1" t="s">
        <v>7645</v>
      </c>
    </row>
    <row r="2696">
      <c r="A2696" s="2" t="s">
        <v>7646</v>
      </c>
      <c r="B2696" s="1" t="s">
        <v>70</v>
      </c>
      <c r="C2696" s="2" t="s">
        <v>8</v>
      </c>
      <c r="D2696" s="2" t="s">
        <v>71</v>
      </c>
      <c r="E2696" s="2" t="s">
        <v>7647</v>
      </c>
      <c r="F2696" s="1" t="s">
        <v>7648</v>
      </c>
    </row>
    <row r="2697">
      <c r="A2697" s="2" t="s">
        <v>7649</v>
      </c>
      <c r="B2697" s="1" t="s">
        <v>122</v>
      </c>
      <c r="C2697" s="2" t="s">
        <v>8</v>
      </c>
      <c r="D2697" s="2" t="s">
        <v>123</v>
      </c>
      <c r="E2697" s="2" t="s">
        <v>7650</v>
      </c>
      <c r="F2697" s="1" t="s">
        <v>7651</v>
      </c>
    </row>
    <row r="2698">
      <c r="A2698" s="2" t="s">
        <v>7652</v>
      </c>
      <c r="B2698" s="1" t="s">
        <v>38</v>
      </c>
      <c r="C2698" s="2" t="s">
        <v>8</v>
      </c>
      <c r="D2698" s="2" t="s">
        <v>39</v>
      </c>
      <c r="E2698" s="2" t="s">
        <v>7653</v>
      </c>
      <c r="F2698" s="1" t="s">
        <v>7654</v>
      </c>
    </row>
    <row r="2699">
      <c r="A2699" s="2" t="s">
        <v>7655</v>
      </c>
      <c r="B2699" s="1" t="s">
        <v>23</v>
      </c>
      <c r="C2699" s="2" t="s">
        <v>8</v>
      </c>
      <c r="D2699" s="2" t="s">
        <v>24</v>
      </c>
      <c r="E2699" s="2" t="s">
        <v>7656</v>
      </c>
      <c r="F2699" s="1" t="s">
        <v>7657</v>
      </c>
    </row>
    <row r="2700">
      <c r="A2700" s="2" t="s">
        <v>7658</v>
      </c>
      <c r="B2700" s="1" t="s">
        <v>7</v>
      </c>
      <c r="C2700" s="2" t="s">
        <v>8</v>
      </c>
      <c r="D2700" s="2" t="s">
        <v>9</v>
      </c>
      <c r="E2700" s="2" t="s">
        <v>7659</v>
      </c>
      <c r="F2700" s="1" t="s">
        <v>7660</v>
      </c>
    </row>
    <row r="2701">
      <c r="A2701" s="2" t="s">
        <v>7661</v>
      </c>
      <c r="B2701" s="1" t="s">
        <v>43</v>
      </c>
      <c r="C2701" s="2" t="s">
        <v>8</v>
      </c>
      <c r="D2701" s="2" t="s">
        <v>44</v>
      </c>
      <c r="E2701" s="2" t="s">
        <v>7662</v>
      </c>
      <c r="F2701" s="1" t="s">
        <v>7663</v>
      </c>
    </row>
    <row r="2702">
      <c r="A2702" s="2" t="s">
        <v>7664</v>
      </c>
      <c r="B2702" s="1" t="s">
        <v>86</v>
      </c>
      <c r="C2702" s="2" t="s">
        <v>8</v>
      </c>
      <c r="D2702" s="2" t="s">
        <v>87</v>
      </c>
      <c r="E2702" s="2" t="s">
        <v>7665</v>
      </c>
      <c r="F2702" s="1" t="s">
        <v>7666</v>
      </c>
    </row>
    <row r="2703">
      <c r="A2703" s="2" t="s">
        <v>7667</v>
      </c>
      <c r="B2703" s="1" t="s">
        <v>107</v>
      </c>
      <c r="C2703" s="2" t="s">
        <v>8</v>
      </c>
      <c r="D2703" s="2" t="s">
        <v>108</v>
      </c>
      <c r="E2703" s="2" t="s">
        <v>7668</v>
      </c>
      <c r="F2703" s="1" t="s">
        <v>7669</v>
      </c>
    </row>
    <row r="2704">
      <c r="A2704" s="2" t="s">
        <v>7670</v>
      </c>
      <c r="B2704" s="1" t="s">
        <v>388</v>
      </c>
      <c r="C2704" s="2" t="s">
        <v>8</v>
      </c>
      <c r="D2704" s="2" t="s">
        <v>389</v>
      </c>
      <c r="E2704" s="2" t="s">
        <v>7671</v>
      </c>
      <c r="F2704" s="1" t="s">
        <v>7672</v>
      </c>
    </row>
    <row r="2705">
      <c r="A2705" s="2" t="s">
        <v>7673</v>
      </c>
      <c r="B2705" s="1" t="s">
        <v>388</v>
      </c>
      <c r="C2705" s="2" t="s">
        <v>8</v>
      </c>
      <c r="D2705" s="2" t="s">
        <v>389</v>
      </c>
      <c r="E2705" s="2" t="s">
        <v>7674</v>
      </c>
      <c r="F2705" s="1" t="s">
        <v>7675</v>
      </c>
    </row>
    <row r="2706">
      <c r="A2706" s="2" t="s">
        <v>7676</v>
      </c>
      <c r="B2706" s="1" t="s">
        <v>86</v>
      </c>
      <c r="C2706" s="2" t="s">
        <v>8</v>
      </c>
      <c r="D2706" s="2" t="s">
        <v>87</v>
      </c>
      <c r="E2706" s="2" t="s">
        <v>7677</v>
      </c>
      <c r="F2706" s="1" t="s">
        <v>7678</v>
      </c>
    </row>
    <row r="2707">
      <c r="A2707" s="2" t="s">
        <v>7679</v>
      </c>
      <c r="B2707" s="1" t="s">
        <v>107</v>
      </c>
      <c r="C2707" s="2" t="s">
        <v>118</v>
      </c>
      <c r="D2707" s="2" t="s">
        <v>108</v>
      </c>
      <c r="E2707" s="2" t="s">
        <v>7680</v>
      </c>
      <c r="F2707" s="1" t="s">
        <v>7681</v>
      </c>
    </row>
    <row r="2708">
      <c r="A2708" s="2" t="s">
        <v>7682</v>
      </c>
      <c r="B2708" s="1" t="s">
        <v>43</v>
      </c>
      <c r="C2708" s="2" t="s">
        <v>8</v>
      </c>
      <c r="D2708" s="2" t="s">
        <v>44</v>
      </c>
      <c r="E2708" s="2" t="s">
        <v>7683</v>
      </c>
      <c r="F2708" s="1" t="s">
        <v>7684</v>
      </c>
    </row>
    <row r="2709">
      <c r="A2709" s="2" t="s">
        <v>7685</v>
      </c>
      <c r="B2709" s="1" t="s">
        <v>13</v>
      </c>
      <c r="C2709" s="2" t="s">
        <v>8</v>
      </c>
      <c r="D2709" s="2" t="s">
        <v>14</v>
      </c>
      <c r="E2709" s="2" t="s">
        <v>3579</v>
      </c>
      <c r="F2709" s="1" t="s">
        <v>7686</v>
      </c>
    </row>
    <row r="2710">
      <c r="A2710" s="2" t="s">
        <v>7687</v>
      </c>
      <c r="B2710" s="1" t="s">
        <v>193</v>
      </c>
      <c r="C2710" s="2" t="s">
        <v>8</v>
      </c>
      <c r="D2710" s="2" t="s">
        <v>194</v>
      </c>
      <c r="E2710" s="2" t="s">
        <v>7688</v>
      </c>
      <c r="F2710" s="1" t="s">
        <v>7689</v>
      </c>
    </row>
    <row r="2711">
      <c r="A2711" s="2" t="s">
        <v>7690</v>
      </c>
      <c r="B2711" s="1" t="s">
        <v>51</v>
      </c>
      <c r="C2711" s="2" t="s">
        <v>8</v>
      </c>
      <c r="D2711" s="2" t="s">
        <v>52</v>
      </c>
      <c r="E2711" s="2" t="s">
        <v>7691</v>
      </c>
      <c r="F2711" s="1" t="s">
        <v>7692</v>
      </c>
    </row>
    <row r="2712">
      <c r="A2712" s="2" t="s">
        <v>7693</v>
      </c>
      <c r="B2712" s="1" t="s">
        <v>43</v>
      </c>
      <c r="C2712" s="2" t="s">
        <v>8</v>
      </c>
      <c r="D2712" s="2" t="s">
        <v>44</v>
      </c>
      <c r="E2712" s="2" t="s">
        <v>4723</v>
      </c>
      <c r="F2712" s="1" t="s">
        <v>7694</v>
      </c>
    </row>
    <row r="2713">
      <c r="A2713" s="2" t="s">
        <v>7695</v>
      </c>
      <c r="B2713" s="1" t="s">
        <v>193</v>
      </c>
      <c r="C2713" s="2" t="s">
        <v>8</v>
      </c>
      <c r="D2713" s="2" t="s">
        <v>194</v>
      </c>
      <c r="E2713" s="2" t="s">
        <v>7696</v>
      </c>
      <c r="F2713" s="1" t="s">
        <v>7697</v>
      </c>
    </row>
    <row r="2714">
      <c r="A2714" s="2" t="s">
        <v>7698</v>
      </c>
      <c r="B2714" s="1" t="s">
        <v>107</v>
      </c>
      <c r="C2714" s="2" t="s">
        <v>28</v>
      </c>
      <c r="D2714" s="2" t="s">
        <v>108</v>
      </c>
      <c r="E2714" s="2" t="s">
        <v>7699</v>
      </c>
      <c r="F2714" s="1" t="s">
        <v>7700</v>
      </c>
    </row>
    <row r="2715">
      <c r="A2715" s="2" t="s">
        <v>7701</v>
      </c>
      <c r="B2715" s="1" t="s">
        <v>388</v>
      </c>
      <c r="C2715" s="2" t="s">
        <v>8</v>
      </c>
      <c r="D2715" s="2" t="s">
        <v>389</v>
      </c>
      <c r="E2715" s="2" t="s">
        <v>7336</v>
      </c>
      <c r="F2715" s="1" t="s">
        <v>7702</v>
      </c>
    </row>
    <row r="2716">
      <c r="A2716" s="2" t="s">
        <v>7701</v>
      </c>
      <c r="B2716" s="1" t="s">
        <v>43</v>
      </c>
      <c r="C2716" s="2" t="s">
        <v>8</v>
      </c>
      <c r="D2716" s="2" t="s">
        <v>44</v>
      </c>
      <c r="E2716" s="2" t="s">
        <v>7336</v>
      </c>
      <c r="F2716" s="1" t="s">
        <v>7702</v>
      </c>
    </row>
    <row r="2717">
      <c r="A2717" s="2" t="s">
        <v>7703</v>
      </c>
      <c r="B2717" s="1" t="s">
        <v>51</v>
      </c>
      <c r="C2717" s="2" t="s">
        <v>8</v>
      </c>
      <c r="D2717" s="2" t="s">
        <v>52</v>
      </c>
      <c r="E2717" s="2" t="s">
        <v>7704</v>
      </c>
      <c r="F2717" s="1" t="s">
        <v>7705</v>
      </c>
    </row>
    <row r="2718">
      <c r="A2718" s="2" t="s">
        <v>7706</v>
      </c>
      <c r="B2718" s="1" t="s">
        <v>107</v>
      </c>
      <c r="C2718" s="2" t="s">
        <v>28</v>
      </c>
      <c r="D2718" s="2" t="s">
        <v>108</v>
      </c>
      <c r="E2718" s="2" t="s">
        <v>7707</v>
      </c>
      <c r="F2718" s="1" t="s">
        <v>7708</v>
      </c>
    </row>
    <row r="2719">
      <c r="A2719" s="2" t="s">
        <v>7709</v>
      </c>
      <c r="B2719" s="1" t="s">
        <v>13</v>
      </c>
      <c r="C2719" s="2" t="s">
        <v>8</v>
      </c>
      <c r="D2719" s="2" t="s">
        <v>14</v>
      </c>
      <c r="E2719" s="2" t="s">
        <v>7710</v>
      </c>
      <c r="F2719" s="1" t="s">
        <v>7711</v>
      </c>
    </row>
    <row r="2720">
      <c r="A2720" s="2" t="s">
        <v>7712</v>
      </c>
      <c r="B2720" s="1" t="s">
        <v>107</v>
      </c>
      <c r="C2720" s="2" t="s">
        <v>28</v>
      </c>
      <c r="D2720" s="2" t="s">
        <v>108</v>
      </c>
      <c r="E2720" s="2" t="s">
        <v>7713</v>
      </c>
      <c r="F2720" s="1" t="s">
        <v>7714</v>
      </c>
    </row>
    <row r="2721">
      <c r="A2721" s="2" t="s">
        <v>7715</v>
      </c>
      <c r="B2721" s="1" t="s">
        <v>107</v>
      </c>
      <c r="C2721" s="2" t="s">
        <v>8</v>
      </c>
      <c r="D2721" s="2" t="s">
        <v>108</v>
      </c>
      <c r="E2721" s="2" t="s">
        <v>7716</v>
      </c>
      <c r="F2721" s="1" t="s">
        <v>7717</v>
      </c>
    </row>
    <row r="2722">
      <c r="A2722" s="2" t="s">
        <v>7718</v>
      </c>
      <c r="B2722" s="1" t="s">
        <v>23</v>
      </c>
      <c r="C2722" s="2" t="s">
        <v>28</v>
      </c>
      <c r="D2722" s="2" t="s">
        <v>24</v>
      </c>
      <c r="E2722" s="2" t="s">
        <v>7719</v>
      </c>
      <c r="F2722" s="1" t="s">
        <v>7720</v>
      </c>
    </row>
    <row r="2723">
      <c r="A2723" s="2" t="s">
        <v>7721</v>
      </c>
      <c r="B2723" s="1" t="s">
        <v>13</v>
      </c>
      <c r="C2723" s="2" t="s">
        <v>8</v>
      </c>
      <c r="D2723" s="2" t="s">
        <v>14</v>
      </c>
      <c r="E2723" s="2" t="s">
        <v>7722</v>
      </c>
      <c r="F2723" s="1" t="s">
        <v>7723</v>
      </c>
    </row>
    <row r="2724">
      <c r="A2724" s="2" t="s">
        <v>7724</v>
      </c>
      <c r="B2724" s="1" t="s">
        <v>43</v>
      </c>
      <c r="C2724" s="2" t="s">
        <v>8</v>
      </c>
      <c r="D2724" s="2" t="s">
        <v>44</v>
      </c>
      <c r="E2724" s="2" t="s">
        <v>7725</v>
      </c>
      <c r="F2724" s="1" t="s">
        <v>7726</v>
      </c>
    </row>
    <row r="2725">
      <c r="A2725" s="2" t="s">
        <v>7727</v>
      </c>
      <c r="B2725" s="1" t="s">
        <v>75</v>
      </c>
      <c r="C2725" s="2" t="s">
        <v>8</v>
      </c>
      <c r="D2725" s="2" t="s">
        <v>76</v>
      </c>
      <c r="E2725" s="2" t="s">
        <v>7728</v>
      </c>
      <c r="F2725" s="1" t="s">
        <v>7729</v>
      </c>
    </row>
    <row r="2726">
      <c r="A2726" s="2" t="s">
        <v>7730</v>
      </c>
      <c r="B2726" s="1" t="s">
        <v>23</v>
      </c>
      <c r="C2726" s="2" t="s">
        <v>8</v>
      </c>
      <c r="D2726" s="2" t="s">
        <v>24</v>
      </c>
      <c r="E2726" s="2" t="s">
        <v>7731</v>
      </c>
      <c r="F2726" s="1" t="s">
        <v>7732</v>
      </c>
    </row>
    <row r="2727">
      <c r="A2727" s="2" t="s">
        <v>7733</v>
      </c>
      <c r="B2727" s="1" t="s">
        <v>70</v>
      </c>
      <c r="C2727" s="2" t="s">
        <v>8</v>
      </c>
      <c r="D2727" s="2" t="s">
        <v>71</v>
      </c>
      <c r="E2727" s="2" t="s">
        <v>7734</v>
      </c>
      <c r="F2727" s="1" t="s">
        <v>7735</v>
      </c>
    </row>
    <row r="2728">
      <c r="A2728" s="2" t="s">
        <v>7736</v>
      </c>
      <c r="B2728" s="1" t="s">
        <v>1225</v>
      </c>
      <c r="C2728" s="2" t="s">
        <v>8</v>
      </c>
      <c r="D2728" s="2" t="s">
        <v>97</v>
      </c>
      <c r="E2728" s="2" t="s">
        <v>7737</v>
      </c>
      <c r="F2728" s="1" t="s">
        <v>7738</v>
      </c>
    </row>
    <row r="2729">
      <c r="A2729" s="2" t="s">
        <v>7739</v>
      </c>
      <c r="B2729" s="1" t="s">
        <v>23</v>
      </c>
      <c r="C2729" s="2" t="s">
        <v>8</v>
      </c>
      <c r="D2729" s="2" t="s">
        <v>24</v>
      </c>
      <c r="E2729" s="2" t="s">
        <v>7740</v>
      </c>
      <c r="F2729" s="1" t="s">
        <v>7741</v>
      </c>
    </row>
    <row r="2730">
      <c r="A2730" s="2" t="s">
        <v>7742</v>
      </c>
      <c r="B2730" s="1" t="s">
        <v>38</v>
      </c>
      <c r="C2730" s="2" t="s">
        <v>8</v>
      </c>
      <c r="D2730" s="2" t="s">
        <v>39</v>
      </c>
      <c r="E2730" s="2" t="s">
        <v>876</v>
      </c>
      <c r="F2730" s="1" t="s">
        <v>7743</v>
      </c>
    </row>
    <row r="2731">
      <c r="A2731" s="2" t="s">
        <v>7744</v>
      </c>
      <c r="B2731" s="1" t="s">
        <v>51</v>
      </c>
      <c r="C2731" s="2" t="s">
        <v>8</v>
      </c>
      <c r="D2731" s="2" t="s">
        <v>52</v>
      </c>
      <c r="E2731" s="2" t="s">
        <v>7745</v>
      </c>
      <c r="F2731" s="1" t="s">
        <v>7746</v>
      </c>
    </row>
    <row r="2732">
      <c r="A2732" s="2" t="s">
        <v>7747</v>
      </c>
      <c r="B2732" s="1" t="s">
        <v>43</v>
      </c>
      <c r="C2732" s="2" t="s">
        <v>8</v>
      </c>
      <c r="D2732" s="2" t="s">
        <v>44</v>
      </c>
      <c r="E2732" s="2" t="s">
        <v>7748</v>
      </c>
      <c r="F2732" s="1" t="s">
        <v>7749</v>
      </c>
    </row>
    <row r="2733">
      <c r="A2733" s="2" t="s">
        <v>7750</v>
      </c>
      <c r="B2733" s="1" t="s">
        <v>70</v>
      </c>
      <c r="C2733" s="2" t="s">
        <v>8</v>
      </c>
      <c r="D2733" s="2" t="s">
        <v>71</v>
      </c>
      <c r="E2733" s="2" t="s">
        <v>7751</v>
      </c>
      <c r="F2733" s="1" t="s">
        <v>7752</v>
      </c>
    </row>
    <row r="2734">
      <c r="A2734" s="2" t="s">
        <v>7753</v>
      </c>
      <c r="B2734" s="1" t="s">
        <v>70</v>
      </c>
      <c r="C2734" s="2" t="s">
        <v>8</v>
      </c>
      <c r="D2734" s="2" t="s">
        <v>71</v>
      </c>
      <c r="E2734" s="2" t="s">
        <v>5263</v>
      </c>
      <c r="F2734" s="1" t="s">
        <v>7754</v>
      </c>
    </row>
    <row r="2735">
      <c r="A2735" s="2" t="s">
        <v>7755</v>
      </c>
      <c r="B2735" s="1" t="s">
        <v>388</v>
      </c>
      <c r="C2735" s="2" t="s">
        <v>8</v>
      </c>
      <c r="D2735" s="2" t="s">
        <v>389</v>
      </c>
      <c r="E2735" s="2" t="s">
        <v>7756</v>
      </c>
      <c r="F2735" s="1" t="s">
        <v>7757</v>
      </c>
    </row>
    <row r="2736">
      <c r="A2736" s="2" t="s">
        <v>7758</v>
      </c>
      <c r="B2736" s="1" t="s">
        <v>70</v>
      </c>
      <c r="C2736" s="2" t="s">
        <v>8</v>
      </c>
      <c r="D2736" s="2" t="s">
        <v>71</v>
      </c>
      <c r="E2736" s="2" t="s">
        <v>7759</v>
      </c>
      <c r="F2736" s="1" t="s">
        <v>7760</v>
      </c>
    </row>
    <row r="2737">
      <c r="A2737" s="2" t="s">
        <v>7761</v>
      </c>
      <c r="B2737" s="1" t="s">
        <v>38</v>
      </c>
      <c r="C2737" s="2" t="s">
        <v>8</v>
      </c>
      <c r="D2737" s="2" t="s">
        <v>39</v>
      </c>
      <c r="E2737" s="2" t="s">
        <v>7762</v>
      </c>
      <c r="F2737" s="1" t="s">
        <v>7763</v>
      </c>
    </row>
    <row r="2738">
      <c r="A2738" s="2" t="s">
        <v>7764</v>
      </c>
      <c r="B2738" s="1" t="s">
        <v>51</v>
      </c>
      <c r="C2738" s="2" t="s">
        <v>8</v>
      </c>
      <c r="D2738" s="2" t="s">
        <v>52</v>
      </c>
      <c r="E2738" s="2" t="s">
        <v>7765</v>
      </c>
      <c r="F2738" s="1" t="s">
        <v>7766</v>
      </c>
    </row>
    <row r="2739">
      <c r="A2739" s="2" t="s">
        <v>7767</v>
      </c>
      <c r="B2739" s="1" t="s">
        <v>70</v>
      </c>
      <c r="C2739" s="2" t="s">
        <v>8</v>
      </c>
      <c r="D2739" s="2" t="s">
        <v>71</v>
      </c>
      <c r="E2739" s="2" t="s">
        <v>870</v>
      </c>
      <c r="F2739" s="1" t="s">
        <v>7768</v>
      </c>
    </row>
    <row r="2740">
      <c r="A2740" s="2" t="s">
        <v>7769</v>
      </c>
      <c r="B2740" s="1" t="s">
        <v>13</v>
      </c>
      <c r="C2740" s="2" t="s">
        <v>8</v>
      </c>
      <c r="D2740" s="2" t="s">
        <v>14</v>
      </c>
      <c r="E2740" s="2" t="s">
        <v>7770</v>
      </c>
      <c r="F2740" s="1" t="s">
        <v>7771</v>
      </c>
    </row>
    <row r="2741">
      <c r="A2741" s="2" t="s">
        <v>7772</v>
      </c>
      <c r="B2741" s="1" t="s">
        <v>13</v>
      </c>
      <c r="C2741" s="2" t="s">
        <v>8</v>
      </c>
      <c r="D2741" s="2" t="s">
        <v>14</v>
      </c>
      <c r="E2741" s="2" t="s">
        <v>7773</v>
      </c>
      <c r="F2741" s="1" t="s">
        <v>7774</v>
      </c>
    </row>
    <row r="2742">
      <c r="A2742" s="2" t="s">
        <v>7775</v>
      </c>
      <c r="B2742" s="1" t="s">
        <v>388</v>
      </c>
      <c r="C2742" s="2" t="s">
        <v>8</v>
      </c>
      <c r="D2742" s="2" t="s">
        <v>389</v>
      </c>
      <c r="E2742" s="2" t="s">
        <v>7776</v>
      </c>
      <c r="F2742" s="1" t="s">
        <v>7777</v>
      </c>
    </row>
    <row r="2743">
      <c r="A2743" s="2" t="s">
        <v>7778</v>
      </c>
      <c r="B2743" s="1" t="s">
        <v>107</v>
      </c>
      <c r="C2743" s="2" t="s">
        <v>28</v>
      </c>
      <c r="D2743" s="2" t="s">
        <v>108</v>
      </c>
      <c r="E2743" s="2" t="s">
        <v>7779</v>
      </c>
      <c r="F2743" s="1" t="s">
        <v>7780</v>
      </c>
    </row>
    <row r="2744">
      <c r="A2744" s="2" t="s">
        <v>7781</v>
      </c>
      <c r="B2744" s="1" t="s">
        <v>38</v>
      </c>
      <c r="C2744" s="2" t="s">
        <v>8</v>
      </c>
      <c r="D2744" s="2" t="s">
        <v>39</v>
      </c>
      <c r="E2744" s="2" t="s">
        <v>7782</v>
      </c>
      <c r="F2744" s="1" t="s">
        <v>7783</v>
      </c>
    </row>
    <row r="2745">
      <c r="A2745" s="2" t="s">
        <v>7784</v>
      </c>
      <c r="B2745" s="1" t="s">
        <v>107</v>
      </c>
      <c r="C2745" s="2" t="s">
        <v>28</v>
      </c>
      <c r="D2745" s="2" t="s">
        <v>108</v>
      </c>
      <c r="E2745" s="2" t="s">
        <v>7785</v>
      </c>
      <c r="F2745" s="1" t="s">
        <v>7786</v>
      </c>
    </row>
    <row r="2746">
      <c r="A2746" s="2" t="s">
        <v>7787</v>
      </c>
      <c r="B2746" s="1" t="s">
        <v>75</v>
      </c>
      <c r="C2746" s="2" t="s">
        <v>8</v>
      </c>
      <c r="D2746" s="2" t="s">
        <v>76</v>
      </c>
      <c r="E2746" s="2" t="s">
        <v>7788</v>
      </c>
      <c r="F2746" s="1" t="s">
        <v>7789</v>
      </c>
    </row>
    <row r="2747">
      <c r="A2747" s="2" t="s">
        <v>7790</v>
      </c>
      <c r="B2747" s="1" t="s">
        <v>122</v>
      </c>
      <c r="C2747" s="2" t="s">
        <v>8</v>
      </c>
      <c r="D2747" s="2" t="s">
        <v>123</v>
      </c>
      <c r="E2747" s="2" t="s">
        <v>7791</v>
      </c>
      <c r="F2747" s="1" t="s">
        <v>7792</v>
      </c>
    </row>
    <row r="2748">
      <c r="A2748" s="2" t="s">
        <v>7793</v>
      </c>
      <c r="B2748" s="1" t="s">
        <v>107</v>
      </c>
      <c r="C2748" s="2" t="s">
        <v>243</v>
      </c>
      <c r="D2748" s="2" t="s">
        <v>108</v>
      </c>
      <c r="E2748" s="2" t="s">
        <v>7794</v>
      </c>
      <c r="F2748" s="1" t="s">
        <v>7795</v>
      </c>
    </row>
    <row r="2749">
      <c r="A2749" s="2" t="s">
        <v>7796</v>
      </c>
      <c r="B2749" s="1" t="s">
        <v>388</v>
      </c>
      <c r="C2749" s="2" t="s">
        <v>8</v>
      </c>
      <c r="D2749" s="2" t="s">
        <v>389</v>
      </c>
      <c r="E2749" s="2" t="s">
        <v>7797</v>
      </c>
      <c r="F2749" s="1" t="s">
        <v>7798</v>
      </c>
    </row>
    <row r="2751">
      <c r="A2751" s="2" t="s">
        <v>7799</v>
      </c>
      <c r="B2751" s="1" t="s">
        <v>459</v>
      </c>
      <c r="C2751" s="2" t="s">
        <v>8</v>
      </c>
      <c r="D2751" s="2" t="s">
        <v>460</v>
      </c>
      <c r="E2751" s="2" t="s">
        <v>7800</v>
      </c>
      <c r="F2751" s="1" t="s">
        <v>7801</v>
      </c>
    </row>
    <row r="2752">
      <c r="A2752" s="2" t="s">
        <v>7802</v>
      </c>
      <c r="B2752" s="1" t="s">
        <v>86</v>
      </c>
      <c r="C2752" s="2" t="s">
        <v>8</v>
      </c>
      <c r="D2752" s="2" t="s">
        <v>87</v>
      </c>
      <c r="E2752" s="2" t="s">
        <v>7803</v>
      </c>
      <c r="F2752" s="1" t="s">
        <v>7804</v>
      </c>
    </row>
    <row r="2753">
      <c r="A2753" s="2" t="s">
        <v>7805</v>
      </c>
      <c r="B2753" s="1" t="s">
        <v>43</v>
      </c>
      <c r="C2753" s="2" t="s">
        <v>28</v>
      </c>
      <c r="D2753" s="2" t="s">
        <v>44</v>
      </c>
      <c r="E2753" s="2" t="s">
        <v>7806</v>
      </c>
      <c r="F2753" s="1" t="s">
        <v>7807</v>
      </c>
    </row>
    <row r="2754">
      <c r="A2754" s="2" t="s">
        <v>7808</v>
      </c>
      <c r="B2754" s="1" t="s">
        <v>107</v>
      </c>
      <c r="C2754" s="2" t="s">
        <v>8</v>
      </c>
      <c r="D2754" s="2" t="s">
        <v>108</v>
      </c>
      <c r="E2754" s="2" t="s">
        <v>7809</v>
      </c>
      <c r="F2754" s="1" t="s">
        <v>7810</v>
      </c>
    </row>
    <row r="2755">
      <c r="A2755" s="2" t="s">
        <v>7811</v>
      </c>
      <c r="B2755" s="1" t="s">
        <v>51</v>
      </c>
      <c r="C2755" s="2" t="s">
        <v>8</v>
      </c>
      <c r="D2755" s="2" t="s">
        <v>52</v>
      </c>
      <c r="E2755" s="2" t="s">
        <v>7812</v>
      </c>
      <c r="F2755" s="1" t="s">
        <v>7813</v>
      </c>
    </row>
    <row r="2756">
      <c r="A2756" s="2" t="s">
        <v>7814</v>
      </c>
      <c r="B2756" s="1" t="s">
        <v>43</v>
      </c>
      <c r="C2756" s="2" t="s">
        <v>8</v>
      </c>
      <c r="D2756" s="2" t="s">
        <v>44</v>
      </c>
      <c r="E2756" s="2" t="s">
        <v>7815</v>
      </c>
      <c r="F2756" s="1" t="s">
        <v>7816</v>
      </c>
    </row>
    <row r="2757">
      <c r="A2757" s="2" t="s">
        <v>7817</v>
      </c>
      <c r="B2757" s="1" t="s">
        <v>107</v>
      </c>
      <c r="C2757" s="2" t="s">
        <v>8</v>
      </c>
      <c r="D2757" s="2" t="s">
        <v>108</v>
      </c>
      <c r="E2757" s="2" t="s">
        <v>7818</v>
      </c>
      <c r="F2757" s="1" t="s">
        <v>7819</v>
      </c>
    </row>
    <row r="2758">
      <c r="A2758" s="2" t="s">
        <v>7820</v>
      </c>
      <c r="B2758" s="1" t="s">
        <v>59</v>
      </c>
      <c r="C2758" s="2" t="s">
        <v>8</v>
      </c>
      <c r="D2758" s="2" t="s">
        <v>60</v>
      </c>
      <c r="E2758" s="2" t="s">
        <v>7821</v>
      </c>
      <c r="F2758" s="1" t="s">
        <v>7822</v>
      </c>
    </row>
    <row r="2759">
      <c r="A2759" s="2" t="s">
        <v>7823</v>
      </c>
      <c r="B2759" s="1" t="s">
        <v>107</v>
      </c>
      <c r="C2759" s="2" t="s">
        <v>28</v>
      </c>
      <c r="D2759" s="2" t="s">
        <v>108</v>
      </c>
      <c r="E2759" s="2" t="s">
        <v>7824</v>
      </c>
      <c r="F2759" s="1" t="s">
        <v>7825</v>
      </c>
    </row>
    <row r="2760">
      <c r="A2760" s="2" t="s">
        <v>7826</v>
      </c>
      <c r="B2760" s="1" t="s">
        <v>13</v>
      </c>
      <c r="C2760" s="2" t="s">
        <v>8</v>
      </c>
      <c r="D2760" s="2" t="s">
        <v>14</v>
      </c>
      <c r="E2760" s="2" t="s">
        <v>7827</v>
      </c>
      <c r="F2760" s="1" t="s">
        <v>4053</v>
      </c>
    </row>
    <row r="2761">
      <c r="A2761" s="2" t="s">
        <v>7828</v>
      </c>
      <c r="B2761" s="1" t="s">
        <v>388</v>
      </c>
      <c r="C2761" s="2" t="s">
        <v>8</v>
      </c>
      <c r="D2761" s="2" t="s">
        <v>389</v>
      </c>
      <c r="E2761" s="2" t="s">
        <v>3044</v>
      </c>
      <c r="F2761" s="1" t="s">
        <v>7829</v>
      </c>
    </row>
    <row r="2762">
      <c r="A2762" s="2" t="s">
        <v>7828</v>
      </c>
      <c r="B2762" s="1" t="s">
        <v>43</v>
      </c>
      <c r="C2762" s="2" t="s">
        <v>8</v>
      </c>
      <c r="D2762" s="2" t="s">
        <v>44</v>
      </c>
      <c r="E2762" s="2" t="s">
        <v>3044</v>
      </c>
      <c r="F2762" s="1" t="s">
        <v>7829</v>
      </c>
    </row>
    <row r="2763">
      <c r="A2763" s="2" t="s">
        <v>7828</v>
      </c>
      <c r="B2763" s="1" t="s">
        <v>51</v>
      </c>
      <c r="C2763" s="2" t="s">
        <v>8</v>
      </c>
      <c r="D2763" s="2" t="s">
        <v>52</v>
      </c>
      <c r="E2763" s="2" t="s">
        <v>3044</v>
      </c>
      <c r="F2763" s="1" t="s">
        <v>7829</v>
      </c>
    </row>
    <row r="2764">
      <c r="A2764" s="2" t="s">
        <v>7830</v>
      </c>
      <c r="B2764" s="1" t="s">
        <v>70</v>
      </c>
      <c r="C2764" s="2" t="s">
        <v>8</v>
      </c>
      <c r="D2764" s="2" t="s">
        <v>71</v>
      </c>
      <c r="E2764" s="2" t="s">
        <v>7195</v>
      </c>
      <c r="F2764" s="1" t="s">
        <v>7831</v>
      </c>
    </row>
    <row r="2765">
      <c r="A2765" s="2" t="s">
        <v>7832</v>
      </c>
      <c r="B2765" s="1" t="s">
        <v>43</v>
      </c>
      <c r="C2765" s="2" t="s">
        <v>8</v>
      </c>
      <c r="D2765" s="2" t="s">
        <v>44</v>
      </c>
      <c r="E2765" s="2" t="s">
        <v>7833</v>
      </c>
      <c r="F2765" s="1" t="s">
        <v>7834</v>
      </c>
    </row>
    <row r="2766">
      <c r="A2766" s="2" t="s">
        <v>7835</v>
      </c>
      <c r="B2766" s="1" t="s">
        <v>51</v>
      </c>
      <c r="C2766" s="2" t="s">
        <v>8</v>
      </c>
      <c r="D2766" s="2" t="s">
        <v>52</v>
      </c>
      <c r="E2766" s="2" t="s">
        <v>7836</v>
      </c>
      <c r="F2766" s="1" t="s">
        <v>7837</v>
      </c>
    </row>
    <row r="2767">
      <c r="A2767" s="2" t="s">
        <v>7838</v>
      </c>
      <c r="B2767" s="1" t="s">
        <v>38</v>
      </c>
      <c r="C2767" s="2" t="s">
        <v>8</v>
      </c>
      <c r="D2767" s="2" t="s">
        <v>39</v>
      </c>
      <c r="E2767" s="2" t="s">
        <v>7839</v>
      </c>
      <c r="F2767" s="1" t="s">
        <v>7840</v>
      </c>
    </row>
    <row r="2768">
      <c r="A2768" s="2" t="s">
        <v>7841</v>
      </c>
      <c r="B2768" s="1" t="s">
        <v>107</v>
      </c>
      <c r="C2768" s="2" t="s">
        <v>28</v>
      </c>
      <c r="D2768" s="2" t="s">
        <v>108</v>
      </c>
      <c r="E2768" s="2" t="s">
        <v>7842</v>
      </c>
      <c r="F2768" s="1" t="s">
        <v>7843</v>
      </c>
    </row>
    <row r="2769">
      <c r="A2769" s="2" t="s">
        <v>7844</v>
      </c>
      <c r="B2769" s="1" t="s">
        <v>13</v>
      </c>
      <c r="C2769" s="2" t="s">
        <v>8</v>
      </c>
      <c r="D2769" s="2" t="s">
        <v>14</v>
      </c>
      <c r="E2769" s="2" t="s">
        <v>7845</v>
      </c>
      <c r="F2769" s="1" t="s">
        <v>7846</v>
      </c>
    </row>
    <row r="2770">
      <c r="A2770" s="2" t="s">
        <v>7847</v>
      </c>
      <c r="B2770" s="1" t="s">
        <v>43</v>
      </c>
      <c r="C2770" s="2" t="s">
        <v>8</v>
      </c>
      <c r="D2770" s="2" t="s">
        <v>44</v>
      </c>
      <c r="E2770" s="2" t="s">
        <v>7848</v>
      </c>
      <c r="F2770" s="1" t="s">
        <v>7849</v>
      </c>
    </row>
    <row r="2771">
      <c r="A2771" s="2" t="s">
        <v>7850</v>
      </c>
      <c r="B2771" s="1" t="s">
        <v>38</v>
      </c>
      <c r="C2771" s="2" t="s">
        <v>8</v>
      </c>
      <c r="D2771" s="2" t="s">
        <v>39</v>
      </c>
      <c r="E2771" s="2" t="s">
        <v>7851</v>
      </c>
      <c r="F2771" s="1" t="s">
        <v>7852</v>
      </c>
    </row>
    <row r="2772">
      <c r="A2772" s="2" t="s">
        <v>7853</v>
      </c>
      <c r="B2772" s="1" t="s">
        <v>70</v>
      </c>
      <c r="C2772" s="2" t="s">
        <v>8</v>
      </c>
      <c r="D2772" s="2" t="s">
        <v>71</v>
      </c>
      <c r="E2772" s="2" t="s">
        <v>7854</v>
      </c>
      <c r="F2772" s="1" t="s">
        <v>7855</v>
      </c>
    </row>
    <row r="2773">
      <c r="A2773" s="2" t="s">
        <v>7856</v>
      </c>
      <c r="B2773" s="1" t="s">
        <v>23</v>
      </c>
      <c r="C2773" s="2" t="s">
        <v>8</v>
      </c>
      <c r="D2773" s="2" t="s">
        <v>24</v>
      </c>
      <c r="E2773" s="2" t="s">
        <v>7857</v>
      </c>
      <c r="F2773" s="1" t="s">
        <v>7858</v>
      </c>
    </row>
    <row r="2774">
      <c r="A2774" s="2" t="s">
        <v>7859</v>
      </c>
      <c r="B2774" s="1" t="s">
        <v>459</v>
      </c>
      <c r="C2774" s="2" t="s">
        <v>8</v>
      </c>
      <c r="D2774" s="2" t="s">
        <v>460</v>
      </c>
      <c r="E2774" s="2" t="s">
        <v>104</v>
      </c>
      <c r="F2774" s="1" t="s">
        <v>7860</v>
      </c>
    </row>
    <row r="2775">
      <c r="A2775" s="2" t="s">
        <v>7861</v>
      </c>
      <c r="B2775" s="1" t="s">
        <v>23</v>
      </c>
      <c r="C2775" s="2" t="s">
        <v>8</v>
      </c>
      <c r="D2775" s="2" t="s">
        <v>24</v>
      </c>
      <c r="E2775" s="2" t="s">
        <v>7862</v>
      </c>
      <c r="F2775" s="1" t="s">
        <v>7863</v>
      </c>
    </row>
    <row r="2776">
      <c r="A2776" s="2" t="s">
        <v>7864</v>
      </c>
      <c r="B2776" s="1" t="s">
        <v>43</v>
      </c>
      <c r="C2776" s="2" t="s">
        <v>8</v>
      </c>
      <c r="D2776" s="2" t="s">
        <v>44</v>
      </c>
      <c r="E2776" s="2" t="s">
        <v>7865</v>
      </c>
      <c r="F2776" s="1" t="s">
        <v>7866</v>
      </c>
    </row>
    <row r="2777">
      <c r="A2777" s="2" t="s">
        <v>7867</v>
      </c>
      <c r="B2777" s="1" t="s">
        <v>23</v>
      </c>
      <c r="C2777" s="2" t="s">
        <v>243</v>
      </c>
      <c r="D2777" s="2" t="s">
        <v>24</v>
      </c>
      <c r="E2777" s="2" t="s">
        <v>7868</v>
      </c>
      <c r="F2777" s="1" t="s">
        <v>7869</v>
      </c>
    </row>
    <row r="2778">
      <c r="A2778" s="2" t="s">
        <v>7870</v>
      </c>
      <c r="B2778" s="1" t="s">
        <v>59</v>
      </c>
      <c r="C2778" s="2" t="s">
        <v>8</v>
      </c>
      <c r="D2778" s="2" t="s">
        <v>60</v>
      </c>
      <c r="E2778" s="2" t="s">
        <v>7871</v>
      </c>
      <c r="F2778" s="1" t="s">
        <v>7872</v>
      </c>
    </row>
    <row r="2779">
      <c r="A2779" s="2" t="s">
        <v>7873</v>
      </c>
      <c r="B2779" s="1" t="s">
        <v>43</v>
      </c>
      <c r="C2779" s="2" t="s">
        <v>8</v>
      </c>
      <c r="D2779" s="2" t="s">
        <v>44</v>
      </c>
      <c r="E2779" s="2" t="s">
        <v>7874</v>
      </c>
      <c r="F2779" s="1" t="s">
        <v>7875</v>
      </c>
    </row>
    <row r="2780">
      <c r="A2780" s="2" t="s">
        <v>7876</v>
      </c>
      <c r="B2780" s="1" t="s">
        <v>13</v>
      </c>
      <c r="C2780" s="2" t="s">
        <v>8</v>
      </c>
      <c r="D2780" s="2" t="s">
        <v>14</v>
      </c>
      <c r="E2780" s="2" t="s">
        <v>7877</v>
      </c>
      <c r="F2780" s="1" t="s">
        <v>7878</v>
      </c>
    </row>
    <row r="2781">
      <c r="A2781" s="2" t="s">
        <v>7879</v>
      </c>
      <c r="B2781" s="1" t="s">
        <v>59</v>
      </c>
      <c r="C2781" s="2" t="s">
        <v>8</v>
      </c>
      <c r="D2781" s="2" t="s">
        <v>60</v>
      </c>
      <c r="E2781" s="2" t="s">
        <v>7880</v>
      </c>
      <c r="F2781" s="1" t="s">
        <v>7881</v>
      </c>
    </row>
    <row r="2782">
      <c r="A2782" s="2" t="s">
        <v>7882</v>
      </c>
      <c r="B2782" s="1" t="s">
        <v>75</v>
      </c>
      <c r="C2782" s="2" t="s">
        <v>8</v>
      </c>
      <c r="D2782" s="2" t="s">
        <v>76</v>
      </c>
      <c r="E2782" s="2" t="s">
        <v>7883</v>
      </c>
      <c r="F2782" s="1" t="s">
        <v>7884</v>
      </c>
    </row>
    <row r="2783">
      <c r="A2783" s="2" t="s">
        <v>7885</v>
      </c>
      <c r="B2783" s="1" t="s">
        <v>86</v>
      </c>
      <c r="C2783" s="2" t="s">
        <v>8</v>
      </c>
      <c r="D2783" s="2" t="s">
        <v>87</v>
      </c>
      <c r="E2783" s="2" t="s">
        <v>7886</v>
      </c>
      <c r="F2783" s="1" t="s">
        <v>7887</v>
      </c>
    </row>
    <row r="2784">
      <c r="A2784" s="2" t="s">
        <v>7888</v>
      </c>
      <c r="B2784" s="1" t="s">
        <v>43</v>
      </c>
      <c r="C2784" s="2" t="s">
        <v>8</v>
      </c>
      <c r="D2784" s="2" t="s">
        <v>44</v>
      </c>
      <c r="E2784" s="2" t="s">
        <v>7889</v>
      </c>
      <c r="F2784" s="1" t="s">
        <v>7890</v>
      </c>
    </row>
    <row r="2785">
      <c r="A2785" s="2" t="s">
        <v>7891</v>
      </c>
      <c r="B2785" s="1" t="s">
        <v>43</v>
      </c>
      <c r="C2785" s="2" t="s">
        <v>8</v>
      </c>
      <c r="D2785" s="2" t="s">
        <v>44</v>
      </c>
      <c r="E2785" s="2" t="s">
        <v>7892</v>
      </c>
      <c r="F2785" s="1" t="s">
        <v>7893</v>
      </c>
    </row>
    <row r="2786">
      <c r="A2786" s="2" t="s">
        <v>7894</v>
      </c>
      <c r="B2786" s="1" t="s">
        <v>193</v>
      </c>
      <c r="C2786" s="2" t="s">
        <v>8</v>
      </c>
      <c r="D2786" s="2" t="s">
        <v>194</v>
      </c>
      <c r="E2786" s="2" t="s">
        <v>7895</v>
      </c>
      <c r="F2786" s="1" t="s">
        <v>7896</v>
      </c>
    </row>
    <row r="2787">
      <c r="A2787" s="2" t="s">
        <v>7894</v>
      </c>
      <c r="B2787" s="1" t="s">
        <v>38</v>
      </c>
      <c r="C2787" s="2" t="s">
        <v>8</v>
      </c>
      <c r="D2787" s="2" t="s">
        <v>39</v>
      </c>
      <c r="E2787" s="2" t="s">
        <v>7895</v>
      </c>
      <c r="F2787" s="1" t="s">
        <v>7896</v>
      </c>
    </row>
    <row r="2788">
      <c r="A2788" s="2" t="s">
        <v>7897</v>
      </c>
      <c r="B2788" s="1" t="s">
        <v>23</v>
      </c>
      <c r="C2788" s="2" t="s">
        <v>8</v>
      </c>
      <c r="D2788" s="2" t="s">
        <v>24</v>
      </c>
      <c r="E2788" s="2" t="s">
        <v>7898</v>
      </c>
      <c r="F2788" s="1" t="s">
        <v>7899</v>
      </c>
    </row>
    <row r="2789">
      <c r="A2789" s="2" t="s">
        <v>7900</v>
      </c>
      <c r="B2789" s="1" t="s">
        <v>193</v>
      </c>
      <c r="C2789" s="2" t="s">
        <v>8</v>
      </c>
      <c r="D2789" s="2" t="s">
        <v>194</v>
      </c>
      <c r="E2789" s="2" t="s">
        <v>7901</v>
      </c>
      <c r="F2789" s="1" t="s">
        <v>7902</v>
      </c>
    </row>
    <row r="2790">
      <c r="A2790" s="2" t="s">
        <v>7903</v>
      </c>
      <c r="B2790" s="1" t="s">
        <v>38</v>
      </c>
      <c r="C2790" s="2" t="s">
        <v>8</v>
      </c>
      <c r="D2790" s="2" t="s">
        <v>39</v>
      </c>
      <c r="E2790" s="2" t="s">
        <v>7904</v>
      </c>
      <c r="F2790" s="1" t="s">
        <v>7905</v>
      </c>
    </row>
    <row r="2791">
      <c r="A2791" s="2" t="s">
        <v>7906</v>
      </c>
      <c r="B2791" s="1" t="s">
        <v>51</v>
      </c>
      <c r="C2791" s="2" t="s">
        <v>8</v>
      </c>
      <c r="D2791" s="2" t="s">
        <v>52</v>
      </c>
      <c r="E2791" s="2" t="s">
        <v>7907</v>
      </c>
      <c r="F2791" s="1" t="s">
        <v>7908</v>
      </c>
    </row>
    <row r="2792">
      <c r="A2792" s="2" t="s">
        <v>7909</v>
      </c>
      <c r="B2792" s="1" t="s">
        <v>38</v>
      </c>
      <c r="C2792" s="2" t="s">
        <v>8</v>
      </c>
      <c r="D2792" s="2" t="s">
        <v>39</v>
      </c>
      <c r="E2792" s="2" t="s">
        <v>7910</v>
      </c>
      <c r="F2792" s="1" t="s">
        <v>7911</v>
      </c>
    </row>
    <row r="2793">
      <c r="A2793" s="2" t="s">
        <v>7912</v>
      </c>
      <c r="B2793" s="1" t="s">
        <v>38</v>
      </c>
      <c r="C2793" s="2" t="s">
        <v>8</v>
      </c>
      <c r="D2793" s="2" t="s">
        <v>39</v>
      </c>
      <c r="E2793" s="2" t="s">
        <v>7913</v>
      </c>
      <c r="F2793" s="1" t="s">
        <v>7914</v>
      </c>
    </row>
    <row r="2794">
      <c r="A2794" s="2" t="s">
        <v>7915</v>
      </c>
      <c r="B2794" s="1" t="s">
        <v>38</v>
      </c>
      <c r="C2794" s="2" t="s">
        <v>8</v>
      </c>
      <c r="D2794" s="2" t="s">
        <v>39</v>
      </c>
      <c r="E2794" s="2" t="s">
        <v>1885</v>
      </c>
      <c r="F2794" s="1" t="s">
        <v>7916</v>
      </c>
    </row>
    <row r="2795">
      <c r="A2795" s="2" t="s">
        <v>7917</v>
      </c>
      <c r="B2795" s="1" t="s">
        <v>43</v>
      </c>
      <c r="C2795" s="2" t="s">
        <v>8</v>
      </c>
      <c r="D2795" s="2" t="s">
        <v>44</v>
      </c>
      <c r="E2795" s="2" t="s">
        <v>7918</v>
      </c>
      <c r="F2795" s="1" t="s">
        <v>7919</v>
      </c>
    </row>
    <row r="2796">
      <c r="A2796" s="2" t="s">
        <v>7920</v>
      </c>
      <c r="B2796" s="1" t="s">
        <v>51</v>
      </c>
      <c r="C2796" s="2" t="s">
        <v>8</v>
      </c>
      <c r="D2796" s="2" t="s">
        <v>52</v>
      </c>
      <c r="E2796" s="2" t="s">
        <v>7921</v>
      </c>
      <c r="F2796" s="1" t="s">
        <v>7922</v>
      </c>
    </row>
    <row r="2797">
      <c r="A2797" s="2" t="s">
        <v>7923</v>
      </c>
      <c r="B2797" s="1" t="s">
        <v>43</v>
      </c>
      <c r="C2797" s="2" t="s">
        <v>8</v>
      </c>
      <c r="D2797" s="2" t="s">
        <v>44</v>
      </c>
      <c r="E2797" s="2" t="s">
        <v>7924</v>
      </c>
      <c r="F2797" s="1" t="s">
        <v>7925</v>
      </c>
    </row>
    <row r="2798">
      <c r="A2798" s="2" t="s">
        <v>7926</v>
      </c>
      <c r="B2798" s="1" t="s">
        <v>23</v>
      </c>
      <c r="C2798" s="2" t="s">
        <v>8</v>
      </c>
      <c r="D2798" s="2" t="s">
        <v>24</v>
      </c>
      <c r="E2798" s="2" t="s">
        <v>7927</v>
      </c>
      <c r="F2798" s="1" t="s">
        <v>7928</v>
      </c>
    </row>
    <row r="2799">
      <c r="A2799" s="2" t="s">
        <v>7929</v>
      </c>
      <c r="B2799" s="1" t="s">
        <v>23</v>
      </c>
      <c r="C2799" s="2" t="s">
        <v>8</v>
      </c>
      <c r="D2799" s="2" t="s">
        <v>24</v>
      </c>
      <c r="E2799" s="2" t="s">
        <v>7930</v>
      </c>
      <c r="F2799" s="1" t="s">
        <v>7931</v>
      </c>
    </row>
    <row r="2800">
      <c r="A2800" s="2" t="s">
        <v>7932</v>
      </c>
      <c r="B2800" s="1" t="s">
        <v>70</v>
      </c>
      <c r="C2800" s="2" t="s">
        <v>8</v>
      </c>
      <c r="D2800" s="2" t="s">
        <v>71</v>
      </c>
      <c r="E2800" s="2" t="s">
        <v>7933</v>
      </c>
      <c r="F2800" s="1" t="s">
        <v>7934</v>
      </c>
    </row>
    <row r="2801">
      <c r="A2801" s="2" t="s">
        <v>7935</v>
      </c>
      <c r="B2801" s="1" t="s">
        <v>13</v>
      </c>
      <c r="C2801" s="2" t="s">
        <v>8</v>
      </c>
      <c r="D2801" s="2" t="s">
        <v>14</v>
      </c>
      <c r="E2801" s="2" t="s">
        <v>7936</v>
      </c>
      <c r="F2801" s="1" t="s">
        <v>7937</v>
      </c>
    </row>
    <row r="2802">
      <c r="A2802" s="2" t="s">
        <v>7938</v>
      </c>
      <c r="B2802" s="1" t="s">
        <v>107</v>
      </c>
      <c r="C2802" s="2" t="s">
        <v>8</v>
      </c>
      <c r="D2802" s="2" t="s">
        <v>108</v>
      </c>
      <c r="E2802" s="2" t="s">
        <v>7939</v>
      </c>
      <c r="F2802" s="1" t="s">
        <v>7940</v>
      </c>
    </row>
    <row r="2803">
      <c r="A2803" s="2" t="s">
        <v>7941</v>
      </c>
      <c r="B2803" s="1" t="s">
        <v>86</v>
      </c>
      <c r="C2803" s="2" t="s">
        <v>8</v>
      </c>
      <c r="D2803" s="2" t="s">
        <v>87</v>
      </c>
      <c r="E2803" s="2" t="s">
        <v>7942</v>
      </c>
      <c r="F2803" s="1" t="s">
        <v>7943</v>
      </c>
    </row>
    <row r="2804">
      <c r="A2804" s="2" t="s">
        <v>7944</v>
      </c>
      <c r="B2804" s="1" t="s">
        <v>107</v>
      </c>
      <c r="C2804" s="2" t="s">
        <v>8</v>
      </c>
      <c r="D2804" s="2" t="s">
        <v>108</v>
      </c>
      <c r="E2804" s="2" t="s">
        <v>7945</v>
      </c>
      <c r="F2804" s="1" t="s">
        <v>7946</v>
      </c>
    </row>
    <row r="2805">
      <c r="A2805" s="2" t="s">
        <v>7947</v>
      </c>
      <c r="B2805" s="1" t="s">
        <v>107</v>
      </c>
      <c r="C2805" s="2" t="s">
        <v>28</v>
      </c>
      <c r="D2805" s="2" t="s">
        <v>108</v>
      </c>
      <c r="E2805" s="2" t="s">
        <v>7948</v>
      </c>
      <c r="F2805" s="1" t="s">
        <v>7949</v>
      </c>
    </row>
    <row r="2806">
      <c r="A2806" s="2" t="s">
        <v>7950</v>
      </c>
      <c r="B2806" s="1" t="s">
        <v>23</v>
      </c>
      <c r="C2806" s="2" t="s">
        <v>8</v>
      </c>
      <c r="D2806" s="2" t="s">
        <v>24</v>
      </c>
      <c r="E2806" s="2" t="s">
        <v>7951</v>
      </c>
      <c r="F2806" s="1" t="s">
        <v>7952</v>
      </c>
    </row>
    <row r="2807">
      <c r="A2807" s="2" t="s">
        <v>7953</v>
      </c>
      <c r="B2807" s="1" t="s">
        <v>43</v>
      </c>
      <c r="C2807" s="2" t="s">
        <v>8</v>
      </c>
      <c r="D2807" s="2" t="s">
        <v>44</v>
      </c>
      <c r="E2807" s="2" t="s">
        <v>7954</v>
      </c>
      <c r="F2807" s="1" t="s">
        <v>7955</v>
      </c>
    </row>
    <row r="2808">
      <c r="A2808" s="2" t="s">
        <v>7956</v>
      </c>
      <c r="B2808" s="1" t="s">
        <v>38</v>
      </c>
      <c r="C2808" s="2" t="s">
        <v>8</v>
      </c>
      <c r="D2808" s="2" t="s">
        <v>39</v>
      </c>
      <c r="E2808" s="2" t="s">
        <v>7957</v>
      </c>
      <c r="F2808" s="1" t="s">
        <v>7958</v>
      </c>
    </row>
    <row r="2809">
      <c r="A2809" s="2" t="s">
        <v>7959</v>
      </c>
      <c r="B2809" s="1" t="s">
        <v>43</v>
      </c>
      <c r="C2809" s="2" t="s">
        <v>8</v>
      </c>
      <c r="D2809" s="2" t="s">
        <v>44</v>
      </c>
      <c r="E2809" s="2" t="s">
        <v>894</v>
      </c>
      <c r="F2809" s="1" t="s">
        <v>7960</v>
      </c>
    </row>
    <row r="2810">
      <c r="A2810" s="2" t="s">
        <v>7961</v>
      </c>
      <c r="B2810" s="1" t="s">
        <v>13</v>
      </c>
      <c r="C2810" s="2" t="s">
        <v>8</v>
      </c>
      <c r="D2810" s="2" t="s">
        <v>14</v>
      </c>
      <c r="E2810" s="2" t="s">
        <v>7962</v>
      </c>
      <c r="F2810" s="1" t="s">
        <v>7963</v>
      </c>
    </row>
    <row r="2811">
      <c r="A2811" s="2" t="s">
        <v>7964</v>
      </c>
      <c r="B2811" s="1" t="s">
        <v>13</v>
      </c>
      <c r="C2811" s="2" t="s">
        <v>243</v>
      </c>
      <c r="D2811" s="2" t="s">
        <v>14</v>
      </c>
      <c r="E2811" s="2" t="s">
        <v>7965</v>
      </c>
      <c r="F2811" s="1" t="s">
        <v>7966</v>
      </c>
    </row>
    <row r="2812">
      <c r="A2812" s="2" t="s">
        <v>7967</v>
      </c>
      <c r="B2812" s="1" t="s">
        <v>13</v>
      </c>
      <c r="C2812" s="2" t="s">
        <v>8</v>
      </c>
      <c r="D2812" s="2" t="s">
        <v>14</v>
      </c>
      <c r="E2812" s="2" t="s">
        <v>7968</v>
      </c>
      <c r="F2812" s="1" t="s">
        <v>7969</v>
      </c>
    </row>
    <row r="2813">
      <c r="A2813" s="2" t="s">
        <v>7970</v>
      </c>
      <c r="B2813" s="1" t="s">
        <v>13</v>
      </c>
      <c r="C2813" s="2" t="s">
        <v>8</v>
      </c>
      <c r="D2813" s="2" t="s">
        <v>14</v>
      </c>
      <c r="E2813" s="2" t="s">
        <v>7971</v>
      </c>
      <c r="F2813" s="1" t="s">
        <v>7972</v>
      </c>
    </row>
    <row r="2814">
      <c r="A2814" s="2" t="s">
        <v>7973</v>
      </c>
      <c r="B2814" s="1" t="s">
        <v>86</v>
      </c>
      <c r="C2814" s="2" t="s">
        <v>8</v>
      </c>
      <c r="D2814" s="2" t="s">
        <v>87</v>
      </c>
      <c r="E2814" s="2" t="s">
        <v>7974</v>
      </c>
      <c r="F2814" s="1" t="s">
        <v>7975</v>
      </c>
    </row>
    <row r="2815">
      <c r="A2815" s="2" t="s">
        <v>7976</v>
      </c>
      <c r="B2815" s="1" t="s">
        <v>51</v>
      </c>
      <c r="C2815" s="2" t="s">
        <v>8</v>
      </c>
      <c r="D2815" s="2" t="s">
        <v>52</v>
      </c>
      <c r="E2815" s="2" t="s">
        <v>3260</v>
      </c>
      <c r="F2815" s="1" t="s">
        <v>7977</v>
      </c>
    </row>
    <row r="2816">
      <c r="A2816" s="2" t="s">
        <v>7978</v>
      </c>
      <c r="B2816" s="1" t="s">
        <v>23</v>
      </c>
      <c r="C2816" s="2" t="s">
        <v>8</v>
      </c>
      <c r="D2816" s="2" t="s">
        <v>24</v>
      </c>
      <c r="E2816" s="2" t="s">
        <v>5621</v>
      </c>
      <c r="F2816" s="1" t="s">
        <v>7979</v>
      </c>
    </row>
    <row r="2817">
      <c r="A2817" s="2" t="s">
        <v>7980</v>
      </c>
      <c r="B2817" s="1" t="s">
        <v>43</v>
      </c>
      <c r="C2817" s="2" t="s">
        <v>8</v>
      </c>
      <c r="D2817" s="2" t="s">
        <v>44</v>
      </c>
      <c r="E2817" s="2" t="s">
        <v>7981</v>
      </c>
      <c r="F2817" s="1" t="s">
        <v>7982</v>
      </c>
    </row>
    <row r="2818">
      <c r="A2818" s="2" t="s">
        <v>7983</v>
      </c>
      <c r="B2818" s="1" t="s">
        <v>13</v>
      </c>
      <c r="C2818" s="2" t="s">
        <v>28</v>
      </c>
      <c r="D2818" s="2" t="s">
        <v>14</v>
      </c>
      <c r="E2818" s="2" t="s">
        <v>5309</v>
      </c>
      <c r="F2818" s="1" t="s">
        <v>7984</v>
      </c>
    </row>
    <row r="2819">
      <c r="A2819" s="2" t="s">
        <v>7985</v>
      </c>
      <c r="B2819" s="1" t="s">
        <v>59</v>
      </c>
      <c r="C2819" s="2" t="s">
        <v>8</v>
      </c>
      <c r="D2819" s="2" t="s">
        <v>60</v>
      </c>
      <c r="E2819" s="2" t="s">
        <v>7986</v>
      </c>
      <c r="F2819" s="1" t="s">
        <v>7987</v>
      </c>
    </row>
    <row r="2820">
      <c r="A2820" s="2" t="s">
        <v>7988</v>
      </c>
      <c r="B2820" s="1" t="s">
        <v>38</v>
      </c>
      <c r="C2820" s="2" t="s">
        <v>8</v>
      </c>
      <c r="D2820" s="2" t="s">
        <v>39</v>
      </c>
      <c r="E2820" s="2" t="s">
        <v>7989</v>
      </c>
      <c r="F2820" s="1" t="s">
        <v>7990</v>
      </c>
    </row>
    <row r="2821">
      <c r="A2821" s="2" t="s">
        <v>7991</v>
      </c>
      <c r="B2821" s="1" t="s">
        <v>43</v>
      </c>
      <c r="C2821" s="2" t="s">
        <v>8</v>
      </c>
      <c r="D2821" s="2" t="s">
        <v>44</v>
      </c>
      <c r="E2821" s="2" t="s">
        <v>7992</v>
      </c>
      <c r="F2821" s="1" t="s">
        <v>7993</v>
      </c>
    </row>
    <row r="2822">
      <c r="A2822" s="2" t="s">
        <v>7994</v>
      </c>
      <c r="B2822" s="1" t="s">
        <v>75</v>
      </c>
      <c r="C2822" s="2" t="s">
        <v>8</v>
      </c>
      <c r="D2822" s="2" t="s">
        <v>76</v>
      </c>
      <c r="E2822" s="2" t="s">
        <v>7995</v>
      </c>
      <c r="F2822" s="1" t="s">
        <v>7996</v>
      </c>
    </row>
    <row r="2823">
      <c r="A2823" s="2" t="s">
        <v>7997</v>
      </c>
      <c r="B2823" s="1" t="s">
        <v>18</v>
      </c>
      <c r="C2823" s="2" t="s">
        <v>8</v>
      </c>
      <c r="D2823" s="2" t="s">
        <v>19</v>
      </c>
      <c r="E2823" s="2" t="s">
        <v>7998</v>
      </c>
      <c r="F2823" s="1" t="s">
        <v>7999</v>
      </c>
    </row>
    <row r="2824">
      <c r="A2824" s="2" t="s">
        <v>8000</v>
      </c>
      <c r="B2824" s="1" t="s">
        <v>7</v>
      </c>
      <c r="C2824" s="2" t="s">
        <v>8</v>
      </c>
      <c r="D2824" s="2" t="s">
        <v>9</v>
      </c>
      <c r="E2824" s="2" t="s">
        <v>8001</v>
      </c>
      <c r="F2824" s="1" t="s">
        <v>8002</v>
      </c>
    </row>
    <row r="2825">
      <c r="A2825" s="2" t="s">
        <v>8003</v>
      </c>
      <c r="B2825" s="1" t="s">
        <v>51</v>
      </c>
      <c r="C2825" s="2" t="s">
        <v>8</v>
      </c>
      <c r="D2825" s="2" t="s">
        <v>52</v>
      </c>
      <c r="E2825" s="2" t="s">
        <v>8004</v>
      </c>
      <c r="F2825" s="1" t="s">
        <v>8005</v>
      </c>
    </row>
    <row r="2826">
      <c r="A2826" s="2" t="s">
        <v>8006</v>
      </c>
      <c r="B2826" s="1" t="s">
        <v>107</v>
      </c>
      <c r="C2826" s="2" t="s">
        <v>8</v>
      </c>
      <c r="D2826" s="2" t="s">
        <v>108</v>
      </c>
      <c r="E2826" s="2" t="s">
        <v>8007</v>
      </c>
      <c r="F2826" s="1" t="s">
        <v>8008</v>
      </c>
    </row>
    <row r="2827">
      <c r="A2827" s="2" t="s">
        <v>8009</v>
      </c>
      <c r="B2827" s="1" t="s">
        <v>23</v>
      </c>
      <c r="C2827" s="2" t="s">
        <v>8</v>
      </c>
      <c r="D2827" s="2" t="s">
        <v>24</v>
      </c>
      <c r="E2827" s="2" t="s">
        <v>8010</v>
      </c>
      <c r="F2827" s="1" t="s">
        <v>8011</v>
      </c>
    </row>
    <row r="2828">
      <c r="A2828" s="2" t="s">
        <v>8012</v>
      </c>
      <c r="B2828" s="1" t="s">
        <v>51</v>
      </c>
      <c r="C2828" s="2" t="s">
        <v>8</v>
      </c>
      <c r="D2828" s="2" t="s">
        <v>52</v>
      </c>
      <c r="E2828" s="2" t="s">
        <v>8013</v>
      </c>
      <c r="F2828" s="1" t="s">
        <v>8014</v>
      </c>
    </row>
    <row r="2829">
      <c r="A2829" s="2" t="s">
        <v>8015</v>
      </c>
      <c r="B2829" s="1" t="s">
        <v>23</v>
      </c>
      <c r="C2829" s="2" t="s">
        <v>8</v>
      </c>
      <c r="D2829" s="2" t="s">
        <v>24</v>
      </c>
      <c r="E2829" s="2" t="s">
        <v>8016</v>
      </c>
      <c r="F2829" s="1" t="s">
        <v>8017</v>
      </c>
    </row>
    <row r="2830">
      <c r="A2830" s="2" t="s">
        <v>8018</v>
      </c>
      <c r="B2830" s="1" t="s">
        <v>51</v>
      </c>
      <c r="C2830" s="2" t="s">
        <v>8</v>
      </c>
      <c r="D2830" s="2" t="s">
        <v>52</v>
      </c>
      <c r="E2830" s="2" t="s">
        <v>8019</v>
      </c>
      <c r="F2830" s="1" t="s">
        <v>8020</v>
      </c>
    </row>
    <row r="2831">
      <c r="A2831" s="2" t="s">
        <v>8021</v>
      </c>
      <c r="B2831" s="1" t="s">
        <v>38</v>
      </c>
      <c r="C2831" s="2" t="s">
        <v>8</v>
      </c>
      <c r="D2831" s="2" t="s">
        <v>39</v>
      </c>
      <c r="E2831" s="2" t="s">
        <v>8022</v>
      </c>
      <c r="F2831" s="1" t="s">
        <v>8023</v>
      </c>
    </row>
    <row r="2832">
      <c r="A2832" s="2" t="s">
        <v>8024</v>
      </c>
      <c r="B2832" s="1" t="s">
        <v>38</v>
      </c>
      <c r="C2832" s="2" t="s">
        <v>8</v>
      </c>
      <c r="D2832" s="2" t="s">
        <v>39</v>
      </c>
      <c r="E2832" s="2" t="s">
        <v>8025</v>
      </c>
      <c r="F2832" s="1" t="s">
        <v>8026</v>
      </c>
    </row>
    <row r="2833">
      <c r="A2833" s="2" t="s">
        <v>8027</v>
      </c>
      <c r="B2833" s="1" t="s">
        <v>459</v>
      </c>
      <c r="C2833" s="2" t="s">
        <v>8</v>
      </c>
      <c r="D2833" s="2" t="s">
        <v>460</v>
      </c>
      <c r="E2833" s="2" t="s">
        <v>8028</v>
      </c>
      <c r="F2833" s="1" t="s">
        <v>8029</v>
      </c>
    </row>
    <row r="2834">
      <c r="A2834" s="2" t="s">
        <v>8030</v>
      </c>
      <c r="B2834" s="1" t="s">
        <v>13</v>
      </c>
      <c r="C2834" s="2" t="s">
        <v>8</v>
      </c>
      <c r="D2834" s="2" t="s">
        <v>14</v>
      </c>
      <c r="E2834" s="2" t="s">
        <v>8031</v>
      </c>
      <c r="F2834" s="1" t="s">
        <v>8032</v>
      </c>
    </row>
    <row r="2835">
      <c r="A2835" s="2" t="s">
        <v>8033</v>
      </c>
      <c r="B2835" s="1" t="s">
        <v>122</v>
      </c>
      <c r="C2835" s="2" t="s">
        <v>8</v>
      </c>
      <c r="D2835" s="2" t="s">
        <v>123</v>
      </c>
      <c r="E2835" s="2" t="s">
        <v>8034</v>
      </c>
      <c r="F2835" s="1" t="s">
        <v>8035</v>
      </c>
    </row>
    <row r="2836">
      <c r="A2836" s="2" t="s">
        <v>8036</v>
      </c>
      <c r="B2836" s="1" t="s">
        <v>13</v>
      </c>
      <c r="C2836" s="2" t="s">
        <v>28</v>
      </c>
      <c r="D2836" s="2" t="s">
        <v>14</v>
      </c>
      <c r="E2836" s="2" t="s">
        <v>8037</v>
      </c>
      <c r="F2836" s="1" t="s">
        <v>8038</v>
      </c>
    </row>
    <row r="2837">
      <c r="A2837" s="2" t="s">
        <v>8039</v>
      </c>
      <c r="B2837" s="1" t="s">
        <v>38</v>
      </c>
      <c r="C2837" s="2" t="s">
        <v>8</v>
      </c>
      <c r="D2837" s="2" t="s">
        <v>39</v>
      </c>
      <c r="E2837" s="2" t="s">
        <v>8040</v>
      </c>
      <c r="F2837" s="1" t="s">
        <v>8041</v>
      </c>
    </row>
    <row r="2838">
      <c r="A2838" s="2" t="s">
        <v>8042</v>
      </c>
      <c r="B2838" s="1" t="s">
        <v>23</v>
      </c>
      <c r="C2838" s="2" t="s">
        <v>8</v>
      </c>
      <c r="D2838" s="2" t="s">
        <v>24</v>
      </c>
      <c r="E2838" s="2" t="s">
        <v>8043</v>
      </c>
      <c r="F2838" s="1" t="s">
        <v>8044</v>
      </c>
    </row>
    <row r="2839">
      <c r="A2839" s="2" t="s">
        <v>8045</v>
      </c>
      <c r="B2839" s="1" t="s">
        <v>23</v>
      </c>
      <c r="C2839" s="2" t="s">
        <v>8</v>
      </c>
      <c r="D2839" s="2" t="s">
        <v>24</v>
      </c>
      <c r="E2839" s="2" t="s">
        <v>8046</v>
      </c>
      <c r="F2839" s="1" t="s">
        <v>8047</v>
      </c>
    </row>
    <row r="2840">
      <c r="A2840" s="2" t="s">
        <v>8048</v>
      </c>
      <c r="B2840" s="1" t="s">
        <v>23</v>
      </c>
      <c r="C2840" s="2" t="s">
        <v>8</v>
      </c>
      <c r="D2840" s="2" t="s">
        <v>24</v>
      </c>
      <c r="E2840" s="2" t="s">
        <v>6336</v>
      </c>
      <c r="F2840" s="1" t="s">
        <v>8049</v>
      </c>
    </row>
    <row r="2841">
      <c r="A2841" s="2" t="s">
        <v>8050</v>
      </c>
      <c r="B2841" s="1" t="s">
        <v>107</v>
      </c>
      <c r="C2841" s="2" t="s">
        <v>8</v>
      </c>
      <c r="D2841" s="2" t="s">
        <v>108</v>
      </c>
      <c r="E2841" s="2" t="s">
        <v>8051</v>
      </c>
      <c r="F2841" s="1" t="s">
        <v>8052</v>
      </c>
    </row>
    <row r="2842">
      <c r="A2842" s="2" t="s">
        <v>8053</v>
      </c>
      <c r="B2842" s="1" t="s">
        <v>7</v>
      </c>
      <c r="C2842" s="2" t="s">
        <v>8</v>
      </c>
      <c r="D2842" s="2" t="s">
        <v>9</v>
      </c>
      <c r="E2842" s="2" t="s">
        <v>8054</v>
      </c>
      <c r="F2842" s="1" t="s">
        <v>8055</v>
      </c>
    </row>
    <row r="2843">
      <c r="A2843" s="2" t="s">
        <v>8056</v>
      </c>
      <c r="B2843" s="1" t="s">
        <v>96</v>
      </c>
      <c r="C2843" s="2" t="s">
        <v>8</v>
      </c>
      <c r="D2843" s="2" t="s">
        <v>97</v>
      </c>
      <c r="E2843" s="2" t="s">
        <v>8057</v>
      </c>
      <c r="F2843" s="1" t="s">
        <v>8058</v>
      </c>
    </row>
    <row r="2844">
      <c r="A2844" s="2" t="s">
        <v>8059</v>
      </c>
      <c r="B2844" s="1" t="s">
        <v>43</v>
      </c>
      <c r="C2844" s="2" t="s">
        <v>8</v>
      </c>
      <c r="D2844" s="2" t="s">
        <v>44</v>
      </c>
      <c r="E2844" s="2" t="s">
        <v>8060</v>
      </c>
      <c r="F2844" s="1" t="s">
        <v>8061</v>
      </c>
    </row>
    <row r="2845">
      <c r="A2845" s="2" t="s">
        <v>8062</v>
      </c>
      <c r="B2845" s="1" t="s">
        <v>70</v>
      </c>
      <c r="C2845" s="2" t="s">
        <v>8</v>
      </c>
      <c r="D2845" s="2" t="s">
        <v>71</v>
      </c>
      <c r="E2845" s="2" t="s">
        <v>8063</v>
      </c>
      <c r="F2845" s="1" t="s">
        <v>8064</v>
      </c>
    </row>
    <row r="2846">
      <c r="A2846" s="2" t="s">
        <v>8065</v>
      </c>
      <c r="B2846" s="1" t="s">
        <v>59</v>
      </c>
      <c r="C2846" s="2" t="s">
        <v>8</v>
      </c>
      <c r="D2846" s="2" t="s">
        <v>60</v>
      </c>
      <c r="E2846" s="2" t="s">
        <v>8066</v>
      </c>
      <c r="F2846" s="1" t="s">
        <v>8067</v>
      </c>
    </row>
    <row r="2847">
      <c r="A2847" s="2" t="s">
        <v>8068</v>
      </c>
      <c r="B2847" s="1" t="s">
        <v>23</v>
      </c>
      <c r="C2847" s="2" t="s">
        <v>8</v>
      </c>
      <c r="D2847" s="2" t="s">
        <v>24</v>
      </c>
      <c r="E2847" s="2" t="s">
        <v>8069</v>
      </c>
      <c r="F2847" s="1" t="s">
        <v>8070</v>
      </c>
    </row>
    <row r="2848">
      <c r="A2848" s="2" t="s">
        <v>8071</v>
      </c>
      <c r="B2848" s="1" t="s">
        <v>23</v>
      </c>
      <c r="C2848" s="2" t="s">
        <v>8</v>
      </c>
      <c r="D2848" s="2" t="s">
        <v>24</v>
      </c>
      <c r="E2848" s="2" t="s">
        <v>8072</v>
      </c>
      <c r="F2848" s="1" t="s">
        <v>8073</v>
      </c>
    </row>
    <row r="2849">
      <c r="A2849" s="2" t="s">
        <v>8074</v>
      </c>
      <c r="B2849" s="1" t="s">
        <v>38</v>
      </c>
      <c r="C2849" s="2" t="s">
        <v>8</v>
      </c>
      <c r="D2849" s="2" t="s">
        <v>39</v>
      </c>
      <c r="E2849" s="2" t="s">
        <v>8075</v>
      </c>
      <c r="F2849" s="1" t="s">
        <v>8076</v>
      </c>
    </row>
    <row r="2850">
      <c r="A2850" s="2" t="s">
        <v>8077</v>
      </c>
      <c r="B2850" s="1" t="s">
        <v>23</v>
      </c>
      <c r="C2850" s="2" t="s">
        <v>8</v>
      </c>
      <c r="D2850" s="2" t="s">
        <v>24</v>
      </c>
      <c r="E2850" s="2" t="s">
        <v>8078</v>
      </c>
      <c r="F2850" s="1" t="s">
        <v>8079</v>
      </c>
    </row>
    <row r="2851">
      <c r="A2851" s="2" t="s">
        <v>8080</v>
      </c>
      <c r="B2851" s="1" t="s">
        <v>13</v>
      </c>
      <c r="C2851" s="2" t="s">
        <v>8</v>
      </c>
      <c r="D2851" s="2" t="s">
        <v>14</v>
      </c>
      <c r="E2851" s="2" t="s">
        <v>8081</v>
      </c>
      <c r="F2851" s="1" t="s">
        <v>8082</v>
      </c>
    </row>
    <row r="2852">
      <c r="A2852" s="2" t="s">
        <v>8083</v>
      </c>
      <c r="B2852" s="1" t="s">
        <v>51</v>
      </c>
      <c r="C2852" s="2" t="s">
        <v>8</v>
      </c>
      <c r="D2852" s="2" t="s">
        <v>52</v>
      </c>
      <c r="E2852" s="2" t="s">
        <v>8084</v>
      </c>
      <c r="F2852" s="1" t="s">
        <v>8085</v>
      </c>
    </row>
    <row r="2853">
      <c r="A2853" s="2" t="s">
        <v>8086</v>
      </c>
      <c r="B2853" s="1" t="s">
        <v>23</v>
      </c>
      <c r="C2853" s="2" t="s">
        <v>8</v>
      </c>
      <c r="D2853" s="2" t="s">
        <v>24</v>
      </c>
      <c r="E2853" s="2" t="s">
        <v>8087</v>
      </c>
      <c r="F2853" s="1" t="s">
        <v>8088</v>
      </c>
    </row>
    <row r="2854">
      <c r="A2854" s="2" t="s">
        <v>8089</v>
      </c>
      <c r="B2854" s="1" t="s">
        <v>91</v>
      </c>
      <c r="C2854" s="2" t="s">
        <v>8</v>
      </c>
      <c r="D2854" s="2" t="s">
        <v>92</v>
      </c>
      <c r="E2854" s="2" t="s">
        <v>8090</v>
      </c>
      <c r="F2854" s="1" t="s">
        <v>8091</v>
      </c>
    </row>
    <row r="2855">
      <c r="A2855" s="2" t="s">
        <v>8092</v>
      </c>
      <c r="B2855" s="1" t="s">
        <v>86</v>
      </c>
      <c r="C2855" s="2" t="s">
        <v>8</v>
      </c>
      <c r="D2855" s="2" t="s">
        <v>87</v>
      </c>
      <c r="E2855" s="2" t="s">
        <v>8093</v>
      </c>
      <c r="F2855" s="1" t="s">
        <v>8094</v>
      </c>
    </row>
    <row r="2856">
      <c r="A2856" s="2" t="s">
        <v>8095</v>
      </c>
      <c r="B2856" s="1" t="s">
        <v>107</v>
      </c>
      <c r="C2856" s="2" t="s">
        <v>8</v>
      </c>
      <c r="D2856" s="2" t="s">
        <v>108</v>
      </c>
      <c r="E2856" s="2" t="s">
        <v>8096</v>
      </c>
      <c r="F2856" s="1" t="s">
        <v>8097</v>
      </c>
    </row>
    <row r="2857">
      <c r="A2857" s="2" t="s">
        <v>8098</v>
      </c>
      <c r="B2857" s="1" t="s">
        <v>7</v>
      </c>
      <c r="C2857" s="2" t="s">
        <v>8</v>
      </c>
      <c r="D2857" s="2" t="s">
        <v>9</v>
      </c>
      <c r="E2857" s="2" t="s">
        <v>8099</v>
      </c>
      <c r="F2857" s="1" t="s">
        <v>8100</v>
      </c>
    </row>
    <row r="2858">
      <c r="A2858" s="2" t="s">
        <v>8101</v>
      </c>
      <c r="B2858" s="1" t="s">
        <v>13</v>
      </c>
      <c r="C2858" s="2" t="s">
        <v>8</v>
      </c>
      <c r="D2858" s="2" t="s">
        <v>14</v>
      </c>
      <c r="E2858" s="2" t="s">
        <v>8102</v>
      </c>
      <c r="F2858" s="1" t="s">
        <v>8103</v>
      </c>
    </row>
    <row r="2859">
      <c r="A2859" s="2" t="s">
        <v>8101</v>
      </c>
      <c r="B2859" s="1" t="s">
        <v>459</v>
      </c>
      <c r="C2859" s="2" t="s">
        <v>8</v>
      </c>
      <c r="D2859" s="2" t="s">
        <v>460</v>
      </c>
      <c r="E2859" s="2" t="s">
        <v>8102</v>
      </c>
      <c r="F2859" s="1" t="s">
        <v>8103</v>
      </c>
    </row>
    <row r="2860">
      <c r="A2860" s="2" t="s">
        <v>8104</v>
      </c>
      <c r="B2860" s="1" t="s">
        <v>75</v>
      </c>
      <c r="C2860" s="2" t="s">
        <v>8</v>
      </c>
      <c r="D2860" s="2" t="s">
        <v>76</v>
      </c>
      <c r="E2860" s="2" t="s">
        <v>8105</v>
      </c>
      <c r="F2860" s="1" t="s">
        <v>8106</v>
      </c>
    </row>
    <row r="2861">
      <c r="A2861" s="2" t="s">
        <v>8107</v>
      </c>
      <c r="B2861" s="1" t="s">
        <v>70</v>
      </c>
      <c r="C2861" s="2" t="s">
        <v>8</v>
      </c>
      <c r="D2861" s="2" t="s">
        <v>71</v>
      </c>
      <c r="E2861" s="2" t="s">
        <v>8108</v>
      </c>
      <c r="F2861" s="1" t="s">
        <v>8109</v>
      </c>
    </row>
    <row r="2862">
      <c r="A2862" s="2" t="s">
        <v>8110</v>
      </c>
      <c r="B2862" s="1" t="s">
        <v>38</v>
      </c>
      <c r="C2862" s="2" t="s">
        <v>8</v>
      </c>
      <c r="D2862" s="2" t="s">
        <v>39</v>
      </c>
      <c r="E2862" s="2" t="s">
        <v>8111</v>
      </c>
      <c r="F2862" s="1" t="s">
        <v>8112</v>
      </c>
    </row>
    <row r="2863">
      <c r="A2863" s="2" t="s">
        <v>8113</v>
      </c>
      <c r="B2863" s="1" t="s">
        <v>107</v>
      </c>
      <c r="C2863" s="2" t="s">
        <v>8</v>
      </c>
      <c r="D2863" s="2" t="s">
        <v>108</v>
      </c>
      <c r="E2863" s="2" t="s">
        <v>8114</v>
      </c>
      <c r="F2863" s="1" t="s">
        <v>8115</v>
      </c>
    </row>
    <row r="2864">
      <c r="A2864" s="2" t="s">
        <v>8116</v>
      </c>
      <c r="B2864" s="1" t="s">
        <v>91</v>
      </c>
      <c r="C2864" s="2" t="s">
        <v>8</v>
      </c>
      <c r="D2864" s="2" t="s">
        <v>92</v>
      </c>
      <c r="E2864" s="2" t="s">
        <v>8117</v>
      </c>
      <c r="F2864" s="1" t="s">
        <v>8118</v>
      </c>
    </row>
    <row r="2865">
      <c r="A2865" s="2" t="s">
        <v>8119</v>
      </c>
      <c r="B2865" s="1" t="s">
        <v>70</v>
      </c>
      <c r="C2865" s="2" t="s">
        <v>8</v>
      </c>
      <c r="D2865" s="2" t="s">
        <v>71</v>
      </c>
      <c r="E2865" s="2" t="s">
        <v>8120</v>
      </c>
      <c r="F2865" s="1" t="s">
        <v>8121</v>
      </c>
    </row>
    <row r="2866">
      <c r="A2866" s="2" t="s">
        <v>8122</v>
      </c>
      <c r="B2866" s="1" t="s">
        <v>43</v>
      </c>
      <c r="C2866" s="2" t="s">
        <v>28</v>
      </c>
      <c r="D2866" s="2" t="s">
        <v>44</v>
      </c>
      <c r="E2866" s="2" t="s">
        <v>8123</v>
      </c>
      <c r="F2866" s="1" t="s">
        <v>8124</v>
      </c>
    </row>
    <row r="2867">
      <c r="A2867" s="2" t="s">
        <v>8125</v>
      </c>
      <c r="B2867" s="1" t="s">
        <v>7</v>
      </c>
      <c r="C2867" s="2" t="s">
        <v>8</v>
      </c>
      <c r="D2867" s="2" t="s">
        <v>9</v>
      </c>
      <c r="E2867" s="2" t="s">
        <v>4671</v>
      </c>
      <c r="F2867" s="1" t="s">
        <v>8126</v>
      </c>
    </row>
    <row r="2868">
      <c r="A2868" s="2" t="s">
        <v>8127</v>
      </c>
      <c r="B2868" s="1" t="s">
        <v>38</v>
      </c>
      <c r="C2868" s="2" t="s">
        <v>8</v>
      </c>
      <c r="D2868" s="2" t="s">
        <v>39</v>
      </c>
      <c r="E2868" s="2" t="s">
        <v>8128</v>
      </c>
      <c r="F2868" s="1" t="s">
        <v>8129</v>
      </c>
    </row>
    <row r="2869">
      <c r="A2869" s="2" t="s">
        <v>8130</v>
      </c>
      <c r="B2869" s="1" t="s">
        <v>59</v>
      </c>
      <c r="C2869" s="2" t="s">
        <v>8</v>
      </c>
      <c r="D2869" s="2" t="s">
        <v>60</v>
      </c>
      <c r="E2869" s="2" t="s">
        <v>8131</v>
      </c>
      <c r="F2869" s="1" t="s">
        <v>8132</v>
      </c>
    </row>
    <row r="2870">
      <c r="A2870" s="2" t="s">
        <v>8133</v>
      </c>
      <c r="B2870" s="1" t="s">
        <v>59</v>
      </c>
      <c r="C2870" s="2" t="s">
        <v>8</v>
      </c>
      <c r="D2870" s="2" t="s">
        <v>60</v>
      </c>
      <c r="E2870" s="2" t="s">
        <v>8134</v>
      </c>
      <c r="F2870" s="1" t="s">
        <v>8135</v>
      </c>
    </row>
    <row r="2871">
      <c r="A2871" s="2" t="s">
        <v>8136</v>
      </c>
      <c r="B2871" s="1" t="s">
        <v>23</v>
      </c>
      <c r="C2871" s="2" t="s">
        <v>8</v>
      </c>
      <c r="D2871" s="2" t="s">
        <v>24</v>
      </c>
      <c r="E2871" s="2" t="s">
        <v>8137</v>
      </c>
      <c r="F2871" s="1" t="s">
        <v>8138</v>
      </c>
    </row>
    <row r="2872">
      <c r="A2872" s="2" t="s">
        <v>8139</v>
      </c>
      <c r="B2872" s="1" t="s">
        <v>43</v>
      </c>
      <c r="C2872" s="2" t="s">
        <v>8</v>
      </c>
      <c r="D2872" s="2" t="s">
        <v>44</v>
      </c>
      <c r="E2872" s="2" t="s">
        <v>8140</v>
      </c>
      <c r="F2872" s="1" t="s">
        <v>8141</v>
      </c>
    </row>
    <row r="2873">
      <c r="A2873" s="2" t="s">
        <v>8142</v>
      </c>
      <c r="B2873" s="1" t="s">
        <v>23</v>
      </c>
      <c r="C2873" s="2" t="s">
        <v>8</v>
      </c>
      <c r="D2873" s="2" t="s">
        <v>24</v>
      </c>
      <c r="E2873" s="2" t="s">
        <v>8143</v>
      </c>
      <c r="F2873" s="1" t="s">
        <v>8144</v>
      </c>
    </row>
    <row r="2874">
      <c r="A2874" s="2" t="s">
        <v>8145</v>
      </c>
      <c r="B2874" s="1" t="s">
        <v>13</v>
      </c>
      <c r="C2874" s="2" t="s">
        <v>28</v>
      </c>
      <c r="D2874" s="2" t="s">
        <v>14</v>
      </c>
      <c r="E2874" s="2" t="s">
        <v>8146</v>
      </c>
      <c r="F2874" s="1" t="s">
        <v>8147</v>
      </c>
    </row>
    <row r="2875">
      <c r="A2875" s="2" t="s">
        <v>8148</v>
      </c>
      <c r="B2875" s="1" t="s">
        <v>70</v>
      </c>
      <c r="C2875" s="2" t="s">
        <v>8</v>
      </c>
      <c r="D2875" s="2" t="s">
        <v>71</v>
      </c>
      <c r="E2875" s="2" t="s">
        <v>8149</v>
      </c>
      <c r="F2875" s="1" t="s">
        <v>8150</v>
      </c>
    </row>
    <row r="2876">
      <c r="A2876" s="2" t="s">
        <v>8151</v>
      </c>
      <c r="B2876" s="1" t="s">
        <v>38</v>
      </c>
      <c r="C2876" s="2" t="s">
        <v>8</v>
      </c>
      <c r="D2876" s="2" t="s">
        <v>39</v>
      </c>
      <c r="E2876" s="2" t="s">
        <v>8152</v>
      </c>
      <c r="F2876" s="1" t="s">
        <v>8153</v>
      </c>
    </row>
    <row r="2877">
      <c r="A2877" s="2" t="s">
        <v>8154</v>
      </c>
      <c r="B2877" s="1" t="s">
        <v>43</v>
      </c>
      <c r="C2877" s="2" t="s">
        <v>8</v>
      </c>
      <c r="D2877" s="2" t="s">
        <v>44</v>
      </c>
      <c r="E2877" s="2" t="s">
        <v>3094</v>
      </c>
      <c r="F2877" s="1" t="s">
        <v>8155</v>
      </c>
    </row>
    <row r="2878">
      <c r="A2878" s="2" t="s">
        <v>8156</v>
      </c>
      <c r="B2878" s="1" t="s">
        <v>23</v>
      </c>
      <c r="C2878" s="2" t="s">
        <v>8</v>
      </c>
      <c r="D2878" s="2" t="s">
        <v>24</v>
      </c>
      <c r="E2878" s="2" t="s">
        <v>8157</v>
      </c>
      <c r="F2878" s="1" t="s">
        <v>8158</v>
      </c>
    </row>
    <row r="2879">
      <c r="A2879" s="2" t="s">
        <v>8159</v>
      </c>
      <c r="B2879" s="1" t="s">
        <v>23</v>
      </c>
      <c r="C2879" s="2" t="s">
        <v>8</v>
      </c>
      <c r="D2879" s="2" t="s">
        <v>24</v>
      </c>
      <c r="E2879" s="2" t="s">
        <v>8160</v>
      </c>
      <c r="F2879" s="1" t="s">
        <v>8161</v>
      </c>
    </row>
    <row r="2880">
      <c r="A2880" s="2" t="s">
        <v>8162</v>
      </c>
      <c r="B2880" s="1" t="s">
        <v>38</v>
      </c>
      <c r="C2880" s="2" t="s">
        <v>8</v>
      </c>
      <c r="D2880" s="2" t="s">
        <v>39</v>
      </c>
      <c r="E2880" s="2" t="s">
        <v>8163</v>
      </c>
      <c r="F2880" s="1" t="s">
        <v>8164</v>
      </c>
    </row>
    <row r="2881">
      <c r="A2881" s="2" t="s">
        <v>8165</v>
      </c>
      <c r="B2881" s="1" t="s">
        <v>43</v>
      </c>
      <c r="C2881" s="2" t="s">
        <v>8</v>
      </c>
      <c r="D2881" s="2" t="s">
        <v>44</v>
      </c>
      <c r="E2881" s="2" t="s">
        <v>8166</v>
      </c>
      <c r="F2881" s="1" t="s">
        <v>8167</v>
      </c>
    </row>
    <row r="2882">
      <c r="A2882" s="2" t="s">
        <v>8168</v>
      </c>
      <c r="B2882" s="1" t="s">
        <v>13</v>
      </c>
      <c r="C2882" s="2" t="s">
        <v>8</v>
      </c>
      <c r="D2882" s="2" t="s">
        <v>14</v>
      </c>
      <c r="E2882" s="2" t="s">
        <v>8169</v>
      </c>
      <c r="F2882" s="1" t="s">
        <v>8170</v>
      </c>
    </row>
    <row r="2883">
      <c r="A2883" s="2" t="s">
        <v>8171</v>
      </c>
      <c r="B2883" s="1" t="s">
        <v>51</v>
      </c>
      <c r="C2883" s="2" t="s">
        <v>8</v>
      </c>
      <c r="D2883" s="2" t="s">
        <v>52</v>
      </c>
      <c r="E2883" s="2" t="s">
        <v>8172</v>
      </c>
      <c r="F2883" s="1" t="s">
        <v>8173</v>
      </c>
    </row>
    <row r="2884">
      <c r="A2884" s="2" t="s">
        <v>8174</v>
      </c>
      <c r="B2884" s="1" t="s">
        <v>51</v>
      </c>
      <c r="C2884" s="2" t="s">
        <v>8</v>
      </c>
      <c r="D2884" s="2" t="s">
        <v>52</v>
      </c>
      <c r="E2884" s="2" t="s">
        <v>8175</v>
      </c>
      <c r="F2884" s="1" t="s">
        <v>8176</v>
      </c>
    </row>
    <row r="2885">
      <c r="A2885" s="2" t="s">
        <v>8174</v>
      </c>
      <c r="B2885" s="1" t="s">
        <v>23</v>
      </c>
      <c r="C2885" s="2" t="s">
        <v>8</v>
      </c>
      <c r="D2885" s="2" t="s">
        <v>24</v>
      </c>
      <c r="E2885" s="2" t="s">
        <v>8175</v>
      </c>
      <c r="F2885" s="1" t="s">
        <v>8176</v>
      </c>
    </row>
    <row r="2886">
      <c r="A2886" s="2" t="s">
        <v>8177</v>
      </c>
      <c r="B2886" s="1" t="s">
        <v>43</v>
      </c>
      <c r="C2886" s="2" t="s">
        <v>8</v>
      </c>
      <c r="D2886" s="2" t="s">
        <v>44</v>
      </c>
      <c r="E2886" s="2" t="s">
        <v>8178</v>
      </c>
      <c r="F2886" s="1" t="s">
        <v>8179</v>
      </c>
    </row>
    <row r="2887">
      <c r="A2887" s="2" t="s">
        <v>8180</v>
      </c>
      <c r="B2887" s="1" t="s">
        <v>43</v>
      </c>
      <c r="C2887" s="2" t="s">
        <v>8</v>
      </c>
      <c r="D2887" s="2" t="s">
        <v>44</v>
      </c>
      <c r="E2887" s="2" t="s">
        <v>8181</v>
      </c>
      <c r="F2887" s="1" t="s">
        <v>8182</v>
      </c>
    </row>
    <row r="2888">
      <c r="A2888" s="2" t="s">
        <v>8183</v>
      </c>
      <c r="B2888" s="1" t="s">
        <v>23</v>
      </c>
      <c r="C2888" s="2" t="s">
        <v>8</v>
      </c>
      <c r="D2888" s="2" t="s">
        <v>24</v>
      </c>
      <c r="E2888" s="2" t="s">
        <v>5062</v>
      </c>
      <c r="F2888" s="1" t="s">
        <v>8184</v>
      </c>
    </row>
    <row r="2889">
      <c r="A2889" s="2" t="s">
        <v>8185</v>
      </c>
      <c r="B2889" s="1" t="s">
        <v>13</v>
      </c>
      <c r="C2889" s="2" t="s">
        <v>28</v>
      </c>
      <c r="D2889" s="2" t="s">
        <v>14</v>
      </c>
      <c r="E2889" s="2" t="s">
        <v>8186</v>
      </c>
      <c r="F2889" s="1" t="s">
        <v>8187</v>
      </c>
    </row>
    <row r="2890">
      <c r="A2890" s="2" t="s">
        <v>8188</v>
      </c>
      <c r="B2890" s="1" t="s">
        <v>13</v>
      </c>
      <c r="C2890" s="2" t="s">
        <v>8</v>
      </c>
      <c r="D2890" s="2" t="s">
        <v>14</v>
      </c>
      <c r="E2890" s="2" t="s">
        <v>8189</v>
      </c>
      <c r="F2890" s="1" t="s">
        <v>8190</v>
      </c>
    </row>
    <row r="2891">
      <c r="A2891" s="2" t="s">
        <v>8191</v>
      </c>
      <c r="B2891" s="1" t="s">
        <v>23</v>
      </c>
      <c r="C2891" s="2" t="s">
        <v>8</v>
      </c>
      <c r="D2891" s="2" t="s">
        <v>24</v>
      </c>
      <c r="E2891" s="2" t="s">
        <v>8192</v>
      </c>
      <c r="F2891" s="1" t="s">
        <v>8193</v>
      </c>
    </row>
    <row r="2892">
      <c r="A2892" s="2" t="s">
        <v>8194</v>
      </c>
      <c r="B2892" s="1" t="s">
        <v>38</v>
      </c>
      <c r="C2892" s="2" t="s">
        <v>8</v>
      </c>
      <c r="D2892" s="2" t="s">
        <v>39</v>
      </c>
      <c r="E2892" s="2" t="s">
        <v>8195</v>
      </c>
      <c r="F2892" s="1" t="s">
        <v>8196</v>
      </c>
    </row>
    <row r="2893">
      <c r="A2893" s="2" t="s">
        <v>8197</v>
      </c>
      <c r="B2893" s="1" t="s">
        <v>91</v>
      </c>
      <c r="C2893" s="2" t="s">
        <v>8</v>
      </c>
      <c r="D2893" s="2" t="s">
        <v>92</v>
      </c>
      <c r="E2893" s="2" t="s">
        <v>8198</v>
      </c>
      <c r="F2893" s="1" t="s">
        <v>8199</v>
      </c>
    </row>
    <row r="2894">
      <c r="A2894" s="2" t="s">
        <v>8200</v>
      </c>
      <c r="B2894" s="1" t="s">
        <v>7</v>
      </c>
      <c r="C2894" s="2" t="s">
        <v>8</v>
      </c>
      <c r="D2894" s="2" t="s">
        <v>9</v>
      </c>
      <c r="E2894" s="2" t="s">
        <v>4288</v>
      </c>
      <c r="F2894" s="1" t="s">
        <v>8201</v>
      </c>
    </row>
    <row r="2895">
      <c r="A2895" s="2" t="s">
        <v>8200</v>
      </c>
      <c r="B2895" s="1" t="s">
        <v>23</v>
      </c>
      <c r="C2895" s="2" t="s">
        <v>8</v>
      </c>
      <c r="D2895" s="2" t="s">
        <v>24</v>
      </c>
      <c r="E2895" s="2" t="s">
        <v>4288</v>
      </c>
      <c r="F2895" s="1" t="s">
        <v>8201</v>
      </c>
    </row>
    <row r="2896">
      <c r="A2896" s="2" t="s">
        <v>8200</v>
      </c>
      <c r="B2896" s="1" t="s">
        <v>38</v>
      </c>
      <c r="C2896" s="2" t="s">
        <v>8</v>
      </c>
      <c r="D2896" s="2" t="s">
        <v>39</v>
      </c>
      <c r="E2896" s="2" t="s">
        <v>4288</v>
      </c>
      <c r="F2896" s="1" t="s">
        <v>8201</v>
      </c>
    </row>
    <row r="2897">
      <c r="A2897" s="2" t="s">
        <v>8202</v>
      </c>
      <c r="B2897" s="1" t="s">
        <v>51</v>
      </c>
      <c r="C2897" s="2" t="s">
        <v>8</v>
      </c>
      <c r="D2897" s="2" t="s">
        <v>52</v>
      </c>
      <c r="E2897" s="2" t="s">
        <v>8203</v>
      </c>
      <c r="F2897" s="1" t="s">
        <v>8204</v>
      </c>
    </row>
    <row r="2898">
      <c r="A2898" s="2" t="s">
        <v>8205</v>
      </c>
      <c r="B2898" s="1" t="s">
        <v>23</v>
      </c>
      <c r="C2898" s="2" t="s">
        <v>8</v>
      </c>
      <c r="D2898" s="2" t="s">
        <v>24</v>
      </c>
      <c r="E2898" s="2" t="s">
        <v>8206</v>
      </c>
      <c r="F2898" s="1" t="s">
        <v>8207</v>
      </c>
    </row>
    <row r="2899">
      <c r="A2899" s="2" t="s">
        <v>8208</v>
      </c>
      <c r="B2899" s="1" t="s">
        <v>43</v>
      </c>
      <c r="C2899" s="2" t="s">
        <v>28</v>
      </c>
      <c r="D2899" s="2" t="s">
        <v>44</v>
      </c>
      <c r="E2899" s="2" t="s">
        <v>8209</v>
      </c>
      <c r="F2899" s="1" t="s">
        <v>8210</v>
      </c>
    </row>
    <row r="2900">
      <c r="A2900" s="2" t="s">
        <v>8211</v>
      </c>
      <c r="B2900" s="1" t="s">
        <v>107</v>
      </c>
      <c r="C2900" s="2" t="s">
        <v>8</v>
      </c>
      <c r="D2900" s="2" t="s">
        <v>108</v>
      </c>
      <c r="E2900" s="2" t="s">
        <v>8212</v>
      </c>
      <c r="F2900" s="1" t="s">
        <v>8213</v>
      </c>
    </row>
    <row r="2901">
      <c r="A2901" s="2" t="s">
        <v>8214</v>
      </c>
      <c r="B2901" s="1" t="s">
        <v>43</v>
      </c>
      <c r="C2901" s="2" t="s">
        <v>8</v>
      </c>
      <c r="D2901" s="2" t="s">
        <v>44</v>
      </c>
      <c r="E2901" s="2" t="s">
        <v>307</v>
      </c>
      <c r="F2901" s="1" t="s">
        <v>8215</v>
      </c>
    </row>
    <row r="2902">
      <c r="A2902" s="2" t="s">
        <v>8216</v>
      </c>
      <c r="B2902" s="1" t="s">
        <v>13</v>
      </c>
      <c r="C2902" s="2" t="s">
        <v>8</v>
      </c>
      <c r="D2902" s="2" t="s">
        <v>14</v>
      </c>
      <c r="E2902" s="2" t="s">
        <v>8217</v>
      </c>
      <c r="F2902" s="1" t="s">
        <v>8218</v>
      </c>
    </row>
    <row r="2903">
      <c r="A2903" s="2" t="s">
        <v>8219</v>
      </c>
      <c r="B2903" s="1" t="s">
        <v>38</v>
      </c>
      <c r="C2903" s="2" t="s">
        <v>8</v>
      </c>
      <c r="D2903" s="2" t="s">
        <v>39</v>
      </c>
      <c r="E2903" s="2" t="s">
        <v>8220</v>
      </c>
      <c r="F2903" s="1" t="s">
        <v>8221</v>
      </c>
    </row>
    <row r="2904">
      <c r="A2904" s="2" t="s">
        <v>8222</v>
      </c>
      <c r="B2904" s="1" t="s">
        <v>13</v>
      </c>
      <c r="C2904" s="2" t="s">
        <v>28</v>
      </c>
      <c r="D2904" s="2" t="s">
        <v>14</v>
      </c>
      <c r="E2904" s="2" t="s">
        <v>8223</v>
      </c>
      <c r="F2904" s="1" t="s">
        <v>8224</v>
      </c>
    </row>
    <row r="2905">
      <c r="A2905" s="2" t="s">
        <v>8225</v>
      </c>
      <c r="B2905" s="1" t="s">
        <v>107</v>
      </c>
      <c r="C2905" s="2" t="s">
        <v>8</v>
      </c>
      <c r="D2905" s="2" t="s">
        <v>108</v>
      </c>
      <c r="E2905" s="2" t="s">
        <v>8226</v>
      </c>
      <c r="F2905" s="1" t="s">
        <v>8227</v>
      </c>
    </row>
    <row r="2906">
      <c r="A2906" s="2" t="s">
        <v>8228</v>
      </c>
      <c r="B2906" s="1" t="s">
        <v>86</v>
      </c>
      <c r="C2906" s="2" t="s">
        <v>8</v>
      </c>
      <c r="D2906" s="2" t="s">
        <v>87</v>
      </c>
      <c r="E2906" s="2" t="s">
        <v>8229</v>
      </c>
      <c r="F2906" s="1" t="s">
        <v>8230</v>
      </c>
    </row>
    <row r="2907">
      <c r="A2907" s="2" t="s">
        <v>8231</v>
      </c>
      <c r="B2907" s="1" t="s">
        <v>43</v>
      </c>
      <c r="C2907" s="2" t="s">
        <v>8</v>
      </c>
      <c r="D2907" s="2" t="s">
        <v>44</v>
      </c>
      <c r="E2907" s="2" t="s">
        <v>1083</v>
      </c>
      <c r="F2907" s="1" t="s">
        <v>8232</v>
      </c>
    </row>
    <row r="2908">
      <c r="A2908" s="2" t="s">
        <v>8233</v>
      </c>
      <c r="B2908" s="1" t="s">
        <v>43</v>
      </c>
      <c r="C2908" s="2" t="s">
        <v>8</v>
      </c>
      <c r="D2908" s="2" t="s">
        <v>44</v>
      </c>
      <c r="E2908" s="2" t="s">
        <v>8234</v>
      </c>
      <c r="F2908" s="1" t="s">
        <v>8235</v>
      </c>
    </row>
    <row r="2909">
      <c r="A2909" s="2" t="s">
        <v>8236</v>
      </c>
      <c r="B2909" s="1" t="s">
        <v>459</v>
      </c>
      <c r="C2909" s="2" t="s">
        <v>8</v>
      </c>
      <c r="D2909" s="2" t="s">
        <v>460</v>
      </c>
      <c r="E2909" s="2" t="s">
        <v>8237</v>
      </c>
      <c r="F2909" s="1" t="s">
        <v>8238</v>
      </c>
    </row>
    <row r="2910">
      <c r="A2910" s="2" t="s">
        <v>8239</v>
      </c>
      <c r="B2910" s="1" t="s">
        <v>13</v>
      </c>
      <c r="C2910" s="2" t="s">
        <v>28</v>
      </c>
      <c r="D2910" s="2" t="s">
        <v>14</v>
      </c>
      <c r="E2910" s="2" t="s">
        <v>8240</v>
      </c>
      <c r="F2910" s="1" t="s">
        <v>8241</v>
      </c>
    </row>
    <row r="2911">
      <c r="A2911" s="2" t="s">
        <v>8242</v>
      </c>
      <c r="B2911" s="1" t="s">
        <v>43</v>
      </c>
      <c r="C2911" s="2" t="s">
        <v>8</v>
      </c>
      <c r="D2911" s="2" t="s">
        <v>44</v>
      </c>
      <c r="E2911" s="2" t="s">
        <v>8243</v>
      </c>
      <c r="F2911" s="1" t="s">
        <v>8244</v>
      </c>
    </row>
    <row r="2912">
      <c r="A2912" s="2" t="s">
        <v>8245</v>
      </c>
      <c r="B2912" s="1" t="s">
        <v>51</v>
      </c>
      <c r="C2912" s="2" t="s">
        <v>8</v>
      </c>
      <c r="D2912" s="2" t="s">
        <v>52</v>
      </c>
      <c r="E2912" s="2" t="s">
        <v>8246</v>
      </c>
      <c r="F2912" s="1" t="s">
        <v>8247</v>
      </c>
    </row>
    <row r="2913">
      <c r="A2913" s="2" t="s">
        <v>8248</v>
      </c>
      <c r="B2913" s="1" t="s">
        <v>18</v>
      </c>
      <c r="C2913" s="2" t="s">
        <v>8</v>
      </c>
      <c r="D2913" s="2" t="s">
        <v>19</v>
      </c>
      <c r="E2913" s="2" t="s">
        <v>8249</v>
      </c>
      <c r="F2913" s="1" t="s">
        <v>8250</v>
      </c>
    </row>
    <row r="2914">
      <c r="A2914" s="2" t="s">
        <v>8251</v>
      </c>
      <c r="B2914" s="1" t="s">
        <v>70</v>
      </c>
      <c r="C2914" s="2" t="s">
        <v>8</v>
      </c>
      <c r="D2914" s="2" t="s">
        <v>71</v>
      </c>
      <c r="E2914" s="2" t="s">
        <v>8252</v>
      </c>
      <c r="F2914" s="1" t="s">
        <v>8253</v>
      </c>
    </row>
    <row r="2915">
      <c r="A2915" s="2" t="s">
        <v>8254</v>
      </c>
      <c r="B2915" s="1" t="s">
        <v>23</v>
      </c>
      <c r="C2915" s="2" t="s">
        <v>8</v>
      </c>
      <c r="D2915" s="2" t="s">
        <v>24</v>
      </c>
      <c r="E2915" s="2" t="s">
        <v>8255</v>
      </c>
      <c r="F2915" s="1" t="s">
        <v>8256</v>
      </c>
    </row>
    <row r="2916">
      <c r="A2916" s="2" t="s">
        <v>8257</v>
      </c>
      <c r="B2916" s="1" t="s">
        <v>107</v>
      </c>
      <c r="C2916" s="2" t="s">
        <v>8</v>
      </c>
      <c r="D2916" s="2" t="s">
        <v>108</v>
      </c>
      <c r="E2916" s="2" t="s">
        <v>8258</v>
      </c>
      <c r="F2916" s="1" t="s">
        <v>8259</v>
      </c>
    </row>
    <row r="2917">
      <c r="A2917" s="2" t="s">
        <v>8260</v>
      </c>
      <c r="B2917" s="1" t="s">
        <v>70</v>
      </c>
      <c r="C2917" s="2" t="s">
        <v>8</v>
      </c>
      <c r="D2917" s="2" t="s">
        <v>71</v>
      </c>
      <c r="E2917" s="2" t="s">
        <v>8261</v>
      </c>
      <c r="F2917" s="1" t="s">
        <v>8262</v>
      </c>
    </row>
    <row r="2918">
      <c r="A2918" s="2" t="s">
        <v>8263</v>
      </c>
      <c r="B2918" s="1" t="s">
        <v>23</v>
      </c>
      <c r="C2918" s="2" t="s">
        <v>28</v>
      </c>
      <c r="D2918" s="2" t="s">
        <v>24</v>
      </c>
      <c r="E2918" s="2" t="s">
        <v>8264</v>
      </c>
      <c r="F2918" s="1" t="s">
        <v>8265</v>
      </c>
    </row>
    <row r="2919">
      <c r="A2919" s="2" t="s">
        <v>8266</v>
      </c>
      <c r="B2919" s="1" t="s">
        <v>23</v>
      </c>
      <c r="C2919" s="2" t="s">
        <v>8</v>
      </c>
      <c r="D2919" s="2" t="s">
        <v>24</v>
      </c>
      <c r="E2919" s="2" t="s">
        <v>8267</v>
      </c>
      <c r="F2919" s="1" t="s">
        <v>8268</v>
      </c>
    </row>
    <row r="2920">
      <c r="A2920" s="2" t="s">
        <v>8269</v>
      </c>
      <c r="B2920" s="1" t="s">
        <v>43</v>
      </c>
      <c r="C2920" s="2" t="s">
        <v>28</v>
      </c>
      <c r="D2920" s="2" t="s">
        <v>44</v>
      </c>
      <c r="E2920" s="2" t="s">
        <v>8270</v>
      </c>
      <c r="F2920" s="1" t="s">
        <v>8271</v>
      </c>
    </row>
    <row r="2921">
      <c r="A2921" s="2" t="s">
        <v>8272</v>
      </c>
      <c r="B2921" s="1" t="s">
        <v>43</v>
      </c>
      <c r="C2921" s="2" t="s">
        <v>8</v>
      </c>
      <c r="D2921" s="2" t="s">
        <v>44</v>
      </c>
      <c r="E2921" s="2" t="s">
        <v>8273</v>
      </c>
      <c r="F2921" s="1" t="s">
        <v>8274</v>
      </c>
    </row>
    <row r="2922">
      <c r="A2922" s="2" t="s">
        <v>8275</v>
      </c>
      <c r="B2922" s="1" t="s">
        <v>51</v>
      </c>
      <c r="C2922" s="2" t="s">
        <v>8</v>
      </c>
      <c r="D2922" s="2" t="s">
        <v>52</v>
      </c>
      <c r="E2922" s="2" t="s">
        <v>8276</v>
      </c>
      <c r="F2922" s="1" t="s">
        <v>8277</v>
      </c>
    </row>
    <row r="2923">
      <c r="A2923" s="2" t="s">
        <v>8278</v>
      </c>
      <c r="B2923" s="1" t="s">
        <v>107</v>
      </c>
      <c r="C2923" s="2" t="s">
        <v>28</v>
      </c>
      <c r="D2923" s="2" t="s">
        <v>108</v>
      </c>
      <c r="E2923" s="2" t="s">
        <v>8279</v>
      </c>
      <c r="F2923" s="1" t="s">
        <v>8280</v>
      </c>
    </row>
    <row r="2924">
      <c r="A2924" s="2" t="s">
        <v>8281</v>
      </c>
      <c r="B2924" s="1" t="s">
        <v>43</v>
      </c>
      <c r="C2924" s="2" t="s">
        <v>8</v>
      </c>
      <c r="D2924" s="2" t="s">
        <v>44</v>
      </c>
      <c r="E2924" s="2" t="s">
        <v>1131</v>
      </c>
      <c r="F2924" s="1" t="s">
        <v>8282</v>
      </c>
    </row>
    <row r="2925">
      <c r="A2925" s="2" t="s">
        <v>8283</v>
      </c>
      <c r="B2925" s="1" t="s">
        <v>23</v>
      </c>
      <c r="C2925" s="2" t="s">
        <v>8</v>
      </c>
      <c r="D2925" s="2" t="s">
        <v>24</v>
      </c>
      <c r="E2925" s="2" t="s">
        <v>8284</v>
      </c>
      <c r="F2925" s="1" t="s">
        <v>8285</v>
      </c>
    </row>
    <row r="2926">
      <c r="A2926" s="2" t="s">
        <v>8286</v>
      </c>
      <c r="B2926" s="1" t="s">
        <v>13</v>
      </c>
      <c r="C2926" s="2" t="s">
        <v>28</v>
      </c>
      <c r="D2926" s="2" t="s">
        <v>14</v>
      </c>
      <c r="E2926" s="2" t="s">
        <v>8287</v>
      </c>
      <c r="F2926" s="1" t="s">
        <v>8288</v>
      </c>
    </row>
    <row r="2927">
      <c r="A2927" s="2" t="s">
        <v>8289</v>
      </c>
      <c r="B2927" s="1" t="s">
        <v>70</v>
      </c>
      <c r="C2927" s="2" t="s">
        <v>8</v>
      </c>
      <c r="D2927" s="2" t="s">
        <v>71</v>
      </c>
      <c r="E2927" s="2" t="s">
        <v>6035</v>
      </c>
      <c r="F2927" s="1" t="s">
        <v>8290</v>
      </c>
    </row>
    <row r="2928">
      <c r="A2928" s="2" t="s">
        <v>8289</v>
      </c>
      <c r="B2928" s="1" t="s">
        <v>75</v>
      </c>
      <c r="C2928" s="2" t="s">
        <v>8</v>
      </c>
      <c r="D2928" s="2" t="s">
        <v>76</v>
      </c>
      <c r="E2928" s="2" t="s">
        <v>6035</v>
      </c>
      <c r="F2928" s="1" t="s">
        <v>8290</v>
      </c>
    </row>
    <row r="2929">
      <c r="A2929" s="2" t="s">
        <v>8291</v>
      </c>
      <c r="B2929" s="1" t="s">
        <v>70</v>
      </c>
      <c r="C2929" s="2" t="s">
        <v>8</v>
      </c>
      <c r="D2929" s="2" t="s">
        <v>71</v>
      </c>
      <c r="E2929" s="2" t="s">
        <v>8292</v>
      </c>
      <c r="F2929" s="1" t="s">
        <v>8293</v>
      </c>
    </row>
    <row r="2930">
      <c r="A2930" s="2" t="s">
        <v>8294</v>
      </c>
      <c r="B2930" s="1" t="s">
        <v>70</v>
      </c>
      <c r="C2930" s="2" t="s">
        <v>8</v>
      </c>
      <c r="D2930" s="2" t="s">
        <v>71</v>
      </c>
      <c r="E2930" s="2" t="s">
        <v>8295</v>
      </c>
      <c r="F2930" s="1" t="s">
        <v>8296</v>
      </c>
    </row>
    <row r="2931">
      <c r="A2931" s="2" t="s">
        <v>8297</v>
      </c>
      <c r="B2931" s="1" t="s">
        <v>51</v>
      </c>
      <c r="C2931" s="2" t="s">
        <v>8</v>
      </c>
      <c r="D2931" s="2" t="s">
        <v>52</v>
      </c>
      <c r="E2931" s="2" t="s">
        <v>8298</v>
      </c>
      <c r="F2931" s="1" t="s">
        <v>8299</v>
      </c>
    </row>
    <row r="2932">
      <c r="A2932" s="2" t="s">
        <v>8300</v>
      </c>
      <c r="B2932" s="1" t="s">
        <v>13</v>
      </c>
      <c r="C2932" s="2" t="s">
        <v>28</v>
      </c>
      <c r="D2932" s="2" t="s">
        <v>14</v>
      </c>
      <c r="E2932" s="2" t="s">
        <v>8301</v>
      </c>
      <c r="F2932" s="1" t="s">
        <v>8302</v>
      </c>
    </row>
    <row r="2933">
      <c r="A2933" s="2" t="s">
        <v>8303</v>
      </c>
      <c r="B2933" s="1" t="s">
        <v>86</v>
      </c>
      <c r="C2933" s="2" t="s">
        <v>8</v>
      </c>
      <c r="D2933" s="2" t="s">
        <v>87</v>
      </c>
      <c r="E2933" s="2" t="s">
        <v>8304</v>
      </c>
      <c r="F2933" s="1" t="s">
        <v>8305</v>
      </c>
    </row>
    <row r="2934">
      <c r="A2934" s="2" t="s">
        <v>8306</v>
      </c>
      <c r="B2934" s="1" t="s">
        <v>23</v>
      </c>
      <c r="C2934" s="2" t="s">
        <v>8</v>
      </c>
      <c r="D2934" s="2" t="s">
        <v>24</v>
      </c>
      <c r="E2934" s="2" t="s">
        <v>8307</v>
      </c>
      <c r="F2934" s="1" t="s">
        <v>8308</v>
      </c>
    </row>
    <row r="2935">
      <c r="A2935" s="2" t="s">
        <v>8309</v>
      </c>
      <c r="B2935" s="1" t="s">
        <v>38</v>
      </c>
      <c r="C2935" s="2" t="s">
        <v>8</v>
      </c>
      <c r="D2935" s="2" t="s">
        <v>39</v>
      </c>
      <c r="E2935" s="2" t="s">
        <v>8310</v>
      </c>
      <c r="F2935" s="1" t="s">
        <v>8311</v>
      </c>
    </row>
    <row r="2936">
      <c r="A2936" s="2" t="s">
        <v>8312</v>
      </c>
      <c r="B2936" s="1" t="s">
        <v>388</v>
      </c>
      <c r="C2936" s="2" t="s">
        <v>8</v>
      </c>
      <c r="D2936" s="2" t="s">
        <v>389</v>
      </c>
      <c r="E2936" s="2" t="s">
        <v>8313</v>
      </c>
      <c r="F2936" s="1" t="s">
        <v>8314</v>
      </c>
    </row>
    <row r="2937">
      <c r="A2937" s="2" t="s">
        <v>8315</v>
      </c>
      <c r="B2937" s="1" t="s">
        <v>70</v>
      </c>
      <c r="C2937" s="2" t="s">
        <v>8</v>
      </c>
      <c r="D2937" s="2" t="s">
        <v>71</v>
      </c>
      <c r="E2937" s="2" t="s">
        <v>8316</v>
      </c>
      <c r="F2937" s="1" t="s">
        <v>8317</v>
      </c>
    </row>
    <row r="2938">
      <c r="A2938" s="2" t="s">
        <v>8318</v>
      </c>
      <c r="B2938" s="1" t="s">
        <v>70</v>
      </c>
      <c r="C2938" s="2" t="s">
        <v>8</v>
      </c>
      <c r="D2938" s="2" t="s">
        <v>71</v>
      </c>
      <c r="E2938" s="2" t="s">
        <v>6360</v>
      </c>
      <c r="F2938" s="1" t="s">
        <v>8319</v>
      </c>
    </row>
    <row r="2939">
      <c r="A2939" s="2" t="s">
        <v>8318</v>
      </c>
      <c r="B2939" s="1" t="s">
        <v>70</v>
      </c>
      <c r="C2939" s="2" t="s">
        <v>8</v>
      </c>
      <c r="D2939" s="2" t="s">
        <v>71</v>
      </c>
      <c r="E2939" s="2" t="s">
        <v>6360</v>
      </c>
      <c r="F2939" s="1" t="s">
        <v>8319</v>
      </c>
    </row>
    <row r="2940">
      <c r="A2940" s="2" t="s">
        <v>8320</v>
      </c>
      <c r="B2940" s="1" t="s">
        <v>388</v>
      </c>
      <c r="C2940" s="2" t="s">
        <v>8</v>
      </c>
      <c r="D2940" s="2" t="s">
        <v>389</v>
      </c>
      <c r="E2940" s="2" t="s">
        <v>8321</v>
      </c>
      <c r="F2940" s="1" t="s">
        <v>8322</v>
      </c>
    </row>
    <row r="2941">
      <c r="A2941" s="2" t="s">
        <v>8323</v>
      </c>
      <c r="B2941" s="1" t="s">
        <v>23</v>
      </c>
      <c r="C2941" s="2" t="s">
        <v>8</v>
      </c>
      <c r="D2941" s="2" t="s">
        <v>24</v>
      </c>
      <c r="E2941" s="2" t="s">
        <v>8324</v>
      </c>
      <c r="F2941" s="1" t="s">
        <v>8325</v>
      </c>
    </row>
    <row r="2942">
      <c r="A2942" s="2" t="s">
        <v>8326</v>
      </c>
      <c r="B2942" s="1" t="s">
        <v>23</v>
      </c>
      <c r="C2942" s="2" t="s">
        <v>8</v>
      </c>
      <c r="D2942" s="2" t="s">
        <v>24</v>
      </c>
      <c r="E2942" s="2" t="s">
        <v>8327</v>
      </c>
      <c r="F2942" s="1" t="s">
        <v>8328</v>
      </c>
    </row>
    <row r="2943">
      <c r="A2943" s="2" t="s">
        <v>8329</v>
      </c>
      <c r="B2943" s="1" t="s">
        <v>107</v>
      </c>
      <c r="C2943" s="2" t="s">
        <v>8</v>
      </c>
      <c r="D2943" s="2" t="s">
        <v>108</v>
      </c>
      <c r="E2943" s="2" t="s">
        <v>8330</v>
      </c>
      <c r="F2943" s="1" t="s">
        <v>8331</v>
      </c>
    </row>
    <row r="2944">
      <c r="A2944" s="2" t="s">
        <v>8332</v>
      </c>
      <c r="B2944" s="1" t="s">
        <v>38</v>
      </c>
      <c r="C2944" s="2" t="s">
        <v>8</v>
      </c>
      <c r="D2944" s="2" t="s">
        <v>39</v>
      </c>
      <c r="E2944" s="2" t="s">
        <v>8333</v>
      </c>
      <c r="F2944" s="1" t="s">
        <v>8334</v>
      </c>
    </row>
    <row r="2945">
      <c r="A2945" s="2" t="s">
        <v>8335</v>
      </c>
      <c r="B2945" s="1" t="s">
        <v>13</v>
      </c>
      <c r="C2945" s="2" t="s">
        <v>8</v>
      </c>
      <c r="D2945" s="2" t="s">
        <v>14</v>
      </c>
      <c r="E2945" s="2" t="s">
        <v>5763</v>
      </c>
      <c r="F2945" s="1" t="s">
        <v>8336</v>
      </c>
    </row>
    <row r="2946">
      <c r="A2946" s="2" t="s">
        <v>8337</v>
      </c>
      <c r="B2946" s="1" t="s">
        <v>43</v>
      </c>
      <c r="C2946" s="2" t="s">
        <v>8</v>
      </c>
      <c r="D2946" s="2" t="s">
        <v>44</v>
      </c>
      <c r="E2946" s="2" t="s">
        <v>8338</v>
      </c>
      <c r="F2946" s="1" t="s">
        <v>8339</v>
      </c>
    </row>
    <row r="2947">
      <c r="A2947" s="2" t="s">
        <v>8340</v>
      </c>
      <c r="B2947" s="1" t="s">
        <v>43</v>
      </c>
      <c r="C2947" s="2" t="s">
        <v>8</v>
      </c>
      <c r="D2947" s="2" t="s">
        <v>44</v>
      </c>
      <c r="E2947" s="2" t="s">
        <v>8341</v>
      </c>
      <c r="F2947" s="1" t="s">
        <v>8342</v>
      </c>
    </row>
    <row r="2948">
      <c r="A2948" s="2" t="s">
        <v>8343</v>
      </c>
      <c r="B2948" s="1" t="s">
        <v>43</v>
      </c>
      <c r="C2948" s="2" t="s">
        <v>8</v>
      </c>
      <c r="D2948" s="2" t="s">
        <v>44</v>
      </c>
      <c r="E2948" s="2" t="s">
        <v>8344</v>
      </c>
      <c r="F2948" s="1" t="s">
        <v>8345</v>
      </c>
    </row>
    <row r="2949">
      <c r="A2949" s="2" t="s">
        <v>8346</v>
      </c>
      <c r="B2949" s="1" t="s">
        <v>70</v>
      </c>
      <c r="C2949" s="2" t="s">
        <v>28</v>
      </c>
      <c r="D2949" s="2" t="s">
        <v>71</v>
      </c>
      <c r="E2949" s="2" t="s">
        <v>8347</v>
      </c>
      <c r="F2949" s="1" t="s">
        <v>8348</v>
      </c>
    </row>
    <row r="2950">
      <c r="A2950" s="2" t="s">
        <v>8349</v>
      </c>
      <c r="B2950" s="1" t="s">
        <v>70</v>
      </c>
      <c r="C2950" s="2" t="s">
        <v>8</v>
      </c>
      <c r="D2950" s="2" t="s">
        <v>71</v>
      </c>
      <c r="E2950" s="2" t="s">
        <v>8350</v>
      </c>
      <c r="F2950" s="1" t="s">
        <v>8351</v>
      </c>
    </row>
    <row r="2951">
      <c r="A2951" s="2" t="s">
        <v>8349</v>
      </c>
      <c r="B2951" s="1" t="s">
        <v>70</v>
      </c>
      <c r="C2951" s="2" t="s">
        <v>8</v>
      </c>
      <c r="D2951" s="2" t="s">
        <v>71</v>
      </c>
      <c r="E2951" s="2" t="s">
        <v>8350</v>
      </c>
      <c r="F2951" s="1" t="s">
        <v>8351</v>
      </c>
    </row>
    <row r="2952">
      <c r="A2952" s="2" t="s">
        <v>8352</v>
      </c>
      <c r="B2952" s="1" t="s">
        <v>122</v>
      </c>
      <c r="C2952" s="2" t="s">
        <v>8</v>
      </c>
      <c r="D2952" s="2" t="s">
        <v>123</v>
      </c>
      <c r="E2952" s="2" t="s">
        <v>8353</v>
      </c>
      <c r="F2952" s="1" t="s">
        <v>8354</v>
      </c>
    </row>
    <row r="2953">
      <c r="A2953" s="2" t="s">
        <v>8355</v>
      </c>
      <c r="B2953" s="1" t="s">
        <v>18</v>
      </c>
      <c r="C2953" s="2" t="s">
        <v>8</v>
      </c>
      <c r="D2953" s="2" t="s">
        <v>19</v>
      </c>
      <c r="E2953" s="2" t="s">
        <v>8356</v>
      </c>
      <c r="F2953" s="1" t="s">
        <v>8357</v>
      </c>
    </row>
    <row r="2954">
      <c r="A2954" s="2" t="s">
        <v>8358</v>
      </c>
      <c r="B2954" s="1" t="s">
        <v>38</v>
      </c>
      <c r="C2954" s="2" t="s">
        <v>8</v>
      </c>
      <c r="D2954" s="2" t="s">
        <v>39</v>
      </c>
      <c r="E2954" s="2" t="s">
        <v>166</v>
      </c>
      <c r="F2954" s="1" t="s">
        <v>8359</v>
      </c>
    </row>
    <row r="2955">
      <c r="A2955" s="2" t="s">
        <v>8360</v>
      </c>
      <c r="B2955" s="1" t="s">
        <v>18</v>
      </c>
      <c r="C2955" s="2" t="s">
        <v>8</v>
      </c>
      <c r="D2955" s="2" t="s">
        <v>19</v>
      </c>
      <c r="E2955" s="2" t="s">
        <v>8361</v>
      </c>
      <c r="F2955" s="1" t="s">
        <v>8362</v>
      </c>
    </row>
    <row r="2956">
      <c r="A2956" s="2" t="s">
        <v>8363</v>
      </c>
      <c r="B2956" s="1" t="s">
        <v>18</v>
      </c>
      <c r="C2956" s="2" t="s">
        <v>8</v>
      </c>
      <c r="D2956" s="2" t="s">
        <v>19</v>
      </c>
      <c r="E2956" s="2" t="s">
        <v>8364</v>
      </c>
      <c r="F2956" s="1" t="s">
        <v>8365</v>
      </c>
    </row>
    <row r="2957">
      <c r="A2957" s="2" t="s">
        <v>8366</v>
      </c>
      <c r="B2957" s="1" t="s">
        <v>51</v>
      </c>
      <c r="C2957" s="2" t="s">
        <v>8</v>
      </c>
      <c r="D2957" s="2" t="s">
        <v>52</v>
      </c>
      <c r="E2957" s="2" t="s">
        <v>8367</v>
      </c>
      <c r="F2957" s="1" t="s">
        <v>8368</v>
      </c>
    </row>
    <row r="2958">
      <c r="A2958" s="2" t="s">
        <v>8369</v>
      </c>
      <c r="B2958" s="1" t="s">
        <v>23</v>
      </c>
      <c r="C2958" s="2" t="s">
        <v>28</v>
      </c>
      <c r="D2958" s="2" t="s">
        <v>24</v>
      </c>
      <c r="E2958" s="2" t="s">
        <v>4013</v>
      </c>
      <c r="F2958" s="1" t="s">
        <v>8370</v>
      </c>
    </row>
    <row r="2959">
      <c r="A2959" s="2" t="s">
        <v>8371</v>
      </c>
      <c r="B2959" s="1" t="s">
        <v>388</v>
      </c>
      <c r="C2959" s="2" t="s">
        <v>8</v>
      </c>
      <c r="D2959" s="2" t="s">
        <v>389</v>
      </c>
      <c r="E2959" s="2" t="s">
        <v>8372</v>
      </c>
      <c r="F2959" s="1" t="s">
        <v>8373</v>
      </c>
    </row>
    <row r="2960">
      <c r="A2960" s="2" t="s">
        <v>8371</v>
      </c>
      <c r="B2960" s="1" t="s">
        <v>51</v>
      </c>
      <c r="C2960" s="2" t="s">
        <v>8</v>
      </c>
      <c r="D2960" s="2" t="s">
        <v>52</v>
      </c>
      <c r="E2960" s="2" t="s">
        <v>8372</v>
      </c>
      <c r="F2960" s="1" t="s">
        <v>8373</v>
      </c>
    </row>
    <row r="2961">
      <c r="A2961" s="2" t="s">
        <v>8374</v>
      </c>
      <c r="B2961" s="1" t="s">
        <v>43</v>
      </c>
      <c r="C2961" s="2" t="s">
        <v>8</v>
      </c>
      <c r="D2961" s="2" t="s">
        <v>44</v>
      </c>
      <c r="E2961" s="2" t="s">
        <v>8375</v>
      </c>
      <c r="F2961" s="1" t="s">
        <v>8376</v>
      </c>
    </row>
    <row r="2962">
      <c r="A2962" s="2" t="s">
        <v>8377</v>
      </c>
      <c r="B2962" s="1" t="s">
        <v>75</v>
      </c>
      <c r="C2962" s="2" t="s">
        <v>8</v>
      </c>
      <c r="D2962" s="2" t="s">
        <v>76</v>
      </c>
      <c r="E2962" s="2" t="s">
        <v>8378</v>
      </c>
      <c r="F2962" s="1" t="s">
        <v>8379</v>
      </c>
    </row>
    <row r="2963">
      <c r="A2963" s="2" t="s">
        <v>8380</v>
      </c>
      <c r="B2963" s="1" t="s">
        <v>43</v>
      </c>
      <c r="C2963" s="2" t="s">
        <v>28</v>
      </c>
      <c r="D2963" s="2" t="s">
        <v>44</v>
      </c>
      <c r="E2963" s="2" t="s">
        <v>8381</v>
      </c>
      <c r="F2963" s="1" t="s">
        <v>8382</v>
      </c>
    </row>
    <row r="2964">
      <c r="A2964" s="2" t="s">
        <v>8383</v>
      </c>
      <c r="B2964" s="1" t="s">
        <v>59</v>
      </c>
      <c r="C2964" s="2" t="s">
        <v>8</v>
      </c>
      <c r="D2964" s="2" t="s">
        <v>60</v>
      </c>
      <c r="E2964" s="2" t="s">
        <v>8384</v>
      </c>
      <c r="F2964" s="1" t="s">
        <v>8385</v>
      </c>
    </row>
    <row r="2965">
      <c r="A2965" s="2" t="s">
        <v>8386</v>
      </c>
      <c r="B2965" s="1" t="s">
        <v>107</v>
      </c>
      <c r="C2965" s="2" t="s">
        <v>8</v>
      </c>
      <c r="D2965" s="2" t="s">
        <v>108</v>
      </c>
      <c r="E2965" s="2" t="s">
        <v>8387</v>
      </c>
      <c r="F2965" s="1" t="s">
        <v>3025</v>
      </c>
    </row>
    <row r="2966">
      <c r="A2966" s="2" t="s">
        <v>8388</v>
      </c>
      <c r="B2966" s="1" t="s">
        <v>51</v>
      </c>
      <c r="C2966" s="2" t="s">
        <v>8</v>
      </c>
      <c r="D2966" s="2" t="s">
        <v>52</v>
      </c>
      <c r="E2966" s="2" t="s">
        <v>8389</v>
      </c>
      <c r="F2966" s="1" t="s">
        <v>8390</v>
      </c>
    </row>
    <row r="2967">
      <c r="A2967" s="2" t="s">
        <v>8391</v>
      </c>
      <c r="B2967" s="1" t="s">
        <v>23</v>
      </c>
      <c r="C2967" s="2" t="s">
        <v>8</v>
      </c>
      <c r="D2967" s="2" t="s">
        <v>24</v>
      </c>
      <c r="E2967" s="2" t="s">
        <v>8392</v>
      </c>
      <c r="F2967" s="1" t="s">
        <v>8393</v>
      </c>
    </row>
    <row r="2968">
      <c r="A2968" s="2" t="s">
        <v>8394</v>
      </c>
      <c r="B2968" s="1" t="s">
        <v>38</v>
      </c>
      <c r="C2968" s="2" t="s">
        <v>8</v>
      </c>
      <c r="D2968" s="2" t="s">
        <v>39</v>
      </c>
      <c r="E2968" s="2" t="s">
        <v>8395</v>
      </c>
      <c r="F2968" s="1" t="s">
        <v>8396</v>
      </c>
    </row>
    <row r="2969">
      <c r="A2969" s="2" t="s">
        <v>8397</v>
      </c>
      <c r="B2969" s="1" t="s">
        <v>43</v>
      </c>
      <c r="C2969" s="2" t="s">
        <v>8</v>
      </c>
      <c r="D2969" s="2" t="s">
        <v>44</v>
      </c>
      <c r="E2969" s="2" t="s">
        <v>8398</v>
      </c>
      <c r="F2969" s="1" t="s">
        <v>8399</v>
      </c>
    </row>
    <row r="2970">
      <c r="A2970" s="2" t="s">
        <v>8400</v>
      </c>
      <c r="B2970" s="1" t="s">
        <v>107</v>
      </c>
      <c r="C2970" s="2" t="s">
        <v>28</v>
      </c>
      <c r="D2970" s="2" t="s">
        <v>108</v>
      </c>
      <c r="E2970" s="2" t="s">
        <v>8401</v>
      </c>
      <c r="F2970" s="1" t="s">
        <v>8402</v>
      </c>
    </row>
    <row r="2971">
      <c r="A2971" s="2" t="s">
        <v>8403</v>
      </c>
      <c r="B2971" s="1" t="s">
        <v>70</v>
      </c>
      <c r="C2971" s="2" t="s">
        <v>8</v>
      </c>
      <c r="D2971" s="2" t="s">
        <v>71</v>
      </c>
      <c r="E2971" s="2" t="s">
        <v>8404</v>
      </c>
      <c r="F2971" s="1" t="s">
        <v>8405</v>
      </c>
    </row>
    <row r="2972">
      <c r="A2972" s="2" t="s">
        <v>8406</v>
      </c>
      <c r="B2972" s="1" t="s">
        <v>51</v>
      </c>
      <c r="C2972" s="2" t="s">
        <v>8</v>
      </c>
      <c r="D2972" s="2" t="s">
        <v>52</v>
      </c>
      <c r="E2972" s="2" t="s">
        <v>8407</v>
      </c>
      <c r="F2972" s="1" t="s">
        <v>8408</v>
      </c>
    </row>
    <row r="2973">
      <c r="A2973" s="2" t="s">
        <v>8409</v>
      </c>
      <c r="B2973" s="1" t="s">
        <v>23</v>
      </c>
      <c r="C2973" s="2" t="s">
        <v>8</v>
      </c>
      <c r="D2973" s="2" t="s">
        <v>24</v>
      </c>
      <c r="E2973" s="2" t="s">
        <v>8410</v>
      </c>
      <c r="F2973" s="1" t="s">
        <v>8411</v>
      </c>
    </row>
    <row r="2974">
      <c r="A2974" s="2" t="s">
        <v>8412</v>
      </c>
      <c r="B2974" s="1" t="s">
        <v>122</v>
      </c>
      <c r="C2974" s="2" t="s">
        <v>8</v>
      </c>
      <c r="D2974" s="2" t="s">
        <v>123</v>
      </c>
      <c r="E2974" s="2" t="s">
        <v>8413</v>
      </c>
      <c r="F2974" s="1" t="s">
        <v>8414</v>
      </c>
    </row>
    <row r="2975">
      <c r="A2975" s="2" t="s">
        <v>8415</v>
      </c>
      <c r="B2975" s="1" t="s">
        <v>23</v>
      </c>
      <c r="C2975" s="2" t="s">
        <v>8</v>
      </c>
      <c r="D2975" s="2" t="s">
        <v>24</v>
      </c>
      <c r="E2975" s="2" t="s">
        <v>8416</v>
      </c>
      <c r="F2975" s="1" t="s">
        <v>8417</v>
      </c>
    </row>
    <row r="2976">
      <c r="A2976" s="2" t="s">
        <v>8418</v>
      </c>
      <c r="B2976" s="1" t="s">
        <v>70</v>
      </c>
      <c r="C2976" s="2" t="s">
        <v>8</v>
      </c>
      <c r="D2976" s="2" t="s">
        <v>71</v>
      </c>
      <c r="E2976" s="2" t="s">
        <v>8419</v>
      </c>
      <c r="F2976" s="1" t="s">
        <v>8420</v>
      </c>
    </row>
    <row r="2977">
      <c r="A2977" s="2" t="s">
        <v>8421</v>
      </c>
      <c r="B2977" s="1" t="s">
        <v>107</v>
      </c>
      <c r="C2977" s="2" t="s">
        <v>8</v>
      </c>
      <c r="D2977" s="2" t="s">
        <v>108</v>
      </c>
      <c r="E2977" s="2" t="s">
        <v>8422</v>
      </c>
      <c r="F2977" s="1" t="s">
        <v>8423</v>
      </c>
    </row>
    <row r="2978">
      <c r="A2978" s="2" t="s">
        <v>8424</v>
      </c>
      <c r="B2978" s="1" t="s">
        <v>86</v>
      </c>
      <c r="C2978" s="2" t="s">
        <v>8</v>
      </c>
      <c r="D2978" s="2" t="s">
        <v>87</v>
      </c>
      <c r="E2978" s="2" t="s">
        <v>8425</v>
      </c>
      <c r="F2978" s="1" t="s">
        <v>8426</v>
      </c>
    </row>
    <row r="2979">
      <c r="A2979" s="2" t="s">
        <v>8424</v>
      </c>
      <c r="B2979" s="1" t="s">
        <v>38</v>
      </c>
      <c r="C2979" s="2" t="s">
        <v>8</v>
      </c>
      <c r="D2979" s="2" t="s">
        <v>39</v>
      </c>
      <c r="E2979" s="2" t="s">
        <v>8425</v>
      </c>
      <c r="F2979" s="1" t="s">
        <v>8426</v>
      </c>
    </row>
    <row r="2980">
      <c r="A2980" s="2" t="s">
        <v>8427</v>
      </c>
      <c r="B2980" s="1" t="s">
        <v>38</v>
      </c>
      <c r="C2980" s="2" t="s">
        <v>8</v>
      </c>
      <c r="D2980" s="2" t="s">
        <v>39</v>
      </c>
      <c r="E2980" s="2" t="s">
        <v>8428</v>
      </c>
      <c r="F2980" s="1" t="s">
        <v>8429</v>
      </c>
    </row>
    <row r="2981">
      <c r="A2981" s="2" t="s">
        <v>8430</v>
      </c>
      <c r="B2981" s="1" t="s">
        <v>70</v>
      </c>
      <c r="C2981" s="2" t="s">
        <v>8</v>
      </c>
      <c r="D2981" s="2" t="s">
        <v>71</v>
      </c>
      <c r="E2981" s="2" t="s">
        <v>8081</v>
      </c>
      <c r="F2981" s="1" t="s">
        <v>8431</v>
      </c>
    </row>
    <row r="2982">
      <c r="A2982" s="2" t="s">
        <v>8432</v>
      </c>
      <c r="B2982" s="1" t="s">
        <v>51</v>
      </c>
      <c r="C2982" s="2" t="s">
        <v>8</v>
      </c>
      <c r="D2982" s="2" t="s">
        <v>52</v>
      </c>
      <c r="E2982" s="2" t="s">
        <v>8433</v>
      </c>
      <c r="F2982" s="1" t="s">
        <v>8434</v>
      </c>
    </row>
    <row r="2983">
      <c r="A2983" s="2" t="s">
        <v>8435</v>
      </c>
      <c r="B2983" s="1" t="s">
        <v>18</v>
      </c>
      <c r="C2983" s="2" t="s">
        <v>8</v>
      </c>
      <c r="D2983" s="2" t="s">
        <v>19</v>
      </c>
      <c r="E2983" s="2" t="s">
        <v>8436</v>
      </c>
      <c r="F2983" s="1" t="s">
        <v>8437</v>
      </c>
    </row>
    <row r="2984">
      <c r="A2984" s="2" t="s">
        <v>8438</v>
      </c>
      <c r="B2984" s="1" t="s">
        <v>43</v>
      </c>
      <c r="C2984" s="2" t="s">
        <v>8</v>
      </c>
      <c r="D2984" s="2" t="s">
        <v>44</v>
      </c>
      <c r="E2984" s="2" t="s">
        <v>8439</v>
      </c>
      <c r="F2984" s="1" t="s">
        <v>8440</v>
      </c>
    </row>
    <row r="2985">
      <c r="A2985" s="2" t="s">
        <v>8441</v>
      </c>
      <c r="B2985" s="1" t="s">
        <v>38</v>
      </c>
      <c r="C2985" s="2" t="s">
        <v>8</v>
      </c>
      <c r="D2985" s="2" t="s">
        <v>39</v>
      </c>
      <c r="E2985" s="2" t="s">
        <v>8442</v>
      </c>
      <c r="F2985" s="1" t="s">
        <v>8443</v>
      </c>
    </row>
    <row r="2986">
      <c r="A2986" s="2" t="s">
        <v>8444</v>
      </c>
      <c r="B2986" s="1" t="s">
        <v>43</v>
      </c>
      <c r="C2986" s="2" t="s">
        <v>28</v>
      </c>
      <c r="D2986" s="2" t="s">
        <v>44</v>
      </c>
      <c r="E2986" s="2" t="s">
        <v>8445</v>
      </c>
      <c r="F2986" s="1" t="s">
        <v>8446</v>
      </c>
    </row>
    <row r="2987">
      <c r="A2987" s="2" t="s">
        <v>8447</v>
      </c>
      <c r="B2987" s="1" t="s">
        <v>107</v>
      </c>
      <c r="C2987" s="2" t="s">
        <v>243</v>
      </c>
      <c r="D2987" s="2" t="s">
        <v>108</v>
      </c>
      <c r="E2987" s="2" t="s">
        <v>8448</v>
      </c>
      <c r="F2987" s="1" t="s">
        <v>8449</v>
      </c>
    </row>
    <row r="2988">
      <c r="A2988" s="2" t="s">
        <v>8450</v>
      </c>
      <c r="B2988" s="1" t="s">
        <v>70</v>
      </c>
      <c r="C2988" s="2" t="s">
        <v>8</v>
      </c>
      <c r="D2988" s="2" t="s">
        <v>71</v>
      </c>
      <c r="E2988" s="2" t="s">
        <v>8451</v>
      </c>
      <c r="F2988" s="1" t="s">
        <v>8452</v>
      </c>
    </row>
    <row r="2989">
      <c r="A2989" s="2" t="s">
        <v>8453</v>
      </c>
      <c r="B2989" s="1" t="s">
        <v>23</v>
      </c>
      <c r="C2989" s="2" t="s">
        <v>8</v>
      </c>
      <c r="D2989" s="2" t="s">
        <v>24</v>
      </c>
      <c r="E2989" s="2" t="s">
        <v>8454</v>
      </c>
      <c r="F2989" s="1" t="s">
        <v>8455</v>
      </c>
    </row>
    <row r="2990">
      <c r="A2990" s="2" t="s">
        <v>8456</v>
      </c>
      <c r="B2990" s="1" t="s">
        <v>107</v>
      </c>
      <c r="C2990" s="2" t="s">
        <v>8</v>
      </c>
      <c r="D2990" s="2" t="s">
        <v>108</v>
      </c>
      <c r="E2990" s="2" t="s">
        <v>8457</v>
      </c>
      <c r="F2990" s="1" t="s">
        <v>8458</v>
      </c>
    </row>
    <row r="2991">
      <c r="A2991" s="2" t="s">
        <v>8459</v>
      </c>
      <c r="B2991" s="1" t="s">
        <v>43</v>
      </c>
      <c r="C2991" s="2" t="s">
        <v>28</v>
      </c>
      <c r="D2991" s="2" t="s">
        <v>44</v>
      </c>
      <c r="E2991" s="2" t="s">
        <v>8460</v>
      </c>
      <c r="F2991" s="1" t="s">
        <v>8461</v>
      </c>
    </row>
    <row r="2992">
      <c r="A2992" s="2" t="s">
        <v>8462</v>
      </c>
      <c r="B2992" s="1" t="s">
        <v>70</v>
      </c>
      <c r="C2992" s="2" t="s">
        <v>8</v>
      </c>
      <c r="D2992" s="2" t="s">
        <v>71</v>
      </c>
      <c r="E2992" s="2" t="s">
        <v>8463</v>
      </c>
      <c r="F2992" s="1" t="s">
        <v>8464</v>
      </c>
    </row>
    <row r="2993">
      <c r="A2993" s="2" t="s">
        <v>8465</v>
      </c>
      <c r="B2993" s="1" t="s">
        <v>51</v>
      </c>
      <c r="C2993" s="2" t="s">
        <v>8</v>
      </c>
      <c r="D2993" s="2" t="s">
        <v>52</v>
      </c>
      <c r="E2993" s="2" t="s">
        <v>8466</v>
      </c>
      <c r="F2993" s="1" t="s">
        <v>8467</v>
      </c>
    </row>
    <row r="2994">
      <c r="A2994" s="2" t="s">
        <v>8468</v>
      </c>
      <c r="B2994" s="1" t="s">
        <v>75</v>
      </c>
      <c r="C2994" s="2" t="s">
        <v>8</v>
      </c>
      <c r="D2994" s="2" t="s">
        <v>76</v>
      </c>
      <c r="E2994" s="2" t="s">
        <v>8469</v>
      </c>
      <c r="F2994" s="1" t="s">
        <v>8470</v>
      </c>
    </row>
    <row r="2995">
      <c r="A2995" s="2" t="s">
        <v>8471</v>
      </c>
      <c r="B2995" s="1" t="s">
        <v>43</v>
      </c>
      <c r="C2995" s="2" t="s">
        <v>8</v>
      </c>
      <c r="D2995" s="2" t="s">
        <v>44</v>
      </c>
      <c r="E2995" s="2" t="s">
        <v>8472</v>
      </c>
      <c r="F2995" s="1" t="s">
        <v>8473</v>
      </c>
    </row>
    <row r="2996">
      <c r="A2996" s="2" t="s">
        <v>8474</v>
      </c>
      <c r="B2996" s="1" t="s">
        <v>38</v>
      </c>
      <c r="C2996" s="2" t="s">
        <v>8</v>
      </c>
      <c r="D2996" s="2" t="s">
        <v>39</v>
      </c>
      <c r="E2996" s="2" t="s">
        <v>8475</v>
      </c>
      <c r="F2996" s="1" t="s">
        <v>8476</v>
      </c>
    </row>
    <row r="2997">
      <c r="A2997" s="2" t="s">
        <v>8477</v>
      </c>
      <c r="B2997" s="1" t="s">
        <v>43</v>
      </c>
      <c r="C2997" s="2" t="s">
        <v>243</v>
      </c>
      <c r="D2997" s="2" t="s">
        <v>44</v>
      </c>
      <c r="E2997" s="2" t="s">
        <v>8478</v>
      </c>
      <c r="F2997" s="1" t="s">
        <v>8479</v>
      </c>
    </row>
    <row r="2998">
      <c r="A2998" s="2" t="s">
        <v>8480</v>
      </c>
      <c r="B2998" s="1" t="s">
        <v>107</v>
      </c>
      <c r="C2998" s="2" t="s">
        <v>8</v>
      </c>
      <c r="D2998" s="2" t="s">
        <v>108</v>
      </c>
      <c r="E2998" s="2" t="s">
        <v>8481</v>
      </c>
      <c r="F2998" s="1" t="s">
        <v>8482</v>
      </c>
    </row>
    <row r="2999">
      <c r="A2999" s="2" t="s">
        <v>8483</v>
      </c>
      <c r="B2999" s="1" t="s">
        <v>43</v>
      </c>
      <c r="C2999" s="2" t="s">
        <v>8</v>
      </c>
      <c r="D2999" s="2" t="s">
        <v>44</v>
      </c>
      <c r="E2999" s="2" t="s">
        <v>8484</v>
      </c>
      <c r="F2999" s="1" t="s">
        <v>8485</v>
      </c>
    </row>
    <row r="3000">
      <c r="A3000" s="2" t="s">
        <v>8486</v>
      </c>
      <c r="B3000" s="1" t="s">
        <v>51</v>
      </c>
      <c r="C3000" s="2" t="s">
        <v>8</v>
      </c>
      <c r="D3000" s="2" t="s">
        <v>52</v>
      </c>
      <c r="E3000" s="2" t="s">
        <v>8487</v>
      </c>
      <c r="F3000" s="1" t="s">
        <v>8488</v>
      </c>
    </row>
    <row r="3001">
      <c r="A3001" s="2" t="s">
        <v>8489</v>
      </c>
      <c r="B3001" s="1" t="s">
        <v>43</v>
      </c>
      <c r="C3001" s="2" t="s">
        <v>8</v>
      </c>
      <c r="D3001" s="2" t="s">
        <v>44</v>
      </c>
      <c r="E3001" s="2" t="s">
        <v>8490</v>
      </c>
      <c r="F3001" s="1" t="s">
        <v>8491</v>
      </c>
    </row>
    <row r="3002">
      <c r="A3002" s="2" t="s">
        <v>8492</v>
      </c>
      <c r="B3002" s="1" t="s">
        <v>70</v>
      </c>
      <c r="C3002" s="2" t="s">
        <v>8</v>
      </c>
      <c r="D3002" s="2" t="s">
        <v>71</v>
      </c>
      <c r="E3002" s="2" t="s">
        <v>8493</v>
      </c>
      <c r="F3002" s="1" t="s">
        <v>8494</v>
      </c>
    </row>
    <row r="3003">
      <c r="A3003" s="2" t="s">
        <v>8495</v>
      </c>
      <c r="B3003" s="1" t="s">
        <v>459</v>
      </c>
      <c r="C3003" s="2" t="s">
        <v>8</v>
      </c>
      <c r="D3003" s="2" t="s">
        <v>460</v>
      </c>
      <c r="E3003" s="2" t="s">
        <v>8496</v>
      </c>
      <c r="F3003" s="1" t="s">
        <v>8497</v>
      </c>
    </row>
    <row r="3004">
      <c r="A3004" s="2" t="s">
        <v>8498</v>
      </c>
      <c r="B3004" s="1" t="s">
        <v>107</v>
      </c>
      <c r="C3004" s="2" t="s">
        <v>8</v>
      </c>
      <c r="D3004" s="2" t="s">
        <v>108</v>
      </c>
      <c r="E3004" s="2" t="s">
        <v>8499</v>
      </c>
      <c r="F3004" s="1" t="s">
        <v>8500</v>
      </c>
    </row>
    <row r="3005">
      <c r="A3005" s="2" t="s">
        <v>8498</v>
      </c>
      <c r="B3005" s="1" t="s">
        <v>70</v>
      </c>
      <c r="C3005" s="2" t="s">
        <v>8</v>
      </c>
      <c r="D3005" s="2" t="s">
        <v>71</v>
      </c>
      <c r="E3005" s="2" t="s">
        <v>8499</v>
      </c>
      <c r="F3005" s="1" t="s">
        <v>8500</v>
      </c>
    </row>
    <row r="3006">
      <c r="A3006" s="2" t="s">
        <v>8501</v>
      </c>
      <c r="B3006" s="1" t="s">
        <v>70</v>
      </c>
      <c r="C3006" s="2" t="s">
        <v>8</v>
      </c>
      <c r="D3006" s="2" t="s">
        <v>71</v>
      </c>
      <c r="E3006" s="2" t="s">
        <v>8502</v>
      </c>
      <c r="F3006" s="1" t="s">
        <v>8503</v>
      </c>
    </row>
    <row r="3007">
      <c r="A3007" s="2" t="s">
        <v>8504</v>
      </c>
      <c r="B3007" s="1" t="s">
        <v>18</v>
      </c>
      <c r="C3007" s="2" t="s">
        <v>8</v>
      </c>
      <c r="D3007" s="2" t="s">
        <v>19</v>
      </c>
      <c r="E3007" s="2" t="s">
        <v>8505</v>
      </c>
      <c r="F3007" s="1" t="s">
        <v>8506</v>
      </c>
    </row>
    <row r="3008">
      <c r="A3008" s="2" t="s">
        <v>8507</v>
      </c>
      <c r="B3008" s="1" t="s">
        <v>91</v>
      </c>
      <c r="C3008" s="2" t="s">
        <v>8</v>
      </c>
      <c r="D3008" s="2" t="s">
        <v>92</v>
      </c>
      <c r="E3008" s="2" t="s">
        <v>8508</v>
      </c>
      <c r="F3008" s="1" t="s">
        <v>8509</v>
      </c>
    </row>
    <row r="3009">
      <c r="A3009" s="2" t="s">
        <v>8510</v>
      </c>
      <c r="B3009" s="1" t="s">
        <v>43</v>
      </c>
      <c r="C3009" s="2" t="s">
        <v>243</v>
      </c>
      <c r="D3009" s="2" t="s">
        <v>44</v>
      </c>
      <c r="E3009" s="2" t="s">
        <v>8511</v>
      </c>
      <c r="F3009" s="1" t="s">
        <v>8512</v>
      </c>
    </row>
    <row r="3010">
      <c r="A3010" s="2" t="s">
        <v>8513</v>
      </c>
      <c r="B3010" s="1" t="s">
        <v>13</v>
      </c>
      <c r="C3010" s="2" t="s">
        <v>28</v>
      </c>
      <c r="D3010" s="2" t="s">
        <v>14</v>
      </c>
      <c r="E3010" s="2" t="s">
        <v>8514</v>
      </c>
      <c r="F3010" s="1" t="s">
        <v>8515</v>
      </c>
    </row>
    <row r="3011">
      <c r="A3011" s="2" t="s">
        <v>8516</v>
      </c>
      <c r="B3011" s="1" t="s">
        <v>7</v>
      </c>
      <c r="C3011" s="2" t="s">
        <v>8</v>
      </c>
      <c r="D3011" s="2" t="s">
        <v>9</v>
      </c>
      <c r="E3011" s="2" t="s">
        <v>8517</v>
      </c>
      <c r="F3011" s="1" t="s">
        <v>8518</v>
      </c>
    </row>
    <row r="3012">
      <c r="A3012" s="2" t="s">
        <v>8519</v>
      </c>
      <c r="B3012" s="1" t="s">
        <v>38</v>
      </c>
      <c r="C3012" s="2" t="s">
        <v>8</v>
      </c>
      <c r="D3012" s="2" t="s">
        <v>39</v>
      </c>
      <c r="E3012" s="2" t="s">
        <v>8520</v>
      </c>
      <c r="F3012" s="1" t="s">
        <v>8521</v>
      </c>
    </row>
    <row r="3013">
      <c r="A3013" s="2" t="s">
        <v>8522</v>
      </c>
      <c r="B3013" s="1" t="s">
        <v>23</v>
      </c>
      <c r="C3013" s="2" t="s">
        <v>8</v>
      </c>
      <c r="D3013" s="2" t="s">
        <v>24</v>
      </c>
      <c r="E3013" s="2" t="s">
        <v>8523</v>
      </c>
      <c r="F3013" s="1" t="s">
        <v>8524</v>
      </c>
    </row>
    <row r="3014">
      <c r="A3014" s="2" t="s">
        <v>8525</v>
      </c>
      <c r="B3014" s="1" t="s">
        <v>38</v>
      </c>
      <c r="C3014" s="2" t="s">
        <v>8</v>
      </c>
      <c r="D3014" s="2" t="s">
        <v>39</v>
      </c>
      <c r="E3014" s="2" t="s">
        <v>8526</v>
      </c>
      <c r="F3014" s="1" t="s">
        <v>8527</v>
      </c>
    </row>
    <row r="3015">
      <c r="A3015" s="2" t="s">
        <v>8528</v>
      </c>
      <c r="B3015" s="1" t="s">
        <v>70</v>
      </c>
      <c r="C3015" s="2" t="s">
        <v>8</v>
      </c>
      <c r="D3015" s="2" t="s">
        <v>71</v>
      </c>
      <c r="E3015" s="2" t="s">
        <v>8529</v>
      </c>
      <c r="F3015" s="1" t="s">
        <v>8530</v>
      </c>
    </row>
    <row r="3016">
      <c r="A3016" s="2" t="s">
        <v>8531</v>
      </c>
      <c r="B3016" s="1" t="s">
        <v>23</v>
      </c>
      <c r="C3016" s="2" t="s">
        <v>8</v>
      </c>
      <c r="D3016" s="2" t="s">
        <v>24</v>
      </c>
      <c r="E3016" s="2" t="s">
        <v>8532</v>
      </c>
      <c r="F3016" s="1" t="s">
        <v>8533</v>
      </c>
    </row>
    <row r="3017">
      <c r="A3017" s="2" t="s">
        <v>8534</v>
      </c>
      <c r="B3017" s="1" t="s">
        <v>43</v>
      </c>
      <c r="C3017" s="2" t="s">
        <v>8</v>
      </c>
      <c r="D3017" s="2" t="s">
        <v>44</v>
      </c>
      <c r="E3017" s="2" t="s">
        <v>8535</v>
      </c>
      <c r="F3017" s="1" t="s">
        <v>8536</v>
      </c>
    </row>
    <row r="3018">
      <c r="A3018" s="2" t="s">
        <v>8537</v>
      </c>
      <c r="B3018" s="1" t="s">
        <v>13</v>
      </c>
      <c r="C3018" s="2" t="s">
        <v>28</v>
      </c>
      <c r="D3018" s="2" t="s">
        <v>14</v>
      </c>
      <c r="E3018" s="2" t="s">
        <v>8538</v>
      </c>
      <c r="F3018" s="1" t="s">
        <v>8539</v>
      </c>
    </row>
    <row r="3019">
      <c r="A3019" s="2" t="s">
        <v>8540</v>
      </c>
      <c r="B3019" s="1" t="s">
        <v>38</v>
      </c>
      <c r="C3019" s="2" t="s">
        <v>8</v>
      </c>
      <c r="D3019" s="2" t="s">
        <v>39</v>
      </c>
      <c r="E3019" s="2" t="s">
        <v>6312</v>
      </c>
      <c r="F3019" s="1" t="s">
        <v>8541</v>
      </c>
    </row>
    <row r="3020">
      <c r="A3020" s="2" t="s">
        <v>8542</v>
      </c>
      <c r="B3020" s="1" t="s">
        <v>43</v>
      </c>
      <c r="C3020" s="2" t="s">
        <v>8</v>
      </c>
      <c r="D3020" s="2" t="s">
        <v>44</v>
      </c>
      <c r="E3020" s="2" t="s">
        <v>8543</v>
      </c>
      <c r="F3020" s="1" t="s">
        <v>8544</v>
      </c>
    </row>
    <row r="3021">
      <c r="A3021" s="2" t="s">
        <v>8545</v>
      </c>
      <c r="B3021" s="1" t="s">
        <v>107</v>
      </c>
      <c r="C3021" s="2" t="s">
        <v>243</v>
      </c>
      <c r="D3021" s="2" t="s">
        <v>108</v>
      </c>
      <c r="E3021" s="2" t="s">
        <v>8546</v>
      </c>
      <c r="F3021" s="1" t="s">
        <v>8547</v>
      </c>
    </row>
    <row r="3022">
      <c r="A3022" s="2" t="s">
        <v>8548</v>
      </c>
      <c r="B3022" s="1" t="s">
        <v>388</v>
      </c>
      <c r="C3022" s="2" t="s">
        <v>8</v>
      </c>
      <c r="D3022" s="2" t="s">
        <v>389</v>
      </c>
      <c r="E3022" s="2" t="s">
        <v>8549</v>
      </c>
      <c r="F3022" s="1" t="s">
        <v>8550</v>
      </c>
    </row>
    <row r="3023">
      <c r="A3023" s="2" t="s">
        <v>8551</v>
      </c>
      <c r="B3023" s="1" t="s">
        <v>122</v>
      </c>
      <c r="C3023" s="2" t="s">
        <v>8</v>
      </c>
      <c r="D3023" s="2" t="s">
        <v>123</v>
      </c>
      <c r="E3023" s="2" t="s">
        <v>8552</v>
      </c>
      <c r="F3023" s="1" t="s">
        <v>8553</v>
      </c>
    </row>
    <row r="3024">
      <c r="A3024" s="2" t="s">
        <v>8554</v>
      </c>
      <c r="B3024" s="1" t="s">
        <v>23</v>
      </c>
      <c r="C3024" s="2" t="s">
        <v>8</v>
      </c>
      <c r="D3024" s="2" t="s">
        <v>24</v>
      </c>
      <c r="E3024" s="2" t="s">
        <v>8555</v>
      </c>
      <c r="F3024" s="1" t="s">
        <v>8556</v>
      </c>
    </row>
    <row r="3025">
      <c r="A3025" s="2" t="s">
        <v>8557</v>
      </c>
      <c r="B3025" s="1" t="s">
        <v>86</v>
      </c>
      <c r="C3025" s="2" t="s">
        <v>8</v>
      </c>
      <c r="D3025" s="2" t="s">
        <v>87</v>
      </c>
      <c r="E3025" s="2" t="s">
        <v>8558</v>
      </c>
      <c r="F3025" s="1" t="s">
        <v>8559</v>
      </c>
    </row>
    <row r="3026">
      <c r="A3026" s="2" t="s">
        <v>8560</v>
      </c>
      <c r="B3026" s="1" t="s">
        <v>107</v>
      </c>
      <c r="C3026" s="2" t="s">
        <v>8</v>
      </c>
      <c r="D3026" s="2" t="s">
        <v>108</v>
      </c>
      <c r="E3026" s="2" t="s">
        <v>8561</v>
      </c>
      <c r="F3026" s="1" t="s">
        <v>8562</v>
      </c>
    </row>
    <row r="3027">
      <c r="A3027" s="2" t="s">
        <v>8563</v>
      </c>
      <c r="B3027" s="1" t="s">
        <v>70</v>
      </c>
      <c r="C3027" s="2" t="s">
        <v>8</v>
      </c>
      <c r="D3027" s="2" t="s">
        <v>71</v>
      </c>
      <c r="E3027" s="2" t="s">
        <v>8564</v>
      </c>
      <c r="F3027" s="1" t="s">
        <v>8565</v>
      </c>
    </row>
    <row r="3028">
      <c r="A3028" s="2" t="s">
        <v>8566</v>
      </c>
      <c r="B3028" s="1" t="s">
        <v>107</v>
      </c>
      <c r="C3028" s="2" t="s">
        <v>8</v>
      </c>
      <c r="D3028" s="2" t="s">
        <v>108</v>
      </c>
      <c r="E3028" s="2" t="s">
        <v>8567</v>
      </c>
      <c r="F3028" s="1" t="s">
        <v>8568</v>
      </c>
    </row>
    <row r="3029">
      <c r="A3029" s="2" t="s">
        <v>8569</v>
      </c>
      <c r="B3029" s="1" t="s">
        <v>23</v>
      </c>
      <c r="C3029" s="2" t="s">
        <v>8</v>
      </c>
      <c r="D3029" s="2" t="s">
        <v>24</v>
      </c>
      <c r="E3029" s="2" t="s">
        <v>8570</v>
      </c>
      <c r="F3029" s="1" t="s">
        <v>8571</v>
      </c>
    </row>
    <row r="3030">
      <c r="A3030" s="2" t="s">
        <v>8572</v>
      </c>
      <c r="B3030" s="1" t="s">
        <v>18</v>
      </c>
      <c r="C3030" s="2" t="s">
        <v>8</v>
      </c>
      <c r="D3030" s="2" t="s">
        <v>19</v>
      </c>
      <c r="E3030" s="2" t="s">
        <v>8573</v>
      </c>
      <c r="F3030" s="1" t="s">
        <v>8574</v>
      </c>
    </row>
    <row r="3031">
      <c r="A3031" s="2" t="s">
        <v>8575</v>
      </c>
      <c r="B3031" s="1" t="s">
        <v>51</v>
      </c>
      <c r="C3031" s="2" t="s">
        <v>8</v>
      </c>
      <c r="D3031" s="2" t="s">
        <v>52</v>
      </c>
      <c r="E3031" s="2" t="s">
        <v>8576</v>
      </c>
      <c r="F3031" s="1" t="s">
        <v>8577</v>
      </c>
    </row>
    <row r="3032">
      <c r="A3032" s="2" t="s">
        <v>8578</v>
      </c>
      <c r="B3032" s="1" t="s">
        <v>59</v>
      </c>
      <c r="C3032" s="2" t="s">
        <v>8</v>
      </c>
      <c r="D3032" s="2" t="s">
        <v>60</v>
      </c>
      <c r="E3032" s="2" t="s">
        <v>8579</v>
      </c>
      <c r="F3032" s="1" t="s">
        <v>8580</v>
      </c>
    </row>
    <row r="3033">
      <c r="A3033" s="2" t="s">
        <v>8581</v>
      </c>
      <c r="B3033" s="1" t="s">
        <v>107</v>
      </c>
      <c r="C3033" s="2" t="s">
        <v>28</v>
      </c>
      <c r="D3033" s="2" t="s">
        <v>108</v>
      </c>
      <c r="E3033" s="2" t="s">
        <v>8582</v>
      </c>
      <c r="F3033" s="1" t="s">
        <v>8583</v>
      </c>
    </row>
    <row r="3034">
      <c r="A3034" s="2" t="s">
        <v>8584</v>
      </c>
      <c r="B3034" s="1" t="s">
        <v>18</v>
      </c>
      <c r="C3034" s="2" t="s">
        <v>8</v>
      </c>
      <c r="D3034" s="2" t="s">
        <v>19</v>
      </c>
      <c r="E3034" s="2" t="s">
        <v>8585</v>
      </c>
      <c r="F3034" s="1" t="s">
        <v>8586</v>
      </c>
    </row>
    <row r="3035">
      <c r="A3035" s="2" t="s">
        <v>8587</v>
      </c>
      <c r="B3035" s="1" t="s">
        <v>13</v>
      </c>
      <c r="C3035" s="2" t="s">
        <v>28</v>
      </c>
      <c r="D3035" s="2" t="s">
        <v>14</v>
      </c>
      <c r="E3035" s="2" t="s">
        <v>8588</v>
      </c>
      <c r="F3035" s="1" t="s">
        <v>8589</v>
      </c>
    </row>
    <row r="3036">
      <c r="A3036" s="2" t="s">
        <v>8590</v>
      </c>
      <c r="B3036" s="1" t="s">
        <v>43</v>
      </c>
      <c r="C3036" s="2" t="s">
        <v>28</v>
      </c>
      <c r="D3036" s="2" t="s">
        <v>44</v>
      </c>
      <c r="E3036" s="2" t="s">
        <v>8591</v>
      </c>
      <c r="F3036" s="1" t="s">
        <v>8592</v>
      </c>
    </row>
    <row r="3037">
      <c r="A3037" s="2" t="s">
        <v>8593</v>
      </c>
      <c r="B3037" s="1" t="s">
        <v>13</v>
      </c>
      <c r="C3037" s="2" t="s">
        <v>8</v>
      </c>
      <c r="D3037" s="2" t="s">
        <v>14</v>
      </c>
      <c r="E3037" s="2" t="s">
        <v>8594</v>
      </c>
      <c r="F3037" s="1" t="s">
        <v>8595</v>
      </c>
    </row>
    <row r="3038">
      <c r="A3038" s="2" t="s">
        <v>8596</v>
      </c>
      <c r="B3038" s="1" t="s">
        <v>7</v>
      </c>
      <c r="C3038" s="2" t="s">
        <v>8</v>
      </c>
      <c r="D3038" s="2" t="s">
        <v>9</v>
      </c>
      <c r="E3038" s="2" t="s">
        <v>8597</v>
      </c>
      <c r="F3038" s="1" t="s">
        <v>8598</v>
      </c>
    </row>
    <row r="3039">
      <c r="A3039" s="2" t="s">
        <v>8596</v>
      </c>
      <c r="B3039" s="1" t="s">
        <v>23</v>
      </c>
      <c r="C3039" s="2" t="s">
        <v>8</v>
      </c>
      <c r="D3039" s="2" t="s">
        <v>24</v>
      </c>
      <c r="E3039" s="2" t="s">
        <v>8597</v>
      </c>
      <c r="F3039" s="1" t="s">
        <v>8598</v>
      </c>
    </row>
    <row r="3040">
      <c r="A3040" s="2" t="s">
        <v>8599</v>
      </c>
      <c r="B3040" s="1" t="s">
        <v>107</v>
      </c>
      <c r="C3040" s="2" t="s">
        <v>28</v>
      </c>
      <c r="D3040" s="2" t="s">
        <v>108</v>
      </c>
      <c r="E3040" s="2" t="s">
        <v>8600</v>
      </c>
      <c r="F3040" s="1" t="s">
        <v>8601</v>
      </c>
    </row>
    <row r="3041">
      <c r="A3041" s="2" t="s">
        <v>8602</v>
      </c>
      <c r="B3041" s="1" t="s">
        <v>23</v>
      </c>
      <c r="C3041" s="2" t="s">
        <v>8</v>
      </c>
      <c r="D3041" s="2" t="s">
        <v>24</v>
      </c>
      <c r="E3041" s="2" t="s">
        <v>8603</v>
      </c>
      <c r="F3041" s="1" t="s">
        <v>8604</v>
      </c>
    </row>
    <row r="3042">
      <c r="A3042" s="2" t="s">
        <v>8605</v>
      </c>
      <c r="B3042" s="1" t="s">
        <v>43</v>
      </c>
      <c r="C3042" s="2" t="s">
        <v>8</v>
      </c>
      <c r="D3042" s="2" t="s">
        <v>44</v>
      </c>
      <c r="E3042" s="2" t="s">
        <v>8606</v>
      </c>
      <c r="F3042" s="1" t="s">
        <v>8607</v>
      </c>
    </row>
    <row r="3043">
      <c r="A3043" s="2" t="s">
        <v>8608</v>
      </c>
      <c r="B3043" s="1" t="s">
        <v>51</v>
      </c>
      <c r="C3043" s="2" t="s">
        <v>8</v>
      </c>
      <c r="D3043" s="2" t="s">
        <v>52</v>
      </c>
      <c r="E3043" s="2" t="s">
        <v>6029</v>
      </c>
      <c r="F3043" s="1" t="s">
        <v>8609</v>
      </c>
    </row>
    <row r="3044">
      <c r="A3044" s="2" t="s">
        <v>8610</v>
      </c>
      <c r="B3044" s="1" t="s">
        <v>23</v>
      </c>
      <c r="C3044" s="2" t="s">
        <v>8</v>
      </c>
      <c r="D3044" s="2" t="s">
        <v>24</v>
      </c>
      <c r="E3044" s="2" t="s">
        <v>6357</v>
      </c>
      <c r="F3044" s="1" t="s">
        <v>8611</v>
      </c>
    </row>
    <row r="3045">
      <c r="A3045" s="2" t="s">
        <v>8612</v>
      </c>
      <c r="B3045" s="1" t="s">
        <v>43</v>
      </c>
      <c r="C3045" s="2" t="s">
        <v>8</v>
      </c>
      <c r="D3045" s="2" t="s">
        <v>44</v>
      </c>
      <c r="E3045" s="2" t="s">
        <v>8613</v>
      </c>
      <c r="F3045" s="1" t="s">
        <v>8614</v>
      </c>
    </row>
    <row r="3046">
      <c r="A3046" s="2" t="s">
        <v>8615</v>
      </c>
      <c r="B3046" s="1" t="s">
        <v>122</v>
      </c>
      <c r="C3046" s="2" t="s">
        <v>8</v>
      </c>
      <c r="D3046" s="2" t="s">
        <v>123</v>
      </c>
      <c r="E3046" s="2" t="s">
        <v>8616</v>
      </c>
      <c r="F3046" s="1" t="s">
        <v>8617</v>
      </c>
    </row>
    <row r="3047">
      <c r="A3047" s="2" t="s">
        <v>8618</v>
      </c>
      <c r="B3047" s="1" t="s">
        <v>59</v>
      </c>
      <c r="C3047" s="2" t="s">
        <v>8</v>
      </c>
      <c r="D3047" s="2" t="s">
        <v>60</v>
      </c>
      <c r="E3047" s="2" t="s">
        <v>8619</v>
      </c>
      <c r="F3047" s="1" t="s">
        <v>8620</v>
      </c>
    </row>
    <row r="3048">
      <c r="A3048" s="2" t="s">
        <v>8621</v>
      </c>
      <c r="B3048" s="1" t="s">
        <v>51</v>
      </c>
      <c r="C3048" s="2" t="s">
        <v>8</v>
      </c>
      <c r="D3048" s="2" t="s">
        <v>52</v>
      </c>
      <c r="E3048" s="2" t="s">
        <v>4160</v>
      </c>
      <c r="F3048" s="1" t="s">
        <v>8622</v>
      </c>
    </row>
    <row r="3049">
      <c r="A3049" s="2" t="s">
        <v>8623</v>
      </c>
      <c r="B3049" s="1" t="s">
        <v>43</v>
      </c>
      <c r="C3049" s="2" t="s">
        <v>8</v>
      </c>
      <c r="D3049" s="2" t="s">
        <v>44</v>
      </c>
      <c r="E3049" s="2" t="s">
        <v>8624</v>
      </c>
      <c r="F3049" s="1" t="s">
        <v>8625</v>
      </c>
    </row>
    <row r="3050">
      <c r="A3050" s="2" t="s">
        <v>8626</v>
      </c>
      <c r="B3050" s="1" t="s">
        <v>70</v>
      </c>
      <c r="C3050" s="2" t="s">
        <v>8</v>
      </c>
      <c r="D3050" s="2" t="s">
        <v>71</v>
      </c>
      <c r="E3050" s="2" t="s">
        <v>8627</v>
      </c>
      <c r="F3050" s="1" t="s">
        <v>8628</v>
      </c>
    </row>
    <row r="3051">
      <c r="A3051" s="2" t="s">
        <v>8629</v>
      </c>
      <c r="B3051" s="1" t="s">
        <v>107</v>
      </c>
      <c r="C3051" s="2" t="s">
        <v>1152</v>
      </c>
      <c r="D3051" s="2" t="s">
        <v>108</v>
      </c>
      <c r="E3051" s="2" t="s">
        <v>8630</v>
      </c>
      <c r="F3051" s="1" t="s">
        <v>8631</v>
      </c>
    </row>
    <row r="3052">
      <c r="A3052" s="2" t="s">
        <v>8632</v>
      </c>
      <c r="B3052" s="1" t="s">
        <v>43</v>
      </c>
      <c r="C3052" s="2" t="s">
        <v>8</v>
      </c>
      <c r="D3052" s="2" t="s">
        <v>44</v>
      </c>
      <c r="E3052" s="2" t="s">
        <v>8633</v>
      </c>
      <c r="F3052" s="1" t="s">
        <v>8634</v>
      </c>
    </row>
    <row r="3053">
      <c r="A3053" s="2" t="s">
        <v>8635</v>
      </c>
      <c r="B3053" s="1" t="s">
        <v>13</v>
      </c>
      <c r="C3053" s="2" t="s">
        <v>28</v>
      </c>
      <c r="D3053" s="2" t="s">
        <v>14</v>
      </c>
      <c r="E3053" s="2" t="s">
        <v>8636</v>
      </c>
      <c r="F3053" s="1" t="s">
        <v>8637</v>
      </c>
    </row>
    <row r="3054">
      <c r="A3054" s="2" t="s">
        <v>8638</v>
      </c>
      <c r="B3054" s="1" t="s">
        <v>107</v>
      </c>
      <c r="C3054" s="2" t="s">
        <v>28</v>
      </c>
      <c r="D3054" s="2" t="s">
        <v>108</v>
      </c>
      <c r="E3054" s="2" t="s">
        <v>8639</v>
      </c>
      <c r="F3054" s="1" t="s">
        <v>8640</v>
      </c>
    </row>
    <row r="3055">
      <c r="A3055" s="2" t="s">
        <v>8641</v>
      </c>
      <c r="B3055" s="1" t="s">
        <v>70</v>
      </c>
      <c r="C3055" s="2" t="s">
        <v>8</v>
      </c>
      <c r="D3055" s="2" t="s">
        <v>71</v>
      </c>
      <c r="E3055" s="2" t="s">
        <v>8642</v>
      </c>
      <c r="F3055" s="1" t="s">
        <v>8643</v>
      </c>
    </row>
    <row r="3056">
      <c r="A3056" s="2" t="s">
        <v>8644</v>
      </c>
      <c r="B3056" s="1" t="s">
        <v>13</v>
      </c>
      <c r="C3056" s="2" t="s">
        <v>243</v>
      </c>
      <c r="D3056" s="2" t="s">
        <v>14</v>
      </c>
      <c r="E3056" s="2" t="s">
        <v>8645</v>
      </c>
      <c r="F3056" s="1" t="s">
        <v>8646</v>
      </c>
    </row>
    <row r="3057">
      <c r="A3057" s="2" t="s">
        <v>8647</v>
      </c>
      <c r="B3057" s="1" t="s">
        <v>193</v>
      </c>
      <c r="C3057" s="2" t="s">
        <v>8</v>
      </c>
      <c r="D3057" s="2" t="s">
        <v>194</v>
      </c>
      <c r="E3057" s="2" t="s">
        <v>8648</v>
      </c>
      <c r="F3057" s="1" t="s">
        <v>8649</v>
      </c>
    </row>
    <row r="3058">
      <c r="A3058" s="2" t="s">
        <v>8650</v>
      </c>
      <c r="B3058" s="1" t="s">
        <v>70</v>
      </c>
      <c r="C3058" s="2" t="s">
        <v>8</v>
      </c>
      <c r="D3058" s="2" t="s">
        <v>71</v>
      </c>
      <c r="E3058" s="2" t="s">
        <v>8651</v>
      </c>
      <c r="F3058" s="1" t="s">
        <v>8652</v>
      </c>
    </row>
    <row r="3059">
      <c r="A3059" s="2" t="s">
        <v>8653</v>
      </c>
      <c r="B3059" s="1" t="s">
        <v>23</v>
      </c>
      <c r="C3059" s="2" t="s">
        <v>8</v>
      </c>
      <c r="D3059" s="2" t="s">
        <v>24</v>
      </c>
      <c r="E3059" s="2" t="s">
        <v>8654</v>
      </c>
      <c r="F3059" s="1" t="s">
        <v>8655</v>
      </c>
    </row>
    <row r="3060">
      <c r="A3060" s="2" t="s">
        <v>8656</v>
      </c>
      <c r="B3060" s="1" t="s">
        <v>43</v>
      </c>
      <c r="C3060" s="2" t="s">
        <v>8</v>
      </c>
      <c r="D3060" s="2" t="s">
        <v>44</v>
      </c>
      <c r="E3060" s="2" t="s">
        <v>8657</v>
      </c>
      <c r="F3060" s="1" t="s">
        <v>8658</v>
      </c>
    </row>
    <row r="3061">
      <c r="A3061" s="2" t="s">
        <v>8659</v>
      </c>
      <c r="B3061" s="1" t="s">
        <v>51</v>
      </c>
      <c r="C3061" s="2" t="s">
        <v>8</v>
      </c>
      <c r="D3061" s="2" t="s">
        <v>52</v>
      </c>
      <c r="E3061" s="2" t="s">
        <v>8660</v>
      </c>
      <c r="F3061" s="1" t="s">
        <v>8661</v>
      </c>
    </row>
    <row r="3062">
      <c r="A3062" s="2" t="s">
        <v>8662</v>
      </c>
      <c r="B3062" s="1" t="s">
        <v>107</v>
      </c>
      <c r="C3062" s="2" t="s">
        <v>8</v>
      </c>
      <c r="D3062" s="2" t="s">
        <v>108</v>
      </c>
      <c r="E3062" s="2" t="s">
        <v>8663</v>
      </c>
      <c r="F3062" s="1" t="s">
        <v>8664</v>
      </c>
    </row>
    <row r="3063">
      <c r="A3063" s="2" t="s">
        <v>8665</v>
      </c>
      <c r="B3063" s="1" t="s">
        <v>13</v>
      </c>
      <c r="C3063" s="2" t="s">
        <v>28</v>
      </c>
      <c r="D3063" s="2" t="s">
        <v>14</v>
      </c>
      <c r="E3063" s="2" t="s">
        <v>8666</v>
      </c>
      <c r="F3063" s="1" t="s">
        <v>8667</v>
      </c>
    </row>
    <row r="3064">
      <c r="A3064" s="2" t="s">
        <v>8668</v>
      </c>
      <c r="B3064" s="1" t="s">
        <v>107</v>
      </c>
      <c r="C3064" s="2" t="s">
        <v>28</v>
      </c>
      <c r="D3064" s="2" t="s">
        <v>108</v>
      </c>
      <c r="E3064" s="2" t="s">
        <v>2876</v>
      </c>
      <c r="F3064" s="1" t="s">
        <v>8669</v>
      </c>
    </row>
    <row r="3065">
      <c r="A3065" s="2" t="s">
        <v>8670</v>
      </c>
      <c r="B3065" s="1" t="s">
        <v>23</v>
      </c>
      <c r="C3065" s="2" t="s">
        <v>8</v>
      </c>
      <c r="D3065" s="2" t="s">
        <v>24</v>
      </c>
      <c r="E3065" s="2" t="s">
        <v>8671</v>
      </c>
      <c r="F3065" s="1" t="s">
        <v>8672</v>
      </c>
    </row>
    <row r="3066">
      <c r="A3066" s="2" t="s">
        <v>8673</v>
      </c>
      <c r="B3066" s="1" t="s">
        <v>7</v>
      </c>
      <c r="C3066" s="2" t="s">
        <v>8</v>
      </c>
      <c r="D3066" s="2" t="s">
        <v>9</v>
      </c>
      <c r="E3066" s="2" t="s">
        <v>8674</v>
      </c>
      <c r="F3066" s="1" t="s">
        <v>8675</v>
      </c>
    </row>
    <row r="3067">
      <c r="A3067" s="2" t="s">
        <v>8673</v>
      </c>
      <c r="B3067" s="1" t="s">
        <v>23</v>
      </c>
      <c r="C3067" s="2" t="s">
        <v>8</v>
      </c>
      <c r="D3067" s="2" t="s">
        <v>24</v>
      </c>
      <c r="E3067" s="2" t="s">
        <v>8674</v>
      </c>
      <c r="F3067" s="1" t="s">
        <v>8675</v>
      </c>
    </row>
    <row r="3068">
      <c r="A3068" s="2" t="s">
        <v>8676</v>
      </c>
      <c r="B3068" s="1" t="s">
        <v>43</v>
      </c>
      <c r="C3068" s="2" t="s">
        <v>8</v>
      </c>
      <c r="D3068" s="2" t="s">
        <v>44</v>
      </c>
      <c r="E3068" s="2" t="s">
        <v>8677</v>
      </c>
      <c r="F3068" s="1" t="s">
        <v>8678</v>
      </c>
    </row>
    <row r="3069">
      <c r="A3069" s="2" t="s">
        <v>8679</v>
      </c>
      <c r="B3069" s="1" t="s">
        <v>18</v>
      </c>
      <c r="C3069" s="2" t="s">
        <v>8</v>
      </c>
      <c r="D3069" s="2" t="s">
        <v>19</v>
      </c>
      <c r="E3069" s="2" t="s">
        <v>8680</v>
      </c>
      <c r="F3069" s="1" t="s">
        <v>8681</v>
      </c>
    </row>
    <row r="3070">
      <c r="A3070" s="2" t="s">
        <v>8682</v>
      </c>
      <c r="B3070" s="1" t="s">
        <v>43</v>
      </c>
      <c r="C3070" s="2" t="s">
        <v>8</v>
      </c>
      <c r="D3070" s="2" t="s">
        <v>44</v>
      </c>
      <c r="E3070" s="2" t="s">
        <v>8683</v>
      </c>
      <c r="F3070" s="1" t="s">
        <v>8684</v>
      </c>
    </row>
    <row r="3071">
      <c r="A3071" s="2" t="s">
        <v>8685</v>
      </c>
      <c r="B3071" s="1" t="s">
        <v>7</v>
      </c>
      <c r="C3071" s="2" t="s">
        <v>8</v>
      </c>
      <c r="D3071" s="2" t="s">
        <v>9</v>
      </c>
      <c r="E3071" s="2" t="s">
        <v>8686</v>
      </c>
      <c r="F3071" s="1" t="s">
        <v>8687</v>
      </c>
    </row>
    <row r="3072">
      <c r="A3072" s="2" t="s">
        <v>8688</v>
      </c>
      <c r="B3072" s="1" t="s">
        <v>18</v>
      </c>
      <c r="C3072" s="2" t="s">
        <v>8</v>
      </c>
      <c r="D3072" s="2" t="s">
        <v>19</v>
      </c>
      <c r="E3072" s="2" t="s">
        <v>8689</v>
      </c>
      <c r="F3072" s="1" t="s">
        <v>8690</v>
      </c>
    </row>
    <row r="3073">
      <c r="A3073" s="2" t="s">
        <v>8691</v>
      </c>
      <c r="B3073" s="1" t="s">
        <v>7</v>
      </c>
      <c r="C3073" s="2" t="s">
        <v>8</v>
      </c>
      <c r="D3073" s="2" t="s">
        <v>9</v>
      </c>
      <c r="E3073" s="2" t="s">
        <v>8692</v>
      </c>
      <c r="F3073" s="1" t="s">
        <v>8693</v>
      </c>
    </row>
    <row r="3074">
      <c r="A3074" s="2" t="s">
        <v>8691</v>
      </c>
      <c r="B3074" s="1" t="s">
        <v>70</v>
      </c>
      <c r="C3074" s="2" t="s">
        <v>28</v>
      </c>
      <c r="D3074" s="2" t="s">
        <v>71</v>
      </c>
      <c r="E3074" s="2" t="s">
        <v>8692</v>
      </c>
      <c r="F3074" s="1" t="s">
        <v>8693</v>
      </c>
    </row>
    <row r="3075">
      <c r="A3075" s="2" t="s">
        <v>8694</v>
      </c>
      <c r="B3075" s="1" t="s">
        <v>23</v>
      </c>
      <c r="C3075" s="2" t="s">
        <v>8</v>
      </c>
      <c r="D3075" s="2" t="s">
        <v>24</v>
      </c>
      <c r="E3075" s="2" t="s">
        <v>8695</v>
      </c>
      <c r="F3075" s="1" t="s">
        <v>8696</v>
      </c>
    </row>
    <row r="3076">
      <c r="A3076" s="2" t="s">
        <v>8697</v>
      </c>
      <c r="B3076" s="1" t="s">
        <v>23</v>
      </c>
      <c r="C3076" s="2" t="s">
        <v>8</v>
      </c>
      <c r="D3076" s="2" t="s">
        <v>24</v>
      </c>
      <c r="E3076" s="2" t="s">
        <v>8698</v>
      </c>
      <c r="F3076" s="1" t="s">
        <v>8699</v>
      </c>
    </row>
    <row r="3077">
      <c r="A3077" s="2" t="s">
        <v>8700</v>
      </c>
      <c r="B3077" s="1" t="s">
        <v>193</v>
      </c>
      <c r="C3077" s="2" t="s">
        <v>8</v>
      </c>
      <c r="D3077" s="2" t="s">
        <v>194</v>
      </c>
      <c r="E3077" s="2" t="s">
        <v>8701</v>
      </c>
      <c r="F3077" s="1" t="s">
        <v>8702</v>
      </c>
    </row>
    <row r="3078">
      <c r="A3078" s="2" t="s">
        <v>8703</v>
      </c>
      <c r="B3078" s="1" t="s">
        <v>51</v>
      </c>
      <c r="C3078" s="2" t="s">
        <v>8</v>
      </c>
      <c r="D3078" s="2" t="s">
        <v>52</v>
      </c>
      <c r="E3078" s="2" t="s">
        <v>8704</v>
      </c>
      <c r="F3078" s="1" t="s">
        <v>8705</v>
      </c>
    </row>
    <row r="3079">
      <c r="A3079" s="2" t="s">
        <v>8706</v>
      </c>
      <c r="B3079" s="1" t="s">
        <v>43</v>
      </c>
      <c r="C3079" s="2" t="s">
        <v>8</v>
      </c>
      <c r="D3079" s="2" t="s">
        <v>44</v>
      </c>
      <c r="E3079" s="2" t="s">
        <v>7575</v>
      </c>
      <c r="F3079" s="1" t="s">
        <v>8707</v>
      </c>
    </row>
    <row r="3080">
      <c r="A3080" s="2" t="s">
        <v>8708</v>
      </c>
      <c r="B3080" s="1" t="s">
        <v>107</v>
      </c>
      <c r="C3080" s="2" t="s">
        <v>8</v>
      </c>
      <c r="D3080" s="2" t="s">
        <v>108</v>
      </c>
      <c r="E3080" s="2" t="s">
        <v>8529</v>
      </c>
      <c r="F3080" s="1" t="s">
        <v>8709</v>
      </c>
    </row>
    <row r="3081">
      <c r="A3081" s="2" t="s">
        <v>8710</v>
      </c>
      <c r="B3081" s="1" t="s">
        <v>43</v>
      </c>
      <c r="C3081" s="2" t="s">
        <v>8</v>
      </c>
      <c r="D3081" s="2" t="s">
        <v>44</v>
      </c>
      <c r="E3081" s="2" t="s">
        <v>8711</v>
      </c>
      <c r="F3081" s="1" t="s">
        <v>8712</v>
      </c>
    </row>
    <row r="3082">
      <c r="A3082" s="2" t="s">
        <v>8713</v>
      </c>
      <c r="B3082" s="1" t="s">
        <v>38</v>
      </c>
      <c r="C3082" s="2" t="s">
        <v>8</v>
      </c>
      <c r="D3082" s="2" t="s">
        <v>39</v>
      </c>
      <c r="E3082" s="2" t="s">
        <v>8714</v>
      </c>
      <c r="F3082" s="1" t="s">
        <v>8715</v>
      </c>
    </row>
    <row r="3083">
      <c r="A3083" s="2" t="s">
        <v>8716</v>
      </c>
      <c r="B3083" s="1" t="s">
        <v>193</v>
      </c>
      <c r="C3083" s="2" t="s">
        <v>8</v>
      </c>
      <c r="D3083" s="2" t="s">
        <v>194</v>
      </c>
      <c r="E3083" s="2" t="s">
        <v>8717</v>
      </c>
      <c r="F3083" s="1" t="s">
        <v>8718</v>
      </c>
    </row>
    <row r="3084">
      <c r="A3084" s="2" t="s">
        <v>8719</v>
      </c>
      <c r="B3084" s="1" t="s">
        <v>91</v>
      </c>
      <c r="C3084" s="2" t="s">
        <v>8</v>
      </c>
      <c r="D3084" s="2" t="s">
        <v>92</v>
      </c>
      <c r="E3084" s="2" t="s">
        <v>8720</v>
      </c>
      <c r="F3084" s="1" t="s">
        <v>8721</v>
      </c>
    </row>
    <row r="3085">
      <c r="A3085" s="2" t="s">
        <v>8722</v>
      </c>
      <c r="B3085" s="1" t="s">
        <v>13</v>
      </c>
      <c r="C3085" s="2" t="s">
        <v>8</v>
      </c>
      <c r="D3085" s="2" t="s">
        <v>14</v>
      </c>
      <c r="E3085" s="2" t="s">
        <v>8723</v>
      </c>
      <c r="F3085" s="1" t="s">
        <v>8724</v>
      </c>
    </row>
    <row r="3086">
      <c r="A3086" s="2" t="s">
        <v>8725</v>
      </c>
      <c r="B3086" s="1" t="s">
        <v>193</v>
      </c>
      <c r="C3086" s="2" t="s">
        <v>8</v>
      </c>
      <c r="D3086" s="2" t="s">
        <v>194</v>
      </c>
      <c r="E3086" s="2" t="s">
        <v>8726</v>
      </c>
      <c r="F3086" s="1" t="s">
        <v>8727</v>
      </c>
    </row>
    <row r="3087">
      <c r="A3087" s="2" t="s">
        <v>8728</v>
      </c>
      <c r="B3087" s="1" t="s">
        <v>51</v>
      </c>
      <c r="C3087" s="2" t="s">
        <v>8</v>
      </c>
      <c r="D3087" s="2" t="s">
        <v>52</v>
      </c>
      <c r="E3087" s="2" t="s">
        <v>8729</v>
      </c>
      <c r="F3087" s="1" t="s">
        <v>8730</v>
      </c>
    </row>
    <row r="3088">
      <c r="A3088" s="2" t="s">
        <v>8731</v>
      </c>
      <c r="B3088" s="1" t="s">
        <v>13</v>
      </c>
      <c r="C3088" s="2" t="s">
        <v>8</v>
      </c>
      <c r="D3088" s="2" t="s">
        <v>14</v>
      </c>
      <c r="E3088" s="2" t="s">
        <v>8732</v>
      </c>
      <c r="F3088" s="1" t="s">
        <v>8733</v>
      </c>
    </row>
    <row r="3089">
      <c r="A3089" s="2" t="s">
        <v>8734</v>
      </c>
      <c r="B3089" s="1" t="s">
        <v>23</v>
      </c>
      <c r="C3089" s="2" t="s">
        <v>8</v>
      </c>
      <c r="D3089" s="2" t="s">
        <v>24</v>
      </c>
      <c r="E3089" s="2" t="s">
        <v>8735</v>
      </c>
      <c r="F3089" s="1" t="s">
        <v>8736</v>
      </c>
    </row>
    <row r="3090">
      <c r="A3090" s="2" t="s">
        <v>8737</v>
      </c>
      <c r="B3090" s="1" t="s">
        <v>51</v>
      </c>
      <c r="C3090" s="2" t="s">
        <v>8</v>
      </c>
      <c r="D3090" s="2" t="s">
        <v>52</v>
      </c>
      <c r="E3090" s="2" t="s">
        <v>8738</v>
      </c>
      <c r="F3090" s="1" t="s">
        <v>8739</v>
      </c>
    </row>
    <row r="3091">
      <c r="A3091" s="2" t="s">
        <v>8740</v>
      </c>
      <c r="B3091" s="1" t="s">
        <v>59</v>
      </c>
      <c r="C3091" s="2" t="s">
        <v>8</v>
      </c>
      <c r="D3091" s="2" t="s">
        <v>60</v>
      </c>
      <c r="E3091" s="2" t="s">
        <v>8741</v>
      </c>
      <c r="F3091" s="1" t="s">
        <v>8742</v>
      </c>
    </row>
    <row r="3092">
      <c r="A3092" s="2" t="s">
        <v>8743</v>
      </c>
      <c r="B3092" s="1" t="s">
        <v>107</v>
      </c>
      <c r="C3092" s="2" t="s">
        <v>8</v>
      </c>
      <c r="D3092" s="2" t="s">
        <v>108</v>
      </c>
      <c r="E3092" s="2" t="s">
        <v>8744</v>
      </c>
      <c r="F3092" s="1" t="s">
        <v>8745</v>
      </c>
    </row>
    <row r="3093">
      <c r="A3093" s="1" t="s">
        <v>0</v>
      </c>
      <c r="B3093" s="1" t="s">
        <v>1</v>
      </c>
      <c r="C3093" s="1" t="s">
        <v>2</v>
      </c>
      <c r="D3093" s="1" t="s">
        <v>3</v>
      </c>
      <c r="E3093" s="1" t="s">
        <v>4</v>
      </c>
      <c r="F3093" s="1" t="s">
        <v>5</v>
      </c>
    </row>
    <row r="3094">
      <c r="A3094" s="2" t="s">
        <v>8746</v>
      </c>
      <c r="B3094" s="1" t="s">
        <v>18</v>
      </c>
      <c r="C3094" s="2" t="s">
        <v>8</v>
      </c>
      <c r="D3094" s="2" t="s">
        <v>19</v>
      </c>
      <c r="E3094" s="2" t="s">
        <v>8747</v>
      </c>
      <c r="F3094" s="1" t="s">
        <v>8748</v>
      </c>
    </row>
    <row r="3095">
      <c r="A3095" s="2" t="s">
        <v>8749</v>
      </c>
      <c r="B3095" s="1" t="s">
        <v>51</v>
      </c>
      <c r="C3095" s="2" t="s">
        <v>8</v>
      </c>
      <c r="D3095" s="2" t="s">
        <v>52</v>
      </c>
      <c r="E3095" s="2" t="s">
        <v>8750</v>
      </c>
      <c r="F3095" s="1" t="s">
        <v>8751</v>
      </c>
    </row>
    <row r="3096">
      <c r="A3096" s="2" t="s">
        <v>8752</v>
      </c>
      <c r="B3096" s="1" t="s">
        <v>107</v>
      </c>
      <c r="C3096" s="2" t="s">
        <v>28</v>
      </c>
      <c r="D3096" s="2" t="s">
        <v>108</v>
      </c>
      <c r="E3096" s="2" t="s">
        <v>8753</v>
      </c>
      <c r="F3096" s="1" t="s">
        <v>8754</v>
      </c>
    </row>
    <row r="3097">
      <c r="A3097" s="2" t="s">
        <v>8755</v>
      </c>
      <c r="B3097" s="1" t="s">
        <v>59</v>
      </c>
      <c r="C3097" s="2" t="s">
        <v>8</v>
      </c>
      <c r="D3097" s="2" t="s">
        <v>60</v>
      </c>
      <c r="E3097" s="2" t="s">
        <v>8756</v>
      </c>
      <c r="F3097" s="1" t="s">
        <v>8757</v>
      </c>
    </row>
    <row r="3098">
      <c r="A3098" s="2" t="s">
        <v>8758</v>
      </c>
      <c r="B3098" s="1" t="s">
        <v>122</v>
      </c>
      <c r="C3098" s="2" t="s">
        <v>8</v>
      </c>
      <c r="D3098" s="2" t="s">
        <v>123</v>
      </c>
      <c r="E3098" s="2" t="s">
        <v>8759</v>
      </c>
      <c r="F3098" s="1" t="s">
        <v>8760</v>
      </c>
    </row>
    <row r="3099">
      <c r="A3099" s="2" t="s">
        <v>8761</v>
      </c>
      <c r="B3099" s="1" t="s">
        <v>107</v>
      </c>
      <c r="C3099" s="2" t="s">
        <v>8</v>
      </c>
      <c r="D3099" s="2" t="s">
        <v>108</v>
      </c>
      <c r="E3099" s="2" t="s">
        <v>8762</v>
      </c>
      <c r="F3099" s="1" t="s">
        <v>8763</v>
      </c>
    </row>
    <row r="3100">
      <c r="A3100" s="2" t="s">
        <v>8764</v>
      </c>
      <c r="B3100" s="1" t="s">
        <v>107</v>
      </c>
      <c r="C3100" s="2" t="s">
        <v>8</v>
      </c>
      <c r="D3100" s="2" t="s">
        <v>108</v>
      </c>
      <c r="E3100" s="2" t="s">
        <v>4717</v>
      </c>
      <c r="F3100" s="1" t="s">
        <v>8765</v>
      </c>
    </row>
    <row r="3101">
      <c r="A3101" s="2" t="s">
        <v>8766</v>
      </c>
      <c r="B3101" s="1" t="s">
        <v>43</v>
      </c>
      <c r="C3101" s="2" t="s">
        <v>8</v>
      </c>
      <c r="D3101" s="2" t="s">
        <v>44</v>
      </c>
      <c r="E3101" s="2" t="s">
        <v>8767</v>
      </c>
      <c r="F3101" s="1" t="s">
        <v>8768</v>
      </c>
    </row>
    <row r="3102">
      <c r="A3102" s="2" t="s">
        <v>8769</v>
      </c>
      <c r="B3102" s="1" t="s">
        <v>51</v>
      </c>
      <c r="C3102" s="2" t="s">
        <v>8</v>
      </c>
      <c r="D3102" s="2" t="s">
        <v>52</v>
      </c>
      <c r="E3102" s="2" t="s">
        <v>8770</v>
      </c>
      <c r="F3102" s="1" t="s">
        <v>8771</v>
      </c>
    </row>
    <row r="3103">
      <c r="A3103" s="2" t="s">
        <v>8772</v>
      </c>
      <c r="B3103" s="1" t="s">
        <v>13</v>
      </c>
      <c r="C3103" s="2" t="s">
        <v>8</v>
      </c>
      <c r="D3103" s="2" t="s">
        <v>14</v>
      </c>
      <c r="E3103" s="2" t="s">
        <v>761</v>
      </c>
      <c r="F3103" s="1" t="s">
        <v>8773</v>
      </c>
    </row>
    <row r="3104">
      <c r="A3104" s="2" t="s">
        <v>8774</v>
      </c>
      <c r="B3104" s="1" t="s">
        <v>107</v>
      </c>
      <c r="C3104" s="2" t="s">
        <v>8</v>
      </c>
      <c r="D3104" s="2" t="s">
        <v>108</v>
      </c>
      <c r="E3104" s="2" t="s">
        <v>8775</v>
      </c>
      <c r="F3104" s="1" t="s">
        <v>8776</v>
      </c>
    </row>
    <row r="3105">
      <c r="A3105" s="2" t="s">
        <v>8777</v>
      </c>
      <c r="B3105" s="1" t="s">
        <v>70</v>
      </c>
      <c r="C3105" s="2" t="s">
        <v>8</v>
      </c>
      <c r="D3105" s="2" t="s">
        <v>71</v>
      </c>
      <c r="E3105" s="2" t="s">
        <v>8778</v>
      </c>
      <c r="F3105" s="1" t="s">
        <v>8779</v>
      </c>
    </row>
    <row r="3106">
      <c r="A3106" s="2" t="s">
        <v>8780</v>
      </c>
      <c r="B3106" s="1" t="s">
        <v>193</v>
      </c>
      <c r="C3106" s="2" t="s">
        <v>8</v>
      </c>
      <c r="D3106" s="2" t="s">
        <v>194</v>
      </c>
      <c r="E3106" s="2" t="s">
        <v>8781</v>
      </c>
      <c r="F3106" s="1" t="s">
        <v>8782</v>
      </c>
    </row>
    <row r="3107">
      <c r="A3107" s="2" t="s">
        <v>8783</v>
      </c>
      <c r="B3107" s="1" t="s">
        <v>43</v>
      </c>
      <c r="C3107" s="2" t="s">
        <v>8</v>
      </c>
      <c r="D3107" s="2" t="s">
        <v>44</v>
      </c>
      <c r="E3107" s="2" t="s">
        <v>6548</v>
      </c>
      <c r="F3107" s="1" t="s">
        <v>8784</v>
      </c>
    </row>
    <row r="3108">
      <c r="A3108" s="2" t="s">
        <v>8785</v>
      </c>
      <c r="B3108" s="1" t="s">
        <v>193</v>
      </c>
      <c r="C3108" s="2" t="s">
        <v>8</v>
      </c>
      <c r="D3108" s="2" t="s">
        <v>194</v>
      </c>
      <c r="E3108" s="2" t="s">
        <v>8786</v>
      </c>
      <c r="F3108" s="1" t="s">
        <v>8787</v>
      </c>
    </row>
    <row r="3109">
      <c r="A3109" s="2" t="s">
        <v>8788</v>
      </c>
      <c r="B3109" s="1" t="s">
        <v>43</v>
      </c>
      <c r="C3109" s="2" t="s">
        <v>8</v>
      </c>
      <c r="D3109" s="2" t="s">
        <v>44</v>
      </c>
      <c r="E3109" s="2" t="s">
        <v>8789</v>
      </c>
      <c r="F3109" s="1" t="s">
        <v>8790</v>
      </c>
    </row>
    <row r="3110">
      <c r="A3110" s="2" t="s">
        <v>8791</v>
      </c>
      <c r="B3110" s="1" t="s">
        <v>13</v>
      </c>
      <c r="C3110" s="2" t="s">
        <v>8</v>
      </c>
      <c r="D3110" s="2" t="s">
        <v>14</v>
      </c>
      <c r="E3110" s="2" t="s">
        <v>8792</v>
      </c>
      <c r="F3110" s="1" t="s">
        <v>8793</v>
      </c>
    </row>
    <row r="3111">
      <c r="A3111" s="2" t="s">
        <v>8794</v>
      </c>
      <c r="B3111" s="1" t="s">
        <v>107</v>
      </c>
      <c r="C3111" s="2" t="s">
        <v>243</v>
      </c>
      <c r="D3111" s="2" t="s">
        <v>108</v>
      </c>
      <c r="E3111" s="2" t="s">
        <v>8795</v>
      </c>
      <c r="F3111" s="1" t="s">
        <v>8796</v>
      </c>
    </row>
    <row r="3112">
      <c r="A3112" s="2" t="s">
        <v>8797</v>
      </c>
      <c r="B3112" s="1" t="s">
        <v>107</v>
      </c>
      <c r="C3112" s="2" t="s">
        <v>28</v>
      </c>
      <c r="D3112" s="2" t="s">
        <v>108</v>
      </c>
      <c r="E3112" s="2" t="s">
        <v>8798</v>
      </c>
      <c r="F3112" s="1" t="s">
        <v>8799</v>
      </c>
    </row>
    <row r="3113">
      <c r="A3113" s="2" t="s">
        <v>8800</v>
      </c>
      <c r="B3113" s="1" t="s">
        <v>75</v>
      </c>
      <c r="C3113" s="2" t="s">
        <v>8</v>
      </c>
      <c r="D3113" s="2" t="s">
        <v>76</v>
      </c>
      <c r="E3113" s="2" t="s">
        <v>1618</v>
      </c>
      <c r="F3113" s="1" t="s">
        <v>8801</v>
      </c>
    </row>
    <row r="3114">
      <c r="A3114" s="2" t="s">
        <v>8802</v>
      </c>
      <c r="B3114" s="1" t="s">
        <v>43</v>
      </c>
      <c r="C3114" s="2" t="s">
        <v>8</v>
      </c>
      <c r="D3114" s="2" t="s">
        <v>44</v>
      </c>
      <c r="E3114" s="2" t="s">
        <v>8803</v>
      </c>
      <c r="F3114" s="1" t="s">
        <v>8804</v>
      </c>
    </row>
    <row r="3115">
      <c r="A3115" s="2" t="s">
        <v>8805</v>
      </c>
      <c r="B3115" s="1" t="s">
        <v>23</v>
      </c>
      <c r="C3115" s="2" t="s">
        <v>8</v>
      </c>
      <c r="D3115" s="2" t="s">
        <v>24</v>
      </c>
      <c r="E3115" s="2" t="s">
        <v>8806</v>
      </c>
      <c r="F3115" s="1" t="s">
        <v>8807</v>
      </c>
    </row>
    <row r="3116">
      <c r="A3116" s="2" t="s">
        <v>8808</v>
      </c>
      <c r="B3116" s="1" t="s">
        <v>388</v>
      </c>
      <c r="C3116" s="2" t="s">
        <v>8</v>
      </c>
      <c r="D3116" s="2" t="s">
        <v>389</v>
      </c>
      <c r="E3116" s="2" t="s">
        <v>8809</v>
      </c>
      <c r="F3116" s="1" t="s">
        <v>8810</v>
      </c>
    </row>
    <row r="3117">
      <c r="A3117" s="2" t="s">
        <v>8808</v>
      </c>
      <c r="B3117" s="1" t="s">
        <v>43</v>
      </c>
      <c r="C3117" s="2" t="s">
        <v>8</v>
      </c>
      <c r="D3117" s="2" t="s">
        <v>44</v>
      </c>
      <c r="E3117" s="2" t="s">
        <v>8809</v>
      </c>
      <c r="F3117" s="1" t="s">
        <v>8810</v>
      </c>
    </row>
    <row r="3118">
      <c r="A3118" s="2" t="s">
        <v>8811</v>
      </c>
      <c r="B3118" s="1" t="s">
        <v>43</v>
      </c>
      <c r="C3118" s="2" t="s">
        <v>8</v>
      </c>
      <c r="D3118" s="2" t="s">
        <v>44</v>
      </c>
      <c r="E3118" s="2" t="s">
        <v>8812</v>
      </c>
      <c r="F3118" s="1" t="s">
        <v>8813</v>
      </c>
    </row>
    <row r="3119">
      <c r="A3119" s="2" t="s">
        <v>8814</v>
      </c>
      <c r="B3119" s="1" t="s">
        <v>38</v>
      </c>
      <c r="C3119" s="2" t="s">
        <v>8</v>
      </c>
      <c r="D3119" s="2" t="s">
        <v>39</v>
      </c>
      <c r="E3119" s="2" t="s">
        <v>8815</v>
      </c>
      <c r="F3119" s="1" t="s">
        <v>8816</v>
      </c>
    </row>
    <row r="3121">
      <c r="A3121" s="2" t="s">
        <v>8817</v>
      </c>
      <c r="B3121" s="1" t="s">
        <v>70</v>
      </c>
      <c r="C3121" s="2" t="s">
        <v>8</v>
      </c>
      <c r="D3121" s="2" t="s">
        <v>71</v>
      </c>
      <c r="E3121" s="2" t="s">
        <v>8818</v>
      </c>
      <c r="F3121" s="1" t="s">
        <v>8819</v>
      </c>
    </row>
    <row r="3122">
      <c r="A3122" s="2" t="s">
        <v>8820</v>
      </c>
      <c r="B3122" s="1" t="s">
        <v>43</v>
      </c>
      <c r="C3122" s="2" t="s">
        <v>8</v>
      </c>
      <c r="D3122" s="2" t="s">
        <v>44</v>
      </c>
      <c r="E3122" s="2" t="s">
        <v>8821</v>
      </c>
      <c r="F3122" s="1" t="s">
        <v>8822</v>
      </c>
    </row>
    <row r="3123">
      <c r="A3123" s="2" t="s">
        <v>8823</v>
      </c>
      <c r="B3123" s="1" t="s">
        <v>388</v>
      </c>
      <c r="C3123" s="2" t="s">
        <v>8</v>
      </c>
      <c r="D3123" s="2" t="s">
        <v>389</v>
      </c>
      <c r="E3123" s="2" t="s">
        <v>8824</v>
      </c>
      <c r="F3123" s="1" t="s">
        <v>8825</v>
      </c>
    </row>
    <row r="3124">
      <c r="A3124" s="2" t="s">
        <v>8826</v>
      </c>
      <c r="B3124" s="1" t="s">
        <v>107</v>
      </c>
      <c r="C3124" s="2" t="s">
        <v>8</v>
      </c>
      <c r="D3124" s="2" t="s">
        <v>108</v>
      </c>
      <c r="E3124" s="2" t="s">
        <v>8827</v>
      </c>
      <c r="F3124" s="1" t="s">
        <v>8828</v>
      </c>
    </row>
    <row r="3125">
      <c r="A3125" s="2" t="s">
        <v>8829</v>
      </c>
      <c r="B3125" s="1" t="s">
        <v>13</v>
      </c>
      <c r="C3125" s="2" t="s">
        <v>8</v>
      </c>
      <c r="D3125" s="2" t="s">
        <v>14</v>
      </c>
      <c r="E3125" s="2" t="s">
        <v>8830</v>
      </c>
      <c r="F3125" s="1" t="s">
        <v>8831</v>
      </c>
    </row>
    <row r="3126">
      <c r="A3126" s="2" t="s">
        <v>8832</v>
      </c>
      <c r="B3126" s="1" t="s">
        <v>23</v>
      </c>
      <c r="C3126" s="2" t="s">
        <v>8</v>
      </c>
      <c r="D3126" s="2" t="s">
        <v>24</v>
      </c>
      <c r="E3126" s="2" t="s">
        <v>8833</v>
      </c>
      <c r="F3126" s="1" t="s">
        <v>8834</v>
      </c>
    </row>
    <row r="3127">
      <c r="A3127" s="2" t="s">
        <v>8835</v>
      </c>
      <c r="B3127" s="1" t="s">
        <v>13</v>
      </c>
      <c r="C3127" s="2" t="s">
        <v>8</v>
      </c>
      <c r="D3127" s="2" t="s">
        <v>14</v>
      </c>
      <c r="E3127" s="2" t="s">
        <v>8836</v>
      </c>
      <c r="F3127" s="1" t="s">
        <v>8837</v>
      </c>
    </row>
    <row r="3128">
      <c r="A3128" s="2" t="s">
        <v>8838</v>
      </c>
      <c r="B3128" s="1" t="s">
        <v>13</v>
      </c>
      <c r="C3128" s="2" t="s">
        <v>28</v>
      </c>
      <c r="D3128" s="2" t="s">
        <v>14</v>
      </c>
      <c r="E3128" s="2" t="s">
        <v>8839</v>
      </c>
      <c r="F3128" s="1" t="s">
        <v>8840</v>
      </c>
    </row>
    <row r="3129">
      <c r="A3129" s="2" t="s">
        <v>8841</v>
      </c>
      <c r="B3129" s="1" t="s">
        <v>18</v>
      </c>
      <c r="C3129" s="2" t="s">
        <v>8</v>
      </c>
      <c r="D3129" s="2" t="s">
        <v>19</v>
      </c>
      <c r="E3129" s="2" t="s">
        <v>1074</v>
      </c>
      <c r="F3129" s="1" t="s">
        <v>8842</v>
      </c>
    </row>
    <row r="3130">
      <c r="A3130" s="1" t="s">
        <v>0</v>
      </c>
      <c r="B3130" s="1" t="s">
        <v>1</v>
      </c>
      <c r="C3130" s="1" t="s">
        <v>2</v>
      </c>
      <c r="D3130" s="1" t="s">
        <v>3</v>
      </c>
      <c r="E3130" s="1" t="s">
        <v>4</v>
      </c>
      <c r="F3130" s="1" t="s">
        <v>5</v>
      </c>
    </row>
    <row r="3131">
      <c r="A3131" s="2" t="s">
        <v>8843</v>
      </c>
      <c r="B3131" s="1" t="s">
        <v>43</v>
      </c>
      <c r="C3131" s="2" t="s">
        <v>28</v>
      </c>
      <c r="D3131" s="2" t="s">
        <v>44</v>
      </c>
      <c r="E3131" s="2" t="s">
        <v>8844</v>
      </c>
      <c r="F3131" s="1" t="s">
        <v>8845</v>
      </c>
    </row>
    <row r="3132">
      <c r="A3132" s="2" t="s">
        <v>8846</v>
      </c>
      <c r="B3132" s="1" t="s">
        <v>43</v>
      </c>
      <c r="C3132" s="2" t="s">
        <v>8</v>
      </c>
      <c r="D3132" s="2" t="s">
        <v>44</v>
      </c>
      <c r="E3132" s="2" t="s">
        <v>8847</v>
      </c>
      <c r="F3132" s="1" t="s">
        <v>8848</v>
      </c>
    </row>
    <row r="3133">
      <c r="A3133" s="2" t="s">
        <v>8849</v>
      </c>
      <c r="B3133" s="1" t="s">
        <v>7</v>
      </c>
      <c r="C3133" s="2" t="s">
        <v>8</v>
      </c>
      <c r="D3133" s="2" t="s">
        <v>9</v>
      </c>
      <c r="E3133" s="2" t="s">
        <v>8850</v>
      </c>
      <c r="F3133" s="1" t="s">
        <v>8851</v>
      </c>
    </row>
    <row r="3134">
      <c r="A3134" s="2" t="s">
        <v>8849</v>
      </c>
      <c r="B3134" s="1" t="s">
        <v>23</v>
      </c>
      <c r="C3134" s="2" t="s">
        <v>8</v>
      </c>
      <c r="D3134" s="2" t="s">
        <v>24</v>
      </c>
      <c r="E3134" s="2" t="s">
        <v>8850</v>
      </c>
      <c r="F3134" s="1" t="s">
        <v>8851</v>
      </c>
    </row>
    <row r="3135">
      <c r="A3135" s="2" t="s">
        <v>8852</v>
      </c>
      <c r="B3135" s="1" t="s">
        <v>38</v>
      </c>
      <c r="C3135" s="2" t="s">
        <v>8</v>
      </c>
      <c r="D3135" s="2" t="s">
        <v>39</v>
      </c>
      <c r="E3135" s="2" t="s">
        <v>1310</v>
      </c>
      <c r="F3135" s="1" t="s">
        <v>8853</v>
      </c>
    </row>
    <row r="3136">
      <c r="A3136" s="2" t="s">
        <v>8854</v>
      </c>
      <c r="B3136" s="1" t="s">
        <v>75</v>
      </c>
      <c r="C3136" s="2" t="s">
        <v>8</v>
      </c>
      <c r="D3136" s="2" t="s">
        <v>76</v>
      </c>
      <c r="E3136" s="2" t="s">
        <v>8855</v>
      </c>
      <c r="F3136" s="1" t="s">
        <v>8856</v>
      </c>
    </row>
    <row r="3137">
      <c r="A3137" s="2" t="s">
        <v>8857</v>
      </c>
      <c r="B3137" s="1" t="s">
        <v>70</v>
      </c>
      <c r="C3137" s="2" t="s">
        <v>8</v>
      </c>
      <c r="D3137" s="2" t="s">
        <v>71</v>
      </c>
      <c r="E3137" s="2" t="s">
        <v>8858</v>
      </c>
      <c r="F3137" s="1" t="s">
        <v>8859</v>
      </c>
    </row>
    <row r="3138">
      <c r="A3138" s="2" t="s">
        <v>8860</v>
      </c>
      <c r="B3138" s="1" t="s">
        <v>59</v>
      </c>
      <c r="C3138" s="2" t="s">
        <v>8</v>
      </c>
      <c r="D3138" s="2" t="s">
        <v>60</v>
      </c>
      <c r="E3138" s="2" t="s">
        <v>8861</v>
      </c>
      <c r="F3138" s="1" t="s">
        <v>8862</v>
      </c>
    </row>
    <row r="3139">
      <c r="A3139" s="2" t="s">
        <v>8863</v>
      </c>
      <c r="B3139" s="1" t="s">
        <v>43</v>
      </c>
      <c r="C3139" s="2" t="s">
        <v>8</v>
      </c>
      <c r="D3139" s="2" t="s">
        <v>44</v>
      </c>
      <c r="E3139" s="2" t="s">
        <v>8864</v>
      </c>
      <c r="F3139" s="1" t="s">
        <v>8865</v>
      </c>
    </row>
    <row r="3140">
      <c r="A3140" s="2" t="s">
        <v>8866</v>
      </c>
      <c r="B3140" s="1" t="s">
        <v>459</v>
      </c>
      <c r="C3140" s="2" t="s">
        <v>8</v>
      </c>
      <c r="D3140" s="2" t="s">
        <v>460</v>
      </c>
      <c r="E3140" s="2" t="s">
        <v>8867</v>
      </c>
      <c r="F3140" s="1" t="s">
        <v>8868</v>
      </c>
    </row>
    <row r="3141">
      <c r="A3141" s="2" t="s">
        <v>8869</v>
      </c>
      <c r="B3141" s="1" t="s">
        <v>13</v>
      </c>
      <c r="C3141" s="2" t="s">
        <v>8</v>
      </c>
      <c r="D3141" s="2" t="s">
        <v>14</v>
      </c>
      <c r="E3141" s="2" t="s">
        <v>6515</v>
      </c>
      <c r="F3141" s="1" t="s">
        <v>8870</v>
      </c>
    </row>
    <row r="3142">
      <c r="A3142" s="2" t="s">
        <v>8871</v>
      </c>
      <c r="B3142" s="1" t="s">
        <v>23</v>
      </c>
      <c r="C3142" s="2" t="s">
        <v>8</v>
      </c>
      <c r="D3142" s="2" t="s">
        <v>24</v>
      </c>
      <c r="E3142" s="2" t="s">
        <v>8872</v>
      </c>
      <c r="F3142" s="1" t="s">
        <v>8873</v>
      </c>
    </row>
    <row r="3143">
      <c r="A3143" s="2" t="s">
        <v>8874</v>
      </c>
      <c r="B3143" s="1" t="s">
        <v>38</v>
      </c>
      <c r="C3143" s="2" t="s">
        <v>8</v>
      </c>
      <c r="D3143" s="2" t="s">
        <v>39</v>
      </c>
      <c r="E3143" s="2" t="s">
        <v>8875</v>
      </c>
      <c r="F3143" s="1" t="s">
        <v>8876</v>
      </c>
    </row>
    <row r="3144">
      <c r="A3144" s="1" t="s">
        <v>0</v>
      </c>
      <c r="B3144" s="1" t="s">
        <v>1</v>
      </c>
      <c r="C3144" s="1" t="s">
        <v>2</v>
      </c>
      <c r="D3144" s="1" t="s">
        <v>3</v>
      </c>
      <c r="E3144" s="1" t="s">
        <v>4</v>
      </c>
      <c r="F3144" s="1" t="s">
        <v>5</v>
      </c>
    </row>
    <row r="3145">
      <c r="A3145" s="2" t="s">
        <v>8877</v>
      </c>
      <c r="B3145" s="1" t="s">
        <v>107</v>
      </c>
      <c r="C3145" s="2" t="s">
        <v>8</v>
      </c>
      <c r="D3145" s="2" t="s">
        <v>108</v>
      </c>
      <c r="E3145" s="2" t="s">
        <v>8878</v>
      </c>
      <c r="F3145" s="1" t="s">
        <v>8879</v>
      </c>
    </row>
    <row r="3146">
      <c r="A3146" s="2" t="s">
        <v>8880</v>
      </c>
      <c r="B3146" s="1" t="s">
        <v>23</v>
      </c>
      <c r="C3146" s="2" t="s">
        <v>8</v>
      </c>
      <c r="D3146" s="2" t="s">
        <v>24</v>
      </c>
      <c r="E3146" s="2" t="s">
        <v>8881</v>
      </c>
      <c r="F3146" s="1" t="s">
        <v>8882</v>
      </c>
    </row>
    <row r="3147">
      <c r="A3147" s="2" t="s">
        <v>8883</v>
      </c>
      <c r="B3147" s="1" t="s">
        <v>13</v>
      </c>
      <c r="C3147" s="2" t="s">
        <v>8</v>
      </c>
      <c r="D3147" s="2" t="s">
        <v>14</v>
      </c>
      <c r="E3147" s="2" t="s">
        <v>8884</v>
      </c>
      <c r="F3147" s="1" t="s">
        <v>8885</v>
      </c>
    </row>
    <row r="3148">
      <c r="A3148" s="2" t="s">
        <v>8886</v>
      </c>
      <c r="B3148" s="1" t="s">
        <v>7</v>
      </c>
      <c r="C3148" s="2" t="s">
        <v>8</v>
      </c>
      <c r="D3148" s="2" t="s">
        <v>9</v>
      </c>
      <c r="E3148" s="2" t="s">
        <v>8887</v>
      </c>
      <c r="F3148" s="1" t="s">
        <v>8888</v>
      </c>
    </row>
    <row r="3149">
      <c r="A3149" s="2" t="s">
        <v>8889</v>
      </c>
      <c r="B3149" s="1" t="s">
        <v>13</v>
      </c>
      <c r="C3149" s="2" t="s">
        <v>8</v>
      </c>
      <c r="D3149" s="2" t="s">
        <v>14</v>
      </c>
      <c r="E3149" s="2" t="s">
        <v>8890</v>
      </c>
      <c r="F3149" s="1" t="s">
        <v>8891</v>
      </c>
    </row>
    <row r="3150">
      <c r="A3150" s="2" t="s">
        <v>8892</v>
      </c>
      <c r="B3150" s="1" t="s">
        <v>59</v>
      </c>
      <c r="C3150" s="2" t="s">
        <v>8</v>
      </c>
      <c r="D3150" s="2" t="s">
        <v>60</v>
      </c>
      <c r="E3150" s="2" t="s">
        <v>8893</v>
      </c>
      <c r="F3150" s="1" t="s">
        <v>8894</v>
      </c>
    </row>
    <row r="3151">
      <c r="A3151" s="2" t="s">
        <v>8895</v>
      </c>
      <c r="B3151" s="1" t="s">
        <v>107</v>
      </c>
      <c r="C3151" s="2" t="s">
        <v>8</v>
      </c>
      <c r="D3151" s="2" t="s">
        <v>108</v>
      </c>
      <c r="E3151" s="2" t="s">
        <v>8896</v>
      </c>
      <c r="F3151" s="1" t="s">
        <v>8897</v>
      </c>
    </row>
    <row r="3152">
      <c r="A3152" s="2" t="s">
        <v>8898</v>
      </c>
      <c r="B3152" s="1" t="s">
        <v>388</v>
      </c>
      <c r="C3152" s="2" t="s">
        <v>8</v>
      </c>
      <c r="D3152" s="2" t="s">
        <v>389</v>
      </c>
      <c r="E3152" s="2" t="s">
        <v>5077</v>
      </c>
      <c r="F3152" s="1" t="s">
        <v>8899</v>
      </c>
    </row>
    <row r="3153">
      <c r="A3153" s="2" t="s">
        <v>8898</v>
      </c>
      <c r="B3153" s="1" t="s">
        <v>43</v>
      </c>
      <c r="C3153" s="2" t="s">
        <v>8</v>
      </c>
      <c r="D3153" s="2" t="s">
        <v>44</v>
      </c>
      <c r="E3153" s="2" t="s">
        <v>5077</v>
      </c>
      <c r="F3153" s="1" t="s">
        <v>8899</v>
      </c>
    </row>
    <row r="3154">
      <c r="A3154" s="2" t="s">
        <v>8900</v>
      </c>
      <c r="B3154" s="1" t="s">
        <v>13</v>
      </c>
      <c r="C3154" s="2" t="s">
        <v>8901</v>
      </c>
      <c r="D3154" s="2" t="s">
        <v>14</v>
      </c>
      <c r="E3154" s="2" t="s">
        <v>8902</v>
      </c>
      <c r="F3154" s="1" t="s">
        <v>8903</v>
      </c>
    </row>
    <row r="3155">
      <c r="A3155" s="2" t="s">
        <v>8904</v>
      </c>
      <c r="B3155" s="1" t="s">
        <v>18</v>
      </c>
      <c r="C3155" s="2" t="s">
        <v>8</v>
      </c>
      <c r="D3155" s="2" t="s">
        <v>19</v>
      </c>
      <c r="E3155" s="2" t="s">
        <v>8007</v>
      </c>
      <c r="F3155" s="1" t="s">
        <v>8905</v>
      </c>
    </row>
    <row r="3156">
      <c r="A3156" s="2" t="s">
        <v>8906</v>
      </c>
      <c r="B3156" s="1" t="s">
        <v>107</v>
      </c>
      <c r="C3156" s="2" t="s">
        <v>8</v>
      </c>
      <c r="D3156" s="2" t="s">
        <v>108</v>
      </c>
      <c r="E3156" s="2" t="s">
        <v>8907</v>
      </c>
      <c r="F3156" s="1" t="s">
        <v>8908</v>
      </c>
    </row>
    <row r="3157">
      <c r="A3157" s="2" t="s">
        <v>8909</v>
      </c>
      <c r="B3157" s="1" t="s">
        <v>13</v>
      </c>
      <c r="C3157" s="2" t="s">
        <v>8</v>
      </c>
      <c r="D3157" s="2" t="s">
        <v>14</v>
      </c>
      <c r="E3157" s="2" t="s">
        <v>8910</v>
      </c>
      <c r="F3157" s="1" t="s">
        <v>8911</v>
      </c>
    </row>
    <row r="3158">
      <c r="A3158" s="2" t="s">
        <v>8912</v>
      </c>
      <c r="B3158" s="1" t="s">
        <v>23</v>
      </c>
      <c r="C3158" s="2" t="s">
        <v>8</v>
      </c>
      <c r="D3158" s="2" t="s">
        <v>24</v>
      </c>
      <c r="E3158" s="2" t="s">
        <v>6402</v>
      </c>
      <c r="F3158" s="1" t="s">
        <v>8913</v>
      </c>
    </row>
    <row r="3159">
      <c r="A3159" s="2" t="s">
        <v>8914</v>
      </c>
      <c r="B3159" s="1" t="s">
        <v>193</v>
      </c>
      <c r="C3159" s="2" t="s">
        <v>8</v>
      </c>
      <c r="D3159" s="2" t="s">
        <v>194</v>
      </c>
      <c r="E3159" s="2" t="s">
        <v>8915</v>
      </c>
      <c r="F3159" s="1" t="s">
        <v>8916</v>
      </c>
    </row>
    <row r="3160">
      <c r="A3160" s="2" t="s">
        <v>8917</v>
      </c>
      <c r="B3160" s="1" t="s">
        <v>59</v>
      </c>
      <c r="C3160" s="2" t="s">
        <v>8</v>
      </c>
      <c r="D3160" s="2" t="s">
        <v>60</v>
      </c>
      <c r="E3160" s="2" t="s">
        <v>8918</v>
      </c>
      <c r="F3160" s="1" t="s">
        <v>8919</v>
      </c>
    </row>
    <row r="3161">
      <c r="A3161" s="2" t="s">
        <v>8920</v>
      </c>
      <c r="B3161" s="1" t="s">
        <v>107</v>
      </c>
      <c r="C3161" s="2" t="s">
        <v>28</v>
      </c>
      <c r="D3161" s="2" t="s">
        <v>108</v>
      </c>
      <c r="E3161" s="2" t="s">
        <v>8921</v>
      </c>
      <c r="F3161" s="1" t="s">
        <v>8922</v>
      </c>
    </row>
    <row r="3162">
      <c r="A3162" s="2" t="s">
        <v>8923</v>
      </c>
      <c r="B3162" s="1" t="s">
        <v>38</v>
      </c>
      <c r="C3162" s="2" t="s">
        <v>8</v>
      </c>
      <c r="D3162" s="2" t="s">
        <v>39</v>
      </c>
      <c r="E3162" s="2" t="s">
        <v>8924</v>
      </c>
      <c r="F3162" s="1" t="s">
        <v>8925</v>
      </c>
    </row>
    <row r="3163">
      <c r="A3163" s="2" t="s">
        <v>8926</v>
      </c>
      <c r="B3163" s="1" t="s">
        <v>193</v>
      </c>
      <c r="C3163" s="2" t="s">
        <v>8</v>
      </c>
      <c r="D3163" s="2" t="s">
        <v>194</v>
      </c>
      <c r="E3163" s="2" t="s">
        <v>8927</v>
      </c>
      <c r="F3163" s="1" t="s">
        <v>8928</v>
      </c>
    </row>
    <row r="3164">
      <c r="A3164" s="2" t="s">
        <v>8929</v>
      </c>
      <c r="B3164" s="1" t="s">
        <v>13</v>
      </c>
      <c r="C3164" s="2" t="s">
        <v>8</v>
      </c>
      <c r="D3164" s="2" t="s">
        <v>14</v>
      </c>
      <c r="E3164" s="2" t="s">
        <v>8930</v>
      </c>
      <c r="F3164" s="1" t="s">
        <v>8931</v>
      </c>
    </row>
    <row r="3165">
      <c r="A3165" s="2" t="s">
        <v>8932</v>
      </c>
      <c r="B3165" s="1" t="s">
        <v>23</v>
      </c>
      <c r="C3165" s="2" t="s">
        <v>8</v>
      </c>
      <c r="D3165" s="2" t="s">
        <v>24</v>
      </c>
      <c r="E3165" s="2" t="s">
        <v>8933</v>
      </c>
      <c r="F3165" s="1" t="s">
        <v>8934</v>
      </c>
    </row>
    <row r="3166">
      <c r="A3166" s="2" t="s">
        <v>8935</v>
      </c>
      <c r="B3166" s="1" t="s">
        <v>43</v>
      </c>
      <c r="C3166" s="2" t="s">
        <v>8</v>
      </c>
      <c r="D3166" s="2" t="s">
        <v>44</v>
      </c>
      <c r="E3166" s="2" t="s">
        <v>8936</v>
      </c>
      <c r="F3166" s="1" t="s">
        <v>8937</v>
      </c>
    </row>
    <row r="3167">
      <c r="A3167" s="2" t="s">
        <v>8938</v>
      </c>
      <c r="B3167" s="1" t="s">
        <v>70</v>
      </c>
      <c r="C3167" s="2" t="s">
        <v>8</v>
      </c>
      <c r="D3167" s="2" t="s">
        <v>71</v>
      </c>
      <c r="E3167" s="2" t="s">
        <v>8939</v>
      </c>
      <c r="F3167" s="1" t="s">
        <v>8940</v>
      </c>
    </row>
    <row r="3168">
      <c r="A3168" s="2" t="s">
        <v>8941</v>
      </c>
      <c r="B3168" s="1" t="s">
        <v>388</v>
      </c>
      <c r="C3168" s="2" t="s">
        <v>8</v>
      </c>
      <c r="D3168" s="2" t="s">
        <v>389</v>
      </c>
      <c r="E3168" s="2" t="s">
        <v>8942</v>
      </c>
      <c r="F3168" s="1" t="s">
        <v>8943</v>
      </c>
    </row>
    <row r="3169">
      <c r="A3169" s="2" t="s">
        <v>8941</v>
      </c>
      <c r="B3169" s="1" t="s">
        <v>43</v>
      </c>
      <c r="C3169" s="2" t="s">
        <v>8</v>
      </c>
      <c r="D3169" s="2" t="s">
        <v>44</v>
      </c>
      <c r="E3169" s="2" t="s">
        <v>8942</v>
      </c>
      <c r="F3169" s="1" t="s">
        <v>8943</v>
      </c>
    </row>
    <row r="3170">
      <c r="A3170" s="2" t="s">
        <v>8944</v>
      </c>
      <c r="B3170" s="1" t="s">
        <v>86</v>
      </c>
      <c r="C3170" s="2" t="s">
        <v>8</v>
      </c>
      <c r="D3170" s="2" t="s">
        <v>87</v>
      </c>
      <c r="E3170" s="2" t="s">
        <v>8945</v>
      </c>
      <c r="F3170" s="1" t="s">
        <v>8946</v>
      </c>
    </row>
    <row r="3171">
      <c r="A3171" s="2" t="s">
        <v>8947</v>
      </c>
      <c r="B3171" s="1" t="s">
        <v>38</v>
      </c>
      <c r="C3171" s="2" t="s">
        <v>8</v>
      </c>
      <c r="D3171" s="2" t="s">
        <v>39</v>
      </c>
      <c r="E3171" s="2" t="s">
        <v>8948</v>
      </c>
      <c r="F3171" s="1" t="s">
        <v>8949</v>
      </c>
    </row>
    <row r="3172">
      <c r="A3172" s="2" t="s">
        <v>8950</v>
      </c>
      <c r="B3172" s="1" t="s">
        <v>122</v>
      </c>
      <c r="C3172" s="2" t="s">
        <v>8</v>
      </c>
      <c r="D3172" s="2" t="s">
        <v>123</v>
      </c>
      <c r="E3172" s="2" t="s">
        <v>8951</v>
      </c>
      <c r="F3172" s="1" t="s">
        <v>8952</v>
      </c>
    </row>
    <row r="3173">
      <c r="A3173" s="2" t="s">
        <v>8953</v>
      </c>
      <c r="B3173" s="1" t="s">
        <v>7</v>
      </c>
      <c r="C3173" s="2" t="s">
        <v>8</v>
      </c>
      <c r="D3173" s="2" t="s">
        <v>9</v>
      </c>
      <c r="E3173" s="2" t="s">
        <v>8954</v>
      </c>
      <c r="F3173" s="1" t="s">
        <v>8955</v>
      </c>
    </row>
    <row r="3174">
      <c r="A3174" s="2" t="s">
        <v>8956</v>
      </c>
      <c r="B3174" s="1" t="s">
        <v>51</v>
      </c>
      <c r="C3174" s="2" t="s">
        <v>8</v>
      </c>
      <c r="D3174" s="2" t="s">
        <v>52</v>
      </c>
      <c r="E3174" s="2" t="s">
        <v>8957</v>
      </c>
      <c r="F3174" s="1" t="s">
        <v>8958</v>
      </c>
    </row>
    <row r="3175">
      <c r="A3175" s="2" t="s">
        <v>8959</v>
      </c>
      <c r="B3175" s="1" t="s">
        <v>122</v>
      </c>
      <c r="C3175" s="2" t="s">
        <v>8</v>
      </c>
      <c r="D3175" s="2" t="s">
        <v>123</v>
      </c>
      <c r="E3175" s="2" t="s">
        <v>8960</v>
      </c>
      <c r="F3175" s="1" t="s">
        <v>8961</v>
      </c>
    </row>
    <row r="3176">
      <c r="A3176" s="2" t="s">
        <v>8962</v>
      </c>
      <c r="B3176" s="1" t="s">
        <v>7</v>
      </c>
      <c r="C3176" s="2" t="s">
        <v>8</v>
      </c>
      <c r="D3176" s="2" t="s">
        <v>9</v>
      </c>
      <c r="E3176" s="2" t="s">
        <v>8963</v>
      </c>
      <c r="F3176" s="1" t="s">
        <v>8964</v>
      </c>
    </row>
    <row r="3177">
      <c r="A3177" s="2" t="s">
        <v>8965</v>
      </c>
      <c r="B3177" s="1" t="s">
        <v>91</v>
      </c>
      <c r="C3177" s="2" t="s">
        <v>8</v>
      </c>
      <c r="D3177" s="2" t="s">
        <v>92</v>
      </c>
      <c r="E3177" s="2" t="s">
        <v>1582</v>
      </c>
      <c r="F3177" s="1" t="s">
        <v>8966</v>
      </c>
    </row>
    <row r="3178">
      <c r="A3178" s="2" t="s">
        <v>8967</v>
      </c>
      <c r="B3178" s="1" t="s">
        <v>51</v>
      </c>
      <c r="C3178" s="2" t="s">
        <v>8</v>
      </c>
      <c r="D3178" s="2" t="s">
        <v>52</v>
      </c>
      <c r="E3178" s="2" t="s">
        <v>8968</v>
      </c>
      <c r="F3178" s="1" t="s">
        <v>8969</v>
      </c>
    </row>
    <row r="3179">
      <c r="A3179" s="2" t="s">
        <v>8970</v>
      </c>
      <c r="B3179" s="1" t="s">
        <v>23</v>
      </c>
      <c r="C3179" s="2" t="s">
        <v>8</v>
      </c>
      <c r="D3179" s="2" t="s">
        <v>24</v>
      </c>
      <c r="E3179" s="2" t="s">
        <v>8971</v>
      </c>
      <c r="F3179" s="1" t="s">
        <v>8972</v>
      </c>
    </row>
    <row r="3180">
      <c r="A3180" s="2" t="s">
        <v>8973</v>
      </c>
      <c r="B3180" s="1" t="s">
        <v>70</v>
      </c>
      <c r="C3180" s="2" t="s">
        <v>8</v>
      </c>
      <c r="D3180" s="2" t="s">
        <v>71</v>
      </c>
      <c r="E3180" s="2" t="s">
        <v>8974</v>
      </c>
      <c r="F3180" s="1" t="s">
        <v>8975</v>
      </c>
    </row>
    <row r="3181">
      <c r="A3181" s="2" t="s">
        <v>8976</v>
      </c>
      <c r="B3181" s="1" t="s">
        <v>193</v>
      </c>
      <c r="C3181" s="2" t="s">
        <v>8</v>
      </c>
      <c r="D3181" s="2" t="s">
        <v>194</v>
      </c>
      <c r="E3181" s="2" t="s">
        <v>8977</v>
      </c>
      <c r="F3181" s="1" t="s">
        <v>8978</v>
      </c>
    </row>
    <row r="3182">
      <c r="A3182" s="2" t="s">
        <v>8979</v>
      </c>
      <c r="B3182" s="1" t="s">
        <v>43</v>
      </c>
      <c r="C3182" s="2" t="s">
        <v>28</v>
      </c>
      <c r="D3182" s="2" t="s">
        <v>44</v>
      </c>
      <c r="E3182" s="2" t="s">
        <v>8980</v>
      </c>
      <c r="F3182" s="1" t="s">
        <v>8981</v>
      </c>
    </row>
    <row r="3183">
      <c r="A3183" s="2" t="s">
        <v>8982</v>
      </c>
      <c r="B3183" s="1" t="s">
        <v>23</v>
      </c>
      <c r="C3183" s="2" t="s">
        <v>8</v>
      </c>
      <c r="D3183" s="2" t="s">
        <v>24</v>
      </c>
      <c r="E3183" s="2" t="s">
        <v>1615</v>
      </c>
      <c r="F3183" s="1" t="s">
        <v>8983</v>
      </c>
    </row>
    <row r="3184">
      <c r="A3184" s="2" t="s">
        <v>8984</v>
      </c>
      <c r="B3184" s="1" t="s">
        <v>23</v>
      </c>
      <c r="C3184" s="2" t="s">
        <v>8</v>
      </c>
      <c r="D3184" s="2" t="s">
        <v>24</v>
      </c>
      <c r="E3184" s="2" t="s">
        <v>8985</v>
      </c>
      <c r="F3184" s="1" t="s">
        <v>3033</v>
      </c>
    </row>
    <row r="3185">
      <c r="A3185" s="2" t="s">
        <v>8986</v>
      </c>
      <c r="B3185" s="1" t="s">
        <v>51</v>
      </c>
      <c r="C3185" s="2" t="s">
        <v>8</v>
      </c>
      <c r="D3185" s="2" t="s">
        <v>52</v>
      </c>
      <c r="E3185" s="2" t="s">
        <v>8987</v>
      </c>
      <c r="F3185" s="1" t="s">
        <v>8988</v>
      </c>
    </row>
    <row r="3186">
      <c r="A3186" s="2" t="s">
        <v>8989</v>
      </c>
      <c r="B3186" s="1" t="s">
        <v>13</v>
      </c>
      <c r="C3186" s="2" t="s">
        <v>8</v>
      </c>
      <c r="D3186" s="2" t="s">
        <v>14</v>
      </c>
      <c r="E3186" s="2" t="s">
        <v>8990</v>
      </c>
      <c r="F3186" s="1" t="s">
        <v>8991</v>
      </c>
    </row>
    <row r="3187">
      <c r="A3187" s="2" t="s">
        <v>8992</v>
      </c>
      <c r="B3187" s="1" t="s">
        <v>59</v>
      </c>
      <c r="C3187" s="2" t="s">
        <v>8</v>
      </c>
      <c r="D3187" s="2" t="s">
        <v>60</v>
      </c>
      <c r="E3187" s="2" t="s">
        <v>8993</v>
      </c>
      <c r="F3187" s="1" t="s">
        <v>8994</v>
      </c>
    </row>
    <row r="3188">
      <c r="A3188" s="2" t="s">
        <v>8995</v>
      </c>
      <c r="B3188" s="1" t="s">
        <v>59</v>
      </c>
      <c r="C3188" s="2" t="s">
        <v>8</v>
      </c>
      <c r="D3188" s="2" t="s">
        <v>60</v>
      </c>
      <c r="E3188" s="2" t="s">
        <v>8996</v>
      </c>
      <c r="F3188" s="1" t="s">
        <v>8997</v>
      </c>
    </row>
    <row r="3189">
      <c r="A3189" s="2" t="s">
        <v>8998</v>
      </c>
      <c r="B3189" s="1" t="s">
        <v>70</v>
      </c>
      <c r="C3189" s="2" t="s">
        <v>8</v>
      </c>
      <c r="D3189" s="2" t="s">
        <v>71</v>
      </c>
      <c r="E3189" s="2" t="s">
        <v>8999</v>
      </c>
      <c r="F3189" s="1" t="s">
        <v>9000</v>
      </c>
    </row>
    <row r="3190">
      <c r="A3190" s="2" t="s">
        <v>9001</v>
      </c>
      <c r="B3190" s="1" t="s">
        <v>59</v>
      </c>
      <c r="C3190" s="2" t="s">
        <v>8</v>
      </c>
      <c r="D3190" s="2" t="s">
        <v>60</v>
      </c>
      <c r="E3190" s="2" t="s">
        <v>9002</v>
      </c>
      <c r="F3190" s="1" t="s">
        <v>9003</v>
      </c>
    </row>
    <row r="3191">
      <c r="A3191" s="2" t="s">
        <v>9004</v>
      </c>
      <c r="B3191" s="1" t="s">
        <v>18</v>
      </c>
      <c r="C3191" s="2" t="s">
        <v>8</v>
      </c>
      <c r="D3191" s="2" t="s">
        <v>19</v>
      </c>
      <c r="E3191" s="2" t="s">
        <v>9005</v>
      </c>
      <c r="F3191" s="1" t="s">
        <v>9006</v>
      </c>
    </row>
    <row r="3192">
      <c r="A3192" s="2" t="s">
        <v>9007</v>
      </c>
      <c r="B3192" s="1" t="s">
        <v>7</v>
      </c>
      <c r="C3192" s="2" t="s">
        <v>8</v>
      </c>
      <c r="D3192" s="2" t="s">
        <v>9</v>
      </c>
      <c r="E3192" s="2" t="s">
        <v>9008</v>
      </c>
      <c r="F3192" s="1" t="s">
        <v>9009</v>
      </c>
    </row>
    <row r="3193">
      <c r="A3193" s="2" t="s">
        <v>9010</v>
      </c>
      <c r="B3193" s="1" t="s">
        <v>70</v>
      </c>
      <c r="C3193" s="2" t="s">
        <v>8</v>
      </c>
      <c r="D3193" s="2" t="s">
        <v>71</v>
      </c>
      <c r="E3193" s="2" t="s">
        <v>9011</v>
      </c>
      <c r="F3193" s="1" t="s">
        <v>9012</v>
      </c>
    </row>
    <row r="3194">
      <c r="A3194" s="2" t="s">
        <v>9013</v>
      </c>
      <c r="B3194" s="1" t="s">
        <v>51</v>
      </c>
      <c r="C3194" s="2" t="s">
        <v>8</v>
      </c>
      <c r="D3194" s="2" t="s">
        <v>52</v>
      </c>
      <c r="E3194" s="2" t="s">
        <v>9014</v>
      </c>
      <c r="F3194" s="1" t="s">
        <v>9015</v>
      </c>
    </row>
    <row r="3195">
      <c r="A3195" s="2" t="s">
        <v>9016</v>
      </c>
      <c r="B3195" s="1" t="s">
        <v>75</v>
      </c>
      <c r="C3195" s="2" t="s">
        <v>8</v>
      </c>
      <c r="D3195" s="2" t="s">
        <v>76</v>
      </c>
      <c r="E3195" s="2" t="s">
        <v>9017</v>
      </c>
      <c r="F3195" s="1" t="s">
        <v>9018</v>
      </c>
    </row>
    <row r="3196">
      <c r="A3196" s="2" t="s">
        <v>9019</v>
      </c>
      <c r="B3196" s="1" t="s">
        <v>91</v>
      </c>
      <c r="C3196" s="2" t="s">
        <v>8</v>
      </c>
      <c r="D3196" s="2" t="s">
        <v>92</v>
      </c>
      <c r="E3196" s="2" t="s">
        <v>9020</v>
      </c>
      <c r="F3196" s="1" t="s">
        <v>9021</v>
      </c>
    </row>
    <row r="3197">
      <c r="A3197" s="2" t="s">
        <v>9022</v>
      </c>
      <c r="B3197" s="1" t="s">
        <v>18</v>
      </c>
      <c r="C3197" s="2" t="s">
        <v>8</v>
      </c>
      <c r="D3197" s="2" t="s">
        <v>19</v>
      </c>
      <c r="E3197" s="2" t="s">
        <v>9023</v>
      </c>
      <c r="F3197" s="1" t="s">
        <v>9024</v>
      </c>
    </row>
    <row r="3198">
      <c r="A3198" s="2" t="s">
        <v>9025</v>
      </c>
      <c r="B3198" s="1" t="s">
        <v>107</v>
      </c>
      <c r="C3198" s="2" t="s">
        <v>8</v>
      </c>
      <c r="D3198" s="2" t="s">
        <v>108</v>
      </c>
      <c r="E3198" s="2" t="s">
        <v>9026</v>
      </c>
      <c r="F3198" s="1" t="s">
        <v>9027</v>
      </c>
    </row>
    <row r="3199">
      <c r="A3199" s="2" t="s">
        <v>9028</v>
      </c>
      <c r="B3199" s="1" t="s">
        <v>43</v>
      </c>
      <c r="C3199" s="2" t="s">
        <v>8</v>
      </c>
      <c r="D3199" s="2" t="s">
        <v>44</v>
      </c>
      <c r="E3199" s="2" t="s">
        <v>1962</v>
      </c>
      <c r="F3199" s="1" t="s">
        <v>9029</v>
      </c>
    </row>
    <row r="3200">
      <c r="A3200" s="2" t="s">
        <v>9030</v>
      </c>
      <c r="B3200" s="1" t="s">
        <v>13</v>
      </c>
      <c r="C3200" s="2" t="s">
        <v>28</v>
      </c>
      <c r="D3200" s="2" t="s">
        <v>14</v>
      </c>
      <c r="E3200" s="2" t="s">
        <v>9031</v>
      </c>
      <c r="F3200" s="1" t="s">
        <v>9032</v>
      </c>
    </row>
    <row r="3201">
      <c r="A3201" s="2" t="s">
        <v>9033</v>
      </c>
      <c r="B3201" s="1" t="s">
        <v>51</v>
      </c>
      <c r="C3201" s="2" t="s">
        <v>8</v>
      </c>
      <c r="D3201" s="2" t="s">
        <v>52</v>
      </c>
      <c r="E3201" s="2" t="s">
        <v>9034</v>
      </c>
      <c r="F3201" s="1" t="s">
        <v>9035</v>
      </c>
    </row>
    <row r="3202">
      <c r="A3202" s="2" t="s">
        <v>9036</v>
      </c>
      <c r="B3202" s="1" t="s">
        <v>107</v>
      </c>
      <c r="C3202" s="2" t="s">
        <v>8</v>
      </c>
      <c r="D3202" s="2" t="s">
        <v>108</v>
      </c>
      <c r="E3202" s="2" t="s">
        <v>9037</v>
      </c>
      <c r="F3202" s="1" t="s">
        <v>9038</v>
      </c>
    </row>
    <row r="3203">
      <c r="A3203" s="2" t="s">
        <v>9039</v>
      </c>
      <c r="B3203" s="1" t="s">
        <v>38</v>
      </c>
      <c r="C3203" s="2" t="s">
        <v>8</v>
      </c>
      <c r="D3203" s="2" t="s">
        <v>39</v>
      </c>
      <c r="E3203" s="2" t="s">
        <v>9040</v>
      </c>
      <c r="F3203" s="1" t="s">
        <v>9041</v>
      </c>
    </row>
    <row r="3204">
      <c r="A3204" s="2" t="s">
        <v>9042</v>
      </c>
      <c r="B3204" s="1" t="s">
        <v>59</v>
      </c>
      <c r="C3204" s="2" t="s">
        <v>8</v>
      </c>
      <c r="D3204" s="2" t="s">
        <v>60</v>
      </c>
      <c r="E3204" s="2" t="s">
        <v>9043</v>
      </c>
      <c r="F3204" s="1" t="s">
        <v>9044</v>
      </c>
    </row>
    <row r="3205">
      <c r="A3205" s="2" t="s">
        <v>9045</v>
      </c>
      <c r="B3205" s="1" t="s">
        <v>86</v>
      </c>
      <c r="C3205" s="2" t="s">
        <v>8</v>
      </c>
      <c r="D3205" s="2" t="s">
        <v>87</v>
      </c>
      <c r="E3205" s="2" t="s">
        <v>9046</v>
      </c>
      <c r="F3205" s="1" t="s">
        <v>9047</v>
      </c>
    </row>
    <row r="3206">
      <c r="A3206" s="2" t="s">
        <v>9048</v>
      </c>
      <c r="B3206" s="1" t="s">
        <v>13</v>
      </c>
      <c r="C3206" s="2" t="s">
        <v>8</v>
      </c>
      <c r="D3206" s="2" t="s">
        <v>14</v>
      </c>
      <c r="E3206" s="2" t="s">
        <v>9049</v>
      </c>
      <c r="F3206" s="1" t="s">
        <v>9050</v>
      </c>
    </row>
    <row r="3207">
      <c r="A3207" s="2" t="s">
        <v>9051</v>
      </c>
      <c r="B3207" s="1" t="s">
        <v>86</v>
      </c>
      <c r="C3207" s="2" t="s">
        <v>8</v>
      </c>
      <c r="D3207" s="2" t="s">
        <v>87</v>
      </c>
      <c r="E3207" s="2" t="s">
        <v>2237</v>
      </c>
      <c r="F3207" s="1" t="s">
        <v>9052</v>
      </c>
    </row>
    <row r="3208">
      <c r="A3208" s="2" t="s">
        <v>9053</v>
      </c>
      <c r="B3208" s="1" t="s">
        <v>38</v>
      </c>
      <c r="C3208" s="2" t="s">
        <v>8</v>
      </c>
      <c r="D3208" s="2" t="s">
        <v>39</v>
      </c>
      <c r="E3208" s="2" t="s">
        <v>9054</v>
      </c>
      <c r="F3208" s="1" t="s">
        <v>9055</v>
      </c>
    </row>
    <row r="3209">
      <c r="A3209" s="2" t="s">
        <v>9056</v>
      </c>
      <c r="B3209" s="1" t="s">
        <v>70</v>
      </c>
      <c r="C3209" s="2" t="s">
        <v>8</v>
      </c>
      <c r="D3209" s="2" t="s">
        <v>71</v>
      </c>
      <c r="E3209" s="2" t="s">
        <v>9057</v>
      </c>
      <c r="F3209" s="1" t="s">
        <v>9058</v>
      </c>
    </row>
    <row r="3210">
      <c r="A3210" s="2" t="s">
        <v>9059</v>
      </c>
      <c r="B3210" s="1" t="s">
        <v>43</v>
      </c>
      <c r="C3210" s="2" t="s">
        <v>8</v>
      </c>
      <c r="D3210" s="2" t="s">
        <v>44</v>
      </c>
      <c r="E3210" s="2" t="s">
        <v>9060</v>
      </c>
      <c r="F3210" s="1" t="s">
        <v>9061</v>
      </c>
    </row>
    <row r="3211">
      <c r="A3211" s="2" t="s">
        <v>9062</v>
      </c>
      <c r="B3211" s="1" t="s">
        <v>38</v>
      </c>
      <c r="C3211" s="2" t="s">
        <v>8</v>
      </c>
      <c r="D3211" s="2" t="s">
        <v>39</v>
      </c>
      <c r="E3211" s="2" t="s">
        <v>9063</v>
      </c>
      <c r="F3211" s="1" t="s">
        <v>9064</v>
      </c>
    </row>
    <row r="3212">
      <c r="A3212" s="2" t="s">
        <v>9065</v>
      </c>
      <c r="B3212" s="1" t="s">
        <v>107</v>
      </c>
      <c r="C3212" s="2" t="s">
        <v>8</v>
      </c>
      <c r="D3212" s="2" t="s">
        <v>108</v>
      </c>
      <c r="E3212" s="2" t="s">
        <v>9066</v>
      </c>
      <c r="F3212" s="1" t="s">
        <v>9067</v>
      </c>
    </row>
    <row r="3213">
      <c r="A3213" s="2" t="s">
        <v>9068</v>
      </c>
      <c r="B3213" s="1" t="s">
        <v>107</v>
      </c>
      <c r="C3213" s="2" t="s">
        <v>8</v>
      </c>
      <c r="D3213" s="2" t="s">
        <v>108</v>
      </c>
      <c r="E3213" s="2" t="s">
        <v>9069</v>
      </c>
      <c r="F3213" s="1" t="s">
        <v>9070</v>
      </c>
    </row>
    <row r="3214">
      <c r="A3214" s="2" t="s">
        <v>9071</v>
      </c>
      <c r="B3214" s="1" t="s">
        <v>18</v>
      </c>
      <c r="C3214" s="2" t="s">
        <v>8</v>
      </c>
      <c r="D3214" s="2" t="s">
        <v>19</v>
      </c>
      <c r="E3214" s="2" t="s">
        <v>9072</v>
      </c>
      <c r="F3214" s="1" t="s">
        <v>9073</v>
      </c>
    </row>
    <row r="3215">
      <c r="A3215" s="2" t="s">
        <v>9074</v>
      </c>
      <c r="B3215" s="1" t="s">
        <v>18</v>
      </c>
      <c r="C3215" s="2" t="s">
        <v>8</v>
      </c>
      <c r="D3215" s="2" t="s">
        <v>19</v>
      </c>
      <c r="E3215" s="2" t="s">
        <v>9075</v>
      </c>
      <c r="F3215" s="1" t="s">
        <v>9076</v>
      </c>
    </row>
    <row r="3216">
      <c r="A3216" s="2" t="s">
        <v>9074</v>
      </c>
      <c r="B3216" s="1" t="s">
        <v>23</v>
      </c>
      <c r="C3216" s="2" t="s">
        <v>8</v>
      </c>
      <c r="D3216" s="2" t="s">
        <v>24</v>
      </c>
      <c r="E3216" s="2" t="s">
        <v>9075</v>
      </c>
      <c r="F3216" s="1" t="s">
        <v>9076</v>
      </c>
    </row>
    <row r="3217">
      <c r="A3217" s="2" t="s">
        <v>9077</v>
      </c>
      <c r="B3217" s="1" t="s">
        <v>193</v>
      </c>
      <c r="C3217" s="2" t="s">
        <v>8</v>
      </c>
      <c r="D3217" s="2" t="s">
        <v>194</v>
      </c>
      <c r="E3217" s="2" t="s">
        <v>9078</v>
      </c>
      <c r="F3217" s="1" t="s">
        <v>9079</v>
      </c>
    </row>
    <row r="3218">
      <c r="A3218" s="2" t="s">
        <v>9080</v>
      </c>
      <c r="B3218" s="1" t="s">
        <v>13</v>
      </c>
      <c r="C3218" s="2" t="s">
        <v>8</v>
      </c>
      <c r="D3218" s="2" t="s">
        <v>14</v>
      </c>
      <c r="E3218" s="2" t="s">
        <v>9081</v>
      </c>
      <c r="F3218" s="1" t="s">
        <v>9082</v>
      </c>
    </row>
    <row r="3219">
      <c r="A3219" s="2" t="s">
        <v>9083</v>
      </c>
      <c r="B3219" s="1" t="s">
        <v>18</v>
      </c>
      <c r="C3219" s="2" t="s">
        <v>8</v>
      </c>
      <c r="D3219" s="2" t="s">
        <v>19</v>
      </c>
      <c r="E3219" s="2" t="s">
        <v>9084</v>
      </c>
      <c r="F3219" s="1" t="s">
        <v>9085</v>
      </c>
    </row>
    <row r="3220">
      <c r="A3220" s="2" t="s">
        <v>9086</v>
      </c>
      <c r="B3220" s="1" t="s">
        <v>107</v>
      </c>
      <c r="C3220" s="2" t="s">
        <v>8</v>
      </c>
      <c r="D3220" s="2" t="s">
        <v>108</v>
      </c>
      <c r="E3220" s="2" t="s">
        <v>9087</v>
      </c>
      <c r="F3220" s="1" t="s">
        <v>9088</v>
      </c>
    </row>
    <row r="3221">
      <c r="A3221" s="2" t="s">
        <v>9089</v>
      </c>
      <c r="B3221" s="1" t="s">
        <v>43</v>
      </c>
      <c r="C3221" s="2" t="s">
        <v>8</v>
      </c>
      <c r="D3221" s="2" t="s">
        <v>44</v>
      </c>
      <c r="E3221" s="2" t="s">
        <v>9090</v>
      </c>
      <c r="F3221" s="1" t="s">
        <v>9091</v>
      </c>
    </row>
    <row r="3222">
      <c r="A3222" s="2" t="s">
        <v>9092</v>
      </c>
      <c r="B3222" s="1" t="s">
        <v>38</v>
      </c>
      <c r="C3222" s="2" t="s">
        <v>8</v>
      </c>
      <c r="D3222" s="2" t="s">
        <v>39</v>
      </c>
      <c r="E3222" s="2" t="s">
        <v>9093</v>
      </c>
      <c r="F3222" s="1" t="s">
        <v>9094</v>
      </c>
    </row>
    <row r="3223">
      <c r="A3223" s="2" t="s">
        <v>9095</v>
      </c>
      <c r="B3223" s="1" t="s">
        <v>70</v>
      </c>
      <c r="C3223" s="2" t="s">
        <v>8</v>
      </c>
      <c r="D3223" s="2" t="s">
        <v>71</v>
      </c>
      <c r="E3223" s="2" t="s">
        <v>650</v>
      </c>
      <c r="F3223" s="1" t="s">
        <v>9096</v>
      </c>
    </row>
    <row r="3224">
      <c r="A3224" s="2" t="s">
        <v>9097</v>
      </c>
      <c r="B3224" s="1" t="s">
        <v>107</v>
      </c>
      <c r="C3224" s="2" t="s">
        <v>28</v>
      </c>
      <c r="D3224" s="2" t="s">
        <v>108</v>
      </c>
      <c r="E3224" s="2" t="s">
        <v>9098</v>
      </c>
      <c r="F3224" s="1" t="s">
        <v>9099</v>
      </c>
    </row>
    <row r="3225">
      <c r="A3225" s="2" t="s">
        <v>9100</v>
      </c>
      <c r="B3225" s="1" t="s">
        <v>107</v>
      </c>
      <c r="C3225" s="2" t="s">
        <v>8</v>
      </c>
      <c r="D3225" s="2" t="s">
        <v>108</v>
      </c>
      <c r="E3225" s="2" t="s">
        <v>9101</v>
      </c>
      <c r="F3225" s="1" t="s">
        <v>9102</v>
      </c>
    </row>
    <row r="3226">
      <c r="A3226" s="2" t="s">
        <v>9103</v>
      </c>
      <c r="B3226" s="1" t="s">
        <v>75</v>
      </c>
      <c r="C3226" s="2" t="s">
        <v>8</v>
      </c>
      <c r="D3226" s="2" t="s">
        <v>76</v>
      </c>
      <c r="E3226" s="2" t="s">
        <v>9104</v>
      </c>
      <c r="F3226" s="1" t="s">
        <v>9105</v>
      </c>
    </row>
    <row r="3227">
      <c r="A3227" s="2" t="s">
        <v>9106</v>
      </c>
      <c r="B3227" s="1" t="s">
        <v>23</v>
      </c>
      <c r="C3227" s="2" t="s">
        <v>28</v>
      </c>
      <c r="D3227" s="2" t="s">
        <v>24</v>
      </c>
      <c r="E3227" s="2" t="s">
        <v>9107</v>
      </c>
      <c r="F3227" s="1" t="s">
        <v>9108</v>
      </c>
    </row>
    <row r="3228">
      <c r="A3228" s="2" t="s">
        <v>9109</v>
      </c>
      <c r="B3228" s="1" t="s">
        <v>193</v>
      </c>
      <c r="C3228" s="2" t="s">
        <v>8</v>
      </c>
      <c r="D3228" s="2" t="s">
        <v>194</v>
      </c>
      <c r="E3228" s="2" t="s">
        <v>9110</v>
      </c>
      <c r="F3228" s="1" t="s">
        <v>9111</v>
      </c>
    </row>
    <row r="3229">
      <c r="A3229" s="2" t="s">
        <v>9112</v>
      </c>
      <c r="B3229" s="1" t="s">
        <v>23</v>
      </c>
      <c r="C3229" s="2" t="s">
        <v>8</v>
      </c>
      <c r="D3229" s="2" t="s">
        <v>24</v>
      </c>
      <c r="E3229" s="2" t="s">
        <v>9113</v>
      </c>
      <c r="F3229" s="1" t="s">
        <v>9114</v>
      </c>
    </row>
    <row r="3230">
      <c r="A3230" s="2" t="s">
        <v>9115</v>
      </c>
      <c r="B3230" s="1" t="s">
        <v>107</v>
      </c>
      <c r="C3230" s="2" t="s">
        <v>8</v>
      </c>
      <c r="D3230" s="2" t="s">
        <v>108</v>
      </c>
      <c r="E3230" s="2" t="s">
        <v>9116</v>
      </c>
      <c r="F3230" s="1" t="s">
        <v>9117</v>
      </c>
    </row>
    <row r="3231">
      <c r="A3231" s="2" t="s">
        <v>9118</v>
      </c>
      <c r="B3231" s="1" t="s">
        <v>43</v>
      </c>
      <c r="C3231" s="2" t="s">
        <v>8</v>
      </c>
      <c r="D3231" s="2" t="s">
        <v>44</v>
      </c>
      <c r="E3231" s="2" t="s">
        <v>2003</v>
      </c>
      <c r="F3231" s="1" t="s">
        <v>9119</v>
      </c>
    </row>
    <row r="3232">
      <c r="A3232" s="2" t="s">
        <v>9120</v>
      </c>
      <c r="B3232" s="1" t="s">
        <v>107</v>
      </c>
      <c r="C3232" s="2" t="s">
        <v>8</v>
      </c>
      <c r="D3232" s="2" t="s">
        <v>108</v>
      </c>
      <c r="E3232" s="2" t="s">
        <v>9121</v>
      </c>
      <c r="F3232" s="1" t="s">
        <v>9122</v>
      </c>
    </row>
    <row r="3233">
      <c r="A3233" s="2" t="s">
        <v>9123</v>
      </c>
      <c r="B3233" s="1" t="s">
        <v>59</v>
      </c>
      <c r="C3233" s="2" t="s">
        <v>8</v>
      </c>
      <c r="D3233" s="2" t="s">
        <v>60</v>
      </c>
      <c r="E3233" s="2" t="s">
        <v>9124</v>
      </c>
      <c r="F3233" s="1" t="s">
        <v>9125</v>
      </c>
    </row>
    <row r="3234">
      <c r="A3234" s="2" t="s">
        <v>9123</v>
      </c>
      <c r="B3234" s="1" t="s">
        <v>70</v>
      </c>
      <c r="C3234" s="2" t="s">
        <v>28</v>
      </c>
      <c r="D3234" s="2" t="s">
        <v>71</v>
      </c>
      <c r="E3234" s="2" t="s">
        <v>9124</v>
      </c>
      <c r="F3234" s="1" t="s">
        <v>9125</v>
      </c>
    </row>
    <row r="3235">
      <c r="A3235" s="2" t="s">
        <v>9126</v>
      </c>
      <c r="B3235" s="1" t="s">
        <v>38</v>
      </c>
      <c r="C3235" s="2" t="s">
        <v>8</v>
      </c>
      <c r="D3235" s="2" t="s">
        <v>39</v>
      </c>
      <c r="E3235" s="2" t="s">
        <v>9127</v>
      </c>
      <c r="F3235" s="1" t="s">
        <v>9128</v>
      </c>
    </row>
    <row r="3236">
      <c r="A3236" s="2" t="s">
        <v>9129</v>
      </c>
      <c r="B3236" s="1" t="s">
        <v>51</v>
      </c>
      <c r="C3236" s="2" t="s">
        <v>8</v>
      </c>
      <c r="D3236" s="2" t="s">
        <v>52</v>
      </c>
      <c r="E3236" s="2" t="s">
        <v>9130</v>
      </c>
      <c r="F3236" s="1" t="s">
        <v>9131</v>
      </c>
    </row>
    <row r="3237">
      <c r="A3237" s="2" t="s">
        <v>9132</v>
      </c>
      <c r="B3237" s="1" t="s">
        <v>23</v>
      </c>
      <c r="C3237" s="2" t="s">
        <v>8</v>
      </c>
      <c r="D3237" s="2" t="s">
        <v>24</v>
      </c>
      <c r="E3237" s="2" t="s">
        <v>9133</v>
      </c>
      <c r="F3237" s="1" t="s">
        <v>9134</v>
      </c>
    </row>
    <row r="3238">
      <c r="A3238" s="2" t="s">
        <v>9135</v>
      </c>
      <c r="B3238" s="1" t="s">
        <v>13</v>
      </c>
      <c r="C3238" s="2" t="s">
        <v>8</v>
      </c>
      <c r="D3238" s="2" t="s">
        <v>14</v>
      </c>
      <c r="E3238" s="2" t="s">
        <v>9136</v>
      </c>
      <c r="F3238" s="1" t="s">
        <v>9137</v>
      </c>
    </row>
    <row r="3239">
      <c r="A3239" s="2" t="s">
        <v>9138</v>
      </c>
      <c r="B3239" s="1" t="s">
        <v>43</v>
      </c>
      <c r="C3239" s="2" t="s">
        <v>8</v>
      </c>
      <c r="D3239" s="2" t="s">
        <v>44</v>
      </c>
      <c r="E3239" s="2" t="s">
        <v>9139</v>
      </c>
      <c r="F3239" s="1" t="s">
        <v>9140</v>
      </c>
    </row>
    <row r="3240">
      <c r="A3240" s="2" t="s">
        <v>9141</v>
      </c>
      <c r="B3240" s="1" t="s">
        <v>51</v>
      </c>
      <c r="C3240" s="2" t="s">
        <v>8</v>
      </c>
      <c r="D3240" s="2" t="s">
        <v>52</v>
      </c>
      <c r="E3240" s="2" t="s">
        <v>9142</v>
      </c>
      <c r="F3240" s="1" t="s">
        <v>9143</v>
      </c>
    </row>
    <row r="3241">
      <c r="A3241" s="2" t="s">
        <v>9144</v>
      </c>
      <c r="B3241" s="1" t="s">
        <v>38</v>
      </c>
      <c r="C3241" s="2" t="s">
        <v>8</v>
      </c>
      <c r="D3241" s="2" t="s">
        <v>39</v>
      </c>
      <c r="E3241" s="2" t="s">
        <v>9145</v>
      </c>
      <c r="F3241" s="1" t="s">
        <v>9146</v>
      </c>
    </row>
    <row r="3242">
      <c r="A3242" s="2" t="s">
        <v>9147</v>
      </c>
      <c r="B3242" s="1" t="s">
        <v>13</v>
      </c>
      <c r="C3242" s="2" t="s">
        <v>28</v>
      </c>
      <c r="D3242" s="2" t="s">
        <v>14</v>
      </c>
      <c r="E3242" s="2" t="s">
        <v>761</v>
      </c>
      <c r="F3242" s="1" t="s">
        <v>9148</v>
      </c>
    </row>
    <row r="3243">
      <c r="A3243" s="2" t="s">
        <v>9149</v>
      </c>
      <c r="B3243" s="1" t="s">
        <v>51</v>
      </c>
      <c r="C3243" s="2" t="s">
        <v>8</v>
      </c>
      <c r="D3243" s="2" t="s">
        <v>52</v>
      </c>
      <c r="E3243" s="2" t="s">
        <v>9150</v>
      </c>
      <c r="F3243" s="1" t="s">
        <v>9151</v>
      </c>
    </row>
    <row r="3244">
      <c r="A3244" s="2" t="s">
        <v>9152</v>
      </c>
      <c r="B3244" s="1" t="s">
        <v>43</v>
      </c>
      <c r="C3244" s="2" t="s">
        <v>8</v>
      </c>
      <c r="D3244" s="2" t="s">
        <v>44</v>
      </c>
      <c r="E3244" s="2" t="s">
        <v>7806</v>
      </c>
      <c r="F3244" s="1" t="s">
        <v>9153</v>
      </c>
    </row>
    <row r="3245">
      <c r="A3245" s="2" t="s">
        <v>9154</v>
      </c>
      <c r="B3245" s="1" t="s">
        <v>107</v>
      </c>
      <c r="C3245" s="2" t="s">
        <v>8</v>
      </c>
      <c r="D3245" s="2" t="s">
        <v>108</v>
      </c>
      <c r="E3245" s="2" t="s">
        <v>9155</v>
      </c>
      <c r="F3245" s="1" t="s">
        <v>9156</v>
      </c>
    </row>
    <row r="3246">
      <c r="A3246" s="2" t="s">
        <v>9157</v>
      </c>
      <c r="B3246" s="1" t="s">
        <v>23</v>
      </c>
      <c r="C3246" s="2" t="s">
        <v>8</v>
      </c>
      <c r="D3246" s="2" t="s">
        <v>24</v>
      </c>
      <c r="E3246" s="2" t="s">
        <v>9158</v>
      </c>
      <c r="F3246" s="1" t="s">
        <v>9159</v>
      </c>
    </row>
    <row r="3247">
      <c r="A3247" s="2" t="s">
        <v>9160</v>
      </c>
      <c r="B3247" s="1" t="s">
        <v>7</v>
      </c>
      <c r="C3247" s="2" t="s">
        <v>8</v>
      </c>
      <c r="D3247" s="2" t="s">
        <v>9</v>
      </c>
      <c r="E3247" s="2" t="s">
        <v>9161</v>
      </c>
      <c r="F3247" s="1" t="s">
        <v>9162</v>
      </c>
    </row>
    <row r="3248">
      <c r="A3248" s="2" t="s">
        <v>9163</v>
      </c>
      <c r="B3248" s="1" t="s">
        <v>23</v>
      </c>
      <c r="C3248" s="2" t="s">
        <v>8</v>
      </c>
      <c r="D3248" s="2" t="s">
        <v>24</v>
      </c>
      <c r="E3248" s="2" t="s">
        <v>1382</v>
      </c>
      <c r="F3248" s="1" t="s">
        <v>9164</v>
      </c>
    </row>
    <row r="3249">
      <c r="A3249" s="2" t="s">
        <v>9165</v>
      </c>
      <c r="B3249" s="1" t="s">
        <v>38</v>
      </c>
      <c r="C3249" s="2" t="s">
        <v>8</v>
      </c>
      <c r="D3249" s="2" t="s">
        <v>39</v>
      </c>
      <c r="E3249" s="2" t="s">
        <v>4169</v>
      </c>
      <c r="F3249" s="1" t="s">
        <v>9166</v>
      </c>
    </row>
    <row r="3250">
      <c r="A3250" s="2" t="s">
        <v>9167</v>
      </c>
      <c r="B3250" s="1" t="s">
        <v>13</v>
      </c>
      <c r="C3250" s="2" t="s">
        <v>243</v>
      </c>
      <c r="D3250" s="2" t="s">
        <v>14</v>
      </c>
      <c r="E3250" s="2" t="s">
        <v>9168</v>
      </c>
      <c r="F3250" s="1" t="s">
        <v>9169</v>
      </c>
    </row>
    <row r="3251">
      <c r="A3251" s="2" t="s">
        <v>9170</v>
      </c>
      <c r="B3251" s="1" t="s">
        <v>75</v>
      </c>
      <c r="C3251" s="2" t="s">
        <v>8</v>
      </c>
      <c r="D3251" s="2" t="s">
        <v>76</v>
      </c>
      <c r="E3251" s="2" t="s">
        <v>9171</v>
      </c>
      <c r="F3251" s="1" t="s">
        <v>9172</v>
      </c>
    </row>
    <row r="3252">
      <c r="A3252" s="2" t="s">
        <v>9173</v>
      </c>
      <c r="B3252" s="1" t="s">
        <v>59</v>
      </c>
      <c r="C3252" s="2" t="s">
        <v>8</v>
      </c>
      <c r="D3252" s="2" t="s">
        <v>60</v>
      </c>
      <c r="E3252" s="2" t="s">
        <v>9174</v>
      </c>
      <c r="F3252" s="1" t="s">
        <v>9175</v>
      </c>
    </row>
    <row r="3253">
      <c r="A3253" s="2" t="s">
        <v>9176</v>
      </c>
      <c r="B3253" s="1" t="s">
        <v>51</v>
      </c>
      <c r="C3253" s="2" t="s">
        <v>28</v>
      </c>
      <c r="D3253" s="2" t="s">
        <v>52</v>
      </c>
      <c r="E3253" s="2" t="s">
        <v>9177</v>
      </c>
      <c r="F3253" s="1" t="s">
        <v>9178</v>
      </c>
    </row>
    <row r="3254">
      <c r="A3254" s="2" t="s">
        <v>9179</v>
      </c>
      <c r="B3254" s="1" t="s">
        <v>86</v>
      </c>
      <c r="C3254" s="2" t="s">
        <v>8</v>
      </c>
      <c r="D3254" s="2" t="s">
        <v>87</v>
      </c>
      <c r="E3254" s="2" t="s">
        <v>9180</v>
      </c>
      <c r="F3254" s="1" t="s">
        <v>9181</v>
      </c>
    </row>
    <row r="3255">
      <c r="A3255" s="2" t="s">
        <v>9182</v>
      </c>
      <c r="B3255" s="1" t="s">
        <v>43</v>
      </c>
      <c r="C3255" s="2" t="s">
        <v>8</v>
      </c>
      <c r="D3255" s="2" t="s">
        <v>44</v>
      </c>
      <c r="E3255" s="2" t="s">
        <v>9183</v>
      </c>
      <c r="F3255" s="1" t="s">
        <v>9184</v>
      </c>
    </row>
    <row r="3256">
      <c r="A3256" s="2" t="s">
        <v>9185</v>
      </c>
      <c r="B3256" s="1" t="s">
        <v>23</v>
      </c>
      <c r="C3256" s="2" t="s">
        <v>8</v>
      </c>
      <c r="D3256" s="2" t="s">
        <v>24</v>
      </c>
      <c r="E3256" s="2" t="s">
        <v>9186</v>
      </c>
      <c r="F3256" s="1" t="s">
        <v>9187</v>
      </c>
    </row>
    <row r="3257">
      <c r="A3257" s="2" t="s">
        <v>9188</v>
      </c>
      <c r="B3257" s="1" t="s">
        <v>7</v>
      </c>
      <c r="C3257" s="2" t="s">
        <v>8</v>
      </c>
      <c r="D3257" s="2" t="s">
        <v>9</v>
      </c>
      <c r="E3257" s="2" t="s">
        <v>9189</v>
      </c>
      <c r="F3257" s="1" t="s">
        <v>9190</v>
      </c>
    </row>
    <row r="3258">
      <c r="A3258" s="2" t="s">
        <v>9191</v>
      </c>
      <c r="B3258" s="1" t="s">
        <v>7</v>
      </c>
      <c r="C3258" s="2" t="s">
        <v>8</v>
      </c>
      <c r="D3258" s="2" t="s">
        <v>9</v>
      </c>
      <c r="E3258" s="2" t="s">
        <v>9192</v>
      </c>
      <c r="F3258" s="1" t="s">
        <v>9193</v>
      </c>
    </row>
    <row r="3259">
      <c r="A3259" s="2" t="s">
        <v>9194</v>
      </c>
      <c r="B3259" s="1" t="s">
        <v>122</v>
      </c>
      <c r="C3259" s="2" t="s">
        <v>8</v>
      </c>
      <c r="D3259" s="2" t="s">
        <v>123</v>
      </c>
      <c r="E3259" s="2" t="s">
        <v>9195</v>
      </c>
      <c r="F3259" s="1" t="s">
        <v>9196</v>
      </c>
    </row>
    <row r="3260">
      <c r="A3260" s="2" t="s">
        <v>9197</v>
      </c>
      <c r="B3260" s="1" t="s">
        <v>75</v>
      </c>
      <c r="C3260" s="2" t="s">
        <v>8</v>
      </c>
      <c r="D3260" s="2" t="s">
        <v>76</v>
      </c>
      <c r="E3260" s="2" t="s">
        <v>9198</v>
      </c>
      <c r="F3260" s="1" t="s">
        <v>9199</v>
      </c>
    </row>
    <row r="3261">
      <c r="A3261" s="2" t="s">
        <v>9200</v>
      </c>
      <c r="B3261" s="1" t="s">
        <v>13</v>
      </c>
      <c r="C3261" s="2" t="s">
        <v>8</v>
      </c>
      <c r="D3261" s="2" t="s">
        <v>14</v>
      </c>
      <c r="E3261" s="2" t="s">
        <v>9201</v>
      </c>
      <c r="F3261" s="1" t="s">
        <v>9202</v>
      </c>
    </row>
    <row r="3262">
      <c r="A3262" s="2" t="s">
        <v>9203</v>
      </c>
      <c r="B3262" s="1" t="s">
        <v>107</v>
      </c>
      <c r="C3262" s="2" t="s">
        <v>8</v>
      </c>
      <c r="D3262" s="2" t="s">
        <v>108</v>
      </c>
      <c r="E3262" s="2" t="s">
        <v>9204</v>
      </c>
      <c r="F3262" s="1" t="s">
        <v>9205</v>
      </c>
    </row>
    <row r="3263">
      <c r="A3263" s="2" t="s">
        <v>9206</v>
      </c>
      <c r="B3263" s="1" t="s">
        <v>23</v>
      </c>
      <c r="C3263" s="2" t="s">
        <v>8</v>
      </c>
      <c r="D3263" s="2" t="s">
        <v>24</v>
      </c>
      <c r="E3263" s="2" t="s">
        <v>9207</v>
      </c>
      <c r="F3263" s="1" t="s">
        <v>9208</v>
      </c>
    </row>
    <row r="3264">
      <c r="A3264" s="2" t="s">
        <v>9209</v>
      </c>
      <c r="B3264" s="1" t="s">
        <v>107</v>
      </c>
      <c r="C3264" s="2" t="s">
        <v>8</v>
      </c>
      <c r="D3264" s="2" t="s">
        <v>108</v>
      </c>
      <c r="E3264" s="2" t="s">
        <v>9210</v>
      </c>
      <c r="F3264" s="1" t="s">
        <v>9211</v>
      </c>
    </row>
    <row r="3265">
      <c r="A3265" s="2" t="s">
        <v>9212</v>
      </c>
      <c r="B3265" s="1" t="s">
        <v>388</v>
      </c>
      <c r="C3265" s="2" t="s">
        <v>8</v>
      </c>
      <c r="D3265" s="2" t="s">
        <v>389</v>
      </c>
      <c r="E3265" s="2" t="s">
        <v>9213</v>
      </c>
      <c r="F3265" s="1" t="s">
        <v>9214</v>
      </c>
    </row>
    <row r="3266">
      <c r="A3266" s="2" t="s">
        <v>9212</v>
      </c>
      <c r="B3266" s="1" t="s">
        <v>43</v>
      </c>
      <c r="C3266" s="2" t="s">
        <v>8</v>
      </c>
      <c r="D3266" s="2" t="s">
        <v>44</v>
      </c>
      <c r="E3266" s="2" t="s">
        <v>9213</v>
      </c>
      <c r="F3266" s="1" t="s">
        <v>9214</v>
      </c>
    </row>
    <row r="3267">
      <c r="A3267" s="2" t="s">
        <v>9215</v>
      </c>
      <c r="B3267" s="1" t="s">
        <v>107</v>
      </c>
      <c r="C3267" s="2" t="s">
        <v>8</v>
      </c>
      <c r="D3267" s="2" t="s">
        <v>108</v>
      </c>
      <c r="E3267" s="2" t="s">
        <v>8526</v>
      </c>
      <c r="F3267" s="1" t="s">
        <v>9216</v>
      </c>
    </row>
    <row r="3268">
      <c r="A3268" s="2" t="s">
        <v>9217</v>
      </c>
      <c r="B3268" s="1" t="s">
        <v>23</v>
      </c>
      <c r="C3268" s="2" t="s">
        <v>8</v>
      </c>
      <c r="D3268" s="2" t="s">
        <v>24</v>
      </c>
      <c r="E3268" s="2" t="s">
        <v>9218</v>
      </c>
      <c r="F3268" s="1" t="s">
        <v>9219</v>
      </c>
    </row>
    <row r="3269">
      <c r="A3269" s="2" t="s">
        <v>9220</v>
      </c>
      <c r="B3269" s="1" t="s">
        <v>91</v>
      </c>
      <c r="C3269" s="2" t="s">
        <v>8</v>
      </c>
      <c r="D3269" s="2" t="s">
        <v>92</v>
      </c>
      <c r="E3269" s="2" t="s">
        <v>9221</v>
      </c>
      <c r="F3269" s="1" t="s">
        <v>9222</v>
      </c>
    </row>
    <row r="3270">
      <c r="A3270" s="2" t="s">
        <v>9223</v>
      </c>
      <c r="B3270" s="1" t="s">
        <v>43</v>
      </c>
      <c r="C3270" s="2" t="s">
        <v>8</v>
      </c>
      <c r="D3270" s="2" t="s">
        <v>44</v>
      </c>
      <c r="E3270" s="2" t="s">
        <v>9224</v>
      </c>
      <c r="F3270" s="1" t="s">
        <v>9225</v>
      </c>
    </row>
    <row r="3271">
      <c r="A3271" s="2" t="s">
        <v>9226</v>
      </c>
      <c r="B3271" s="1" t="s">
        <v>51</v>
      </c>
      <c r="C3271" s="2" t="s">
        <v>8</v>
      </c>
      <c r="D3271" s="2" t="s">
        <v>52</v>
      </c>
      <c r="E3271" s="2" t="s">
        <v>9227</v>
      </c>
      <c r="F3271" s="1" t="s">
        <v>9228</v>
      </c>
    </row>
    <row r="3272">
      <c r="A3272" s="2" t="s">
        <v>9229</v>
      </c>
      <c r="B3272" s="1" t="s">
        <v>43</v>
      </c>
      <c r="C3272" s="2" t="s">
        <v>8</v>
      </c>
      <c r="D3272" s="2" t="s">
        <v>44</v>
      </c>
      <c r="E3272" s="2" t="s">
        <v>9230</v>
      </c>
      <c r="F3272" s="1" t="s">
        <v>9231</v>
      </c>
    </row>
    <row r="3273">
      <c r="A3273" s="2" t="s">
        <v>9232</v>
      </c>
      <c r="B3273" s="1" t="s">
        <v>70</v>
      </c>
      <c r="C3273" s="2" t="s">
        <v>8</v>
      </c>
      <c r="D3273" s="2" t="s">
        <v>71</v>
      </c>
      <c r="E3273" s="2" t="s">
        <v>396</v>
      </c>
      <c r="F3273" s="1" t="s">
        <v>9233</v>
      </c>
    </row>
    <row r="3274">
      <c r="A3274" s="2" t="s">
        <v>9234</v>
      </c>
      <c r="B3274" s="1" t="s">
        <v>23</v>
      </c>
      <c r="C3274" s="2" t="s">
        <v>8</v>
      </c>
      <c r="D3274" s="2" t="s">
        <v>24</v>
      </c>
      <c r="E3274" s="2" t="s">
        <v>9235</v>
      </c>
      <c r="F3274" s="1" t="s">
        <v>9236</v>
      </c>
    </row>
    <row r="3275">
      <c r="A3275" s="2" t="s">
        <v>9237</v>
      </c>
      <c r="B3275" s="1" t="s">
        <v>13</v>
      </c>
      <c r="C3275" s="2" t="s">
        <v>8</v>
      </c>
      <c r="D3275" s="2" t="s">
        <v>14</v>
      </c>
      <c r="E3275" s="2" t="s">
        <v>9238</v>
      </c>
      <c r="F3275" s="1" t="s">
        <v>9239</v>
      </c>
    </row>
    <row r="3276">
      <c r="A3276" s="2" t="s">
        <v>9240</v>
      </c>
      <c r="B3276" s="1" t="s">
        <v>38</v>
      </c>
      <c r="C3276" s="2" t="s">
        <v>8</v>
      </c>
      <c r="D3276" s="2" t="s">
        <v>39</v>
      </c>
      <c r="E3276" s="2" t="s">
        <v>9241</v>
      </c>
      <c r="F3276" s="1" t="s">
        <v>9242</v>
      </c>
    </row>
    <row r="3277">
      <c r="A3277" s="2" t="s">
        <v>9243</v>
      </c>
      <c r="B3277" s="1" t="s">
        <v>86</v>
      </c>
      <c r="C3277" s="2" t="s">
        <v>8</v>
      </c>
      <c r="D3277" s="2" t="s">
        <v>87</v>
      </c>
      <c r="E3277" s="2" t="s">
        <v>9244</v>
      </c>
      <c r="F3277" s="1" t="s">
        <v>9245</v>
      </c>
    </row>
    <row r="3278">
      <c r="A3278" s="2" t="s">
        <v>9246</v>
      </c>
      <c r="B3278" s="1" t="s">
        <v>13</v>
      </c>
      <c r="C3278" s="2" t="s">
        <v>8</v>
      </c>
      <c r="D3278" s="2" t="s">
        <v>14</v>
      </c>
      <c r="E3278" s="2" t="s">
        <v>9247</v>
      </c>
      <c r="F3278" s="1" t="s">
        <v>9248</v>
      </c>
    </row>
    <row r="3279">
      <c r="A3279" s="2" t="s">
        <v>9249</v>
      </c>
      <c r="B3279" s="1" t="s">
        <v>70</v>
      </c>
      <c r="C3279" s="2" t="s">
        <v>8</v>
      </c>
      <c r="D3279" s="2" t="s">
        <v>71</v>
      </c>
      <c r="E3279" s="2" t="s">
        <v>9250</v>
      </c>
      <c r="F3279" s="1" t="s">
        <v>9251</v>
      </c>
    </row>
    <row r="3280">
      <c r="A3280" s="2" t="s">
        <v>9252</v>
      </c>
      <c r="B3280" s="1" t="s">
        <v>51</v>
      </c>
      <c r="C3280" s="2" t="s">
        <v>8</v>
      </c>
      <c r="D3280" s="2" t="s">
        <v>52</v>
      </c>
      <c r="E3280" s="2" t="s">
        <v>9253</v>
      </c>
      <c r="F3280" s="1" t="s">
        <v>9254</v>
      </c>
    </row>
    <row r="3281">
      <c r="A3281" s="2" t="s">
        <v>9255</v>
      </c>
      <c r="B3281" s="1" t="s">
        <v>43</v>
      </c>
      <c r="C3281" s="2" t="s">
        <v>28</v>
      </c>
      <c r="D3281" s="2" t="s">
        <v>44</v>
      </c>
      <c r="E3281" s="2" t="s">
        <v>9256</v>
      </c>
      <c r="F3281" s="1" t="s">
        <v>9257</v>
      </c>
    </row>
    <row r="3282">
      <c r="A3282" s="2" t="s">
        <v>9258</v>
      </c>
      <c r="B3282" s="1" t="s">
        <v>38</v>
      </c>
      <c r="C3282" s="2" t="s">
        <v>8</v>
      </c>
      <c r="D3282" s="2" t="s">
        <v>39</v>
      </c>
      <c r="E3282" s="2" t="s">
        <v>9259</v>
      </c>
      <c r="F3282" s="1" t="s">
        <v>9260</v>
      </c>
    </row>
    <row r="3283">
      <c r="A3283" s="2" t="s">
        <v>9261</v>
      </c>
      <c r="B3283" s="1" t="s">
        <v>43</v>
      </c>
      <c r="C3283" s="2" t="s">
        <v>28</v>
      </c>
      <c r="D3283" s="2" t="s">
        <v>44</v>
      </c>
      <c r="E3283" s="2" t="s">
        <v>9262</v>
      </c>
      <c r="F3283" s="1" t="s">
        <v>9263</v>
      </c>
    </row>
    <row r="3284">
      <c r="A3284" s="2" t="s">
        <v>9264</v>
      </c>
      <c r="B3284" s="1" t="s">
        <v>107</v>
      </c>
      <c r="C3284" s="2" t="s">
        <v>243</v>
      </c>
      <c r="D3284" s="2" t="s">
        <v>108</v>
      </c>
      <c r="E3284" s="2" t="s">
        <v>9265</v>
      </c>
      <c r="F3284" s="1" t="s">
        <v>9266</v>
      </c>
    </row>
    <row r="3285">
      <c r="A3285" s="2" t="s">
        <v>9267</v>
      </c>
      <c r="B3285" s="1" t="s">
        <v>7</v>
      </c>
      <c r="C3285" s="2" t="s">
        <v>8</v>
      </c>
      <c r="D3285" s="2" t="s">
        <v>9</v>
      </c>
      <c r="E3285" s="2" t="s">
        <v>5493</v>
      </c>
      <c r="F3285" s="1" t="s">
        <v>9268</v>
      </c>
    </row>
    <row r="3286">
      <c r="A3286" s="2" t="s">
        <v>9269</v>
      </c>
      <c r="B3286" s="1" t="s">
        <v>388</v>
      </c>
      <c r="C3286" s="2" t="s">
        <v>8</v>
      </c>
      <c r="D3286" s="2" t="s">
        <v>389</v>
      </c>
      <c r="E3286" s="2" t="s">
        <v>9270</v>
      </c>
      <c r="F3286" s="1" t="s">
        <v>9271</v>
      </c>
    </row>
    <row r="3287">
      <c r="A3287" s="2" t="s">
        <v>9272</v>
      </c>
      <c r="B3287" s="1" t="s">
        <v>193</v>
      </c>
      <c r="C3287" s="2" t="s">
        <v>8</v>
      </c>
      <c r="D3287" s="2" t="s">
        <v>194</v>
      </c>
      <c r="E3287" s="2" t="s">
        <v>9273</v>
      </c>
      <c r="F3287" s="1" t="s">
        <v>9274</v>
      </c>
    </row>
    <row r="3288">
      <c r="A3288" s="2" t="s">
        <v>9275</v>
      </c>
      <c r="B3288" s="1" t="s">
        <v>70</v>
      </c>
      <c r="C3288" s="2" t="s">
        <v>8</v>
      </c>
      <c r="D3288" s="2" t="s">
        <v>71</v>
      </c>
      <c r="E3288" s="2" t="s">
        <v>9276</v>
      </c>
      <c r="F3288" s="1" t="s">
        <v>9277</v>
      </c>
    </row>
    <row r="3289">
      <c r="A3289" s="2" t="s">
        <v>9278</v>
      </c>
      <c r="B3289" s="1" t="s">
        <v>43</v>
      </c>
      <c r="C3289" s="2" t="s">
        <v>8</v>
      </c>
      <c r="D3289" s="2" t="s">
        <v>44</v>
      </c>
      <c r="E3289" s="2" t="s">
        <v>9279</v>
      </c>
      <c r="F3289" s="1" t="s">
        <v>9280</v>
      </c>
    </row>
    <row r="3290">
      <c r="A3290" s="2" t="s">
        <v>9281</v>
      </c>
      <c r="B3290" s="1" t="s">
        <v>18</v>
      </c>
      <c r="C3290" s="2" t="s">
        <v>8</v>
      </c>
      <c r="D3290" s="2" t="s">
        <v>19</v>
      </c>
      <c r="E3290" s="2" t="s">
        <v>9282</v>
      </c>
      <c r="F3290" s="1" t="s">
        <v>9283</v>
      </c>
    </row>
    <row r="3291">
      <c r="A3291" s="2" t="s">
        <v>9284</v>
      </c>
      <c r="B3291" s="1" t="s">
        <v>23</v>
      </c>
      <c r="C3291" s="2" t="s">
        <v>8</v>
      </c>
      <c r="D3291" s="2" t="s">
        <v>24</v>
      </c>
      <c r="E3291" s="2" t="s">
        <v>9285</v>
      </c>
      <c r="F3291" s="1" t="s">
        <v>9286</v>
      </c>
    </row>
    <row r="3292">
      <c r="A3292" s="2" t="s">
        <v>9287</v>
      </c>
      <c r="B3292" s="1" t="s">
        <v>13</v>
      </c>
      <c r="C3292" s="2" t="s">
        <v>8</v>
      </c>
      <c r="D3292" s="2" t="s">
        <v>14</v>
      </c>
      <c r="E3292" s="2" t="s">
        <v>9288</v>
      </c>
      <c r="F3292" s="1" t="s">
        <v>9289</v>
      </c>
    </row>
    <row r="3293">
      <c r="A3293" s="2" t="s">
        <v>9290</v>
      </c>
      <c r="B3293" s="1" t="s">
        <v>107</v>
      </c>
      <c r="C3293" s="2" t="s">
        <v>243</v>
      </c>
      <c r="D3293" s="2" t="s">
        <v>108</v>
      </c>
      <c r="E3293" s="2" t="s">
        <v>9291</v>
      </c>
      <c r="F3293" s="1" t="s">
        <v>9292</v>
      </c>
    </row>
    <row r="3294">
      <c r="A3294" s="2" t="s">
        <v>9293</v>
      </c>
      <c r="B3294" s="1" t="s">
        <v>388</v>
      </c>
      <c r="C3294" s="2" t="s">
        <v>8</v>
      </c>
      <c r="D3294" s="2" t="s">
        <v>389</v>
      </c>
      <c r="E3294" s="2" t="s">
        <v>9294</v>
      </c>
      <c r="F3294" s="1" t="s">
        <v>9295</v>
      </c>
    </row>
    <row r="3295">
      <c r="A3295" s="2" t="s">
        <v>9296</v>
      </c>
      <c r="B3295" s="1" t="s">
        <v>23</v>
      </c>
      <c r="C3295" s="2" t="s">
        <v>8</v>
      </c>
      <c r="D3295" s="2" t="s">
        <v>24</v>
      </c>
      <c r="E3295" s="2" t="s">
        <v>9297</v>
      </c>
      <c r="F3295" s="1" t="s">
        <v>9298</v>
      </c>
    </row>
    <row r="3296">
      <c r="A3296" s="2" t="s">
        <v>9299</v>
      </c>
      <c r="B3296" s="1" t="s">
        <v>38</v>
      </c>
      <c r="C3296" s="2" t="s">
        <v>8</v>
      </c>
      <c r="D3296" s="2" t="s">
        <v>39</v>
      </c>
      <c r="E3296" s="2" t="s">
        <v>9300</v>
      </c>
      <c r="F3296" s="1" t="s">
        <v>9301</v>
      </c>
    </row>
    <row r="3297">
      <c r="A3297" s="2" t="s">
        <v>9299</v>
      </c>
      <c r="B3297" s="1" t="s">
        <v>70</v>
      </c>
      <c r="C3297" s="2" t="s">
        <v>8</v>
      </c>
      <c r="D3297" s="2" t="s">
        <v>71</v>
      </c>
      <c r="E3297" s="2" t="s">
        <v>9300</v>
      </c>
      <c r="F3297" s="1" t="s">
        <v>9301</v>
      </c>
    </row>
    <row r="3298">
      <c r="A3298" s="2" t="s">
        <v>9302</v>
      </c>
      <c r="B3298" s="1" t="s">
        <v>23</v>
      </c>
      <c r="C3298" s="2" t="s">
        <v>8</v>
      </c>
      <c r="D3298" s="2" t="s">
        <v>24</v>
      </c>
      <c r="E3298" s="2" t="s">
        <v>9303</v>
      </c>
      <c r="F3298" s="1" t="s">
        <v>9304</v>
      </c>
    </row>
    <row r="3299">
      <c r="A3299" s="2" t="s">
        <v>9305</v>
      </c>
      <c r="B3299" s="1" t="s">
        <v>59</v>
      </c>
      <c r="C3299" s="2" t="s">
        <v>8</v>
      </c>
      <c r="D3299" s="2" t="s">
        <v>60</v>
      </c>
      <c r="E3299" s="2" t="s">
        <v>461</v>
      </c>
      <c r="F3299" s="1" t="s">
        <v>9306</v>
      </c>
    </row>
    <row r="3300">
      <c r="A3300" s="2" t="s">
        <v>9307</v>
      </c>
      <c r="B3300" s="1" t="s">
        <v>43</v>
      </c>
      <c r="C3300" s="2" t="s">
        <v>8</v>
      </c>
      <c r="D3300" s="2" t="s">
        <v>44</v>
      </c>
      <c r="E3300" s="2" t="s">
        <v>9308</v>
      </c>
      <c r="F3300" s="1" t="s">
        <v>9309</v>
      </c>
    </row>
    <row r="3301">
      <c r="A3301" s="2" t="s">
        <v>9310</v>
      </c>
      <c r="B3301" s="1" t="s">
        <v>43</v>
      </c>
      <c r="C3301" s="2" t="s">
        <v>8</v>
      </c>
      <c r="D3301" s="2" t="s">
        <v>44</v>
      </c>
      <c r="E3301" s="2" t="s">
        <v>9311</v>
      </c>
      <c r="F3301" s="1" t="s">
        <v>9312</v>
      </c>
    </row>
    <row r="3302">
      <c r="A3302" s="2" t="s">
        <v>9313</v>
      </c>
      <c r="B3302" s="1" t="s">
        <v>43</v>
      </c>
      <c r="C3302" s="2" t="s">
        <v>8</v>
      </c>
      <c r="D3302" s="2" t="s">
        <v>44</v>
      </c>
      <c r="E3302" s="2" t="s">
        <v>9314</v>
      </c>
      <c r="F3302" s="1" t="s">
        <v>9315</v>
      </c>
    </row>
    <row r="3303">
      <c r="A3303" s="2" t="s">
        <v>9316</v>
      </c>
      <c r="B3303" s="1" t="s">
        <v>38</v>
      </c>
      <c r="C3303" s="2" t="s">
        <v>8</v>
      </c>
      <c r="D3303" s="2" t="s">
        <v>39</v>
      </c>
      <c r="E3303" s="2" t="s">
        <v>9317</v>
      </c>
      <c r="F3303" s="1" t="s">
        <v>9318</v>
      </c>
    </row>
    <row r="3304">
      <c r="A3304" s="2" t="s">
        <v>9319</v>
      </c>
      <c r="B3304" s="1" t="s">
        <v>388</v>
      </c>
      <c r="C3304" s="2" t="s">
        <v>8</v>
      </c>
      <c r="D3304" s="2" t="s">
        <v>389</v>
      </c>
      <c r="E3304" s="2" t="s">
        <v>9320</v>
      </c>
      <c r="F3304" s="1" t="s">
        <v>9321</v>
      </c>
    </row>
    <row r="3305">
      <c r="A3305" s="2" t="s">
        <v>9319</v>
      </c>
      <c r="B3305" s="1" t="s">
        <v>43</v>
      </c>
      <c r="C3305" s="2" t="s">
        <v>8</v>
      </c>
      <c r="D3305" s="2" t="s">
        <v>44</v>
      </c>
      <c r="E3305" s="2" t="s">
        <v>9320</v>
      </c>
      <c r="F3305" s="1" t="s">
        <v>9321</v>
      </c>
    </row>
    <row r="3306">
      <c r="A3306" s="2" t="s">
        <v>9322</v>
      </c>
      <c r="B3306" s="1" t="s">
        <v>59</v>
      </c>
      <c r="C3306" s="2" t="s">
        <v>8</v>
      </c>
      <c r="D3306" s="2" t="s">
        <v>60</v>
      </c>
      <c r="E3306" s="2" t="s">
        <v>9323</v>
      </c>
      <c r="F3306" s="1" t="s">
        <v>9324</v>
      </c>
    </row>
    <row r="3307">
      <c r="A3307" s="2" t="s">
        <v>9325</v>
      </c>
      <c r="B3307" s="1" t="s">
        <v>96</v>
      </c>
      <c r="C3307" s="2" t="s">
        <v>8</v>
      </c>
      <c r="D3307" s="2" t="s">
        <v>97</v>
      </c>
      <c r="E3307" s="2" t="s">
        <v>9326</v>
      </c>
      <c r="F3307" s="1" t="s">
        <v>9327</v>
      </c>
    </row>
    <row r="3308">
      <c r="A3308" s="2" t="s">
        <v>9328</v>
      </c>
      <c r="B3308" s="1" t="s">
        <v>23</v>
      </c>
      <c r="C3308" s="2" t="s">
        <v>8</v>
      </c>
      <c r="D3308" s="2" t="s">
        <v>24</v>
      </c>
      <c r="E3308" s="2" t="s">
        <v>9329</v>
      </c>
      <c r="F3308" s="1" t="s">
        <v>9330</v>
      </c>
    </row>
    <row r="3309">
      <c r="A3309" s="2" t="s">
        <v>9331</v>
      </c>
      <c r="B3309" s="1" t="s">
        <v>70</v>
      </c>
      <c r="C3309" s="2" t="s">
        <v>8</v>
      </c>
      <c r="D3309" s="2" t="s">
        <v>71</v>
      </c>
      <c r="E3309" s="2" t="s">
        <v>9332</v>
      </c>
      <c r="F3309" s="1" t="s">
        <v>9333</v>
      </c>
    </row>
    <row r="3310">
      <c r="A3310" s="2" t="s">
        <v>9334</v>
      </c>
      <c r="B3310" s="1" t="s">
        <v>43</v>
      </c>
      <c r="C3310" s="2" t="s">
        <v>8</v>
      </c>
      <c r="D3310" s="2" t="s">
        <v>44</v>
      </c>
      <c r="E3310" s="2" t="s">
        <v>9335</v>
      </c>
      <c r="F3310" s="1" t="s">
        <v>9336</v>
      </c>
    </row>
    <row r="3311">
      <c r="A3311" s="2" t="s">
        <v>9337</v>
      </c>
      <c r="B3311" s="1" t="s">
        <v>43</v>
      </c>
      <c r="C3311" s="2" t="s">
        <v>8</v>
      </c>
      <c r="D3311" s="2" t="s">
        <v>44</v>
      </c>
      <c r="E3311" s="2" t="s">
        <v>9338</v>
      </c>
      <c r="F3311" s="1" t="s">
        <v>9339</v>
      </c>
    </row>
    <row r="3312">
      <c r="A3312" s="2" t="s">
        <v>9340</v>
      </c>
      <c r="B3312" s="1" t="s">
        <v>122</v>
      </c>
      <c r="C3312" s="2" t="s">
        <v>8</v>
      </c>
      <c r="D3312" s="2" t="s">
        <v>123</v>
      </c>
      <c r="E3312" s="2" t="s">
        <v>9341</v>
      </c>
      <c r="F3312" s="1" t="s">
        <v>9342</v>
      </c>
    </row>
    <row r="3313">
      <c r="A3313" s="2" t="s">
        <v>9343</v>
      </c>
      <c r="B3313" s="1" t="s">
        <v>193</v>
      </c>
      <c r="C3313" s="2" t="s">
        <v>8</v>
      </c>
      <c r="D3313" s="2" t="s">
        <v>194</v>
      </c>
      <c r="E3313" s="2" t="s">
        <v>9344</v>
      </c>
      <c r="F3313" s="1" t="s">
        <v>9345</v>
      </c>
    </row>
    <row r="3314">
      <c r="A3314" s="2" t="s">
        <v>9346</v>
      </c>
      <c r="B3314" s="1" t="s">
        <v>193</v>
      </c>
      <c r="C3314" s="2" t="s">
        <v>8</v>
      </c>
      <c r="D3314" s="2" t="s">
        <v>194</v>
      </c>
      <c r="E3314" s="2" t="s">
        <v>9347</v>
      </c>
      <c r="F3314" s="1" t="s">
        <v>9348</v>
      </c>
    </row>
    <row r="3315">
      <c r="A3315" s="2" t="s">
        <v>9349</v>
      </c>
      <c r="B3315" s="1" t="s">
        <v>51</v>
      </c>
      <c r="C3315" s="2" t="s">
        <v>8</v>
      </c>
      <c r="D3315" s="2" t="s">
        <v>52</v>
      </c>
      <c r="E3315" s="2" t="s">
        <v>9350</v>
      </c>
      <c r="F3315" s="1" t="s">
        <v>9351</v>
      </c>
    </row>
    <row r="3316">
      <c r="A3316" s="2" t="s">
        <v>9352</v>
      </c>
      <c r="B3316" s="1" t="s">
        <v>91</v>
      </c>
      <c r="C3316" s="2" t="s">
        <v>8</v>
      </c>
      <c r="D3316" s="2" t="s">
        <v>92</v>
      </c>
      <c r="E3316" s="2" t="s">
        <v>9353</v>
      </c>
      <c r="F3316" s="1" t="s">
        <v>9354</v>
      </c>
    </row>
    <row r="3317">
      <c r="A3317" s="2" t="s">
        <v>9355</v>
      </c>
      <c r="B3317" s="1" t="s">
        <v>23</v>
      </c>
      <c r="C3317" s="2" t="s">
        <v>8</v>
      </c>
      <c r="D3317" s="2" t="s">
        <v>24</v>
      </c>
      <c r="E3317" s="2" t="s">
        <v>9356</v>
      </c>
      <c r="F3317" s="1" t="s">
        <v>9357</v>
      </c>
    </row>
    <row r="3318">
      <c r="A3318" s="2" t="s">
        <v>9358</v>
      </c>
      <c r="B3318" s="1" t="s">
        <v>13</v>
      </c>
      <c r="C3318" s="2" t="s">
        <v>8</v>
      </c>
      <c r="D3318" s="2" t="s">
        <v>14</v>
      </c>
      <c r="E3318" s="2" t="s">
        <v>9359</v>
      </c>
      <c r="F3318" s="1" t="s">
        <v>9360</v>
      </c>
    </row>
    <row r="3319">
      <c r="A3319" s="2" t="s">
        <v>9361</v>
      </c>
      <c r="B3319" s="1" t="s">
        <v>86</v>
      </c>
      <c r="C3319" s="2" t="s">
        <v>8</v>
      </c>
      <c r="D3319" s="2" t="s">
        <v>87</v>
      </c>
      <c r="E3319" s="2" t="s">
        <v>9362</v>
      </c>
      <c r="F3319" s="1" t="s">
        <v>9363</v>
      </c>
    </row>
    <row r="3320">
      <c r="A3320" s="2" t="s">
        <v>9364</v>
      </c>
      <c r="B3320" s="1" t="s">
        <v>51</v>
      </c>
      <c r="C3320" s="2" t="s">
        <v>8</v>
      </c>
      <c r="D3320" s="2" t="s">
        <v>52</v>
      </c>
      <c r="E3320" s="2" t="s">
        <v>9365</v>
      </c>
      <c r="F3320" s="1" t="s">
        <v>9366</v>
      </c>
    </row>
    <row r="3321">
      <c r="A3321" s="2" t="s">
        <v>9367</v>
      </c>
      <c r="B3321" s="1" t="s">
        <v>107</v>
      </c>
      <c r="C3321" s="2" t="s">
        <v>8</v>
      </c>
      <c r="D3321" s="2" t="s">
        <v>108</v>
      </c>
      <c r="E3321" s="2" t="s">
        <v>9368</v>
      </c>
      <c r="F3321" s="1" t="s">
        <v>9369</v>
      </c>
    </row>
    <row r="3322">
      <c r="A3322" s="2" t="s">
        <v>9370</v>
      </c>
      <c r="B3322" s="1" t="s">
        <v>75</v>
      </c>
      <c r="C3322" s="2" t="s">
        <v>8</v>
      </c>
      <c r="D3322" s="2" t="s">
        <v>76</v>
      </c>
      <c r="E3322" s="2" t="s">
        <v>9371</v>
      </c>
      <c r="F3322" s="1" t="s">
        <v>9372</v>
      </c>
    </row>
    <row r="3323">
      <c r="A3323" s="2" t="s">
        <v>9373</v>
      </c>
      <c r="B3323" s="1" t="s">
        <v>23</v>
      </c>
      <c r="C3323" s="2" t="s">
        <v>8</v>
      </c>
      <c r="D3323" s="2" t="s">
        <v>24</v>
      </c>
      <c r="E3323" s="2" t="s">
        <v>9374</v>
      </c>
      <c r="F3323" s="1" t="s">
        <v>9375</v>
      </c>
    </row>
    <row r="3324">
      <c r="A3324" s="2" t="s">
        <v>9376</v>
      </c>
      <c r="B3324" s="1" t="s">
        <v>70</v>
      </c>
      <c r="C3324" s="2" t="s">
        <v>8</v>
      </c>
      <c r="D3324" s="2" t="s">
        <v>71</v>
      </c>
      <c r="E3324" s="2" t="s">
        <v>9377</v>
      </c>
      <c r="F3324" s="1" t="s">
        <v>9378</v>
      </c>
    </row>
    <row r="3325">
      <c r="A3325" s="2" t="s">
        <v>9379</v>
      </c>
      <c r="B3325" s="1" t="s">
        <v>13</v>
      </c>
      <c r="C3325" s="2" t="s">
        <v>28</v>
      </c>
      <c r="D3325" s="2" t="s">
        <v>14</v>
      </c>
      <c r="E3325" s="2" t="s">
        <v>9380</v>
      </c>
      <c r="F3325" s="1" t="s">
        <v>9381</v>
      </c>
    </row>
    <row r="3326">
      <c r="A3326" s="2" t="s">
        <v>9382</v>
      </c>
      <c r="B3326" s="1" t="s">
        <v>107</v>
      </c>
      <c r="C3326" s="2" t="s">
        <v>8</v>
      </c>
      <c r="D3326" s="2" t="s">
        <v>108</v>
      </c>
      <c r="E3326" s="2" t="s">
        <v>9383</v>
      </c>
      <c r="F3326" s="1" t="s">
        <v>9384</v>
      </c>
    </row>
    <row r="3327">
      <c r="A3327" s="2" t="s">
        <v>9385</v>
      </c>
      <c r="B3327" s="1" t="s">
        <v>13</v>
      </c>
      <c r="C3327" s="2" t="s">
        <v>8</v>
      </c>
      <c r="D3327" s="2" t="s">
        <v>14</v>
      </c>
      <c r="E3327" s="2" t="s">
        <v>9386</v>
      </c>
      <c r="F3327" s="1" t="s">
        <v>9387</v>
      </c>
    </row>
    <row r="3328">
      <c r="A3328" s="2" t="s">
        <v>9388</v>
      </c>
      <c r="B3328" s="1" t="s">
        <v>107</v>
      </c>
      <c r="C3328" s="2" t="s">
        <v>8</v>
      </c>
      <c r="D3328" s="2" t="s">
        <v>108</v>
      </c>
      <c r="E3328" s="2" t="s">
        <v>9389</v>
      </c>
      <c r="F3328" s="1" t="s">
        <v>9390</v>
      </c>
    </row>
    <row r="3329">
      <c r="A3329" s="2" t="s">
        <v>9391</v>
      </c>
      <c r="B3329" s="1" t="s">
        <v>43</v>
      </c>
      <c r="C3329" s="2" t="s">
        <v>8</v>
      </c>
      <c r="D3329" s="2" t="s">
        <v>44</v>
      </c>
      <c r="E3329" s="2" t="s">
        <v>9392</v>
      </c>
      <c r="F3329" s="1" t="s">
        <v>9393</v>
      </c>
    </row>
    <row r="3330">
      <c r="A3330" s="2" t="s">
        <v>9394</v>
      </c>
      <c r="B3330" s="1" t="s">
        <v>13</v>
      </c>
      <c r="C3330" s="2" t="s">
        <v>8</v>
      </c>
      <c r="D3330" s="2" t="s">
        <v>14</v>
      </c>
      <c r="E3330" s="2" t="s">
        <v>9395</v>
      </c>
      <c r="F3330" s="1" t="s">
        <v>9396</v>
      </c>
    </row>
    <row r="3331">
      <c r="A3331" s="2" t="s">
        <v>9397</v>
      </c>
      <c r="B3331" s="1" t="s">
        <v>38</v>
      </c>
      <c r="C3331" s="2" t="s">
        <v>8</v>
      </c>
      <c r="D3331" s="2" t="s">
        <v>39</v>
      </c>
      <c r="E3331" s="2" t="s">
        <v>9398</v>
      </c>
      <c r="F3331" s="1" t="s">
        <v>9399</v>
      </c>
    </row>
    <row r="3332">
      <c r="A3332" s="2" t="s">
        <v>9400</v>
      </c>
      <c r="B3332" s="1" t="s">
        <v>193</v>
      </c>
      <c r="C3332" s="2" t="s">
        <v>8</v>
      </c>
      <c r="D3332" s="2" t="s">
        <v>194</v>
      </c>
      <c r="E3332" s="2" t="s">
        <v>9401</v>
      </c>
      <c r="F3332" s="1" t="s">
        <v>9402</v>
      </c>
    </row>
    <row r="3333">
      <c r="A3333" s="2" t="s">
        <v>9403</v>
      </c>
      <c r="B3333" s="1" t="s">
        <v>13</v>
      </c>
      <c r="C3333" s="2" t="s">
        <v>8</v>
      </c>
      <c r="D3333" s="2" t="s">
        <v>14</v>
      </c>
      <c r="E3333" s="2" t="s">
        <v>9404</v>
      </c>
      <c r="F3333" s="1" t="s">
        <v>9405</v>
      </c>
    </row>
    <row r="3334">
      <c r="A3334" s="2" t="s">
        <v>9406</v>
      </c>
      <c r="B3334" s="1" t="s">
        <v>23</v>
      </c>
      <c r="C3334" s="2" t="s">
        <v>28</v>
      </c>
      <c r="D3334" s="2" t="s">
        <v>24</v>
      </c>
      <c r="E3334" s="2" t="s">
        <v>9407</v>
      </c>
      <c r="F3334" s="1" t="s">
        <v>9408</v>
      </c>
    </row>
    <row r="3335">
      <c r="A3335" s="2" t="s">
        <v>9409</v>
      </c>
      <c r="B3335" s="1" t="s">
        <v>70</v>
      </c>
      <c r="C3335" s="2" t="s">
        <v>8</v>
      </c>
      <c r="D3335" s="2" t="s">
        <v>71</v>
      </c>
      <c r="E3335" s="2" t="s">
        <v>9410</v>
      </c>
      <c r="F3335" s="1" t="s">
        <v>9411</v>
      </c>
    </row>
    <row r="3336">
      <c r="A3336" s="2" t="s">
        <v>9412</v>
      </c>
      <c r="B3336" s="1" t="s">
        <v>23</v>
      </c>
      <c r="C3336" s="2" t="s">
        <v>8</v>
      </c>
      <c r="D3336" s="2" t="s">
        <v>24</v>
      </c>
      <c r="E3336" s="2" t="s">
        <v>9413</v>
      </c>
      <c r="F3336" s="1" t="s">
        <v>9414</v>
      </c>
    </row>
    <row r="3337">
      <c r="A3337" s="2" t="s">
        <v>9415</v>
      </c>
      <c r="B3337" s="1" t="s">
        <v>59</v>
      </c>
      <c r="C3337" s="2" t="s">
        <v>8</v>
      </c>
      <c r="D3337" s="2" t="s">
        <v>60</v>
      </c>
      <c r="E3337" s="2" t="s">
        <v>9416</v>
      </c>
      <c r="F3337" s="1" t="s">
        <v>9417</v>
      </c>
    </row>
    <row r="3338">
      <c r="A3338" s="2" t="s">
        <v>9418</v>
      </c>
      <c r="B3338" s="1" t="s">
        <v>38</v>
      </c>
      <c r="C3338" s="2" t="s">
        <v>8</v>
      </c>
      <c r="D3338" s="2" t="s">
        <v>39</v>
      </c>
      <c r="E3338" s="2" t="s">
        <v>9419</v>
      </c>
      <c r="F3338" s="1" t="s">
        <v>9420</v>
      </c>
    </row>
    <row r="3339">
      <c r="A3339" s="2" t="s">
        <v>9421</v>
      </c>
      <c r="B3339" s="1" t="s">
        <v>13</v>
      </c>
      <c r="C3339" s="2" t="s">
        <v>28</v>
      </c>
      <c r="D3339" s="2" t="s">
        <v>14</v>
      </c>
      <c r="E3339" s="2" t="s">
        <v>9422</v>
      </c>
      <c r="F3339" s="1" t="s">
        <v>9423</v>
      </c>
    </row>
    <row r="3340">
      <c r="A3340" s="2" t="s">
        <v>9424</v>
      </c>
      <c r="B3340" s="1" t="s">
        <v>13</v>
      </c>
      <c r="C3340" s="2" t="s">
        <v>8</v>
      </c>
      <c r="D3340" s="2" t="s">
        <v>14</v>
      </c>
      <c r="E3340" s="2" t="s">
        <v>9425</v>
      </c>
      <c r="F3340" s="1" t="s">
        <v>9426</v>
      </c>
    </row>
    <row r="3341">
      <c r="A3341" s="2" t="s">
        <v>9427</v>
      </c>
      <c r="B3341" s="1" t="s">
        <v>13</v>
      </c>
      <c r="C3341" s="2" t="s">
        <v>8</v>
      </c>
      <c r="D3341" s="2" t="s">
        <v>14</v>
      </c>
      <c r="E3341" s="2" t="s">
        <v>9428</v>
      </c>
      <c r="F3341" s="1" t="s">
        <v>9429</v>
      </c>
    </row>
    <row r="3342">
      <c r="A3342" s="2" t="s">
        <v>9430</v>
      </c>
      <c r="B3342" s="1" t="s">
        <v>51</v>
      </c>
      <c r="C3342" s="2" t="s">
        <v>8</v>
      </c>
      <c r="D3342" s="2" t="s">
        <v>52</v>
      </c>
      <c r="E3342" s="2" t="s">
        <v>9431</v>
      </c>
      <c r="F3342" s="1" t="s">
        <v>9432</v>
      </c>
    </row>
    <row r="3343">
      <c r="A3343" s="2" t="s">
        <v>9433</v>
      </c>
      <c r="B3343" s="1" t="s">
        <v>38</v>
      </c>
      <c r="C3343" s="2" t="s">
        <v>8</v>
      </c>
      <c r="D3343" s="2" t="s">
        <v>39</v>
      </c>
      <c r="E3343" s="2" t="s">
        <v>9434</v>
      </c>
      <c r="F3343" s="1" t="s">
        <v>9435</v>
      </c>
    </row>
    <row r="3344">
      <c r="A3344" s="2" t="s">
        <v>9436</v>
      </c>
      <c r="B3344" s="1" t="s">
        <v>23</v>
      </c>
      <c r="C3344" s="2" t="s">
        <v>8</v>
      </c>
      <c r="D3344" s="2" t="s">
        <v>24</v>
      </c>
      <c r="E3344" s="2" t="s">
        <v>9437</v>
      </c>
      <c r="F3344" s="1" t="s">
        <v>6707</v>
      </c>
    </row>
    <row r="3345">
      <c r="A3345" s="2" t="s">
        <v>9438</v>
      </c>
      <c r="B3345" s="1" t="s">
        <v>51</v>
      </c>
      <c r="C3345" s="2" t="s">
        <v>8</v>
      </c>
      <c r="D3345" s="2" t="s">
        <v>52</v>
      </c>
      <c r="E3345" s="2" t="s">
        <v>9439</v>
      </c>
      <c r="F3345" s="1" t="s">
        <v>9440</v>
      </c>
    </row>
    <row r="3346">
      <c r="A3346" s="2" t="s">
        <v>9441</v>
      </c>
      <c r="B3346" s="1" t="s">
        <v>43</v>
      </c>
      <c r="C3346" s="2" t="s">
        <v>8</v>
      </c>
      <c r="D3346" s="2" t="s">
        <v>44</v>
      </c>
      <c r="E3346" s="2" t="s">
        <v>9442</v>
      </c>
      <c r="F3346" s="1" t="s">
        <v>9443</v>
      </c>
    </row>
    <row r="3347">
      <c r="A3347" s="2" t="s">
        <v>9444</v>
      </c>
      <c r="B3347" s="1" t="s">
        <v>7</v>
      </c>
      <c r="C3347" s="2" t="s">
        <v>8</v>
      </c>
      <c r="D3347" s="2" t="s">
        <v>9</v>
      </c>
      <c r="E3347" s="2" t="s">
        <v>9445</v>
      </c>
      <c r="F3347" s="1" t="s">
        <v>9446</v>
      </c>
    </row>
    <row r="3348">
      <c r="A3348" s="2" t="s">
        <v>9444</v>
      </c>
      <c r="B3348" s="1" t="s">
        <v>38</v>
      </c>
      <c r="C3348" s="2" t="s">
        <v>8</v>
      </c>
      <c r="D3348" s="2" t="s">
        <v>39</v>
      </c>
      <c r="E3348" s="2" t="s">
        <v>9445</v>
      </c>
      <c r="F3348" s="1" t="s">
        <v>9446</v>
      </c>
    </row>
    <row r="3349">
      <c r="A3349" s="2" t="s">
        <v>9447</v>
      </c>
      <c r="B3349" s="1" t="s">
        <v>107</v>
      </c>
      <c r="C3349" s="2" t="s">
        <v>8</v>
      </c>
      <c r="D3349" s="2" t="s">
        <v>108</v>
      </c>
      <c r="E3349" s="2" t="s">
        <v>9448</v>
      </c>
      <c r="F3349" s="1" t="s">
        <v>9449</v>
      </c>
    </row>
    <row r="3350">
      <c r="A3350" s="2" t="s">
        <v>9450</v>
      </c>
      <c r="B3350" s="1" t="s">
        <v>43</v>
      </c>
      <c r="C3350" s="2" t="s">
        <v>8</v>
      </c>
      <c r="D3350" s="2" t="s">
        <v>44</v>
      </c>
      <c r="E3350" s="2" t="s">
        <v>9451</v>
      </c>
      <c r="F3350" s="1" t="s">
        <v>9452</v>
      </c>
    </row>
    <row r="3351">
      <c r="A3351" s="2" t="s">
        <v>9453</v>
      </c>
      <c r="B3351" s="1" t="s">
        <v>38</v>
      </c>
      <c r="C3351" s="2" t="s">
        <v>8</v>
      </c>
      <c r="D3351" s="2" t="s">
        <v>39</v>
      </c>
      <c r="E3351" s="2" t="s">
        <v>9454</v>
      </c>
      <c r="F3351" s="1" t="s">
        <v>9455</v>
      </c>
    </row>
    <row r="3352">
      <c r="A3352" s="2" t="s">
        <v>9456</v>
      </c>
      <c r="B3352" s="1" t="s">
        <v>91</v>
      </c>
      <c r="C3352" s="2" t="s">
        <v>8</v>
      </c>
      <c r="D3352" s="2" t="s">
        <v>92</v>
      </c>
      <c r="E3352" s="2" t="s">
        <v>9457</v>
      </c>
      <c r="F3352" s="1" t="s">
        <v>9458</v>
      </c>
    </row>
    <row r="3353">
      <c r="A3353" s="2" t="s">
        <v>9459</v>
      </c>
      <c r="B3353" s="1" t="s">
        <v>107</v>
      </c>
      <c r="C3353" s="2" t="s">
        <v>8</v>
      </c>
      <c r="D3353" s="2" t="s">
        <v>108</v>
      </c>
      <c r="E3353" s="2" t="s">
        <v>9460</v>
      </c>
      <c r="F3353" s="1" t="s">
        <v>9461</v>
      </c>
    </row>
    <row r="3354">
      <c r="A3354" s="2" t="s">
        <v>9462</v>
      </c>
      <c r="B3354" s="1" t="s">
        <v>86</v>
      </c>
      <c r="C3354" s="2" t="s">
        <v>8</v>
      </c>
      <c r="D3354" s="2" t="s">
        <v>87</v>
      </c>
      <c r="E3354" s="2" t="s">
        <v>9463</v>
      </c>
      <c r="F3354" s="1" t="s">
        <v>9464</v>
      </c>
    </row>
    <row r="3355">
      <c r="A3355" s="2" t="s">
        <v>9465</v>
      </c>
      <c r="B3355" s="1" t="s">
        <v>122</v>
      </c>
      <c r="C3355" s="2" t="s">
        <v>8</v>
      </c>
      <c r="D3355" s="2" t="s">
        <v>123</v>
      </c>
      <c r="E3355" s="2" t="s">
        <v>9466</v>
      </c>
      <c r="F3355" s="1" t="s">
        <v>9467</v>
      </c>
    </row>
    <row r="3356">
      <c r="A3356" s="2" t="s">
        <v>9468</v>
      </c>
      <c r="B3356" s="1" t="s">
        <v>193</v>
      </c>
      <c r="C3356" s="2" t="s">
        <v>8</v>
      </c>
      <c r="D3356" s="2" t="s">
        <v>194</v>
      </c>
      <c r="E3356" s="2" t="s">
        <v>9469</v>
      </c>
      <c r="F3356" s="1" t="s">
        <v>9470</v>
      </c>
    </row>
    <row r="3357">
      <c r="A3357" s="2" t="s">
        <v>9471</v>
      </c>
      <c r="B3357" s="1" t="s">
        <v>43</v>
      </c>
      <c r="C3357" s="2" t="s">
        <v>8</v>
      </c>
      <c r="D3357" s="2" t="s">
        <v>44</v>
      </c>
      <c r="E3357" s="2" t="s">
        <v>9472</v>
      </c>
      <c r="F3357" s="1" t="s">
        <v>9473</v>
      </c>
    </row>
    <row r="3358">
      <c r="A3358" s="2" t="s">
        <v>9474</v>
      </c>
      <c r="B3358" s="1" t="s">
        <v>122</v>
      </c>
      <c r="C3358" s="2" t="s">
        <v>8</v>
      </c>
      <c r="D3358" s="2" t="s">
        <v>123</v>
      </c>
      <c r="E3358" s="2" t="s">
        <v>9475</v>
      </c>
      <c r="F3358" s="1" t="s">
        <v>9476</v>
      </c>
    </row>
    <row r="3359">
      <c r="A3359" s="2" t="s">
        <v>9477</v>
      </c>
      <c r="B3359" s="1" t="s">
        <v>23</v>
      </c>
      <c r="C3359" s="2" t="s">
        <v>8</v>
      </c>
      <c r="D3359" s="2" t="s">
        <v>24</v>
      </c>
      <c r="E3359" s="2" t="s">
        <v>9478</v>
      </c>
      <c r="F3359" s="1" t="s">
        <v>9479</v>
      </c>
    </row>
    <row r="3360">
      <c r="A3360" s="2" t="s">
        <v>9480</v>
      </c>
      <c r="B3360" s="1" t="s">
        <v>91</v>
      </c>
      <c r="C3360" s="2" t="s">
        <v>8</v>
      </c>
      <c r="D3360" s="2" t="s">
        <v>92</v>
      </c>
      <c r="E3360" s="2" t="s">
        <v>9481</v>
      </c>
      <c r="F3360" s="1" t="s">
        <v>9482</v>
      </c>
    </row>
    <row r="3361">
      <c r="A3361" s="2" t="s">
        <v>9483</v>
      </c>
      <c r="B3361" s="1" t="s">
        <v>107</v>
      </c>
      <c r="C3361" s="2" t="s">
        <v>8</v>
      </c>
      <c r="D3361" s="2" t="s">
        <v>108</v>
      </c>
      <c r="E3361" s="2" t="s">
        <v>9484</v>
      </c>
      <c r="F3361" s="1" t="s">
        <v>9485</v>
      </c>
    </row>
    <row r="3362">
      <c r="A3362" s="1" t="s">
        <v>0</v>
      </c>
      <c r="B3362" s="1" t="s">
        <v>1</v>
      </c>
      <c r="C3362" s="1" t="s">
        <v>2</v>
      </c>
      <c r="D3362" s="1" t="s">
        <v>3</v>
      </c>
      <c r="E3362" s="1" t="s">
        <v>4</v>
      </c>
      <c r="F3362" s="1" t="s">
        <v>5</v>
      </c>
    </row>
    <row r="3363">
      <c r="A3363" s="2" t="s">
        <v>9486</v>
      </c>
      <c r="B3363" s="1" t="s">
        <v>51</v>
      </c>
      <c r="C3363" s="2" t="s">
        <v>8</v>
      </c>
      <c r="D3363" s="2" t="s">
        <v>52</v>
      </c>
      <c r="E3363" s="2" t="s">
        <v>9487</v>
      </c>
      <c r="F3363" s="1" t="s">
        <v>9488</v>
      </c>
    </row>
    <row r="3364">
      <c r="A3364" s="2" t="s">
        <v>9489</v>
      </c>
      <c r="B3364" s="1" t="s">
        <v>13</v>
      </c>
      <c r="C3364" s="2" t="s">
        <v>8</v>
      </c>
      <c r="D3364" s="2" t="s">
        <v>14</v>
      </c>
      <c r="E3364" s="2" t="s">
        <v>9490</v>
      </c>
      <c r="F3364" s="1" t="s">
        <v>9491</v>
      </c>
    </row>
    <row r="3365">
      <c r="A3365" s="2" t="s">
        <v>9492</v>
      </c>
      <c r="B3365" s="1" t="s">
        <v>7</v>
      </c>
      <c r="C3365" s="2" t="s">
        <v>8</v>
      </c>
      <c r="D3365" s="2" t="s">
        <v>9</v>
      </c>
      <c r="E3365" s="2" t="s">
        <v>9493</v>
      </c>
      <c r="F3365" s="1" t="s">
        <v>9494</v>
      </c>
    </row>
    <row r="3366">
      <c r="A3366" s="2" t="s">
        <v>9495</v>
      </c>
      <c r="B3366" s="1" t="s">
        <v>23</v>
      </c>
      <c r="C3366" s="2" t="s">
        <v>8</v>
      </c>
      <c r="D3366" s="2" t="s">
        <v>24</v>
      </c>
      <c r="E3366" s="2" t="s">
        <v>9496</v>
      </c>
      <c r="F3366" s="1" t="s">
        <v>9497</v>
      </c>
    </row>
    <row r="3367">
      <c r="A3367" s="2" t="s">
        <v>9498</v>
      </c>
      <c r="B3367" s="1" t="s">
        <v>13</v>
      </c>
      <c r="C3367" s="2" t="s">
        <v>28</v>
      </c>
      <c r="D3367" s="2" t="s">
        <v>14</v>
      </c>
      <c r="E3367" s="2" t="s">
        <v>3000</v>
      </c>
      <c r="F3367" s="1" t="s">
        <v>9499</v>
      </c>
    </row>
    <row r="3368">
      <c r="A3368" s="2" t="s">
        <v>9500</v>
      </c>
      <c r="B3368" s="1" t="s">
        <v>43</v>
      </c>
      <c r="C3368" s="2" t="s">
        <v>8</v>
      </c>
      <c r="D3368" s="2" t="s">
        <v>44</v>
      </c>
      <c r="E3368" s="2" t="s">
        <v>9501</v>
      </c>
      <c r="F3368" s="1" t="s">
        <v>9502</v>
      </c>
    </row>
    <row r="3369">
      <c r="A3369" s="2" t="s">
        <v>9503</v>
      </c>
      <c r="B3369" s="1" t="s">
        <v>38</v>
      </c>
      <c r="C3369" s="2" t="s">
        <v>8</v>
      </c>
      <c r="D3369" s="2" t="s">
        <v>39</v>
      </c>
      <c r="E3369" s="2" t="s">
        <v>9504</v>
      </c>
      <c r="F3369" s="1" t="s">
        <v>9505</v>
      </c>
    </row>
    <row r="3370">
      <c r="A3370" s="2" t="s">
        <v>9506</v>
      </c>
      <c r="B3370" s="1" t="s">
        <v>86</v>
      </c>
      <c r="C3370" s="2" t="s">
        <v>8</v>
      </c>
      <c r="D3370" s="2" t="s">
        <v>87</v>
      </c>
      <c r="E3370" s="2" t="s">
        <v>9507</v>
      </c>
      <c r="F3370" s="1" t="s">
        <v>9508</v>
      </c>
    </row>
    <row r="3371">
      <c r="A3371" s="2" t="s">
        <v>9509</v>
      </c>
      <c r="B3371" s="1" t="s">
        <v>43</v>
      </c>
      <c r="C3371" s="2" t="s">
        <v>8</v>
      </c>
      <c r="D3371" s="2" t="s">
        <v>44</v>
      </c>
      <c r="E3371" s="2" t="s">
        <v>9510</v>
      </c>
      <c r="F3371" s="1" t="s">
        <v>9511</v>
      </c>
    </row>
    <row r="3372">
      <c r="A3372" s="2" t="s">
        <v>9512</v>
      </c>
      <c r="B3372" s="1" t="s">
        <v>193</v>
      </c>
      <c r="C3372" s="2" t="s">
        <v>8</v>
      </c>
      <c r="D3372" s="2" t="s">
        <v>194</v>
      </c>
      <c r="E3372" s="2" t="s">
        <v>9513</v>
      </c>
      <c r="F3372" s="1" t="s">
        <v>9514</v>
      </c>
    </row>
    <row r="3373">
      <c r="A3373" s="2" t="s">
        <v>9515</v>
      </c>
      <c r="B3373" s="1" t="s">
        <v>13</v>
      </c>
      <c r="C3373" s="2" t="s">
        <v>8</v>
      </c>
      <c r="D3373" s="2" t="s">
        <v>14</v>
      </c>
      <c r="E3373" s="2" t="s">
        <v>9516</v>
      </c>
      <c r="F3373" s="1" t="s">
        <v>9517</v>
      </c>
    </row>
    <row r="3374">
      <c r="A3374" s="2" t="s">
        <v>9518</v>
      </c>
      <c r="B3374" s="1" t="s">
        <v>23</v>
      </c>
      <c r="C3374" s="2" t="s">
        <v>8</v>
      </c>
      <c r="D3374" s="2" t="s">
        <v>24</v>
      </c>
      <c r="E3374" s="2" t="s">
        <v>9519</v>
      </c>
      <c r="F3374" s="1" t="s">
        <v>9520</v>
      </c>
    </row>
    <row r="3375">
      <c r="A3375" s="2" t="s">
        <v>9521</v>
      </c>
      <c r="B3375" s="1" t="s">
        <v>388</v>
      </c>
      <c r="C3375" s="2" t="s">
        <v>8</v>
      </c>
      <c r="D3375" s="2" t="s">
        <v>389</v>
      </c>
      <c r="E3375" s="2" t="s">
        <v>9522</v>
      </c>
      <c r="F3375" s="1" t="s">
        <v>9523</v>
      </c>
    </row>
    <row r="3376">
      <c r="A3376" s="2" t="s">
        <v>9524</v>
      </c>
      <c r="B3376" s="1" t="s">
        <v>193</v>
      </c>
      <c r="C3376" s="2" t="s">
        <v>8</v>
      </c>
      <c r="D3376" s="2" t="s">
        <v>194</v>
      </c>
      <c r="E3376" s="2" t="s">
        <v>9525</v>
      </c>
      <c r="F3376" s="1" t="s">
        <v>9526</v>
      </c>
    </row>
    <row r="3377">
      <c r="A3377" s="2" t="s">
        <v>9527</v>
      </c>
      <c r="B3377" s="1" t="s">
        <v>38</v>
      </c>
      <c r="C3377" s="2" t="s">
        <v>8</v>
      </c>
      <c r="D3377" s="2" t="s">
        <v>39</v>
      </c>
      <c r="E3377" s="2" t="s">
        <v>9528</v>
      </c>
      <c r="F3377" s="1" t="s">
        <v>9529</v>
      </c>
    </row>
    <row r="3378">
      <c r="A3378" s="2" t="s">
        <v>9530</v>
      </c>
      <c r="B3378" s="1" t="s">
        <v>51</v>
      </c>
      <c r="C3378" s="2" t="s">
        <v>8</v>
      </c>
      <c r="D3378" s="2" t="s">
        <v>52</v>
      </c>
      <c r="E3378" s="2" t="s">
        <v>9531</v>
      </c>
      <c r="F3378" s="1" t="s">
        <v>9532</v>
      </c>
    </row>
    <row r="3379">
      <c r="A3379" s="2" t="s">
        <v>9533</v>
      </c>
      <c r="B3379" s="1" t="s">
        <v>107</v>
      </c>
      <c r="C3379" s="2" t="s">
        <v>8</v>
      </c>
      <c r="D3379" s="2" t="s">
        <v>108</v>
      </c>
      <c r="E3379" s="2" t="s">
        <v>9534</v>
      </c>
      <c r="F3379" s="1" t="s">
        <v>9535</v>
      </c>
    </row>
    <row r="3380">
      <c r="A3380" s="2" t="s">
        <v>9536</v>
      </c>
      <c r="B3380" s="1" t="s">
        <v>107</v>
      </c>
      <c r="C3380" s="2" t="s">
        <v>8</v>
      </c>
      <c r="D3380" s="2" t="s">
        <v>108</v>
      </c>
      <c r="E3380" s="2" t="s">
        <v>9537</v>
      </c>
      <c r="F3380" s="1" t="s">
        <v>9538</v>
      </c>
    </row>
    <row r="3381">
      <c r="A3381" s="2" t="s">
        <v>9539</v>
      </c>
      <c r="B3381" s="1" t="s">
        <v>23</v>
      </c>
      <c r="C3381" s="2" t="s">
        <v>8</v>
      </c>
      <c r="D3381" s="2" t="s">
        <v>24</v>
      </c>
      <c r="E3381" s="2" t="s">
        <v>9540</v>
      </c>
      <c r="F3381" s="1" t="s">
        <v>9541</v>
      </c>
    </row>
    <row r="3383">
      <c r="A3383" s="2" t="s">
        <v>9542</v>
      </c>
      <c r="B3383" s="1" t="s">
        <v>18</v>
      </c>
      <c r="C3383" s="2" t="s">
        <v>8</v>
      </c>
      <c r="D3383" s="2" t="s">
        <v>19</v>
      </c>
      <c r="E3383" s="2" t="s">
        <v>9543</v>
      </c>
      <c r="F3383" s="1" t="s">
        <v>9544</v>
      </c>
    </row>
    <row r="3384">
      <c r="A3384" s="2" t="s">
        <v>9545</v>
      </c>
      <c r="B3384" s="1" t="s">
        <v>51</v>
      </c>
      <c r="C3384" s="2" t="s">
        <v>8</v>
      </c>
      <c r="D3384" s="2" t="s">
        <v>52</v>
      </c>
      <c r="E3384" s="2" t="s">
        <v>6441</v>
      </c>
      <c r="F3384" s="1" t="s">
        <v>9546</v>
      </c>
    </row>
    <row r="3385">
      <c r="A3385" s="2" t="s">
        <v>9547</v>
      </c>
      <c r="B3385" s="1" t="s">
        <v>70</v>
      </c>
      <c r="C3385" s="2" t="s">
        <v>8</v>
      </c>
      <c r="D3385" s="2" t="s">
        <v>71</v>
      </c>
      <c r="E3385" s="2" t="s">
        <v>9548</v>
      </c>
      <c r="F3385" s="1" t="s">
        <v>9549</v>
      </c>
    </row>
    <row r="3386">
      <c r="A3386" s="2" t="s">
        <v>9550</v>
      </c>
      <c r="B3386" s="1" t="s">
        <v>23</v>
      </c>
      <c r="C3386" s="2" t="s">
        <v>8</v>
      </c>
      <c r="D3386" s="2" t="s">
        <v>24</v>
      </c>
      <c r="E3386" s="2" t="s">
        <v>9551</v>
      </c>
      <c r="F3386" s="1" t="s">
        <v>9552</v>
      </c>
    </row>
    <row r="3387">
      <c r="A3387" s="2" t="s">
        <v>9553</v>
      </c>
      <c r="B3387" s="1" t="s">
        <v>43</v>
      </c>
      <c r="C3387" s="2" t="s">
        <v>28</v>
      </c>
      <c r="D3387" s="2" t="s">
        <v>44</v>
      </c>
      <c r="E3387" s="2" t="s">
        <v>9554</v>
      </c>
      <c r="F3387" s="1" t="s">
        <v>9555</v>
      </c>
    </row>
    <row r="3388">
      <c r="A3388" s="2" t="s">
        <v>9556</v>
      </c>
      <c r="B3388" s="1" t="s">
        <v>70</v>
      </c>
      <c r="C3388" s="2" t="s">
        <v>8</v>
      </c>
      <c r="D3388" s="2" t="s">
        <v>71</v>
      </c>
      <c r="E3388" s="2" t="s">
        <v>9557</v>
      </c>
      <c r="F3388" s="1" t="s">
        <v>9558</v>
      </c>
    </row>
    <row r="3389">
      <c r="A3389" s="2" t="s">
        <v>9559</v>
      </c>
      <c r="B3389" s="1" t="s">
        <v>38</v>
      </c>
      <c r="C3389" s="2" t="s">
        <v>8</v>
      </c>
      <c r="D3389" s="2" t="s">
        <v>39</v>
      </c>
      <c r="E3389" s="2" t="s">
        <v>9560</v>
      </c>
      <c r="F3389" s="1" t="s">
        <v>9561</v>
      </c>
    </row>
    <row r="3390">
      <c r="A3390" s="2" t="s">
        <v>9562</v>
      </c>
      <c r="B3390" s="1" t="s">
        <v>70</v>
      </c>
      <c r="C3390" s="2" t="s">
        <v>8</v>
      </c>
      <c r="D3390" s="2" t="s">
        <v>71</v>
      </c>
      <c r="E3390" s="2" t="s">
        <v>9563</v>
      </c>
      <c r="F3390" s="1" t="s">
        <v>9564</v>
      </c>
    </row>
    <row r="3391">
      <c r="A3391" s="2" t="s">
        <v>9565</v>
      </c>
      <c r="B3391" s="1" t="s">
        <v>38</v>
      </c>
      <c r="C3391" s="2" t="s">
        <v>8</v>
      </c>
      <c r="D3391" s="2" t="s">
        <v>39</v>
      </c>
      <c r="E3391" s="2" t="s">
        <v>9566</v>
      </c>
      <c r="F3391" s="1" t="s">
        <v>9567</v>
      </c>
    </row>
    <row r="3392">
      <c r="A3392" s="2" t="s">
        <v>9568</v>
      </c>
      <c r="B3392" s="1" t="s">
        <v>75</v>
      </c>
      <c r="C3392" s="2" t="s">
        <v>8</v>
      </c>
      <c r="D3392" s="2" t="s">
        <v>76</v>
      </c>
      <c r="E3392" s="2" t="s">
        <v>9569</v>
      </c>
      <c r="F3392" s="1" t="s">
        <v>9570</v>
      </c>
    </row>
    <row r="3393">
      <c r="A3393" s="2" t="s">
        <v>9571</v>
      </c>
      <c r="B3393" s="1" t="s">
        <v>43</v>
      </c>
      <c r="C3393" s="2" t="s">
        <v>8</v>
      </c>
      <c r="D3393" s="2" t="s">
        <v>44</v>
      </c>
      <c r="E3393" s="2" t="s">
        <v>9572</v>
      </c>
      <c r="F3393" s="1" t="s">
        <v>9573</v>
      </c>
    </row>
    <row r="3394">
      <c r="A3394" s="2" t="s">
        <v>9574</v>
      </c>
      <c r="B3394" s="1" t="s">
        <v>18</v>
      </c>
      <c r="C3394" s="2" t="s">
        <v>8</v>
      </c>
      <c r="D3394" s="2" t="s">
        <v>19</v>
      </c>
      <c r="E3394" s="2" t="s">
        <v>9575</v>
      </c>
      <c r="F3394" s="1" t="s">
        <v>9576</v>
      </c>
    </row>
    <row r="3395">
      <c r="A3395" s="2" t="s">
        <v>9577</v>
      </c>
      <c r="B3395" s="1" t="s">
        <v>38</v>
      </c>
      <c r="C3395" s="2" t="s">
        <v>8</v>
      </c>
      <c r="D3395" s="2" t="s">
        <v>39</v>
      </c>
      <c r="E3395" s="2" t="s">
        <v>9578</v>
      </c>
      <c r="F3395" s="1" t="s">
        <v>9579</v>
      </c>
    </row>
    <row r="3396">
      <c r="A3396" s="2" t="s">
        <v>9580</v>
      </c>
      <c r="B3396" s="1" t="s">
        <v>43</v>
      </c>
      <c r="C3396" s="2" t="s">
        <v>8</v>
      </c>
      <c r="D3396" s="2" t="s">
        <v>44</v>
      </c>
      <c r="E3396" s="2" t="s">
        <v>9581</v>
      </c>
      <c r="F3396" s="1" t="s">
        <v>9582</v>
      </c>
    </row>
    <row r="3397">
      <c r="A3397" s="2" t="s">
        <v>9583</v>
      </c>
      <c r="B3397" s="1" t="s">
        <v>13</v>
      </c>
      <c r="C3397" s="2" t="s">
        <v>8</v>
      </c>
      <c r="D3397" s="2" t="s">
        <v>14</v>
      </c>
      <c r="E3397" s="2" t="s">
        <v>9584</v>
      </c>
      <c r="F3397" s="1" t="s">
        <v>9585</v>
      </c>
    </row>
    <row r="3398">
      <c r="A3398" s="2" t="s">
        <v>9586</v>
      </c>
      <c r="B3398" s="1" t="s">
        <v>43</v>
      </c>
      <c r="C3398" s="2" t="s">
        <v>8</v>
      </c>
      <c r="D3398" s="2" t="s">
        <v>44</v>
      </c>
      <c r="E3398" s="2" t="s">
        <v>9587</v>
      </c>
      <c r="F3398" s="1" t="s">
        <v>9588</v>
      </c>
    </row>
    <row r="3399">
      <c r="A3399" s="2" t="s">
        <v>9589</v>
      </c>
      <c r="B3399" s="1" t="s">
        <v>43</v>
      </c>
      <c r="C3399" s="2" t="s">
        <v>8</v>
      </c>
      <c r="D3399" s="2" t="s">
        <v>44</v>
      </c>
      <c r="E3399" s="2" t="s">
        <v>9590</v>
      </c>
      <c r="F3399" s="1" t="s">
        <v>9591</v>
      </c>
    </row>
    <row r="3400">
      <c r="A3400" s="2" t="s">
        <v>9592</v>
      </c>
      <c r="B3400" s="1" t="s">
        <v>7</v>
      </c>
      <c r="C3400" s="2" t="s">
        <v>8</v>
      </c>
      <c r="D3400" s="2" t="s">
        <v>9</v>
      </c>
      <c r="E3400" s="2" t="s">
        <v>9593</v>
      </c>
      <c r="F3400" s="1" t="s">
        <v>9594</v>
      </c>
    </row>
    <row r="3401">
      <c r="A3401" s="2" t="s">
        <v>9595</v>
      </c>
      <c r="B3401" s="1" t="s">
        <v>70</v>
      </c>
      <c r="C3401" s="2" t="s">
        <v>8</v>
      </c>
      <c r="D3401" s="2" t="s">
        <v>71</v>
      </c>
      <c r="E3401" s="2" t="s">
        <v>9596</v>
      </c>
      <c r="F3401" s="1" t="s">
        <v>9597</v>
      </c>
    </row>
    <row r="3402">
      <c r="A3402" s="2" t="s">
        <v>9598</v>
      </c>
      <c r="B3402" s="1" t="s">
        <v>38</v>
      </c>
      <c r="C3402" s="2" t="s">
        <v>8</v>
      </c>
      <c r="D3402" s="2" t="s">
        <v>39</v>
      </c>
      <c r="E3402" s="2" t="s">
        <v>4909</v>
      </c>
      <c r="F3402" s="1" t="s">
        <v>9599</v>
      </c>
    </row>
    <row r="3403">
      <c r="A3403" s="2" t="s">
        <v>9600</v>
      </c>
      <c r="B3403" s="1" t="s">
        <v>70</v>
      </c>
      <c r="C3403" s="2" t="s">
        <v>8</v>
      </c>
      <c r="D3403" s="2" t="s">
        <v>71</v>
      </c>
      <c r="E3403" s="2" t="s">
        <v>9601</v>
      </c>
      <c r="F3403" s="1" t="s">
        <v>9602</v>
      </c>
    </row>
    <row r="3404">
      <c r="A3404" s="2" t="s">
        <v>9603</v>
      </c>
      <c r="B3404" s="1" t="s">
        <v>13</v>
      </c>
      <c r="C3404" s="2" t="s">
        <v>28</v>
      </c>
      <c r="D3404" s="2" t="s">
        <v>14</v>
      </c>
      <c r="E3404" s="2" t="s">
        <v>9604</v>
      </c>
      <c r="F3404" s="1" t="s">
        <v>9605</v>
      </c>
    </row>
    <row r="3405">
      <c r="A3405" s="2" t="s">
        <v>9606</v>
      </c>
      <c r="B3405" s="1" t="s">
        <v>107</v>
      </c>
      <c r="C3405" s="2" t="s">
        <v>8</v>
      </c>
      <c r="D3405" s="2" t="s">
        <v>108</v>
      </c>
      <c r="E3405" s="2" t="s">
        <v>9607</v>
      </c>
      <c r="F3405" s="1" t="s">
        <v>9608</v>
      </c>
    </row>
    <row r="3406">
      <c r="A3406" s="2" t="s">
        <v>9609</v>
      </c>
      <c r="B3406" s="1" t="s">
        <v>51</v>
      </c>
      <c r="C3406" s="2" t="s">
        <v>8</v>
      </c>
      <c r="D3406" s="2" t="s">
        <v>52</v>
      </c>
      <c r="E3406" s="2" t="s">
        <v>9610</v>
      </c>
      <c r="F3406" s="1" t="s">
        <v>9611</v>
      </c>
    </row>
    <row r="3407">
      <c r="A3407" s="2" t="s">
        <v>9609</v>
      </c>
      <c r="B3407" s="1" t="s">
        <v>43</v>
      </c>
      <c r="C3407" s="2" t="s">
        <v>8</v>
      </c>
      <c r="D3407" s="2" t="s">
        <v>44</v>
      </c>
      <c r="E3407" s="2" t="s">
        <v>9610</v>
      </c>
      <c r="F3407" s="1" t="s">
        <v>9611</v>
      </c>
    </row>
    <row r="3408">
      <c r="A3408" s="2" t="s">
        <v>9612</v>
      </c>
      <c r="B3408" s="1" t="s">
        <v>13</v>
      </c>
      <c r="C3408" s="2" t="s">
        <v>118</v>
      </c>
      <c r="D3408" s="2" t="s">
        <v>14</v>
      </c>
      <c r="E3408" s="2" t="s">
        <v>9613</v>
      </c>
      <c r="F3408" s="1" t="s">
        <v>9614</v>
      </c>
    </row>
    <row r="3409">
      <c r="A3409" s="2" t="s">
        <v>9615</v>
      </c>
      <c r="B3409" s="1" t="s">
        <v>43</v>
      </c>
      <c r="C3409" s="2" t="s">
        <v>8</v>
      </c>
      <c r="D3409" s="2" t="s">
        <v>44</v>
      </c>
      <c r="E3409" s="2" t="s">
        <v>9616</v>
      </c>
      <c r="F3409" s="1" t="s">
        <v>9617</v>
      </c>
    </row>
    <row r="3410">
      <c r="A3410" s="2" t="s">
        <v>9618</v>
      </c>
      <c r="B3410" s="1" t="s">
        <v>107</v>
      </c>
      <c r="C3410" s="2" t="s">
        <v>28</v>
      </c>
      <c r="D3410" s="2" t="s">
        <v>108</v>
      </c>
      <c r="E3410" s="2" t="s">
        <v>2060</v>
      </c>
      <c r="F3410" s="1" t="s">
        <v>9619</v>
      </c>
    </row>
    <row r="3411">
      <c r="A3411" s="2" t="s">
        <v>9620</v>
      </c>
      <c r="B3411" s="1" t="s">
        <v>13</v>
      </c>
      <c r="C3411" s="2" t="s">
        <v>8</v>
      </c>
      <c r="D3411" s="2" t="s">
        <v>14</v>
      </c>
      <c r="E3411" s="2" t="s">
        <v>9621</v>
      </c>
      <c r="F3411" s="1" t="s">
        <v>9622</v>
      </c>
    </row>
    <row r="3412">
      <c r="A3412" s="2" t="s">
        <v>9623</v>
      </c>
      <c r="B3412" s="1" t="s">
        <v>107</v>
      </c>
      <c r="C3412" s="2" t="s">
        <v>28</v>
      </c>
      <c r="D3412" s="2" t="s">
        <v>108</v>
      </c>
      <c r="E3412" s="2" t="s">
        <v>9624</v>
      </c>
      <c r="F3412" s="1" t="s">
        <v>9625</v>
      </c>
    </row>
    <row r="3413">
      <c r="A3413" s="2" t="s">
        <v>9626</v>
      </c>
      <c r="B3413" s="1" t="s">
        <v>13</v>
      </c>
      <c r="C3413" s="2" t="s">
        <v>8</v>
      </c>
      <c r="D3413" s="2" t="s">
        <v>14</v>
      </c>
      <c r="E3413" s="2" t="s">
        <v>9627</v>
      </c>
      <c r="F3413" s="1" t="s">
        <v>9628</v>
      </c>
    </row>
    <row r="3414">
      <c r="A3414" s="2" t="s">
        <v>9629</v>
      </c>
      <c r="B3414" s="1" t="s">
        <v>107</v>
      </c>
      <c r="C3414" s="2" t="s">
        <v>8</v>
      </c>
      <c r="D3414" s="2" t="s">
        <v>108</v>
      </c>
      <c r="E3414" s="2" t="s">
        <v>9630</v>
      </c>
      <c r="F3414" s="1" t="s">
        <v>9631</v>
      </c>
    </row>
    <row r="3415">
      <c r="A3415" s="2" t="s">
        <v>9632</v>
      </c>
      <c r="B3415" s="1" t="s">
        <v>59</v>
      </c>
      <c r="C3415" s="2" t="s">
        <v>8</v>
      </c>
      <c r="D3415" s="2" t="s">
        <v>60</v>
      </c>
      <c r="E3415" s="2" t="s">
        <v>9633</v>
      </c>
      <c r="F3415" s="1" t="s">
        <v>9634</v>
      </c>
    </row>
    <row r="3416">
      <c r="A3416" s="2" t="s">
        <v>9635</v>
      </c>
      <c r="B3416" s="1" t="s">
        <v>18</v>
      </c>
      <c r="C3416" s="2" t="s">
        <v>8</v>
      </c>
      <c r="D3416" s="2" t="s">
        <v>19</v>
      </c>
      <c r="E3416" s="2" t="s">
        <v>9636</v>
      </c>
      <c r="F3416" s="1" t="s">
        <v>9637</v>
      </c>
    </row>
    <row r="3417">
      <c r="A3417" s="2" t="s">
        <v>9638</v>
      </c>
      <c r="B3417" s="1" t="s">
        <v>13</v>
      </c>
      <c r="C3417" s="2" t="s">
        <v>8</v>
      </c>
      <c r="D3417" s="2" t="s">
        <v>14</v>
      </c>
      <c r="E3417" s="2" t="s">
        <v>9639</v>
      </c>
      <c r="F3417" s="1" t="s">
        <v>9640</v>
      </c>
    </row>
    <row r="3418">
      <c r="A3418" s="2" t="s">
        <v>9641</v>
      </c>
      <c r="B3418" s="1" t="s">
        <v>86</v>
      </c>
      <c r="C3418" s="2" t="s">
        <v>8</v>
      </c>
      <c r="D3418" s="2" t="s">
        <v>87</v>
      </c>
      <c r="E3418" s="2" t="s">
        <v>9642</v>
      </c>
      <c r="F3418" s="1" t="s">
        <v>9643</v>
      </c>
    </row>
    <row r="3419">
      <c r="A3419" s="2" t="s">
        <v>9644</v>
      </c>
      <c r="B3419" s="1" t="s">
        <v>7</v>
      </c>
      <c r="C3419" s="2" t="s">
        <v>8</v>
      </c>
      <c r="D3419" s="2" t="s">
        <v>9</v>
      </c>
      <c r="E3419" s="2" t="s">
        <v>9645</v>
      </c>
      <c r="F3419" s="1" t="s">
        <v>9646</v>
      </c>
    </row>
    <row r="3420">
      <c r="A3420" s="2" t="s">
        <v>9644</v>
      </c>
      <c r="B3420" s="1" t="s">
        <v>70</v>
      </c>
      <c r="C3420" s="2" t="s">
        <v>8</v>
      </c>
      <c r="D3420" s="2" t="s">
        <v>71</v>
      </c>
      <c r="E3420" s="2" t="s">
        <v>9645</v>
      </c>
      <c r="F3420" s="1" t="s">
        <v>9646</v>
      </c>
    </row>
    <row r="3421">
      <c r="A3421" s="2" t="s">
        <v>9647</v>
      </c>
      <c r="B3421" s="1" t="s">
        <v>193</v>
      </c>
      <c r="C3421" s="2" t="s">
        <v>8</v>
      </c>
      <c r="D3421" s="2" t="s">
        <v>194</v>
      </c>
      <c r="E3421" s="2" t="s">
        <v>9648</v>
      </c>
      <c r="F3421" s="1" t="s">
        <v>9649</v>
      </c>
    </row>
    <row r="3422">
      <c r="A3422" s="2" t="s">
        <v>9650</v>
      </c>
      <c r="B3422" s="1" t="s">
        <v>13</v>
      </c>
      <c r="C3422" s="2" t="s">
        <v>8</v>
      </c>
      <c r="D3422" s="2" t="s">
        <v>14</v>
      </c>
      <c r="E3422" s="2" t="s">
        <v>1813</v>
      </c>
      <c r="F3422" s="1" t="s">
        <v>9651</v>
      </c>
    </row>
    <row r="3423">
      <c r="A3423" s="2" t="s">
        <v>9652</v>
      </c>
      <c r="B3423" s="1" t="s">
        <v>70</v>
      </c>
      <c r="C3423" s="2" t="s">
        <v>8</v>
      </c>
      <c r="D3423" s="2" t="s">
        <v>71</v>
      </c>
      <c r="E3423" s="2" t="s">
        <v>9653</v>
      </c>
      <c r="F3423" s="1" t="s">
        <v>9654</v>
      </c>
    </row>
    <row r="3424">
      <c r="A3424" s="2" t="s">
        <v>9655</v>
      </c>
      <c r="B3424" s="1" t="s">
        <v>23</v>
      </c>
      <c r="C3424" s="2" t="s">
        <v>8</v>
      </c>
      <c r="D3424" s="2" t="s">
        <v>24</v>
      </c>
      <c r="E3424" s="2" t="s">
        <v>9656</v>
      </c>
      <c r="F3424" s="1" t="s">
        <v>9657</v>
      </c>
    </row>
    <row r="3425">
      <c r="A3425" s="2" t="s">
        <v>9658</v>
      </c>
      <c r="B3425" s="1" t="s">
        <v>59</v>
      </c>
      <c r="C3425" s="2" t="s">
        <v>8</v>
      </c>
      <c r="D3425" s="2" t="s">
        <v>60</v>
      </c>
      <c r="E3425" s="2" t="s">
        <v>9659</v>
      </c>
      <c r="F3425" s="1" t="s">
        <v>9660</v>
      </c>
    </row>
    <row r="3426">
      <c r="A3426" s="2" t="s">
        <v>9661</v>
      </c>
      <c r="B3426" s="1" t="s">
        <v>388</v>
      </c>
      <c r="C3426" s="2" t="s">
        <v>8</v>
      </c>
      <c r="D3426" s="2" t="s">
        <v>389</v>
      </c>
      <c r="E3426" s="2" t="s">
        <v>9662</v>
      </c>
      <c r="F3426" s="1" t="s">
        <v>9663</v>
      </c>
    </row>
    <row r="3427">
      <c r="A3427" s="2" t="s">
        <v>9664</v>
      </c>
      <c r="B3427" s="1" t="s">
        <v>43</v>
      </c>
      <c r="C3427" s="2" t="s">
        <v>8</v>
      </c>
      <c r="D3427" s="2" t="s">
        <v>44</v>
      </c>
      <c r="E3427" s="2" t="s">
        <v>6776</v>
      </c>
      <c r="F3427" s="1" t="s">
        <v>9665</v>
      </c>
    </row>
    <row r="3428">
      <c r="A3428" s="1" t="s">
        <v>0</v>
      </c>
      <c r="B3428" s="1" t="s">
        <v>1</v>
      </c>
      <c r="C3428" s="1" t="s">
        <v>2</v>
      </c>
      <c r="D3428" s="1" t="s">
        <v>3</v>
      </c>
      <c r="E3428" s="1" t="s">
        <v>4</v>
      </c>
      <c r="F3428" s="1" t="s">
        <v>5</v>
      </c>
    </row>
    <row r="3429">
      <c r="A3429" s="2" t="s">
        <v>9666</v>
      </c>
      <c r="B3429" s="1" t="s">
        <v>13</v>
      </c>
      <c r="C3429" s="2" t="s">
        <v>8</v>
      </c>
      <c r="D3429" s="2" t="s">
        <v>14</v>
      </c>
      <c r="E3429" s="2" t="s">
        <v>9667</v>
      </c>
      <c r="F3429" s="1" t="s">
        <v>9668</v>
      </c>
    </row>
    <row r="3430">
      <c r="A3430" s="2" t="s">
        <v>9669</v>
      </c>
      <c r="B3430" s="1" t="s">
        <v>18</v>
      </c>
      <c r="C3430" s="2" t="s">
        <v>8</v>
      </c>
      <c r="D3430" s="2" t="s">
        <v>19</v>
      </c>
      <c r="E3430" s="2" t="s">
        <v>9670</v>
      </c>
      <c r="F3430" s="1" t="s">
        <v>9671</v>
      </c>
    </row>
    <row r="3431">
      <c r="A3431" s="2" t="s">
        <v>9672</v>
      </c>
      <c r="B3431" s="1" t="s">
        <v>107</v>
      </c>
      <c r="C3431" s="2" t="s">
        <v>8</v>
      </c>
      <c r="D3431" s="2" t="s">
        <v>108</v>
      </c>
      <c r="E3431" s="2" t="s">
        <v>9673</v>
      </c>
      <c r="F3431" s="1" t="s">
        <v>9674</v>
      </c>
    </row>
    <row r="3432">
      <c r="A3432" s="2" t="s">
        <v>9675</v>
      </c>
      <c r="B3432" s="1" t="s">
        <v>38</v>
      </c>
      <c r="C3432" s="2" t="s">
        <v>8</v>
      </c>
      <c r="D3432" s="2" t="s">
        <v>39</v>
      </c>
      <c r="E3432" s="2" t="s">
        <v>9676</v>
      </c>
      <c r="F3432" s="1" t="s">
        <v>9677</v>
      </c>
    </row>
    <row r="3433">
      <c r="A3433" s="2" t="s">
        <v>9678</v>
      </c>
      <c r="B3433" s="1" t="s">
        <v>75</v>
      </c>
      <c r="C3433" s="2" t="s">
        <v>8</v>
      </c>
      <c r="D3433" s="2" t="s">
        <v>76</v>
      </c>
      <c r="E3433" s="2" t="s">
        <v>9679</v>
      </c>
      <c r="F3433" s="1" t="s">
        <v>9680</v>
      </c>
    </row>
    <row r="3434">
      <c r="A3434" s="2" t="s">
        <v>9681</v>
      </c>
      <c r="B3434" s="1" t="s">
        <v>18</v>
      </c>
      <c r="C3434" s="2" t="s">
        <v>8</v>
      </c>
      <c r="D3434" s="2" t="s">
        <v>19</v>
      </c>
      <c r="E3434" s="2" t="s">
        <v>9682</v>
      </c>
      <c r="F3434" s="1" t="s">
        <v>9683</v>
      </c>
    </row>
    <row r="3435">
      <c r="A3435" s="2" t="s">
        <v>9684</v>
      </c>
      <c r="B3435" s="1" t="s">
        <v>23</v>
      </c>
      <c r="C3435" s="2" t="s">
        <v>8</v>
      </c>
      <c r="D3435" s="2" t="s">
        <v>24</v>
      </c>
      <c r="E3435" s="2" t="s">
        <v>9685</v>
      </c>
      <c r="F3435" s="1" t="s">
        <v>9686</v>
      </c>
    </row>
    <row r="3436">
      <c r="A3436" s="2" t="s">
        <v>9687</v>
      </c>
      <c r="B3436" s="1" t="s">
        <v>13</v>
      </c>
      <c r="C3436" s="2" t="s">
        <v>8</v>
      </c>
      <c r="D3436" s="2" t="s">
        <v>14</v>
      </c>
      <c r="E3436" s="2" t="s">
        <v>9688</v>
      </c>
      <c r="F3436" s="1" t="s">
        <v>9689</v>
      </c>
    </row>
    <row r="3437">
      <c r="A3437" s="2" t="s">
        <v>9690</v>
      </c>
      <c r="B3437" s="1" t="s">
        <v>459</v>
      </c>
      <c r="C3437" s="2" t="s">
        <v>8</v>
      </c>
      <c r="D3437" s="2" t="s">
        <v>460</v>
      </c>
      <c r="E3437" s="2" t="s">
        <v>9691</v>
      </c>
      <c r="F3437" s="1" t="s">
        <v>9692</v>
      </c>
    </row>
    <row r="3438">
      <c r="A3438" s="2" t="s">
        <v>9693</v>
      </c>
      <c r="B3438" s="1" t="s">
        <v>23</v>
      </c>
      <c r="C3438" s="2" t="s">
        <v>8</v>
      </c>
      <c r="D3438" s="2" t="s">
        <v>24</v>
      </c>
      <c r="E3438" s="2" t="s">
        <v>9694</v>
      </c>
      <c r="F3438" s="1" t="s">
        <v>9695</v>
      </c>
    </row>
    <row r="3439">
      <c r="A3439" s="2" t="s">
        <v>9696</v>
      </c>
      <c r="B3439" s="1" t="s">
        <v>38</v>
      </c>
      <c r="C3439" s="2" t="s">
        <v>8</v>
      </c>
      <c r="D3439" s="2" t="s">
        <v>39</v>
      </c>
      <c r="E3439" s="2" t="s">
        <v>9697</v>
      </c>
      <c r="F3439" s="1" t="s">
        <v>9698</v>
      </c>
    </row>
    <row r="3440">
      <c r="A3440" s="2" t="s">
        <v>9699</v>
      </c>
      <c r="B3440" s="1" t="s">
        <v>38</v>
      </c>
      <c r="C3440" s="2" t="s">
        <v>8</v>
      </c>
      <c r="D3440" s="2" t="s">
        <v>39</v>
      </c>
      <c r="E3440" s="2" t="s">
        <v>9700</v>
      </c>
      <c r="F3440" s="1" t="s">
        <v>9701</v>
      </c>
    </row>
    <row r="3441">
      <c r="A3441" s="2" t="s">
        <v>9702</v>
      </c>
      <c r="B3441" s="1" t="s">
        <v>122</v>
      </c>
      <c r="C3441" s="2" t="s">
        <v>8</v>
      </c>
      <c r="D3441" s="2" t="s">
        <v>123</v>
      </c>
      <c r="E3441" s="2" t="s">
        <v>6321</v>
      </c>
      <c r="F3441" s="1" t="s">
        <v>9703</v>
      </c>
    </row>
    <row r="3442">
      <c r="A3442" s="2" t="s">
        <v>9704</v>
      </c>
      <c r="B3442" s="1" t="s">
        <v>70</v>
      </c>
      <c r="C3442" s="2" t="s">
        <v>28</v>
      </c>
      <c r="D3442" s="2" t="s">
        <v>71</v>
      </c>
      <c r="E3442" s="2" t="s">
        <v>9705</v>
      </c>
      <c r="F3442" s="1" t="s">
        <v>9706</v>
      </c>
    </row>
    <row r="3443">
      <c r="A3443" s="2" t="s">
        <v>9707</v>
      </c>
      <c r="B3443" s="1" t="s">
        <v>70</v>
      </c>
      <c r="C3443" s="2" t="s">
        <v>8</v>
      </c>
      <c r="D3443" s="2" t="s">
        <v>71</v>
      </c>
      <c r="E3443" s="2" t="s">
        <v>9708</v>
      </c>
      <c r="F3443" s="1" t="s">
        <v>9709</v>
      </c>
    </row>
    <row r="3444">
      <c r="A3444" s="2" t="s">
        <v>9710</v>
      </c>
      <c r="B3444" s="1" t="s">
        <v>459</v>
      </c>
      <c r="C3444" s="2" t="s">
        <v>8</v>
      </c>
      <c r="D3444" s="2" t="s">
        <v>460</v>
      </c>
      <c r="E3444" s="2" t="s">
        <v>9711</v>
      </c>
      <c r="F3444" s="1" t="s">
        <v>9712</v>
      </c>
    </row>
    <row r="3445">
      <c r="A3445" s="2" t="s">
        <v>9713</v>
      </c>
      <c r="B3445" s="1" t="s">
        <v>43</v>
      </c>
      <c r="C3445" s="2" t="s">
        <v>8</v>
      </c>
      <c r="D3445" s="2" t="s">
        <v>44</v>
      </c>
      <c r="E3445" s="2" t="s">
        <v>9714</v>
      </c>
      <c r="F3445" s="1" t="s">
        <v>9715</v>
      </c>
    </row>
    <row r="3446">
      <c r="A3446" s="2" t="s">
        <v>9716</v>
      </c>
      <c r="B3446" s="1" t="s">
        <v>91</v>
      </c>
      <c r="C3446" s="2" t="s">
        <v>8</v>
      </c>
      <c r="D3446" s="2" t="s">
        <v>92</v>
      </c>
      <c r="E3446" s="2" t="s">
        <v>9717</v>
      </c>
      <c r="F3446" s="1" t="s">
        <v>9718</v>
      </c>
    </row>
    <row r="3447">
      <c r="A3447" s="2" t="s">
        <v>9719</v>
      </c>
      <c r="B3447" s="1" t="s">
        <v>13</v>
      </c>
      <c r="C3447" s="2" t="s">
        <v>8</v>
      </c>
      <c r="D3447" s="2" t="s">
        <v>14</v>
      </c>
      <c r="E3447" s="2" t="s">
        <v>9720</v>
      </c>
      <c r="F3447" s="1" t="s">
        <v>9721</v>
      </c>
    </row>
    <row r="3448">
      <c r="A3448" s="2" t="s">
        <v>9722</v>
      </c>
      <c r="B3448" s="1" t="s">
        <v>43</v>
      </c>
      <c r="C3448" s="2" t="s">
        <v>8</v>
      </c>
      <c r="D3448" s="2" t="s">
        <v>44</v>
      </c>
      <c r="E3448" s="2" t="s">
        <v>9723</v>
      </c>
      <c r="F3448" s="1" t="s">
        <v>9724</v>
      </c>
    </row>
    <row r="3449">
      <c r="A3449" s="2" t="s">
        <v>9725</v>
      </c>
      <c r="B3449" s="1" t="s">
        <v>23</v>
      </c>
      <c r="C3449" s="2" t="s">
        <v>8</v>
      </c>
      <c r="D3449" s="2" t="s">
        <v>24</v>
      </c>
      <c r="E3449" s="2" t="s">
        <v>9726</v>
      </c>
      <c r="F3449" s="1" t="s">
        <v>9727</v>
      </c>
    </row>
    <row r="3450">
      <c r="A3450" s="2" t="s">
        <v>9728</v>
      </c>
      <c r="B3450" s="1" t="s">
        <v>23</v>
      </c>
      <c r="C3450" s="2" t="s">
        <v>28</v>
      </c>
      <c r="D3450" s="2" t="s">
        <v>24</v>
      </c>
      <c r="E3450" s="2" t="s">
        <v>9729</v>
      </c>
      <c r="F3450" s="1" t="s">
        <v>9730</v>
      </c>
    </row>
    <row r="3451">
      <c r="A3451" s="2" t="s">
        <v>9731</v>
      </c>
      <c r="B3451" s="1" t="s">
        <v>18</v>
      </c>
      <c r="C3451" s="2" t="s">
        <v>8</v>
      </c>
      <c r="D3451" s="2" t="s">
        <v>19</v>
      </c>
      <c r="E3451" s="2" t="s">
        <v>9732</v>
      </c>
      <c r="F3451" s="1" t="s">
        <v>9733</v>
      </c>
    </row>
    <row r="3452">
      <c r="A3452" s="2" t="s">
        <v>9734</v>
      </c>
      <c r="B3452" s="1" t="s">
        <v>107</v>
      </c>
      <c r="C3452" s="2" t="s">
        <v>8</v>
      </c>
      <c r="D3452" s="2" t="s">
        <v>108</v>
      </c>
      <c r="E3452" s="2" t="s">
        <v>9735</v>
      </c>
      <c r="F3452" s="1" t="s">
        <v>9736</v>
      </c>
    </row>
    <row r="3453">
      <c r="A3453" s="2" t="s">
        <v>9737</v>
      </c>
      <c r="B3453" s="1" t="s">
        <v>51</v>
      </c>
      <c r="C3453" s="2" t="s">
        <v>8</v>
      </c>
      <c r="D3453" s="2" t="s">
        <v>52</v>
      </c>
      <c r="E3453" s="2" t="s">
        <v>9738</v>
      </c>
      <c r="F3453" s="1" t="s">
        <v>9739</v>
      </c>
    </row>
    <row r="3454">
      <c r="A3454" s="2" t="s">
        <v>9740</v>
      </c>
      <c r="B3454" s="1" t="s">
        <v>43</v>
      </c>
      <c r="C3454" s="2" t="s">
        <v>8</v>
      </c>
      <c r="D3454" s="2" t="s">
        <v>44</v>
      </c>
      <c r="E3454" s="2" t="s">
        <v>9741</v>
      </c>
      <c r="F3454" s="1" t="s">
        <v>9742</v>
      </c>
    </row>
    <row r="3455">
      <c r="A3455" s="2" t="s">
        <v>9743</v>
      </c>
      <c r="B3455" s="1" t="s">
        <v>107</v>
      </c>
      <c r="C3455" s="2" t="s">
        <v>243</v>
      </c>
      <c r="D3455" s="2" t="s">
        <v>108</v>
      </c>
      <c r="E3455" s="2" t="s">
        <v>9744</v>
      </c>
      <c r="F3455" s="1" t="s">
        <v>9745</v>
      </c>
    </row>
    <row r="3456">
      <c r="A3456" s="2" t="s">
        <v>9746</v>
      </c>
      <c r="B3456" s="1" t="s">
        <v>23</v>
      </c>
      <c r="C3456" s="2" t="s">
        <v>8</v>
      </c>
      <c r="D3456" s="2" t="s">
        <v>24</v>
      </c>
      <c r="E3456" s="2" t="s">
        <v>9747</v>
      </c>
      <c r="F3456" s="1" t="s">
        <v>9748</v>
      </c>
    </row>
    <row r="3457">
      <c r="A3457" s="2" t="s">
        <v>9749</v>
      </c>
      <c r="B3457" s="1" t="s">
        <v>122</v>
      </c>
      <c r="C3457" s="2" t="s">
        <v>8</v>
      </c>
      <c r="D3457" s="2" t="s">
        <v>123</v>
      </c>
      <c r="E3457" s="2" t="s">
        <v>9750</v>
      </c>
      <c r="F3457" s="1" t="s">
        <v>9751</v>
      </c>
    </row>
    <row r="3458">
      <c r="A3458" s="2" t="s">
        <v>9752</v>
      </c>
      <c r="B3458" s="1" t="s">
        <v>107</v>
      </c>
      <c r="C3458" s="2" t="s">
        <v>8</v>
      </c>
      <c r="D3458" s="2" t="s">
        <v>108</v>
      </c>
      <c r="E3458" s="2" t="s">
        <v>9753</v>
      </c>
      <c r="F3458" s="1" t="s">
        <v>9754</v>
      </c>
    </row>
    <row r="3459">
      <c r="A3459" s="2" t="s">
        <v>9755</v>
      </c>
      <c r="B3459" s="1" t="s">
        <v>75</v>
      </c>
      <c r="C3459" s="2" t="s">
        <v>8</v>
      </c>
      <c r="D3459" s="2" t="s">
        <v>76</v>
      </c>
      <c r="E3459" s="2" t="s">
        <v>9756</v>
      </c>
      <c r="F3459" s="1" t="s">
        <v>9757</v>
      </c>
    </row>
    <row r="3460">
      <c r="A3460" s="2" t="s">
        <v>9758</v>
      </c>
      <c r="B3460" s="1" t="s">
        <v>43</v>
      </c>
      <c r="C3460" s="2" t="s">
        <v>8</v>
      </c>
      <c r="D3460" s="2" t="s">
        <v>44</v>
      </c>
      <c r="E3460" s="2" t="s">
        <v>9759</v>
      </c>
      <c r="F3460" s="1" t="s">
        <v>9760</v>
      </c>
    </row>
    <row r="3461">
      <c r="A3461" s="2" t="s">
        <v>9761</v>
      </c>
      <c r="B3461" s="1" t="s">
        <v>13</v>
      </c>
      <c r="C3461" s="2" t="s">
        <v>8</v>
      </c>
      <c r="D3461" s="2" t="s">
        <v>14</v>
      </c>
      <c r="E3461" s="2" t="s">
        <v>9762</v>
      </c>
      <c r="F3461" s="1" t="s">
        <v>9763</v>
      </c>
    </row>
    <row r="3462">
      <c r="A3462" s="2" t="s">
        <v>9764</v>
      </c>
      <c r="B3462" s="1" t="s">
        <v>107</v>
      </c>
      <c r="C3462" s="2" t="s">
        <v>8</v>
      </c>
      <c r="D3462" s="2" t="s">
        <v>108</v>
      </c>
      <c r="E3462" s="2" t="s">
        <v>9765</v>
      </c>
      <c r="F3462" s="1" t="s">
        <v>9766</v>
      </c>
    </row>
    <row r="3463">
      <c r="A3463" s="2" t="s">
        <v>9767</v>
      </c>
      <c r="B3463" s="1" t="s">
        <v>23</v>
      </c>
      <c r="C3463" s="2" t="s">
        <v>8</v>
      </c>
      <c r="D3463" s="2" t="s">
        <v>24</v>
      </c>
      <c r="E3463" s="2" t="s">
        <v>9768</v>
      </c>
      <c r="F3463" s="1" t="s">
        <v>9769</v>
      </c>
    </row>
    <row r="3464">
      <c r="A3464" s="2" t="s">
        <v>9770</v>
      </c>
      <c r="B3464" s="1" t="s">
        <v>193</v>
      </c>
      <c r="C3464" s="2" t="s">
        <v>8</v>
      </c>
      <c r="D3464" s="2" t="s">
        <v>194</v>
      </c>
      <c r="E3464" s="2" t="s">
        <v>9771</v>
      </c>
      <c r="F3464" s="1" t="s">
        <v>9523</v>
      </c>
    </row>
    <row r="3465">
      <c r="A3465" s="2" t="s">
        <v>9772</v>
      </c>
      <c r="B3465" s="1" t="s">
        <v>193</v>
      </c>
      <c r="C3465" s="2" t="s">
        <v>8</v>
      </c>
      <c r="D3465" s="2" t="s">
        <v>194</v>
      </c>
      <c r="E3465" s="2" t="s">
        <v>9773</v>
      </c>
      <c r="F3465" s="1" t="s">
        <v>9774</v>
      </c>
    </row>
    <row r="3466">
      <c r="A3466" s="2" t="s">
        <v>9775</v>
      </c>
      <c r="B3466" s="1" t="s">
        <v>193</v>
      </c>
      <c r="C3466" s="2" t="s">
        <v>8</v>
      </c>
      <c r="D3466" s="2" t="s">
        <v>194</v>
      </c>
      <c r="E3466" s="2" t="s">
        <v>9776</v>
      </c>
      <c r="F3466" s="1" t="s">
        <v>9777</v>
      </c>
    </row>
    <row r="3467">
      <c r="A3467" s="2" t="s">
        <v>9778</v>
      </c>
      <c r="B3467" s="1" t="s">
        <v>13</v>
      </c>
      <c r="C3467" s="2" t="s">
        <v>8</v>
      </c>
      <c r="D3467" s="2" t="s">
        <v>14</v>
      </c>
      <c r="E3467" s="2" t="s">
        <v>9779</v>
      </c>
      <c r="F3467" s="1" t="s">
        <v>9780</v>
      </c>
    </row>
    <row r="3468">
      <c r="A3468" s="2" t="s">
        <v>9781</v>
      </c>
      <c r="B3468" s="1" t="s">
        <v>18</v>
      </c>
      <c r="C3468" s="2" t="s">
        <v>8</v>
      </c>
      <c r="D3468" s="2" t="s">
        <v>19</v>
      </c>
      <c r="E3468" s="2" t="s">
        <v>9782</v>
      </c>
      <c r="F3468" s="1" t="s">
        <v>9783</v>
      </c>
    </row>
    <row r="3469">
      <c r="A3469" s="2" t="s">
        <v>9784</v>
      </c>
      <c r="B3469" s="1" t="s">
        <v>51</v>
      </c>
      <c r="C3469" s="2" t="s">
        <v>8</v>
      </c>
      <c r="D3469" s="2" t="s">
        <v>52</v>
      </c>
      <c r="E3469" s="2" t="s">
        <v>9785</v>
      </c>
      <c r="F3469" s="1" t="s">
        <v>9786</v>
      </c>
    </row>
    <row r="3470">
      <c r="A3470" s="2" t="s">
        <v>9787</v>
      </c>
      <c r="B3470" s="1" t="s">
        <v>23</v>
      </c>
      <c r="C3470" s="2" t="s">
        <v>8</v>
      </c>
      <c r="D3470" s="2" t="s">
        <v>24</v>
      </c>
      <c r="E3470" s="2" t="s">
        <v>9788</v>
      </c>
      <c r="F3470" s="1" t="s">
        <v>9789</v>
      </c>
    </row>
    <row r="3471">
      <c r="A3471" s="2" t="s">
        <v>9790</v>
      </c>
      <c r="B3471" s="1" t="s">
        <v>38</v>
      </c>
      <c r="C3471" s="2" t="s">
        <v>8</v>
      </c>
      <c r="D3471" s="2" t="s">
        <v>39</v>
      </c>
      <c r="E3471" s="2" t="s">
        <v>2470</v>
      </c>
      <c r="F3471" s="1" t="s">
        <v>9791</v>
      </c>
    </row>
    <row r="3472">
      <c r="A3472" s="2" t="s">
        <v>9792</v>
      </c>
      <c r="B3472" s="1" t="s">
        <v>43</v>
      </c>
      <c r="C3472" s="2" t="s">
        <v>8</v>
      </c>
      <c r="D3472" s="2" t="s">
        <v>44</v>
      </c>
      <c r="E3472" s="2" t="s">
        <v>9793</v>
      </c>
      <c r="F3472" s="1" t="s">
        <v>9794</v>
      </c>
    </row>
    <row r="3473">
      <c r="A3473" s="2" t="s">
        <v>9795</v>
      </c>
      <c r="B3473" s="1" t="s">
        <v>122</v>
      </c>
      <c r="C3473" s="2" t="s">
        <v>8</v>
      </c>
      <c r="D3473" s="2" t="s">
        <v>123</v>
      </c>
      <c r="E3473" s="2" t="s">
        <v>9796</v>
      </c>
      <c r="F3473" s="1" t="s">
        <v>9797</v>
      </c>
    </row>
    <row r="3474">
      <c r="A3474" s="2" t="s">
        <v>9798</v>
      </c>
      <c r="B3474" s="1" t="s">
        <v>43</v>
      </c>
      <c r="C3474" s="2" t="s">
        <v>8</v>
      </c>
      <c r="D3474" s="2" t="s">
        <v>44</v>
      </c>
      <c r="E3474" s="2" t="s">
        <v>9799</v>
      </c>
      <c r="F3474" s="1" t="s">
        <v>9800</v>
      </c>
    </row>
    <row r="3475">
      <c r="A3475" s="2" t="s">
        <v>9801</v>
      </c>
      <c r="B3475" s="1" t="s">
        <v>38</v>
      </c>
      <c r="C3475" s="2" t="s">
        <v>8</v>
      </c>
      <c r="D3475" s="2" t="s">
        <v>39</v>
      </c>
      <c r="E3475" s="2" t="s">
        <v>9802</v>
      </c>
      <c r="F3475" s="1" t="s">
        <v>9803</v>
      </c>
    </row>
    <row r="3476">
      <c r="A3476" s="2" t="s">
        <v>9801</v>
      </c>
      <c r="B3476" s="1" t="s">
        <v>107</v>
      </c>
      <c r="C3476" s="2" t="s">
        <v>8</v>
      </c>
      <c r="D3476" s="2" t="s">
        <v>108</v>
      </c>
      <c r="E3476" s="2" t="s">
        <v>9802</v>
      </c>
      <c r="F3476" s="1" t="s">
        <v>9803</v>
      </c>
    </row>
    <row r="3477">
      <c r="A3477" s="2" t="s">
        <v>9804</v>
      </c>
      <c r="B3477" s="1" t="s">
        <v>38</v>
      </c>
      <c r="C3477" s="2" t="s">
        <v>8</v>
      </c>
      <c r="D3477" s="2" t="s">
        <v>39</v>
      </c>
      <c r="E3477" s="2" t="s">
        <v>9805</v>
      </c>
      <c r="F3477" s="1" t="s">
        <v>9806</v>
      </c>
    </row>
    <row r="3478">
      <c r="A3478" s="2" t="s">
        <v>9807</v>
      </c>
      <c r="B3478" s="1" t="s">
        <v>13</v>
      </c>
      <c r="C3478" s="2" t="s">
        <v>8</v>
      </c>
      <c r="D3478" s="2" t="s">
        <v>14</v>
      </c>
      <c r="E3478" s="2" t="s">
        <v>5829</v>
      </c>
      <c r="F3478" s="1" t="s">
        <v>9808</v>
      </c>
    </row>
    <row r="3479">
      <c r="A3479" s="2" t="s">
        <v>9809</v>
      </c>
      <c r="B3479" s="1" t="s">
        <v>13</v>
      </c>
      <c r="C3479" s="2" t="s">
        <v>8</v>
      </c>
      <c r="D3479" s="2" t="s">
        <v>14</v>
      </c>
      <c r="E3479" s="2" t="s">
        <v>9810</v>
      </c>
      <c r="F3479" s="1" t="s">
        <v>9811</v>
      </c>
    </row>
    <row r="3480">
      <c r="A3480" s="2" t="s">
        <v>9812</v>
      </c>
      <c r="B3480" s="1" t="s">
        <v>70</v>
      </c>
      <c r="C3480" s="2" t="s">
        <v>8</v>
      </c>
      <c r="D3480" s="2" t="s">
        <v>71</v>
      </c>
      <c r="E3480" s="2" t="s">
        <v>9813</v>
      </c>
      <c r="F3480" s="1" t="s">
        <v>9814</v>
      </c>
    </row>
    <row r="3481">
      <c r="A3481" s="2" t="s">
        <v>9815</v>
      </c>
      <c r="B3481" s="1" t="s">
        <v>107</v>
      </c>
      <c r="C3481" s="2" t="s">
        <v>8</v>
      </c>
      <c r="D3481" s="2" t="s">
        <v>108</v>
      </c>
      <c r="E3481" s="2" t="s">
        <v>9816</v>
      </c>
      <c r="F3481" s="1" t="s">
        <v>9817</v>
      </c>
    </row>
    <row r="3482">
      <c r="A3482" s="2" t="s">
        <v>9818</v>
      </c>
      <c r="B3482" s="1" t="s">
        <v>13</v>
      </c>
      <c r="C3482" s="2" t="s">
        <v>28</v>
      </c>
      <c r="D3482" s="2" t="s">
        <v>14</v>
      </c>
      <c r="E3482" s="2" t="s">
        <v>5239</v>
      </c>
      <c r="F3482" s="1" t="s">
        <v>9819</v>
      </c>
    </row>
    <row r="3483">
      <c r="A3483" s="2" t="s">
        <v>9820</v>
      </c>
      <c r="B3483" s="1" t="s">
        <v>23</v>
      </c>
      <c r="C3483" s="2" t="s">
        <v>8</v>
      </c>
      <c r="D3483" s="2" t="s">
        <v>24</v>
      </c>
      <c r="E3483" s="2" t="s">
        <v>9821</v>
      </c>
      <c r="F3483" s="1" t="s">
        <v>9822</v>
      </c>
    </row>
    <row r="3484">
      <c r="A3484" s="2" t="s">
        <v>9823</v>
      </c>
      <c r="B3484" s="1" t="s">
        <v>13</v>
      </c>
      <c r="C3484" s="2" t="s">
        <v>8</v>
      </c>
      <c r="D3484" s="2" t="s">
        <v>14</v>
      </c>
      <c r="E3484" s="2" t="s">
        <v>9824</v>
      </c>
      <c r="F3484" s="1" t="s">
        <v>9825</v>
      </c>
    </row>
    <row r="3485">
      <c r="A3485" s="2" t="s">
        <v>9826</v>
      </c>
      <c r="B3485" s="1" t="s">
        <v>13</v>
      </c>
      <c r="C3485" s="2" t="s">
        <v>28</v>
      </c>
      <c r="D3485" s="2" t="s">
        <v>14</v>
      </c>
      <c r="E3485" s="2" t="s">
        <v>9827</v>
      </c>
      <c r="F3485" s="1" t="s">
        <v>9828</v>
      </c>
    </row>
    <row r="3486">
      <c r="A3486" s="2" t="s">
        <v>9829</v>
      </c>
      <c r="B3486" s="1" t="s">
        <v>23</v>
      </c>
      <c r="C3486" s="2" t="s">
        <v>8</v>
      </c>
      <c r="D3486" s="2" t="s">
        <v>24</v>
      </c>
      <c r="E3486" s="2" t="s">
        <v>9830</v>
      </c>
      <c r="F3486" s="1" t="s">
        <v>9831</v>
      </c>
    </row>
    <row r="3487">
      <c r="A3487" s="2" t="s">
        <v>9832</v>
      </c>
      <c r="B3487" s="1" t="s">
        <v>91</v>
      </c>
      <c r="C3487" s="2" t="s">
        <v>8</v>
      </c>
      <c r="D3487" s="2" t="s">
        <v>92</v>
      </c>
      <c r="E3487" s="2" t="s">
        <v>9833</v>
      </c>
      <c r="F3487" s="1" t="s">
        <v>9834</v>
      </c>
    </row>
    <row r="3488">
      <c r="A3488" s="2" t="s">
        <v>9835</v>
      </c>
      <c r="B3488" s="1" t="s">
        <v>38</v>
      </c>
      <c r="C3488" s="2" t="s">
        <v>8</v>
      </c>
      <c r="D3488" s="2" t="s">
        <v>39</v>
      </c>
      <c r="E3488" s="2" t="s">
        <v>9836</v>
      </c>
      <c r="F3488" s="1" t="s">
        <v>9837</v>
      </c>
    </row>
    <row r="3489">
      <c r="A3489" s="2" t="s">
        <v>9838</v>
      </c>
      <c r="B3489" s="1" t="s">
        <v>43</v>
      </c>
      <c r="C3489" s="2" t="s">
        <v>8</v>
      </c>
      <c r="D3489" s="2" t="s">
        <v>44</v>
      </c>
      <c r="E3489" s="2" t="s">
        <v>9839</v>
      </c>
      <c r="F3489" s="1" t="s">
        <v>9840</v>
      </c>
    </row>
    <row r="3490">
      <c r="A3490" s="2" t="s">
        <v>9841</v>
      </c>
      <c r="B3490" s="1" t="s">
        <v>13</v>
      </c>
      <c r="C3490" s="2" t="s">
        <v>8</v>
      </c>
      <c r="D3490" s="2" t="s">
        <v>14</v>
      </c>
      <c r="E3490" s="2" t="s">
        <v>9842</v>
      </c>
      <c r="F3490" s="1" t="s">
        <v>9843</v>
      </c>
    </row>
    <row r="3491">
      <c r="A3491" s="2" t="s">
        <v>9844</v>
      </c>
      <c r="B3491" s="1" t="s">
        <v>51</v>
      </c>
      <c r="C3491" s="2" t="s">
        <v>8</v>
      </c>
      <c r="D3491" s="2" t="s">
        <v>52</v>
      </c>
      <c r="E3491" s="2" t="s">
        <v>9845</v>
      </c>
      <c r="F3491" s="1" t="s">
        <v>9846</v>
      </c>
    </row>
    <row r="3492">
      <c r="A3492" s="2" t="s">
        <v>9847</v>
      </c>
      <c r="B3492" s="1" t="s">
        <v>7</v>
      </c>
      <c r="C3492" s="2" t="s">
        <v>8</v>
      </c>
      <c r="D3492" s="2" t="s">
        <v>9</v>
      </c>
      <c r="E3492" s="2" t="s">
        <v>9848</v>
      </c>
      <c r="F3492" s="1" t="s">
        <v>9849</v>
      </c>
    </row>
    <row r="3493">
      <c r="A3493" s="2" t="s">
        <v>9850</v>
      </c>
      <c r="B3493" s="1" t="s">
        <v>23</v>
      </c>
      <c r="C3493" s="2" t="s">
        <v>8</v>
      </c>
      <c r="D3493" s="2" t="s">
        <v>24</v>
      </c>
      <c r="E3493" s="2" t="s">
        <v>9851</v>
      </c>
      <c r="F3493" s="1" t="s">
        <v>9852</v>
      </c>
    </row>
    <row r="3494">
      <c r="A3494" s="2" t="s">
        <v>9853</v>
      </c>
      <c r="B3494" s="1" t="s">
        <v>7</v>
      </c>
      <c r="C3494" s="2" t="s">
        <v>8</v>
      </c>
      <c r="D3494" s="2" t="s">
        <v>9</v>
      </c>
      <c r="E3494" s="2" t="s">
        <v>9854</v>
      </c>
      <c r="F3494" s="1" t="s">
        <v>9855</v>
      </c>
    </row>
    <row r="3495">
      <c r="A3495" s="2" t="s">
        <v>9856</v>
      </c>
      <c r="B3495" s="1" t="s">
        <v>59</v>
      </c>
      <c r="C3495" s="2" t="s">
        <v>8</v>
      </c>
      <c r="D3495" s="2" t="s">
        <v>60</v>
      </c>
      <c r="E3495" s="2" t="s">
        <v>9857</v>
      </c>
      <c r="F3495" s="1" t="s">
        <v>9858</v>
      </c>
    </row>
    <row r="3496">
      <c r="A3496" s="2" t="s">
        <v>9859</v>
      </c>
      <c r="B3496" s="1" t="s">
        <v>23</v>
      </c>
      <c r="C3496" s="2" t="s">
        <v>8</v>
      </c>
      <c r="D3496" s="2" t="s">
        <v>24</v>
      </c>
      <c r="E3496" s="2" t="s">
        <v>9860</v>
      </c>
      <c r="F3496" s="1" t="s">
        <v>9861</v>
      </c>
    </row>
    <row r="3497">
      <c r="A3497" s="2" t="s">
        <v>9862</v>
      </c>
      <c r="B3497" s="1" t="s">
        <v>13</v>
      </c>
      <c r="C3497" s="2" t="s">
        <v>8</v>
      </c>
      <c r="D3497" s="2" t="s">
        <v>14</v>
      </c>
      <c r="E3497" s="2" t="s">
        <v>9863</v>
      </c>
      <c r="F3497" s="1" t="s">
        <v>9864</v>
      </c>
    </row>
    <row r="3498">
      <c r="A3498" s="2" t="s">
        <v>9865</v>
      </c>
      <c r="B3498" s="1" t="s">
        <v>13</v>
      </c>
      <c r="C3498" s="2" t="s">
        <v>28</v>
      </c>
      <c r="D3498" s="2" t="s">
        <v>14</v>
      </c>
      <c r="E3498" s="2" t="s">
        <v>1262</v>
      </c>
      <c r="F3498" s="1" t="s">
        <v>9866</v>
      </c>
    </row>
    <row r="3499">
      <c r="A3499" s="2" t="s">
        <v>9867</v>
      </c>
      <c r="B3499" s="1" t="s">
        <v>13</v>
      </c>
      <c r="C3499" s="2" t="s">
        <v>8</v>
      </c>
      <c r="D3499" s="2" t="s">
        <v>14</v>
      </c>
      <c r="E3499" s="2" t="s">
        <v>9868</v>
      </c>
      <c r="F3499" s="1" t="s">
        <v>9869</v>
      </c>
    </row>
    <row r="3500">
      <c r="A3500" s="2" t="s">
        <v>9870</v>
      </c>
      <c r="B3500" s="1" t="s">
        <v>59</v>
      </c>
      <c r="C3500" s="2" t="s">
        <v>8</v>
      </c>
      <c r="D3500" s="2" t="s">
        <v>60</v>
      </c>
      <c r="E3500" s="2" t="s">
        <v>9871</v>
      </c>
      <c r="F3500" s="1" t="s">
        <v>9872</v>
      </c>
    </row>
    <row r="3501">
      <c r="A3501" s="2" t="s">
        <v>9873</v>
      </c>
      <c r="B3501" s="1" t="s">
        <v>43</v>
      </c>
      <c r="C3501" s="2" t="s">
        <v>8</v>
      </c>
      <c r="D3501" s="2" t="s">
        <v>44</v>
      </c>
      <c r="E3501" s="2" t="s">
        <v>9874</v>
      </c>
      <c r="F3501" s="1" t="s">
        <v>9875</v>
      </c>
    </row>
    <row r="3502">
      <c r="A3502" s="2" t="s">
        <v>9876</v>
      </c>
      <c r="B3502" s="1" t="s">
        <v>91</v>
      </c>
      <c r="C3502" s="2" t="s">
        <v>8</v>
      </c>
      <c r="D3502" s="2" t="s">
        <v>92</v>
      </c>
      <c r="E3502" s="2" t="s">
        <v>9877</v>
      </c>
      <c r="F3502" s="1" t="s">
        <v>9878</v>
      </c>
    </row>
    <row r="3503">
      <c r="A3503" s="2" t="s">
        <v>9879</v>
      </c>
      <c r="B3503" s="1" t="s">
        <v>51</v>
      </c>
      <c r="C3503" s="2" t="s">
        <v>8</v>
      </c>
      <c r="D3503" s="2" t="s">
        <v>52</v>
      </c>
      <c r="E3503" s="2" t="s">
        <v>9880</v>
      </c>
      <c r="F3503" s="1" t="s">
        <v>9881</v>
      </c>
    </row>
    <row r="3504">
      <c r="A3504" s="2" t="s">
        <v>9882</v>
      </c>
      <c r="B3504" s="1" t="s">
        <v>107</v>
      </c>
      <c r="C3504" s="2" t="s">
        <v>8</v>
      </c>
      <c r="D3504" s="2" t="s">
        <v>108</v>
      </c>
      <c r="E3504" s="2" t="s">
        <v>9883</v>
      </c>
      <c r="F3504" s="1" t="s">
        <v>9884</v>
      </c>
    </row>
    <row r="3505">
      <c r="A3505" s="2" t="s">
        <v>9885</v>
      </c>
      <c r="B3505" s="1" t="s">
        <v>23</v>
      </c>
      <c r="C3505" s="2" t="s">
        <v>8</v>
      </c>
      <c r="D3505" s="2" t="s">
        <v>24</v>
      </c>
      <c r="E3505" s="2" t="s">
        <v>9886</v>
      </c>
      <c r="F3505" s="1" t="s">
        <v>9887</v>
      </c>
    </row>
    <row r="3506">
      <c r="A3506" s="2" t="s">
        <v>9888</v>
      </c>
      <c r="B3506" s="1" t="s">
        <v>107</v>
      </c>
      <c r="C3506" s="2" t="s">
        <v>8</v>
      </c>
      <c r="D3506" s="2" t="s">
        <v>108</v>
      </c>
      <c r="E3506" s="2" t="s">
        <v>9889</v>
      </c>
      <c r="F3506" s="1" t="s">
        <v>9890</v>
      </c>
    </row>
    <row r="3507">
      <c r="A3507" s="2" t="s">
        <v>9891</v>
      </c>
      <c r="B3507" s="1" t="s">
        <v>18</v>
      </c>
      <c r="C3507" s="2" t="s">
        <v>8</v>
      </c>
      <c r="D3507" s="2" t="s">
        <v>19</v>
      </c>
      <c r="E3507" s="2" t="s">
        <v>9892</v>
      </c>
      <c r="F3507" s="1" t="s">
        <v>9893</v>
      </c>
    </row>
    <row r="3508">
      <c r="A3508" s="2" t="s">
        <v>9894</v>
      </c>
      <c r="B3508" s="1" t="s">
        <v>70</v>
      </c>
      <c r="C3508" s="2" t="s">
        <v>8</v>
      </c>
      <c r="D3508" s="2" t="s">
        <v>71</v>
      </c>
      <c r="E3508" s="2" t="s">
        <v>9895</v>
      </c>
      <c r="F3508" s="1" t="s">
        <v>9896</v>
      </c>
    </row>
    <row r="3509">
      <c r="A3509" s="2" t="s">
        <v>9894</v>
      </c>
      <c r="B3509" s="1" t="s">
        <v>23</v>
      </c>
      <c r="C3509" s="2" t="s">
        <v>8</v>
      </c>
      <c r="D3509" s="2" t="s">
        <v>24</v>
      </c>
      <c r="E3509" s="2" t="s">
        <v>9895</v>
      </c>
      <c r="F3509" s="1" t="s">
        <v>9896</v>
      </c>
    </row>
    <row r="3510">
      <c r="A3510" s="2" t="s">
        <v>9897</v>
      </c>
      <c r="B3510" s="1" t="s">
        <v>23</v>
      </c>
      <c r="C3510" s="2" t="s">
        <v>8</v>
      </c>
      <c r="D3510" s="2" t="s">
        <v>24</v>
      </c>
      <c r="E3510" s="2" t="s">
        <v>9898</v>
      </c>
      <c r="F3510" s="1" t="s">
        <v>9899</v>
      </c>
    </row>
    <row r="3511">
      <c r="A3511" s="2" t="s">
        <v>9900</v>
      </c>
      <c r="B3511" s="1" t="s">
        <v>13</v>
      </c>
      <c r="C3511" s="2" t="s">
        <v>8</v>
      </c>
      <c r="D3511" s="2" t="s">
        <v>14</v>
      </c>
      <c r="E3511" s="2" t="s">
        <v>9901</v>
      </c>
      <c r="F3511" s="1" t="s">
        <v>9902</v>
      </c>
    </row>
    <row r="3512">
      <c r="A3512" s="2" t="s">
        <v>9903</v>
      </c>
      <c r="B3512" s="1" t="s">
        <v>38</v>
      </c>
      <c r="C3512" s="2" t="s">
        <v>8</v>
      </c>
      <c r="D3512" s="2" t="s">
        <v>39</v>
      </c>
      <c r="E3512" s="2" t="s">
        <v>6509</v>
      </c>
      <c r="F3512" s="1" t="s">
        <v>9904</v>
      </c>
    </row>
    <row r="3513">
      <c r="A3513" s="2" t="s">
        <v>9905</v>
      </c>
      <c r="B3513" s="1" t="s">
        <v>38</v>
      </c>
      <c r="C3513" s="2" t="s">
        <v>8</v>
      </c>
      <c r="D3513" s="2" t="s">
        <v>39</v>
      </c>
      <c r="E3513" s="2" t="s">
        <v>5184</v>
      </c>
      <c r="F3513" s="1" t="s">
        <v>9906</v>
      </c>
    </row>
    <row r="3514">
      <c r="A3514" s="2" t="s">
        <v>9905</v>
      </c>
      <c r="B3514" s="1" t="s">
        <v>23</v>
      </c>
      <c r="C3514" s="2" t="s">
        <v>8</v>
      </c>
      <c r="D3514" s="2" t="s">
        <v>24</v>
      </c>
      <c r="E3514" s="2" t="s">
        <v>5184</v>
      </c>
      <c r="F3514" s="1" t="s">
        <v>9906</v>
      </c>
    </row>
    <row r="3515">
      <c r="A3515" s="2" t="s">
        <v>9907</v>
      </c>
      <c r="B3515" s="1" t="s">
        <v>23</v>
      </c>
      <c r="C3515" s="2" t="s">
        <v>8</v>
      </c>
      <c r="D3515" s="2" t="s">
        <v>24</v>
      </c>
      <c r="E3515" s="2" t="s">
        <v>9908</v>
      </c>
      <c r="F3515" s="1" t="s">
        <v>9909</v>
      </c>
    </row>
    <row r="3516">
      <c r="A3516" s="2" t="s">
        <v>9910</v>
      </c>
      <c r="B3516" s="1" t="s">
        <v>59</v>
      </c>
      <c r="C3516" s="2" t="s">
        <v>8</v>
      </c>
      <c r="D3516" s="2" t="s">
        <v>60</v>
      </c>
      <c r="E3516" s="2" t="s">
        <v>9911</v>
      </c>
      <c r="F3516" s="1" t="s">
        <v>9912</v>
      </c>
    </row>
    <row r="3517">
      <c r="A3517" s="2" t="s">
        <v>9913</v>
      </c>
      <c r="B3517" s="1" t="s">
        <v>18</v>
      </c>
      <c r="C3517" s="2" t="s">
        <v>8</v>
      </c>
      <c r="D3517" s="2" t="s">
        <v>19</v>
      </c>
      <c r="E3517" s="2" t="s">
        <v>5709</v>
      </c>
      <c r="F3517" s="1" t="s">
        <v>9914</v>
      </c>
    </row>
    <row r="3518">
      <c r="A3518" s="2" t="s">
        <v>9915</v>
      </c>
      <c r="B3518" s="1" t="s">
        <v>43</v>
      </c>
      <c r="C3518" s="2" t="s">
        <v>8</v>
      </c>
      <c r="D3518" s="2" t="s">
        <v>44</v>
      </c>
      <c r="E3518" s="2" t="s">
        <v>9916</v>
      </c>
      <c r="F3518" s="1" t="s">
        <v>9917</v>
      </c>
    </row>
    <row r="3519">
      <c r="A3519" s="2" t="s">
        <v>9918</v>
      </c>
      <c r="B3519" s="1" t="s">
        <v>193</v>
      </c>
      <c r="C3519" s="2" t="s">
        <v>8</v>
      </c>
      <c r="D3519" s="2" t="s">
        <v>194</v>
      </c>
      <c r="E3519" s="2" t="s">
        <v>9919</v>
      </c>
      <c r="F3519" s="1" t="s">
        <v>9920</v>
      </c>
    </row>
    <row r="3520">
      <c r="A3520" s="2" t="s">
        <v>9921</v>
      </c>
      <c r="B3520" s="1" t="s">
        <v>59</v>
      </c>
      <c r="C3520" s="2" t="s">
        <v>8</v>
      </c>
      <c r="D3520" s="2" t="s">
        <v>60</v>
      </c>
      <c r="E3520" s="2" t="s">
        <v>9922</v>
      </c>
      <c r="F3520" s="1" t="s">
        <v>9923</v>
      </c>
    </row>
    <row r="3521">
      <c r="A3521" s="2" t="s">
        <v>9924</v>
      </c>
      <c r="B3521" s="1" t="s">
        <v>51</v>
      </c>
      <c r="C3521" s="2" t="s">
        <v>8</v>
      </c>
      <c r="D3521" s="2" t="s">
        <v>52</v>
      </c>
      <c r="E3521" s="2" t="s">
        <v>9925</v>
      </c>
      <c r="F3521" s="1" t="s">
        <v>9926</v>
      </c>
    </row>
    <row r="3522">
      <c r="A3522" s="2" t="s">
        <v>9927</v>
      </c>
      <c r="B3522" s="1" t="s">
        <v>23</v>
      </c>
      <c r="C3522" s="2" t="s">
        <v>8</v>
      </c>
      <c r="D3522" s="2" t="s">
        <v>24</v>
      </c>
      <c r="E3522" s="2" t="s">
        <v>9928</v>
      </c>
      <c r="F3522" s="1" t="s">
        <v>9929</v>
      </c>
    </row>
    <row r="3523">
      <c r="A3523" s="2" t="s">
        <v>9930</v>
      </c>
      <c r="B3523" s="1" t="s">
        <v>59</v>
      </c>
      <c r="C3523" s="2" t="s">
        <v>8</v>
      </c>
      <c r="D3523" s="2" t="s">
        <v>60</v>
      </c>
      <c r="E3523" s="2" t="s">
        <v>9931</v>
      </c>
      <c r="F3523" s="1" t="s">
        <v>9932</v>
      </c>
    </row>
    <row r="3524">
      <c r="A3524" s="2" t="s">
        <v>9933</v>
      </c>
      <c r="B3524" s="1" t="s">
        <v>51</v>
      </c>
      <c r="C3524" s="2" t="s">
        <v>8</v>
      </c>
      <c r="D3524" s="2" t="s">
        <v>52</v>
      </c>
      <c r="E3524" s="2" t="s">
        <v>9934</v>
      </c>
      <c r="F3524" s="1" t="s">
        <v>9935</v>
      </c>
    </row>
    <row r="3525">
      <c r="A3525" s="2" t="s">
        <v>9936</v>
      </c>
      <c r="B3525" s="1" t="s">
        <v>7</v>
      </c>
      <c r="C3525" s="2" t="s">
        <v>8</v>
      </c>
      <c r="D3525" s="2" t="s">
        <v>9</v>
      </c>
      <c r="E3525" s="2" t="s">
        <v>9937</v>
      </c>
      <c r="F3525" s="1" t="s">
        <v>9938</v>
      </c>
    </row>
    <row r="3526">
      <c r="A3526" s="2" t="s">
        <v>9939</v>
      </c>
      <c r="B3526" s="1" t="s">
        <v>107</v>
      </c>
      <c r="C3526" s="2" t="s">
        <v>28</v>
      </c>
      <c r="D3526" s="2" t="s">
        <v>108</v>
      </c>
      <c r="E3526" s="2" t="s">
        <v>9940</v>
      </c>
      <c r="F3526" s="1" t="s">
        <v>9941</v>
      </c>
    </row>
    <row r="3527">
      <c r="A3527" s="2" t="s">
        <v>9942</v>
      </c>
      <c r="B3527" s="1" t="s">
        <v>13</v>
      </c>
      <c r="C3527" s="2" t="s">
        <v>8</v>
      </c>
      <c r="D3527" s="2" t="s">
        <v>14</v>
      </c>
      <c r="E3527" s="2" t="s">
        <v>9943</v>
      </c>
      <c r="F3527" s="1" t="s">
        <v>9944</v>
      </c>
    </row>
    <row r="3528">
      <c r="A3528" s="2" t="s">
        <v>9945</v>
      </c>
      <c r="B3528" s="1" t="s">
        <v>23</v>
      </c>
      <c r="C3528" s="2" t="s">
        <v>8</v>
      </c>
      <c r="D3528" s="2" t="s">
        <v>24</v>
      </c>
      <c r="E3528" s="2" t="s">
        <v>9946</v>
      </c>
      <c r="F3528" s="1" t="s">
        <v>9947</v>
      </c>
    </row>
    <row r="3529">
      <c r="A3529" s="2" t="s">
        <v>9948</v>
      </c>
      <c r="B3529" s="1" t="s">
        <v>107</v>
      </c>
      <c r="C3529" s="2" t="s">
        <v>28</v>
      </c>
      <c r="D3529" s="2" t="s">
        <v>108</v>
      </c>
      <c r="E3529" s="2" t="s">
        <v>9949</v>
      </c>
      <c r="F3529" s="1" t="s">
        <v>9950</v>
      </c>
    </row>
    <row r="3530">
      <c r="A3530" s="2" t="s">
        <v>9951</v>
      </c>
      <c r="B3530" s="1" t="s">
        <v>51</v>
      </c>
      <c r="C3530" s="2" t="s">
        <v>8</v>
      </c>
      <c r="D3530" s="2" t="s">
        <v>52</v>
      </c>
      <c r="E3530" s="2" t="s">
        <v>9952</v>
      </c>
      <c r="F3530" s="1" t="s">
        <v>9953</v>
      </c>
    </row>
    <row r="3531">
      <c r="A3531" s="2" t="s">
        <v>9954</v>
      </c>
      <c r="B3531" s="1" t="s">
        <v>107</v>
      </c>
      <c r="C3531" s="2" t="s">
        <v>8</v>
      </c>
      <c r="D3531" s="2" t="s">
        <v>108</v>
      </c>
      <c r="E3531" s="2" t="s">
        <v>9955</v>
      </c>
      <c r="F3531" s="1" t="s">
        <v>9956</v>
      </c>
    </row>
    <row r="3532">
      <c r="A3532" s="2" t="s">
        <v>9957</v>
      </c>
      <c r="B3532" s="1" t="s">
        <v>86</v>
      </c>
      <c r="C3532" s="2" t="s">
        <v>8</v>
      </c>
      <c r="D3532" s="2" t="s">
        <v>87</v>
      </c>
      <c r="E3532" s="2" t="s">
        <v>9958</v>
      </c>
      <c r="F3532" s="1" t="s">
        <v>9959</v>
      </c>
    </row>
    <row r="3533">
      <c r="A3533" s="2" t="s">
        <v>9960</v>
      </c>
      <c r="B3533" s="1" t="s">
        <v>122</v>
      </c>
      <c r="C3533" s="2" t="s">
        <v>8</v>
      </c>
      <c r="D3533" s="2" t="s">
        <v>123</v>
      </c>
      <c r="E3533" s="2" t="s">
        <v>9961</v>
      </c>
      <c r="F3533" s="1" t="s">
        <v>9962</v>
      </c>
    </row>
    <row r="3534">
      <c r="A3534" s="2" t="s">
        <v>9963</v>
      </c>
      <c r="B3534" s="1" t="s">
        <v>7</v>
      </c>
      <c r="C3534" s="2" t="s">
        <v>8</v>
      </c>
      <c r="D3534" s="2" t="s">
        <v>9</v>
      </c>
      <c r="E3534" s="2" t="s">
        <v>9964</v>
      </c>
      <c r="F3534" s="1" t="s">
        <v>9965</v>
      </c>
    </row>
    <row r="3535">
      <c r="A3535" s="2" t="s">
        <v>9966</v>
      </c>
      <c r="B3535" s="1" t="s">
        <v>107</v>
      </c>
      <c r="C3535" s="2" t="s">
        <v>28</v>
      </c>
      <c r="D3535" s="2" t="s">
        <v>108</v>
      </c>
      <c r="E3535" s="2" t="s">
        <v>9967</v>
      </c>
      <c r="F3535" s="1" t="s">
        <v>9968</v>
      </c>
    </row>
    <row r="3536">
      <c r="A3536" s="2" t="s">
        <v>9969</v>
      </c>
      <c r="B3536" s="1" t="s">
        <v>70</v>
      </c>
      <c r="C3536" s="2" t="s">
        <v>8</v>
      </c>
      <c r="D3536" s="2" t="s">
        <v>71</v>
      </c>
      <c r="E3536" s="2" t="s">
        <v>9970</v>
      </c>
      <c r="F3536" s="1" t="s">
        <v>9971</v>
      </c>
    </row>
    <row r="3537">
      <c r="A3537" s="2" t="s">
        <v>9972</v>
      </c>
      <c r="B3537" s="1" t="s">
        <v>43</v>
      </c>
      <c r="C3537" s="2" t="s">
        <v>8</v>
      </c>
      <c r="D3537" s="2" t="s">
        <v>44</v>
      </c>
      <c r="E3537" s="2" t="s">
        <v>9973</v>
      </c>
      <c r="F3537" s="1" t="s">
        <v>9974</v>
      </c>
    </row>
    <row r="3538">
      <c r="A3538" s="2" t="s">
        <v>9975</v>
      </c>
      <c r="B3538" s="1" t="s">
        <v>23</v>
      </c>
      <c r="C3538" s="2" t="s">
        <v>8</v>
      </c>
      <c r="D3538" s="2" t="s">
        <v>24</v>
      </c>
      <c r="E3538" s="2" t="s">
        <v>9976</v>
      </c>
      <c r="F3538" s="1" t="s">
        <v>9977</v>
      </c>
    </row>
    <row r="3539">
      <c r="A3539" s="2" t="s">
        <v>9978</v>
      </c>
      <c r="B3539" s="1" t="s">
        <v>43</v>
      </c>
      <c r="C3539" s="2" t="s">
        <v>8</v>
      </c>
      <c r="D3539" s="2" t="s">
        <v>44</v>
      </c>
      <c r="E3539" s="2" t="s">
        <v>6047</v>
      </c>
      <c r="F3539" s="1" t="s">
        <v>9979</v>
      </c>
    </row>
    <row r="3540">
      <c r="A3540" s="2" t="s">
        <v>9980</v>
      </c>
      <c r="B3540" s="1" t="s">
        <v>38</v>
      </c>
      <c r="C3540" s="2" t="s">
        <v>8</v>
      </c>
      <c r="D3540" s="2" t="s">
        <v>39</v>
      </c>
      <c r="E3540" s="2" t="s">
        <v>9981</v>
      </c>
      <c r="F3540" s="1" t="s">
        <v>9982</v>
      </c>
    </row>
    <row r="3541">
      <c r="A3541" s="2" t="s">
        <v>9983</v>
      </c>
      <c r="B3541" s="1" t="s">
        <v>38</v>
      </c>
      <c r="C3541" s="2" t="s">
        <v>8</v>
      </c>
      <c r="D3541" s="2" t="s">
        <v>39</v>
      </c>
      <c r="E3541" s="2" t="s">
        <v>7250</v>
      </c>
      <c r="F3541" s="1" t="s">
        <v>9984</v>
      </c>
    </row>
    <row r="3542">
      <c r="A3542" s="2" t="s">
        <v>9985</v>
      </c>
      <c r="B3542" s="1" t="s">
        <v>51</v>
      </c>
      <c r="C3542" s="2" t="s">
        <v>8</v>
      </c>
      <c r="D3542" s="2" t="s">
        <v>52</v>
      </c>
      <c r="E3542" s="2" t="s">
        <v>9986</v>
      </c>
      <c r="F3542" s="1" t="s">
        <v>9987</v>
      </c>
    </row>
    <row r="3543">
      <c r="A3543" s="2" t="s">
        <v>9988</v>
      </c>
      <c r="B3543" s="1" t="s">
        <v>18</v>
      </c>
      <c r="C3543" s="2" t="s">
        <v>8</v>
      </c>
      <c r="D3543" s="2" t="s">
        <v>19</v>
      </c>
      <c r="E3543" s="2" t="s">
        <v>9989</v>
      </c>
      <c r="F3543" s="1" t="s">
        <v>9990</v>
      </c>
    </row>
    <row r="3544">
      <c r="A3544" s="2" t="s">
        <v>9991</v>
      </c>
      <c r="B3544" s="1" t="s">
        <v>23</v>
      </c>
      <c r="C3544" s="2" t="s">
        <v>8</v>
      </c>
      <c r="D3544" s="2" t="s">
        <v>24</v>
      </c>
      <c r="E3544" s="2" t="s">
        <v>1352</v>
      </c>
      <c r="F3544" s="1" t="s">
        <v>9992</v>
      </c>
    </row>
    <row r="3545">
      <c r="A3545" s="2" t="s">
        <v>9993</v>
      </c>
      <c r="B3545" s="1" t="s">
        <v>13</v>
      </c>
      <c r="C3545" s="2" t="s">
        <v>8</v>
      </c>
      <c r="D3545" s="2" t="s">
        <v>14</v>
      </c>
      <c r="E3545" s="2" t="s">
        <v>9994</v>
      </c>
      <c r="F3545" s="1" t="s">
        <v>9995</v>
      </c>
    </row>
    <row r="3546">
      <c r="A3546" s="2" t="s">
        <v>9996</v>
      </c>
      <c r="B3546" s="1" t="s">
        <v>70</v>
      </c>
      <c r="C3546" s="2" t="s">
        <v>8</v>
      </c>
      <c r="D3546" s="2" t="s">
        <v>71</v>
      </c>
      <c r="E3546" s="2" t="s">
        <v>9997</v>
      </c>
      <c r="F3546" s="1" t="s">
        <v>9998</v>
      </c>
    </row>
    <row r="3547">
      <c r="A3547" s="2" t="s">
        <v>9999</v>
      </c>
      <c r="B3547" s="1" t="s">
        <v>38</v>
      </c>
      <c r="C3547" s="2" t="s">
        <v>8</v>
      </c>
      <c r="D3547" s="2" t="s">
        <v>39</v>
      </c>
      <c r="E3547" s="2" t="s">
        <v>10000</v>
      </c>
      <c r="F3547" s="1" t="s">
        <v>10001</v>
      </c>
    </row>
    <row r="3548">
      <c r="A3548" s="2" t="s">
        <v>10002</v>
      </c>
      <c r="B3548" s="1" t="s">
        <v>18</v>
      </c>
      <c r="C3548" s="2" t="s">
        <v>8</v>
      </c>
      <c r="D3548" s="2" t="s">
        <v>19</v>
      </c>
      <c r="E3548" s="2" t="s">
        <v>10003</v>
      </c>
      <c r="F3548" s="1" t="s">
        <v>10004</v>
      </c>
    </row>
    <row r="3549">
      <c r="A3549" s="2" t="s">
        <v>10005</v>
      </c>
      <c r="B3549" s="1" t="s">
        <v>107</v>
      </c>
      <c r="C3549" s="2" t="s">
        <v>8</v>
      </c>
      <c r="D3549" s="2" t="s">
        <v>108</v>
      </c>
      <c r="E3549" s="2" t="s">
        <v>10006</v>
      </c>
      <c r="F3549" s="1" t="s">
        <v>10007</v>
      </c>
    </row>
    <row r="3550">
      <c r="A3550" s="2" t="s">
        <v>10008</v>
      </c>
      <c r="B3550" s="1" t="s">
        <v>13</v>
      </c>
      <c r="C3550" s="2" t="s">
        <v>8</v>
      </c>
      <c r="D3550" s="2" t="s">
        <v>14</v>
      </c>
      <c r="E3550" s="2" t="s">
        <v>10009</v>
      </c>
      <c r="F3550" s="1" t="s">
        <v>10010</v>
      </c>
    </row>
    <row r="3551">
      <c r="A3551" s="2" t="s">
        <v>10011</v>
      </c>
      <c r="B3551" s="1" t="s">
        <v>107</v>
      </c>
      <c r="C3551" s="2" t="s">
        <v>8</v>
      </c>
      <c r="D3551" s="2" t="s">
        <v>108</v>
      </c>
      <c r="E3551" s="2" t="s">
        <v>10012</v>
      </c>
      <c r="F3551" s="1" t="s">
        <v>10013</v>
      </c>
    </row>
    <row r="3552">
      <c r="A3552" s="2" t="s">
        <v>10014</v>
      </c>
      <c r="B3552" s="1" t="s">
        <v>122</v>
      </c>
      <c r="C3552" s="2" t="s">
        <v>8</v>
      </c>
      <c r="D3552" s="2" t="s">
        <v>123</v>
      </c>
      <c r="E3552" s="2" t="s">
        <v>10015</v>
      </c>
      <c r="F3552" s="1" t="s">
        <v>10016</v>
      </c>
    </row>
    <row r="3553">
      <c r="A3553" s="2" t="s">
        <v>10017</v>
      </c>
      <c r="B3553" s="1" t="s">
        <v>91</v>
      </c>
      <c r="C3553" s="2" t="s">
        <v>8</v>
      </c>
      <c r="D3553" s="2" t="s">
        <v>92</v>
      </c>
      <c r="E3553" s="2" t="s">
        <v>10018</v>
      </c>
      <c r="F3553" s="1" t="s">
        <v>10019</v>
      </c>
    </row>
    <row r="3554">
      <c r="A3554" s="2" t="s">
        <v>10020</v>
      </c>
      <c r="B3554" s="1" t="s">
        <v>107</v>
      </c>
      <c r="C3554" s="2" t="s">
        <v>28</v>
      </c>
      <c r="D3554" s="2" t="s">
        <v>108</v>
      </c>
      <c r="E3554" s="2" t="s">
        <v>10021</v>
      </c>
      <c r="F3554" s="1" t="s">
        <v>10022</v>
      </c>
    </row>
    <row r="3555">
      <c r="A3555" s="2" t="s">
        <v>10023</v>
      </c>
      <c r="B3555" s="1" t="s">
        <v>7</v>
      </c>
      <c r="C3555" s="2" t="s">
        <v>8</v>
      </c>
      <c r="D3555" s="2" t="s">
        <v>9</v>
      </c>
      <c r="E3555" s="2" t="s">
        <v>10024</v>
      </c>
      <c r="F3555" s="1" t="s">
        <v>10025</v>
      </c>
    </row>
    <row r="3556">
      <c r="A3556" s="2" t="s">
        <v>10026</v>
      </c>
      <c r="B3556" s="1" t="s">
        <v>13</v>
      </c>
      <c r="C3556" s="2" t="s">
        <v>8</v>
      </c>
      <c r="D3556" s="2" t="s">
        <v>14</v>
      </c>
      <c r="E3556" s="2" t="s">
        <v>10027</v>
      </c>
      <c r="F3556" s="1" t="s">
        <v>10028</v>
      </c>
    </row>
    <row r="3557">
      <c r="A3557" s="2" t="s">
        <v>10029</v>
      </c>
      <c r="B3557" s="1" t="s">
        <v>70</v>
      </c>
      <c r="C3557" s="2" t="s">
        <v>8</v>
      </c>
      <c r="D3557" s="2" t="s">
        <v>71</v>
      </c>
      <c r="E3557" s="2" t="s">
        <v>10030</v>
      </c>
      <c r="F3557" s="1" t="s">
        <v>10031</v>
      </c>
    </row>
    <row r="3558">
      <c r="A3558" s="2" t="s">
        <v>10032</v>
      </c>
      <c r="B3558" s="1" t="s">
        <v>43</v>
      </c>
      <c r="C3558" s="2" t="s">
        <v>8</v>
      </c>
      <c r="D3558" s="2" t="s">
        <v>44</v>
      </c>
      <c r="E3558" s="2" t="s">
        <v>8137</v>
      </c>
      <c r="F3558" s="1" t="s">
        <v>10033</v>
      </c>
    </row>
    <row r="3559">
      <c r="A3559" s="2" t="s">
        <v>10034</v>
      </c>
      <c r="B3559" s="1" t="s">
        <v>107</v>
      </c>
      <c r="C3559" s="2" t="s">
        <v>8</v>
      </c>
      <c r="D3559" s="2" t="s">
        <v>108</v>
      </c>
      <c r="E3559" s="2" t="s">
        <v>8543</v>
      </c>
      <c r="F3559" s="1" t="s">
        <v>10035</v>
      </c>
    </row>
    <row r="3560">
      <c r="A3560" s="2" t="s">
        <v>10036</v>
      </c>
      <c r="B3560" s="1" t="s">
        <v>23</v>
      </c>
      <c r="C3560" s="2" t="s">
        <v>8</v>
      </c>
      <c r="D3560" s="2" t="s">
        <v>24</v>
      </c>
      <c r="E3560" s="2" t="s">
        <v>10037</v>
      </c>
      <c r="F3560" s="1" t="s">
        <v>10038</v>
      </c>
    </row>
    <row r="3561">
      <c r="A3561" s="2" t="s">
        <v>10039</v>
      </c>
      <c r="B3561" s="1" t="s">
        <v>51</v>
      </c>
      <c r="C3561" s="2" t="s">
        <v>8</v>
      </c>
      <c r="D3561" s="2" t="s">
        <v>52</v>
      </c>
      <c r="E3561" s="2" t="s">
        <v>10040</v>
      </c>
      <c r="F3561" s="1" t="s">
        <v>10041</v>
      </c>
    </row>
    <row r="3562">
      <c r="A3562" s="2" t="s">
        <v>10042</v>
      </c>
      <c r="B3562" s="1" t="s">
        <v>86</v>
      </c>
      <c r="C3562" s="2" t="s">
        <v>8</v>
      </c>
      <c r="D3562" s="2" t="s">
        <v>87</v>
      </c>
      <c r="E3562" s="2" t="s">
        <v>10043</v>
      </c>
      <c r="F3562" s="1" t="s">
        <v>10044</v>
      </c>
    </row>
    <row r="3563">
      <c r="A3563" s="2" t="s">
        <v>10045</v>
      </c>
      <c r="B3563" s="1" t="s">
        <v>13</v>
      </c>
      <c r="C3563" s="2" t="s">
        <v>8</v>
      </c>
      <c r="D3563" s="2" t="s">
        <v>14</v>
      </c>
      <c r="E3563" s="2" t="s">
        <v>10046</v>
      </c>
      <c r="F3563" s="1" t="s">
        <v>10047</v>
      </c>
    </row>
    <row r="3564">
      <c r="A3564" s="2" t="s">
        <v>10048</v>
      </c>
      <c r="B3564" s="1" t="s">
        <v>7</v>
      </c>
      <c r="C3564" s="2" t="s">
        <v>8</v>
      </c>
      <c r="D3564" s="2" t="s">
        <v>9</v>
      </c>
      <c r="E3564" s="2" t="s">
        <v>10049</v>
      </c>
      <c r="F3564" s="1" t="s">
        <v>10050</v>
      </c>
    </row>
    <row r="3565">
      <c r="A3565" s="2" t="s">
        <v>10051</v>
      </c>
      <c r="B3565" s="1" t="s">
        <v>13</v>
      </c>
      <c r="C3565" s="2" t="s">
        <v>8</v>
      </c>
      <c r="D3565" s="2" t="s">
        <v>14</v>
      </c>
      <c r="E3565" s="2" t="s">
        <v>10052</v>
      </c>
      <c r="F3565" s="1" t="s">
        <v>10053</v>
      </c>
    </row>
    <row r="3566">
      <c r="A3566" s="2" t="s">
        <v>10054</v>
      </c>
      <c r="B3566" s="1" t="s">
        <v>43</v>
      </c>
      <c r="C3566" s="2" t="s">
        <v>28</v>
      </c>
      <c r="D3566" s="2" t="s">
        <v>44</v>
      </c>
      <c r="E3566" s="2" t="s">
        <v>10055</v>
      </c>
      <c r="F3566" s="1" t="s">
        <v>2699</v>
      </c>
    </row>
    <row r="3567">
      <c r="A3567" s="2" t="s">
        <v>10056</v>
      </c>
      <c r="B3567" s="1" t="s">
        <v>70</v>
      </c>
      <c r="C3567" s="2" t="s">
        <v>8</v>
      </c>
      <c r="D3567" s="2" t="s">
        <v>71</v>
      </c>
      <c r="E3567" s="2" t="s">
        <v>10057</v>
      </c>
      <c r="F3567" s="1" t="s">
        <v>10058</v>
      </c>
    </row>
    <row r="3568">
      <c r="A3568" s="2" t="s">
        <v>10059</v>
      </c>
      <c r="B3568" s="1" t="s">
        <v>13</v>
      </c>
      <c r="C3568" s="2" t="s">
        <v>28</v>
      </c>
      <c r="D3568" s="2" t="s">
        <v>14</v>
      </c>
      <c r="E3568" s="2" t="s">
        <v>9098</v>
      </c>
      <c r="F3568" s="1" t="s">
        <v>10060</v>
      </c>
    </row>
    <row r="3569">
      <c r="A3569" s="2" t="s">
        <v>10061</v>
      </c>
      <c r="B3569" s="1" t="s">
        <v>23</v>
      </c>
      <c r="C3569" s="2" t="s">
        <v>8</v>
      </c>
      <c r="D3569" s="2" t="s">
        <v>24</v>
      </c>
      <c r="E3569" s="2" t="s">
        <v>10062</v>
      </c>
      <c r="F3569" s="1" t="s">
        <v>10063</v>
      </c>
    </row>
    <row r="3570">
      <c r="A3570" s="2" t="s">
        <v>10064</v>
      </c>
      <c r="B3570" s="1" t="s">
        <v>107</v>
      </c>
      <c r="C3570" s="2" t="s">
        <v>8</v>
      </c>
      <c r="D3570" s="2" t="s">
        <v>108</v>
      </c>
      <c r="E3570" s="2" t="s">
        <v>10065</v>
      </c>
      <c r="F3570" s="1" t="s">
        <v>10066</v>
      </c>
    </row>
    <row r="3571">
      <c r="A3571" s="2" t="s">
        <v>10067</v>
      </c>
      <c r="B3571" s="1" t="s">
        <v>23</v>
      </c>
      <c r="C3571" s="2" t="s">
        <v>8</v>
      </c>
      <c r="D3571" s="2" t="s">
        <v>24</v>
      </c>
      <c r="E3571" s="2" t="s">
        <v>10068</v>
      </c>
      <c r="F3571" s="1" t="s">
        <v>10069</v>
      </c>
    </row>
    <row r="3572">
      <c r="A3572" s="2" t="s">
        <v>10070</v>
      </c>
      <c r="B3572" s="1" t="s">
        <v>107</v>
      </c>
      <c r="C3572" s="2" t="s">
        <v>8</v>
      </c>
      <c r="D3572" s="2" t="s">
        <v>108</v>
      </c>
      <c r="E3572" s="2" t="s">
        <v>10071</v>
      </c>
      <c r="F3572" s="1" t="s">
        <v>10072</v>
      </c>
    </row>
    <row r="3573">
      <c r="A3573" s="2" t="s">
        <v>10073</v>
      </c>
      <c r="B3573" s="1" t="s">
        <v>43</v>
      </c>
      <c r="C3573" s="2" t="s">
        <v>8</v>
      </c>
      <c r="D3573" s="2" t="s">
        <v>44</v>
      </c>
      <c r="E3573" s="2" t="s">
        <v>10074</v>
      </c>
      <c r="F3573" s="1" t="s">
        <v>10075</v>
      </c>
    </row>
    <row r="3574">
      <c r="A3574" s="2" t="s">
        <v>10076</v>
      </c>
      <c r="B3574" s="1" t="s">
        <v>38</v>
      </c>
      <c r="C3574" s="2" t="s">
        <v>8</v>
      </c>
      <c r="D3574" s="2" t="s">
        <v>39</v>
      </c>
      <c r="E3574" s="2" t="s">
        <v>10077</v>
      </c>
      <c r="F3574" s="1" t="s">
        <v>10078</v>
      </c>
    </row>
    <row r="3575">
      <c r="A3575" s="2" t="s">
        <v>10079</v>
      </c>
      <c r="B3575" s="1" t="s">
        <v>23</v>
      </c>
      <c r="C3575" s="2" t="s">
        <v>8</v>
      </c>
      <c r="D3575" s="2" t="s">
        <v>24</v>
      </c>
      <c r="E3575" s="2" t="s">
        <v>2564</v>
      </c>
      <c r="F3575" s="1" t="s">
        <v>10080</v>
      </c>
    </row>
    <row r="3576">
      <c r="A3576" s="2" t="s">
        <v>10081</v>
      </c>
      <c r="B3576" s="1" t="s">
        <v>193</v>
      </c>
      <c r="C3576" s="2" t="s">
        <v>8</v>
      </c>
      <c r="D3576" s="2" t="s">
        <v>194</v>
      </c>
      <c r="E3576" s="2" t="s">
        <v>10082</v>
      </c>
      <c r="F3576" s="1" t="s">
        <v>10083</v>
      </c>
    </row>
    <row r="3577">
      <c r="A3577" s="2" t="s">
        <v>10084</v>
      </c>
      <c r="B3577" s="1" t="s">
        <v>38</v>
      </c>
      <c r="C3577" s="2" t="s">
        <v>8</v>
      </c>
      <c r="D3577" s="2" t="s">
        <v>39</v>
      </c>
      <c r="E3577" s="2" t="s">
        <v>10085</v>
      </c>
      <c r="F3577" s="1" t="s">
        <v>10086</v>
      </c>
    </row>
    <row r="3578">
      <c r="A3578" s="2" t="s">
        <v>10087</v>
      </c>
      <c r="B3578" s="1" t="s">
        <v>13</v>
      </c>
      <c r="C3578" s="2" t="s">
        <v>8</v>
      </c>
      <c r="D3578" s="2" t="s">
        <v>14</v>
      </c>
      <c r="E3578" s="2" t="s">
        <v>10088</v>
      </c>
      <c r="F3578" s="1" t="s">
        <v>10089</v>
      </c>
    </row>
    <row r="3579">
      <c r="A3579" s="2" t="s">
        <v>10090</v>
      </c>
      <c r="B3579" s="1" t="s">
        <v>59</v>
      </c>
      <c r="C3579" s="2" t="s">
        <v>8</v>
      </c>
      <c r="D3579" s="2" t="s">
        <v>60</v>
      </c>
      <c r="E3579" s="2" t="s">
        <v>10091</v>
      </c>
      <c r="F3579" s="1" t="s">
        <v>10092</v>
      </c>
    </row>
    <row r="3580">
      <c r="A3580" s="2" t="s">
        <v>10093</v>
      </c>
      <c r="B3580" s="1" t="s">
        <v>13</v>
      </c>
      <c r="C3580" s="2" t="s">
        <v>8</v>
      </c>
      <c r="D3580" s="2" t="s">
        <v>14</v>
      </c>
      <c r="E3580" s="2" t="s">
        <v>10094</v>
      </c>
      <c r="F3580" s="1" t="s">
        <v>10095</v>
      </c>
    </row>
    <row r="3581">
      <c r="A3581" s="2" t="s">
        <v>10096</v>
      </c>
      <c r="B3581" s="1" t="s">
        <v>107</v>
      </c>
      <c r="C3581" s="2" t="s">
        <v>8</v>
      </c>
      <c r="D3581" s="2" t="s">
        <v>108</v>
      </c>
      <c r="E3581" s="2" t="s">
        <v>10097</v>
      </c>
      <c r="F3581" s="1" t="s">
        <v>10098</v>
      </c>
    </row>
    <row r="3582">
      <c r="A3582" s="2" t="s">
        <v>10099</v>
      </c>
      <c r="B3582" s="1" t="s">
        <v>43</v>
      </c>
      <c r="C3582" s="2" t="s">
        <v>8</v>
      </c>
      <c r="D3582" s="2" t="s">
        <v>44</v>
      </c>
      <c r="E3582" s="2" t="s">
        <v>10100</v>
      </c>
      <c r="F3582" s="1" t="s">
        <v>10101</v>
      </c>
    </row>
    <row r="3583">
      <c r="A3583" s="2" t="s">
        <v>10102</v>
      </c>
      <c r="B3583" s="1" t="s">
        <v>59</v>
      </c>
      <c r="C3583" s="2" t="s">
        <v>8</v>
      </c>
      <c r="D3583" s="2" t="s">
        <v>60</v>
      </c>
      <c r="E3583" s="2" t="s">
        <v>10103</v>
      </c>
      <c r="F3583" s="1" t="s">
        <v>10104</v>
      </c>
    </row>
    <row r="3584">
      <c r="A3584" s="2" t="s">
        <v>10105</v>
      </c>
      <c r="B3584" s="1" t="s">
        <v>43</v>
      </c>
      <c r="C3584" s="2" t="s">
        <v>8</v>
      </c>
      <c r="D3584" s="2" t="s">
        <v>44</v>
      </c>
      <c r="E3584" s="2" t="s">
        <v>10106</v>
      </c>
      <c r="F3584" s="1" t="s">
        <v>10107</v>
      </c>
    </row>
    <row r="3585">
      <c r="A3585" s="2" t="s">
        <v>10108</v>
      </c>
      <c r="B3585" s="1" t="s">
        <v>38</v>
      </c>
      <c r="C3585" s="2" t="s">
        <v>8</v>
      </c>
      <c r="D3585" s="2" t="s">
        <v>39</v>
      </c>
      <c r="E3585" s="2" t="s">
        <v>10109</v>
      </c>
      <c r="F3585" s="1" t="s">
        <v>10110</v>
      </c>
    </row>
    <row r="3586">
      <c r="A3586" s="2" t="s">
        <v>10111</v>
      </c>
      <c r="B3586" s="1" t="s">
        <v>23</v>
      </c>
      <c r="C3586" s="2" t="s">
        <v>8</v>
      </c>
      <c r="D3586" s="2" t="s">
        <v>24</v>
      </c>
      <c r="E3586" s="2" t="s">
        <v>10112</v>
      </c>
      <c r="F3586" s="1" t="s">
        <v>10113</v>
      </c>
    </row>
    <row r="3587">
      <c r="A3587" s="2" t="s">
        <v>10114</v>
      </c>
      <c r="B3587" s="1" t="s">
        <v>51</v>
      </c>
      <c r="C3587" s="2" t="s">
        <v>8</v>
      </c>
      <c r="D3587" s="2" t="s">
        <v>52</v>
      </c>
      <c r="E3587" s="2" t="s">
        <v>10115</v>
      </c>
      <c r="F3587" s="1" t="s">
        <v>10116</v>
      </c>
    </row>
    <row r="3588">
      <c r="A3588" s="2" t="s">
        <v>10117</v>
      </c>
      <c r="B3588" s="1" t="s">
        <v>43</v>
      </c>
      <c r="C3588" s="2" t="s">
        <v>8</v>
      </c>
      <c r="D3588" s="2" t="s">
        <v>44</v>
      </c>
      <c r="E3588" s="2" t="s">
        <v>10118</v>
      </c>
      <c r="F3588" s="1" t="s">
        <v>10119</v>
      </c>
    </row>
    <row r="3589">
      <c r="A3589" s="2" t="s">
        <v>10120</v>
      </c>
      <c r="B3589" s="1" t="s">
        <v>107</v>
      </c>
      <c r="C3589" s="2" t="s">
        <v>8</v>
      </c>
      <c r="D3589" s="2" t="s">
        <v>108</v>
      </c>
      <c r="E3589" s="2" t="s">
        <v>1570</v>
      </c>
      <c r="F3589" s="1" t="s">
        <v>10121</v>
      </c>
    </row>
    <row r="3590">
      <c r="A3590" s="2" t="s">
        <v>10122</v>
      </c>
      <c r="B3590" s="1" t="s">
        <v>193</v>
      </c>
      <c r="C3590" s="2" t="s">
        <v>8</v>
      </c>
      <c r="D3590" s="2" t="s">
        <v>194</v>
      </c>
      <c r="E3590" s="2" t="s">
        <v>10123</v>
      </c>
      <c r="F3590" s="1" t="s">
        <v>10124</v>
      </c>
    </row>
    <row r="3591">
      <c r="A3591" s="2" t="s">
        <v>10125</v>
      </c>
      <c r="B3591" s="1" t="s">
        <v>388</v>
      </c>
      <c r="C3591" s="2" t="s">
        <v>8</v>
      </c>
      <c r="D3591" s="2" t="s">
        <v>389</v>
      </c>
      <c r="E3591" s="2" t="s">
        <v>10126</v>
      </c>
      <c r="F3591" s="1" t="s">
        <v>10127</v>
      </c>
    </row>
    <row r="3592">
      <c r="A3592" s="2" t="s">
        <v>10128</v>
      </c>
      <c r="B3592" s="1" t="s">
        <v>18</v>
      </c>
      <c r="C3592" s="2" t="s">
        <v>8</v>
      </c>
      <c r="D3592" s="2" t="s">
        <v>19</v>
      </c>
      <c r="E3592" s="2" t="s">
        <v>10129</v>
      </c>
      <c r="F3592" s="1" t="s">
        <v>10130</v>
      </c>
    </row>
    <row r="3593">
      <c r="A3593" s="2" t="s">
        <v>10131</v>
      </c>
      <c r="B3593" s="1" t="s">
        <v>107</v>
      </c>
      <c r="C3593" s="2" t="s">
        <v>8</v>
      </c>
      <c r="D3593" s="2" t="s">
        <v>108</v>
      </c>
      <c r="E3593" s="2" t="s">
        <v>10132</v>
      </c>
      <c r="F3593" s="1" t="s">
        <v>10133</v>
      </c>
    </row>
    <row r="3594">
      <c r="A3594" s="2" t="s">
        <v>10134</v>
      </c>
      <c r="B3594" s="1" t="s">
        <v>38</v>
      </c>
      <c r="C3594" s="2" t="s">
        <v>8</v>
      </c>
      <c r="D3594" s="2" t="s">
        <v>39</v>
      </c>
      <c r="E3594" s="2" t="s">
        <v>10135</v>
      </c>
      <c r="F3594" s="1" t="s">
        <v>10136</v>
      </c>
    </row>
    <row r="3595">
      <c r="A3595" s="2" t="s">
        <v>10137</v>
      </c>
      <c r="B3595" s="1" t="s">
        <v>43</v>
      </c>
      <c r="C3595" s="2" t="s">
        <v>8</v>
      </c>
      <c r="D3595" s="2" t="s">
        <v>44</v>
      </c>
      <c r="E3595" s="2" t="s">
        <v>10138</v>
      </c>
      <c r="F3595" s="1" t="s">
        <v>10139</v>
      </c>
    </row>
    <row r="3596">
      <c r="A3596" s="2" t="s">
        <v>10140</v>
      </c>
      <c r="B3596" s="1" t="s">
        <v>459</v>
      </c>
      <c r="C3596" s="2" t="s">
        <v>8</v>
      </c>
      <c r="D3596" s="2" t="s">
        <v>460</v>
      </c>
      <c r="E3596" s="2" t="s">
        <v>10141</v>
      </c>
      <c r="F3596" s="1" t="s">
        <v>10142</v>
      </c>
    </row>
    <row r="3597">
      <c r="A3597" s="2" t="s">
        <v>10143</v>
      </c>
      <c r="B3597" s="1" t="s">
        <v>18</v>
      </c>
      <c r="C3597" s="2" t="s">
        <v>8</v>
      </c>
      <c r="D3597" s="2" t="s">
        <v>19</v>
      </c>
      <c r="E3597" s="2" t="s">
        <v>10144</v>
      </c>
      <c r="F3597" s="1" t="s">
        <v>10145</v>
      </c>
    </row>
    <row r="3598">
      <c r="A3598" s="2" t="s">
        <v>10146</v>
      </c>
      <c r="B3598" s="1" t="s">
        <v>70</v>
      </c>
      <c r="C3598" s="2" t="s">
        <v>8</v>
      </c>
      <c r="D3598" s="2" t="s">
        <v>71</v>
      </c>
      <c r="E3598" s="2" t="s">
        <v>10147</v>
      </c>
      <c r="F3598" s="1" t="s">
        <v>10148</v>
      </c>
    </row>
    <row r="3599">
      <c r="A3599" s="2" t="s">
        <v>10149</v>
      </c>
      <c r="B3599" s="1" t="s">
        <v>107</v>
      </c>
      <c r="C3599" s="2" t="s">
        <v>118</v>
      </c>
      <c r="D3599" s="2" t="s">
        <v>108</v>
      </c>
      <c r="E3599" s="2" t="s">
        <v>10150</v>
      </c>
      <c r="F3599" s="1" t="s">
        <v>10151</v>
      </c>
    </row>
    <row r="3600">
      <c r="A3600" s="2" t="s">
        <v>10152</v>
      </c>
      <c r="B3600" s="1" t="s">
        <v>388</v>
      </c>
      <c r="C3600" s="2" t="s">
        <v>8</v>
      </c>
      <c r="D3600" s="2" t="s">
        <v>389</v>
      </c>
      <c r="E3600" s="2" t="s">
        <v>10153</v>
      </c>
      <c r="F3600" s="1" t="s">
        <v>10154</v>
      </c>
    </row>
    <row r="3601">
      <c r="A3601" s="2" t="s">
        <v>10152</v>
      </c>
      <c r="B3601" s="1" t="s">
        <v>43</v>
      </c>
      <c r="C3601" s="2" t="s">
        <v>8</v>
      </c>
      <c r="D3601" s="2" t="s">
        <v>44</v>
      </c>
      <c r="E3601" s="2" t="s">
        <v>10153</v>
      </c>
      <c r="F3601" s="1" t="s">
        <v>10154</v>
      </c>
    </row>
    <row r="3602">
      <c r="A3602" s="2" t="s">
        <v>10155</v>
      </c>
      <c r="B3602" s="1" t="s">
        <v>459</v>
      </c>
      <c r="C3602" s="2" t="s">
        <v>8</v>
      </c>
      <c r="D3602" s="2" t="s">
        <v>460</v>
      </c>
      <c r="E3602" s="2" t="s">
        <v>10156</v>
      </c>
      <c r="F3602" s="1" t="s">
        <v>10157</v>
      </c>
    </row>
    <row r="3603">
      <c r="A3603" s="2" t="s">
        <v>10158</v>
      </c>
      <c r="B3603" s="1" t="s">
        <v>70</v>
      </c>
      <c r="C3603" s="2" t="s">
        <v>8</v>
      </c>
      <c r="D3603" s="2" t="s">
        <v>71</v>
      </c>
      <c r="E3603" s="2" t="s">
        <v>10159</v>
      </c>
      <c r="F3603" s="1" t="s">
        <v>10160</v>
      </c>
    </row>
    <row r="3604">
      <c r="A3604" s="2" t="s">
        <v>10161</v>
      </c>
      <c r="B3604" s="1" t="s">
        <v>70</v>
      </c>
      <c r="C3604" s="2" t="s">
        <v>8</v>
      </c>
      <c r="D3604" s="2" t="s">
        <v>71</v>
      </c>
      <c r="E3604" s="2" t="s">
        <v>10162</v>
      </c>
      <c r="F3604" s="1" t="s">
        <v>10163</v>
      </c>
    </row>
    <row r="3605">
      <c r="A3605" s="2" t="s">
        <v>10164</v>
      </c>
      <c r="B3605" s="1" t="s">
        <v>43</v>
      </c>
      <c r="C3605" s="2" t="s">
        <v>8</v>
      </c>
      <c r="D3605" s="2" t="s">
        <v>44</v>
      </c>
      <c r="E3605" s="2" t="s">
        <v>10165</v>
      </c>
      <c r="F3605" s="1" t="s">
        <v>10166</v>
      </c>
    </row>
    <row r="3606">
      <c r="A3606" s="2" t="s">
        <v>10167</v>
      </c>
      <c r="B3606" s="1" t="s">
        <v>13</v>
      </c>
      <c r="C3606" s="2" t="s">
        <v>28</v>
      </c>
      <c r="D3606" s="2" t="s">
        <v>14</v>
      </c>
      <c r="E3606" s="2" t="s">
        <v>10168</v>
      </c>
      <c r="F3606" s="1" t="s">
        <v>10169</v>
      </c>
    </row>
    <row r="3607">
      <c r="A3607" s="2" t="s">
        <v>10170</v>
      </c>
      <c r="B3607" s="1" t="s">
        <v>43</v>
      </c>
      <c r="C3607" s="2" t="s">
        <v>8</v>
      </c>
      <c r="D3607" s="2" t="s">
        <v>44</v>
      </c>
      <c r="E3607" s="2" t="s">
        <v>10171</v>
      </c>
      <c r="F3607" s="1" t="s">
        <v>10172</v>
      </c>
    </row>
    <row r="3608">
      <c r="A3608" s="2" t="s">
        <v>10173</v>
      </c>
      <c r="B3608" s="1" t="s">
        <v>75</v>
      </c>
      <c r="C3608" s="2" t="s">
        <v>8</v>
      </c>
      <c r="D3608" s="2" t="s">
        <v>76</v>
      </c>
      <c r="E3608" s="2" t="s">
        <v>10174</v>
      </c>
      <c r="F3608" s="1" t="s">
        <v>10175</v>
      </c>
    </row>
    <row r="3609">
      <c r="A3609" s="2" t="s">
        <v>10176</v>
      </c>
      <c r="B3609" s="1" t="s">
        <v>86</v>
      </c>
      <c r="C3609" s="2" t="s">
        <v>8</v>
      </c>
      <c r="D3609" s="2" t="s">
        <v>87</v>
      </c>
      <c r="E3609" s="2" t="s">
        <v>10177</v>
      </c>
      <c r="F3609" s="1" t="s">
        <v>10178</v>
      </c>
    </row>
    <row r="3610">
      <c r="A3610" s="2" t="s">
        <v>10179</v>
      </c>
      <c r="B3610" s="1" t="s">
        <v>13</v>
      </c>
      <c r="C3610" s="2" t="s">
        <v>8</v>
      </c>
      <c r="D3610" s="2" t="s">
        <v>14</v>
      </c>
      <c r="E3610" s="2" t="s">
        <v>10180</v>
      </c>
      <c r="F3610" s="1" t="s">
        <v>10181</v>
      </c>
    </row>
    <row r="3611">
      <c r="A3611" s="2" t="s">
        <v>10182</v>
      </c>
      <c r="B3611" s="1" t="s">
        <v>38</v>
      </c>
      <c r="C3611" s="2" t="s">
        <v>8</v>
      </c>
      <c r="D3611" s="2" t="s">
        <v>39</v>
      </c>
      <c r="E3611" s="2" t="s">
        <v>10183</v>
      </c>
      <c r="F3611" s="1" t="s">
        <v>10184</v>
      </c>
    </row>
    <row r="3612">
      <c r="A3612" s="2" t="s">
        <v>10185</v>
      </c>
      <c r="B3612" s="1" t="s">
        <v>18</v>
      </c>
      <c r="C3612" s="2" t="s">
        <v>8</v>
      </c>
      <c r="D3612" s="2" t="s">
        <v>19</v>
      </c>
      <c r="E3612" s="2" t="s">
        <v>10186</v>
      </c>
      <c r="F3612" s="1" t="s">
        <v>10187</v>
      </c>
    </row>
    <row r="3613">
      <c r="A3613" s="2" t="s">
        <v>10188</v>
      </c>
      <c r="B3613" s="1" t="s">
        <v>59</v>
      </c>
      <c r="C3613" s="2" t="s">
        <v>8</v>
      </c>
      <c r="D3613" s="2" t="s">
        <v>60</v>
      </c>
      <c r="E3613" s="2" t="s">
        <v>10189</v>
      </c>
      <c r="F3613" s="1" t="s">
        <v>10190</v>
      </c>
    </row>
    <row r="3614">
      <c r="A3614" s="2" t="s">
        <v>10191</v>
      </c>
      <c r="B3614" s="1" t="s">
        <v>75</v>
      </c>
      <c r="C3614" s="2" t="s">
        <v>8</v>
      </c>
      <c r="D3614" s="2" t="s">
        <v>76</v>
      </c>
      <c r="E3614" s="2" t="s">
        <v>10192</v>
      </c>
      <c r="F3614" s="1" t="s">
        <v>10193</v>
      </c>
    </row>
    <row r="3615">
      <c r="A3615" s="2" t="s">
        <v>10194</v>
      </c>
      <c r="B3615" s="1" t="s">
        <v>7</v>
      </c>
      <c r="C3615" s="2" t="s">
        <v>8</v>
      </c>
      <c r="D3615" s="2" t="s">
        <v>9</v>
      </c>
      <c r="E3615" s="2" t="s">
        <v>10195</v>
      </c>
      <c r="F3615" s="1" t="s">
        <v>10196</v>
      </c>
    </row>
    <row r="3616">
      <c r="A3616" s="2" t="s">
        <v>10197</v>
      </c>
      <c r="B3616" s="1" t="s">
        <v>51</v>
      </c>
      <c r="C3616" s="2" t="s">
        <v>28</v>
      </c>
      <c r="D3616" s="2" t="s">
        <v>52</v>
      </c>
      <c r="E3616" s="2" t="s">
        <v>10198</v>
      </c>
      <c r="F3616" s="1" t="s">
        <v>10199</v>
      </c>
    </row>
    <row r="3617">
      <c r="A3617" s="2" t="s">
        <v>10200</v>
      </c>
      <c r="B3617" s="1" t="s">
        <v>107</v>
      </c>
      <c r="C3617" s="2" t="s">
        <v>243</v>
      </c>
      <c r="D3617" s="2" t="s">
        <v>108</v>
      </c>
      <c r="E3617" s="2" t="s">
        <v>10201</v>
      </c>
      <c r="F3617" s="1" t="s">
        <v>10202</v>
      </c>
    </row>
    <row r="3618">
      <c r="A3618" s="2" t="s">
        <v>10203</v>
      </c>
      <c r="B3618" s="1" t="s">
        <v>38</v>
      </c>
      <c r="C3618" s="2" t="s">
        <v>8</v>
      </c>
      <c r="D3618" s="2" t="s">
        <v>39</v>
      </c>
      <c r="E3618" s="2" t="s">
        <v>10204</v>
      </c>
      <c r="F3618" s="1" t="s">
        <v>10205</v>
      </c>
    </row>
    <row r="3619">
      <c r="A3619" s="2" t="s">
        <v>10206</v>
      </c>
      <c r="B3619" s="1" t="s">
        <v>59</v>
      </c>
      <c r="C3619" s="2" t="s">
        <v>8</v>
      </c>
      <c r="D3619" s="2" t="s">
        <v>60</v>
      </c>
      <c r="E3619" s="2" t="s">
        <v>10207</v>
      </c>
      <c r="F3619" s="1" t="s">
        <v>10208</v>
      </c>
    </row>
    <row r="3620">
      <c r="A3620" s="2" t="s">
        <v>10209</v>
      </c>
      <c r="B3620" s="1" t="s">
        <v>23</v>
      </c>
      <c r="C3620" s="2" t="s">
        <v>8</v>
      </c>
      <c r="D3620" s="2" t="s">
        <v>24</v>
      </c>
      <c r="E3620" s="2" t="s">
        <v>10210</v>
      </c>
      <c r="F3620" s="1" t="s">
        <v>10211</v>
      </c>
    </row>
    <row r="3621">
      <c r="A3621" s="2" t="s">
        <v>10212</v>
      </c>
      <c r="B3621" s="1" t="s">
        <v>388</v>
      </c>
      <c r="C3621" s="2" t="s">
        <v>8</v>
      </c>
      <c r="D3621" s="2" t="s">
        <v>389</v>
      </c>
      <c r="E3621" s="2" t="s">
        <v>10213</v>
      </c>
      <c r="F3621" s="1" t="s">
        <v>10214</v>
      </c>
    </row>
    <row r="3622">
      <c r="A3622" s="2" t="s">
        <v>10212</v>
      </c>
      <c r="B3622" s="1" t="s">
        <v>43</v>
      </c>
      <c r="C3622" s="2" t="s">
        <v>8</v>
      </c>
      <c r="D3622" s="2" t="s">
        <v>44</v>
      </c>
      <c r="E3622" s="2" t="s">
        <v>10213</v>
      </c>
      <c r="F3622" s="1" t="s">
        <v>10214</v>
      </c>
    </row>
    <row r="3623">
      <c r="A3623" s="2" t="s">
        <v>10212</v>
      </c>
      <c r="B3623" s="1" t="s">
        <v>70</v>
      </c>
      <c r="C3623" s="2" t="s">
        <v>8</v>
      </c>
      <c r="D3623" s="2" t="s">
        <v>71</v>
      </c>
      <c r="E3623" s="2" t="s">
        <v>10213</v>
      </c>
      <c r="F3623" s="1" t="s">
        <v>10214</v>
      </c>
    </row>
    <row r="3624">
      <c r="A3624" s="2" t="s">
        <v>10215</v>
      </c>
      <c r="B3624" s="1" t="s">
        <v>23</v>
      </c>
      <c r="C3624" s="2" t="s">
        <v>28</v>
      </c>
      <c r="D3624" s="2" t="s">
        <v>24</v>
      </c>
      <c r="E3624" s="2" t="s">
        <v>10216</v>
      </c>
      <c r="F3624" s="1" t="s">
        <v>10217</v>
      </c>
    </row>
    <row r="3625">
      <c r="A3625" s="2" t="s">
        <v>10218</v>
      </c>
      <c r="B3625" s="1" t="s">
        <v>70</v>
      </c>
      <c r="C3625" s="2" t="s">
        <v>8</v>
      </c>
      <c r="D3625" s="2" t="s">
        <v>71</v>
      </c>
      <c r="E3625" s="2" t="s">
        <v>10219</v>
      </c>
      <c r="F3625" s="1" t="s">
        <v>10220</v>
      </c>
    </row>
    <row r="3626">
      <c r="A3626" s="2" t="s">
        <v>10221</v>
      </c>
      <c r="B3626" s="1" t="s">
        <v>23</v>
      </c>
      <c r="C3626" s="2" t="s">
        <v>8</v>
      </c>
      <c r="D3626" s="2" t="s">
        <v>24</v>
      </c>
      <c r="E3626" s="2" t="s">
        <v>10222</v>
      </c>
      <c r="F3626" s="1" t="s">
        <v>10223</v>
      </c>
    </row>
    <row r="3627">
      <c r="A3627" s="2" t="s">
        <v>10224</v>
      </c>
      <c r="B3627" s="1" t="s">
        <v>107</v>
      </c>
      <c r="C3627" s="2" t="s">
        <v>8</v>
      </c>
      <c r="D3627" s="2" t="s">
        <v>108</v>
      </c>
      <c r="E3627" s="2" t="s">
        <v>10225</v>
      </c>
      <c r="F3627" s="1" t="s">
        <v>10226</v>
      </c>
    </row>
    <row r="3628">
      <c r="A3628" s="2" t="s">
        <v>10227</v>
      </c>
      <c r="B3628" s="1" t="s">
        <v>23</v>
      </c>
      <c r="C3628" s="2" t="s">
        <v>8</v>
      </c>
      <c r="D3628" s="2" t="s">
        <v>24</v>
      </c>
      <c r="E3628" s="2" t="s">
        <v>10228</v>
      </c>
      <c r="F3628" s="1" t="s">
        <v>10229</v>
      </c>
    </row>
    <row r="3629">
      <c r="A3629" s="2" t="s">
        <v>10230</v>
      </c>
      <c r="B3629" s="1" t="s">
        <v>43</v>
      </c>
      <c r="C3629" s="2" t="s">
        <v>28</v>
      </c>
      <c r="D3629" s="2" t="s">
        <v>44</v>
      </c>
      <c r="E3629" s="2" t="s">
        <v>10231</v>
      </c>
      <c r="F3629" s="1" t="s">
        <v>10232</v>
      </c>
    </row>
    <row r="3630">
      <c r="A3630" s="2" t="s">
        <v>10233</v>
      </c>
      <c r="B3630" s="1" t="s">
        <v>51</v>
      </c>
      <c r="C3630" s="2" t="s">
        <v>8</v>
      </c>
      <c r="D3630" s="2" t="s">
        <v>52</v>
      </c>
      <c r="E3630" s="2" t="s">
        <v>10234</v>
      </c>
      <c r="F3630" s="1" t="s">
        <v>10235</v>
      </c>
    </row>
    <row r="3631">
      <c r="A3631" s="2" t="s">
        <v>10236</v>
      </c>
      <c r="B3631" s="1" t="s">
        <v>23</v>
      </c>
      <c r="C3631" s="2" t="s">
        <v>8</v>
      </c>
      <c r="D3631" s="2" t="s">
        <v>24</v>
      </c>
      <c r="E3631" s="2" t="s">
        <v>10237</v>
      </c>
      <c r="F3631" s="1" t="s">
        <v>10238</v>
      </c>
    </row>
    <row r="3632">
      <c r="A3632" s="2" t="s">
        <v>10239</v>
      </c>
      <c r="B3632" s="1" t="s">
        <v>38</v>
      </c>
      <c r="C3632" s="2" t="s">
        <v>8</v>
      </c>
      <c r="D3632" s="2" t="s">
        <v>39</v>
      </c>
      <c r="E3632" s="2" t="s">
        <v>7591</v>
      </c>
      <c r="F3632" s="1" t="s">
        <v>10240</v>
      </c>
    </row>
    <row r="3633">
      <c r="A3633" s="2" t="s">
        <v>10241</v>
      </c>
      <c r="B3633" s="1" t="s">
        <v>7</v>
      </c>
      <c r="C3633" s="2" t="s">
        <v>8</v>
      </c>
      <c r="D3633" s="2" t="s">
        <v>9</v>
      </c>
      <c r="E3633" s="2" t="s">
        <v>10242</v>
      </c>
      <c r="F3633" s="1" t="s">
        <v>10243</v>
      </c>
    </row>
    <row r="3634">
      <c r="A3634" s="2" t="s">
        <v>10241</v>
      </c>
      <c r="B3634" s="1" t="s">
        <v>70</v>
      </c>
      <c r="C3634" s="2" t="s">
        <v>8</v>
      </c>
      <c r="D3634" s="2" t="s">
        <v>71</v>
      </c>
      <c r="E3634" s="2" t="s">
        <v>10242</v>
      </c>
      <c r="F3634" s="1" t="s">
        <v>10243</v>
      </c>
    </row>
    <row r="3635">
      <c r="A3635" s="2" t="s">
        <v>10244</v>
      </c>
      <c r="B3635" s="1" t="s">
        <v>7</v>
      </c>
      <c r="C3635" s="2" t="s">
        <v>8</v>
      </c>
      <c r="D3635" s="2" t="s">
        <v>9</v>
      </c>
      <c r="E3635" s="2" t="s">
        <v>1259</v>
      </c>
      <c r="F3635" s="1" t="s">
        <v>10245</v>
      </c>
    </row>
    <row r="3636">
      <c r="A3636" s="2" t="s">
        <v>10246</v>
      </c>
      <c r="B3636" s="1" t="s">
        <v>107</v>
      </c>
      <c r="C3636" s="2" t="s">
        <v>8</v>
      </c>
      <c r="D3636" s="2" t="s">
        <v>108</v>
      </c>
      <c r="E3636" s="2" t="s">
        <v>10247</v>
      </c>
      <c r="F3636" s="1" t="s">
        <v>10248</v>
      </c>
    </row>
    <row r="3637">
      <c r="A3637" s="2" t="s">
        <v>10249</v>
      </c>
      <c r="B3637" s="1" t="s">
        <v>23</v>
      </c>
      <c r="C3637" s="2" t="s">
        <v>8</v>
      </c>
      <c r="D3637" s="2" t="s">
        <v>24</v>
      </c>
      <c r="E3637" s="2" t="s">
        <v>966</v>
      </c>
      <c r="F3637" s="1" t="s">
        <v>10250</v>
      </c>
    </row>
    <row r="3638">
      <c r="A3638" s="2" t="s">
        <v>10251</v>
      </c>
      <c r="B3638" s="1" t="s">
        <v>107</v>
      </c>
      <c r="C3638" s="2" t="s">
        <v>8</v>
      </c>
      <c r="D3638" s="2" t="s">
        <v>108</v>
      </c>
      <c r="E3638" s="2" t="s">
        <v>10252</v>
      </c>
      <c r="F3638" s="1" t="s">
        <v>10253</v>
      </c>
    </row>
    <row r="3639">
      <c r="A3639" s="2" t="s">
        <v>10254</v>
      </c>
      <c r="B3639" s="1" t="s">
        <v>43</v>
      </c>
      <c r="C3639" s="2" t="s">
        <v>8</v>
      </c>
      <c r="D3639" s="2" t="s">
        <v>44</v>
      </c>
      <c r="E3639" s="2" t="s">
        <v>10255</v>
      </c>
      <c r="F3639" s="1" t="s">
        <v>10256</v>
      </c>
    </row>
    <row r="3640">
      <c r="A3640" s="2" t="s">
        <v>10257</v>
      </c>
      <c r="B3640" s="1" t="s">
        <v>459</v>
      </c>
      <c r="C3640" s="2" t="s">
        <v>8</v>
      </c>
      <c r="D3640" s="2" t="s">
        <v>460</v>
      </c>
      <c r="E3640" s="2" t="s">
        <v>10258</v>
      </c>
      <c r="F3640" s="1" t="s">
        <v>10259</v>
      </c>
    </row>
    <row r="3641">
      <c r="A3641" s="2" t="s">
        <v>10260</v>
      </c>
      <c r="B3641" s="1" t="s">
        <v>38</v>
      </c>
      <c r="C3641" s="2" t="s">
        <v>8</v>
      </c>
      <c r="D3641" s="2" t="s">
        <v>39</v>
      </c>
      <c r="E3641" s="2" t="s">
        <v>10261</v>
      </c>
      <c r="F3641" s="1" t="s">
        <v>10262</v>
      </c>
    </row>
    <row r="3642">
      <c r="A3642" s="2" t="s">
        <v>10263</v>
      </c>
      <c r="B3642" s="1" t="s">
        <v>70</v>
      </c>
      <c r="C3642" s="2" t="s">
        <v>8</v>
      </c>
      <c r="D3642" s="2" t="s">
        <v>71</v>
      </c>
      <c r="E3642" s="2" t="s">
        <v>9338</v>
      </c>
      <c r="F3642" s="1" t="s">
        <v>10264</v>
      </c>
    </row>
    <row r="3643">
      <c r="A3643" s="2" t="s">
        <v>10265</v>
      </c>
      <c r="B3643" s="1" t="s">
        <v>107</v>
      </c>
      <c r="C3643" s="2" t="s">
        <v>8</v>
      </c>
      <c r="D3643" s="2" t="s">
        <v>108</v>
      </c>
      <c r="E3643" s="2" t="s">
        <v>10266</v>
      </c>
      <c r="F3643" s="1" t="s">
        <v>10267</v>
      </c>
    </row>
    <row r="3644">
      <c r="A3644" s="2" t="s">
        <v>10268</v>
      </c>
      <c r="B3644" s="1" t="s">
        <v>75</v>
      </c>
      <c r="C3644" s="2" t="s">
        <v>8</v>
      </c>
      <c r="D3644" s="2" t="s">
        <v>76</v>
      </c>
      <c r="E3644" s="2" t="s">
        <v>10269</v>
      </c>
      <c r="F3644" s="1" t="s">
        <v>10270</v>
      </c>
    </row>
    <row r="3645">
      <c r="A3645" s="2" t="s">
        <v>10271</v>
      </c>
      <c r="B3645" s="1" t="s">
        <v>38</v>
      </c>
      <c r="C3645" s="2" t="s">
        <v>8</v>
      </c>
      <c r="D3645" s="2" t="s">
        <v>39</v>
      </c>
      <c r="E3645" s="2" t="s">
        <v>10272</v>
      </c>
      <c r="F3645" s="1" t="s">
        <v>10273</v>
      </c>
    </row>
    <row r="3646">
      <c r="A3646" s="2" t="s">
        <v>10274</v>
      </c>
      <c r="B3646" s="1" t="s">
        <v>107</v>
      </c>
      <c r="C3646" s="2" t="s">
        <v>8</v>
      </c>
      <c r="D3646" s="2" t="s">
        <v>108</v>
      </c>
      <c r="E3646" s="2" t="s">
        <v>3018</v>
      </c>
      <c r="F3646" s="1" t="s">
        <v>10275</v>
      </c>
    </row>
    <row r="3647">
      <c r="A3647" s="2" t="s">
        <v>10276</v>
      </c>
      <c r="B3647" s="1" t="s">
        <v>13</v>
      </c>
      <c r="C3647" s="2" t="s">
        <v>28</v>
      </c>
      <c r="D3647" s="2" t="s">
        <v>14</v>
      </c>
      <c r="E3647" s="2" t="s">
        <v>10277</v>
      </c>
      <c r="F3647" s="1" t="s">
        <v>10278</v>
      </c>
    </row>
    <row r="3648">
      <c r="A3648" s="2" t="s">
        <v>10279</v>
      </c>
      <c r="B3648" s="1" t="s">
        <v>18</v>
      </c>
      <c r="C3648" s="2" t="s">
        <v>8</v>
      </c>
      <c r="D3648" s="2" t="s">
        <v>19</v>
      </c>
      <c r="E3648" s="2" t="s">
        <v>10280</v>
      </c>
      <c r="F3648" s="1" t="s">
        <v>10281</v>
      </c>
    </row>
    <row r="3649">
      <c r="A3649" s="2" t="s">
        <v>10282</v>
      </c>
      <c r="B3649" s="1" t="s">
        <v>51</v>
      </c>
      <c r="C3649" s="2" t="s">
        <v>8</v>
      </c>
      <c r="D3649" s="2" t="s">
        <v>52</v>
      </c>
      <c r="E3649" s="2" t="s">
        <v>10283</v>
      </c>
      <c r="F3649" s="1" t="s">
        <v>10284</v>
      </c>
    </row>
    <row r="3650">
      <c r="A3650" s="2" t="s">
        <v>10285</v>
      </c>
      <c r="B3650" s="1" t="s">
        <v>7</v>
      </c>
      <c r="C3650" s="2" t="s">
        <v>8</v>
      </c>
      <c r="D3650" s="2" t="s">
        <v>9</v>
      </c>
      <c r="E3650" s="2" t="s">
        <v>10286</v>
      </c>
      <c r="F3650" s="1" t="s">
        <v>10287</v>
      </c>
    </row>
    <row r="3651">
      <c r="A3651" s="2" t="s">
        <v>10288</v>
      </c>
      <c r="B3651" s="1" t="s">
        <v>13</v>
      </c>
      <c r="C3651" s="2" t="s">
        <v>8</v>
      </c>
      <c r="D3651" s="2" t="s">
        <v>14</v>
      </c>
      <c r="E3651" s="2" t="s">
        <v>10289</v>
      </c>
      <c r="F3651" s="1" t="s">
        <v>10290</v>
      </c>
    </row>
    <row r="3652">
      <c r="A3652" s="2" t="s">
        <v>10291</v>
      </c>
      <c r="B3652" s="1" t="s">
        <v>13</v>
      </c>
      <c r="C3652" s="2" t="s">
        <v>8</v>
      </c>
      <c r="D3652" s="2" t="s">
        <v>14</v>
      </c>
      <c r="E3652" s="2" t="s">
        <v>10292</v>
      </c>
      <c r="F3652" s="1" t="s">
        <v>10293</v>
      </c>
    </row>
    <row r="3653">
      <c r="A3653" s="2" t="s">
        <v>10294</v>
      </c>
      <c r="B3653" s="1" t="s">
        <v>388</v>
      </c>
      <c r="C3653" s="2" t="s">
        <v>8</v>
      </c>
      <c r="D3653" s="2" t="s">
        <v>389</v>
      </c>
      <c r="E3653" s="2" t="s">
        <v>10295</v>
      </c>
      <c r="F3653" s="1" t="s">
        <v>10296</v>
      </c>
    </row>
    <row r="3654">
      <c r="A3654" s="2" t="s">
        <v>10297</v>
      </c>
      <c r="B3654" s="1" t="s">
        <v>43</v>
      </c>
      <c r="C3654" s="2" t="s">
        <v>8</v>
      </c>
      <c r="D3654" s="2" t="s">
        <v>44</v>
      </c>
      <c r="E3654" s="2" t="s">
        <v>10298</v>
      </c>
      <c r="F3654" s="1" t="s">
        <v>10299</v>
      </c>
    </row>
    <row r="3655">
      <c r="A3655" s="2" t="s">
        <v>10300</v>
      </c>
      <c r="B3655" s="1" t="s">
        <v>38</v>
      </c>
      <c r="C3655" s="2" t="s">
        <v>8</v>
      </c>
      <c r="D3655" s="2" t="s">
        <v>39</v>
      </c>
      <c r="E3655" s="2" t="s">
        <v>10301</v>
      </c>
      <c r="F3655" s="1" t="s">
        <v>10302</v>
      </c>
    </row>
    <row r="3656">
      <c r="A3656" s="2" t="s">
        <v>10303</v>
      </c>
      <c r="B3656" s="1" t="s">
        <v>23</v>
      </c>
      <c r="C3656" s="2" t="s">
        <v>8</v>
      </c>
      <c r="D3656" s="2" t="s">
        <v>24</v>
      </c>
      <c r="E3656" s="2" t="s">
        <v>72</v>
      </c>
      <c r="F3656" s="1" t="s">
        <v>10304</v>
      </c>
    </row>
    <row r="3657">
      <c r="A3657" s="2" t="s">
        <v>10305</v>
      </c>
      <c r="B3657" s="1" t="s">
        <v>13</v>
      </c>
      <c r="C3657" s="2" t="s">
        <v>243</v>
      </c>
      <c r="D3657" s="2" t="s">
        <v>14</v>
      </c>
      <c r="E3657" s="2" t="s">
        <v>10306</v>
      </c>
      <c r="F3657" s="1" t="s">
        <v>10307</v>
      </c>
    </row>
    <row r="3658">
      <c r="A3658" s="2" t="s">
        <v>10308</v>
      </c>
      <c r="B3658" s="1" t="s">
        <v>18</v>
      </c>
      <c r="C3658" s="2" t="s">
        <v>8</v>
      </c>
      <c r="D3658" s="2" t="s">
        <v>19</v>
      </c>
      <c r="E3658" s="2" t="s">
        <v>10309</v>
      </c>
      <c r="F3658" s="1" t="s">
        <v>10310</v>
      </c>
    </row>
    <row r="3659">
      <c r="A3659" s="2" t="s">
        <v>10311</v>
      </c>
      <c r="B3659" s="1" t="s">
        <v>75</v>
      </c>
      <c r="C3659" s="2" t="s">
        <v>8</v>
      </c>
      <c r="D3659" s="2" t="s">
        <v>76</v>
      </c>
      <c r="E3659" s="2" t="s">
        <v>10312</v>
      </c>
      <c r="F3659" s="1" t="s">
        <v>10313</v>
      </c>
    </row>
    <row r="3660">
      <c r="A3660" s="2" t="s">
        <v>10314</v>
      </c>
      <c r="B3660" s="1" t="s">
        <v>51</v>
      </c>
      <c r="C3660" s="2" t="s">
        <v>8</v>
      </c>
      <c r="D3660" s="2" t="s">
        <v>52</v>
      </c>
      <c r="E3660" s="2" t="s">
        <v>4897</v>
      </c>
      <c r="F3660" s="1" t="s">
        <v>10315</v>
      </c>
    </row>
    <row r="3661">
      <c r="A3661" s="2" t="s">
        <v>10316</v>
      </c>
      <c r="B3661" s="1" t="s">
        <v>91</v>
      </c>
      <c r="C3661" s="2" t="s">
        <v>8</v>
      </c>
      <c r="D3661" s="2" t="s">
        <v>92</v>
      </c>
      <c r="E3661" s="2" t="s">
        <v>10317</v>
      </c>
      <c r="F3661" s="1" t="s">
        <v>10318</v>
      </c>
    </row>
    <row r="3662">
      <c r="A3662" s="2" t="s">
        <v>10319</v>
      </c>
      <c r="B3662" s="1" t="s">
        <v>23</v>
      </c>
      <c r="C3662" s="2" t="s">
        <v>8</v>
      </c>
      <c r="D3662" s="2" t="s">
        <v>24</v>
      </c>
      <c r="E3662" s="2" t="s">
        <v>10320</v>
      </c>
      <c r="F3662" s="1" t="s">
        <v>10321</v>
      </c>
    </row>
    <row r="3663">
      <c r="A3663" s="2" t="s">
        <v>10322</v>
      </c>
      <c r="B3663" s="1" t="s">
        <v>43</v>
      </c>
      <c r="C3663" s="2" t="s">
        <v>8</v>
      </c>
      <c r="D3663" s="2" t="s">
        <v>44</v>
      </c>
      <c r="E3663" s="2" t="s">
        <v>10323</v>
      </c>
      <c r="F3663" s="1" t="s">
        <v>10324</v>
      </c>
    </row>
    <row r="3664">
      <c r="A3664" s="2" t="s">
        <v>10325</v>
      </c>
      <c r="B3664" s="1" t="s">
        <v>38</v>
      </c>
      <c r="C3664" s="2" t="s">
        <v>8</v>
      </c>
      <c r="D3664" s="2" t="s">
        <v>39</v>
      </c>
      <c r="E3664" s="2" t="s">
        <v>10326</v>
      </c>
      <c r="F3664" s="1" t="s">
        <v>10327</v>
      </c>
    </row>
    <row r="3665">
      <c r="A3665" s="2" t="s">
        <v>10328</v>
      </c>
      <c r="B3665" s="1" t="s">
        <v>38</v>
      </c>
      <c r="C3665" s="2" t="s">
        <v>8</v>
      </c>
      <c r="D3665" s="2" t="s">
        <v>39</v>
      </c>
      <c r="E3665" s="2" t="s">
        <v>10329</v>
      </c>
      <c r="F3665" s="1" t="s">
        <v>10330</v>
      </c>
    </row>
    <row r="3666">
      <c r="A3666" s="2" t="s">
        <v>10331</v>
      </c>
      <c r="B3666" s="1" t="s">
        <v>59</v>
      </c>
      <c r="C3666" s="2" t="s">
        <v>8</v>
      </c>
      <c r="D3666" s="2" t="s">
        <v>60</v>
      </c>
      <c r="E3666" s="2" t="s">
        <v>10332</v>
      </c>
      <c r="F3666" s="1" t="s">
        <v>10333</v>
      </c>
    </row>
    <row r="3667">
      <c r="A3667" s="2" t="s">
        <v>10334</v>
      </c>
      <c r="B3667" s="1" t="s">
        <v>13</v>
      </c>
      <c r="C3667" s="2" t="s">
        <v>8</v>
      </c>
      <c r="D3667" s="2" t="s">
        <v>14</v>
      </c>
      <c r="E3667" s="2" t="s">
        <v>10335</v>
      </c>
      <c r="F3667" s="1" t="s">
        <v>10336</v>
      </c>
    </row>
    <row r="3668">
      <c r="A3668" s="2" t="s">
        <v>10337</v>
      </c>
      <c r="B3668" s="1" t="s">
        <v>193</v>
      </c>
      <c r="C3668" s="2" t="s">
        <v>8</v>
      </c>
      <c r="D3668" s="2" t="s">
        <v>194</v>
      </c>
      <c r="E3668" s="2" t="s">
        <v>10338</v>
      </c>
      <c r="F3668" s="1" t="s">
        <v>10339</v>
      </c>
    </row>
    <row r="3669">
      <c r="A3669" s="2" t="s">
        <v>10340</v>
      </c>
      <c r="B3669" s="1" t="s">
        <v>43</v>
      </c>
      <c r="C3669" s="2" t="s">
        <v>8</v>
      </c>
      <c r="D3669" s="2" t="s">
        <v>44</v>
      </c>
      <c r="E3669" s="2" t="s">
        <v>10341</v>
      </c>
      <c r="F3669" s="1" t="s">
        <v>10342</v>
      </c>
    </row>
    <row r="3670">
      <c r="A3670" s="2" t="s">
        <v>10343</v>
      </c>
      <c r="B3670" s="1" t="s">
        <v>43</v>
      </c>
      <c r="C3670" s="2" t="s">
        <v>8</v>
      </c>
      <c r="D3670" s="2" t="s">
        <v>44</v>
      </c>
      <c r="E3670" s="2" t="s">
        <v>10344</v>
      </c>
      <c r="F3670" s="1" t="s">
        <v>10345</v>
      </c>
    </row>
    <row r="3671">
      <c r="A3671" s="2" t="s">
        <v>10346</v>
      </c>
      <c r="B3671" s="1" t="s">
        <v>13</v>
      </c>
      <c r="C3671" s="2" t="s">
        <v>8</v>
      </c>
      <c r="D3671" s="2" t="s">
        <v>14</v>
      </c>
      <c r="E3671" s="2" t="s">
        <v>10347</v>
      </c>
      <c r="F3671" s="1" t="s">
        <v>10348</v>
      </c>
    </row>
    <row r="3672">
      <c r="A3672" s="2" t="s">
        <v>10349</v>
      </c>
      <c r="B3672" s="1" t="s">
        <v>193</v>
      </c>
      <c r="C3672" s="2" t="s">
        <v>8</v>
      </c>
      <c r="D3672" s="2" t="s">
        <v>194</v>
      </c>
      <c r="E3672" s="2" t="s">
        <v>10350</v>
      </c>
      <c r="F3672" s="1" t="s">
        <v>10351</v>
      </c>
    </row>
    <row r="3673">
      <c r="A3673" s="2" t="s">
        <v>10352</v>
      </c>
      <c r="B3673" s="1" t="s">
        <v>193</v>
      </c>
      <c r="C3673" s="2" t="s">
        <v>8</v>
      </c>
      <c r="D3673" s="2" t="s">
        <v>194</v>
      </c>
      <c r="E3673" s="2" t="s">
        <v>10353</v>
      </c>
      <c r="F3673" s="1" t="s">
        <v>10354</v>
      </c>
    </row>
    <row r="3674">
      <c r="A3674" s="2" t="s">
        <v>10355</v>
      </c>
      <c r="B3674" s="1" t="s">
        <v>38</v>
      </c>
      <c r="C3674" s="2" t="s">
        <v>8</v>
      </c>
      <c r="D3674" s="2" t="s">
        <v>39</v>
      </c>
      <c r="E3674" s="2" t="s">
        <v>2066</v>
      </c>
      <c r="F3674" s="1" t="s">
        <v>10356</v>
      </c>
    </row>
    <row r="3675">
      <c r="A3675" s="2" t="s">
        <v>10357</v>
      </c>
      <c r="B3675" s="1" t="s">
        <v>23</v>
      </c>
      <c r="C3675" s="2" t="s">
        <v>8</v>
      </c>
      <c r="D3675" s="2" t="s">
        <v>24</v>
      </c>
      <c r="E3675" s="2" t="s">
        <v>10358</v>
      </c>
      <c r="F3675" s="1" t="s">
        <v>10359</v>
      </c>
    </row>
    <row r="3676">
      <c r="A3676" s="2" t="s">
        <v>10357</v>
      </c>
      <c r="B3676" s="1" t="s">
        <v>388</v>
      </c>
      <c r="C3676" s="2" t="s">
        <v>8</v>
      </c>
      <c r="D3676" s="2" t="s">
        <v>389</v>
      </c>
      <c r="E3676" s="2" t="s">
        <v>10358</v>
      </c>
      <c r="F3676" s="1" t="s">
        <v>10359</v>
      </c>
    </row>
    <row r="3677">
      <c r="A3677" s="2" t="s">
        <v>10360</v>
      </c>
      <c r="B3677" s="1" t="s">
        <v>96</v>
      </c>
      <c r="C3677" s="2" t="s">
        <v>8</v>
      </c>
      <c r="D3677" s="2" t="s">
        <v>97</v>
      </c>
      <c r="E3677" s="2" t="s">
        <v>10361</v>
      </c>
      <c r="F3677" s="1" t="s">
        <v>10362</v>
      </c>
    </row>
    <row r="3678">
      <c r="A3678" s="2" t="s">
        <v>10363</v>
      </c>
      <c r="B3678" s="1" t="s">
        <v>70</v>
      </c>
      <c r="C3678" s="2" t="s">
        <v>8</v>
      </c>
      <c r="D3678" s="2" t="s">
        <v>71</v>
      </c>
      <c r="E3678" s="2" t="s">
        <v>10364</v>
      </c>
      <c r="F3678" s="1" t="s">
        <v>10365</v>
      </c>
    </row>
    <row r="3679">
      <c r="A3679" s="2" t="s">
        <v>10366</v>
      </c>
      <c r="B3679" s="1" t="s">
        <v>38</v>
      </c>
      <c r="C3679" s="2" t="s">
        <v>8</v>
      </c>
      <c r="D3679" s="2" t="s">
        <v>39</v>
      </c>
      <c r="E3679" s="2" t="s">
        <v>10367</v>
      </c>
      <c r="F3679" s="1" t="s">
        <v>10368</v>
      </c>
    </row>
    <row r="3680">
      <c r="A3680" s="2" t="s">
        <v>10369</v>
      </c>
      <c r="B3680" s="1" t="s">
        <v>459</v>
      </c>
      <c r="C3680" s="2" t="s">
        <v>8</v>
      </c>
      <c r="D3680" s="2" t="s">
        <v>460</v>
      </c>
      <c r="E3680" s="2" t="s">
        <v>10370</v>
      </c>
      <c r="F3680" s="1" t="s">
        <v>10371</v>
      </c>
    </row>
    <row r="3681">
      <c r="A3681" s="2" t="s">
        <v>10372</v>
      </c>
      <c r="B3681" s="1" t="s">
        <v>18</v>
      </c>
      <c r="C3681" s="2" t="s">
        <v>8</v>
      </c>
      <c r="D3681" s="2" t="s">
        <v>19</v>
      </c>
      <c r="E3681" s="2" t="s">
        <v>10373</v>
      </c>
      <c r="F3681" s="1" t="s">
        <v>10374</v>
      </c>
    </row>
    <row r="3682">
      <c r="A3682" s="2" t="s">
        <v>10372</v>
      </c>
      <c r="B3682" s="1" t="s">
        <v>388</v>
      </c>
      <c r="C3682" s="2" t="s">
        <v>8</v>
      </c>
      <c r="D3682" s="2" t="s">
        <v>389</v>
      </c>
      <c r="E3682" s="2" t="s">
        <v>10373</v>
      </c>
      <c r="F3682" s="1" t="s">
        <v>10374</v>
      </c>
    </row>
    <row r="3683">
      <c r="A3683" s="2" t="s">
        <v>10375</v>
      </c>
      <c r="B3683" s="1" t="s">
        <v>43</v>
      </c>
      <c r="C3683" s="2" t="s">
        <v>8</v>
      </c>
      <c r="D3683" s="2" t="s">
        <v>44</v>
      </c>
      <c r="E3683" s="2" t="s">
        <v>10376</v>
      </c>
      <c r="F3683" s="1" t="s">
        <v>10377</v>
      </c>
    </row>
    <row r="3684">
      <c r="A3684" s="2" t="s">
        <v>10378</v>
      </c>
      <c r="B3684" s="1" t="s">
        <v>13</v>
      </c>
      <c r="C3684" s="2" t="s">
        <v>28</v>
      </c>
      <c r="D3684" s="2" t="s">
        <v>14</v>
      </c>
      <c r="E3684" s="2" t="s">
        <v>10379</v>
      </c>
      <c r="F3684" s="1" t="s">
        <v>10380</v>
      </c>
    </row>
    <row r="3685">
      <c r="A3685" s="2" t="s">
        <v>10381</v>
      </c>
      <c r="B3685" s="1" t="s">
        <v>13</v>
      </c>
      <c r="C3685" s="2" t="s">
        <v>8</v>
      </c>
      <c r="D3685" s="2" t="s">
        <v>14</v>
      </c>
      <c r="E3685" s="2" t="s">
        <v>10382</v>
      </c>
      <c r="F3685" s="1" t="s">
        <v>10383</v>
      </c>
    </row>
    <row r="3686">
      <c r="A3686" s="2" t="s">
        <v>10384</v>
      </c>
      <c r="B3686" s="1" t="s">
        <v>122</v>
      </c>
      <c r="C3686" s="2" t="s">
        <v>8</v>
      </c>
      <c r="D3686" s="2" t="s">
        <v>123</v>
      </c>
      <c r="E3686" s="2" t="s">
        <v>1582</v>
      </c>
      <c r="F3686" s="1" t="s">
        <v>10385</v>
      </c>
    </row>
    <row r="3687">
      <c r="A3687" s="2" t="s">
        <v>10386</v>
      </c>
      <c r="B3687" s="1" t="s">
        <v>18</v>
      </c>
      <c r="C3687" s="2" t="s">
        <v>8</v>
      </c>
      <c r="D3687" s="2" t="s">
        <v>19</v>
      </c>
      <c r="E3687" s="2" t="s">
        <v>10387</v>
      </c>
      <c r="F3687" s="1" t="s">
        <v>10388</v>
      </c>
    </row>
    <row r="3688">
      <c r="A3688" s="2" t="s">
        <v>10389</v>
      </c>
      <c r="B3688" s="1" t="s">
        <v>38</v>
      </c>
      <c r="C3688" s="2" t="s">
        <v>8</v>
      </c>
      <c r="D3688" s="2" t="s">
        <v>39</v>
      </c>
      <c r="E3688" s="2" t="s">
        <v>10390</v>
      </c>
      <c r="F3688" s="1" t="s">
        <v>10391</v>
      </c>
    </row>
    <row r="3689">
      <c r="A3689" s="2" t="s">
        <v>10392</v>
      </c>
      <c r="B3689" s="1" t="s">
        <v>388</v>
      </c>
      <c r="C3689" s="2" t="s">
        <v>8</v>
      </c>
      <c r="D3689" s="2" t="s">
        <v>389</v>
      </c>
      <c r="E3689" s="2" t="s">
        <v>10393</v>
      </c>
      <c r="F3689" s="1" t="s">
        <v>10394</v>
      </c>
    </row>
    <row r="3690">
      <c r="A3690" s="2" t="s">
        <v>10392</v>
      </c>
      <c r="B3690" s="1" t="s">
        <v>43</v>
      </c>
      <c r="C3690" s="2" t="s">
        <v>8</v>
      </c>
      <c r="D3690" s="2" t="s">
        <v>44</v>
      </c>
      <c r="E3690" s="2" t="s">
        <v>10393</v>
      </c>
      <c r="F3690" s="1" t="s">
        <v>10394</v>
      </c>
    </row>
    <row r="3691">
      <c r="A3691" s="2" t="s">
        <v>10392</v>
      </c>
      <c r="B3691" s="1" t="s">
        <v>70</v>
      </c>
      <c r="C3691" s="2" t="s">
        <v>8</v>
      </c>
      <c r="D3691" s="2" t="s">
        <v>71</v>
      </c>
      <c r="E3691" s="2" t="s">
        <v>10393</v>
      </c>
      <c r="F3691" s="1" t="s">
        <v>10394</v>
      </c>
    </row>
    <row r="3692">
      <c r="A3692" s="2" t="s">
        <v>10395</v>
      </c>
      <c r="B3692" s="1" t="s">
        <v>13</v>
      </c>
      <c r="C3692" s="2" t="s">
        <v>8</v>
      </c>
      <c r="D3692" s="2" t="s">
        <v>14</v>
      </c>
      <c r="E3692" s="2" t="s">
        <v>10396</v>
      </c>
      <c r="F3692" s="1" t="s">
        <v>10397</v>
      </c>
    </row>
    <row r="3693">
      <c r="A3693" s="2" t="s">
        <v>10398</v>
      </c>
      <c r="B3693" s="1" t="s">
        <v>18</v>
      </c>
      <c r="C3693" s="2" t="s">
        <v>8</v>
      </c>
      <c r="D3693" s="2" t="s">
        <v>19</v>
      </c>
      <c r="E3693" s="2" t="s">
        <v>10399</v>
      </c>
      <c r="F3693" s="1" t="s">
        <v>10400</v>
      </c>
    </row>
    <row r="3694">
      <c r="A3694" s="2" t="s">
        <v>10401</v>
      </c>
      <c r="B3694" s="1" t="s">
        <v>7</v>
      </c>
      <c r="C3694" s="2" t="s">
        <v>8</v>
      </c>
      <c r="D3694" s="2" t="s">
        <v>9</v>
      </c>
      <c r="E3694" s="2" t="s">
        <v>10402</v>
      </c>
      <c r="F3694" s="1" t="s">
        <v>10403</v>
      </c>
    </row>
    <row r="3695">
      <c r="A3695" s="2" t="s">
        <v>10401</v>
      </c>
      <c r="B3695" s="1" t="s">
        <v>23</v>
      </c>
      <c r="C3695" s="2" t="s">
        <v>8</v>
      </c>
      <c r="D3695" s="2" t="s">
        <v>24</v>
      </c>
      <c r="E3695" s="2" t="s">
        <v>10402</v>
      </c>
      <c r="F3695" s="1" t="s">
        <v>10403</v>
      </c>
    </row>
    <row r="3696">
      <c r="A3696" s="2" t="s">
        <v>10404</v>
      </c>
      <c r="B3696" s="1" t="s">
        <v>38</v>
      </c>
      <c r="C3696" s="2" t="s">
        <v>8</v>
      </c>
      <c r="D3696" s="2" t="s">
        <v>39</v>
      </c>
      <c r="E3696" s="2" t="s">
        <v>7842</v>
      </c>
      <c r="F3696" s="1" t="s">
        <v>10405</v>
      </c>
    </row>
    <row r="3697">
      <c r="A3697" s="2" t="s">
        <v>10406</v>
      </c>
      <c r="B3697" s="1" t="s">
        <v>107</v>
      </c>
      <c r="C3697" s="2" t="s">
        <v>28</v>
      </c>
      <c r="D3697" s="2" t="s">
        <v>108</v>
      </c>
      <c r="E3697" s="2" t="s">
        <v>10407</v>
      </c>
      <c r="F3697" s="1" t="s">
        <v>10408</v>
      </c>
    </row>
    <row r="3698">
      <c r="A3698" s="2" t="s">
        <v>10409</v>
      </c>
      <c r="B3698" s="1" t="s">
        <v>18</v>
      </c>
      <c r="C3698" s="2" t="s">
        <v>8</v>
      </c>
      <c r="D3698" s="2" t="s">
        <v>19</v>
      </c>
      <c r="E3698" s="2" t="s">
        <v>10410</v>
      </c>
      <c r="F3698" s="1" t="s">
        <v>10411</v>
      </c>
    </row>
    <row r="3699">
      <c r="A3699" s="2" t="s">
        <v>10412</v>
      </c>
      <c r="B3699" s="1" t="s">
        <v>43</v>
      </c>
      <c r="C3699" s="2" t="s">
        <v>8</v>
      </c>
      <c r="D3699" s="2" t="s">
        <v>44</v>
      </c>
      <c r="E3699" s="2" t="s">
        <v>10413</v>
      </c>
      <c r="F3699" s="1" t="s">
        <v>10414</v>
      </c>
    </row>
    <row r="3700">
      <c r="A3700" s="2" t="s">
        <v>10415</v>
      </c>
      <c r="B3700" s="1" t="s">
        <v>51</v>
      </c>
      <c r="C3700" s="2" t="s">
        <v>8</v>
      </c>
      <c r="D3700" s="2" t="s">
        <v>52</v>
      </c>
      <c r="E3700" s="2" t="s">
        <v>10416</v>
      </c>
      <c r="F3700" s="1" t="s">
        <v>10417</v>
      </c>
    </row>
    <row r="3701">
      <c r="A3701" s="2" t="s">
        <v>10418</v>
      </c>
      <c r="B3701" s="1" t="s">
        <v>18</v>
      </c>
      <c r="C3701" s="2" t="s">
        <v>8</v>
      </c>
      <c r="D3701" s="2" t="s">
        <v>19</v>
      </c>
      <c r="E3701" s="2" t="s">
        <v>10419</v>
      </c>
      <c r="F3701" s="1" t="s">
        <v>10420</v>
      </c>
    </row>
    <row r="3702">
      <c r="A3702" s="2" t="s">
        <v>10418</v>
      </c>
      <c r="B3702" s="1" t="s">
        <v>75</v>
      </c>
      <c r="C3702" s="2" t="s">
        <v>8</v>
      </c>
      <c r="D3702" s="2" t="s">
        <v>76</v>
      </c>
      <c r="E3702" s="2" t="s">
        <v>10419</v>
      </c>
      <c r="F3702" s="1" t="s">
        <v>10420</v>
      </c>
    </row>
    <row r="3703">
      <c r="A3703" s="2" t="s">
        <v>10421</v>
      </c>
      <c r="B3703" s="1" t="s">
        <v>13</v>
      </c>
      <c r="C3703" s="2" t="s">
        <v>8</v>
      </c>
      <c r="D3703" s="2" t="s">
        <v>14</v>
      </c>
      <c r="E3703" s="2" t="s">
        <v>10422</v>
      </c>
      <c r="F3703" s="1" t="s">
        <v>10423</v>
      </c>
    </row>
    <row r="3704">
      <c r="A3704" s="2" t="s">
        <v>10424</v>
      </c>
      <c r="B3704" s="1" t="s">
        <v>43</v>
      </c>
      <c r="C3704" s="2" t="s">
        <v>8</v>
      </c>
      <c r="D3704" s="2" t="s">
        <v>44</v>
      </c>
      <c r="E3704" s="2" t="s">
        <v>10425</v>
      </c>
      <c r="F3704" s="1" t="s">
        <v>10426</v>
      </c>
    </row>
    <row r="3706">
      <c r="A3706" s="2" t="s">
        <v>10427</v>
      </c>
      <c r="B3706" s="1" t="s">
        <v>18</v>
      </c>
      <c r="C3706" s="2" t="s">
        <v>8</v>
      </c>
      <c r="D3706" s="2" t="s">
        <v>19</v>
      </c>
      <c r="E3706" s="2" t="s">
        <v>10428</v>
      </c>
      <c r="F3706" s="1" t="s">
        <v>10429</v>
      </c>
    </row>
    <row r="3707">
      <c r="A3707" s="2" t="s">
        <v>10430</v>
      </c>
      <c r="B3707" s="1" t="s">
        <v>91</v>
      </c>
      <c r="C3707" s="2" t="s">
        <v>8</v>
      </c>
      <c r="D3707" s="2" t="s">
        <v>92</v>
      </c>
      <c r="E3707" s="2" t="s">
        <v>10431</v>
      </c>
      <c r="F3707" s="1" t="s">
        <v>10432</v>
      </c>
    </row>
    <row r="3708">
      <c r="A3708" s="2" t="s">
        <v>10433</v>
      </c>
      <c r="B3708" s="1" t="s">
        <v>59</v>
      </c>
      <c r="C3708" s="2" t="s">
        <v>8</v>
      </c>
      <c r="D3708" s="2" t="s">
        <v>60</v>
      </c>
      <c r="E3708" s="2" t="s">
        <v>10434</v>
      </c>
      <c r="F3708" s="1" t="s">
        <v>10435</v>
      </c>
    </row>
    <row r="3709">
      <c r="A3709" s="2" t="s">
        <v>10436</v>
      </c>
      <c r="B3709" s="1" t="s">
        <v>23</v>
      </c>
      <c r="C3709" s="2" t="s">
        <v>8</v>
      </c>
      <c r="D3709" s="2" t="s">
        <v>24</v>
      </c>
      <c r="E3709" s="2" t="s">
        <v>10437</v>
      </c>
      <c r="F3709" s="1" t="s">
        <v>10438</v>
      </c>
    </row>
    <row r="3710">
      <c r="A3710" s="2" t="s">
        <v>10439</v>
      </c>
      <c r="B3710" s="1" t="s">
        <v>107</v>
      </c>
      <c r="C3710" s="2" t="s">
        <v>8</v>
      </c>
      <c r="D3710" s="2" t="s">
        <v>108</v>
      </c>
      <c r="E3710" s="2" t="s">
        <v>10186</v>
      </c>
      <c r="F3710" s="1" t="s">
        <v>10440</v>
      </c>
    </row>
    <row r="3711">
      <c r="A3711" s="2" t="s">
        <v>10441</v>
      </c>
      <c r="B3711" s="1" t="s">
        <v>23</v>
      </c>
      <c r="C3711" s="2" t="s">
        <v>8</v>
      </c>
      <c r="D3711" s="2" t="s">
        <v>24</v>
      </c>
      <c r="E3711" s="2" t="s">
        <v>10442</v>
      </c>
      <c r="F3711" s="1" t="s">
        <v>10443</v>
      </c>
    </row>
    <row r="3712">
      <c r="A3712" s="2" t="s">
        <v>10444</v>
      </c>
      <c r="B3712" s="1" t="s">
        <v>75</v>
      </c>
      <c r="C3712" s="2" t="s">
        <v>8</v>
      </c>
      <c r="D3712" s="2" t="s">
        <v>76</v>
      </c>
      <c r="E3712" s="2" t="s">
        <v>4674</v>
      </c>
      <c r="F3712" s="1" t="s">
        <v>10445</v>
      </c>
    </row>
    <row r="3713">
      <c r="A3713" s="2" t="s">
        <v>10446</v>
      </c>
      <c r="B3713" s="1" t="s">
        <v>43</v>
      </c>
      <c r="C3713" s="2" t="s">
        <v>8</v>
      </c>
      <c r="D3713" s="2" t="s">
        <v>44</v>
      </c>
      <c r="E3713" s="2" t="s">
        <v>10447</v>
      </c>
      <c r="F3713" s="1" t="s">
        <v>10448</v>
      </c>
    </row>
    <row r="3714">
      <c r="A3714" s="2" t="s">
        <v>10449</v>
      </c>
      <c r="B3714" s="1" t="s">
        <v>13</v>
      </c>
      <c r="C3714" s="2" t="s">
        <v>28</v>
      </c>
      <c r="D3714" s="2" t="s">
        <v>14</v>
      </c>
      <c r="E3714" s="2" t="s">
        <v>10450</v>
      </c>
      <c r="F3714" s="1" t="s">
        <v>10451</v>
      </c>
    </row>
    <row r="3715">
      <c r="A3715" s="2" t="s">
        <v>10452</v>
      </c>
      <c r="B3715" s="1" t="s">
        <v>107</v>
      </c>
      <c r="C3715" s="2" t="s">
        <v>8</v>
      </c>
      <c r="D3715" s="2" t="s">
        <v>108</v>
      </c>
      <c r="E3715" s="2" t="s">
        <v>10453</v>
      </c>
      <c r="F3715" s="1" t="s">
        <v>10454</v>
      </c>
    </row>
    <row r="3716">
      <c r="A3716" s="2" t="s">
        <v>10455</v>
      </c>
      <c r="B3716" s="1" t="s">
        <v>38</v>
      </c>
      <c r="C3716" s="2" t="s">
        <v>8</v>
      </c>
      <c r="D3716" s="2" t="s">
        <v>39</v>
      </c>
      <c r="E3716" s="2" t="s">
        <v>10456</v>
      </c>
      <c r="F3716" s="1" t="s">
        <v>10457</v>
      </c>
    </row>
    <row r="3717">
      <c r="A3717" s="2" t="s">
        <v>10458</v>
      </c>
      <c r="B3717" s="1" t="s">
        <v>13</v>
      </c>
      <c r="C3717" s="2" t="s">
        <v>8</v>
      </c>
      <c r="D3717" s="2" t="s">
        <v>14</v>
      </c>
      <c r="E3717" s="2" t="s">
        <v>10459</v>
      </c>
      <c r="F3717" s="1" t="s">
        <v>10460</v>
      </c>
    </row>
    <row r="3718">
      <c r="A3718" s="2" t="s">
        <v>10461</v>
      </c>
      <c r="B3718" s="1" t="s">
        <v>23</v>
      </c>
      <c r="C3718" s="2" t="s">
        <v>28</v>
      </c>
      <c r="D3718" s="2" t="s">
        <v>24</v>
      </c>
      <c r="E3718" s="2" t="s">
        <v>10462</v>
      </c>
      <c r="F3718" s="1" t="s">
        <v>10463</v>
      </c>
    </row>
    <row r="3719">
      <c r="A3719" s="2" t="s">
        <v>10464</v>
      </c>
      <c r="B3719" s="1" t="s">
        <v>38</v>
      </c>
      <c r="C3719" s="2" t="s">
        <v>8</v>
      </c>
      <c r="D3719" s="2" t="s">
        <v>39</v>
      </c>
      <c r="E3719" s="2" t="s">
        <v>10465</v>
      </c>
      <c r="F3719" s="1" t="s">
        <v>10466</v>
      </c>
    </row>
    <row r="3720">
      <c r="A3720" s="2" t="s">
        <v>10467</v>
      </c>
      <c r="B3720" s="1" t="s">
        <v>18</v>
      </c>
      <c r="C3720" s="2" t="s">
        <v>8</v>
      </c>
      <c r="D3720" s="2" t="s">
        <v>19</v>
      </c>
      <c r="E3720" s="2" t="s">
        <v>10468</v>
      </c>
      <c r="F3720" s="1" t="s">
        <v>10469</v>
      </c>
    </row>
    <row r="3721">
      <c r="A3721" s="2" t="s">
        <v>10470</v>
      </c>
      <c r="B3721" s="1" t="s">
        <v>43</v>
      </c>
      <c r="C3721" s="2" t="s">
        <v>8</v>
      </c>
      <c r="D3721" s="2" t="s">
        <v>44</v>
      </c>
      <c r="E3721" s="2" t="s">
        <v>10471</v>
      </c>
      <c r="F3721" s="1" t="s">
        <v>10472</v>
      </c>
    </row>
    <row r="3722">
      <c r="A3722" s="2" t="s">
        <v>10473</v>
      </c>
      <c r="B3722" s="1" t="s">
        <v>38</v>
      </c>
      <c r="C3722" s="2" t="s">
        <v>8</v>
      </c>
      <c r="D3722" s="2" t="s">
        <v>39</v>
      </c>
      <c r="E3722" s="2" t="s">
        <v>10474</v>
      </c>
      <c r="F3722" s="1" t="s">
        <v>10475</v>
      </c>
    </row>
    <row r="3723">
      <c r="A3723" s="2" t="s">
        <v>10476</v>
      </c>
      <c r="B3723" s="1" t="s">
        <v>38</v>
      </c>
      <c r="C3723" s="2" t="s">
        <v>8</v>
      </c>
      <c r="D3723" s="2" t="s">
        <v>39</v>
      </c>
      <c r="E3723" s="2" t="s">
        <v>10477</v>
      </c>
      <c r="F3723" s="1" t="s">
        <v>10478</v>
      </c>
    </row>
    <row r="3724">
      <c r="A3724" s="2" t="s">
        <v>10479</v>
      </c>
      <c r="B3724" s="1" t="s">
        <v>70</v>
      </c>
      <c r="C3724" s="2" t="s">
        <v>8</v>
      </c>
      <c r="D3724" s="2" t="s">
        <v>71</v>
      </c>
      <c r="E3724" s="2" t="s">
        <v>10480</v>
      </c>
      <c r="F3724" s="1" t="s">
        <v>10481</v>
      </c>
    </row>
    <row r="3725">
      <c r="A3725" s="2" t="s">
        <v>10482</v>
      </c>
      <c r="B3725" s="1" t="s">
        <v>75</v>
      </c>
      <c r="C3725" s="2" t="s">
        <v>8</v>
      </c>
      <c r="D3725" s="2" t="s">
        <v>76</v>
      </c>
      <c r="E3725" s="2" t="s">
        <v>10483</v>
      </c>
      <c r="F3725" s="1" t="s">
        <v>10484</v>
      </c>
    </row>
    <row r="3726">
      <c r="A3726" s="2" t="s">
        <v>10485</v>
      </c>
      <c r="B3726" s="1" t="s">
        <v>107</v>
      </c>
      <c r="C3726" s="2" t="s">
        <v>243</v>
      </c>
      <c r="D3726" s="2" t="s">
        <v>108</v>
      </c>
      <c r="E3726" s="2" t="s">
        <v>10486</v>
      </c>
      <c r="F3726" s="1" t="s">
        <v>10487</v>
      </c>
    </row>
    <row r="3727">
      <c r="A3727" s="2" t="s">
        <v>10488</v>
      </c>
      <c r="B3727" s="1" t="s">
        <v>13</v>
      </c>
      <c r="C3727" s="2" t="s">
        <v>8</v>
      </c>
      <c r="D3727" s="2" t="s">
        <v>14</v>
      </c>
      <c r="E3727" s="2" t="s">
        <v>10489</v>
      </c>
      <c r="F3727" s="1" t="s">
        <v>10490</v>
      </c>
    </row>
    <row r="3728">
      <c r="A3728" s="2" t="s">
        <v>10491</v>
      </c>
      <c r="B3728" s="1" t="s">
        <v>43</v>
      </c>
      <c r="C3728" s="2" t="s">
        <v>8</v>
      </c>
      <c r="D3728" s="2" t="s">
        <v>44</v>
      </c>
      <c r="E3728" s="2" t="s">
        <v>10492</v>
      </c>
      <c r="F3728" s="1" t="s">
        <v>10493</v>
      </c>
    </row>
    <row r="3729">
      <c r="A3729" s="2" t="s">
        <v>10494</v>
      </c>
      <c r="B3729" s="1" t="s">
        <v>122</v>
      </c>
      <c r="C3729" s="2" t="s">
        <v>8</v>
      </c>
      <c r="D3729" s="2" t="s">
        <v>123</v>
      </c>
      <c r="E3729" s="2" t="s">
        <v>10495</v>
      </c>
      <c r="F3729" s="1" t="s">
        <v>10496</v>
      </c>
    </row>
    <row r="3730">
      <c r="A3730" s="2" t="s">
        <v>10497</v>
      </c>
      <c r="B3730" s="1" t="s">
        <v>38</v>
      </c>
      <c r="C3730" s="2" t="s">
        <v>8</v>
      </c>
      <c r="D3730" s="2" t="s">
        <v>39</v>
      </c>
      <c r="E3730" s="2" t="s">
        <v>10498</v>
      </c>
      <c r="F3730" s="1" t="s">
        <v>10499</v>
      </c>
    </row>
    <row r="3731">
      <c r="A3731" s="2" t="s">
        <v>10500</v>
      </c>
      <c r="B3731" s="1" t="s">
        <v>23</v>
      </c>
      <c r="C3731" s="2" t="s">
        <v>8</v>
      </c>
      <c r="D3731" s="2" t="s">
        <v>24</v>
      </c>
      <c r="E3731" s="2" t="s">
        <v>10501</v>
      </c>
      <c r="F3731" s="1" t="s">
        <v>10502</v>
      </c>
    </row>
    <row r="3732">
      <c r="A3732" s="2" t="s">
        <v>10503</v>
      </c>
      <c r="B3732" s="1" t="s">
        <v>23</v>
      </c>
      <c r="C3732" s="2" t="s">
        <v>8</v>
      </c>
      <c r="D3732" s="2" t="s">
        <v>24</v>
      </c>
      <c r="E3732" s="2" t="s">
        <v>10504</v>
      </c>
      <c r="F3732" s="1" t="s">
        <v>10505</v>
      </c>
    </row>
    <row r="3733">
      <c r="A3733" s="2" t="s">
        <v>10506</v>
      </c>
      <c r="B3733" s="1" t="s">
        <v>43</v>
      </c>
      <c r="C3733" s="2" t="s">
        <v>8</v>
      </c>
      <c r="D3733" s="2" t="s">
        <v>44</v>
      </c>
      <c r="E3733" s="2" t="s">
        <v>10507</v>
      </c>
      <c r="F3733" s="1" t="s">
        <v>10508</v>
      </c>
    </row>
    <row r="3734">
      <c r="A3734" s="2" t="s">
        <v>10509</v>
      </c>
      <c r="B3734" s="1" t="s">
        <v>23</v>
      </c>
      <c r="C3734" s="2" t="s">
        <v>8</v>
      </c>
      <c r="D3734" s="2" t="s">
        <v>24</v>
      </c>
      <c r="E3734" s="2" t="s">
        <v>10510</v>
      </c>
      <c r="F3734" s="1" t="s">
        <v>10511</v>
      </c>
    </row>
    <row r="3735">
      <c r="A3735" s="2" t="s">
        <v>10512</v>
      </c>
      <c r="B3735" s="1" t="s">
        <v>23</v>
      </c>
      <c r="C3735" s="2" t="s">
        <v>8</v>
      </c>
      <c r="D3735" s="2" t="s">
        <v>24</v>
      </c>
      <c r="E3735" s="2" t="s">
        <v>10513</v>
      </c>
      <c r="F3735" s="1" t="s">
        <v>10514</v>
      </c>
    </row>
    <row r="3736">
      <c r="A3736" s="2" t="s">
        <v>10515</v>
      </c>
      <c r="B3736" s="1" t="s">
        <v>13</v>
      </c>
      <c r="C3736" s="2" t="s">
        <v>8</v>
      </c>
      <c r="D3736" s="2" t="s">
        <v>14</v>
      </c>
      <c r="E3736" s="2" t="s">
        <v>10516</v>
      </c>
      <c r="F3736" s="1" t="s">
        <v>10517</v>
      </c>
    </row>
    <row r="3737">
      <c r="A3737" s="2" t="s">
        <v>10518</v>
      </c>
      <c r="B3737" s="1" t="s">
        <v>388</v>
      </c>
      <c r="C3737" s="2" t="s">
        <v>8</v>
      </c>
      <c r="D3737" s="2" t="s">
        <v>389</v>
      </c>
      <c r="E3737" s="2" t="s">
        <v>10519</v>
      </c>
      <c r="F3737" s="1" t="s">
        <v>10520</v>
      </c>
    </row>
    <row r="3738">
      <c r="A3738" s="2" t="s">
        <v>10518</v>
      </c>
      <c r="B3738" s="1" t="s">
        <v>43</v>
      </c>
      <c r="C3738" s="2" t="s">
        <v>8</v>
      </c>
      <c r="D3738" s="2" t="s">
        <v>44</v>
      </c>
      <c r="E3738" s="2" t="s">
        <v>10519</v>
      </c>
      <c r="F3738" s="1" t="s">
        <v>10520</v>
      </c>
    </row>
    <row r="3739">
      <c r="A3739" s="2" t="s">
        <v>10521</v>
      </c>
      <c r="B3739" s="1" t="s">
        <v>59</v>
      </c>
      <c r="C3739" s="2" t="s">
        <v>8</v>
      </c>
      <c r="D3739" s="2" t="s">
        <v>60</v>
      </c>
      <c r="E3739" s="2" t="s">
        <v>10522</v>
      </c>
      <c r="F3739" s="1" t="s">
        <v>10523</v>
      </c>
    </row>
    <row r="3740">
      <c r="A3740" s="2" t="s">
        <v>10521</v>
      </c>
      <c r="B3740" s="1" t="s">
        <v>23</v>
      </c>
      <c r="C3740" s="2" t="s">
        <v>8</v>
      </c>
      <c r="D3740" s="2" t="s">
        <v>24</v>
      </c>
      <c r="E3740" s="2" t="s">
        <v>10522</v>
      </c>
      <c r="F3740" s="1" t="s">
        <v>10523</v>
      </c>
    </row>
    <row r="3741">
      <c r="A3741" s="2" t="s">
        <v>10524</v>
      </c>
      <c r="B3741" s="1" t="s">
        <v>38</v>
      </c>
      <c r="C3741" s="2" t="s">
        <v>8</v>
      </c>
      <c r="D3741" s="2" t="s">
        <v>39</v>
      </c>
      <c r="E3741" s="2" t="s">
        <v>10525</v>
      </c>
      <c r="F3741" s="1" t="s">
        <v>10526</v>
      </c>
    </row>
    <row r="3742">
      <c r="A3742" s="2" t="s">
        <v>10527</v>
      </c>
      <c r="B3742" s="1" t="s">
        <v>43</v>
      </c>
      <c r="C3742" s="2" t="s">
        <v>8</v>
      </c>
      <c r="D3742" s="2" t="s">
        <v>44</v>
      </c>
      <c r="E3742" s="2" t="s">
        <v>10528</v>
      </c>
      <c r="F3742" s="1" t="s">
        <v>10529</v>
      </c>
    </row>
    <row r="3743">
      <c r="A3743" s="2" t="s">
        <v>10530</v>
      </c>
      <c r="B3743" s="1" t="s">
        <v>23</v>
      </c>
      <c r="C3743" s="2" t="s">
        <v>8</v>
      </c>
      <c r="D3743" s="2" t="s">
        <v>24</v>
      </c>
      <c r="E3743" s="2" t="s">
        <v>9431</v>
      </c>
      <c r="F3743" s="1" t="s">
        <v>10531</v>
      </c>
    </row>
    <row r="3744">
      <c r="A3744" s="2" t="s">
        <v>10532</v>
      </c>
      <c r="B3744" s="1" t="s">
        <v>13</v>
      </c>
      <c r="C3744" s="2" t="s">
        <v>8</v>
      </c>
      <c r="D3744" s="2" t="s">
        <v>14</v>
      </c>
      <c r="E3744" s="2" t="s">
        <v>10533</v>
      </c>
      <c r="F3744" s="1" t="s">
        <v>10534</v>
      </c>
    </row>
    <row r="3745">
      <c r="A3745" s="2" t="s">
        <v>10535</v>
      </c>
      <c r="B3745" s="1" t="s">
        <v>13</v>
      </c>
      <c r="C3745" s="2" t="s">
        <v>8</v>
      </c>
      <c r="D3745" s="2" t="s">
        <v>14</v>
      </c>
      <c r="E3745" s="2" t="s">
        <v>10536</v>
      </c>
      <c r="F3745" s="1" t="s">
        <v>10537</v>
      </c>
    </row>
    <row r="3746">
      <c r="A3746" s="2" t="s">
        <v>10538</v>
      </c>
      <c r="B3746" s="1" t="s">
        <v>70</v>
      </c>
      <c r="C3746" s="2" t="s">
        <v>8</v>
      </c>
      <c r="D3746" s="2" t="s">
        <v>71</v>
      </c>
      <c r="E3746" s="2" t="s">
        <v>10539</v>
      </c>
      <c r="F3746" s="1" t="s">
        <v>10540</v>
      </c>
    </row>
    <row r="3747">
      <c r="A3747" s="2" t="s">
        <v>10541</v>
      </c>
      <c r="B3747" s="1" t="s">
        <v>43</v>
      </c>
      <c r="C3747" s="2" t="s">
        <v>8</v>
      </c>
      <c r="D3747" s="2" t="s">
        <v>44</v>
      </c>
      <c r="E3747" s="2" t="s">
        <v>3746</v>
      </c>
      <c r="F3747" s="1" t="s">
        <v>10542</v>
      </c>
    </row>
    <row r="3748">
      <c r="A3748" s="2" t="s">
        <v>10543</v>
      </c>
      <c r="B3748" s="1" t="s">
        <v>59</v>
      </c>
      <c r="C3748" s="2" t="s">
        <v>8</v>
      </c>
      <c r="D3748" s="2" t="s">
        <v>60</v>
      </c>
      <c r="E3748" s="2" t="s">
        <v>10544</v>
      </c>
      <c r="F3748" s="1" t="s">
        <v>10545</v>
      </c>
    </row>
    <row r="3749">
      <c r="A3749" s="2" t="s">
        <v>10546</v>
      </c>
      <c r="B3749" s="1" t="s">
        <v>51</v>
      </c>
      <c r="C3749" s="2" t="s">
        <v>8</v>
      </c>
      <c r="D3749" s="2" t="s">
        <v>52</v>
      </c>
      <c r="E3749" s="2" t="s">
        <v>4995</v>
      </c>
      <c r="F3749" s="1" t="s">
        <v>10547</v>
      </c>
    </row>
    <row r="3750">
      <c r="A3750" s="2" t="s">
        <v>10548</v>
      </c>
      <c r="B3750" s="1" t="s">
        <v>91</v>
      </c>
      <c r="C3750" s="2" t="s">
        <v>8</v>
      </c>
      <c r="D3750" s="2" t="s">
        <v>92</v>
      </c>
      <c r="E3750" s="2" t="s">
        <v>4903</v>
      </c>
      <c r="F3750" s="1" t="s">
        <v>10549</v>
      </c>
    </row>
    <row r="3751">
      <c r="A3751" s="2" t="s">
        <v>10550</v>
      </c>
      <c r="B3751" s="1" t="s">
        <v>107</v>
      </c>
      <c r="C3751" s="2" t="s">
        <v>28</v>
      </c>
      <c r="D3751" s="2" t="s">
        <v>108</v>
      </c>
      <c r="E3751" s="2" t="s">
        <v>10551</v>
      </c>
      <c r="F3751" s="1" t="s">
        <v>10552</v>
      </c>
    </row>
    <row r="3752">
      <c r="A3752" s="2" t="s">
        <v>10553</v>
      </c>
      <c r="B3752" s="1" t="s">
        <v>86</v>
      </c>
      <c r="C3752" s="2" t="s">
        <v>8</v>
      </c>
      <c r="D3752" s="2" t="s">
        <v>87</v>
      </c>
      <c r="E3752" s="2" t="s">
        <v>10554</v>
      </c>
      <c r="F3752" s="1" t="s">
        <v>10555</v>
      </c>
    </row>
    <row r="3753">
      <c r="A3753" s="2" t="s">
        <v>10556</v>
      </c>
      <c r="B3753" s="1" t="s">
        <v>13</v>
      </c>
      <c r="C3753" s="2" t="s">
        <v>8</v>
      </c>
      <c r="D3753" s="2" t="s">
        <v>14</v>
      </c>
      <c r="E3753" s="2" t="s">
        <v>10557</v>
      </c>
      <c r="F3753" s="1" t="s">
        <v>10558</v>
      </c>
    </row>
    <row r="3754">
      <c r="A3754" s="2" t="s">
        <v>10559</v>
      </c>
      <c r="B3754" s="1" t="s">
        <v>70</v>
      </c>
      <c r="C3754" s="2" t="s">
        <v>8</v>
      </c>
      <c r="D3754" s="2" t="s">
        <v>71</v>
      </c>
      <c r="E3754" s="2" t="s">
        <v>10560</v>
      </c>
      <c r="F3754" s="1" t="s">
        <v>10561</v>
      </c>
    </row>
    <row r="3755">
      <c r="A3755" s="2" t="s">
        <v>10562</v>
      </c>
      <c r="B3755" s="1" t="s">
        <v>70</v>
      </c>
      <c r="C3755" s="2" t="s">
        <v>8</v>
      </c>
      <c r="D3755" s="2" t="s">
        <v>71</v>
      </c>
      <c r="E3755" s="2" t="s">
        <v>10563</v>
      </c>
      <c r="F3755" s="1" t="s">
        <v>10564</v>
      </c>
    </row>
    <row r="3756">
      <c r="A3756" s="2" t="s">
        <v>10565</v>
      </c>
      <c r="B3756" s="1" t="s">
        <v>388</v>
      </c>
      <c r="C3756" s="2" t="s">
        <v>8</v>
      </c>
      <c r="D3756" s="2" t="s">
        <v>389</v>
      </c>
      <c r="E3756" s="2" t="s">
        <v>10566</v>
      </c>
      <c r="F3756" s="1" t="s">
        <v>10567</v>
      </c>
    </row>
    <row r="3757">
      <c r="A3757" s="2" t="s">
        <v>10565</v>
      </c>
      <c r="B3757" s="1" t="s">
        <v>43</v>
      </c>
      <c r="C3757" s="2" t="s">
        <v>8</v>
      </c>
      <c r="D3757" s="2" t="s">
        <v>44</v>
      </c>
      <c r="E3757" s="2" t="s">
        <v>10566</v>
      </c>
      <c r="F3757" s="1" t="s">
        <v>10567</v>
      </c>
    </row>
    <row r="3758">
      <c r="A3758" s="2" t="s">
        <v>10568</v>
      </c>
      <c r="B3758" s="1" t="s">
        <v>107</v>
      </c>
      <c r="C3758" s="2" t="s">
        <v>8</v>
      </c>
      <c r="D3758" s="2" t="s">
        <v>108</v>
      </c>
      <c r="E3758" s="2" t="s">
        <v>10569</v>
      </c>
      <c r="F3758" s="1" t="s">
        <v>10570</v>
      </c>
    </row>
    <row r="3759">
      <c r="A3759" s="2" t="s">
        <v>10571</v>
      </c>
      <c r="B3759" s="1" t="s">
        <v>107</v>
      </c>
      <c r="C3759" s="2" t="s">
        <v>28</v>
      </c>
      <c r="D3759" s="2" t="s">
        <v>108</v>
      </c>
      <c r="E3759" s="2" t="s">
        <v>10572</v>
      </c>
      <c r="F3759" s="1" t="s">
        <v>10573</v>
      </c>
    </row>
    <row r="3760">
      <c r="A3760" s="2" t="s">
        <v>10574</v>
      </c>
      <c r="B3760" s="1" t="s">
        <v>18</v>
      </c>
      <c r="C3760" s="2" t="s">
        <v>8</v>
      </c>
      <c r="D3760" s="2" t="s">
        <v>19</v>
      </c>
      <c r="E3760" s="2" t="s">
        <v>10575</v>
      </c>
      <c r="F3760" s="1" t="s">
        <v>10576</v>
      </c>
    </row>
    <row r="3761">
      <c r="A3761" s="2" t="s">
        <v>10577</v>
      </c>
      <c r="B3761" s="1" t="s">
        <v>86</v>
      </c>
      <c r="C3761" s="2" t="s">
        <v>8</v>
      </c>
      <c r="D3761" s="2" t="s">
        <v>87</v>
      </c>
      <c r="E3761" s="2" t="s">
        <v>10578</v>
      </c>
      <c r="F3761" s="1" t="s">
        <v>10579</v>
      </c>
    </row>
    <row r="3762">
      <c r="A3762" s="2" t="s">
        <v>10580</v>
      </c>
      <c r="B3762" s="1" t="s">
        <v>38</v>
      </c>
      <c r="C3762" s="2" t="s">
        <v>8</v>
      </c>
      <c r="D3762" s="2" t="s">
        <v>39</v>
      </c>
      <c r="E3762" s="2" t="s">
        <v>10581</v>
      </c>
      <c r="F3762" s="1" t="s">
        <v>10582</v>
      </c>
    </row>
    <row r="3763">
      <c r="A3763" s="2" t="s">
        <v>10583</v>
      </c>
      <c r="B3763" s="1" t="s">
        <v>107</v>
      </c>
      <c r="C3763" s="2" t="s">
        <v>8</v>
      </c>
      <c r="D3763" s="2" t="s">
        <v>108</v>
      </c>
      <c r="E3763" s="2" t="s">
        <v>10584</v>
      </c>
      <c r="F3763" s="1" t="s">
        <v>10585</v>
      </c>
    </row>
    <row r="3764">
      <c r="A3764" s="2" t="s">
        <v>10586</v>
      </c>
      <c r="B3764" s="1" t="s">
        <v>96</v>
      </c>
      <c r="C3764" s="2" t="s">
        <v>8</v>
      </c>
      <c r="D3764" s="2" t="s">
        <v>97</v>
      </c>
      <c r="E3764" s="2" t="s">
        <v>10587</v>
      </c>
      <c r="F3764" s="1" t="s">
        <v>10588</v>
      </c>
    </row>
    <row r="3765">
      <c r="A3765" s="2" t="s">
        <v>10589</v>
      </c>
      <c r="B3765" s="1" t="s">
        <v>38</v>
      </c>
      <c r="C3765" s="2" t="s">
        <v>8</v>
      </c>
      <c r="D3765" s="2" t="s">
        <v>39</v>
      </c>
      <c r="E3765" s="2" t="s">
        <v>10590</v>
      </c>
      <c r="F3765" s="1" t="s">
        <v>10591</v>
      </c>
    </row>
    <row r="3766">
      <c r="A3766" s="2" t="s">
        <v>10592</v>
      </c>
      <c r="B3766" s="1" t="s">
        <v>18</v>
      </c>
      <c r="C3766" s="2" t="s">
        <v>8</v>
      </c>
      <c r="D3766" s="2" t="s">
        <v>19</v>
      </c>
      <c r="E3766" s="2" t="s">
        <v>10593</v>
      </c>
      <c r="F3766" s="1" t="s">
        <v>10594</v>
      </c>
    </row>
    <row r="3767">
      <c r="A3767" s="2" t="s">
        <v>10595</v>
      </c>
      <c r="B3767" s="1" t="s">
        <v>7</v>
      </c>
      <c r="C3767" s="2" t="s">
        <v>8</v>
      </c>
      <c r="D3767" s="2" t="s">
        <v>9</v>
      </c>
      <c r="E3767" s="2" t="s">
        <v>10596</v>
      </c>
      <c r="F3767" s="1" t="s">
        <v>10597</v>
      </c>
    </row>
    <row r="3768">
      <c r="A3768" s="2" t="s">
        <v>10595</v>
      </c>
      <c r="B3768" s="1" t="s">
        <v>23</v>
      </c>
      <c r="C3768" s="2" t="s">
        <v>8</v>
      </c>
      <c r="D3768" s="2" t="s">
        <v>24</v>
      </c>
      <c r="E3768" s="2" t="s">
        <v>10596</v>
      </c>
      <c r="F3768" s="1" t="s">
        <v>10597</v>
      </c>
    </row>
    <row r="3769">
      <c r="A3769" s="2" t="s">
        <v>10598</v>
      </c>
      <c r="B3769" s="1" t="s">
        <v>459</v>
      </c>
      <c r="C3769" s="2" t="s">
        <v>8</v>
      </c>
      <c r="D3769" s="2" t="s">
        <v>460</v>
      </c>
      <c r="E3769" s="2" t="s">
        <v>10599</v>
      </c>
      <c r="F3769" s="1" t="s">
        <v>10600</v>
      </c>
    </row>
    <row r="3770">
      <c r="A3770" s="2" t="s">
        <v>10601</v>
      </c>
      <c r="B3770" s="1" t="s">
        <v>59</v>
      </c>
      <c r="C3770" s="2" t="s">
        <v>8</v>
      </c>
      <c r="D3770" s="2" t="s">
        <v>60</v>
      </c>
      <c r="E3770" s="2" t="s">
        <v>10602</v>
      </c>
      <c r="F3770" s="1" t="s">
        <v>10603</v>
      </c>
    </row>
    <row r="3771">
      <c r="A3771" s="2" t="s">
        <v>10604</v>
      </c>
      <c r="B3771" s="1" t="s">
        <v>18</v>
      </c>
      <c r="C3771" s="2" t="s">
        <v>8</v>
      </c>
      <c r="D3771" s="2" t="s">
        <v>19</v>
      </c>
      <c r="E3771" s="2" t="s">
        <v>10605</v>
      </c>
      <c r="F3771" s="1" t="s">
        <v>10606</v>
      </c>
    </row>
    <row r="3772">
      <c r="A3772" s="2" t="s">
        <v>10607</v>
      </c>
      <c r="B3772" s="1" t="s">
        <v>23</v>
      </c>
      <c r="C3772" s="2" t="s">
        <v>8</v>
      </c>
      <c r="D3772" s="2" t="s">
        <v>24</v>
      </c>
      <c r="E3772" s="2" t="s">
        <v>10608</v>
      </c>
      <c r="F3772" s="1" t="s">
        <v>10609</v>
      </c>
    </row>
    <row r="3773">
      <c r="A3773" s="2" t="s">
        <v>10610</v>
      </c>
      <c r="B3773" s="1" t="s">
        <v>388</v>
      </c>
      <c r="C3773" s="2" t="s">
        <v>8</v>
      </c>
      <c r="D3773" s="2" t="s">
        <v>389</v>
      </c>
      <c r="E3773" s="2" t="s">
        <v>10611</v>
      </c>
      <c r="F3773" s="1" t="s">
        <v>10612</v>
      </c>
    </row>
    <row r="3774">
      <c r="A3774" s="2" t="s">
        <v>10613</v>
      </c>
      <c r="B3774" s="1" t="s">
        <v>86</v>
      </c>
      <c r="C3774" s="2" t="s">
        <v>8</v>
      </c>
      <c r="D3774" s="2" t="s">
        <v>87</v>
      </c>
      <c r="E3774" s="2" t="s">
        <v>10614</v>
      </c>
      <c r="F3774" s="1" t="s">
        <v>10615</v>
      </c>
    </row>
    <row r="3775">
      <c r="A3775" s="2" t="s">
        <v>10616</v>
      </c>
      <c r="B3775" s="1" t="s">
        <v>13</v>
      </c>
      <c r="C3775" s="2" t="s">
        <v>8</v>
      </c>
      <c r="D3775" s="2" t="s">
        <v>14</v>
      </c>
      <c r="E3775" s="2" t="s">
        <v>10617</v>
      </c>
      <c r="F3775" s="1" t="s">
        <v>10618</v>
      </c>
    </row>
    <row r="3776">
      <c r="A3776" s="2" t="s">
        <v>10619</v>
      </c>
      <c r="B3776" s="1" t="s">
        <v>91</v>
      </c>
      <c r="C3776" s="2" t="s">
        <v>8</v>
      </c>
      <c r="D3776" s="2" t="s">
        <v>92</v>
      </c>
      <c r="E3776" s="2" t="s">
        <v>10620</v>
      </c>
      <c r="F3776" s="1" t="s">
        <v>10621</v>
      </c>
    </row>
    <row r="3777">
      <c r="A3777" s="2" t="s">
        <v>10622</v>
      </c>
      <c r="B3777" s="1" t="s">
        <v>23</v>
      </c>
      <c r="C3777" s="2" t="s">
        <v>8</v>
      </c>
      <c r="D3777" s="2" t="s">
        <v>24</v>
      </c>
      <c r="E3777" s="2" t="s">
        <v>10623</v>
      </c>
      <c r="F3777" s="1" t="s">
        <v>10624</v>
      </c>
    </row>
    <row r="3778">
      <c r="A3778" s="2" t="s">
        <v>10625</v>
      </c>
      <c r="B3778" s="1" t="s">
        <v>43</v>
      </c>
      <c r="C3778" s="2" t="s">
        <v>8</v>
      </c>
      <c r="D3778" s="2" t="s">
        <v>44</v>
      </c>
      <c r="E3778" s="2" t="s">
        <v>10626</v>
      </c>
      <c r="F3778" s="1" t="s">
        <v>10627</v>
      </c>
    </row>
    <row r="3779">
      <c r="A3779" s="2" t="s">
        <v>10628</v>
      </c>
      <c r="B3779" s="1" t="s">
        <v>13</v>
      </c>
      <c r="C3779" s="2" t="s">
        <v>8</v>
      </c>
      <c r="D3779" s="2" t="s">
        <v>14</v>
      </c>
      <c r="E3779" s="2" t="s">
        <v>10629</v>
      </c>
      <c r="F3779" s="1" t="s">
        <v>10630</v>
      </c>
    </row>
    <row r="3780">
      <c r="A3780" s="2" t="s">
        <v>10631</v>
      </c>
      <c r="B3780" s="1" t="s">
        <v>7</v>
      </c>
      <c r="C3780" s="2" t="s">
        <v>8</v>
      </c>
      <c r="D3780" s="2" t="s">
        <v>9</v>
      </c>
      <c r="E3780" s="2" t="s">
        <v>10632</v>
      </c>
      <c r="F3780" s="1" t="s">
        <v>10633</v>
      </c>
    </row>
    <row r="3781">
      <c r="A3781" s="2" t="s">
        <v>10631</v>
      </c>
      <c r="B3781" s="1" t="s">
        <v>23</v>
      </c>
      <c r="C3781" s="2" t="s">
        <v>8</v>
      </c>
      <c r="D3781" s="2" t="s">
        <v>24</v>
      </c>
      <c r="E3781" s="2" t="s">
        <v>10632</v>
      </c>
      <c r="F3781" s="1" t="s">
        <v>10633</v>
      </c>
    </row>
    <row r="3782">
      <c r="A3782" s="2" t="s">
        <v>10634</v>
      </c>
      <c r="B3782" s="1" t="s">
        <v>13</v>
      </c>
      <c r="C3782" s="2" t="s">
        <v>28</v>
      </c>
      <c r="D3782" s="2" t="s">
        <v>14</v>
      </c>
      <c r="E3782" s="2" t="s">
        <v>8111</v>
      </c>
      <c r="F3782" s="1" t="s">
        <v>10635</v>
      </c>
    </row>
    <row r="3783">
      <c r="A3783" s="2" t="s">
        <v>10636</v>
      </c>
      <c r="B3783" s="1" t="s">
        <v>70</v>
      </c>
      <c r="C3783" s="2" t="s">
        <v>28</v>
      </c>
      <c r="D3783" s="2" t="s">
        <v>71</v>
      </c>
      <c r="E3783" s="2" t="s">
        <v>10637</v>
      </c>
      <c r="F3783" s="1" t="s">
        <v>10638</v>
      </c>
    </row>
    <row r="3784">
      <c r="A3784" s="2" t="s">
        <v>10639</v>
      </c>
      <c r="B3784" s="1" t="s">
        <v>13</v>
      </c>
      <c r="C3784" s="2" t="s">
        <v>8</v>
      </c>
      <c r="D3784" s="2" t="s">
        <v>14</v>
      </c>
      <c r="E3784" s="2" t="s">
        <v>10640</v>
      </c>
      <c r="F3784" s="1" t="s">
        <v>10641</v>
      </c>
    </row>
    <row r="3785">
      <c r="A3785" s="2" t="s">
        <v>10642</v>
      </c>
      <c r="B3785" s="1" t="s">
        <v>43</v>
      </c>
      <c r="C3785" s="2" t="s">
        <v>8</v>
      </c>
      <c r="D3785" s="2" t="s">
        <v>44</v>
      </c>
      <c r="E3785" s="2" t="s">
        <v>8514</v>
      </c>
      <c r="F3785" s="1" t="s">
        <v>10643</v>
      </c>
    </row>
    <row r="3786">
      <c r="A3786" s="2" t="s">
        <v>10644</v>
      </c>
      <c r="B3786" s="1" t="s">
        <v>23</v>
      </c>
      <c r="C3786" s="2" t="s">
        <v>8</v>
      </c>
      <c r="D3786" s="2" t="s">
        <v>24</v>
      </c>
      <c r="E3786" s="2" t="s">
        <v>10645</v>
      </c>
      <c r="F3786" s="1" t="s">
        <v>10646</v>
      </c>
    </row>
    <row r="3787">
      <c r="A3787" s="2" t="s">
        <v>10647</v>
      </c>
      <c r="B3787" s="1" t="s">
        <v>86</v>
      </c>
      <c r="C3787" s="2" t="s">
        <v>8</v>
      </c>
      <c r="D3787" s="2" t="s">
        <v>87</v>
      </c>
      <c r="E3787" s="2" t="s">
        <v>10648</v>
      </c>
      <c r="F3787" s="1" t="s">
        <v>10649</v>
      </c>
    </row>
    <row r="3788">
      <c r="A3788" s="2" t="s">
        <v>10650</v>
      </c>
      <c r="B3788" s="1" t="s">
        <v>107</v>
      </c>
      <c r="C3788" s="2" t="s">
        <v>8</v>
      </c>
      <c r="D3788" s="2" t="s">
        <v>108</v>
      </c>
      <c r="E3788" s="2" t="s">
        <v>10651</v>
      </c>
      <c r="F3788" s="1" t="s">
        <v>10652</v>
      </c>
    </row>
    <row r="3789">
      <c r="A3789" s="2" t="s">
        <v>10653</v>
      </c>
      <c r="B3789" s="1" t="s">
        <v>70</v>
      </c>
      <c r="C3789" s="2" t="s">
        <v>28</v>
      </c>
      <c r="D3789" s="2" t="s">
        <v>71</v>
      </c>
      <c r="E3789" s="2" t="s">
        <v>10654</v>
      </c>
      <c r="F3789" s="1" t="s">
        <v>10655</v>
      </c>
    </row>
    <row r="3790">
      <c r="A3790" s="2" t="s">
        <v>10656</v>
      </c>
      <c r="B3790" s="1" t="s">
        <v>43</v>
      </c>
      <c r="C3790" s="2" t="s">
        <v>8</v>
      </c>
      <c r="D3790" s="2" t="s">
        <v>44</v>
      </c>
      <c r="E3790" s="2" t="s">
        <v>7650</v>
      </c>
      <c r="F3790" s="1" t="s">
        <v>10657</v>
      </c>
    </row>
    <row r="3791">
      <c r="A3791" s="2" t="s">
        <v>10658</v>
      </c>
      <c r="B3791" s="1" t="s">
        <v>7</v>
      </c>
      <c r="C3791" s="2" t="s">
        <v>8</v>
      </c>
      <c r="D3791" s="2" t="s">
        <v>9</v>
      </c>
      <c r="E3791" s="2" t="s">
        <v>10659</v>
      </c>
      <c r="F3791" s="1" t="s">
        <v>10660</v>
      </c>
    </row>
    <row r="3792">
      <c r="A3792" s="2" t="s">
        <v>10661</v>
      </c>
      <c r="B3792" s="1" t="s">
        <v>43</v>
      </c>
      <c r="C3792" s="2" t="s">
        <v>8</v>
      </c>
      <c r="D3792" s="2" t="s">
        <v>44</v>
      </c>
      <c r="E3792" s="2" t="s">
        <v>10662</v>
      </c>
      <c r="F3792" s="1" t="s">
        <v>10663</v>
      </c>
    </row>
    <row r="3793">
      <c r="A3793" s="2" t="s">
        <v>10664</v>
      </c>
      <c r="B3793" s="1" t="s">
        <v>388</v>
      </c>
      <c r="C3793" s="2" t="s">
        <v>8</v>
      </c>
      <c r="D3793" s="2" t="s">
        <v>389</v>
      </c>
      <c r="E3793" s="2" t="s">
        <v>10665</v>
      </c>
      <c r="F3793" s="1" t="s">
        <v>10666</v>
      </c>
    </row>
    <row r="3794">
      <c r="A3794" s="2" t="s">
        <v>10667</v>
      </c>
      <c r="B3794" s="1" t="s">
        <v>43</v>
      </c>
      <c r="C3794" s="2" t="s">
        <v>8</v>
      </c>
      <c r="D3794" s="2" t="s">
        <v>44</v>
      </c>
      <c r="E3794" s="2" t="s">
        <v>10668</v>
      </c>
      <c r="F3794" s="1" t="s">
        <v>10669</v>
      </c>
    </row>
    <row r="3795">
      <c r="A3795" s="2" t="s">
        <v>10670</v>
      </c>
      <c r="B3795" s="1" t="s">
        <v>51</v>
      </c>
      <c r="C3795" s="2" t="s">
        <v>8</v>
      </c>
      <c r="D3795" s="2" t="s">
        <v>52</v>
      </c>
      <c r="E3795" s="2" t="s">
        <v>10671</v>
      </c>
      <c r="F3795" s="1" t="s">
        <v>10672</v>
      </c>
    </row>
    <row r="3796">
      <c r="A3796" s="2" t="s">
        <v>10673</v>
      </c>
      <c r="B3796" s="1" t="s">
        <v>43</v>
      </c>
      <c r="C3796" s="2" t="s">
        <v>8</v>
      </c>
      <c r="D3796" s="2" t="s">
        <v>44</v>
      </c>
      <c r="E3796" s="2" t="s">
        <v>10674</v>
      </c>
      <c r="F3796" s="1" t="s">
        <v>10675</v>
      </c>
    </row>
    <row r="3797">
      <c r="A3797" s="2" t="s">
        <v>10676</v>
      </c>
      <c r="B3797" s="1" t="s">
        <v>70</v>
      </c>
      <c r="C3797" s="2" t="s">
        <v>8</v>
      </c>
      <c r="D3797" s="2" t="s">
        <v>71</v>
      </c>
      <c r="E3797" s="2" t="s">
        <v>10677</v>
      </c>
      <c r="F3797" s="1" t="s">
        <v>10678</v>
      </c>
    </row>
    <row r="3798">
      <c r="A3798" s="2" t="s">
        <v>10679</v>
      </c>
      <c r="B3798" s="1" t="s">
        <v>107</v>
      </c>
      <c r="C3798" s="2" t="s">
        <v>28</v>
      </c>
      <c r="D3798" s="2" t="s">
        <v>108</v>
      </c>
      <c r="E3798" s="2" t="s">
        <v>10680</v>
      </c>
      <c r="F3798" s="1" t="s">
        <v>10681</v>
      </c>
    </row>
    <row r="3799">
      <c r="A3799" s="2" t="s">
        <v>10682</v>
      </c>
      <c r="B3799" s="1" t="s">
        <v>23</v>
      </c>
      <c r="C3799" s="2" t="s">
        <v>8</v>
      </c>
      <c r="D3799" s="2" t="s">
        <v>24</v>
      </c>
      <c r="E3799" s="2" t="s">
        <v>10683</v>
      </c>
      <c r="F3799" s="1" t="s">
        <v>10684</v>
      </c>
    </row>
    <row r="3800">
      <c r="A3800" s="2" t="s">
        <v>10685</v>
      </c>
      <c r="B3800" s="1" t="s">
        <v>107</v>
      </c>
      <c r="C3800" s="2" t="s">
        <v>28</v>
      </c>
      <c r="D3800" s="2" t="s">
        <v>108</v>
      </c>
      <c r="E3800" s="2" t="s">
        <v>10686</v>
      </c>
      <c r="F3800" s="1" t="s">
        <v>10687</v>
      </c>
    </row>
    <row r="3801">
      <c r="A3801" s="2" t="s">
        <v>10688</v>
      </c>
      <c r="B3801" s="1" t="s">
        <v>51</v>
      </c>
      <c r="C3801" s="2" t="s">
        <v>8</v>
      </c>
      <c r="D3801" s="2" t="s">
        <v>52</v>
      </c>
      <c r="E3801" s="2" t="s">
        <v>10689</v>
      </c>
      <c r="F3801" s="1" t="s">
        <v>10690</v>
      </c>
    </row>
    <row r="3802">
      <c r="A3802" s="2" t="s">
        <v>10691</v>
      </c>
      <c r="B3802" s="1" t="s">
        <v>23</v>
      </c>
      <c r="C3802" s="2" t="s">
        <v>8</v>
      </c>
      <c r="D3802" s="2" t="s">
        <v>24</v>
      </c>
      <c r="E3802" s="2" t="s">
        <v>10692</v>
      </c>
      <c r="F3802" s="1" t="s">
        <v>10693</v>
      </c>
    </row>
    <row r="3803">
      <c r="A3803" s="2" t="s">
        <v>10694</v>
      </c>
      <c r="B3803" s="1" t="s">
        <v>51</v>
      </c>
      <c r="C3803" s="2" t="s">
        <v>8</v>
      </c>
      <c r="D3803" s="2" t="s">
        <v>52</v>
      </c>
      <c r="E3803" s="2" t="s">
        <v>8770</v>
      </c>
      <c r="F3803" s="1" t="s">
        <v>10695</v>
      </c>
    </row>
    <row r="3804">
      <c r="A3804" s="2" t="s">
        <v>10696</v>
      </c>
      <c r="B3804" s="1" t="s">
        <v>23</v>
      </c>
      <c r="C3804" s="2" t="s">
        <v>8</v>
      </c>
      <c r="D3804" s="2" t="s">
        <v>24</v>
      </c>
      <c r="E3804" s="2" t="s">
        <v>6479</v>
      </c>
      <c r="F3804" s="1" t="s">
        <v>10697</v>
      </c>
    </row>
    <row r="3805">
      <c r="A3805" s="2" t="s">
        <v>10698</v>
      </c>
      <c r="B3805" s="1" t="s">
        <v>122</v>
      </c>
      <c r="C3805" s="2" t="s">
        <v>8</v>
      </c>
      <c r="D3805" s="2" t="s">
        <v>123</v>
      </c>
      <c r="E3805" s="2" t="s">
        <v>10699</v>
      </c>
      <c r="F3805" s="1" t="s">
        <v>10700</v>
      </c>
    </row>
    <row r="3806">
      <c r="A3806" s="2" t="s">
        <v>10701</v>
      </c>
      <c r="B3806" s="1" t="s">
        <v>7</v>
      </c>
      <c r="C3806" s="2" t="s">
        <v>8</v>
      </c>
      <c r="D3806" s="2" t="s">
        <v>9</v>
      </c>
      <c r="E3806" s="2" t="s">
        <v>10702</v>
      </c>
      <c r="F3806" s="1" t="s">
        <v>10703</v>
      </c>
    </row>
    <row r="3807">
      <c r="A3807" s="2" t="s">
        <v>10701</v>
      </c>
      <c r="B3807" s="1" t="s">
        <v>23</v>
      </c>
      <c r="C3807" s="2" t="s">
        <v>8</v>
      </c>
      <c r="D3807" s="2" t="s">
        <v>24</v>
      </c>
      <c r="E3807" s="2" t="s">
        <v>10702</v>
      </c>
      <c r="F3807" s="1" t="s">
        <v>10703</v>
      </c>
    </row>
    <row r="3808">
      <c r="A3808" s="2" t="s">
        <v>10704</v>
      </c>
      <c r="B3808" s="1" t="s">
        <v>107</v>
      </c>
      <c r="C3808" s="2" t="s">
        <v>243</v>
      </c>
      <c r="D3808" s="2" t="s">
        <v>108</v>
      </c>
      <c r="E3808" s="2" t="s">
        <v>10705</v>
      </c>
      <c r="F3808" s="1" t="s">
        <v>10706</v>
      </c>
    </row>
    <row r="3809">
      <c r="A3809" s="2" t="s">
        <v>10707</v>
      </c>
      <c r="B3809" s="1" t="s">
        <v>70</v>
      </c>
      <c r="C3809" s="2" t="s">
        <v>8</v>
      </c>
      <c r="D3809" s="2" t="s">
        <v>71</v>
      </c>
      <c r="E3809" s="2" t="s">
        <v>10708</v>
      </c>
      <c r="F3809" s="1" t="s">
        <v>10709</v>
      </c>
    </row>
    <row r="3810">
      <c r="A3810" s="2" t="s">
        <v>10710</v>
      </c>
      <c r="B3810" s="1" t="s">
        <v>193</v>
      </c>
      <c r="C3810" s="2" t="s">
        <v>8</v>
      </c>
      <c r="D3810" s="2" t="s">
        <v>194</v>
      </c>
      <c r="E3810" s="2" t="s">
        <v>10711</v>
      </c>
      <c r="F3810" s="1" t="s">
        <v>10712</v>
      </c>
    </row>
    <row r="3811">
      <c r="A3811" s="2" t="s">
        <v>10713</v>
      </c>
      <c r="B3811" s="1" t="s">
        <v>86</v>
      </c>
      <c r="C3811" s="2" t="s">
        <v>8</v>
      </c>
      <c r="D3811" s="2" t="s">
        <v>87</v>
      </c>
      <c r="E3811" s="2" t="s">
        <v>10714</v>
      </c>
      <c r="F3811" s="1" t="s">
        <v>10715</v>
      </c>
    </row>
    <row r="3812">
      <c r="A3812" s="2" t="s">
        <v>10716</v>
      </c>
      <c r="B3812" s="1" t="s">
        <v>107</v>
      </c>
      <c r="C3812" s="2" t="s">
        <v>243</v>
      </c>
      <c r="D3812" s="2" t="s">
        <v>108</v>
      </c>
      <c r="E3812" s="2" t="s">
        <v>10717</v>
      </c>
      <c r="F3812" s="1" t="s">
        <v>10718</v>
      </c>
    </row>
    <row r="3813">
      <c r="A3813" s="2" t="s">
        <v>10719</v>
      </c>
      <c r="B3813" s="1" t="s">
        <v>107</v>
      </c>
      <c r="C3813" s="2" t="s">
        <v>8</v>
      </c>
      <c r="D3813" s="2" t="s">
        <v>108</v>
      </c>
      <c r="E3813" s="2" t="s">
        <v>10720</v>
      </c>
      <c r="F3813" s="1" t="s">
        <v>10721</v>
      </c>
    </row>
    <row r="3814">
      <c r="A3814" s="2" t="s">
        <v>10722</v>
      </c>
      <c r="B3814" s="1" t="s">
        <v>107</v>
      </c>
      <c r="C3814" s="2" t="s">
        <v>8</v>
      </c>
      <c r="D3814" s="2" t="s">
        <v>108</v>
      </c>
      <c r="E3814" s="2" t="s">
        <v>10723</v>
      </c>
      <c r="F3814" s="1" t="s">
        <v>10724</v>
      </c>
    </row>
    <row r="3815">
      <c r="A3815" s="2" t="s">
        <v>10725</v>
      </c>
      <c r="B3815" s="1" t="s">
        <v>388</v>
      </c>
      <c r="C3815" s="2" t="s">
        <v>8</v>
      </c>
      <c r="D3815" s="2" t="s">
        <v>389</v>
      </c>
      <c r="E3815" s="2" t="s">
        <v>10726</v>
      </c>
      <c r="F3815" s="1" t="s">
        <v>10727</v>
      </c>
    </row>
    <row r="3816">
      <c r="A3816" s="2" t="s">
        <v>10725</v>
      </c>
      <c r="B3816" s="1" t="s">
        <v>70</v>
      </c>
      <c r="C3816" s="2" t="s">
        <v>8</v>
      </c>
      <c r="D3816" s="2" t="s">
        <v>71</v>
      </c>
      <c r="E3816" s="2" t="s">
        <v>10726</v>
      </c>
      <c r="F3816" s="1" t="s">
        <v>10727</v>
      </c>
    </row>
    <row r="3817">
      <c r="A3817" s="2" t="s">
        <v>10728</v>
      </c>
      <c r="B3817" s="1" t="s">
        <v>51</v>
      </c>
      <c r="C3817" s="2" t="s">
        <v>8</v>
      </c>
      <c r="D3817" s="2" t="s">
        <v>52</v>
      </c>
      <c r="E3817" s="2" t="s">
        <v>10729</v>
      </c>
      <c r="F3817" s="1" t="s">
        <v>10730</v>
      </c>
    </row>
    <row r="3818">
      <c r="A3818" s="2" t="s">
        <v>10731</v>
      </c>
      <c r="B3818" s="1" t="s">
        <v>13</v>
      </c>
      <c r="C3818" s="2" t="s">
        <v>28</v>
      </c>
      <c r="D3818" s="2" t="s">
        <v>14</v>
      </c>
      <c r="E3818" s="2" t="s">
        <v>10732</v>
      </c>
      <c r="F3818" s="1" t="s">
        <v>10733</v>
      </c>
    </row>
    <row r="3819">
      <c r="A3819" s="2" t="s">
        <v>10734</v>
      </c>
      <c r="B3819" s="1" t="s">
        <v>23</v>
      </c>
      <c r="C3819" s="2" t="s">
        <v>8</v>
      </c>
      <c r="D3819" s="2" t="s">
        <v>24</v>
      </c>
      <c r="E3819" s="2" t="s">
        <v>10735</v>
      </c>
      <c r="F3819" s="1" t="s">
        <v>10736</v>
      </c>
    </row>
    <row r="3820">
      <c r="A3820" s="2" t="s">
        <v>10737</v>
      </c>
      <c r="B3820" s="1" t="s">
        <v>107</v>
      </c>
      <c r="C3820" s="2" t="s">
        <v>8</v>
      </c>
      <c r="D3820" s="2" t="s">
        <v>108</v>
      </c>
      <c r="E3820" s="2" t="s">
        <v>10738</v>
      </c>
      <c r="F3820" s="1" t="s">
        <v>10739</v>
      </c>
    </row>
    <row r="3821">
      <c r="A3821" s="2" t="s">
        <v>10740</v>
      </c>
      <c r="B3821" s="1" t="s">
        <v>7</v>
      </c>
      <c r="C3821" s="2" t="s">
        <v>8</v>
      </c>
      <c r="D3821" s="2" t="s">
        <v>9</v>
      </c>
      <c r="E3821" s="2" t="s">
        <v>10741</v>
      </c>
      <c r="F3821" s="1" t="s">
        <v>10742</v>
      </c>
    </row>
    <row r="3822">
      <c r="A3822" s="2" t="s">
        <v>10743</v>
      </c>
      <c r="B3822" s="1" t="s">
        <v>107</v>
      </c>
      <c r="C3822" s="2" t="s">
        <v>8</v>
      </c>
      <c r="D3822" s="2" t="s">
        <v>108</v>
      </c>
      <c r="E3822" s="2" t="s">
        <v>10744</v>
      </c>
      <c r="F3822" s="1" t="s">
        <v>10745</v>
      </c>
    </row>
    <row r="3823">
      <c r="A3823" s="2" t="s">
        <v>10746</v>
      </c>
      <c r="B3823" s="1" t="s">
        <v>23</v>
      </c>
      <c r="C3823" s="2" t="s">
        <v>8</v>
      </c>
      <c r="D3823" s="2" t="s">
        <v>24</v>
      </c>
      <c r="E3823" s="2" t="s">
        <v>10747</v>
      </c>
      <c r="F3823" s="1" t="s">
        <v>10748</v>
      </c>
    </row>
    <row r="3824">
      <c r="A3824" s="2" t="s">
        <v>10749</v>
      </c>
      <c r="B3824" s="1" t="s">
        <v>43</v>
      </c>
      <c r="C3824" s="2" t="s">
        <v>8</v>
      </c>
      <c r="D3824" s="2" t="s">
        <v>44</v>
      </c>
      <c r="E3824" s="2" t="s">
        <v>10750</v>
      </c>
      <c r="F3824" s="1" t="s">
        <v>10751</v>
      </c>
    </row>
    <row r="3825">
      <c r="A3825" s="2" t="s">
        <v>10752</v>
      </c>
      <c r="B3825" s="1" t="s">
        <v>7</v>
      </c>
      <c r="C3825" s="2" t="s">
        <v>8</v>
      </c>
      <c r="D3825" s="2" t="s">
        <v>9</v>
      </c>
      <c r="E3825" s="2" t="s">
        <v>10753</v>
      </c>
      <c r="F3825" s="1" t="s">
        <v>10754</v>
      </c>
    </row>
    <row r="3826">
      <c r="A3826" s="2" t="s">
        <v>10755</v>
      </c>
      <c r="B3826" s="1" t="s">
        <v>13</v>
      </c>
      <c r="C3826" s="2" t="s">
        <v>8</v>
      </c>
      <c r="D3826" s="2" t="s">
        <v>14</v>
      </c>
      <c r="E3826" s="2" t="s">
        <v>10756</v>
      </c>
      <c r="F3826" s="1" t="s">
        <v>10757</v>
      </c>
    </row>
    <row r="3827">
      <c r="A3827" s="2" t="s">
        <v>10758</v>
      </c>
      <c r="B3827" s="1" t="s">
        <v>70</v>
      </c>
      <c r="C3827" s="2" t="s">
        <v>8</v>
      </c>
      <c r="D3827" s="2" t="s">
        <v>71</v>
      </c>
      <c r="E3827" s="2" t="s">
        <v>3115</v>
      </c>
      <c r="F3827" s="1" t="s">
        <v>10759</v>
      </c>
    </row>
    <row r="3828">
      <c r="A3828" s="2" t="s">
        <v>10760</v>
      </c>
      <c r="B3828" s="1" t="s">
        <v>107</v>
      </c>
      <c r="C3828" s="2" t="s">
        <v>8</v>
      </c>
      <c r="D3828" s="2" t="s">
        <v>108</v>
      </c>
      <c r="E3828" s="2" t="s">
        <v>10761</v>
      </c>
      <c r="F3828" s="1" t="s">
        <v>10762</v>
      </c>
    </row>
    <row r="3829">
      <c r="A3829" s="2" t="s">
        <v>10763</v>
      </c>
      <c r="B3829" s="1" t="s">
        <v>38</v>
      </c>
      <c r="C3829" s="2" t="s">
        <v>8</v>
      </c>
      <c r="D3829" s="2" t="s">
        <v>39</v>
      </c>
      <c r="E3829" s="2" t="s">
        <v>10764</v>
      </c>
      <c r="F3829" s="1" t="s">
        <v>10765</v>
      </c>
    </row>
    <row r="3830">
      <c r="A3830" s="2" t="s">
        <v>10766</v>
      </c>
      <c r="B3830" s="1" t="s">
        <v>59</v>
      </c>
      <c r="C3830" s="2" t="s">
        <v>8</v>
      </c>
      <c r="D3830" s="2" t="s">
        <v>60</v>
      </c>
      <c r="E3830" s="2" t="s">
        <v>10767</v>
      </c>
      <c r="F3830" s="1" t="s">
        <v>10768</v>
      </c>
    </row>
    <row r="3831">
      <c r="A3831" s="2" t="s">
        <v>10769</v>
      </c>
      <c r="B3831" s="1" t="s">
        <v>23</v>
      </c>
      <c r="C3831" s="2" t="s">
        <v>8</v>
      </c>
      <c r="D3831" s="2" t="s">
        <v>24</v>
      </c>
      <c r="E3831" s="2" t="s">
        <v>5437</v>
      </c>
      <c r="F3831" s="1" t="s">
        <v>10770</v>
      </c>
    </row>
    <row r="3832">
      <c r="A3832" s="2" t="s">
        <v>10771</v>
      </c>
      <c r="B3832" s="1" t="s">
        <v>51</v>
      </c>
      <c r="C3832" s="2" t="s">
        <v>8</v>
      </c>
      <c r="D3832" s="2" t="s">
        <v>52</v>
      </c>
      <c r="E3832" s="2" t="s">
        <v>10772</v>
      </c>
      <c r="F3832" s="1" t="s">
        <v>10773</v>
      </c>
    </row>
    <row r="3833">
      <c r="A3833" s="1" t="s">
        <v>0</v>
      </c>
      <c r="B3833" s="1" t="s">
        <v>1</v>
      </c>
      <c r="C3833" s="1" t="s">
        <v>2</v>
      </c>
      <c r="D3833" s="1" t="s">
        <v>3</v>
      </c>
      <c r="E3833" s="1" t="s">
        <v>4</v>
      </c>
      <c r="F3833" s="1" t="s">
        <v>5</v>
      </c>
    </row>
    <row r="3834">
      <c r="A3834" s="2" t="s">
        <v>10774</v>
      </c>
      <c r="B3834" s="1" t="s">
        <v>51</v>
      </c>
      <c r="C3834" s="2" t="s">
        <v>8</v>
      </c>
      <c r="D3834" s="2" t="s">
        <v>52</v>
      </c>
      <c r="E3834" s="2" t="s">
        <v>10775</v>
      </c>
      <c r="F3834" s="1" t="s">
        <v>10776</v>
      </c>
    </row>
    <row r="3835">
      <c r="A3835" s="2" t="s">
        <v>10777</v>
      </c>
      <c r="B3835" s="1" t="s">
        <v>43</v>
      </c>
      <c r="C3835" s="2" t="s">
        <v>8</v>
      </c>
      <c r="D3835" s="2" t="s">
        <v>44</v>
      </c>
      <c r="E3835" s="2" t="s">
        <v>10778</v>
      </c>
      <c r="F3835" s="1" t="s">
        <v>10779</v>
      </c>
    </row>
    <row r="3836">
      <c r="A3836" s="2" t="s">
        <v>10780</v>
      </c>
      <c r="B3836" s="1" t="s">
        <v>23</v>
      </c>
      <c r="C3836" s="2" t="s">
        <v>8</v>
      </c>
      <c r="D3836" s="2" t="s">
        <v>24</v>
      </c>
      <c r="E3836" s="2" t="s">
        <v>40</v>
      </c>
      <c r="F3836" s="1" t="s">
        <v>10781</v>
      </c>
    </row>
    <row r="3837">
      <c r="A3837" s="2" t="s">
        <v>10782</v>
      </c>
      <c r="B3837" s="1" t="s">
        <v>107</v>
      </c>
      <c r="C3837" s="2" t="s">
        <v>28</v>
      </c>
      <c r="D3837" s="2" t="s">
        <v>108</v>
      </c>
      <c r="E3837" s="2" t="s">
        <v>10783</v>
      </c>
      <c r="F3837" s="1" t="s">
        <v>10784</v>
      </c>
    </row>
    <row r="3838">
      <c r="A3838" s="2" t="s">
        <v>10785</v>
      </c>
      <c r="B3838" s="1" t="s">
        <v>43</v>
      </c>
      <c r="C3838" s="2" t="s">
        <v>8</v>
      </c>
      <c r="D3838" s="2" t="s">
        <v>44</v>
      </c>
      <c r="E3838" s="2" t="s">
        <v>10786</v>
      </c>
      <c r="F3838" s="1" t="s">
        <v>10787</v>
      </c>
    </row>
    <row r="3839">
      <c r="A3839" s="2" t="s">
        <v>10788</v>
      </c>
      <c r="B3839" s="1" t="s">
        <v>59</v>
      </c>
      <c r="C3839" s="2" t="s">
        <v>8</v>
      </c>
      <c r="D3839" s="2" t="s">
        <v>60</v>
      </c>
      <c r="E3839" s="2" t="s">
        <v>5787</v>
      </c>
      <c r="F3839" s="1" t="s">
        <v>10789</v>
      </c>
    </row>
    <row r="3840">
      <c r="A3840" s="2" t="s">
        <v>10790</v>
      </c>
      <c r="B3840" s="1" t="s">
        <v>23</v>
      </c>
      <c r="C3840" s="2" t="s">
        <v>8</v>
      </c>
      <c r="D3840" s="2" t="s">
        <v>24</v>
      </c>
      <c r="E3840" s="2" t="s">
        <v>10791</v>
      </c>
      <c r="F3840" s="1" t="s">
        <v>10792</v>
      </c>
    </row>
    <row r="3841">
      <c r="A3841" s="2" t="s">
        <v>10793</v>
      </c>
      <c r="B3841" s="1" t="s">
        <v>51</v>
      </c>
      <c r="C3841" s="2" t="s">
        <v>8</v>
      </c>
      <c r="D3841" s="2" t="s">
        <v>52</v>
      </c>
      <c r="E3841" s="2" t="s">
        <v>10794</v>
      </c>
      <c r="F3841" s="1" t="s">
        <v>10795</v>
      </c>
    </row>
    <row r="3842">
      <c r="A3842" s="2" t="s">
        <v>10796</v>
      </c>
      <c r="B3842" s="1" t="s">
        <v>23</v>
      </c>
      <c r="C3842" s="2" t="s">
        <v>8</v>
      </c>
      <c r="D3842" s="2" t="s">
        <v>24</v>
      </c>
      <c r="E3842" s="2" t="s">
        <v>10797</v>
      </c>
      <c r="F3842" s="1" t="s">
        <v>10798</v>
      </c>
    </row>
    <row r="3843">
      <c r="A3843" s="2" t="s">
        <v>10799</v>
      </c>
      <c r="B3843" s="1" t="s">
        <v>23</v>
      </c>
      <c r="C3843" s="2" t="s">
        <v>8</v>
      </c>
      <c r="D3843" s="2" t="s">
        <v>24</v>
      </c>
      <c r="E3843" s="2" t="s">
        <v>7523</v>
      </c>
      <c r="F3843" s="1" t="s">
        <v>10800</v>
      </c>
    </row>
    <row r="3844">
      <c r="A3844" s="2" t="s">
        <v>10801</v>
      </c>
      <c r="B3844" s="1" t="s">
        <v>107</v>
      </c>
      <c r="C3844" s="2" t="s">
        <v>8</v>
      </c>
      <c r="D3844" s="2" t="s">
        <v>108</v>
      </c>
      <c r="E3844" s="2" t="s">
        <v>10802</v>
      </c>
      <c r="F3844" s="1" t="s">
        <v>10803</v>
      </c>
    </row>
    <row r="3845">
      <c r="A3845" s="2" t="s">
        <v>10804</v>
      </c>
      <c r="B3845" s="1" t="s">
        <v>43</v>
      </c>
      <c r="C3845" s="2" t="s">
        <v>8</v>
      </c>
      <c r="D3845" s="2" t="s">
        <v>44</v>
      </c>
      <c r="E3845" s="2" t="s">
        <v>10805</v>
      </c>
      <c r="F3845" s="1" t="s">
        <v>10806</v>
      </c>
    </row>
    <row r="3846">
      <c r="A3846" s="2" t="s">
        <v>10807</v>
      </c>
      <c r="B3846" s="1" t="s">
        <v>59</v>
      </c>
      <c r="C3846" s="2" t="s">
        <v>8</v>
      </c>
      <c r="D3846" s="2" t="s">
        <v>60</v>
      </c>
      <c r="E3846" s="2" t="s">
        <v>10808</v>
      </c>
      <c r="F3846" s="1" t="s">
        <v>10809</v>
      </c>
    </row>
    <row r="3847">
      <c r="A3847" s="2" t="s">
        <v>10810</v>
      </c>
      <c r="B3847" s="1" t="s">
        <v>59</v>
      </c>
      <c r="C3847" s="2" t="s">
        <v>8</v>
      </c>
      <c r="D3847" s="2" t="s">
        <v>60</v>
      </c>
      <c r="E3847" s="2" t="s">
        <v>10811</v>
      </c>
      <c r="F3847" s="1" t="s">
        <v>10812</v>
      </c>
    </row>
    <row r="3848">
      <c r="A3848" s="2" t="s">
        <v>10813</v>
      </c>
      <c r="B3848" s="1" t="s">
        <v>91</v>
      </c>
      <c r="C3848" s="2" t="s">
        <v>8</v>
      </c>
      <c r="D3848" s="2" t="s">
        <v>92</v>
      </c>
      <c r="E3848" s="2" t="s">
        <v>10814</v>
      </c>
      <c r="F3848" s="1" t="s">
        <v>10815</v>
      </c>
    </row>
    <row r="3849">
      <c r="A3849" s="2" t="s">
        <v>10816</v>
      </c>
      <c r="B3849" s="1" t="s">
        <v>43</v>
      </c>
      <c r="C3849" s="2" t="s">
        <v>8</v>
      </c>
      <c r="D3849" s="2" t="s">
        <v>44</v>
      </c>
      <c r="E3849" s="2" t="s">
        <v>10817</v>
      </c>
      <c r="F3849" s="1" t="s">
        <v>10818</v>
      </c>
    </row>
    <row r="3850">
      <c r="A3850" s="2" t="s">
        <v>10819</v>
      </c>
      <c r="B3850" s="1" t="s">
        <v>23</v>
      </c>
      <c r="C3850" s="2" t="s">
        <v>8</v>
      </c>
      <c r="D3850" s="2" t="s">
        <v>24</v>
      </c>
      <c r="E3850" s="2" t="s">
        <v>4635</v>
      </c>
      <c r="F3850" s="1" t="s">
        <v>10820</v>
      </c>
    </row>
    <row r="3851">
      <c r="A3851" s="2" t="s">
        <v>10821</v>
      </c>
      <c r="B3851" s="1" t="s">
        <v>23</v>
      </c>
      <c r="C3851" s="2" t="s">
        <v>28</v>
      </c>
      <c r="D3851" s="2" t="s">
        <v>24</v>
      </c>
      <c r="E3851" s="2" t="s">
        <v>10822</v>
      </c>
      <c r="F3851" s="1" t="s">
        <v>10823</v>
      </c>
    </row>
    <row r="3852">
      <c r="A3852" s="2" t="s">
        <v>10824</v>
      </c>
      <c r="B3852" s="1" t="s">
        <v>107</v>
      </c>
      <c r="C3852" s="2" t="s">
        <v>28</v>
      </c>
      <c r="D3852" s="2" t="s">
        <v>108</v>
      </c>
      <c r="E3852" s="2" t="s">
        <v>10825</v>
      </c>
      <c r="F3852" s="1" t="s">
        <v>10826</v>
      </c>
    </row>
    <row r="3853">
      <c r="A3853" s="2" t="s">
        <v>10827</v>
      </c>
      <c r="B3853" s="1" t="s">
        <v>122</v>
      </c>
      <c r="C3853" s="2" t="s">
        <v>8</v>
      </c>
      <c r="D3853" s="2" t="s">
        <v>123</v>
      </c>
      <c r="E3853" s="2" t="s">
        <v>9344</v>
      </c>
      <c r="F3853" s="1" t="s">
        <v>10828</v>
      </c>
    </row>
    <row r="3854">
      <c r="A3854" s="2" t="s">
        <v>10829</v>
      </c>
      <c r="B3854" s="1" t="s">
        <v>23</v>
      </c>
      <c r="C3854" s="2" t="s">
        <v>8</v>
      </c>
      <c r="D3854" s="2" t="s">
        <v>24</v>
      </c>
      <c r="E3854" s="2" t="s">
        <v>10830</v>
      </c>
      <c r="F3854" s="1" t="s">
        <v>10831</v>
      </c>
    </row>
    <row r="3855">
      <c r="A3855" s="2" t="s">
        <v>10832</v>
      </c>
      <c r="B3855" s="1" t="s">
        <v>13</v>
      </c>
      <c r="C3855" s="2" t="s">
        <v>8</v>
      </c>
      <c r="D3855" s="2" t="s">
        <v>14</v>
      </c>
      <c r="E3855" s="2" t="s">
        <v>10833</v>
      </c>
      <c r="F3855" s="1" t="s">
        <v>10834</v>
      </c>
    </row>
    <row r="3856">
      <c r="A3856" s="2" t="s">
        <v>10835</v>
      </c>
      <c r="B3856" s="1" t="s">
        <v>91</v>
      </c>
      <c r="C3856" s="2" t="s">
        <v>8</v>
      </c>
      <c r="D3856" s="2" t="s">
        <v>92</v>
      </c>
      <c r="E3856" s="2" t="s">
        <v>10836</v>
      </c>
      <c r="F3856" s="1" t="s">
        <v>10837</v>
      </c>
    </row>
    <row r="3857">
      <c r="A3857" s="2" t="s">
        <v>10838</v>
      </c>
      <c r="B3857" s="1" t="s">
        <v>43</v>
      </c>
      <c r="C3857" s="2" t="s">
        <v>8</v>
      </c>
      <c r="D3857" s="2" t="s">
        <v>44</v>
      </c>
      <c r="E3857" s="2" t="s">
        <v>10839</v>
      </c>
      <c r="F3857" s="1" t="s">
        <v>10840</v>
      </c>
    </row>
    <row r="3858">
      <c r="A3858" s="2" t="s">
        <v>10841</v>
      </c>
      <c r="B3858" s="1" t="s">
        <v>23</v>
      </c>
      <c r="C3858" s="2" t="s">
        <v>8</v>
      </c>
      <c r="D3858" s="2" t="s">
        <v>24</v>
      </c>
      <c r="E3858" s="2" t="s">
        <v>10842</v>
      </c>
      <c r="F3858" s="1" t="s">
        <v>10843</v>
      </c>
    </row>
    <row r="3859">
      <c r="A3859" s="2" t="s">
        <v>10844</v>
      </c>
      <c r="B3859" s="1" t="s">
        <v>70</v>
      </c>
      <c r="C3859" s="2" t="s">
        <v>28</v>
      </c>
      <c r="D3859" s="2" t="s">
        <v>71</v>
      </c>
      <c r="E3859" s="2" t="s">
        <v>10845</v>
      </c>
      <c r="F3859" s="1" t="s">
        <v>10846</v>
      </c>
    </row>
    <row r="3860">
      <c r="A3860" s="2" t="s">
        <v>10847</v>
      </c>
      <c r="B3860" s="1" t="s">
        <v>70</v>
      </c>
      <c r="C3860" s="2" t="s">
        <v>8</v>
      </c>
      <c r="D3860" s="2" t="s">
        <v>71</v>
      </c>
      <c r="E3860" s="2" t="s">
        <v>10848</v>
      </c>
      <c r="F3860" s="1" t="s">
        <v>10849</v>
      </c>
    </row>
    <row r="3861">
      <c r="A3861" s="2" t="s">
        <v>10850</v>
      </c>
      <c r="B3861" s="1" t="s">
        <v>23</v>
      </c>
      <c r="C3861" s="2" t="s">
        <v>8</v>
      </c>
      <c r="D3861" s="2" t="s">
        <v>24</v>
      </c>
      <c r="E3861" s="2" t="s">
        <v>10851</v>
      </c>
      <c r="F3861" s="1" t="s">
        <v>10852</v>
      </c>
    </row>
    <row r="3862">
      <c r="A3862" s="2" t="s">
        <v>10853</v>
      </c>
      <c r="B3862" s="1" t="s">
        <v>59</v>
      </c>
      <c r="C3862" s="2" t="s">
        <v>8</v>
      </c>
      <c r="D3862" s="2" t="s">
        <v>60</v>
      </c>
      <c r="E3862" s="2" t="s">
        <v>10854</v>
      </c>
      <c r="F3862" s="1" t="s">
        <v>10855</v>
      </c>
    </row>
    <row r="3863">
      <c r="A3863" s="2" t="s">
        <v>10856</v>
      </c>
      <c r="B3863" s="1" t="s">
        <v>70</v>
      </c>
      <c r="C3863" s="2" t="s">
        <v>8</v>
      </c>
      <c r="D3863" s="2" t="s">
        <v>71</v>
      </c>
      <c r="E3863" s="2" t="s">
        <v>10857</v>
      </c>
      <c r="F3863" s="1" t="s">
        <v>10858</v>
      </c>
    </row>
    <row r="3864">
      <c r="A3864" s="2" t="s">
        <v>10859</v>
      </c>
      <c r="B3864" s="1" t="s">
        <v>70</v>
      </c>
      <c r="C3864" s="2" t="s">
        <v>28</v>
      </c>
      <c r="D3864" s="2" t="s">
        <v>71</v>
      </c>
      <c r="E3864" s="2" t="s">
        <v>10860</v>
      </c>
      <c r="F3864" s="1" t="s">
        <v>10861</v>
      </c>
    </row>
    <row r="3865">
      <c r="A3865" s="2" t="s">
        <v>10859</v>
      </c>
      <c r="B3865" s="1" t="s">
        <v>51</v>
      </c>
      <c r="C3865" s="2" t="s">
        <v>8</v>
      </c>
      <c r="D3865" s="2" t="s">
        <v>52</v>
      </c>
      <c r="E3865" s="2" t="s">
        <v>10860</v>
      </c>
      <c r="F3865" s="1" t="s">
        <v>10861</v>
      </c>
    </row>
    <row r="3866">
      <c r="A3866" s="2" t="s">
        <v>10862</v>
      </c>
      <c r="B3866" s="1" t="s">
        <v>13</v>
      </c>
      <c r="C3866" s="2" t="s">
        <v>8</v>
      </c>
      <c r="D3866" s="2" t="s">
        <v>14</v>
      </c>
      <c r="E3866" s="2" t="s">
        <v>2339</v>
      </c>
      <c r="F3866" s="1" t="s">
        <v>10863</v>
      </c>
    </row>
    <row r="3867">
      <c r="A3867" s="2" t="s">
        <v>10864</v>
      </c>
      <c r="B3867" s="1" t="s">
        <v>13</v>
      </c>
      <c r="C3867" s="2" t="s">
        <v>8</v>
      </c>
      <c r="D3867" s="2" t="s">
        <v>14</v>
      </c>
      <c r="E3867" s="2" t="s">
        <v>10865</v>
      </c>
      <c r="F3867" s="1" t="s">
        <v>10866</v>
      </c>
    </row>
    <row r="3868">
      <c r="A3868" s="2" t="s">
        <v>10867</v>
      </c>
      <c r="B3868" s="1" t="s">
        <v>23</v>
      </c>
      <c r="C3868" s="2" t="s">
        <v>8</v>
      </c>
      <c r="D3868" s="2" t="s">
        <v>24</v>
      </c>
      <c r="E3868" s="2" t="s">
        <v>10868</v>
      </c>
      <c r="F3868" s="1" t="s">
        <v>10869</v>
      </c>
    </row>
    <row r="3869">
      <c r="A3869" s="2" t="s">
        <v>10870</v>
      </c>
      <c r="B3869" s="1" t="s">
        <v>86</v>
      </c>
      <c r="C3869" s="2" t="s">
        <v>8</v>
      </c>
      <c r="D3869" s="2" t="s">
        <v>87</v>
      </c>
      <c r="E3869" s="2" t="s">
        <v>10871</v>
      </c>
      <c r="F3869" s="1" t="s">
        <v>10872</v>
      </c>
    </row>
    <row r="3870">
      <c r="A3870" s="2" t="s">
        <v>10873</v>
      </c>
      <c r="B3870" s="1" t="s">
        <v>7</v>
      </c>
      <c r="C3870" s="2" t="s">
        <v>8</v>
      </c>
      <c r="D3870" s="2" t="s">
        <v>9</v>
      </c>
      <c r="E3870" s="2" t="s">
        <v>4413</v>
      </c>
      <c r="F3870" s="1" t="s">
        <v>10874</v>
      </c>
    </row>
    <row r="3871">
      <c r="A3871" s="2" t="s">
        <v>10875</v>
      </c>
      <c r="B3871" s="1" t="s">
        <v>193</v>
      </c>
      <c r="C3871" s="2" t="s">
        <v>8</v>
      </c>
      <c r="D3871" s="2" t="s">
        <v>194</v>
      </c>
      <c r="E3871" s="2" t="s">
        <v>10876</v>
      </c>
      <c r="F3871" s="1" t="s">
        <v>10877</v>
      </c>
    </row>
    <row r="3872">
      <c r="A3872" s="2" t="s">
        <v>10878</v>
      </c>
      <c r="B3872" s="1" t="s">
        <v>91</v>
      </c>
      <c r="C3872" s="2" t="s">
        <v>8</v>
      </c>
      <c r="D3872" s="2" t="s">
        <v>92</v>
      </c>
      <c r="E3872" s="2" t="s">
        <v>10879</v>
      </c>
      <c r="F3872" s="1" t="s">
        <v>10880</v>
      </c>
    </row>
    <row r="3873">
      <c r="A3873" s="2" t="s">
        <v>10881</v>
      </c>
      <c r="B3873" s="1" t="s">
        <v>388</v>
      </c>
      <c r="C3873" s="2" t="s">
        <v>8</v>
      </c>
      <c r="D3873" s="2" t="s">
        <v>389</v>
      </c>
      <c r="E3873" s="2" t="s">
        <v>8815</v>
      </c>
      <c r="F3873" s="1" t="s">
        <v>10882</v>
      </c>
    </row>
    <row r="3874">
      <c r="A3874" s="2" t="s">
        <v>10883</v>
      </c>
      <c r="B3874" s="1" t="s">
        <v>459</v>
      </c>
      <c r="C3874" s="2" t="s">
        <v>8</v>
      </c>
      <c r="D3874" s="2" t="s">
        <v>460</v>
      </c>
      <c r="E3874" s="2" t="s">
        <v>10884</v>
      </c>
      <c r="F3874" s="1" t="s">
        <v>10885</v>
      </c>
    </row>
    <row r="3875">
      <c r="A3875" s="2" t="s">
        <v>10886</v>
      </c>
      <c r="B3875" s="1" t="s">
        <v>91</v>
      </c>
      <c r="C3875" s="2" t="s">
        <v>8</v>
      </c>
      <c r="D3875" s="2" t="s">
        <v>92</v>
      </c>
      <c r="E3875" s="2" t="s">
        <v>10887</v>
      </c>
      <c r="F3875" s="1" t="s">
        <v>10888</v>
      </c>
    </row>
    <row r="3876">
      <c r="A3876" s="2" t="s">
        <v>10889</v>
      </c>
      <c r="B3876" s="1" t="s">
        <v>7</v>
      </c>
      <c r="C3876" s="2" t="s">
        <v>8</v>
      </c>
      <c r="D3876" s="2" t="s">
        <v>9</v>
      </c>
      <c r="E3876" s="2" t="s">
        <v>10890</v>
      </c>
      <c r="F3876" s="1" t="s">
        <v>10891</v>
      </c>
    </row>
    <row r="3877">
      <c r="A3877" s="2" t="s">
        <v>10892</v>
      </c>
      <c r="B3877" s="1" t="s">
        <v>70</v>
      </c>
      <c r="C3877" s="2" t="s">
        <v>8</v>
      </c>
      <c r="D3877" s="2" t="s">
        <v>71</v>
      </c>
      <c r="E3877" s="2" t="s">
        <v>10893</v>
      </c>
      <c r="F3877" s="1" t="s">
        <v>10894</v>
      </c>
    </row>
    <row r="3878">
      <c r="A3878" s="2" t="s">
        <v>10895</v>
      </c>
      <c r="B3878" s="1" t="s">
        <v>38</v>
      </c>
      <c r="C3878" s="2" t="s">
        <v>8</v>
      </c>
      <c r="D3878" s="2" t="s">
        <v>39</v>
      </c>
      <c r="E3878" s="2" t="s">
        <v>10896</v>
      </c>
      <c r="F3878" s="1" t="s">
        <v>10897</v>
      </c>
    </row>
    <row r="3879">
      <c r="A3879" s="2" t="s">
        <v>10898</v>
      </c>
      <c r="B3879" s="1" t="s">
        <v>51</v>
      </c>
      <c r="C3879" s="2" t="s">
        <v>8</v>
      </c>
      <c r="D3879" s="2" t="s">
        <v>52</v>
      </c>
      <c r="E3879" s="2" t="s">
        <v>10899</v>
      </c>
      <c r="F3879" s="1" t="s">
        <v>10900</v>
      </c>
    </row>
    <row r="3880">
      <c r="A3880" s="2" t="s">
        <v>10901</v>
      </c>
      <c r="B3880" s="1" t="s">
        <v>107</v>
      </c>
      <c r="C3880" s="2" t="s">
        <v>8</v>
      </c>
      <c r="D3880" s="2" t="s">
        <v>108</v>
      </c>
      <c r="E3880" s="2" t="s">
        <v>10902</v>
      </c>
      <c r="F3880" s="1" t="s">
        <v>10903</v>
      </c>
    </row>
    <row r="3881">
      <c r="A3881" s="2" t="s">
        <v>10904</v>
      </c>
      <c r="B3881" s="1" t="s">
        <v>193</v>
      </c>
      <c r="C3881" s="2" t="s">
        <v>8</v>
      </c>
      <c r="D3881" s="2" t="s">
        <v>194</v>
      </c>
      <c r="E3881" s="2" t="s">
        <v>10905</v>
      </c>
      <c r="F3881" s="1" t="s">
        <v>10906</v>
      </c>
    </row>
    <row r="3882">
      <c r="A3882" s="2" t="s">
        <v>10907</v>
      </c>
      <c r="B3882" s="1" t="s">
        <v>107</v>
      </c>
      <c r="C3882" s="2" t="s">
        <v>8</v>
      </c>
      <c r="D3882" s="2" t="s">
        <v>108</v>
      </c>
      <c r="E3882" s="2" t="s">
        <v>10908</v>
      </c>
      <c r="F3882" s="1" t="s">
        <v>10909</v>
      </c>
    </row>
    <row r="3883">
      <c r="A3883" s="2" t="s">
        <v>10910</v>
      </c>
      <c r="B3883" s="1" t="s">
        <v>13</v>
      </c>
      <c r="C3883" s="2" t="s">
        <v>8</v>
      </c>
      <c r="D3883" s="2" t="s">
        <v>14</v>
      </c>
      <c r="E3883" s="2" t="s">
        <v>10911</v>
      </c>
      <c r="F3883" s="1" t="s">
        <v>10912</v>
      </c>
    </row>
    <row r="3884">
      <c r="A3884" s="2" t="s">
        <v>10913</v>
      </c>
      <c r="B3884" s="1" t="s">
        <v>38</v>
      </c>
      <c r="C3884" s="2" t="s">
        <v>8</v>
      </c>
      <c r="D3884" s="2" t="s">
        <v>39</v>
      </c>
      <c r="E3884" s="2" t="s">
        <v>10914</v>
      </c>
      <c r="F3884" s="1" t="s">
        <v>10915</v>
      </c>
    </row>
    <row r="3885">
      <c r="A3885" s="2" t="s">
        <v>10916</v>
      </c>
      <c r="B3885" s="1" t="s">
        <v>13</v>
      </c>
      <c r="C3885" s="2" t="s">
        <v>28</v>
      </c>
      <c r="D3885" s="2" t="s">
        <v>14</v>
      </c>
      <c r="E3885" s="2" t="s">
        <v>10917</v>
      </c>
      <c r="F3885" s="1" t="s">
        <v>10918</v>
      </c>
    </row>
    <row r="3886">
      <c r="A3886" s="2" t="s">
        <v>10919</v>
      </c>
      <c r="B3886" s="1" t="s">
        <v>13</v>
      </c>
      <c r="C3886" s="2" t="s">
        <v>8</v>
      </c>
      <c r="D3886" s="2" t="s">
        <v>14</v>
      </c>
      <c r="E3886" s="2" t="s">
        <v>10920</v>
      </c>
      <c r="F3886" s="1" t="s">
        <v>10921</v>
      </c>
    </row>
    <row r="3887">
      <c r="A3887" s="2" t="s">
        <v>10922</v>
      </c>
      <c r="B3887" s="1" t="s">
        <v>13</v>
      </c>
      <c r="C3887" s="2" t="s">
        <v>243</v>
      </c>
      <c r="D3887" s="2" t="s">
        <v>14</v>
      </c>
      <c r="E3887" s="2" t="s">
        <v>10923</v>
      </c>
      <c r="F3887" s="1" t="s">
        <v>10924</v>
      </c>
    </row>
    <row r="3888">
      <c r="A3888" s="2" t="s">
        <v>10925</v>
      </c>
      <c r="B3888" s="1" t="s">
        <v>38</v>
      </c>
      <c r="C3888" s="2" t="s">
        <v>8</v>
      </c>
      <c r="D3888" s="2" t="s">
        <v>39</v>
      </c>
      <c r="E3888" s="2" t="s">
        <v>10926</v>
      </c>
      <c r="F3888" s="1" t="s">
        <v>10927</v>
      </c>
    </row>
    <row r="3889">
      <c r="A3889" s="2" t="s">
        <v>10928</v>
      </c>
      <c r="B3889" s="1" t="s">
        <v>38</v>
      </c>
      <c r="C3889" s="2" t="s">
        <v>8</v>
      </c>
      <c r="D3889" s="2" t="s">
        <v>39</v>
      </c>
      <c r="E3889" s="2" t="s">
        <v>10929</v>
      </c>
      <c r="F3889" s="1" t="s">
        <v>10930</v>
      </c>
    </row>
    <row r="3890">
      <c r="A3890" s="2" t="s">
        <v>10931</v>
      </c>
      <c r="B3890" s="1" t="s">
        <v>70</v>
      </c>
      <c r="C3890" s="2" t="s">
        <v>8</v>
      </c>
      <c r="D3890" s="2" t="s">
        <v>71</v>
      </c>
      <c r="E3890" s="2" t="s">
        <v>10932</v>
      </c>
      <c r="F3890" s="1" t="s">
        <v>10933</v>
      </c>
    </row>
    <row r="3891">
      <c r="A3891" s="2" t="s">
        <v>10934</v>
      </c>
      <c r="B3891" s="1" t="s">
        <v>43</v>
      </c>
      <c r="C3891" s="2" t="s">
        <v>8</v>
      </c>
      <c r="D3891" s="2" t="s">
        <v>44</v>
      </c>
      <c r="E3891" s="2" t="s">
        <v>10935</v>
      </c>
      <c r="F3891" s="1" t="s">
        <v>10936</v>
      </c>
    </row>
    <row r="3892">
      <c r="A3892" s="2" t="s">
        <v>10937</v>
      </c>
      <c r="B3892" s="1" t="s">
        <v>38</v>
      </c>
      <c r="C3892" s="2" t="s">
        <v>8</v>
      </c>
      <c r="D3892" s="2" t="s">
        <v>39</v>
      </c>
      <c r="E3892" s="2" t="s">
        <v>10938</v>
      </c>
      <c r="F3892" s="1" t="s">
        <v>10939</v>
      </c>
    </row>
    <row r="3893">
      <c r="A3893" s="2" t="s">
        <v>10940</v>
      </c>
      <c r="B3893" s="1" t="s">
        <v>86</v>
      </c>
      <c r="C3893" s="2" t="s">
        <v>8</v>
      </c>
      <c r="D3893" s="2" t="s">
        <v>87</v>
      </c>
      <c r="E3893" s="2" t="s">
        <v>10640</v>
      </c>
      <c r="F3893" s="1" t="s">
        <v>10941</v>
      </c>
    </row>
    <row r="3894">
      <c r="A3894" s="2" t="s">
        <v>10942</v>
      </c>
      <c r="B3894" s="1" t="s">
        <v>86</v>
      </c>
      <c r="C3894" s="2" t="s">
        <v>8</v>
      </c>
      <c r="D3894" s="2" t="s">
        <v>87</v>
      </c>
      <c r="E3894" s="2" t="s">
        <v>10943</v>
      </c>
      <c r="F3894" s="1" t="s">
        <v>10944</v>
      </c>
    </row>
    <row r="3895">
      <c r="A3895" s="2" t="s">
        <v>10945</v>
      </c>
      <c r="B3895" s="1" t="s">
        <v>51</v>
      </c>
      <c r="C3895" s="2" t="s">
        <v>8</v>
      </c>
      <c r="D3895" s="2" t="s">
        <v>52</v>
      </c>
      <c r="E3895" s="2" t="s">
        <v>10946</v>
      </c>
      <c r="F3895" s="1" t="s">
        <v>10947</v>
      </c>
    </row>
    <row r="3896">
      <c r="A3896" s="2" t="s">
        <v>10948</v>
      </c>
      <c r="B3896" s="1" t="s">
        <v>96</v>
      </c>
      <c r="C3896" s="2" t="s">
        <v>8</v>
      </c>
      <c r="D3896" s="2" t="s">
        <v>97</v>
      </c>
      <c r="E3896" s="2" t="s">
        <v>10949</v>
      </c>
      <c r="F3896" s="1" t="s">
        <v>10950</v>
      </c>
    </row>
    <row r="3897">
      <c r="A3897" s="2" t="s">
        <v>10951</v>
      </c>
      <c r="B3897" s="1" t="s">
        <v>18</v>
      </c>
      <c r="C3897" s="2" t="s">
        <v>8</v>
      </c>
      <c r="D3897" s="2" t="s">
        <v>19</v>
      </c>
      <c r="E3897" s="2" t="s">
        <v>10952</v>
      </c>
      <c r="F3897" s="1" t="s">
        <v>10953</v>
      </c>
    </row>
    <row r="3898">
      <c r="A3898" s="2" t="s">
        <v>10954</v>
      </c>
      <c r="B3898" s="1" t="s">
        <v>107</v>
      </c>
      <c r="C3898" s="2" t="s">
        <v>8</v>
      </c>
      <c r="D3898" s="2" t="s">
        <v>108</v>
      </c>
      <c r="E3898" s="2" t="s">
        <v>10955</v>
      </c>
      <c r="F3898" s="1" t="s">
        <v>10956</v>
      </c>
    </row>
    <row r="3899">
      <c r="A3899" s="2" t="s">
        <v>10957</v>
      </c>
      <c r="B3899" s="1" t="s">
        <v>107</v>
      </c>
      <c r="C3899" s="2" t="s">
        <v>243</v>
      </c>
      <c r="D3899" s="2" t="s">
        <v>108</v>
      </c>
      <c r="E3899" s="2" t="s">
        <v>10958</v>
      </c>
      <c r="F3899" s="1" t="s">
        <v>10959</v>
      </c>
    </row>
    <row r="3900">
      <c r="A3900" s="2" t="s">
        <v>10957</v>
      </c>
      <c r="B3900" s="1" t="s">
        <v>107</v>
      </c>
      <c r="C3900" s="2" t="s">
        <v>8</v>
      </c>
      <c r="D3900" s="2" t="s">
        <v>108</v>
      </c>
      <c r="E3900" s="2" t="s">
        <v>10958</v>
      </c>
      <c r="F3900" s="1" t="s">
        <v>10959</v>
      </c>
    </row>
    <row r="3901">
      <c r="A3901" s="2" t="s">
        <v>10960</v>
      </c>
      <c r="B3901" s="1" t="s">
        <v>13</v>
      </c>
      <c r="C3901" s="2" t="s">
        <v>243</v>
      </c>
      <c r="D3901" s="2" t="s">
        <v>14</v>
      </c>
      <c r="E3901" s="2" t="s">
        <v>9981</v>
      </c>
      <c r="F3901" s="1" t="s">
        <v>10961</v>
      </c>
    </row>
    <row r="3902">
      <c r="A3902" s="2" t="s">
        <v>10962</v>
      </c>
      <c r="B3902" s="1" t="s">
        <v>122</v>
      </c>
      <c r="C3902" s="2" t="s">
        <v>8</v>
      </c>
      <c r="D3902" s="2" t="s">
        <v>123</v>
      </c>
      <c r="E3902" s="2" t="s">
        <v>10963</v>
      </c>
      <c r="F3902" s="1" t="s">
        <v>10964</v>
      </c>
    </row>
    <row r="3903">
      <c r="A3903" s="2" t="s">
        <v>10965</v>
      </c>
      <c r="B3903" s="1" t="s">
        <v>70</v>
      </c>
      <c r="C3903" s="2" t="s">
        <v>8</v>
      </c>
      <c r="D3903" s="2" t="s">
        <v>71</v>
      </c>
      <c r="E3903" s="2" t="s">
        <v>10857</v>
      </c>
      <c r="F3903" s="1" t="s">
        <v>10966</v>
      </c>
    </row>
    <row r="3904">
      <c r="A3904" s="2" t="s">
        <v>10967</v>
      </c>
      <c r="B3904" s="1" t="s">
        <v>70</v>
      </c>
      <c r="C3904" s="2" t="s">
        <v>8</v>
      </c>
      <c r="D3904" s="2" t="s">
        <v>71</v>
      </c>
      <c r="E3904" s="2" t="s">
        <v>1630</v>
      </c>
      <c r="F3904" s="1" t="s">
        <v>10968</v>
      </c>
    </row>
    <row r="3905">
      <c r="A3905" s="2" t="s">
        <v>10969</v>
      </c>
      <c r="B3905" s="1" t="s">
        <v>122</v>
      </c>
      <c r="C3905" s="2" t="s">
        <v>8</v>
      </c>
      <c r="D3905" s="2" t="s">
        <v>123</v>
      </c>
      <c r="E3905" s="2" t="s">
        <v>10970</v>
      </c>
      <c r="F3905" s="1" t="s">
        <v>10971</v>
      </c>
    </row>
    <row r="3906">
      <c r="A3906" s="2" t="s">
        <v>10972</v>
      </c>
      <c r="B3906" s="1" t="s">
        <v>193</v>
      </c>
      <c r="C3906" s="2" t="s">
        <v>8</v>
      </c>
      <c r="D3906" s="2" t="s">
        <v>194</v>
      </c>
      <c r="E3906" s="2" t="s">
        <v>10973</v>
      </c>
      <c r="F3906" s="1" t="s">
        <v>10974</v>
      </c>
    </row>
    <row r="3907">
      <c r="A3907" s="2" t="s">
        <v>10975</v>
      </c>
      <c r="B3907" s="1" t="s">
        <v>70</v>
      </c>
      <c r="C3907" s="2" t="s">
        <v>8</v>
      </c>
      <c r="D3907" s="2" t="s">
        <v>71</v>
      </c>
      <c r="E3907" s="2" t="s">
        <v>10976</v>
      </c>
      <c r="F3907" s="1" t="s">
        <v>10977</v>
      </c>
    </row>
    <row r="3908">
      <c r="A3908" s="2" t="s">
        <v>10978</v>
      </c>
      <c r="B3908" s="1" t="s">
        <v>13</v>
      </c>
      <c r="C3908" s="2" t="s">
        <v>8</v>
      </c>
      <c r="D3908" s="2" t="s">
        <v>14</v>
      </c>
      <c r="E3908" s="2" t="s">
        <v>10979</v>
      </c>
      <c r="F3908" s="1" t="s">
        <v>10980</v>
      </c>
    </row>
    <row r="3909">
      <c r="A3909" s="2" t="s">
        <v>10981</v>
      </c>
      <c r="B3909" s="1" t="s">
        <v>388</v>
      </c>
      <c r="C3909" s="2" t="s">
        <v>8</v>
      </c>
      <c r="D3909" s="2" t="s">
        <v>389</v>
      </c>
      <c r="E3909" s="2" t="s">
        <v>10982</v>
      </c>
      <c r="F3909" s="1" t="s">
        <v>10983</v>
      </c>
    </row>
    <row r="3910">
      <c r="A3910" s="2" t="s">
        <v>10984</v>
      </c>
      <c r="B3910" s="1" t="s">
        <v>59</v>
      </c>
      <c r="C3910" s="2" t="s">
        <v>8</v>
      </c>
      <c r="D3910" s="2" t="s">
        <v>60</v>
      </c>
      <c r="E3910" s="2" t="s">
        <v>4537</v>
      </c>
      <c r="F3910" s="1" t="s">
        <v>10985</v>
      </c>
    </row>
    <row r="3911">
      <c r="A3911" s="2" t="s">
        <v>10986</v>
      </c>
      <c r="B3911" s="1" t="s">
        <v>70</v>
      </c>
      <c r="C3911" s="2" t="s">
        <v>8</v>
      </c>
      <c r="D3911" s="2" t="s">
        <v>71</v>
      </c>
      <c r="E3911" s="2" t="s">
        <v>10987</v>
      </c>
      <c r="F3911" s="1" t="s">
        <v>10988</v>
      </c>
    </row>
    <row r="3912">
      <c r="A3912" s="2" t="s">
        <v>10989</v>
      </c>
      <c r="B3912" s="1" t="s">
        <v>13</v>
      </c>
      <c r="C3912" s="2" t="s">
        <v>8</v>
      </c>
      <c r="D3912" s="2" t="s">
        <v>14</v>
      </c>
      <c r="E3912" s="2" t="s">
        <v>10990</v>
      </c>
      <c r="F3912" s="1" t="s">
        <v>10991</v>
      </c>
    </row>
    <row r="3913">
      <c r="A3913" s="2" t="s">
        <v>10992</v>
      </c>
      <c r="B3913" s="1" t="s">
        <v>38</v>
      </c>
      <c r="C3913" s="2" t="s">
        <v>8</v>
      </c>
      <c r="D3913" s="2" t="s">
        <v>39</v>
      </c>
      <c r="E3913" s="2" t="s">
        <v>10993</v>
      </c>
      <c r="F3913" s="1" t="s">
        <v>10994</v>
      </c>
    </row>
    <row r="3914">
      <c r="A3914" s="2" t="s">
        <v>10995</v>
      </c>
      <c r="B3914" s="1" t="s">
        <v>107</v>
      </c>
      <c r="C3914" s="2" t="s">
        <v>28</v>
      </c>
      <c r="D3914" s="2" t="s">
        <v>108</v>
      </c>
      <c r="E3914" s="2" t="s">
        <v>10996</v>
      </c>
      <c r="F3914" s="1" t="s">
        <v>10997</v>
      </c>
    </row>
    <row r="3915">
      <c r="A3915" s="2" t="s">
        <v>10998</v>
      </c>
      <c r="B3915" s="1" t="s">
        <v>193</v>
      </c>
      <c r="C3915" s="2" t="s">
        <v>8</v>
      </c>
      <c r="D3915" s="2" t="s">
        <v>194</v>
      </c>
      <c r="E3915" s="2" t="s">
        <v>10999</v>
      </c>
      <c r="F3915" s="1" t="s">
        <v>11000</v>
      </c>
    </row>
    <row r="3916">
      <c r="A3916" s="2" t="s">
        <v>11001</v>
      </c>
      <c r="B3916" s="1" t="s">
        <v>70</v>
      </c>
      <c r="C3916" s="2" t="s">
        <v>8</v>
      </c>
      <c r="D3916" s="2" t="s">
        <v>71</v>
      </c>
      <c r="E3916" s="2" t="s">
        <v>4374</v>
      </c>
      <c r="F3916" s="1" t="s">
        <v>11002</v>
      </c>
    </row>
    <row r="3917">
      <c r="A3917" s="2" t="s">
        <v>11003</v>
      </c>
      <c r="B3917" s="1" t="s">
        <v>75</v>
      </c>
      <c r="C3917" s="2" t="s">
        <v>8</v>
      </c>
      <c r="D3917" s="2" t="s">
        <v>76</v>
      </c>
      <c r="E3917" s="2" t="s">
        <v>11004</v>
      </c>
      <c r="F3917" s="1" t="s">
        <v>11005</v>
      </c>
    </row>
    <row r="3918">
      <c r="A3918" s="2" t="s">
        <v>11006</v>
      </c>
      <c r="B3918" s="1" t="s">
        <v>70</v>
      </c>
      <c r="C3918" s="2" t="s">
        <v>8</v>
      </c>
      <c r="D3918" s="2" t="s">
        <v>71</v>
      </c>
      <c r="E3918" s="2" t="s">
        <v>11007</v>
      </c>
      <c r="F3918" s="1" t="s">
        <v>11008</v>
      </c>
    </row>
    <row r="3919">
      <c r="A3919" s="2" t="s">
        <v>11009</v>
      </c>
      <c r="B3919" s="1" t="s">
        <v>43</v>
      </c>
      <c r="C3919" s="2" t="s">
        <v>8</v>
      </c>
      <c r="D3919" s="2" t="s">
        <v>44</v>
      </c>
      <c r="E3919" s="2" t="s">
        <v>11010</v>
      </c>
      <c r="F3919" s="1" t="s">
        <v>11011</v>
      </c>
    </row>
    <row r="3920">
      <c r="A3920" s="2" t="s">
        <v>11012</v>
      </c>
      <c r="B3920" s="1" t="s">
        <v>13</v>
      </c>
      <c r="C3920" s="2" t="s">
        <v>8</v>
      </c>
      <c r="D3920" s="2" t="s">
        <v>14</v>
      </c>
      <c r="E3920" s="2" t="s">
        <v>11013</v>
      </c>
      <c r="F3920" s="1" t="s">
        <v>11014</v>
      </c>
    </row>
    <row r="3921">
      <c r="A3921" s="2" t="s">
        <v>11015</v>
      </c>
      <c r="B3921" s="1" t="s">
        <v>91</v>
      </c>
      <c r="C3921" s="2" t="s">
        <v>8</v>
      </c>
      <c r="D3921" s="2" t="s">
        <v>92</v>
      </c>
      <c r="E3921" s="2" t="s">
        <v>11016</v>
      </c>
      <c r="F3921" s="1" t="s">
        <v>11017</v>
      </c>
    </row>
    <row r="3922">
      <c r="A3922" s="2" t="s">
        <v>11018</v>
      </c>
      <c r="B3922" s="1" t="s">
        <v>13</v>
      </c>
      <c r="C3922" s="2" t="s">
        <v>8</v>
      </c>
      <c r="D3922" s="2" t="s">
        <v>14</v>
      </c>
      <c r="E3922" s="2" t="s">
        <v>11019</v>
      </c>
      <c r="F3922" s="1" t="s">
        <v>11020</v>
      </c>
    </row>
    <row r="3923">
      <c r="A3923" s="2" t="s">
        <v>11021</v>
      </c>
      <c r="B3923" s="1" t="s">
        <v>107</v>
      </c>
      <c r="C3923" s="2" t="s">
        <v>8</v>
      </c>
      <c r="D3923" s="2" t="s">
        <v>108</v>
      </c>
      <c r="E3923" s="2" t="s">
        <v>11022</v>
      </c>
      <c r="F3923" s="1" t="s">
        <v>11023</v>
      </c>
    </row>
    <row r="3924">
      <c r="A3924" s="2" t="s">
        <v>11024</v>
      </c>
      <c r="B3924" s="1" t="s">
        <v>7</v>
      </c>
      <c r="C3924" s="2" t="s">
        <v>8</v>
      </c>
      <c r="D3924" s="2" t="s">
        <v>9</v>
      </c>
      <c r="E3924" s="2" t="s">
        <v>11025</v>
      </c>
      <c r="F3924" s="1" t="s">
        <v>2524</v>
      </c>
    </row>
    <row r="3925">
      <c r="A3925" s="2" t="s">
        <v>11026</v>
      </c>
      <c r="B3925" s="1" t="s">
        <v>193</v>
      </c>
      <c r="C3925" s="2" t="s">
        <v>8</v>
      </c>
      <c r="D3925" s="2" t="s">
        <v>194</v>
      </c>
      <c r="E3925" s="2" t="s">
        <v>11027</v>
      </c>
      <c r="F3925" s="1" t="s">
        <v>11028</v>
      </c>
    </row>
    <row r="3926">
      <c r="A3926" s="2" t="s">
        <v>11029</v>
      </c>
      <c r="B3926" s="1" t="s">
        <v>70</v>
      </c>
      <c r="C3926" s="2" t="s">
        <v>8</v>
      </c>
      <c r="D3926" s="2" t="s">
        <v>71</v>
      </c>
      <c r="E3926" s="2" t="s">
        <v>9256</v>
      </c>
      <c r="F3926" s="1" t="s">
        <v>11030</v>
      </c>
    </row>
    <row r="3927">
      <c r="A3927" s="2" t="s">
        <v>11031</v>
      </c>
      <c r="B3927" s="1" t="s">
        <v>43</v>
      </c>
      <c r="C3927" s="2" t="s">
        <v>28</v>
      </c>
      <c r="D3927" s="2" t="s">
        <v>44</v>
      </c>
      <c r="E3927" s="2" t="s">
        <v>11032</v>
      </c>
      <c r="F3927" s="1" t="s">
        <v>11033</v>
      </c>
    </row>
    <row r="3928">
      <c r="A3928" s="2" t="s">
        <v>11034</v>
      </c>
      <c r="B3928" s="1" t="s">
        <v>86</v>
      </c>
      <c r="C3928" s="2" t="s">
        <v>8</v>
      </c>
      <c r="D3928" s="2" t="s">
        <v>87</v>
      </c>
      <c r="E3928" s="2" t="s">
        <v>11035</v>
      </c>
      <c r="F3928" s="1" t="s">
        <v>11036</v>
      </c>
    </row>
    <row r="3929">
      <c r="A3929" s="2" t="s">
        <v>11037</v>
      </c>
      <c r="B3929" s="1" t="s">
        <v>43</v>
      </c>
      <c r="C3929" s="2" t="s">
        <v>8</v>
      </c>
      <c r="D3929" s="2" t="s">
        <v>44</v>
      </c>
      <c r="E3929" s="2" t="s">
        <v>11038</v>
      </c>
      <c r="F3929" s="1" t="s">
        <v>11039</v>
      </c>
    </row>
    <row r="3930">
      <c r="A3930" s="2" t="s">
        <v>11040</v>
      </c>
      <c r="B3930" s="1" t="s">
        <v>43</v>
      </c>
      <c r="C3930" s="2" t="s">
        <v>8</v>
      </c>
      <c r="D3930" s="2" t="s">
        <v>44</v>
      </c>
      <c r="E3930" s="2" t="s">
        <v>7538</v>
      </c>
      <c r="F3930" s="1" t="s">
        <v>11041</v>
      </c>
    </row>
    <row r="3931">
      <c r="A3931" s="2" t="s">
        <v>11042</v>
      </c>
      <c r="B3931" s="1" t="s">
        <v>51</v>
      </c>
      <c r="C3931" s="2" t="s">
        <v>8</v>
      </c>
      <c r="D3931" s="2" t="s">
        <v>52</v>
      </c>
      <c r="E3931" s="2" t="s">
        <v>11043</v>
      </c>
      <c r="F3931" s="1" t="s">
        <v>11044</v>
      </c>
    </row>
    <row r="3932">
      <c r="A3932" s="2" t="s">
        <v>11045</v>
      </c>
      <c r="B3932" s="1" t="s">
        <v>70</v>
      </c>
      <c r="C3932" s="2" t="s">
        <v>8</v>
      </c>
      <c r="D3932" s="2" t="s">
        <v>71</v>
      </c>
      <c r="E3932" s="2" t="s">
        <v>11046</v>
      </c>
      <c r="F3932" s="1" t="s">
        <v>11047</v>
      </c>
    </row>
    <row r="3933">
      <c r="A3933" s="2" t="s">
        <v>11048</v>
      </c>
      <c r="B3933" s="1" t="s">
        <v>122</v>
      </c>
      <c r="C3933" s="2" t="s">
        <v>8</v>
      </c>
      <c r="D3933" s="2" t="s">
        <v>123</v>
      </c>
      <c r="E3933" s="2" t="s">
        <v>11049</v>
      </c>
      <c r="F3933" s="1" t="s">
        <v>11050</v>
      </c>
    </row>
    <row r="3934">
      <c r="A3934" s="2" t="s">
        <v>11051</v>
      </c>
      <c r="B3934" s="1" t="s">
        <v>107</v>
      </c>
      <c r="C3934" s="2" t="s">
        <v>243</v>
      </c>
      <c r="D3934" s="2" t="s">
        <v>108</v>
      </c>
      <c r="E3934" s="2" t="s">
        <v>11052</v>
      </c>
      <c r="F3934" s="1" t="s">
        <v>11053</v>
      </c>
    </row>
    <row r="3935">
      <c r="A3935" s="2" t="s">
        <v>11054</v>
      </c>
      <c r="B3935" s="1" t="s">
        <v>23</v>
      </c>
      <c r="C3935" s="2" t="s">
        <v>8</v>
      </c>
      <c r="D3935" s="2" t="s">
        <v>24</v>
      </c>
      <c r="E3935" s="2" t="s">
        <v>11055</v>
      </c>
      <c r="F3935" s="1" t="s">
        <v>11056</v>
      </c>
    </row>
    <row r="3936">
      <c r="A3936" s="2" t="s">
        <v>11057</v>
      </c>
      <c r="B3936" s="1" t="s">
        <v>107</v>
      </c>
      <c r="C3936" s="2" t="s">
        <v>28</v>
      </c>
      <c r="D3936" s="2" t="s">
        <v>108</v>
      </c>
      <c r="E3936" s="2" t="s">
        <v>11058</v>
      </c>
      <c r="F3936" s="1" t="s">
        <v>11059</v>
      </c>
    </row>
    <row r="3937">
      <c r="A3937" s="2" t="s">
        <v>11060</v>
      </c>
      <c r="B3937" s="1" t="s">
        <v>43</v>
      </c>
      <c r="C3937" s="2" t="s">
        <v>8</v>
      </c>
      <c r="D3937" s="2" t="s">
        <v>44</v>
      </c>
      <c r="E3937" s="2" t="s">
        <v>11061</v>
      </c>
      <c r="F3937" s="1" t="s">
        <v>11062</v>
      </c>
    </row>
    <row r="3938">
      <c r="A3938" s="2" t="s">
        <v>11063</v>
      </c>
      <c r="B3938" s="1" t="s">
        <v>13</v>
      </c>
      <c r="C3938" s="2" t="s">
        <v>28</v>
      </c>
      <c r="D3938" s="2" t="s">
        <v>14</v>
      </c>
      <c r="E3938" s="2" t="s">
        <v>11064</v>
      </c>
      <c r="F3938" s="1" t="s">
        <v>11065</v>
      </c>
    </row>
    <row r="3939">
      <c r="A3939" s="2" t="s">
        <v>11066</v>
      </c>
      <c r="B3939" s="1" t="s">
        <v>38</v>
      </c>
      <c r="C3939" s="2" t="s">
        <v>8</v>
      </c>
      <c r="D3939" s="2" t="s">
        <v>39</v>
      </c>
      <c r="E3939" s="2" t="s">
        <v>11067</v>
      </c>
      <c r="F3939" s="1" t="s">
        <v>11068</v>
      </c>
    </row>
    <row r="3940">
      <c r="A3940" s="2" t="s">
        <v>11069</v>
      </c>
      <c r="B3940" s="1" t="s">
        <v>43</v>
      </c>
      <c r="C3940" s="2" t="s">
        <v>8</v>
      </c>
      <c r="D3940" s="2" t="s">
        <v>44</v>
      </c>
      <c r="E3940" s="2" t="s">
        <v>11070</v>
      </c>
      <c r="F3940" s="1" t="s">
        <v>11071</v>
      </c>
    </row>
    <row r="3941">
      <c r="A3941" s="2" t="s">
        <v>11072</v>
      </c>
      <c r="B3941" s="1" t="s">
        <v>70</v>
      </c>
      <c r="C3941" s="2" t="s">
        <v>8</v>
      </c>
      <c r="D3941" s="2" t="s">
        <v>71</v>
      </c>
      <c r="E3941" s="2" t="s">
        <v>11073</v>
      </c>
      <c r="F3941" s="1" t="s">
        <v>11074</v>
      </c>
    </row>
    <row r="3942">
      <c r="A3942" s="2" t="s">
        <v>11075</v>
      </c>
      <c r="B3942" s="1" t="s">
        <v>43</v>
      </c>
      <c r="C3942" s="2" t="s">
        <v>8</v>
      </c>
      <c r="D3942" s="2" t="s">
        <v>44</v>
      </c>
      <c r="E3942" s="2" t="s">
        <v>11076</v>
      </c>
      <c r="F3942" s="1" t="s">
        <v>11077</v>
      </c>
    </row>
    <row r="3943">
      <c r="A3943" s="2" t="s">
        <v>11078</v>
      </c>
      <c r="B3943" s="1" t="s">
        <v>23</v>
      </c>
      <c r="C3943" s="2" t="s">
        <v>8</v>
      </c>
      <c r="D3943" s="2" t="s">
        <v>24</v>
      </c>
      <c r="E3943" s="2" t="s">
        <v>7225</v>
      </c>
      <c r="F3943" s="1" t="s">
        <v>11079</v>
      </c>
    </row>
    <row r="3944">
      <c r="A3944" s="2" t="s">
        <v>11080</v>
      </c>
      <c r="B3944" s="1" t="s">
        <v>70</v>
      </c>
      <c r="C3944" s="2" t="s">
        <v>8</v>
      </c>
      <c r="D3944" s="2" t="s">
        <v>71</v>
      </c>
      <c r="E3944" s="2" t="s">
        <v>11081</v>
      </c>
      <c r="F3944" s="1" t="s">
        <v>11082</v>
      </c>
    </row>
    <row r="3945">
      <c r="A3945" s="2" t="s">
        <v>11083</v>
      </c>
      <c r="B3945" s="1" t="s">
        <v>43</v>
      </c>
      <c r="C3945" s="2" t="s">
        <v>8</v>
      </c>
      <c r="D3945" s="2" t="s">
        <v>44</v>
      </c>
      <c r="E3945" s="2" t="s">
        <v>11084</v>
      </c>
      <c r="F3945" s="1" t="s">
        <v>11085</v>
      </c>
    </row>
    <row r="3946">
      <c r="A3946" s="2" t="s">
        <v>11086</v>
      </c>
      <c r="B3946" s="1" t="s">
        <v>70</v>
      </c>
      <c r="C3946" s="2" t="s">
        <v>8</v>
      </c>
      <c r="D3946" s="2" t="s">
        <v>71</v>
      </c>
      <c r="E3946" s="2" t="s">
        <v>11087</v>
      </c>
      <c r="F3946" s="1" t="s">
        <v>11088</v>
      </c>
    </row>
    <row r="3947">
      <c r="A3947" s="2" t="s">
        <v>11089</v>
      </c>
      <c r="B3947" s="1" t="s">
        <v>107</v>
      </c>
      <c r="C3947" s="2" t="s">
        <v>28</v>
      </c>
      <c r="D3947" s="2" t="s">
        <v>108</v>
      </c>
      <c r="E3947" s="2" t="s">
        <v>11090</v>
      </c>
      <c r="F3947" s="1" t="s">
        <v>11091</v>
      </c>
    </row>
    <row r="3948">
      <c r="A3948" s="2" t="s">
        <v>11092</v>
      </c>
      <c r="B3948" s="1" t="s">
        <v>38</v>
      </c>
      <c r="C3948" s="2" t="s">
        <v>8</v>
      </c>
      <c r="D3948" s="2" t="s">
        <v>39</v>
      </c>
      <c r="E3948" s="2" t="s">
        <v>11093</v>
      </c>
      <c r="F3948" s="1" t="s">
        <v>11094</v>
      </c>
    </row>
    <row r="3949">
      <c r="A3949" s="2" t="s">
        <v>11095</v>
      </c>
      <c r="B3949" s="1" t="s">
        <v>107</v>
      </c>
      <c r="C3949" s="2" t="s">
        <v>28</v>
      </c>
      <c r="D3949" s="2" t="s">
        <v>108</v>
      </c>
      <c r="E3949" s="2" t="s">
        <v>3949</v>
      </c>
      <c r="F3949" s="1" t="s">
        <v>11096</v>
      </c>
    </row>
    <row r="3950">
      <c r="A3950" s="2" t="s">
        <v>11097</v>
      </c>
      <c r="B3950" s="1" t="s">
        <v>13</v>
      </c>
      <c r="C3950" s="2" t="s">
        <v>8</v>
      </c>
      <c r="D3950" s="2" t="s">
        <v>14</v>
      </c>
      <c r="E3950" s="2" t="s">
        <v>11098</v>
      </c>
      <c r="F3950" s="1" t="s">
        <v>11099</v>
      </c>
    </row>
    <row r="3951">
      <c r="A3951" s="2" t="s">
        <v>11100</v>
      </c>
      <c r="B3951" s="1" t="s">
        <v>122</v>
      </c>
      <c r="C3951" s="2" t="s">
        <v>8</v>
      </c>
      <c r="D3951" s="2" t="s">
        <v>123</v>
      </c>
      <c r="E3951" s="2" t="s">
        <v>11101</v>
      </c>
      <c r="F3951" s="1" t="s">
        <v>11102</v>
      </c>
    </row>
    <row r="3952">
      <c r="A3952" s="2" t="s">
        <v>11103</v>
      </c>
      <c r="B3952" s="1" t="s">
        <v>51</v>
      </c>
      <c r="C3952" s="2" t="s">
        <v>8</v>
      </c>
      <c r="D3952" s="2" t="s">
        <v>52</v>
      </c>
      <c r="E3952" s="2" t="s">
        <v>11104</v>
      </c>
      <c r="F3952" s="1" t="s">
        <v>11105</v>
      </c>
    </row>
    <row r="3953">
      <c r="A3953" s="2" t="s">
        <v>11106</v>
      </c>
      <c r="B3953" s="1" t="s">
        <v>23</v>
      </c>
      <c r="C3953" s="2" t="s">
        <v>8</v>
      </c>
      <c r="D3953" s="2" t="s">
        <v>24</v>
      </c>
      <c r="E3953" s="2" t="s">
        <v>11107</v>
      </c>
      <c r="F3953" s="1" t="s">
        <v>11108</v>
      </c>
    </row>
    <row r="3954">
      <c r="A3954" s="2" t="s">
        <v>11109</v>
      </c>
      <c r="B3954" s="1" t="s">
        <v>122</v>
      </c>
      <c r="C3954" s="2" t="s">
        <v>8</v>
      </c>
      <c r="D3954" s="2" t="s">
        <v>123</v>
      </c>
      <c r="E3954" s="2" t="s">
        <v>11110</v>
      </c>
      <c r="F3954" s="1" t="s">
        <v>11111</v>
      </c>
    </row>
    <row r="3955">
      <c r="A3955" s="2" t="s">
        <v>11112</v>
      </c>
      <c r="B3955" s="1" t="s">
        <v>59</v>
      </c>
      <c r="C3955" s="2" t="s">
        <v>8</v>
      </c>
      <c r="D3955" s="2" t="s">
        <v>60</v>
      </c>
      <c r="E3955" s="2" t="s">
        <v>11113</v>
      </c>
      <c r="F3955" s="1" t="s">
        <v>11114</v>
      </c>
    </row>
    <row r="3956">
      <c r="A3956" s="2" t="s">
        <v>11115</v>
      </c>
      <c r="B3956" s="1" t="s">
        <v>91</v>
      </c>
      <c r="C3956" s="2" t="s">
        <v>8</v>
      </c>
      <c r="D3956" s="2" t="s">
        <v>92</v>
      </c>
      <c r="E3956" s="2" t="s">
        <v>11116</v>
      </c>
      <c r="F3956" s="1" t="s">
        <v>11117</v>
      </c>
    </row>
    <row r="3957">
      <c r="A3957" s="2" t="s">
        <v>11118</v>
      </c>
      <c r="B3957" s="1" t="s">
        <v>38</v>
      </c>
      <c r="C3957" s="2" t="s">
        <v>8</v>
      </c>
      <c r="D3957" s="2" t="s">
        <v>39</v>
      </c>
      <c r="E3957" s="2" t="s">
        <v>7913</v>
      </c>
      <c r="F3957" s="1" t="s">
        <v>11119</v>
      </c>
    </row>
    <row r="3958">
      <c r="A3958" s="2" t="s">
        <v>11120</v>
      </c>
      <c r="B3958" s="1" t="s">
        <v>43</v>
      </c>
      <c r="C3958" s="2" t="s">
        <v>8</v>
      </c>
      <c r="D3958" s="2" t="s">
        <v>44</v>
      </c>
      <c r="E3958" s="2" t="s">
        <v>11121</v>
      </c>
      <c r="F3958" s="1" t="s">
        <v>11122</v>
      </c>
    </row>
    <row r="3959">
      <c r="A3959" s="2" t="s">
        <v>11123</v>
      </c>
      <c r="B3959" s="1" t="s">
        <v>70</v>
      </c>
      <c r="C3959" s="2" t="s">
        <v>8</v>
      </c>
      <c r="D3959" s="2" t="s">
        <v>71</v>
      </c>
      <c r="E3959" s="2" t="s">
        <v>11124</v>
      </c>
      <c r="F3959" s="1" t="s">
        <v>11125</v>
      </c>
    </row>
    <row r="3960">
      <c r="A3960" s="2" t="s">
        <v>11126</v>
      </c>
      <c r="B3960" s="1" t="s">
        <v>43</v>
      </c>
      <c r="C3960" s="2" t="s">
        <v>8</v>
      </c>
      <c r="D3960" s="2" t="s">
        <v>44</v>
      </c>
      <c r="E3960" s="2" t="s">
        <v>11127</v>
      </c>
      <c r="F3960" s="1" t="s">
        <v>11128</v>
      </c>
    </row>
    <row r="3961">
      <c r="A3961" s="2" t="s">
        <v>11129</v>
      </c>
      <c r="B3961" s="1" t="s">
        <v>43</v>
      </c>
      <c r="C3961" s="2" t="s">
        <v>8</v>
      </c>
      <c r="D3961" s="2" t="s">
        <v>44</v>
      </c>
      <c r="E3961" s="2" t="s">
        <v>11130</v>
      </c>
      <c r="F3961" s="1" t="s">
        <v>11131</v>
      </c>
    </row>
    <row r="3962">
      <c r="A3962" s="2" t="s">
        <v>11132</v>
      </c>
      <c r="B3962" s="1" t="s">
        <v>43</v>
      </c>
      <c r="C3962" s="2" t="s">
        <v>8</v>
      </c>
      <c r="D3962" s="2" t="s">
        <v>44</v>
      </c>
      <c r="E3962" s="2" t="s">
        <v>11133</v>
      </c>
      <c r="F3962" s="1" t="s">
        <v>11134</v>
      </c>
    </row>
    <row r="3963">
      <c r="A3963" s="2" t="s">
        <v>11135</v>
      </c>
      <c r="B3963" s="1" t="s">
        <v>43</v>
      </c>
      <c r="C3963" s="2" t="s">
        <v>8</v>
      </c>
      <c r="D3963" s="2" t="s">
        <v>44</v>
      </c>
      <c r="E3963" s="2" t="s">
        <v>11136</v>
      </c>
      <c r="F3963" s="1" t="s">
        <v>11137</v>
      </c>
    </row>
    <row r="3964">
      <c r="A3964" s="2" t="s">
        <v>11138</v>
      </c>
      <c r="B3964" s="1" t="s">
        <v>193</v>
      </c>
      <c r="C3964" s="2" t="s">
        <v>8</v>
      </c>
      <c r="D3964" s="2" t="s">
        <v>194</v>
      </c>
      <c r="E3964" s="2" t="s">
        <v>11139</v>
      </c>
      <c r="F3964" s="1" t="s">
        <v>11140</v>
      </c>
    </row>
    <row r="3965">
      <c r="A3965" s="2" t="s">
        <v>11141</v>
      </c>
      <c r="B3965" s="1" t="s">
        <v>18</v>
      </c>
      <c r="C3965" s="2" t="s">
        <v>8</v>
      </c>
      <c r="D3965" s="2" t="s">
        <v>19</v>
      </c>
      <c r="E3965" s="2" t="s">
        <v>761</v>
      </c>
      <c r="F3965" s="1" t="s">
        <v>11142</v>
      </c>
    </row>
    <row r="3966">
      <c r="A3966" s="2" t="s">
        <v>11143</v>
      </c>
      <c r="B3966" s="1" t="s">
        <v>59</v>
      </c>
      <c r="C3966" s="2" t="s">
        <v>8</v>
      </c>
      <c r="D3966" s="2" t="s">
        <v>60</v>
      </c>
      <c r="E3966" s="2" t="s">
        <v>11144</v>
      </c>
      <c r="F3966" s="1" t="s">
        <v>11145</v>
      </c>
    </row>
    <row r="3967">
      <c r="A3967" s="2" t="s">
        <v>11146</v>
      </c>
      <c r="B3967" s="1" t="s">
        <v>70</v>
      </c>
      <c r="C3967" s="2" t="s">
        <v>8</v>
      </c>
      <c r="D3967" s="2" t="s">
        <v>71</v>
      </c>
      <c r="E3967" s="2" t="s">
        <v>11147</v>
      </c>
      <c r="F3967" s="1" t="s">
        <v>11148</v>
      </c>
    </row>
    <row r="3968">
      <c r="A3968" s="2" t="s">
        <v>11149</v>
      </c>
      <c r="B3968" s="1" t="s">
        <v>75</v>
      </c>
      <c r="C3968" s="2" t="s">
        <v>8</v>
      </c>
      <c r="D3968" s="2" t="s">
        <v>76</v>
      </c>
      <c r="E3968" s="2" t="s">
        <v>11150</v>
      </c>
      <c r="F3968" s="1" t="s">
        <v>11151</v>
      </c>
    </row>
    <row r="3969">
      <c r="A3969" s="2" t="s">
        <v>11152</v>
      </c>
      <c r="B3969" s="1" t="s">
        <v>51</v>
      </c>
      <c r="C3969" s="2" t="s">
        <v>8</v>
      </c>
      <c r="D3969" s="2" t="s">
        <v>52</v>
      </c>
      <c r="E3969" s="2" t="s">
        <v>11153</v>
      </c>
      <c r="F3969" s="1" t="s">
        <v>11154</v>
      </c>
    </row>
    <row r="3970">
      <c r="A3970" s="2" t="s">
        <v>11152</v>
      </c>
      <c r="B3970" s="1" t="s">
        <v>38</v>
      </c>
      <c r="C3970" s="2" t="s">
        <v>8</v>
      </c>
      <c r="D3970" s="2" t="s">
        <v>39</v>
      </c>
      <c r="E3970" s="2" t="s">
        <v>11153</v>
      </c>
      <c r="F3970" s="1" t="s">
        <v>11154</v>
      </c>
    </row>
    <row r="3971">
      <c r="A3971" s="2" t="s">
        <v>11155</v>
      </c>
      <c r="B3971" s="1" t="s">
        <v>86</v>
      </c>
      <c r="C3971" s="2" t="s">
        <v>8</v>
      </c>
      <c r="D3971" s="2" t="s">
        <v>87</v>
      </c>
      <c r="E3971" s="2" t="s">
        <v>11156</v>
      </c>
      <c r="F3971" s="1" t="s">
        <v>11157</v>
      </c>
    </row>
    <row r="3972">
      <c r="A3972" s="2" t="s">
        <v>11158</v>
      </c>
      <c r="B3972" s="1" t="s">
        <v>107</v>
      </c>
      <c r="C3972" s="2" t="s">
        <v>8</v>
      </c>
      <c r="D3972" s="2" t="s">
        <v>108</v>
      </c>
      <c r="E3972" s="2" t="s">
        <v>11159</v>
      </c>
      <c r="F3972" s="1" t="s">
        <v>11160</v>
      </c>
    </row>
    <row r="3973">
      <c r="A3973" s="2" t="s">
        <v>11161</v>
      </c>
      <c r="B3973" s="1" t="s">
        <v>459</v>
      </c>
      <c r="C3973" s="2" t="s">
        <v>8</v>
      </c>
      <c r="D3973" s="2" t="s">
        <v>460</v>
      </c>
      <c r="E3973" s="2" t="s">
        <v>11162</v>
      </c>
      <c r="F3973" s="1" t="s">
        <v>11163</v>
      </c>
    </row>
    <row r="3974">
      <c r="A3974" s="2" t="s">
        <v>11164</v>
      </c>
      <c r="B3974" s="1" t="s">
        <v>51</v>
      </c>
      <c r="C3974" s="2" t="s">
        <v>8</v>
      </c>
      <c r="D3974" s="2" t="s">
        <v>52</v>
      </c>
      <c r="E3974" s="2" t="s">
        <v>11165</v>
      </c>
      <c r="F3974" s="1" t="s">
        <v>11166</v>
      </c>
    </row>
    <row r="3975">
      <c r="A3975" s="2" t="s">
        <v>11167</v>
      </c>
      <c r="B3975" s="1" t="s">
        <v>43</v>
      </c>
      <c r="C3975" s="2" t="s">
        <v>8</v>
      </c>
      <c r="D3975" s="2" t="s">
        <v>44</v>
      </c>
      <c r="E3975" s="2" t="s">
        <v>11168</v>
      </c>
      <c r="F3975" s="1" t="s">
        <v>11169</v>
      </c>
    </row>
    <row r="3976">
      <c r="A3976" s="2" t="s">
        <v>11170</v>
      </c>
      <c r="B3976" s="1" t="s">
        <v>107</v>
      </c>
      <c r="C3976" s="2" t="s">
        <v>8</v>
      </c>
      <c r="D3976" s="2" t="s">
        <v>108</v>
      </c>
      <c r="E3976" s="2" t="s">
        <v>11171</v>
      </c>
      <c r="F3976" s="1" t="s">
        <v>11172</v>
      </c>
    </row>
    <row r="3977">
      <c r="A3977" s="2" t="s">
        <v>11173</v>
      </c>
      <c r="B3977" s="1" t="s">
        <v>59</v>
      </c>
      <c r="C3977" s="2" t="s">
        <v>8</v>
      </c>
      <c r="D3977" s="2" t="s">
        <v>60</v>
      </c>
      <c r="E3977" s="2" t="s">
        <v>11174</v>
      </c>
      <c r="F3977" s="1" t="s">
        <v>11175</v>
      </c>
    </row>
    <row r="3978">
      <c r="A3978" s="2" t="s">
        <v>11176</v>
      </c>
      <c r="B3978" s="1" t="s">
        <v>23</v>
      </c>
      <c r="C3978" s="2" t="s">
        <v>8</v>
      </c>
      <c r="D3978" s="2" t="s">
        <v>24</v>
      </c>
      <c r="E3978" s="2" t="s">
        <v>11177</v>
      </c>
      <c r="F3978" s="1" t="s">
        <v>11178</v>
      </c>
    </row>
    <row r="3979">
      <c r="A3979" s="2" t="s">
        <v>11179</v>
      </c>
      <c r="B3979" s="1" t="s">
        <v>51</v>
      </c>
      <c r="C3979" s="2" t="s">
        <v>8</v>
      </c>
      <c r="D3979" s="2" t="s">
        <v>52</v>
      </c>
      <c r="E3979" s="2" t="s">
        <v>11180</v>
      </c>
      <c r="F3979" s="1" t="s">
        <v>11181</v>
      </c>
    </row>
    <row r="3980">
      <c r="A3980" s="2" t="s">
        <v>11179</v>
      </c>
      <c r="B3980" s="1" t="s">
        <v>122</v>
      </c>
      <c r="C3980" s="2" t="s">
        <v>8</v>
      </c>
      <c r="D3980" s="2" t="s">
        <v>123</v>
      </c>
      <c r="E3980" s="2" t="s">
        <v>11180</v>
      </c>
      <c r="F3980" s="1" t="s">
        <v>11181</v>
      </c>
    </row>
    <row r="3981">
      <c r="A3981" s="2" t="s">
        <v>11182</v>
      </c>
      <c r="B3981" s="1" t="s">
        <v>107</v>
      </c>
      <c r="C3981" s="2" t="s">
        <v>243</v>
      </c>
      <c r="D3981" s="2" t="s">
        <v>108</v>
      </c>
      <c r="E3981" s="2" t="s">
        <v>11183</v>
      </c>
      <c r="F3981" s="1" t="s">
        <v>11184</v>
      </c>
    </row>
    <row r="3982">
      <c r="A3982" s="2" t="s">
        <v>11185</v>
      </c>
      <c r="B3982" s="1" t="s">
        <v>193</v>
      </c>
      <c r="C3982" s="2" t="s">
        <v>8</v>
      </c>
      <c r="D3982" s="2" t="s">
        <v>194</v>
      </c>
      <c r="E3982" s="2" t="s">
        <v>11186</v>
      </c>
      <c r="F3982" s="1" t="s">
        <v>11187</v>
      </c>
    </row>
    <row r="3983">
      <c r="A3983" s="2" t="s">
        <v>11188</v>
      </c>
      <c r="B3983" s="1" t="s">
        <v>86</v>
      </c>
      <c r="C3983" s="2" t="s">
        <v>8</v>
      </c>
      <c r="D3983" s="2" t="s">
        <v>87</v>
      </c>
      <c r="E3983" s="2" t="s">
        <v>11189</v>
      </c>
      <c r="F3983" s="1" t="s">
        <v>11190</v>
      </c>
    </row>
    <row r="3984">
      <c r="A3984" s="2" t="s">
        <v>11191</v>
      </c>
      <c r="B3984" s="1" t="s">
        <v>193</v>
      </c>
      <c r="C3984" s="2" t="s">
        <v>8</v>
      </c>
      <c r="D3984" s="2" t="s">
        <v>194</v>
      </c>
      <c r="E3984" s="2" t="s">
        <v>11192</v>
      </c>
      <c r="F3984" s="1" t="s">
        <v>11193</v>
      </c>
    </row>
    <row r="3985">
      <c r="A3985" s="2" t="s">
        <v>11194</v>
      </c>
      <c r="B3985" s="1" t="s">
        <v>18</v>
      </c>
      <c r="C3985" s="2" t="s">
        <v>8</v>
      </c>
      <c r="D3985" s="2" t="s">
        <v>19</v>
      </c>
      <c r="E3985" s="2" t="s">
        <v>11195</v>
      </c>
      <c r="F3985" s="1" t="s">
        <v>11196</v>
      </c>
    </row>
    <row r="3986">
      <c r="A3986" s="2" t="s">
        <v>11197</v>
      </c>
      <c r="B3986" s="1" t="s">
        <v>51</v>
      </c>
      <c r="C3986" s="2" t="s">
        <v>8</v>
      </c>
      <c r="D3986" s="2" t="s">
        <v>52</v>
      </c>
      <c r="E3986" s="2" t="s">
        <v>11198</v>
      </c>
      <c r="F3986" s="1" t="s">
        <v>11199</v>
      </c>
    </row>
    <row r="3987">
      <c r="A3987" s="2" t="s">
        <v>11200</v>
      </c>
      <c r="B3987" s="1" t="s">
        <v>13</v>
      </c>
      <c r="C3987" s="2" t="s">
        <v>8</v>
      </c>
      <c r="D3987" s="2" t="s">
        <v>14</v>
      </c>
      <c r="E3987" s="2" t="s">
        <v>11201</v>
      </c>
      <c r="F3987" s="1" t="s">
        <v>11202</v>
      </c>
    </row>
    <row r="3988">
      <c r="A3988" s="2" t="s">
        <v>11203</v>
      </c>
      <c r="B3988" s="1" t="s">
        <v>193</v>
      </c>
      <c r="C3988" s="2" t="s">
        <v>8</v>
      </c>
      <c r="D3988" s="2" t="s">
        <v>194</v>
      </c>
      <c r="E3988" s="2" t="s">
        <v>11204</v>
      </c>
      <c r="F3988" s="1" t="s">
        <v>11205</v>
      </c>
    </row>
    <row r="3989">
      <c r="A3989" s="2" t="s">
        <v>11206</v>
      </c>
      <c r="B3989" s="1" t="s">
        <v>193</v>
      </c>
      <c r="C3989" s="2" t="s">
        <v>8</v>
      </c>
      <c r="D3989" s="2" t="s">
        <v>194</v>
      </c>
      <c r="E3989" s="2" t="s">
        <v>11207</v>
      </c>
      <c r="F3989" s="1" t="s">
        <v>11208</v>
      </c>
    </row>
    <row r="3990">
      <c r="A3990" s="2" t="s">
        <v>11209</v>
      </c>
      <c r="B3990" s="1" t="s">
        <v>388</v>
      </c>
      <c r="C3990" s="2" t="s">
        <v>8</v>
      </c>
      <c r="D3990" s="2" t="s">
        <v>389</v>
      </c>
      <c r="E3990" s="2" t="s">
        <v>11210</v>
      </c>
      <c r="F3990" s="1" t="s">
        <v>11211</v>
      </c>
    </row>
    <row r="3991">
      <c r="A3991" s="2" t="s">
        <v>11209</v>
      </c>
      <c r="B3991" s="1" t="s">
        <v>70</v>
      </c>
      <c r="C3991" s="2" t="s">
        <v>8</v>
      </c>
      <c r="D3991" s="2" t="s">
        <v>71</v>
      </c>
      <c r="E3991" s="2" t="s">
        <v>11210</v>
      </c>
      <c r="F3991" s="1" t="s">
        <v>11211</v>
      </c>
    </row>
    <row r="3992">
      <c r="A3992" s="2" t="s">
        <v>11212</v>
      </c>
      <c r="B3992" s="1" t="s">
        <v>388</v>
      </c>
      <c r="C3992" s="2" t="s">
        <v>8</v>
      </c>
      <c r="D3992" s="2" t="s">
        <v>389</v>
      </c>
      <c r="E3992" s="2" t="s">
        <v>11213</v>
      </c>
      <c r="F3992" s="1" t="s">
        <v>11214</v>
      </c>
    </row>
    <row r="3993">
      <c r="A3993" s="2" t="s">
        <v>11215</v>
      </c>
      <c r="B3993" s="1" t="s">
        <v>43</v>
      </c>
      <c r="C3993" s="2" t="s">
        <v>8</v>
      </c>
      <c r="D3993" s="2" t="s">
        <v>44</v>
      </c>
      <c r="E3993" s="2" t="s">
        <v>11216</v>
      </c>
      <c r="F3993" s="1" t="s">
        <v>11217</v>
      </c>
    </row>
    <row r="3994">
      <c r="A3994" s="2" t="s">
        <v>11218</v>
      </c>
      <c r="B3994" s="1" t="s">
        <v>43</v>
      </c>
      <c r="C3994" s="2" t="s">
        <v>8</v>
      </c>
      <c r="D3994" s="2" t="s">
        <v>44</v>
      </c>
      <c r="E3994" s="2" t="s">
        <v>11219</v>
      </c>
      <c r="F3994" s="1" t="s">
        <v>11220</v>
      </c>
    </row>
    <row r="3995">
      <c r="A3995" s="2" t="s">
        <v>11221</v>
      </c>
      <c r="B3995" s="1" t="s">
        <v>51</v>
      </c>
      <c r="C3995" s="2" t="s">
        <v>8</v>
      </c>
      <c r="D3995" s="2" t="s">
        <v>52</v>
      </c>
      <c r="E3995" s="2" t="s">
        <v>11222</v>
      </c>
      <c r="F3995" s="1" t="s">
        <v>11223</v>
      </c>
    </row>
    <row r="3996">
      <c r="A3996" s="2" t="s">
        <v>11224</v>
      </c>
      <c r="B3996" s="1" t="s">
        <v>122</v>
      </c>
      <c r="C3996" s="2" t="s">
        <v>8</v>
      </c>
      <c r="D3996" s="2" t="s">
        <v>123</v>
      </c>
      <c r="E3996" s="2" t="s">
        <v>11225</v>
      </c>
      <c r="F3996" s="1" t="s">
        <v>11226</v>
      </c>
    </row>
    <row r="3997">
      <c r="A3997" s="2" t="s">
        <v>11227</v>
      </c>
      <c r="B3997" s="1" t="s">
        <v>38</v>
      </c>
      <c r="C3997" s="2" t="s">
        <v>8</v>
      </c>
      <c r="D3997" s="2" t="s">
        <v>39</v>
      </c>
      <c r="E3997" s="2" t="s">
        <v>11228</v>
      </c>
      <c r="F3997" s="1" t="s">
        <v>11229</v>
      </c>
    </row>
    <row r="3998">
      <c r="A3998" s="2" t="s">
        <v>11230</v>
      </c>
      <c r="B3998" s="1" t="s">
        <v>23</v>
      </c>
      <c r="C3998" s="2" t="s">
        <v>8</v>
      </c>
      <c r="D3998" s="2" t="s">
        <v>24</v>
      </c>
      <c r="E3998" s="2" t="s">
        <v>11231</v>
      </c>
      <c r="F3998" s="1" t="s">
        <v>11232</v>
      </c>
    </row>
    <row r="3999">
      <c r="A3999" s="2" t="s">
        <v>11233</v>
      </c>
      <c r="B3999" s="1" t="s">
        <v>107</v>
      </c>
      <c r="C3999" s="2" t="s">
        <v>8</v>
      </c>
      <c r="D3999" s="2" t="s">
        <v>108</v>
      </c>
      <c r="E3999" s="2" t="s">
        <v>11234</v>
      </c>
      <c r="F3999" s="1" t="s">
        <v>11235</v>
      </c>
    </row>
    <row r="4000">
      <c r="A4000" s="2" t="s">
        <v>11236</v>
      </c>
      <c r="B4000" s="1" t="s">
        <v>23</v>
      </c>
      <c r="C4000" s="2" t="s">
        <v>8</v>
      </c>
      <c r="D4000" s="2" t="s">
        <v>24</v>
      </c>
      <c r="E4000" s="2" t="s">
        <v>11237</v>
      </c>
      <c r="F4000" s="1" t="s">
        <v>11238</v>
      </c>
    </row>
    <row r="4001">
      <c r="A4001" s="2" t="s">
        <v>11239</v>
      </c>
      <c r="B4001" s="1" t="s">
        <v>388</v>
      </c>
      <c r="C4001" s="2" t="s">
        <v>8</v>
      </c>
      <c r="D4001" s="2" t="s">
        <v>389</v>
      </c>
      <c r="E4001" s="2" t="s">
        <v>796</v>
      </c>
      <c r="F4001" s="1" t="s">
        <v>11240</v>
      </c>
    </row>
    <row r="4002">
      <c r="A4002" s="2" t="s">
        <v>11241</v>
      </c>
      <c r="B4002" s="1" t="s">
        <v>38</v>
      </c>
      <c r="C4002" s="2" t="s">
        <v>8</v>
      </c>
      <c r="D4002" s="2" t="s">
        <v>39</v>
      </c>
      <c r="E4002" s="2" t="s">
        <v>11242</v>
      </c>
      <c r="F4002" s="1" t="s">
        <v>11243</v>
      </c>
    </row>
    <row r="4003">
      <c r="A4003" s="2" t="s">
        <v>11244</v>
      </c>
      <c r="B4003" s="1" t="s">
        <v>51</v>
      </c>
      <c r="C4003" s="2" t="s">
        <v>8</v>
      </c>
      <c r="D4003" s="2" t="s">
        <v>52</v>
      </c>
      <c r="E4003" s="2" t="s">
        <v>11245</v>
      </c>
      <c r="F4003" s="1" t="s">
        <v>11246</v>
      </c>
    </row>
    <row r="4004">
      <c r="A4004" s="2" t="s">
        <v>11247</v>
      </c>
      <c r="B4004" s="1" t="s">
        <v>18</v>
      </c>
      <c r="C4004" s="2" t="s">
        <v>8</v>
      </c>
      <c r="D4004" s="2" t="s">
        <v>19</v>
      </c>
      <c r="E4004" s="2" t="s">
        <v>11248</v>
      </c>
      <c r="F4004" s="1" t="s">
        <v>11249</v>
      </c>
    </row>
    <row r="4005">
      <c r="A4005" s="2" t="s">
        <v>11250</v>
      </c>
      <c r="B4005" s="1" t="s">
        <v>13</v>
      </c>
      <c r="C4005" s="2" t="s">
        <v>243</v>
      </c>
      <c r="D4005" s="2" t="s">
        <v>14</v>
      </c>
      <c r="E4005" s="2" t="s">
        <v>11251</v>
      </c>
      <c r="F4005" s="1" t="s">
        <v>11252</v>
      </c>
    </row>
    <row r="4006">
      <c r="A4006" s="2" t="s">
        <v>11253</v>
      </c>
      <c r="B4006" s="1" t="s">
        <v>43</v>
      </c>
      <c r="C4006" s="2" t="s">
        <v>8</v>
      </c>
      <c r="D4006" s="2" t="s">
        <v>44</v>
      </c>
      <c r="E4006" s="2" t="s">
        <v>11254</v>
      </c>
      <c r="F4006" s="1" t="s">
        <v>11255</v>
      </c>
    </row>
    <row r="4007">
      <c r="A4007" s="2" t="s">
        <v>11256</v>
      </c>
      <c r="B4007" s="1" t="s">
        <v>23</v>
      </c>
      <c r="C4007" s="2" t="s">
        <v>8</v>
      </c>
      <c r="D4007" s="2" t="s">
        <v>24</v>
      </c>
      <c r="E4007" s="2" t="s">
        <v>11257</v>
      </c>
      <c r="F4007" s="1" t="s">
        <v>11258</v>
      </c>
    </row>
    <row r="4008">
      <c r="A4008" s="2" t="s">
        <v>11259</v>
      </c>
      <c r="B4008" s="1" t="s">
        <v>43</v>
      </c>
      <c r="C4008" s="2" t="s">
        <v>8</v>
      </c>
      <c r="D4008" s="2" t="s">
        <v>44</v>
      </c>
      <c r="E4008" s="2" t="s">
        <v>11260</v>
      </c>
      <c r="F4008" s="1" t="s">
        <v>11261</v>
      </c>
    </row>
    <row r="4009">
      <c r="A4009" s="2" t="s">
        <v>11262</v>
      </c>
      <c r="B4009" s="1" t="s">
        <v>43</v>
      </c>
      <c r="C4009" s="2" t="s">
        <v>28</v>
      </c>
      <c r="D4009" s="2" t="s">
        <v>44</v>
      </c>
      <c r="E4009" s="2" t="s">
        <v>11263</v>
      </c>
      <c r="F4009" s="1" t="s">
        <v>11264</v>
      </c>
    </row>
    <row r="4010">
      <c r="A4010" s="2" t="s">
        <v>11265</v>
      </c>
      <c r="B4010" s="1" t="s">
        <v>38</v>
      </c>
      <c r="C4010" s="2" t="s">
        <v>8</v>
      </c>
      <c r="D4010" s="2" t="s">
        <v>39</v>
      </c>
      <c r="E4010" s="2" t="s">
        <v>11266</v>
      </c>
      <c r="F4010" s="1" t="s">
        <v>11267</v>
      </c>
    </row>
    <row r="4011">
      <c r="A4011" s="2" t="s">
        <v>11268</v>
      </c>
      <c r="B4011" s="1" t="s">
        <v>23</v>
      </c>
      <c r="C4011" s="2" t="s">
        <v>8</v>
      </c>
      <c r="D4011" s="2" t="s">
        <v>24</v>
      </c>
      <c r="E4011" s="2" t="s">
        <v>11269</v>
      </c>
      <c r="F4011" s="1" t="s">
        <v>11270</v>
      </c>
    </row>
    <row r="4012">
      <c r="A4012" s="2" t="s">
        <v>11271</v>
      </c>
      <c r="B4012" s="1" t="s">
        <v>70</v>
      </c>
      <c r="C4012" s="2" t="s">
        <v>28</v>
      </c>
      <c r="D4012" s="2" t="s">
        <v>71</v>
      </c>
      <c r="E4012" s="2" t="s">
        <v>11272</v>
      </c>
      <c r="F4012" s="1" t="s">
        <v>11273</v>
      </c>
    </row>
    <row r="4013">
      <c r="A4013" s="2" t="s">
        <v>11274</v>
      </c>
      <c r="B4013" s="1" t="s">
        <v>70</v>
      </c>
      <c r="C4013" s="2" t="s">
        <v>8</v>
      </c>
      <c r="D4013" s="2" t="s">
        <v>71</v>
      </c>
      <c r="E4013" s="2" t="s">
        <v>11275</v>
      </c>
      <c r="F4013" s="1" t="s">
        <v>11276</v>
      </c>
    </row>
    <row r="4014">
      <c r="A4014" s="2" t="s">
        <v>11277</v>
      </c>
      <c r="B4014" s="1" t="s">
        <v>70</v>
      </c>
      <c r="C4014" s="2" t="s">
        <v>8</v>
      </c>
      <c r="D4014" s="2" t="s">
        <v>71</v>
      </c>
      <c r="E4014" s="2" t="s">
        <v>11278</v>
      </c>
      <c r="F4014" s="1" t="s">
        <v>11279</v>
      </c>
    </row>
    <row r="4015">
      <c r="A4015" s="1" t="s">
        <v>0</v>
      </c>
      <c r="B4015" s="1" t="s">
        <v>1</v>
      </c>
      <c r="C4015" s="1" t="s">
        <v>2</v>
      </c>
      <c r="D4015" s="1" t="s">
        <v>3</v>
      </c>
      <c r="E4015" s="1" t="s">
        <v>4</v>
      </c>
      <c r="F4015" s="1" t="s">
        <v>5</v>
      </c>
    </row>
    <row r="4016">
      <c r="A4016" s="2" t="s">
        <v>11280</v>
      </c>
      <c r="B4016" s="1" t="s">
        <v>75</v>
      </c>
      <c r="C4016" s="2" t="s">
        <v>8</v>
      </c>
      <c r="D4016" s="2" t="s">
        <v>76</v>
      </c>
      <c r="E4016" s="2" t="s">
        <v>11281</v>
      </c>
      <c r="F4016" s="1" t="s">
        <v>11282</v>
      </c>
    </row>
    <row r="4017">
      <c r="A4017" s="2" t="s">
        <v>11283</v>
      </c>
      <c r="B4017" s="1" t="s">
        <v>70</v>
      </c>
      <c r="C4017" s="2" t="s">
        <v>8</v>
      </c>
      <c r="D4017" s="2" t="s">
        <v>71</v>
      </c>
      <c r="E4017" s="2" t="s">
        <v>8270</v>
      </c>
      <c r="F4017" s="1" t="s">
        <v>11284</v>
      </c>
    </row>
    <row r="4018">
      <c r="A4018" s="2" t="s">
        <v>11285</v>
      </c>
      <c r="B4018" s="1" t="s">
        <v>23</v>
      </c>
      <c r="C4018" s="2" t="s">
        <v>8</v>
      </c>
      <c r="D4018" s="2" t="s">
        <v>24</v>
      </c>
      <c r="E4018" s="2" t="s">
        <v>716</v>
      </c>
      <c r="F4018" s="1" t="s">
        <v>11286</v>
      </c>
    </row>
    <row r="4019">
      <c r="A4019" s="2" t="s">
        <v>11287</v>
      </c>
      <c r="B4019" s="1" t="s">
        <v>23</v>
      </c>
      <c r="C4019" s="2" t="s">
        <v>8</v>
      </c>
      <c r="D4019" s="2" t="s">
        <v>24</v>
      </c>
      <c r="E4019" s="2" t="s">
        <v>11288</v>
      </c>
      <c r="F4019" s="1" t="s">
        <v>11289</v>
      </c>
    </row>
    <row r="4020">
      <c r="A4020" s="2" t="s">
        <v>11290</v>
      </c>
      <c r="B4020" s="1" t="s">
        <v>43</v>
      </c>
      <c r="C4020" s="2" t="s">
        <v>8</v>
      </c>
      <c r="D4020" s="2" t="s">
        <v>44</v>
      </c>
      <c r="E4020" s="2" t="s">
        <v>11291</v>
      </c>
      <c r="F4020" s="1" t="s">
        <v>11292</v>
      </c>
    </row>
    <row r="4021">
      <c r="A4021" s="2" t="s">
        <v>11293</v>
      </c>
      <c r="B4021" s="1" t="s">
        <v>193</v>
      </c>
      <c r="C4021" s="2" t="s">
        <v>8</v>
      </c>
      <c r="D4021" s="2" t="s">
        <v>194</v>
      </c>
      <c r="E4021" s="2" t="s">
        <v>11294</v>
      </c>
      <c r="F4021" s="1" t="s">
        <v>11295</v>
      </c>
    </row>
    <row r="4022">
      <c r="A4022" s="2" t="s">
        <v>11296</v>
      </c>
      <c r="B4022" s="1" t="s">
        <v>43</v>
      </c>
      <c r="C4022" s="2" t="s">
        <v>8</v>
      </c>
      <c r="D4022" s="2" t="s">
        <v>44</v>
      </c>
      <c r="E4022" s="2" t="s">
        <v>11297</v>
      </c>
      <c r="F4022" s="1" t="s">
        <v>11298</v>
      </c>
    </row>
    <row r="4023">
      <c r="A4023" s="2" t="s">
        <v>11299</v>
      </c>
      <c r="B4023" s="1" t="s">
        <v>107</v>
      </c>
      <c r="C4023" s="2" t="s">
        <v>28</v>
      </c>
      <c r="D4023" s="2" t="s">
        <v>108</v>
      </c>
      <c r="E4023" s="2" t="s">
        <v>11300</v>
      </c>
      <c r="F4023" s="1" t="s">
        <v>11301</v>
      </c>
    </row>
    <row r="4024">
      <c r="A4024" s="2" t="s">
        <v>11302</v>
      </c>
      <c r="B4024" s="1" t="s">
        <v>86</v>
      </c>
      <c r="C4024" s="2" t="s">
        <v>8</v>
      </c>
      <c r="D4024" s="2" t="s">
        <v>87</v>
      </c>
      <c r="E4024" s="2" t="s">
        <v>11303</v>
      </c>
      <c r="F4024" s="1" t="s">
        <v>11304</v>
      </c>
    </row>
    <row r="4025">
      <c r="A4025" s="2" t="s">
        <v>11305</v>
      </c>
      <c r="B4025" s="1" t="s">
        <v>7</v>
      </c>
      <c r="C4025" s="2" t="s">
        <v>8</v>
      </c>
      <c r="D4025" s="2" t="s">
        <v>9</v>
      </c>
      <c r="E4025" s="2" t="s">
        <v>11306</v>
      </c>
      <c r="F4025" s="1" t="s">
        <v>11307</v>
      </c>
    </row>
    <row r="4026">
      <c r="A4026" s="2" t="s">
        <v>11305</v>
      </c>
      <c r="B4026" s="1" t="s">
        <v>23</v>
      </c>
      <c r="C4026" s="2" t="s">
        <v>8</v>
      </c>
      <c r="D4026" s="2" t="s">
        <v>24</v>
      </c>
      <c r="E4026" s="2" t="s">
        <v>11306</v>
      </c>
      <c r="F4026" s="1" t="s">
        <v>11307</v>
      </c>
    </row>
    <row r="4027">
      <c r="A4027" s="2" t="s">
        <v>11308</v>
      </c>
      <c r="B4027" s="1" t="s">
        <v>13</v>
      </c>
      <c r="C4027" s="2" t="s">
        <v>8</v>
      </c>
      <c r="D4027" s="2" t="s">
        <v>14</v>
      </c>
      <c r="E4027" s="2" t="s">
        <v>11309</v>
      </c>
      <c r="F4027" s="1" t="s">
        <v>11310</v>
      </c>
    </row>
    <row r="4028">
      <c r="A4028" s="2" t="s">
        <v>11311</v>
      </c>
      <c r="B4028" s="1" t="s">
        <v>43</v>
      </c>
      <c r="C4028" s="2" t="s">
        <v>8</v>
      </c>
      <c r="D4028" s="2" t="s">
        <v>44</v>
      </c>
      <c r="E4028" s="2" t="s">
        <v>11312</v>
      </c>
      <c r="F4028" s="1" t="s">
        <v>11313</v>
      </c>
    </row>
    <row r="4029">
      <c r="A4029" s="2" t="s">
        <v>11314</v>
      </c>
      <c r="B4029" s="1" t="s">
        <v>7</v>
      </c>
      <c r="C4029" s="2" t="s">
        <v>8</v>
      </c>
      <c r="D4029" s="2" t="s">
        <v>9</v>
      </c>
      <c r="E4029" s="2" t="s">
        <v>2285</v>
      </c>
      <c r="F4029" s="1" t="s">
        <v>11315</v>
      </c>
    </row>
    <row r="4030">
      <c r="A4030" s="2" t="s">
        <v>11316</v>
      </c>
      <c r="B4030" s="1" t="s">
        <v>18</v>
      </c>
      <c r="C4030" s="2" t="s">
        <v>8</v>
      </c>
      <c r="D4030" s="2" t="s">
        <v>19</v>
      </c>
      <c r="E4030" s="2" t="s">
        <v>11317</v>
      </c>
      <c r="F4030" s="1" t="s">
        <v>11318</v>
      </c>
    </row>
    <row r="4031">
      <c r="A4031" s="2" t="s">
        <v>11319</v>
      </c>
      <c r="B4031" s="1" t="s">
        <v>13</v>
      </c>
      <c r="C4031" s="2" t="s">
        <v>8</v>
      </c>
      <c r="D4031" s="2" t="s">
        <v>14</v>
      </c>
      <c r="E4031" s="2" t="s">
        <v>1558</v>
      </c>
      <c r="F4031" s="1" t="s">
        <v>11320</v>
      </c>
    </row>
    <row r="4032">
      <c r="A4032" s="2" t="s">
        <v>11321</v>
      </c>
      <c r="B4032" s="1" t="s">
        <v>43</v>
      </c>
      <c r="C4032" s="2" t="s">
        <v>8</v>
      </c>
      <c r="D4032" s="2" t="s">
        <v>44</v>
      </c>
      <c r="E4032" s="2" t="s">
        <v>11322</v>
      </c>
      <c r="F4032" s="1" t="s">
        <v>11323</v>
      </c>
    </row>
    <row r="4033">
      <c r="A4033" s="2" t="s">
        <v>11324</v>
      </c>
      <c r="B4033" s="1" t="s">
        <v>43</v>
      </c>
      <c r="C4033" s="2" t="s">
        <v>8</v>
      </c>
      <c r="D4033" s="2" t="s">
        <v>44</v>
      </c>
      <c r="E4033" s="2" t="s">
        <v>11325</v>
      </c>
      <c r="F4033" s="1" t="s">
        <v>11326</v>
      </c>
    </row>
    <row r="4034">
      <c r="A4034" s="2" t="s">
        <v>11327</v>
      </c>
      <c r="B4034" s="1" t="s">
        <v>193</v>
      </c>
      <c r="C4034" s="2" t="s">
        <v>8</v>
      </c>
      <c r="D4034" s="2" t="s">
        <v>194</v>
      </c>
      <c r="E4034" s="2" t="s">
        <v>11328</v>
      </c>
      <c r="F4034" s="1" t="s">
        <v>11329</v>
      </c>
    </row>
    <row r="4035">
      <c r="A4035" s="2" t="s">
        <v>11330</v>
      </c>
      <c r="B4035" s="1" t="s">
        <v>122</v>
      </c>
      <c r="C4035" s="2" t="s">
        <v>8</v>
      </c>
      <c r="D4035" s="2" t="s">
        <v>123</v>
      </c>
      <c r="E4035" s="2" t="s">
        <v>11331</v>
      </c>
      <c r="F4035" s="1" t="s">
        <v>11332</v>
      </c>
    </row>
    <row r="4036">
      <c r="A4036" s="2" t="s">
        <v>11333</v>
      </c>
      <c r="B4036" s="1" t="s">
        <v>38</v>
      </c>
      <c r="C4036" s="2" t="s">
        <v>8</v>
      </c>
      <c r="D4036" s="2" t="s">
        <v>39</v>
      </c>
      <c r="E4036" s="2" t="s">
        <v>11334</v>
      </c>
      <c r="F4036" s="1" t="s">
        <v>11335</v>
      </c>
    </row>
    <row r="4037">
      <c r="A4037" s="2" t="s">
        <v>11336</v>
      </c>
      <c r="B4037" s="1" t="s">
        <v>51</v>
      </c>
      <c r="C4037" s="2" t="s">
        <v>8</v>
      </c>
      <c r="D4037" s="2" t="s">
        <v>52</v>
      </c>
      <c r="E4037" s="2" t="s">
        <v>9868</v>
      </c>
      <c r="F4037" s="1" t="s">
        <v>11337</v>
      </c>
    </row>
    <row r="4038">
      <c r="A4038" s="2" t="s">
        <v>11338</v>
      </c>
      <c r="B4038" s="1" t="s">
        <v>70</v>
      </c>
      <c r="C4038" s="2" t="s">
        <v>8</v>
      </c>
      <c r="D4038" s="2" t="s">
        <v>71</v>
      </c>
      <c r="E4038" s="2" t="s">
        <v>11339</v>
      </c>
      <c r="F4038" s="1" t="s">
        <v>11340</v>
      </c>
    </row>
    <row r="4039">
      <c r="A4039" s="2" t="s">
        <v>11341</v>
      </c>
      <c r="B4039" s="1" t="s">
        <v>193</v>
      </c>
      <c r="C4039" s="2" t="s">
        <v>8</v>
      </c>
      <c r="D4039" s="2" t="s">
        <v>194</v>
      </c>
      <c r="E4039" s="2" t="s">
        <v>11342</v>
      </c>
      <c r="F4039" s="1" t="s">
        <v>11343</v>
      </c>
    </row>
    <row r="4040">
      <c r="A4040" s="2" t="s">
        <v>11344</v>
      </c>
      <c r="B4040" s="1" t="s">
        <v>23</v>
      </c>
      <c r="C4040" s="2" t="s">
        <v>8</v>
      </c>
      <c r="D4040" s="2" t="s">
        <v>24</v>
      </c>
      <c r="E4040" s="2" t="s">
        <v>2297</v>
      </c>
      <c r="F4040" s="1" t="s">
        <v>11345</v>
      </c>
    </row>
    <row r="4041">
      <c r="A4041" s="2" t="s">
        <v>11346</v>
      </c>
      <c r="B4041" s="1" t="s">
        <v>70</v>
      </c>
      <c r="C4041" s="2" t="s">
        <v>8</v>
      </c>
      <c r="D4041" s="2" t="s">
        <v>71</v>
      </c>
      <c r="E4041" s="2" t="s">
        <v>11347</v>
      </c>
      <c r="F4041" s="1" t="s">
        <v>11348</v>
      </c>
    </row>
    <row r="4042">
      <c r="A4042" s="2" t="s">
        <v>11349</v>
      </c>
      <c r="B4042" s="1" t="s">
        <v>18</v>
      </c>
      <c r="C4042" s="2" t="s">
        <v>8</v>
      </c>
      <c r="D4042" s="2" t="s">
        <v>19</v>
      </c>
      <c r="E4042" s="2" t="s">
        <v>11350</v>
      </c>
      <c r="F4042" s="1" t="s">
        <v>11351</v>
      </c>
    </row>
    <row r="4043">
      <c r="A4043" s="2" t="s">
        <v>11352</v>
      </c>
      <c r="B4043" s="1" t="s">
        <v>23</v>
      </c>
      <c r="C4043" s="2" t="s">
        <v>8</v>
      </c>
      <c r="D4043" s="2" t="s">
        <v>24</v>
      </c>
      <c r="E4043" s="2" t="s">
        <v>11353</v>
      </c>
      <c r="F4043" s="1" t="s">
        <v>11354</v>
      </c>
    </row>
    <row r="4044">
      <c r="A4044" s="2" t="s">
        <v>11355</v>
      </c>
      <c r="B4044" s="1" t="s">
        <v>107</v>
      </c>
      <c r="C4044" s="2" t="s">
        <v>8</v>
      </c>
      <c r="D4044" s="2" t="s">
        <v>108</v>
      </c>
      <c r="E4044" s="2" t="s">
        <v>11356</v>
      </c>
      <c r="F4044" s="1" t="s">
        <v>11357</v>
      </c>
    </row>
    <row r="4045">
      <c r="A4045" s="2" t="s">
        <v>11358</v>
      </c>
      <c r="B4045" s="1" t="s">
        <v>70</v>
      </c>
      <c r="C4045" s="2" t="s">
        <v>8</v>
      </c>
      <c r="D4045" s="2" t="s">
        <v>71</v>
      </c>
      <c r="E4045" s="2" t="s">
        <v>11359</v>
      </c>
      <c r="F4045" s="1" t="s">
        <v>11360</v>
      </c>
    </row>
    <row r="4046">
      <c r="A4046" s="2" t="s">
        <v>11361</v>
      </c>
      <c r="B4046" s="1" t="s">
        <v>51</v>
      </c>
      <c r="C4046" s="2" t="s">
        <v>8</v>
      </c>
      <c r="D4046" s="2" t="s">
        <v>52</v>
      </c>
      <c r="E4046" s="2" t="s">
        <v>11362</v>
      </c>
      <c r="F4046" s="1" t="s">
        <v>11363</v>
      </c>
    </row>
    <row r="4047">
      <c r="A4047" s="2" t="s">
        <v>11364</v>
      </c>
      <c r="B4047" s="1" t="s">
        <v>107</v>
      </c>
      <c r="C4047" s="2" t="s">
        <v>8</v>
      </c>
      <c r="D4047" s="2" t="s">
        <v>108</v>
      </c>
      <c r="E4047" s="2" t="s">
        <v>11365</v>
      </c>
      <c r="F4047" s="1" t="s">
        <v>11366</v>
      </c>
    </row>
    <row r="4048">
      <c r="A4048" s="2" t="s">
        <v>11367</v>
      </c>
      <c r="B4048" s="1" t="s">
        <v>51</v>
      </c>
      <c r="C4048" s="2" t="s">
        <v>8</v>
      </c>
      <c r="D4048" s="2" t="s">
        <v>52</v>
      </c>
      <c r="E4048" s="2" t="s">
        <v>11368</v>
      </c>
      <c r="F4048" s="1" t="s">
        <v>11369</v>
      </c>
    </row>
    <row r="4049">
      <c r="A4049" s="2" t="s">
        <v>11370</v>
      </c>
      <c r="B4049" s="1" t="s">
        <v>23</v>
      </c>
      <c r="C4049" s="2" t="s">
        <v>8</v>
      </c>
      <c r="D4049" s="2" t="s">
        <v>24</v>
      </c>
      <c r="E4049" s="2" t="s">
        <v>11371</v>
      </c>
      <c r="F4049" s="1" t="s">
        <v>11372</v>
      </c>
    </row>
    <row r="4050">
      <c r="A4050" s="2" t="s">
        <v>11373</v>
      </c>
      <c r="B4050" s="1" t="s">
        <v>43</v>
      </c>
      <c r="C4050" s="2" t="s">
        <v>8</v>
      </c>
      <c r="D4050" s="2" t="s">
        <v>44</v>
      </c>
      <c r="E4050" s="2" t="s">
        <v>11374</v>
      </c>
      <c r="F4050" s="1" t="s">
        <v>11375</v>
      </c>
    </row>
    <row r="4051">
      <c r="A4051" s="2" t="s">
        <v>11376</v>
      </c>
      <c r="B4051" s="1" t="s">
        <v>59</v>
      </c>
      <c r="C4051" s="2" t="s">
        <v>8</v>
      </c>
      <c r="D4051" s="2" t="s">
        <v>60</v>
      </c>
      <c r="E4051" s="2" t="s">
        <v>11377</v>
      </c>
      <c r="F4051" s="1" t="s">
        <v>11378</v>
      </c>
    </row>
    <row r="4052">
      <c r="A4052" s="2" t="s">
        <v>11379</v>
      </c>
      <c r="B4052" s="1" t="s">
        <v>7</v>
      </c>
      <c r="C4052" s="2" t="s">
        <v>8</v>
      </c>
      <c r="D4052" s="2" t="s">
        <v>9</v>
      </c>
      <c r="E4052" s="2" t="s">
        <v>11380</v>
      </c>
      <c r="F4052" s="1" t="s">
        <v>11381</v>
      </c>
    </row>
    <row r="4053">
      <c r="A4053" s="2" t="s">
        <v>11382</v>
      </c>
      <c r="B4053" s="1" t="s">
        <v>38</v>
      </c>
      <c r="C4053" s="2" t="s">
        <v>8</v>
      </c>
      <c r="D4053" s="2" t="s">
        <v>39</v>
      </c>
      <c r="E4053" s="2" t="s">
        <v>11383</v>
      </c>
      <c r="F4053" s="1" t="s">
        <v>11384</v>
      </c>
    </row>
    <row r="4054">
      <c r="A4054" s="2" t="s">
        <v>11385</v>
      </c>
      <c r="B4054" s="1" t="s">
        <v>18</v>
      </c>
      <c r="C4054" s="2" t="s">
        <v>8</v>
      </c>
      <c r="D4054" s="2" t="s">
        <v>19</v>
      </c>
      <c r="E4054" s="2" t="s">
        <v>11386</v>
      </c>
      <c r="F4054" s="1" t="s">
        <v>11387</v>
      </c>
    </row>
    <row r="4055">
      <c r="A4055" s="2" t="s">
        <v>11388</v>
      </c>
      <c r="B4055" s="1" t="s">
        <v>107</v>
      </c>
      <c r="C4055" s="2" t="s">
        <v>8</v>
      </c>
      <c r="D4055" s="2" t="s">
        <v>108</v>
      </c>
      <c r="E4055" s="2" t="s">
        <v>11389</v>
      </c>
      <c r="F4055" s="1" t="s">
        <v>11390</v>
      </c>
    </row>
    <row r="4056">
      <c r="A4056" s="2" t="s">
        <v>11391</v>
      </c>
      <c r="B4056" s="1" t="s">
        <v>43</v>
      </c>
      <c r="C4056" s="2" t="s">
        <v>8</v>
      </c>
      <c r="D4056" s="2" t="s">
        <v>44</v>
      </c>
      <c r="E4056" s="2" t="s">
        <v>11392</v>
      </c>
      <c r="F4056" s="1" t="s">
        <v>11393</v>
      </c>
    </row>
    <row r="4057">
      <c r="A4057" s="2" t="s">
        <v>11394</v>
      </c>
      <c r="B4057" s="1" t="s">
        <v>75</v>
      </c>
      <c r="C4057" s="2" t="s">
        <v>8</v>
      </c>
      <c r="D4057" s="2" t="s">
        <v>76</v>
      </c>
      <c r="E4057" s="2" t="s">
        <v>11395</v>
      </c>
      <c r="F4057" s="1" t="s">
        <v>11396</v>
      </c>
    </row>
    <row r="4058">
      <c r="A4058" s="2" t="s">
        <v>11397</v>
      </c>
      <c r="B4058" s="1" t="s">
        <v>193</v>
      </c>
      <c r="C4058" s="2" t="s">
        <v>8</v>
      </c>
      <c r="D4058" s="2" t="s">
        <v>194</v>
      </c>
      <c r="E4058" s="2" t="s">
        <v>11398</v>
      </c>
      <c r="F4058" s="1" t="s">
        <v>11399</v>
      </c>
    </row>
    <row r="4059">
      <c r="A4059" s="2" t="s">
        <v>11400</v>
      </c>
      <c r="B4059" s="1" t="s">
        <v>122</v>
      </c>
      <c r="C4059" s="2" t="s">
        <v>8</v>
      </c>
      <c r="D4059" s="2" t="s">
        <v>123</v>
      </c>
      <c r="E4059" s="2" t="s">
        <v>7474</v>
      </c>
      <c r="F4059" s="1" t="s">
        <v>11401</v>
      </c>
    </row>
    <row r="4060">
      <c r="A4060" s="2" t="s">
        <v>11402</v>
      </c>
      <c r="B4060" s="1" t="s">
        <v>13</v>
      </c>
      <c r="C4060" s="2" t="s">
        <v>8</v>
      </c>
      <c r="D4060" s="2" t="s">
        <v>14</v>
      </c>
      <c r="E4060" s="2" t="s">
        <v>11403</v>
      </c>
      <c r="F4060" s="1" t="s">
        <v>11404</v>
      </c>
    </row>
    <row r="4061">
      <c r="A4061" s="2" t="s">
        <v>11405</v>
      </c>
      <c r="B4061" s="1" t="s">
        <v>23</v>
      </c>
      <c r="C4061" s="2" t="s">
        <v>8</v>
      </c>
      <c r="D4061" s="2" t="s">
        <v>24</v>
      </c>
      <c r="E4061" s="2" t="s">
        <v>11406</v>
      </c>
      <c r="F4061" s="1" t="s">
        <v>11407</v>
      </c>
    </row>
    <row r="4062">
      <c r="A4062" s="2" t="s">
        <v>11408</v>
      </c>
      <c r="B4062" s="1" t="s">
        <v>107</v>
      </c>
      <c r="C4062" s="2" t="s">
        <v>8</v>
      </c>
      <c r="D4062" s="2" t="s">
        <v>108</v>
      </c>
      <c r="E4062" s="2" t="s">
        <v>2282</v>
      </c>
      <c r="F4062" s="1" t="s">
        <v>11409</v>
      </c>
    </row>
    <row r="4063">
      <c r="A4063" s="2" t="s">
        <v>11410</v>
      </c>
      <c r="B4063" s="1" t="s">
        <v>388</v>
      </c>
      <c r="C4063" s="2" t="s">
        <v>8</v>
      </c>
      <c r="D4063" s="2" t="s">
        <v>389</v>
      </c>
      <c r="E4063" s="2" t="s">
        <v>222</v>
      </c>
      <c r="F4063" s="1" t="s">
        <v>11411</v>
      </c>
    </row>
    <row r="4064">
      <c r="A4064" s="2" t="s">
        <v>11412</v>
      </c>
      <c r="B4064" s="1" t="s">
        <v>7</v>
      </c>
      <c r="C4064" s="2" t="s">
        <v>8</v>
      </c>
      <c r="D4064" s="2" t="s">
        <v>9</v>
      </c>
      <c r="E4064" s="2" t="s">
        <v>8181</v>
      </c>
      <c r="F4064" s="1" t="s">
        <v>11413</v>
      </c>
    </row>
    <row r="4065">
      <c r="A4065" s="2" t="s">
        <v>11412</v>
      </c>
      <c r="B4065" s="1" t="s">
        <v>70</v>
      </c>
      <c r="C4065" s="2" t="s">
        <v>8</v>
      </c>
      <c r="D4065" s="2" t="s">
        <v>71</v>
      </c>
      <c r="E4065" s="2" t="s">
        <v>8181</v>
      </c>
      <c r="F4065" s="1" t="s">
        <v>11413</v>
      </c>
    </row>
    <row r="4066">
      <c r="A4066" s="2" t="s">
        <v>11414</v>
      </c>
      <c r="B4066" s="1" t="s">
        <v>7</v>
      </c>
      <c r="C4066" s="2" t="s">
        <v>8</v>
      </c>
      <c r="D4066" s="2" t="s">
        <v>9</v>
      </c>
      <c r="E4066" s="2" t="s">
        <v>11415</v>
      </c>
      <c r="F4066" s="1" t="s">
        <v>11416</v>
      </c>
    </row>
    <row r="4067">
      <c r="A4067" s="2" t="s">
        <v>11414</v>
      </c>
      <c r="B4067" s="1" t="s">
        <v>38</v>
      </c>
      <c r="C4067" s="2" t="s">
        <v>8</v>
      </c>
      <c r="D4067" s="2" t="s">
        <v>39</v>
      </c>
      <c r="E4067" s="2" t="s">
        <v>11415</v>
      </c>
      <c r="F4067" s="1" t="s">
        <v>11416</v>
      </c>
    </row>
    <row r="4068">
      <c r="A4068" s="2" t="s">
        <v>11417</v>
      </c>
      <c r="B4068" s="1" t="s">
        <v>70</v>
      </c>
      <c r="C4068" s="2" t="s">
        <v>8</v>
      </c>
      <c r="D4068" s="2" t="s">
        <v>71</v>
      </c>
      <c r="E4068" s="2" t="s">
        <v>11418</v>
      </c>
      <c r="F4068" s="1" t="s">
        <v>11419</v>
      </c>
    </row>
    <row r="4069">
      <c r="A4069" s="2" t="s">
        <v>11420</v>
      </c>
      <c r="B4069" s="1" t="s">
        <v>388</v>
      </c>
      <c r="C4069" s="2" t="s">
        <v>8</v>
      </c>
      <c r="D4069" s="2" t="s">
        <v>389</v>
      </c>
      <c r="E4069" s="2" t="s">
        <v>11421</v>
      </c>
      <c r="F4069" s="1" t="s">
        <v>11422</v>
      </c>
    </row>
    <row r="4070">
      <c r="A4070" s="2" t="s">
        <v>11423</v>
      </c>
      <c r="B4070" s="1" t="s">
        <v>13</v>
      </c>
      <c r="C4070" s="2" t="s">
        <v>28</v>
      </c>
      <c r="D4070" s="2" t="s">
        <v>14</v>
      </c>
      <c r="E4070" s="2" t="s">
        <v>9697</v>
      </c>
      <c r="F4070" s="1" t="s">
        <v>11424</v>
      </c>
    </row>
    <row r="4071">
      <c r="A4071" s="2" t="s">
        <v>11425</v>
      </c>
      <c r="B4071" s="1" t="s">
        <v>59</v>
      </c>
      <c r="C4071" s="2" t="s">
        <v>8</v>
      </c>
      <c r="D4071" s="2" t="s">
        <v>60</v>
      </c>
      <c r="E4071" s="2" t="s">
        <v>1747</v>
      </c>
      <c r="F4071" s="1" t="s">
        <v>11426</v>
      </c>
    </row>
    <row r="4072">
      <c r="A4072" s="1" t="s">
        <v>0</v>
      </c>
      <c r="B4072" s="1" t="s">
        <v>1</v>
      </c>
      <c r="C4072" s="1" t="s">
        <v>2</v>
      </c>
      <c r="D4072" s="1" t="s">
        <v>3</v>
      </c>
      <c r="E4072" s="1" t="s">
        <v>4</v>
      </c>
      <c r="F4072" s="1" t="s">
        <v>5</v>
      </c>
    </row>
    <row r="4073">
      <c r="A4073" s="2" t="s">
        <v>11427</v>
      </c>
      <c r="B4073" s="1" t="s">
        <v>51</v>
      </c>
      <c r="C4073" s="2" t="s">
        <v>8</v>
      </c>
      <c r="D4073" s="2" t="s">
        <v>52</v>
      </c>
      <c r="E4073" s="2" t="s">
        <v>11428</v>
      </c>
      <c r="F4073" s="1" t="s">
        <v>11429</v>
      </c>
    </row>
    <row r="4074">
      <c r="A4074" s="2" t="s">
        <v>11430</v>
      </c>
      <c r="B4074" s="1" t="s">
        <v>43</v>
      </c>
      <c r="C4074" s="2" t="s">
        <v>8</v>
      </c>
      <c r="D4074" s="2" t="s">
        <v>44</v>
      </c>
      <c r="E4074" s="2" t="s">
        <v>11431</v>
      </c>
      <c r="F4074" s="1" t="s">
        <v>11432</v>
      </c>
    </row>
    <row r="4075">
      <c r="A4075" s="2" t="s">
        <v>11433</v>
      </c>
      <c r="B4075" s="1" t="s">
        <v>38</v>
      </c>
      <c r="C4075" s="2" t="s">
        <v>8</v>
      </c>
      <c r="D4075" s="2" t="s">
        <v>39</v>
      </c>
      <c r="E4075" s="2" t="s">
        <v>11434</v>
      </c>
      <c r="F4075" s="1" t="s">
        <v>11435</v>
      </c>
    </row>
    <row r="4076">
      <c r="A4076" s="2" t="s">
        <v>11436</v>
      </c>
      <c r="B4076" s="1" t="s">
        <v>23</v>
      </c>
      <c r="C4076" s="2" t="s">
        <v>8</v>
      </c>
      <c r="D4076" s="2" t="s">
        <v>24</v>
      </c>
      <c r="E4076" s="2" t="s">
        <v>11437</v>
      </c>
      <c r="F4076" s="1" t="s">
        <v>11438</v>
      </c>
    </row>
    <row r="4077">
      <c r="A4077" s="2" t="s">
        <v>11439</v>
      </c>
      <c r="B4077" s="1" t="s">
        <v>13</v>
      </c>
      <c r="C4077" s="2" t="s">
        <v>8</v>
      </c>
      <c r="D4077" s="2" t="s">
        <v>14</v>
      </c>
      <c r="E4077" s="2" t="s">
        <v>11440</v>
      </c>
      <c r="F4077" s="1" t="s">
        <v>11441</v>
      </c>
    </row>
    <row r="4078">
      <c r="A4078" s="2" t="s">
        <v>11442</v>
      </c>
      <c r="B4078" s="1" t="s">
        <v>38</v>
      </c>
      <c r="C4078" s="2" t="s">
        <v>8</v>
      </c>
      <c r="D4078" s="2" t="s">
        <v>39</v>
      </c>
      <c r="E4078" s="2" t="s">
        <v>11443</v>
      </c>
      <c r="F4078" s="1" t="s">
        <v>11444</v>
      </c>
    </row>
    <row r="4079">
      <c r="A4079" s="2" t="s">
        <v>11445</v>
      </c>
      <c r="B4079" s="1" t="s">
        <v>43</v>
      </c>
      <c r="C4079" s="2" t="s">
        <v>8</v>
      </c>
      <c r="D4079" s="2" t="s">
        <v>44</v>
      </c>
      <c r="E4079" s="2" t="s">
        <v>11446</v>
      </c>
      <c r="F4079" s="1" t="s">
        <v>11447</v>
      </c>
    </row>
    <row r="4080">
      <c r="A4080" s="2" t="s">
        <v>11448</v>
      </c>
      <c r="B4080" s="1" t="s">
        <v>43</v>
      </c>
      <c r="C4080" s="2" t="s">
        <v>8</v>
      </c>
      <c r="D4080" s="2" t="s">
        <v>44</v>
      </c>
      <c r="E4080" s="2" t="s">
        <v>11449</v>
      </c>
      <c r="F4080" s="1" t="s">
        <v>11450</v>
      </c>
    </row>
    <row r="4081">
      <c r="A4081" s="2" t="s">
        <v>11451</v>
      </c>
      <c r="B4081" s="1" t="s">
        <v>23</v>
      </c>
      <c r="C4081" s="2" t="s">
        <v>8</v>
      </c>
      <c r="D4081" s="2" t="s">
        <v>24</v>
      </c>
      <c r="E4081" s="2" t="s">
        <v>8770</v>
      </c>
      <c r="F4081" s="1" t="s">
        <v>11452</v>
      </c>
    </row>
    <row r="4082">
      <c r="A4082" s="2" t="s">
        <v>11453</v>
      </c>
      <c r="B4082" s="1" t="s">
        <v>23</v>
      </c>
      <c r="C4082" s="2" t="s">
        <v>28</v>
      </c>
      <c r="D4082" s="2" t="s">
        <v>24</v>
      </c>
      <c r="E4082" s="2" t="s">
        <v>11454</v>
      </c>
      <c r="F4082" s="1" t="s">
        <v>11455</v>
      </c>
    </row>
    <row r="4083">
      <c r="A4083" s="2" t="s">
        <v>11456</v>
      </c>
      <c r="B4083" s="1" t="s">
        <v>107</v>
      </c>
      <c r="C4083" s="2" t="s">
        <v>8</v>
      </c>
      <c r="D4083" s="2" t="s">
        <v>108</v>
      </c>
      <c r="E4083" s="2" t="s">
        <v>11457</v>
      </c>
      <c r="F4083" s="1" t="s">
        <v>11458</v>
      </c>
    </row>
    <row r="4084">
      <c r="A4084" s="2" t="s">
        <v>11459</v>
      </c>
      <c r="B4084" s="1" t="s">
        <v>86</v>
      </c>
      <c r="C4084" s="2" t="s">
        <v>8</v>
      </c>
      <c r="D4084" s="2" t="s">
        <v>87</v>
      </c>
      <c r="E4084" s="2" t="s">
        <v>11460</v>
      </c>
      <c r="F4084" s="1" t="s">
        <v>11461</v>
      </c>
    </row>
    <row r="4085">
      <c r="A4085" s="2" t="s">
        <v>11462</v>
      </c>
      <c r="B4085" s="1" t="s">
        <v>70</v>
      </c>
      <c r="C4085" s="2" t="s">
        <v>8</v>
      </c>
      <c r="D4085" s="2" t="s">
        <v>71</v>
      </c>
      <c r="E4085" s="2" t="s">
        <v>11463</v>
      </c>
      <c r="F4085" s="1" t="s">
        <v>11464</v>
      </c>
    </row>
    <row r="4086">
      <c r="A4086" s="2" t="s">
        <v>11465</v>
      </c>
      <c r="B4086" s="1" t="s">
        <v>75</v>
      </c>
      <c r="C4086" s="2" t="s">
        <v>8</v>
      </c>
      <c r="D4086" s="2" t="s">
        <v>76</v>
      </c>
      <c r="E4086" s="2" t="s">
        <v>11466</v>
      </c>
      <c r="F4086" s="1" t="s">
        <v>11467</v>
      </c>
    </row>
    <row r="4087">
      <c r="A4087" s="2" t="s">
        <v>11468</v>
      </c>
      <c r="B4087" s="1" t="s">
        <v>43</v>
      </c>
      <c r="C4087" s="2" t="s">
        <v>8</v>
      </c>
      <c r="D4087" s="2" t="s">
        <v>44</v>
      </c>
      <c r="E4087" s="2" t="s">
        <v>11469</v>
      </c>
      <c r="F4087" s="1" t="s">
        <v>11470</v>
      </c>
    </row>
    <row r="4088">
      <c r="A4088" s="2" t="s">
        <v>11471</v>
      </c>
      <c r="B4088" s="1" t="s">
        <v>38</v>
      </c>
      <c r="C4088" s="2" t="s">
        <v>8</v>
      </c>
      <c r="D4088" s="2" t="s">
        <v>39</v>
      </c>
      <c r="E4088" s="2" t="s">
        <v>11472</v>
      </c>
      <c r="F4088" s="1" t="s">
        <v>11473</v>
      </c>
    </row>
    <row r="4089">
      <c r="A4089" s="2" t="s">
        <v>11474</v>
      </c>
      <c r="B4089" s="1" t="s">
        <v>38</v>
      </c>
      <c r="C4089" s="2" t="s">
        <v>8</v>
      </c>
      <c r="D4089" s="2" t="s">
        <v>39</v>
      </c>
      <c r="E4089" s="2" t="s">
        <v>11475</v>
      </c>
      <c r="F4089" s="1" t="s">
        <v>11476</v>
      </c>
    </row>
    <row r="4090">
      <c r="A4090" s="2" t="s">
        <v>11477</v>
      </c>
      <c r="B4090" s="1" t="s">
        <v>38</v>
      </c>
      <c r="C4090" s="2" t="s">
        <v>8</v>
      </c>
      <c r="D4090" s="2" t="s">
        <v>39</v>
      </c>
      <c r="E4090" s="2" t="s">
        <v>11478</v>
      </c>
      <c r="F4090" s="1" t="s">
        <v>11479</v>
      </c>
    </row>
    <row r="4091">
      <c r="A4091" s="2" t="s">
        <v>11480</v>
      </c>
      <c r="B4091" s="1" t="s">
        <v>59</v>
      </c>
      <c r="C4091" s="2" t="s">
        <v>8</v>
      </c>
      <c r="D4091" s="2" t="s">
        <v>60</v>
      </c>
      <c r="E4091" s="2" t="s">
        <v>11481</v>
      </c>
      <c r="F4091" s="1" t="s">
        <v>11482</v>
      </c>
    </row>
    <row r="4092">
      <c r="A4092" s="2" t="s">
        <v>11483</v>
      </c>
      <c r="B4092" s="1" t="s">
        <v>13</v>
      </c>
      <c r="C4092" s="2" t="s">
        <v>8</v>
      </c>
      <c r="D4092" s="2" t="s">
        <v>14</v>
      </c>
      <c r="E4092" s="2" t="s">
        <v>659</v>
      </c>
      <c r="F4092" s="1" t="s">
        <v>11484</v>
      </c>
    </row>
    <row r="4093">
      <c r="A4093" s="2" t="s">
        <v>11485</v>
      </c>
      <c r="B4093" s="1" t="s">
        <v>23</v>
      </c>
      <c r="C4093" s="2" t="s">
        <v>8</v>
      </c>
      <c r="D4093" s="2" t="s">
        <v>24</v>
      </c>
      <c r="E4093" s="2" t="s">
        <v>11486</v>
      </c>
      <c r="F4093" s="1" t="s">
        <v>11487</v>
      </c>
    </row>
    <row r="4094">
      <c r="A4094" s="2" t="s">
        <v>11488</v>
      </c>
      <c r="B4094" s="1" t="s">
        <v>38</v>
      </c>
      <c r="C4094" s="2" t="s">
        <v>8</v>
      </c>
      <c r="D4094" s="2" t="s">
        <v>39</v>
      </c>
      <c r="E4094" s="2" t="s">
        <v>11489</v>
      </c>
      <c r="F4094" s="1" t="s">
        <v>11490</v>
      </c>
    </row>
    <row r="4095">
      <c r="A4095" s="2" t="s">
        <v>11491</v>
      </c>
      <c r="B4095" s="1" t="s">
        <v>38</v>
      </c>
      <c r="C4095" s="2" t="s">
        <v>8</v>
      </c>
      <c r="D4095" s="2" t="s">
        <v>39</v>
      </c>
      <c r="E4095" s="2" t="s">
        <v>11492</v>
      </c>
      <c r="F4095" s="1" t="s">
        <v>11493</v>
      </c>
    </row>
    <row r="4096">
      <c r="A4096" s="2" t="s">
        <v>11494</v>
      </c>
      <c r="B4096" s="1" t="s">
        <v>38</v>
      </c>
      <c r="C4096" s="2" t="s">
        <v>8</v>
      </c>
      <c r="D4096" s="2" t="s">
        <v>39</v>
      </c>
      <c r="E4096" s="2" t="s">
        <v>11495</v>
      </c>
      <c r="F4096" s="1" t="s">
        <v>11496</v>
      </c>
    </row>
    <row r="4097">
      <c r="A4097" s="2" t="s">
        <v>11497</v>
      </c>
      <c r="B4097" s="1" t="s">
        <v>70</v>
      </c>
      <c r="C4097" s="2" t="s">
        <v>8</v>
      </c>
      <c r="D4097" s="2" t="s">
        <v>71</v>
      </c>
      <c r="E4097" s="2" t="s">
        <v>11498</v>
      </c>
      <c r="F4097" s="1" t="s">
        <v>11499</v>
      </c>
    </row>
    <row r="4098">
      <c r="A4098" s="2" t="s">
        <v>11500</v>
      </c>
      <c r="B4098" s="1" t="s">
        <v>70</v>
      </c>
      <c r="C4098" s="2" t="s">
        <v>8</v>
      </c>
      <c r="D4098" s="2" t="s">
        <v>71</v>
      </c>
      <c r="E4098" s="2" t="s">
        <v>11501</v>
      </c>
      <c r="F4098" s="1" t="s">
        <v>11502</v>
      </c>
    </row>
    <row r="4099">
      <c r="A4099" s="2" t="s">
        <v>11503</v>
      </c>
      <c r="B4099" s="1" t="s">
        <v>43</v>
      </c>
      <c r="C4099" s="2" t="s">
        <v>8</v>
      </c>
      <c r="D4099" s="2" t="s">
        <v>44</v>
      </c>
      <c r="E4099" s="2" t="s">
        <v>11504</v>
      </c>
      <c r="F4099" s="1" t="s">
        <v>11505</v>
      </c>
    </row>
    <row r="4100">
      <c r="A4100" s="2" t="s">
        <v>11506</v>
      </c>
      <c r="B4100" s="1" t="s">
        <v>13</v>
      </c>
      <c r="C4100" s="2" t="s">
        <v>8</v>
      </c>
      <c r="D4100" s="2" t="s">
        <v>14</v>
      </c>
      <c r="E4100" s="2" t="s">
        <v>11507</v>
      </c>
      <c r="F4100" s="1" t="s">
        <v>11508</v>
      </c>
    </row>
    <row r="4101">
      <c r="A4101" s="2" t="s">
        <v>11509</v>
      </c>
      <c r="B4101" s="1" t="s">
        <v>23</v>
      </c>
      <c r="C4101" s="2" t="s">
        <v>8</v>
      </c>
      <c r="D4101" s="2" t="s">
        <v>24</v>
      </c>
      <c r="E4101" s="2" t="s">
        <v>11510</v>
      </c>
      <c r="F4101" s="1" t="s">
        <v>11511</v>
      </c>
    </row>
    <row r="4102">
      <c r="A4102" s="2" t="s">
        <v>11512</v>
      </c>
      <c r="B4102" s="1" t="s">
        <v>23</v>
      </c>
      <c r="C4102" s="2" t="s">
        <v>8</v>
      </c>
      <c r="D4102" s="2" t="s">
        <v>24</v>
      </c>
      <c r="E4102" s="2" t="s">
        <v>11513</v>
      </c>
      <c r="F4102" s="1" t="s">
        <v>11514</v>
      </c>
    </row>
    <row r="4103">
      <c r="A4103" s="2" t="s">
        <v>11515</v>
      </c>
      <c r="B4103" s="1" t="s">
        <v>388</v>
      </c>
      <c r="C4103" s="2" t="s">
        <v>8</v>
      </c>
      <c r="D4103" s="2" t="s">
        <v>389</v>
      </c>
      <c r="E4103" s="2" t="s">
        <v>11516</v>
      </c>
      <c r="F4103" s="1" t="s">
        <v>11517</v>
      </c>
    </row>
    <row r="4104">
      <c r="A4104" s="2" t="s">
        <v>11518</v>
      </c>
      <c r="B4104" s="1" t="s">
        <v>13</v>
      </c>
      <c r="C4104" s="2" t="s">
        <v>8</v>
      </c>
      <c r="D4104" s="2" t="s">
        <v>14</v>
      </c>
      <c r="E4104" s="2" t="s">
        <v>11519</v>
      </c>
      <c r="F4104" s="1" t="s">
        <v>11520</v>
      </c>
    </row>
    <row r="4105">
      <c r="A4105" s="2" t="s">
        <v>11521</v>
      </c>
      <c r="B4105" s="1" t="s">
        <v>43</v>
      </c>
      <c r="C4105" s="2" t="s">
        <v>8</v>
      </c>
      <c r="D4105" s="2" t="s">
        <v>44</v>
      </c>
      <c r="E4105" s="2" t="s">
        <v>11522</v>
      </c>
      <c r="F4105" s="1" t="s">
        <v>11523</v>
      </c>
    </row>
    <row r="4106">
      <c r="A4106" s="2" t="s">
        <v>11524</v>
      </c>
      <c r="B4106" s="1" t="s">
        <v>86</v>
      </c>
      <c r="C4106" s="2" t="s">
        <v>8</v>
      </c>
      <c r="D4106" s="2" t="s">
        <v>87</v>
      </c>
      <c r="E4106" s="2" t="s">
        <v>11525</v>
      </c>
      <c r="F4106" s="1" t="s">
        <v>11526</v>
      </c>
    </row>
    <row r="4107">
      <c r="A4107" s="2" t="s">
        <v>11527</v>
      </c>
      <c r="B4107" s="1" t="s">
        <v>107</v>
      </c>
      <c r="C4107" s="2" t="s">
        <v>28</v>
      </c>
      <c r="D4107" s="2" t="s">
        <v>108</v>
      </c>
      <c r="E4107" s="2" t="s">
        <v>11528</v>
      </c>
      <c r="F4107" s="1" t="s">
        <v>11529</v>
      </c>
    </row>
    <row r="4108">
      <c r="A4108" s="2" t="s">
        <v>11530</v>
      </c>
      <c r="B4108" s="1" t="s">
        <v>91</v>
      </c>
      <c r="C4108" s="2" t="s">
        <v>8</v>
      </c>
      <c r="D4108" s="2" t="s">
        <v>92</v>
      </c>
      <c r="E4108" s="2" t="s">
        <v>11195</v>
      </c>
      <c r="F4108" s="1" t="s">
        <v>11531</v>
      </c>
    </row>
    <row r="4109">
      <c r="A4109" s="2" t="s">
        <v>11532</v>
      </c>
      <c r="B4109" s="1" t="s">
        <v>388</v>
      </c>
      <c r="C4109" s="2" t="s">
        <v>8</v>
      </c>
      <c r="D4109" s="2" t="s">
        <v>389</v>
      </c>
      <c r="E4109" s="2" t="s">
        <v>5024</v>
      </c>
      <c r="F4109" s="1" t="s">
        <v>11533</v>
      </c>
    </row>
    <row r="4110">
      <c r="A4110" s="2" t="s">
        <v>11534</v>
      </c>
      <c r="B4110" s="1" t="s">
        <v>7</v>
      </c>
      <c r="C4110" s="2" t="s">
        <v>8</v>
      </c>
      <c r="D4110" s="2" t="s">
        <v>9</v>
      </c>
      <c r="E4110" s="2" t="s">
        <v>11535</v>
      </c>
      <c r="F4110" s="1" t="s">
        <v>11536</v>
      </c>
    </row>
    <row r="4111">
      <c r="A4111" s="2" t="s">
        <v>11534</v>
      </c>
      <c r="B4111" s="1" t="s">
        <v>23</v>
      </c>
      <c r="C4111" s="2" t="s">
        <v>8</v>
      </c>
      <c r="D4111" s="2" t="s">
        <v>24</v>
      </c>
      <c r="E4111" s="2" t="s">
        <v>11535</v>
      </c>
      <c r="F4111" s="1" t="s">
        <v>11536</v>
      </c>
    </row>
    <row r="4112">
      <c r="A4112" s="2" t="s">
        <v>11537</v>
      </c>
      <c r="B4112" s="1" t="s">
        <v>388</v>
      </c>
      <c r="C4112" s="2" t="s">
        <v>8</v>
      </c>
      <c r="D4112" s="2" t="s">
        <v>389</v>
      </c>
      <c r="E4112" s="2" t="s">
        <v>11538</v>
      </c>
      <c r="F4112" s="1" t="s">
        <v>11539</v>
      </c>
    </row>
    <row r="4113">
      <c r="A4113" s="2" t="s">
        <v>11540</v>
      </c>
      <c r="B4113" s="1" t="s">
        <v>43</v>
      </c>
      <c r="C4113" s="2" t="s">
        <v>8</v>
      </c>
      <c r="D4113" s="2" t="s">
        <v>44</v>
      </c>
      <c r="E4113" s="2" t="s">
        <v>6910</v>
      </c>
      <c r="F4113" s="1" t="s">
        <v>11541</v>
      </c>
    </row>
    <row r="4114">
      <c r="A4114" s="2" t="s">
        <v>11542</v>
      </c>
      <c r="B4114" s="1" t="s">
        <v>13</v>
      </c>
      <c r="C4114" s="2" t="s">
        <v>28</v>
      </c>
      <c r="D4114" s="2" t="s">
        <v>14</v>
      </c>
      <c r="E4114" s="2" t="s">
        <v>11543</v>
      </c>
      <c r="F4114" s="1" t="s">
        <v>11544</v>
      </c>
    </row>
    <row r="4115">
      <c r="A4115" s="2" t="s">
        <v>11545</v>
      </c>
      <c r="B4115" s="1" t="s">
        <v>122</v>
      </c>
      <c r="C4115" s="2" t="s">
        <v>8</v>
      </c>
      <c r="D4115" s="2" t="s">
        <v>123</v>
      </c>
      <c r="E4115" s="2" t="s">
        <v>11546</v>
      </c>
      <c r="F4115" s="1" t="s">
        <v>11547</v>
      </c>
    </row>
    <row r="4116">
      <c r="A4116" s="2" t="s">
        <v>11548</v>
      </c>
      <c r="B4116" s="1" t="s">
        <v>38</v>
      </c>
      <c r="C4116" s="2" t="s">
        <v>8</v>
      </c>
      <c r="D4116" s="2" t="s">
        <v>39</v>
      </c>
      <c r="E4116" s="2" t="s">
        <v>11549</v>
      </c>
      <c r="F4116" s="1" t="s">
        <v>11550</v>
      </c>
    </row>
    <row r="4117">
      <c r="A4117" s="2" t="s">
        <v>11551</v>
      </c>
      <c r="B4117" s="1" t="s">
        <v>43</v>
      </c>
      <c r="C4117" s="2" t="s">
        <v>8</v>
      </c>
      <c r="D4117" s="2" t="s">
        <v>44</v>
      </c>
      <c r="E4117" s="2" t="s">
        <v>11552</v>
      </c>
      <c r="F4117" s="1" t="s">
        <v>11553</v>
      </c>
    </row>
    <row r="4118">
      <c r="A4118" s="2" t="s">
        <v>11554</v>
      </c>
      <c r="B4118" s="1" t="s">
        <v>13</v>
      </c>
      <c r="C4118" s="2" t="s">
        <v>28</v>
      </c>
      <c r="D4118" s="2" t="s">
        <v>14</v>
      </c>
      <c r="E4118" s="2" t="s">
        <v>6642</v>
      </c>
      <c r="F4118" s="1" t="s">
        <v>11555</v>
      </c>
    </row>
    <row r="4119">
      <c r="A4119" s="2" t="s">
        <v>11556</v>
      </c>
      <c r="B4119" s="1" t="s">
        <v>38</v>
      </c>
      <c r="C4119" s="2" t="s">
        <v>8</v>
      </c>
      <c r="D4119" s="2" t="s">
        <v>39</v>
      </c>
      <c r="E4119" s="2" t="s">
        <v>11557</v>
      </c>
      <c r="F4119" s="1" t="s">
        <v>11558</v>
      </c>
    </row>
    <row r="4120">
      <c r="A4120" s="2" t="s">
        <v>11559</v>
      </c>
      <c r="B4120" s="1" t="s">
        <v>107</v>
      </c>
      <c r="C4120" s="2" t="s">
        <v>28</v>
      </c>
      <c r="D4120" s="2" t="s">
        <v>108</v>
      </c>
      <c r="E4120" s="2" t="s">
        <v>11560</v>
      </c>
      <c r="F4120" s="1" t="s">
        <v>11561</v>
      </c>
    </row>
    <row r="4121">
      <c r="A4121" s="2" t="s">
        <v>11562</v>
      </c>
      <c r="B4121" s="1" t="s">
        <v>23</v>
      </c>
      <c r="C4121" s="2" t="s">
        <v>8</v>
      </c>
      <c r="D4121" s="2" t="s">
        <v>24</v>
      </c>
      <c r="E4121" s="2" t="s">
        <v>3439</v>
      </c>
      <c r="F4121" s="1" t="s">
        <v>11563</v>
      </c>
    </row>
    <row r="4122">
      <c r="A4122" s="2" t="s">
        <v>11564</v>
      </c>
      <c r="B4122" s="1" t="s">
        <v>51</v>
      </c>
      <c r="C4122" s="2" t="s">
        <v>8</v>
      </c>
      <c r="D4122" s="2" t="s">
        <v>52</v>
      </c>
      <c r="E4122" s="2" t="s">
        <v>11565</v>
      </c>
      <c r="F4122" s="1" t="s">
        <v>11566</v>
      </c>
    </row>
    <row r="4123">
      <c r="A4123" s="2" t="s">
        <v>11567</v>
      </c>
      <c r="B4123" s="1" t="s">
        <v>107</v>
      </c>
      <c r="C4123" s="2" t="s">
        <v>8</v>
      </c>
      <c r="D4123" s="2" t="s">
        <v>108</v>
      </c>
      <c r="E4123" s="2" t="s">
        <v>11568</v>
      </c>
      <c r="F4123" s="1" t="s">
        <v>11569</v>
      </c>
    </row>
    <row r="4124">
      <c r="A4124" s="2" t="s">
        <v>11570</v>
      </c>
      <c r="B4124" s="1" t="s">
        <v>107</v>
      </c>
      <c r="C4124" s="2" t="s">
        <v>243</v>
      </c>
      <c r="D4124" s="2" t="s">
        <v>108</v>
      </c>
      <c r="E4124" s="2" t="s">
        <v>11571</v>
      </c>
      <c r="F4124" s="1" t="s">
        <v>11572</v>
      </c>
    </row>
    <row r="4125">
      <c r="A4125" s="2" t="s">
        <v>11573</v>
      </c>
      <c r="B4125" s="1" t="s">
        <v>13</v>
      </c>
      <c r="C4125" s="2" t="s">
        <v>8</v>
      </c>
      <c r="D4125" s="2" t="s">
        <v>14</v>
      </c>
      <c r="E4125" s="2" t="s">
        <v>11574</v>
      </c>
      <c r="F4125" s="1" t="s">
        <v>11575</v>
      </c>
    </row>
    <row r="4126">
      <c r="A4126" s="2" t="s">
        <v>11576</v>
      </c>
      <c r="B4126" s="1" t="s">
        <v>59</v>
      </c>
      <c r="C4126" s="2" t="s">
        <v>8</v>
      </c>
      <c r="D4126" s="2" t="s">
        <v>60</v>
      </c>
      <c r="E4126" s="2" t="s">
        <v>11577</v>
      </c>
      <c r="F4126" s="1" t="s">
        <v>9797</v>
      </c>
    </row>
    <row r="4127">
      <c r="A4127" s="2" t="s">
        <v>11578</v>
      </c>
      <c r="B4127" s="1" t="s">
        <v>107</v>
      </c>
      <c r="C4127" s="2" t="s">
        <v>8</v>
      </c>
      <c r="D4127" s="2" t="s">
        <v>108</v>
      </c>
      <c r="E4127" s="2" t="s">
        <v>11579</v>
      </c>
      <c r="F4127" s="1" t="s">
        <v>11580</v>
      </c>
    </row>
    <row r="4128">
      <c r="A4128" s="2" t="s">
        <v>11581</v>
      </c>
      <c r="B4128" s="1" t="s">
        <v>13</v>
      </c>
      <c r="C4128" s="2" t="s">
        <v>8</v>
      </c>
      <c r="D4128" s="2" t="s">
        <v>14</v>
      </c>
      <c r="E4128" s="2" t="s">
        <v>10963</v>
      </c>
      <c r="F4128" s="1" t="s">
        <v>11582</v>
      </c>
    </row>
    <row r="4129">
      <c r="A4129" s="2" t="s">
        <v>11583</v>
      </c>
      <c r="B4129" s="1" t="s">
        <v>91</v>
      </c>
      <c r="C4129" s="2" t="s">
        <v>8</v>
      </c>
      <c r="D4129" s="2" t="s">
        <v>92</v>
      </c>
      <c r="E4129" s="2" t="s">
        <v>11584</v>
      </c>
      <c r="F4129" s="1" t="s">
        <v>11585</v>
      </c>
    </row>
    <row r="4130">
      <c r="A4130" s="2" t="s">
        <v>11586</v>
      </c>
      <c r="B4130" s="1" t="s">
        <v>51</v>
      </c>
      <c r="C4130" s="2" t="s">
        <v>8</v>
      </c>
      <c r="D4130" s="2" t="s">
        <v>52</v>
      </c>
      <c r="E4130" s="2" t="s">
        <v>11587</v>
      </c>
      <c r="F4130" s="1" t="s">
        <v>11588</v>
      </c>
    </row>
    <row r="4132">
      <c r="A4132" s="2" t="s">
        <v>11589</v>
      </c>
      <c r="B4132" s="1" t="s">
        <v>23</v>
      </c>
      <c r="C4132" s="2" t="s">
        <v>8</v>
      </c>
      <c r="D4132" s="2" t="s">
        <v>24</v>
      </c>
      <c r="E4132" s="2" t="s">
        <v>9868</v>
      </c>
      <c r="F4132" s="1" t="s">
        <v>11590</v>
      </c>
    </row>
    <row r="4133">
      <c r="A4133" s="2" t="s">
        <v>11591</v>
      </c>
      <c r="B4133" s="1" t="s">
        <v>43</v>
      </c>
      <c r="C4133" s="2" t="s">
        <v>8</v>
      </c>
      <c r="D4133" s="2" t="s">
        <v>44</v>
      </c>
      <c r="E4133" s="2" t="s">
        <v>11592</v>
      </c>
      <c r="F4133" s="1" t="s">
        <v>11593</v>
      </c>
    </row>
    <row r="4134">
      <c r="A4134" s="2" t="s">
        <v>11594</v>
      </c>
      <c r="B4134" s="1" t="s">
        <v>70</v>
      </c>
      <c r="C4134" s="2" t="s">
        <v>8</v>
      </c>
      <c r="D4134" s="2" t="s">
        <v>71</v>
      </c>
      <c r="E4134" s="2" t="s">
        <v>11595</v>
      </c>
      <c r="F4134" s="1" t="s">
        <v>11596</v>
      </c>
    </row>
    <row r="4135">
      <c r="A4135" s="2" t="s">
        <v>11597</v>
      </c>
      <c r="B4135" s="1" t="s">
        <v>107</v>
      </c>
      <c r="C4135" s="2" t="s">
        <v>8</v>
      </c>
      <c r="D4135" s="2" t="s">
        <v>108</v>
      </c>
      <c r="E4135" s="2" t="s">
        <v>3805</v>
      </c>
      <c r="F4135" s="1" t="s">
        <v>11598</v>
      </c>
    </row>
    <row r="4136">
      <c r="A4136" s="2" t="s">
        <v>11599</v>
      </c>
      <c r="B4136" s="1" t="s">
        <v>70</v>
      </c>
      <c r="C4136" s="2" t="s">
        <v>8</v>
      </c>
      <c r="D4136" s="2" t="s">
        <v>71</v>
      </c>
      <c r="E4136" s="2" t="s">
        <v>11600</v>
      </c>
      <c r="F4136" s="1" t="s">
        <v>11601</v>
      </c>
    </row>
    <row r="4137">
      <c r="A4137" s="2" t="s">
        <v>11602</v>
      </c>
      <c r="B4137" s="1" t="s">
        <v>43</v>
      </c>
      <c r="C4137" s="2" t="s">
        <v>8</v>
      </c>
      <c r="D4137" s="2" t="s">
        <v>44</v>
      </c>
      <c r="E4137" s="2" t="s">
        <v>11603</v>
      </c>
      <c r="F4137" s="1" t="s">
        <v>11604</v>
      </c>
    </row>
    <row r="4138">
      <c r="A4138" s="2" t="s">
        <v>11605</v>
      </c>
      <c r="B4138" s="1" t="s">
        <v>51</v>
      </c>
      <c r="C4138" s="2" t="s">
        <v>8</v>
      </c>
      <c r="D4138" s="2" t="s">
        <v>52</v>
      </c>
      <c r="E4138" s="2" t="s">
        <v>11606</v>
      </c>
      <c r="F4138" s="1" t="s">
        <v>11607</v>
      </c>
    </row>
    <row r="4139">
      <c r="A4139" s="2" t="s">
        <v>11608</v>
      </c>
      <c r="B4139" s="1" t="s">
        <v>70</v>
      </c>
      <c r="C4139" s="2" t="s">
        <v>8</v>
      </c>
      <c r="D4139" s="2" t="s">
        <v>71</v>
      </c>
      <c r="E4139" s="2" t="s">
        <v>11609</v>
      </c>
      <c r="F4139" s="1" t="s">
        <v>11610</v>
      </c>
    </row>
    <row r="4140">
      <c r="A4140" s="2" t="s">
        <v>11611</v>
      </c>
      <c r="B4140" s="1" t="s">
        <v>18</v>
      </c>
      <c r="C4140" s="2" t="s">
        <v>8</v>
      </c>
      <c r="D4140" s="2" t="s">
        <v>19</v>
      </c>
      <c r="E4140" s="2" t="s">
        <v>11612</v>
      </c>
      <c r="F4140" s="1" t="s">
        <v>11613</v>
      </c>
    </row>
    <row r="4141">
      <c r="A4141" s="2" t="s">
        <v>11614</v>
      </c>
      <c r="B4141" s="1" t="s">
        <v>38</v>
      </c>
      <c r="C4141" s="2" t="s">
        <v>8</v>
      </c>
      <c r="D4141" s="2" t="s">
        <v>39</v>
      </c>
      <c r="E4141" s="2" t="s">
        <v>7270</v>
      </c>
      <c r="F4141" s="1" t="s">
        <v>11615</v>
      </c>
    </row>
    <row r="4142">
      <c r="A4142" s="2" t="s">
        <v>11616</v>
      </c>
      <c r="B4142" s="1" t="s">
        <v>38</v>
      </c>
      <c r="C4142" s="2" t="s">
        <v>8</v>
      </c>
      <c r="D4142" s="2" t="s">
        <v>39</v>
      </c>
      <c r="E4142" s="2" t="s">
        <v>11617</v>
      </c>
      <c r="F4142" s="1" t="s">
        <v>11618</v>
      </c>
    </row>
    <row r="4143">
      <c r="A4143" s="2" t="s">
        <v>11619</v>
      </c>
      <c r="B4143" s="1" t="s">
        <v>107</v>
      </c>
      <c r="C4143" s="2" t="s">
        <v>8</v>
      </c>
      <c r="D4143" s="2" t="s">
        <v>108</v>
      </c>
      <c r="E4143" s="2" t="s">
        <v>11620</v>
      </c>
      <c r="F4143" s="1" t="s">
        <v>11621</v>
      </c>
    </row>
    <row r="4144">
      <c r="A4144" s="2" t="s">
        <v>11622</v>
      </c>
      <c r="B4144" s="1" t="s">
        <v>23</v>
      </c>
      <c r="C4144" s="2" t="s">
        <v>8</v>
      </c>
      <c r="D4144" s="2" t="s">
        <v>24</v>
      </c>
      <c r="E4144" s="2" t="s">
        <v>11623</v>
      </c>
      <c r="F4144" s="1" t="s">
        <v>11624</v>
      </c>
    </row>
    <row r="4145">
      <c r="A4145" s="2" t="s">
        <v>11625</v>
      </c>
      <c r="B4145" s="1" t="s">
        <v>107</v>
      </c>
      <c r="C4145" s="2" t="s">
        <v>8</v>
      </c>
      <c r="D4145" s="2" t="s">
        <v>108</v>
      </c>
      <c r="E4145" s="2" t="s">
        <v>11626</v>
      </c>
      <c r="F4145" s="1" t="s">
        <v>11627</v>
      </c>
    </row>
    <row r="4146">
      <c r="A4146" s="2" t="s">
        <v>11628</v>
      </c>
      <c r="B4146" s="1" t="s">
        <v>51</v>
      </c>
      <c r="C4146" s="2" t="s">
        <v>8</v>
      </c>
      <c r="D4146" s="2" t="s">
        <v>52</v>
      </c>
      <c r="E4146" s="2" t="s">
        <v>11629</v>
      </c>
      <c r="F4146" s="1" t="s">
        <v>11630</v>
      </c>
    </row>
    <row r="4147">
      <c r="A4147" s="2" t="s">
        <v>11631</v>
      </c>
      <c r="B4147" s="1" t="s">
        <v>388</v>
      </c>
      <c r="C4147" s="2" t="s">
        <v>8</v>
      </c>
      <c r="D4147" s="2" t="s">
        <v>389</v>
      </c>
      <c r="E4147" s="2" t="s">
        <v>11632</v>
      </c>
      <c r="F4147" s="1" t="s">
        <v>11633</v>
      </c>
    </row>
    <row r="4148">
      <c r="A4148" s="2" t="s">
        <v>11634</v>
      </c>
      <c r="B4148" s="1" t="s">
        <v>23</v>
      </c>
      <c r="C4148" s="2" t="s">
        <v>8</v>
      </c>
      <c r="D4148" s="2" t="s">
        <v>24</v>
      </c>
      <c r="E4148" s="2" t="s">
        <v>11635</v>
      </c>
      <c r="F4148" s="1" t="s">
        <v>11636</v>
      </c>
    </row>
    <row r="4149">
      <c r="A4149" s="2" t="s">
        <v>11637</v>
      </c>
      <c r="B4149" s="1" t="s">
        <v>107</v>
      </c>
      <c r="C4149" s="2" t="s">
        <v>8</v>
      </c>
      <c r="D4149" s="2" t="s">
        <v>108</v>
      </c>
      <c r="E4149" s="2" t="s">
        <v>11638</v>
      </c>
      <c r="F4149" s="1" t="s">
        <v>11639</v>
      </c>
    </row>
    <row r="4150">
      <c r="A4150" s="2" t="s">
        <v>11640</v>
      </c>
      <c r="B4150" s="1" t="s">
        <v>13</v>
      </c>
      <c r="C4150" s="2" t="s">
        <v>28</v>
      </c>
      <c r="D4150" s="2" t="s">
        <v>14</v>
      </c>
      <c r="E4150" s="2" t="s">
        <v>4597</v>
      </c>
      <c r="F4150" s="1" t="s">
        <v>11641</v>
      </c>
    </row>
    <row r="4151">
      <c r="A4151" s="2" t="s">
        <v>11642</v>
      </c>
      <c r="B4151" s="1" t="s">
        <v>70</v>
      </c>
      <c r="C4151" s="2" t="s">
        <v>8</v>
      </c>
      <c r="D4151" s="2" t="s">
        <v>71</v>
      </c>
      <c r="E4151" s="2" t="s">
        <v>11643</v>
      </c>
      <c r="F4151" s="1" t="s">
        <v>11644</v>
      </c>
    </row>
    <row r="4152">
      <c r="A4152" s="2" t="s">
        <v>11645</v>
      </c>
      <c r="B4152" s="1" t="s">
        <v>107</v>
      </c>
      <c r="C4152" s="2" t="s">
        <v>28</v>
      </c>
      <c r="D4152" s="2" t="s">
        <v>108</v>
      </c>
      <c r="E4152" s="2" t="s">
        <v>11646</v>
      </c>
      <c r="F4152" s="1" t="s">
        <v>11647</v>
      </c>
    </row>
    <row r="4153">
      <c r="A4153" s="2" t="s">
        <v>11648</v>
      </c>
      <c r="B4153" s="1" t="s">
        <v>38</v>
      </c>
      <c r="C4153" s="2" t="s">
        <v>8</v>
      </c>
      <c r="D4153" s="2" t="s">
        <v>39</v>
      </c>
      <c r="E4153" s="2" t="s">
        <v>11649</v>
      </c>
      <c r="F4153" s="1" t="s">
        <v>11650</v>
      </c>
    </row>
    <row r="4154">
      <c r="A4154" s="2" t="s">
        <v>11651</v>
      </c>
      <c r="B4154" s="1" t="s">
        <v>86</v>
      </c>
      <c r="C4154" s="2" t="s">
        <v>8</v>
      </c>
      <c r="D4154" s="2" t="s">
        <v>87</v>
      </c>
      <c r="E4154" s="2" t="s">
        <v>11652</v>
      </c>
      <c r="F4154" s="1" t="s">
        <v>11653</v>
      </c>
    </row>
    <row r="4155">
      <c r="A4155" s="2" t="s">
        <v>11654</v>
      </c>
      <c r="B4155" s="1" t="s">
        <v>70</v>
      </c>
      <c r="C4155" s="2" t="s">
        <v>8</v>
      </c>
      <c r="D4155" s="2" t="s">
        <v>71</v>
      </c>
      <c r="E4155" s="2" t="s">
        <v>11655</v>
      </c>
      <c r="F4155" s="1" t="s">
        <v>11656</v>
      </c>
    </row>
    <row r="4156">
      <c r="A4156" s="2" t="s">
        <v>11657</v>
      </c>
      <c r="B4156" s="1" t="s">
        <v>107</v>
      </c>
      <c r="C4156" s="2" t="s">
        <v>8</v>
      </c>
      <c r="D4156" s="2" t="s">
        <v>108</v>
      </c>
      <c r="E4156" s="2" t="s">
        <v>11658</v>
      </c>
      <c r="F4156" s="1" t="s">
        <v>11659</v>
      </c>
    </row>
    <row r="4157">
      <c r="A4157" s="2" t="s">
        <v>11660</v>
      </c>
      <c r="B4157" s="1" t="s">
        <v>75</v>
      </c>
      <c r="C4157" s="2" t="s">
        <v>8</v>
      </c>
      <c r="D4157" s="2" t="s">
        <v>76</v>
      </c>
      <c r="E4157" s="2" t="s">
        <v>11359</v>
      </c>
      <c r="F4157" s="1" t="s">
        <v>11661</v>
      </c>
    </row>
    <row r="4158">
      <c r="A4158" s="2" t="s">
        <v>11662</v>
      </c>
      <c r="B4158" s="1" t="s">
        <v>43</v>
      </c>
      <c r="C4158" s="2" t="s">
        <v>8</v>
      </c>
      <c r="D4158" s="2" t="s">
        <v>44</v>
      </c>
      <c r="E4158" s="2" t="s">
        <v>11663</v>
      </c>
      <c r="F4158" s="1" t="s">
        <v>11664</v>
      </c>
    </row>
    <row r="4159">
      <c r="A4159" s="2" t="s">
        <v>11665</v>
      </c>
      <c r="B4159" s="1" t="s">
        <v>13</v>
      </c>
      <c r="C4159" s="2" t="s">
        <v>8</v>
      </c>
      <c r="D4159" s="2" t="s">
        <v>14</v>
      </c>
      <c r="E4159" s="2" t="s">
        <v>11666</v>
      </c>
      <c r="F4159" s="1" t="s">
        <v>11667</v>
      </c>
    </row>
    <row r="4160">
      <c r="A4160" s="2" t="s">
        <v>11668</v>
      </c>
      <c r="B4160" s="1" t="s">
        <v>13</v>
      </c>
      <c r="C4160" s="2" t="s">
        <v>8</v>
      </c>
      <c r="D4160" s="2" t="s">
        <v>14</v>
      </c>
      <c r="E4160" s="2" t="s">
        <v>11669</v>
      </c>
      <c r="F4160" s="1" t="s">
        <v>11670</v>
      </c>
    </row>
    <row r="4161">
      <c r="A4161" s="2" t="s">
        <v>11671</v>
      </c>
      <c r="B4161" s="1" t="s">
        <v>23</v>
      </c>
      <c r="C4161" s="2" t="s">
        <v>8</v>
      </c>
      <c r="D4161" s="2" t="s">
        <v>24</v>
      </c>
      <c r="E4161" s="2" t="s">
        <v>11672</v>
      </c>
      <c r="F4161" s="1" t="s">
        <v>11673</v>
      </c>
    </row>
    <row r="4162">
      <c r="A4162" s="2" t="s">
        <v>11674</v>
      </c>
      <c r="B4162" s="1" t="s">
        <v>107</v>
      </c>
      <c r="C4162" s="2" t="s">
        <v>8</v>
      </c>
      <c r="D4162" s="2" t="s">
        <v>108</v>
      </c>
      <c r="E4162" s="2" t="s">
        <v>11675</v>
      </c>
      <c r="F4162" s="1" t="s">
        <v>11676</v>
      </c>
    </row>
    <row r="4163">
      <c r="A4163" s="2" t="s">
        <v>11677</v>
      </c>
      <c r="B4163" s="1" t="s">
        <v>38</v>
      </c>
      <c r="C4163" s="2" t="s">
        <v>8</v>
      </c>
      <c r="D4163" s="2" t="s">
        <v>39</v>
      </c>
      <c r="E4163" s="2" t="s">
        <v>11678</v>
      </c>
      <c r="F4163" s="1" t="s">
        <v>11679</v>
      </c>
    </row>
    <row r="4164">
      <c r="A4164" s="2" t="s">
        <v>11680</v>
      </c>
      <c r="B4164" s="1" t="s">
        <v>13</v>
      </c>
      <c r="C4164" s="2" t="s">
        <v>8</v>
      </c>
      <c r="D4164" s="2" t="s">
        <v>14</v>
      </c>
      <c r="E4164" s="2" t="s">
        <v>11681</v>
      </c>
      <c r="F4164" s="1" t="s">
        <v>11682</v>
      </c>
    </row>
    <row r="4165">
      <c r="A4165" s="2" t="s">
        <v>11683</v>
      </c>
      <c r="B4165" s="1" t="s">
        <v>59</v>
      </c>
      <c r="C4165" s="2" t="s">
        <v>8</v>
      </c>
      <c r="D4165" s="2" t="s">
        <v>60</v>
      </c>
      <c r="E4165" s="2" t="s">
        <v>11684</v>
      </c>
      <c r="F4165" s="1" t="s">
        <v>11685</v>
      </c>
    </row>
    <row r="4166">
      <c r="A4166" s="2" t="s">
        <v>11686</v>
      </c>
      <c r="B4166" s="1" t="s">
        <v>388</v>
      </c>
      <c r="C4166" s="2" t="s">
        <v>8</v>
      </c>
      <c r="D4166" s="2" t="s">
        <v>389</v>
      </c>
      <c r="E4166" s="2" t="s">
        <v>11687</v>
      </c>
      <c r="F4166" s="1" t="s">
        <v>11688</v>
      </c>
    </row>
    <row r="4167">
      <c r="A4167" s="2" t="s">
        <v>11686</v>
      </c>
      <c r="B4167" s="1" t="s">
        <v>70</v>
      </c>
      <c r="C4167" s="2" t="s">
        <v>8</v>
      </c>
      <c r="D4167" s="2" t="s">
        <v>71</v>
      </c>
      <c r="E4167" s="2" t="s">
        <v>11687</v>
      </c>
      <c r="F4167" s="1" t="s">
        <v>11688</v>
      </c>
    </row>
    <row r="4168">
      <c r="A4168" s="2" t="s">
        <v>11689</v>
      </c>
      <c r="B4168" s="1" t="s">
        <v>59</v>
      </c>
      <c r="C4168" s="2" t="s">
        <v>8</v>
      </c>
      <c r="D4168" s="2" t="s">
        <v>60</v>
      </c>
      <c r="E4168" s="2" t="s">
        <v>11690</v>
      </c>
      <c r="F4168" s="1" t="s">
        <v>11691</v>
      </c>
    </row>
    <row r="4169">
      <c r="A4169" s="2" t="s">
        <v>11692</v>
      </c>
      <c r="B4169" s="1" t="s">
        <v>70</v>
      </c>
      <c r="C4169" s="2" t="s">
        <v>8</v>
      </c>
      <c r="D4169" s="2" t="s">
        <v>71</v>
      </c>
      <c r="E4169" s="2" t="s">
        <v>11693</v>
      </c>
      <c r="F4169" s="1" t="s">
        <v>11694</v>
      </c>
    </row>
    <row r="4170">
      <c r="A4170" s="2" t="s">
        <v>11695</v>
      </c>
      <c r="B4170" s="1" t="s">
        <v>70</v>
      </c>
      <c r="C4170" s="2" t="s">
        <v>8</v>
      </c>
      <c r="D4170" s="2" t="s">
        <v>71</v>
      </c>
      <c r="E4170" s="2" t="s">
        <v>11696</v>
      </c>
      <c r="F4170" s="1" t="s">
        <v>11697</v>
      </c>
    </row>
    <row r="4171">
      <c r="A4171" s="2" t="s">
        <v>11698</v>
      </c>
      <c r="B4171" s="1" t="s">
        <v>91</v>
      </c>
      <c r="C4171" s="2" t="s">
        <v>8</v>
      </c>
      <c r="D4171" s="2" t="s">
        <v>92</v>
      </c>
      <c r="E4171" s="2" t="s">
        <v>11699</v>
      </c>
      <c r="F4171" s="1" t="s">
        <v>11700</v>
      </c>
    </row>
    <row r="4172">
      <c r="A4172" s="2" t="s">
        <v>11701</v>
      </c>
      <c r="B4172" s="1" t="s">
        <v>193</v>
      </c>
      <c r="C4172" s="2" t="s">
        <v>8</v>
      </c>
      <c r="D4172" s="2" t="s">
        <v>194</v>
      </c>
      <c r="E4172" s="2" t="s">
        <v>11702</v>
      </c>
      <c r="F4172" s="1" t="s">
        <v>11703</v>
      </c>
    </row>
    <row r="4173">
      <c r="A4173" s="2" t="s">
        <v>11704</v>
      </c>
      <c r="B4173" s="1" t="s">
        <v>38</v>
      </c>
      <c r="C4173" s="2" t="s">
        <v>8</v>
      </c>
      <c r="D4173" s="2" t="s">
        <v>39</v>
      </c>
      <c r="E4173" s="2" t="s">
        <v>11705</v>
      </c>
      <c r="F4173" s="1" t="s">
        <v>11706</v>
      </c>
    </row>
    <row r="4174">
      <c r="A4174" s="2" t="s">
        <v>11707</v>
      </c>
      <c r="B4174" s="1" t="s">
        <v>18</v>
      </c>
      <c r="C4174" s="2" t="s">
        <v>8</v>
      </c>
      <c r="D4174" s="2" t="s">
        <v>19</v>
      </c>
      <c r="E4174" s="2" t="s">
        <v>1941</v>
      </c>
      <c r="F4174" s="1" t="s">
        <v>11708</v>
      </c>
    </row>
    <row r="4175">
      <c r="A4175" s="2" t="s">
        <v>11709</v>
      </c>
      <c r="B4175" s="1" t="s">
        <v>23</v>
      </c>
      <c r="C4175" s="2" t="s">
        <v>8</v>
      </c>
      <c r="D4175" s="2" t="s">
        <v>24</v>
      </c>
      <c r="E4175" s="2" t="s">
        <v>11710</v>
      </c>
      <c r="F4175" s="1" t="s">
        <v>11711</v>
      </c>
    </row>
    <row r="4176">
      <c r="A4176" s="2" t="s">
        <v>11712</v>
      </c>
      <c r="B4176" s="1" t="s">
        <v>51</v>
      </c>
      <c r="C4176" s="2" t="s">
        <v>8</v>
      </c>
      <c r="D4176" s="2" t="s">
        <v>52</v>
      </c>
      <c r="E4176" s="2" t="s">
        <v>11713</v>
      </c>
      <c r="F4176" s="1" t="s">
        <v>11714</v>
      </c>
    </row>
    <row r="4177">
      <c r="A4177" s="2" t="s">
        <v>11715</v>
      </c>
      <c r="B4177" s="1" t="s">
        <v>23</v>
      </c>
      <c r="C4177" s="2" t="s">
        <v>8</v>
      </c>
      <c r="D4177" s="2" t="s">
        <v>24</v>
      </c>
      <c r="E4177" s="2" t="s">
        <v>3472</v>
      </c>
      <c r="F4177" s="1" t="s">
        <v>11716</v>
      </c>
    </row>
    <row r="4178">
      <c r="A4178" s="2" t="s">
        <v>11717</v>
      </c>
      <c r="B4178" s="1" t="s">
        <v>70</v>
      </c>
      <c r="C4178" s="2" t="s">
        <v>8</v>
      </c>
      <c r="D4178" s="2" t="s">
        <v>71</v>
      </c>
      <c r="E4178" s="2" t="s">
        <v>11718</v>
      </c>
      <c r="F4178" s="1" t="s">
        <v>11719</v>
      </c>
    </row>
    <row r="4179">
      <c r="A4179" s="2" t="s">
        <v>11720</v>
      </c>
      <c r="B4179" s="1" t="s">
        <v>75</v>
      </c>
      <c r="C4179" s="2" t="s">
        <v>8</v>
      </c>
      <c r="D4179" s="2" t="s">
        <v>76</v>
      </c>
      <c r="E4179" s="2" t="s">
        <v>11721</v>
      </c>
      <c r="F4179" s="1" t="s">
        <v>11722</v>
      </c>
    </row>
    <row r="4180">
      <c r="A4180" s="2" t="s">
        <v>11723</v>
      </c>
      <c r="B4180" s="1" t="s">
        <v>23</v>
      </c>
      <c r="C4180" s="2" t="s">
        <v>8</v>
      </c>
      <c r="D4180" s="2" t="s">
        <v>24</v>
      </c>
      <c r="E4180" s="2" t="s">
        <v>11724</v>
      </c>
      <c r="F4180" s="1" t="s">
        <v>11725</v>
      </c>
    </row>
    <row r="4181">
      <c r="A4181" s="2" t="s">
        <v>11726</v>
      </c>
      <c r="B4181" s="1" t="s">
        <v>43</v>
      </c>
      <c r="C4181" s="2" t="s">
        <v>8</v>
      </c>
      <c r="D4181" s="2" t="s">
        <v>44</v>
      </c>
      <c r="E4181" s="2" t="s">
        <v>11727</v>
      </c>
      <c r="F4181" s="1" t="s">
        <v>11728</v>
      </c>
    </row>
    <row r="4182">
      <c r="A4182" s="2" t="s">
        <v>11729</v>
      </c>
      <c r="B4182" s="1" t="s">
        <v>18</v>
      </c>
      <c r="C4182" s="2" t="s">
        <v>8</v>
      </c>
      <c r="D4182" s="2" t="s">
        <v>19</v>
      </c>
      <c r="E4182" s="2" t="s">
        <v>11730</v>
      </c>
      <c r="F4182" s="1" t="s">
        <v>11731</v>
      </c>
    </row>
    <row r="4183">
      <c r="A4183" s="2" t="s">
        <v>11732</v>
      </c>
      <c r="B4183" s="1" t="s">
        <v>1225</v>
      </c>
      <c r="C4183" s="2" t="s">
        <v>8</v>
      </c>
      <c r="D4183" s="2" t="s">
        <v>97</v>
      </c>
      <c r="E4183" s="2" t="s">
        <v>11733</v>
      </c>
      <c r="F4183" s="1" t="s">
        <v>11734</v>
      </c>
    </row>
    <row r="4184">
      <c r="A4184" s="2" t="s">
        <v>11735</v>
      </c>
      <c r="B4184" s="1" t="s">
        <v>70</v>
      </c>
      <c r="C4184" s="2" t="s">
        <v>8</v>
      </c>
      <c r="D4184" s="2" t="s">
        <v>71</v>
      </c>
      <c r="E4184" s="2" t="s">
        <v>11736</v>
      </c>
      <c r="F4184" s="1" t="s">
        <v>11737</v>
      </c>
    </row>
    <row r="4185">
      <c r="A4185" s="2" t="s">
        <v>11738</v>
      </c>
      <c r="B4185" s="1" t="s">
        <v>43</v>
      </c>
      <c r="C4185" s="2" t="s">
        <v>8</v>
      </c>
      <c r="D4185" s="2" t="s">
        <v>44</v>
      </c>
      <c r="E4185" s="2" t="s">
        <v>11739</v>
      </c>
      <c r="F4185" s="1" t="s">
        <v>11740</v>
      </c>
    </row>
    <row r="4186">
      <c r="A4186" s="2" t="s">
        <v>11741</v>
      </c>
      <c r="B4186" s="1" t="s">
        <v>70</v>
      </c>
      <c r="C4186" s="2" t="s">
        <v>8</v>
      </c>
      <c r="D4186" s="2" t="s">
        <v>71</v>
      </c>
      <c r="E4186" s="2" t="s">
        <v>11742</v>
      </c>
      <c r="F4186" s="1" t="s">
        <v>11743</v>
      </c>
    </row>
    <row r="4187">
      <c r="A4187" s="2" t="s">
        <v>11744</v>
      </c>
      <c r="B4187" s="1" t="s">
        <v>70</v>
      </c>
      <c r="C4187" s="2" t="s">
        <v>8</v>
      </c>
      <c r="D4187" s="2" t="s">
        <v>71</v>
      </c>
      <c r="E4187" s="2" t="s">
        <v>11745</v>
      </c>
      <c r="F4187" s="1" t="s">
        <v>11746</v>
      </c>
    </row>
    <row r="4188">
      <c r="A4188" s="2" t="s">
        <v>11747</v>
      </c>
      <c r="B4188" s="1" t="s">
        <v>38</v>
      </c>
      <c r="C4188" s="2" t="s">
        <v>8</v>
      </c>
      <c r="D4188" s="2" t="s">
        <v>39</v>
      </c>
      <c r="E4188" s="2" t="s">
        <v>11748</v>
      </c>
      <c r="F4188" s="1" t="s">
        <v>11749</v>
      </c>
    </row>
    <row r="4189">
      <c r="A4189" s="2" t="s">
        <v>11750</v>
      </c>
      <c r="B4189" s="1" t="s">
        <v>122</v>
      </c>
      <c r="C4189" s="2" t="s">
        <v>8</v>
      </c>
      <c r="D4189" s="2" t="s">
        <v>123</v>
      </c>
      <c r="E4189" s="2" t="s">
        <v>11751</v>
      </c>
      <c r="F4189" s="1" t="s">
        <v>11752</v>
      </c>
    </row>
    <row r="4190">
      <c r="A4190" s="2" t="s">
        <v>11753</v>
      </c>
      <c r="B4190" s="1" t="s">
        <v>107</v>
      </c>
      <c r="C4190" s="2" t="s">
        <v>8</v>
      </c>
      <c r="D4190" s="2" t="s">
        <v>108</v>
      </c>
      <c r="E4190" s="2" t="s">
        <v>10258</v>
      </c>
      <c r="F4190" s="1" t="s">
        <v>11754</v>
      </c>
    </row>
    <row r="4191">
      <c r="A4191" s="2" t="s">
        <v>11755</v>
      </c>
      <c r="B4191" s="1" t="s">
        <v>43</v>
      </c>
      <c r="C4191" s="2" t="s">
        <v>8</v>
      </c>
      <c r="D4191" s="2" t="s">
        <v>44</v>
      </c>
      <c r="E4191" s="2" t="s">
        <v>7330</v>
      </c>
      <c r="F4191" s="1" t="s">
        <v>11756</v>
      </c>
    </row>
    <row r="4192">
      <c r="A4192" s="2" t="s">
        <v>11757</v>
      </c>
      <c r="B4192" s="1" t="s">
        <v>107</v>
      </c>
      <c r="C4192" s="2" t="s">
        <v>243</v>
      </c>
      <c r="D4192" s="2" t="s">
        <v>108</v>
      </c>
      <c r="E4192" s="2" t="s">
        <v>11758</v>
      </c>
      <c r="F4192" s="1" t="s">
        <v>11759</v>
      </c>
    </row>
    <row r="4193">
      <c r="A4193" s="2" t="s">
        <v>11760</v>
      </c>
      <c r="B4193" s="1" t="s">
        <v>96</v>
      </c>
      <c r="C4193" s="2" t="s">
        <v>8</v>
      </c>
      <c r="D4193" s="2" t="s">
        <v>97</v>
      </c>
      <c r="E4193" s="2" t="s">
        <v>8310</v>
      </c>
      <c r="F4193" s="1" t="s">
        <v>11761</v>
      </c>
    </row>
    <row r="4194">
      <c r="A4194" s="2" t="s">
        <v>11762</v>
      </c>
      <c r="B4194" s="1" t="s">
        <v>70</v>
      </c>
      <c r="C4194" s="2" t="s">
        <v>8</v>
      </c>
      <c r="D4194" s="2" t="s">
        <v>71</v>
      </c>
      <c r="E4194" s="2" t="s">
        <v>11763</v>
      </c>
      <c r="F4194" s="1" t="s">
        <v>11764</v>
      </c>
    </row>
    <row r="4195">
      <c r="A4195" s="2" t="s">
        <v>11765</v>
      </c>
      <c r="B4195" s="1" t="s">
        <v>70</v>
      </c>
      <c r="C4195" s="2" t="s">
        <v>8</v>
      </c>
      <c r="D4195" s="2" t="s">
        <v>71</v>
      </c>
      <c r="E4195" s="2" t="s">
        <v>11766</v>
      </c>
      <c r="F4195" s="1" t="s">
        <v>11767</v>
      </c>
    </row>
    <row r="4196">
      <c r="A4196" s="2" t="s">
        <v>11768</v>
      </c>
      <c r="B4196" s="1" t="s">
        <v>43</v>
      </c>
      <c r="C4196" s="2" t="s">
        <v>8</v>
      </c>
      <c r="D4196" s="2" t="s">
        <v>44</v>
      </c>
      <c r="E4196" s="2" t="s">
        <v>9084</v>
      </c>
      <c r="F4196" s="1" t="s">
        <v>11769</v>
      </c>
    </row>
    <row r="4197">
      <c r="A4197" s="2" t="s">
        <v>11770</v>
      </c>
      <c r="B4197" s="1" t="s">
        <v>70</v>
      </c>
      <c r="C4197" s="2" t="s">
        <v>8</v>
      </c>
      <c r="D4197" s="2" t="s">
        <v>71</v>
      </c>
      <c r="E4197" s="2" t="s">
        <v>11771</v>
      </c>
      <c r="F4197" s="1" t="s">
        <v>11772</v>
      </c>
    </row>
    <row r="4198">
      <c r="A4198" s="2" t="s">
        <v>11773</v>
      </c>
      <c r="B4198" s="1" t="s">
        <v>23</v>
      </c>
      <c r="C4198" s="2" t="s">
        <v>8</v>
      </c>
      <c r="D4198" s="2" t="s">
        <v>24</v>
      </c>
      <c r="E4198" s="2" t="s">
        <v>11774</v>
      </c>
      <c r="F4198" s="1" t="s">
        <v>9242</v>
      </c>
    </row>
    <row r="4199">
      <c r="A4199" s="2" t="s">
        <v>11775</v>
      </c>
      <c r="B4199" s="1" t="s">
        <v>23</v>
      </c>
      <c r="C4199" s="2" t="s">
        <v>8</v>
      </c>
      <c r="D4199" s="2" t="s">
        <v>24</v>
      </c>
      <c r="E4199" s="2" t="s">
        <v>11776</v>
      </c>
      <c r="F4199" s="1" t="s">
        <v>11777</v>
      </c>
    </row>
    <row r="4200">
      <c r="A4200" s="2" t="s">
        <v>11778</v>
      </c>
      <c r="B4200" s="1" t="s">
        <v>51</v>
      </c>
      <c r="C4200" s="2" t="s">
        <v>8</v>
      </c>
      <c r="D4200" s="2" t="s">
        <v>52</v>
      </c>
      <c r="E4200" s="2" t="s">
        <v>2899</v>
      </c>
      <c r="F4200" s="1" t="s">
        <v>11779</v>
      </c>
    </row>
    <row r="4201">
      <c r="A4201" s="2" t="s">
        <v>11780</v>
      </c>
      <c r="B4201" s="1" t="s">
        <v>107</v>
      </c>
      <c r="C4201" s="2" t="s">
        <v>8</v>
      </c>
      <c r="D4201" s="2" t="s">
        <v>108</v>
      </c>
      <c r="E4201" s="2" t="s">
        <v>11781</v>
      </c>
      <c r="F4201" s="1" t="s">
        <v>11782</v>
      </c>
    </row>
    <row r="4202">
      <c r="A4202" s="2" t="s">
        <v>11783</v>
      </c>
      <c r="B4202" s="1" t="s">
        <v>51</v>
      </c>
      <c r="C4202" s="2" t="s">
        <v>8</v>
      </c>
      <c r="D4202" s="2" t="s">
        <v>52</v>
      </c>
      <c r="E4202" s="2" t="s">
        <v>11784</v>
      </c>
      <c r="F4202" s="1" t="s">
        <v>11785</v>
      </c>
    </row>
    <row r="4203">
      <c r="A4203" s="2" t="s">
        <v>11786</v>
      </c>
      <c r="B4203" s="1" t="s">
        <v>70</v>
      </c>
      <c r="C4203" s="2" t="s">
        <v>8</v>
      </c>
      <c r="D4203" s="2" t="s">
        <v>71</v>
      </c>
      <c r="E4203" s="2" t="s">
        <v>11787</v>
      </c>
      <c r="F4203" s="1" t="s">
        <v>11788</v>
      </c>
    </row>
    <row r="4204">
      <c r="A4204" s="2" t="s">
        <v>11789</v>
      </c>
      <c r="B4204" s="1" t="s">
        <v>107</v>
      </c>
      <c r="C4204" s="2" t="s">
        <v>8</v>
      </c>
      <c r="D4204" s="2" t="s">
        <v>108</v>
      </c>
      <c r="E4204" s="2" t="s">
        <v>11790</v>
      </c>
      <c r="F4204" s="1" t="s">
        <v>11791</v>
      </c>
    </row>
    <row r="4205">
      <c r="A4205" s="2" t="s">
        <v>11792</v>
      </c>
      <c r="B4205" s="1" t="s">
        <v>7</v>
      </c>
      <c r="C4205" s="2" t="s">
        <v>8</v>
      </c>
      <c r="D4205" s="2" t="s">
        <v>9</v>
      </c>
      <c r="E4205" s="2" t="s">
        <v>11793</v>
      </c>
      <c r="F4205" s="1" t="s">
        <v>11794</v>
      </c>
    </row>
    <row r="4206">
      <c r="A4206" s="2" t="s">
        <v>11795</v>
      </c>
      <c r="B4206" s="1" t="s">
        <v>23</v>
      </c>
      <c r="C4206" s="2" t="s">
        <v>8</v>
      </c>
      <c r="D4206" s="2" t="s">
        <v>24</v>
      </c>
      <c r="E4206" s="2" t="s">
        <v>11796</v>
      </c>
      <c r="F4206" s="1" t="s">
        <v>11797</v>
      </c>
    </row>
    <row r="4207">
      <c r="A4207" s="2" t="s">
        <v>11798</v>
      </c>
      <c r="B4207" s="1" t="s">
        <v>51</v>
      </c>
      <c r="C4207" s="2" t="s">
        <v>8</v>
      </c>
      <c r="D4207" s="2" t="s">
        <v>52</v>
      </c>
      <c r="E4207" s="2" t="s">
        <v>11799</v>
      </c>
      <c r="F4207" s="1" t="s">
        <v>11800</v>
      </c>
    </row>
    <row r="4208">
      <c r="A4208" s="2" t="s">
        <v>11798</v>
      </c>
      <c r="B4208" s="1" t="s">
        <v>59</v>
      </c>
      <c r="C4208" s="2" t="s">
        <v>8</v>
      </c>
      <c r="D4208" s="2" t="s">
        <v>60</v>
      </c>
      <c r="E4208" s="2" t="s">
        <v>11799</v>
      </c>
      <c r="F4208" s="1" t="s">
        <v>11800</v>
      </c>
    </row>
    <row r="4209">
      <c r="A4209" s="2" t="s">
        <v>11801</v>
      </c>
      <c r="B4209" s="1" t="s">
        <v>75</v>
      </c>
      <c r="C4209" s="2" t="s">
        <v>8</v>
      </c>
      <c r="D4209" s="2" t="s">
        <v>76</v>
      </c>
      <c r="E4209" s="2" t="s">
        <v>11802</v>
      </c>
      <c r="F4209" s="1" t="s">
        <v>11803</v>
      </c>
    </row>
    <row r="4210">
      <c r="A4210" s="2" t="s">
        <v>11804</v>
      </c>
      <c r="B4210" s="1" t="s">
        <v>388</v>
      </c>
      <c r="C4210" s="2" t="s">
        <v>8</v>
      </c>
      <c r="D4210" s="2" t="s">
        <v>389</v>
      </c>
      <c r="E4210" s="2" t="s">
        <v>11805</v>
      </c>
      <c r="F4210" s="1" t="s">
        <v>11806</v>
      </c>
    </row>
    <row r="4211">
      <c r="A4211" s="2" t="s">
        <v>11807</v>
      </c>
      <c r="B4211" s="1" t="s">
        <v>388</v>
      </c>
      <c r="C4211" s="2" t="s">
        <v>8</v>
      </c>
      <c r="D4211" s="2" t="s">
        <v>389</v>
      </c>
      <c r="E4211" s="2" t="s">
        <v>11808</v>
      </c>
      <c r="F4211" s="1" t="s">
        <v>11809</v>
      </c>
    </row>
    <row r="4212">
      <c r="A4212" s="2" t="s">
        <v>11810</v>
      </c>
      <c r="B4212" s="1" t="s">
        <v>91</v>
      </c>
      <c r="C4212" s="2" t="s">
        <v>8</v>
      </c>
      <c r="D4212" s="2" t="s">
        <v>92</v>
      </c>
      <c r="E4212" s="2" t="s">
        <v>6616</v>
      </c>
      <c r="F4212" s="1" t="s">
        <v>11811</v>
      </c>
    </row>
    <row r="4213">
      <c r="A4213" s="2" t="s">
        <v>11812</v>
      </c>
      <c r="B4213" s="1" t="s">
        <v>43</v>
      </c>
      <c r="C4213" s="2" t="s">
        <v>8</v>
      </c>
      <c r="D4213" s="2" t="s">
        <v>44</v>
      </c>
      <c r="E4213" s="2" t="s">
        <v>11813</v>
      </c>
      <c r="F4213" s="1" t="s">
        <v>11814</v>
      </c>
    </row>
    <row r="4214">
      <c r="A4214" s="2" t="s">
        <v>11815</v>
      </c>
      <c r="B4214" s="1" t="s">
        <v>13</v>
      </c>
      <c r="C4214" s="2" t="s">
        <v>8</v>
      </c>
      <c r="D4214" s="2" t="s">
        <v>14</v>
      </c>
      <c r="E4214" s="2" t="s">
        <v>11098</v>
      </c>
      <c r="F4214" s="1" t="s">
        <v>11816</v>
      </c>
    </row>
    <row r="4215">
      <c r="A4215" s="2" t="s">
        <v>11817</v>
      </c>
      <c r="B4215" s="1" t="s">
        <v>388</v>
      </c>
      <c r="C4215" s="2" t="s">
        <v>8</v>
      </c>
      <c r="D4215" s="2" t="s">
        <v>389</v>
      </c>
      <c r="E4215" s="2" t="s">
        <v>11818</v>
      </c>
      <c r="F4215" s="1" t="s">
        <v>11819</v>
      </c>
    </row>
    <row r="4216">
      <c r="A4216" s="2" t="s">
        <v>11820</v>
      </c>
      <c r="B4216" s="1" t="s">
        <v>13</v>
      </c>
      <c r="C4216" s="2" t="s">
        <v>8</v>
      </c>
      <c r="D4216" s="2" t="s">
        <v>14</v>
      </c>
      <c r="E4216" s="2" t="s">
        <v>11821</v>
      </c>
      <c r="F4216" s="1" t="s">
        <v>11822</v>
      </c>
    </row>
    <row r="4217">
      <c r="A4217" s="2" t="s">
        <v>11823</v>
      </c>
      <c r="B4217" s="1" t="s">
        <v>13</v>
      </c>
      <c r="C4217" s="2" t="s">
        <v>28</v>
      </c>
      <c r="D4217" s="2" t="s">
        <v>14</v>
      </c>
      <c r="E4217" s="2" t="s">
        <v>11824</v>
      </c>
      <c r="F4217" s="1" t="s">
        <v>11825</v>
      </c>
    </row>
    <row r="4218">
      <c r="A4218" s="2" t="s">
        <v>11826</v>
      </c>
      <c r="B4218" s="1" t="s">
        <v>43</v>
      </c>
      <c r="C4218" s="2" t="s">
        <v>8</v>
      </c>
      <c r="D4218" s="2" t="s">
        <v>44</v>
      </c>
      <c r="E4218" s="2" t="s">
        <v>11827</v>
      </c>
      <c r="F4218" s="1" t="s">
        <v>11828</v>
      </c>
    </row>
    <row r="4219">
      <c r="A4219" s="2" t="s">
        <v>11829</v>
      </c>
      <c r="B4219" s="1" t="s">
        <v>51</v>
      </c>
      <c r="C4219" s="2" t="s">
        <v>8</v>
      </c>
      <c r="D4219" s="2" t="s">
        <v>52</v>
      </c>
      <c r="E4219" s="2" t="s">
        <v>11830</v>
      </c>
      <c r="F4219" s="1" t="s">
        <v>11831</v>
      </c>
    </row>
    <row r="4220">
      <c r="A4220" s="2" t="s">
        <v>11832</v>
      </c>
      <c r="B4220" s="1" t="s">
        <v>23</v>
      </c>
      <c r="C4220" s="2" t="s">
        <v>8</v>
      </c>
      <c r="D4220" s="2" t="s">
        <v>24</v>
      </c>
      <c r="E4220" s="2" t="s">
        <v>9925</v>
      </c>
      <c r="F4220" s="1" t="s">
        <v>11833</v>
      </c>
    </row>
    <row r="4221">
      <c r="A4221" s="2" t="s">
        <v>11834</v>
      </c>
      <c r="B4221" s="1" t="s">
        <v>7</v>
      </c>
      <c r="C4221" s="2" t="s">
        <v>8</v>
      </c>
      <c r="D4221" s="2" t="s">
        <v>9</v>
      </c>
      <c r="E4221" s="2" t="s">
        <v>11835</v>
      </c>
      <c r="F4221" s="1" t="s">
        <v>11836</v>
      </c>
    </row>
    <row r="4222">
      <c r="A4222" s="2" t="s">
        <v>11834</v>
      </c>
      <c r="B4222" s="1" t="s">
        <v>38</v>
      </c>
      <c r="C4222" s="2" t="s">
        <v>8</v>
      </c>
      <c r="D4222" s="2" t="s">
        <v>39</v>
      </c>
      <c r="E4222" s="2" t="s">
        <v>11835</v>
      </c>
      <c r="F4222" s="1" t="s">
        <v>11836</v>
      </c>
    </row>
    <row r="4223">
      <c r="A4223" s="2" t="s">
        <v>11837</v>
      </c>
      <c r="B4223" s="1" t="s">
        <v>193</v>
      </c>
      <c r="C4223" s="2" t="s">
        <v>8</v>
      </c>
      <c r="D4223" s="2" t="s">
        <v>194</v>
      </c>
      <c r="E4223" s="2" t="s">
        <v>11838</v>
      </c>
      <c r="F4223" s="1" t="s">
        <v>11839</v>
      </c>
    </row>
    <row r="4224">
      <c r="A4224" s="2" t="s">
        <v>11840</v>
      </c>
      <c r="B4224" s="1" t="s">
        <v>388</v>
      </c>
      <c r="C4224" s="2" t="s">
        <v>8</v>
      </c>
      <c r="D4224" s="2" t="s">
        <v>389</v>
      </c>
      <c r="E4224" s="2" t="s">
        <v>11841</v>
      </c>
      <c r="F4224" s="1" t="s">
        <v>11842</v>
      </c>
    </row>
    <row r="4225">
      <c r="A4225" s="2" t="s">
        <v>11843</v>
      </c>
      <c r="B4225" s="1" t="s">
        <v>23</v>
      </c>
      <c r="C4225" s="2" t="s">
        <v>8</v>
      </c>
      <c r="D4225" s="2" t="s">
        <v>24</v>
      </c>
      <c r="E4225" s="2" t="s">
        <v>11844</v>
      </c>
      <c r="F4225" s="1" t="s">
        <v>11845</v>
      </c>
    </row>
    <row r="4226">
      <c r="A4226" s="2" t="s">
        <v>11846</v>
      </c>
      <c r="B4226" s="1" t="s">
        <v>13</v>
      </c>
      <c r="C4226" s="2" t="s">
        <v>243</v>
      </c>
      <c r="D4226" s="2" t="s">
        <v>14</v>
      </c>
      <c r="E4226" s="2" t="s">
        <v>4962</v>
      </c>
      <c r="F4226" s="1" t="s">
        <v>11847</v>
      </c>
    </row>
    <row r="4227">
      <c r="A4227" s="2" t="s">
        <v>11848</v>
      </c>
      <c r="B4227" s="1" t="s">
        <v>23</v>
      </c>
      <c r="C4227" s="2" t="s">
        <v>8</v>
      </c>
      <c r="D4227" s="2" t="s">
        <v>24</v>
      </c>
      <c r="E4227" s="2" t="s">
        <v>8046</v>
      </c>
      <c r="F4227" s="1" t="s">
        <v>11849</v>
      </c>
    </row>
    <row r="4228">
      <c r="A4228" s="2" t="s">
        <v>11850</v>
      </c>
      <c r="B4228" s="1" t="s">
        <v>91</v>
      </c>
      <c r="C4228" s="2" t="s">
        <v>8</v>
      </c>
      <c r="D4228" s="2" t="s">
        <v>92</v>
      </c>
      <c r="E4228" s="2" t="s">
        <v>11851</v>
      </c>
      <c r="F4228" s="1" t="s">
        <v>11852</v>
      </c>
    </row>
    <row r="4229">
      <c r="A4229" s="2" t="s">
        <v>11853</v>
      </c>
      <c r="B4229" s="1" t="s">
        <v>51</v>
      </c>
      <c r="C4229" s="2" t="s">
        <v>8</v>
      </c>
      <c r="D4229" s="2" t="s">
        <v>52</v>
      </c>
      <c r="E4229" s="2" t="s">
        <v>11854</v>
      </c>
      <c r="F4229" s="1" t="s">
        <v>11855</v>
      </c>
    </row>
    <row r="4230">
      <c r="A4230" s="2" t="s">
        <v>11856</v>
      </c>
      <c r="B4230" s="1" t="s">
        <v>38</v>
      </c>
      <c r="C4230" s="2" t="s">
        <v>8</v>
      </c>
      <c r="D4230" s="2" t="s">
        <v>39</v>
      </c>
      <c r="E4230" s="2" t="s">
        <v>11857</v>
      </c>
      <c r="F4230" s="1" t="s">
        <v>11858</v>
      </c>
    </row>
    <row r="4231">
      <c r="A4231" s="2" t="s">
        <v>11859</v>
      </c>
      <c r="B4231" s="1" t="s">
        <v>70</v>
      </c>
      <c r="C4231" s="2" t="s">
        <v>8</v>
      </c>
      <c r="D4231" s="2" t="s">
        <v>71</v>
      </c>
      <c r="E4231" s="2" t="s">
        <v>11632</v>
      </c>
      <c r="F4231" s="1" t="s">
        <v>11860</v>
      </c>
    </row>
    <row r="4232">
      <c r="A4232" s="2" t="s">
        <v>11861</v>
      </c>
      <c r="B4232" s="1" t="s">
        <v>59</v>
      </c>
      <c r="C4232" s="2" t="s">
        <v>8</v>
      </c>
      <c r="D4232" s="2" t="s">
        <v>60</v>
      </c>
      <c r="E4232" s="2" t="s">
        <v>11862</v>
      </c>
      <c r="F4232" s="1" t="s">
        <v>11863</v>
      </c>
    </row>
    <row r="4233">
      <c r="A4233" s="2" t="s">
        <v>11864</v>
      </c>
      <c r="B4233" s="1" t="s">
        <v>38</v>
      </c>
      <c r="C4233" s="2" t="s">
        <v>8</v>
      </c>
      <c r="D4233" s="2" t="s">
        <v>39</v>
      </c>
      <c r="E4233" s="2" t="s">
        <v>11865</v>
      </c>
      <c r="F4233" s="1" t="s">
        <v>11866</v>
      </c>
    </row>
    <row r="4234">
      <c r="A4234" s="2" t="s">
        <v>11867</v>
      </c>
      <c r="B4234" s="1" t="s">
        <v>51</v>
      </c>
      <c r="C4234" s="2" t="s">
        <v>8</v>
      </c>
      <c r="D4234" s="2" t="s">
        <v>52</v>
      </c>
      <c r="E4234" s="2" t="s">
        <v>11868</v>
      </c>
      <c r="F4234" s="1" t="s">
        <v>11869</v>
      </c>
    </row>
    <row r="4235">
      <c r="A4235" s="2" t="s">
        <v>11870</v>
      </c>
      <c r="B4235" s="1" t="s">
        <v>51</v>
      </c>
      <c r="C4235" s="2" t="s">
        <v>8</v>
      </c>
      <c r="D4235" s="2" t="s">
        <v>52</v>
      </c>
      <c r="E4235" s="2" t="s">
        <v>11871</v>
      </c>
      <c r="F4235" s="1" t="s">
        <v>11872</v>
      </c>
    </row>
    <row r="4236">
      <c r="A4236" s="2" t="s">
        <v>11873</v>
      </c>
      <c r="B4236" s="1" t="s">
        <v>122</v>
      </c>
      <c r="C4236" s="2" t="s">
        <v>8</v>
      </c>
      <c r="D4236" s="2" t="s">
        <v>123</v>
      </c>
      <c r="E4236" s="2" t="s">
        <v>3156</v>
      </c>
      <c r="F4236" s="1" t="s">
        <v>11874</v>
      </c>
    </row>
    <row r="4237">
      <c r="A4237" s="2" t="s">
        <v>11875</v>
      </c>
      <c r="B4237" s="1" t="s">
        <v>70</v>
      </c>
      <c r="C4237" s="2" t="s">
        <v>8</v>
      </c>
      <c r="D4237" s="2" t="s">
        <v>71</v>
      </c>
      <c r="E4237" s="2" t="s">
        <v>11876</v>
      </c>
      <c r="F4237" s="1" t="s">
        <v>11877</v>
      </c>
    </row>
    <row r="4238">
      <c r="A4238" s="2" t="s">
        <v>11878</v>
      </c>
      <c r="B4238" s="1" t="s">
        <v>107</v>
      </c>
      <c r="C4238" s="2" t="s">
        <v>8</v>
      </c>
      <c r="D4238" s="2" t="s">
        <v>108</v>
      </c>
      <c r="E4238" s="2" t="s">
        <v>11879</v>
      </c>
      <c r="F4238" s="1" t="s">
        <v>11880</v>
      </c>
    </row>
    <row r="4239">
      <c r="A4239" s="2" t="s">
        <v>11881</v>
      </c>
      <c r="B4239" s="1" t="s">
        <v>107</v>
      </c>
      <c r="C4239" s="2" t="s">
        <v>28</v>
      </c>
      <c r="D4239" s="2" t="s">
        <v>108</v>
      </c>
      <c r="E4239" s="2" t="s">
        <v>11882</v>
      </c>
      <c r="F4239" s="1" t="s">
        <v>11883</v>
      </c>
    </row>
    <row r="4240">
      <c r="A4240" s="2" t="s">
        <v>11884</v>
      </c>
      <c r="B4240" s="1" t="s">
        <v>107</v>
      </c>
      <c r="C4240" s="2" t="s">
        <v>8</v>
      </c>
      <c r="D4240" s="2" t="s">
        <v>108</v>
      </c>
      <c r="E4240" s="2" t="s">
        <v>11885</v>
      </c>
      <c r="F4240" s="1" t="s">
        <v>11886</v>
      </c>
    </row>
    <row r="4241">
      <c r="A4241" s="2" t="s">
        <v>11887</v>
      </c>
      <c r="B4241" s="1" t="s">
        <v>43</v>
      </c>
      <c r="C4241" s="2" t="s">
        <v>8</v>
      </c>
      <c r="D4241" s="2" t="s">
        <v>44</v>
      </c>
      <c r="E4241" s="2" t="s">
        <v>10434</v>
      </c>
      <c r="F4241" s="1" t="s">
        <v>11888</v>
      </c>
    </row>
    <row r="4242">
      <c r="A4242" s="2" t="s">
        <v>11889</v>
      </c>
      <c r="B4242" s="1" t="s">
        <v>70</v>
      </c>
      <c r="C4242" s="2" t="s">
        <v>28</v>
      </c>
      <c r="D4242" s="2" t="s">
        <v>71</v>
      </c>
      <c r="E4242" s="2" t="s">
        <v>11890</v>
      </c>
      <c r="F4242" s="1" t="s">
        <v>11891</v>
      </c>
    </row>
    <row r="4243">
      <c r="A4243" s="2" t="s">
        <v>11892</v>
      </c>
      <c r="B4243" s="1" t="s">
        <v>51</v>
      </c>
      <c r="C4243" s="2" t="s">
        <v>8</v>
      </c>
      <c r="D4243" s="2" t="s">
        <v>52</v>
      </c>
      <c r="E4243" s="2" t="s">
        <v>11893</v>
      </c>
      <c r="F4243" s="1" t="s">
        <v>11894</v>
      </c>
    </row>
    <row r="4244">
      <c r="A4244" s="2" t="s">
        <v>11895</v>
      </c>
      <c r="B4244" s="1" t="s">
        <v>38</v>
      </c>
      <c r="C4244" s="2" t="s">
        <v>8</v>
      </c>
      <c r="D4244" s="2" t="s">
        <v>39</v>
      </c>
      <c r="E4244" s="2" t="s">
        <v>11896</v>
      </c>
      <c r="F4244" s="1" t="s">
        <v>11897</v>
      </c>
    </row>
    <row r="4245">
      <c r="A4245" s="2" t="s">
        <v>11898</v>
      </c>
      <c r="B4245" s="1" t="s">
        <v>86</v>
      </c>
      <c r="C4245" s="2" t="s">
        <v>8</v>
      </c>
      <c r="D4245" s="2" t="s">
        <v>87</v>
      </c>
      <c r="E4245" s="2" t="s">
        <v>11899</v>
      </c>
      <c r="F4245" s="1" t="s">
        <v>11900</v>
      </c>
    </row>
    <row r="4246">
      <c r="A4246" s="2" t="s">
        <v>11901</v>
      </c>
      <c r="B4246" s="1" t="s">
        <v>43</v>
      </c>
      <c r="C4246" s="2" t="s">
        <v>8</v>
      </c>
      <c r="D4246" s="2" t="s">
        <v>44</v>
      </c>
      <c r="E4246" s="2" t="s">
        <v>8054</v>
      </c>
      <c r="F4246" s="1" t="s">
        <v>11902</v>
      </c>
    </row>
    <row r="4247">
      <c r="A4247" s="2" t="s">
        <v>11903</v>
      </c>
      <c r="B4247" s="1" t="s">
        <v>7</v>
      </c>
      <c r="C4247" s="2" t="s">
        <v>8</v>
      </c>
      <c r="D4247" s="2" t="s">
        <v>9</v>
      </c>
      <c r="E4247" s="2" t="s">
        <v>11904</v>
      </c>
      <c r="F4247" s="1" t="s">
        <v>11905</v>
      </c>
    </row>
    <row r="4248">
      <c r="A4248" s="2" t="s">
        <v>11906</v>
      </c>
      <c r="B4248" s="1" t="s">
        <v>43</v>
      </c>
      <c r="C4248" s="2" t="s">
        <v>8</v>
      </c>
      <c r="D4248" s="2" t="s">
        <v>44</v>
      </c>
      <c r="E4248" s="2" t="s">
        <v>11907</v>
      </c>
      <c r="F4248" s="1" t="s">
        <v>11908</v>
      </c>
    </row>
    <row r="4249">
      <c r="A4249" s="2" t="s">
        <v>11909</v>
      </c>
      <c r="B4249" s="1" t="s">
        <v>7</v>
      </c>
      <c r="C4249" s="2" t="s">
        <v>8</v>
      </c>
      <c r="D4249" s="2" t="s">
        <v>9</v>
      </c>
      <c r="E4249" s="2" t="s">
        <v>10584</v>
      </c>
      <c r="F4249" s="1" t="s">
        <v>11910</v>
      </c>
    </row>
    <row r="4250">
      <c r="A4250" s="2" t="s">
        <v>11911</v>
      </c>
      <c r="B4250" s="1" t="s">
        <v>43</v>
      </c>
      <c r="C4250" s="2" t="s">
        <v>8</v>
      </c>
      <c r="D4250" s="2" t="s">
        <v>44</v>
      </c>
      <c r="E4250" s="2" t="s">
        <v>11912</v>
      </c>
      <c r="F4250" s="1" t="s">
        <v>11913</v>
      </c>
    </row>
    <row r="4251">
      <c r="A4251" s="2" t="s">
        <v>11914</v>
      </c>
      <c r="B4251" s="1" t="s">
        <v>193</v>
      </c>
      <c r="C4251" s="2" t="s">
        <v>8</v>
      </c>
      <c r="D4251" s="2" t="s">
        <v>194</v>
      </c>
      <c r="E4251" s="2" t="s">
        <v>11915</v>
      </c>
      <c r="F4251" s="1" t="s">
        <v>11916</v>
      </c>
    </row>
    <row r="4252">
      <c r="A4252" s="2" t="s">
        <v>11917</v>
      </c>
      <c r="B4252" s="1" t="s">
        <v>107</v>
      </c>
      <c r="C4252" s="2" t="s">
        <v>28</v>
      </c>
      <c r="D4252" s="2" t="s">
        <v>108</v>
      </c>
      <c r="E4252" s="2" t="s">
        <v>11918</v>
      </c>
      <c r="F4252" s="1" t="s">
        <v>11919</v>
      </c>
    </row>
    <row r="4253">
      <c r="A4253" s="2" t="s">
        <v>11920</v>
      </c>
      <c r="B4253" s="1" t="s">
        <v>59</v>
      </c>
      <c r="C4253" s="2" t="s">
        <v>8</v>
      </c>
      <c r="D4253" s="2" t="s">
        <v>60</v>
      </c>
      <c r="E4253" s="2" t="s">
        <v>11921</v>
      </c>
      <c r="F4253" s="1" t="s">
        <v>11922</v>
      </c>
    </row>
    <row r="4254">
      <c r="A4254" s="2" t="s">
        <v>11923</v>
      </c>
      <c r="B4254" s="1" t="s">
        <v>70</v>
      </c>
      <c r="C4254" s="2" t="s">
        <v>8</v>
      </c>
      <c r="D4254" s="2" t="s">
        <v>71</v>
      </c>
      <c r="E4254" s="2" t="s">
        <v>11924</v>
      </c>
      <c r="F4254" s="1" t="s">
        <v>11925</v>
      </c>
    </row>
    <row r="4255">
      <c r="A4255" s="2" t="s">
        <v>11926</v>
      </c>
      <c r="B4255" s="1" t="s">
        <v>70</v>
      </c>
      <c r="C4255" s="2" t="s">
        <v>8</v>
      </c>
      <c r="D4255" s="2" t="s">
        <v>71</v>
      </c>
      <c r="E4255" s="2" t="s">
        <v>6131</v>
      </c>
      <c r="F4255" s="1" t="s">
        <v>11927</v>
      </c>
    </row>
    <row r="4256">
      <c r="A4256" s="2" t="s">
        <v>11928</v>
      </c>
      <c r="B4256" s="1" t="s">
        <v>86</v>
      </c>
      <c r="C4256" s="2" t="s">
        <v>8</v>
      </c>
      <c r="D4256" s="2" t="s">
        <v>87</v>
      </c>
      <c r="E4256" s="2" t="s">
        <v>11929</v>
      </c>
      <c r="F4256" s="1" t="s">
        <v>11930</v>
      </c>
    </row>
    <row r="4257">
      <c r="A4257" s="2" t="s">
        <v>11931</v>
      </c>
      <c r="B4257" s="1" t="s">
        <v>107</v>
      </c>
      <c r="C4257" s="2" t="s">
        <v>8</v>
      </c>
      <c r="D4257" s="2" t="s">
        <v>108</v>
      </c>
      <c r="E4257" s="2" t="s">
        <v>11932</v>
      </c>
      <c r="F4257" s="1" t="s">
        <v>11933</v>
      </c>
    </row>
    <row r="4258">
      <c r="A4258" s="2" t="s">
        <v>11934</v>
      </c>
      <c r="B4258" s="1" t="s">
        <v>23</v>
      </c>
      <c r="C4258" s="2" t="s">
        <v>8</v>
      </c>
      <c r="D4258" s="2" t="s">
        <v>24</v>
      </c>
      <c r="E4258" s="2" t="s">
        <v>11935</v>
      </c>
      <c r="F4258" s="1" t="s">
        <v>11936</v>
      </c>
    </row>
    <row r="4259">
      <c r="A4259" s="2" t="s">
        <v>11937</v>
      </c>
      <c r="B4259" s="1" t="s">
        <v>51</v>
      </c>
      <c r="C4259" s="2" t="s">
        <v>8</v>
      </c>
      <c r="D4259" s="2" t="s">
        <v>52</v>
      </c>
      <c r="E4259" s="2" t="s">
        <v>11938</v>
      </c>
      <c r="F4259" s="1" t="s">
        <v>11939</v>
      </c>
    </row>
    <row r="4260">
      <c r="A4260" s="2" t="s">
        <v>11940</v>
      </c>
      <c r="B4260" s="1" t="s">
        <v>107</v>
      </c>
      <c r="C4260" s="2" t="s">
        <v>8</v>
      </c>
      <c r="D4260" s="2" t="s">
        <v>108</v>
      </c>
      <c r="E4260" s="2" t="s">
        <v>11941</v>
      </c>
      <c r="F4260" s="1" t="s">
        <v>11942</v>
      </c>
    </row>
    <row r="4261">
      <c r="A4261" s="2" t="s">
        <v>11943</v>
      </c>
      <c r="B4261" s="1" t="s">
        <v>38</v>
      </c>
      <c r="C4261" s="2" t="s">
        <v>8</v>
      </c>
      <c r="D4261" s="2" t="s">
        <v>39</v>
      </c>
      <c r="E4261" s="2" t="s">
        <v>11944</v>
      </c>
      <c r="F4261" s="1" t="s">
        <v>11945</v>
      </c>
    </row>
    <row r="4262">
      <c r="A4262" s="2" t="s">
        <v>11946</v>
      </c>
      <c r="B4262" s="1" t="s">
        <v>388</v>
      </c>
      <c r="C4262" s="2" t="s">
        <v>8</v>
      </c>
      <c r="D4262" s="2" t="s">
        <v>389</v>
      </c>
      <c r="E4262" s="2" t="s">
        <v>11947</v>
      </c>
      <c r="F4262" s="1" t="s">
        <v>11948</v>
      </c>
    </row>
    <row r="4263">
      <c r="A4263" s="2" t="s">
        <v>11949</v>
      </c>
      <c r="B4263" s="1" t="s">
        <v>70</v>
      </c>
      <c r="C4263" s="2" t="s">
        <v>28</v>
      </c>
      <c r="D4263" s="2" t="s">
        <v>71</v>
      </c>
      <c r="E4263" s="2" t="s">
        <v>11950</v>
      </c>
      <c r="F4263" s="1" t="s">
        <v>11951</v>
      </c>
    </row>
    <row r="4264">
      <c r="A4264" s="2" t="s">
        <v>11952</v>
      </c>
      <c r="B4264" s="1" t="s">
        <v>51</v>
      </c>
      <c r="C4264" s="2" t="s">
        <v>8</v>
      </c>
      <c r="D4264" s="2" t="s">
        <v>52</v>
      </c>
      <c r="E4264" s="2" t="s">
        <v>11953</v>
      </c>
      <c r="F4264" s="1" t="s">
        <v>11954</v>
      </c>
    </row>
    <row r="4265">
      <c r="A4265" s="2" t="s">
        <v>11955</v>
      </c>
      <c r="B4265" s="1" t="s">
        <v>38</v>
      </c>
      <c r="C4265" s="2" t="s">
        <v>8</v>
      </c>
      <c r="D4265" s="2" t="s">
        <v>39</v>
      </c>
      <c r="E4265" s="2" t="s">
        <v>11956</v>
      </c>
      <c r="F4265" s="1" t="s">
        <v>11957</v>
      </c>
    </row>
    <row r="4266">
      <c r="A4266" s="2" t="s">
        <v>11958</v>
      </c>
      <c r="B4266" s="1" t="s">
        <v>43</v>
      </c>
      <c r="C4266" s="2" t="s">
        <v>8</v>
      </c>
      <c r="D4266" s="2" t="s">
        <v>44</v>
      </c>
      <c r="E4266" s="2" t="s">
        <v>11959</v>
      </c>
      <c r="F4266" s="1" t="s">
        <v>11960</v>
      </c>
    </row>
    <row r="4267">
      <c r="A4267" s="2" t="s">
        <v>11961</v>
      </c>
      <c r="B4267" s="1" t="s">
        <v>13</v>
      </c>
      <c r="C4267" s="2" t="s">
        <v>28</v>
      </c>
      <c r="D4267" s="2" t="s">
        <v>14</v>
      </c>
      <c r="E4267" s="2" t="s">
        <v>11962</v>
      </c>
      <c r="F4267" s="1" t="s">
        <v>11963</v>
      </c>
    </row>
    <row r="4268">
      <c r="A4268" s="2" t="s">
        <v>11964</v>
      </c>
      <c r="B4268" s="1" t="s">
        <v>23</v>
      </c>
      <c r="C4268" s="2" t="s">
        <v>28</v>
      </c>
      <c r="D4268" s="2" t="s">
        <v>24</v>
      </c>
      <c r="E4268" s="2" t="s">
        <v>11965</v>
      </c>
      <c r="F4268" s="1" t="s">
        <v>11966</v>
      </c>
    </row>
    <row r="4269">
      <c r="A4269" s="2" t="s">
        <v>11967</v>
      </c>
      <c r="B4269" s="1" t="s">
        <v>43</v>
      </c>
      <c r="C4269" s="2" t="s">
        <v>8</v>
      </c>
      <c r="D4269" s="2" t="s">
        <v>44</v>
      </c>
      <c r="E4269" s="2" t="s">
        <v>11968</v>
      </c>
      <c r="F4269" s="1" t="s">
        <v>11969</v>
      </c>
    </row>
    <row r="4270">
      <c r="A4270" s="2" t="s">
        <v>11970</v>
      </c>
      <c r="B4270" s="1" t="s">
        <v>38</v>
      </c>
      <c r="C4270" s="2" t="s">
        <v>8</v>
      </c>
      <c r="D4270" s="2" t="s">
        <v>39</v>
      </c>
      <c r="E4270" s="2" t="s">
        <v>11971</v>
      </c>
      <c r="F4270" s="1" t="s">
        <v>11972</v>
      </c>
    </row>
    <row r="4271">
      <c r="A4271" s="2" t="s">
        <v>11973</v>
      </c>
      <c r="B4271" s="1" t="s">
        <v>107</v>
      </c>
      <c r="C4271" s="2" t="s">
        <v>8</v>
      </c>
      <c r="D4271" s="2" t="s">
        <v>108</v>
      </c>
      <c r="E4271" s="2" t="s">
        <v>11974</v>
      </c>
      <c r="F4271" s="1" t="s">
        <v>11975</v>
      </c>
    </row>
    <row r="4272">
      <c r="A4272" s="2" t="s">
        <v>11976</v>
      </c>
      <c r="B4272" s="1" t="s">
        <v>107</v>
      </c>
      <c r="C4272" s="2" t="s">
        <v>28</v>
      </c>
      <c r="D4272" s="2" t="s">
        <v>108</v>
      </c>
      <c r="E4272" s="2" t="s">
        <v>7737</v>
      </c>
      <c r="F4272" s="1" t="s">
        <v>11977</v>
      </c>
    </row>
    <row r="4273">
      <c r="A4273" s="2" t="s">
        <v>11978</v>
      </c>
      <c r="B4273" s="1" t="s">
        <v>388</v>
      </c>
      <c r="C4273" s="2" t="s">
        <v>8</v>
      </c>
      <c r="D4273" s="2" t="s">
        <v>389</v>
      </c>
      <c r="E4273" s="2" t="s">
        <v>11979</v>
      </c>
      <c r="F4273" s="1" t="s">
        <v>11980</v>
      </c>
    </row>
    <row r="4274">
      <c r="A4274" s="2" t="s">
        <v>11981</v>
      </c>
      <c r="B4274" s="1" t="s">
        <v>388</v>
      </c>
      <c r="C4274" s="2" t="s">
        <v>8</v>
      </c>
      <c r="D4274" s="2" t="s">
        <v>389</v>
      </c>
      <c r="E4274" s="2" t="s">
        <v>11982</v>
      </c>
      <c r="F4274" s="1" t="s">
        <v>11983</v>
      </c>
    </row>
    <row r="4275">
      <c r="A4275" s="2" t="s">
        <v>11981</v>
      </c>
      <c r="B4275" s="1" t="s">
        <v>43</v>
      </c>
      <c r="C4275" s="2" t="s">
        <v>8</v>
      </c>
      <c r="D4275" s="2" t="s">
        <v>44</v>
      </c>
      <c r="E4275" s="2" t="s">
        <v>11982</v>
      </c>
      <c r="F4275" s="1" t="s">
        <v>11983</v>
      </c>
    </row>
    <row r="4276">
      <c r="A4276" s="2" t="s">
        <v>11984</v>
      </c>
      <c r="B4276" s="1" t="s">
        <v>13</v>
      </c>
      <c r="C4276" s="2" t="s">
        <v>243</v>
      </c>
      <c r="D4276" s="2" t="s">
        <v>14</v>
      </c>
      <c r="E4276" s="2" t="s">
        <v>11985</v>
      </c>
      <c r="F4276" s="1" t="s">
        <v>11986</v>
      </c>
    </row>
    <row r="4277">
      <c r="A4277" s="2" t="s">
        <v>11987</v>
      </c>
      <c r="B4277" s="1" t="s">
        <v>107</v>
      </c>
      <c r="C4277" s="2" t="s">
        <v>28</v>
      </c>
      <c r="D4277" s="2" t="s">
        <v>108</v>
      </c>
      <c r="E4277" s="2" t="s">
        <v>11988</v>
      </c>
      <c r="F4277" s="1" t="s">
        <v>11989</v>
      </c>
    </row>
    <row r="4278">
      <c r="A4278" s="2" t="s">
        <v>11990</v>
      </c>
      <c r="B4278" s="1" t="s">
        <v>13</v>
      </c>
      <c r="C4278" s="2" t="s">
        <v>8</v>
      </c>
      <c r="D4278" s="2" t="s">
        <v>14</v>
      </c>
      <c r="E4278" s="2" t="s">
        <v>11991</v>
      </c>
      <c r="F4278" s="1" t="s">
        <v>11992</v>
      </c>
    </row>
    <row r="4279">
      <c r="A4279" s="2" t="s">
        <v>11993</v>
      </c>
      <c r="B4279" s="1" t="s">
        <v>388</v>
      </c>
      <c r="C4279" s="2" t="s">
        <v>8</v>
      </c>
      <c r="D4279" s="2" t="s">
        <v>389</v>
      </c>
      <c r="E4279" s="2" t="s">
        <v>11994</v>
      </c>
      <c r="F4279" s="1" t="s">
        <v>11995</v>
      </c>
    </row>
    <row r="4280">
      <c r="A4280" s="2" t="s">
        <v>11993</v>
      </c>
      <c r="B4280" s="1" t="s">
        <v>43</v>
      </c>
      <c r="C4280" s="2" t="s">
        <v>8</v>
      </c>
      <c r="D4280" s="2" t="s">
        <v>44</v>
      </c>
      <c r="E4280" s="2" t="s">
        <v>11994</v>
      </c>
      <c r="F4280" s="1" t="s">
        <v>11995</v>
      </c>
    </row>
    <row r="4281">
      <c r="A4281" s="2" t="s">
        <v>11996</v>
      </c>
      <c r="B4281" s="1" t="s">
        <v>18</v>
      </c>
      <c r="C4281" s="2" t="s">
        <v>8</v>
      </c>
      <c r="D4281" s="2" t="s">
        <v>19</v>
      </c>
      <c r="E4281" s="2" t="s">
        <v>11997</v>
      </c>
      <c r="F4281" s="1" t="s">
        <v>11998</v>
      </c>
    </row>
    <row r="4282">
      <c r="A4282" s="2" t="s">
        <v>11999</v>
      </c>
      <c r="B4282" s="1" t="s">
        <v>51</v>
      </c>
      <c r="C4282" s="2" t="s">
        <v>8</v>
      </c>
      <c r="D4282" s="2" t="s">
        <v>52</v>
      </c>
      <c r="E4282" s="2" t="s">
        <v>12000</v>
      </c>
      <c r="F4282" s="1" t="s">
        <v>12001</v>
      </c>
    </row>
    <row r="4283">
      <c r="A4283" s="2" t="s">
        <v>12002</v>
      </c>
      <c r="B4283" s="1" t="s">
        <v>59</v>
      </c>
      <c r="C4283" s="2" t="s">
        <v>8</v>
      </c>
      <c r="D4283" s="2" t="s">
        <v>60</v>
      </c>
      <c r="E4283" s="2" t="s">
        <v>12003</v>
      </c>
      <c r="F4283" s="1" t="s">
        <v>12004</v>
      </c>
    </row>
    <row r="4284">
      <c r="A4284" s="2" t="s">
        <v>12005</v>
      </c>
      <c r="B4284" s="1" t="s">
        <v>38</v>
      </c>
      <c r="C4284" s="2" t="s">
        <v>8</v>
      </c>
      <c r="D4284" s="2" t="s">
        <v>39</v>
      </c>
      <c r="E4284" s="2" t="s">
        <v>12006</v>
      </c>
      <c r="F4284" s="1" t="s">
        <v>12007</v>
      </c>
    </row>
    <row r="4285">
      <c r="A4285" s="2" t="s">
        <v>12008</v>
      </c>
      <c r="B4285" s="1" t="s">
        <v>70</v>
      </c>
      <c r="C4285" s="2" t="s">
        <v>8</v>
      </c>
      <c r="D4285" s="2" t="s">
        <v>71</v>
      </c>
      <c r="E4285" s="2" t="s">
        <v>8217</v>
      </c>
      <c r="F4285" s="1" t="s">
        <v>12009</v>
      </c>
    </row>
    <row r="4286">
      <c r="A4286" s="2" t="s">
        <v>12010</v>
      </c>
      <c r="B4286" s="1" t="s">
        <v>51</v>
      </c>
      <c r="C4286" s="2" t="s">
        <v>8</v>
      </c>
      <c r="D4286" s="2" t="s">
        <v>52</v>
      </c>
      <c r="E4286" s="2" t="s">
        <v>12011</v>
      </c>
      <c r="F4286" s="1" t="s">
        <v>12012</v>
      </c>
    </row>
    <row r="4287">
      <c r="A4287" s="2" t="s">
        <v>12013</v>
      </c>
      <c r="B4287" s="1" t="s">
        <v>18</v>
      </c>
      <c r="C4287" s="2" t="s">
        <v>8</v>
      </c>
      <c r="D4287" s="2" t="s">
        <v>19</v>
      </c>
      <c r="E4287" s="2" t="s">
        <v>1774</v>
      </c>
      <c r="F4287" s="1" t="s">
        <v>12014</v>
      </c>
    </row>
    <row r="4288">
      <c r="A4288" s="2" t="s">
        <v>12015</v>
      </c>
      <c r="B4288" s="1" t="s">
        <v>193</v>
      </c>
      <c r="C4288" s="2" t="s">
        <v>8</v>
      </c>
      <c r="D4288" s="2" t="s">
        <v>194</v>
      </c>
      <c r="E4288" s="2" t="s">
        <v>12016</v>
      </c>
      <c r="F4288" s="1" t="s">
        <v>12017</v>
      </c>
    </row>
    <row r="4289">
      <c r="A4289" s="2" t="s">
        <v>12018</v>
      </c>
      <c r="B4289" s="1" t="s">
        <v>38</v>
      </c>
      <c r="C4289" s="2" t="s">
        <v>8</v>
      </c>
      <c r="D4289" s="2" t="s">
        <v>39</v>
      </c>
      <c r="E4289" s="2" t="s">
        <v>12019</v>
      </c>
      <c r="F4289" s="1" t="s">
        <v>12020</v>
      </c>
    </row>
    <row r="4290">
      <c r="A4290" s="2" t="s">
        <v>12021</v>
      </c>
      <c r="B4290" s="1" t="s">
        <v>107</v>
      </c>
      <c r="C4290" s="2" t="s">
        <v>8</v>
      </c>
      <c r="D4290" s="2" t="s">
        <v>108</v>
      </c>
      <c r="E4290" s="2" t="s">
        <v>12022</v>
      </c>
      <c r="F4290" s="1" t="s">
        <v>12023</v>
      </c>
    </row>
    <row r="4291">
      <c r="A4291" s="2" t="s">
        <v>12024</v>
      </c>
      <c r="B4291" s="1" t="s">
        <v>38</v>
      </c>
      <c r="C4291" s="2" t="s">
        <v>8</v>
      </c>
      <c r="D4291" s="2" t="s">
        <v>39</v>
      </c>
      <c r="E4291" s="2" t="s">
        <v>12025</v>
      </c>
      <c r="F4291" s="1" t="s">
        <v>12026</v>
      </c>
    </row>
    <row r="4292">
      <c r="A4292" s="2" t="s">
        <v>12027</v>
      </c>
      <c r="B4292" s="1" t="s">
        <v>107</v>
      </c>
      <c r="C4292" s="2" t="s">
        <v>8</v>
      </c>
      <c r="D4292" s="2" t="s">
        <v>108</v>
      </c>
      <c r="E4292" s="2" t="s">
        <v>12028</v>
      </c>
      <c r="F4292" s="1" t="s">
        <v>12029</v>
      </c>
    </row>
    <row r="4293">
      <c r="A4293" s="2" t="s">
        <v>12030</v>
      </c>
      <c r="B4293" s="1" t="s">
        <v>43</v>
      </c>
      <c r="C4293" s="2" t="s">
        <v>8</v>
      </c>
      <c r="D4293" s="2" t="s">
        <v>44</v>
      </c>
      <c r="E4293" s="2" t="s">
        <v>12031</v>
      </c>
      <c r="F4293" s="1" t="s">
        <v>12032</v>
      </c>
    </row>
    <row r="4294">
      <c r="A4294" s="2" t="s">
        <v>12033</v>
      </c>
      <c r="B4294" s="1" t="s">
        <v>38</v>
      </c>
      <c r="C4294" s="2" t="s">
        <v>8</v>
      </c>
      <c r="D4294" s="2" t="s">
        <v>39</v>
      </c>
      <c r="E4294" s="2" t="s">
        <v>12034</v>
      </c>
      <c r="F4294" s="1" t="s">
        <v>12035</v>
      </c>
    </row>
    <row r="4295">
      <c r="A4295" s="2" t="s">
        <v>12036</v>
      </c>
      <c r="B4295" s="1" t="s">
        <v>51</v>
      </c>
      <c r="C4295" s="2" t="s">
        <v>8</v>
      </c>
      <c r="D4295" s="2" t="s">
        <v>52</v>
      </c>
      <c r="E4295" s="2" t="s">
        <v>8078</v>
      </c>
      <c r="F4295" s="1" t="s">
        <v>12037</v>
      </c>
    </row>
    <row r="4296">
      <c r="A4296" s="2" t="s">
        <v>12038</v>
      </c>
      <c r="B4296" s="1" t="s">
        <v>38</v>
      </c>
      <c r="C4296" s="2" t="s">
        <v>8</v>
      </c>
      <c r="D4296" s="2" t="s">
        <v>39</v>
      </c>
      <c r="E4296" s="2" t="s">
        <v>12039</v>
      </c>
      <c r="F4296" s="1" t="s">
        <v>12040</v>
      </c>
    </row>
    <row r="4297">
      <c r="A4297" s="2" t="s">
        <v>12041</v>
      </c>
      <c r="B4297" s="1" t="s">
        <v>43</v>
      </c>
      <c r="C4297" s="2" t="s">
        <v>8</v>
      </c>
      <c r="D4297" s="2" t="s">
        <v>44</v>
      </c>
      <c r="E4297" s="2" t="s">
        <v>12042</v>
      </c>
      <c r="F4297" s="1" t="s">
        <v>12043</v>
      </c>
    </row>
    <row r="4298">
      <c r="A4298" s="2" t="s">
        <v>12044</v>
      </c>
      <c r="B4298" s="1" t="s">
        <v>51</v>
      </c>
      <c r="C4298" s="2" t="s">
        <v>8</v>
      </c>
      <c r="D4298" s="2" t="s">
        <v>52</v>
      </c>
      <c r="E4298" s="2" t="s">
        <v>12045</v>
      </c>
      <c r="F4298" s="1" t="s">
        <v>12046</v>
      </c>
    </row>
    <row r="4299">
      <c r="A4299" s="2" t="s">
        <v>12047</v>
      </c>
      <c r="B4299" s="1" t="s">
        <v>107</v>
      </c>
      <c r="C4299" s="2" t="s">
        <v>8</v>
      </c>
      <c r="D4299" s="2" t="s">
        <v>108</v>
      </c>
      <c r="E4299" s="2" t="s">
        <v>12048</v>
      </c>
      <c r="F4299" s="1" t="s">
        <v>12049</v>
      </c>
    </row>
    <row r="4300">
      <c r="A4300" s="2" t="s">
        <v>12050</v>
      </c>
      <c r="B4300" s="1" t="s">
        <v>13</v>
      </c>
      <c r="C4300" s="2" t="s">
        <v>28</v>
      </c>
      <c r="D4300" s="2" t="s">
        <v>14</v>
      </c>
      <c r="E4300" s="2" t="s">
        <v>12051</v>
      </c>
      <c r="F4300" s="1" t="s">
        <v>12052</v>
      </c>
    </row>
    <row r="4301">
      <c r="A4301" s="2" t="s">
        <v>12053</v>
      </c>
      <c r="B4301" s="1" t="s">
        <v>59</v>
      </c>
      <c r="C4301" s="2" t="s">
        <v>8</v>
      </c>
      <c r="D4301" s="2" t="s">
        <v>60</v>
      </c>
      <c r="E4301" s="2" t="s">
        <v>12054</v>
      </c>
      <c r="F4301" s="1" t="s">
        <v>12055</v>
      </c>
    </row>
    <row r="4302">
      <c r="A4302" s="2" t="s">
        <v>12056</v>
      </c>
      <c r="B4302" s="1" t="s">
        <v>38</v>
      </c>
      <c r="C4302" s="2" t="s">
        <v>8</v>
      </c>
      <c r="D4302" s="2" t="s">
        <v>39</v>
      </c>
      <c r="E4302" s="2" t="s">
        <v>12057</v>
      </c>
      <c r="F4302" s="1" t="s">
        <v>12058</v>
      </c>
    </row>
    <row r="4303">
      <c r="A4303" s="2" t="s">
        <v>12059</v>
      </c>
      <c r="B4303" s="1" t="s">
        <v>107</v>
      </c>
      <c r="C4303" s="2" t="s">
        <v>8</v>
      </c>
      <c r="D4303" s="2" t="s">
        <v>108</v>
      </c>
      <c r="E4303" s="2" t="s">
        <v>12060</v>
      </c>
      <c r="F4303" s="1" t="s">
        <v>12061</v>
      </c>
    </row>
    <row r="4304">
      <c r="A4304" s="2" t="s">
        <v>12062</v>
      </c>
      <c r="B4304" s="1" t="s">
        <v>38</v>
      </c>
      <c r="C4304" s="2" t="s">
        <v>8</v>
      </c>
      <c r="D4304" s="2" t="s">
        <v>39</v>
      </c>
      <c r="E4304" s="2" t="s">
        <v>12063</v>
      </c>
      <c r="F4304" s="1" t="s">
        <v>12064</v>
      </c>
    </row>
    <row r="4305">
      <c r="A4305" s="2" t="s">
        <v>12065</v>
      </c>
      <c r="B4305" s="1" t="s">
        <v>7</v>
      </c>
      <c r="C4305" s="2" t="s">
        <v>8</v>
      </c>
      <c r="D4305" s="2" t="s">
        <v>9</v>
      </c>
      <c r="E4305" s="2" t="s">
        <v>12066</v>
      </c>
      <c r="F4305" s="1" t="s">
        <v>12067</v>
      </c>
    </row>
    <row r="4306">
      <c r="A4306" s="2" t="s">
        <v>12068</v>
      </c>
      <c r="B4306" s="1" t="s">
        <v>18</v>
      </c>
      <c r="C4306" s="2" t="s">
        <v>8</v>
      </c>
      <c r="D4306" s="2" t="s">
        <v>19</v>
      </c>
      <c r="E4306" s="2" t="s">
        <v>12069</v>
      </c>
      <c r="F4306" s="1" t="s">
        <v>12070</v>
      </c>
    </row>
    <row r="4307">
      <c r="A4307" s="2" t="s">
        <v>12071</v>
      </c>
      <c r="B4307" s="1" t="s">
        <v>23</v>
      </c>
      <c r="C4307" s="2" t="s">
        <v>8</v>
      </c>
      <c r="D4307" s="2" t="s">
        <v>24</v>
      </c>
      <c r="E4307" s="2" t="s">
        <v>7572</v>
      </c>
      <c r="F4307" s="1" t="s">
        <v>12072</v>
      </c>
    </row>
    <row r="4308">
      <c r="A4308" s="2" t="s">
        <v>12073</v>
      </c>
      <c r="B4308" s="1" t="s">
        <v>459</v>
      </c>
      <c r="C4308" s="2" t="s">
        <v>8</v>
      </c>
      <c r="D4308" s="2" t="s">
        <v>460</v>
      </c>
      <c r="E4308" s="2" t="s">
        <v>12074</v>
      </c>
      <c r="F4308" s="1" t="s">
        <v>12075</v>
      </c>
    </row>
    <row r="4309">
      <c r="A4309" s="2" t="s">
        <v>12076</v>
      </c>
      <c r="B4309" s="1" t="s">
        <v>107</v>
      </c>
      <c r="C4309" s="2" t="s">
        <v>8</v>
      </c>
      <c r="D4309" s="2" t="s">
        <v>108</v>
      </c>
      <c r="E4309" s="2" t="s">
        <v>12077</v>
      </c>
      <c r="F4309" s="1" t="s">
        <v>12078</v>
      </c>
    </row>
    <row r="4310">
      <c r="A4310" s="2" t="s">
        <v>12079</v>
      </c>
      <c r="B4310" s="1" t="s">
        <v>70</v>
      </c>
      <c r="C4310" s="2" t="s">
        <v>8</v>
      </c>
      <c r="D4310" s="2" t="s">
        <v>71</v>
      </c>
      <c r="E4310" s="2" t="s">
        <v>12080</v>
      </c>
      <c r="F4310" s="1" t="s">
        <v>12081</v>
      </c>
    </row>
    <row r="4311">
      <c r="A4311" s="2" t="s">
        <v>12082</v>
      </c>
      <c r="B4311" s="1" t="s">
        <v>70</v>
      </c>
      <c r="C4311" s="2" t="s">
        <v>8</v>
      </c>
      <c r="D4311" s="2" t="s">
        <v>71</v>
      </c>
      <c r="E4311" s="2" t="s">
        <v>12083</v>
      </c>
      <c r="F4311" s="1" t="s">
        <v>12084</v>
      </c>
    </row>
    <row r="4312">
      <c r="A4312" s="2" t="s">
        <v>12082</v>
      </c>
      <c r="B4312" s="1" t="s">
        <v>18</v>
      </c>
      <c r="C4312" s="2" t="s">
        <v>8</v>
      </c>
      <c r="D4312" s="2" t="s">
        <v>19</v>
      </c>
      <c r="E4312" s="2" t="s">
        <v>12083</v>
      </c>
      <c r="F4312" s="1" t="s">
        <v>12084</v>
      </c>
    </row>
    <row r="4313">
      <c r="A4313" s="2" t="s">
        <v>12085</v>
      </c>
      <c r="B4313" s="1" t="s">
        <v>43</v>
      </c>
      <c r="C4313" s="2" t="s">
        <v>8</v>
      </c>
      <c r="D4313" s="2" t="s">
        <v>44</v>
      </c>
      <c r="E4313" s="2" t="s">
        <v>12086</v>
      </c>
      <c r="F4313" s="1" t="s">
        <v>12087</v>
      </c>
    </row>
    <row r="4314">
      <c r="A4314" s="2" t="s">
        <v>12088</v>
      </c>
      <c r="B4314" s="1" t="s">
        <v>38</v>
      </c>
      <c r="C4314" s="2" t="s">
        <v>8</v>
      </c>
      <c r="D4314" s="2" t="s">
        <v>39</v>
      </c>
      <c r="E4314" s="2" t="s">
        <v>12089</v>
      </c>
      <c r="F4314" s="1" t="s">
        <v>12090</v>
      </c>
    </row>
    <row r="4315">
      <c r="A4315" s="2" t="s">
        <v>12091</v>
      </c>
      <c r="B4315" s="1" t="s">
        <v>51</v>
      </c>
      <c r="C4315" s="2" t="s">
        <v>8</v>
      </c>
      <c r="D4315" s="2" t="s">
        <v>52</v>
      </c>
      <c r="E4315" s="2" t="s">
        <v>12092</v>
      </c>
      <c r="F4315" s="1" t="s">
        <v>12093</v>
      </c>
    </row>
    <row r="4316">
      <c r="A4316" s="2" t="s">
        <v>12094</v>
      </c>
      <c r="B4316" s="1" t="s">
        <v>59</v>
      </c>
      <c r="C4316" s="2" t="s">
        <v>8</v>
      </c>
      <c r="D4316" s="2" t="s">
        <v>60</v>
      </c>
      <c r="E4316" s="2" t="s">
        <v>12095</v>
      </c>
      <c r="F4316" s="1" t="s">
        <v>12096</v>
      </c>
    </row>
    <row r="4317">
      <c r="A4317" s="2" t="s">
        <v>12097</v>
      </c>
      <c r="B4317" s="1" t="s">
        <v>70</v>
      </c>
      <c r="C4317" s="2" t="s">
        <v>243</v>
      </c>
      <c r="D4317" s="2" t="s">
        <v>71</v>
      </c>
      <c r="E4317" s="2" t="s">
        <v>12098</v>
      </c>
      <c r="F4317" s="1" t="s">
        <v>3999</v>
      </c>
    </row>
    <row r="4318">
      <c r="A4318" s="2" t="s">
        <v>12099</v>
      </c>
      <c r="B4318" s="1" t="s">
        <v>70</v>
      </c>
      <c r="C4318" s="2" t="s">
        <v>8</v>
      </c>
      <c r="D4318" s="2" t="s">
        <v>71</v>
      </c>
      <c r="E4318" s="2" t="s">
        <v>12100</v>
      </c>
      <c r="F4318" s="1" t="s">
        <v>12101</v>
      </c>
    </row>
    <row r="4319">
      <c r="A4319" s="2" t="s">
        <v>12102</v>
      </c>
      <c r="B4319" s="1" t="s">
        <v>122</v>
      </c>
      <c r="C4319" s="2" t="s">
        <v>8</v>
      </c>
      <c r="D4319" s="2" t="s">
        <v>123</v>
      </c>
      <c r="E4319" s="2" t="s">
        <v>12103</v>
      </c>
      <c r="F4319" s="1" t="s">
        <v>12104</v>
      </c>
    </row>
    <row r="4320">
      <c r="A4320" s="2" t="s">
        <v>12105</v>
      </c>
      <c r="B4320" s="1" t="s">
        <v>91</v>
      </c>
      <c r="C4320" s="2" t="s">
        <v>8</v>
      </c>
      <c r="D4320" s="2" t="s">
        <v>92</v>
      </c>
      <c r="E4320" s="2" t="s">
        <v>12106</v>
      </c>
      <c r="F4320" s="1" t="s">
        <v>12107</v>
      </c>
    </row>
    <row r="4321">
      <c r="A4321" s="2" t="s">
        <v>12108</v>
      </c>
      <c r="B4321" s="1" t="s">
        <v>122</v>
      </c>
      <c r="C4321" s="2" t="s">
        <v>8</v>
      </c>
      <c r="D4321" s="2" t="s">
        <v>123</v>
      </c>
      <c r="E4321" s="2" t="s">
        <v>12109</v>
      </c>
      <c r="F4321" s="1" t="s">
        <v>12110</v>
      </c>
    </row>
    <row r="4322">
      <c r="A4322" s="2" t="s">
        <v>12111</v>
      </c>
      <c r="B4322" s="1" t="s">
        <v>43</v>
      </c>
      <c r="C4322" s="2" t="s">
        <v>8</v>
      </c>
      <c r="D4322" s="2" t="s">
        <v>44</v>
      </c>
      <c r="E4322" s="2" t="s">
        <v>12112</v>
      </c>
      <c r="F4322" s="1" t="s">
        <v>12113</v>
      </c>
    </row>
    <row r="4323">
      <c r="A4323" s="2" t="s">
        <v>12114</v>
      </c>
      <c r="B4323" s="1" t="s">
        <v>13</v>
      </c>
      <c r="C4323" s="2" t="s">
        <v>8</v>
      </c>
      <c r="D4323" s="2" t="s">
        <v>14</v>
      </c>
      <c r="E4323" s="2" t="s">
        <v>12115</v>
      </c>
      <c r="F4323" s="1" t="s">
        <v>12116</v>
      </c>
    </row>
    <row r="4324">
      <c r="A4324" s="2" t="s">
        <v>12117</v>
      </c>
      <c r="B4324" s="1" t="s">
        <v>18</v>
      </c>
      <c r="C4324" s="2" t="s">
        <v>8</v>
      </c>
      <c r="D4324" s="2" t="s">
        <v>19</v>
      </c>
      <c r="E4324" s="2" t="s">
        <v>12118</v>
      </c>
      <c r="F4324" s="1" t="s">
        <v>12119</v>
      </c>
    </row>
    <row r="4325">
      <c r="A4325" s="2" t="s">
        <v>12120</v>
      </c>
      <c r="B4325" s="1" t="s">
        <v>51</v>
      </c>
      <c r="C4325" s="2" t="s">
        <v>8</v>
      </c>
      <c r="D4325" s="2" t="s">
        <v>52</v>
      </c>
      <c r="E4325" s="2" t="s">
        <v>12121</v>
      </c>
      <c r="F4325" s="1" t="s">
        <v>12122</v>
      </c>
    </row>
    <row r="4326">
      <c r="A4326" s="2" t="s">
        <v>12123</v>
      </c>
      <c r="B4326" s="1" t="s">
        <v>38</v>
      </c>
      <c r="C4326" s="2" t="s">
        <v>8</v>
      </c>
      <c r="D4326" s="2" t="s">
        <v>39</v>
      </c>
      <c r="E4326" s="2" t="s">
        <v>12124</v>
      </c>
      <c r="F4326" s="1" t="s">
        <v>12125</v>
      </c>
    </row>
    <row r="4327">
      <c r="A4327" s="2" t="s">
        <v>12126</v>
      </c>
      <c r="B4327" s="1" t="s">
        <v>107</v>
      </c>
      <c r="C4327" s="2" t="s">
        <v>8</v>
      </c>
      <c r="D4327" s="2" t="s">
        <v>108</v>
      </c>
      <c r="E4327" s="2" t="s">
        <v>12127</v>
      </c>
      <c r="F4327" s="1" t="s">
        <v>12128</v>
      </c>
    </row>
    <row r="4328">
      <c r="A4328" s="2" t="s">
        <v>12129</v>
      </c>
      <c r="B4328" s="1" t="s">
        <v>38</v>
      </c>
      <c r="C4328" s="2" t="s">
        <v>8</v>
      </c>
      <c r="D4328" s="2" t="s">
        <v>39</v>
      </c>
      <c r="E4328" s="2" t="s">
        <v>12130</v>
      </c>
      <c r="F4328" s="1" t="s">
        <v>12131</v>
      </c>
    </row>
    <row r="4329">
      <c r="A4329" s="2" t="s">
        <v>12132</v>
      </c>
      <c r="B4329" s="1" t="s">
        <v>388</v>
      </c>
      <c r="C4329" s="2" t="s">
        <v>8</v>
      </c>
      <c r="D4329" s="2" t="s">
        <v>389</v>
      </c>
      <c r="E4329" s="2" t="s">
        <v>12133</v>
      </c>
      <c r="F4329" s="1" t="s">
        <v>12134</v>
      </c>
    </row>
    <row r="4330">
      <c r="A4330" s="2" t="s">
        <v>12132</v>
      </c>
      <c r="B4330" s="1" t="s">
        <v>43</v>
      </c>
      <c r="C4330" s="2" t="s">
        <v>8</v>
      </c>
      <c r="D4330" s="2" t="s">
        <v>44</v>
      </c>
      <c r="E4330" s="2" t="s">
        <v>12133</v>
      </c>
      <c r="F4330" s="1" t="s">
        <v>12134</v>
      </c>
    </row>
    <row r="4331">
      <c r="A4331" s="2" t="s">
        <v>12135</v>
      </c>
      <c r="B4331" s="1" t="s">
        <v>23</v>
      </c>
      <c r="C4331" s="2" t="s">
        <v>8</v>
      </c>
      <c r="D4331" s="2" t="s">
        <v>24</v>
      </c>
      <c r="E4331" s="2" t="s">
        <v>12136</v>
      </c>
      <c r="F4331" s="1" t="s">
        <v>12137</v>
      </c>
    </row>
    <row r="4332">
      <c r="A4332" s="2" t="s">
        <v>12138</v>
      </c>
      <c r="B4332" s="1" t="s">
        <v>43</v>
      </c>
      <c r="C4332" s="2" t="s">
        <v>8</v>
      </c>
      <c r="D4332" s="2" t="s">
        <v>44</v>
      </c>
      <c r="E4332" s="2" t="s">
        <v>12139</v>
      </c>
      <c r="F4332" s="1" t="s">
        <v>12140</v>
      </c>
    </row>
    <row r="4333">
      <c r="A4333" s="2" t="s">
        <v>12141</v>
      </c>
      <c r="B4333" s="1" t="s">
        <v>38</v>
      </c>
      <c r="C4333" s="2" t="s">
        <v>8</v>
      </c>
      <c r="D4333" s="2" t="s">
        <v>39</v>
      </c>
      <c r="E4333" s="2" t="s">
        <v>12142</v>
      </c>
      <c r="F4333" s="1" t="s">
        <v>12143</v>
      </c>
    </row>
    <row r="4334">
      <c r="A4334" s="2" t="s">
        <v>12144</v>
      </c>
      <c r="B4334" s="1" t="s">
        <v>13</v>
      </c>
      <c r="C4334" s="2" t="s">
        <v>8</v>
      </c>
      <c r="D4334" s="2" t="s">
        <v>14</v>
      </c>
      <c r="E4334" s="2" t="s">
        <v>12145</v>
      </c>
      <c r="F4334" s="1" t="s">
        <v>12146</v>
      </c>
    </row>
    <row r="4335">
      <c r="A4335" s="2" t="s">
        <v>12147</v>
      </c>
      <c r="B4335" s="1" t="s">
        <v>86</v>
      </c>
      <c r="C4335" s="2" t="s">
        <v>8</v>
      </c>
      <c r="D4335" s="2" t="s">
        <v>87</v>
      </c>
      <c r="E4335" s="2" t="s">
        <v>12148</v>
      </c>
      <c r="F4335" s="1" t="s">
        <v>12149</v>
      </c>
    </row>
    <row r="4336">
      <c r="A4336" s="2" t="s">
        <v>12150</v>
      </c>
      <c r="B4336" s="1" t="s">
        <v>38</v>
      </c>
      <c r="C4336" s="2" t="s">
        <v>8</v>
      </c>
      <c r="D4336" s="2" t="s">
        <v>39</v>
      </c>
      <c r="E4336" s="2" t="s">
        <v>12151</v>
      </c>
      <c r="F4336" s="1" t="s">
        <v>12152</v>
      </c>
    </row>
    <row r="4337">
      <c r="A4337" s="2" t="s">
        <v>12153</v>
      </c>
      <c r="B4337" s="1" t="s">
        <v>70</v>
      </c>
      <c r="C4337" s="2" t="s">
        <v>8</v>
      </c>
      <c r="D4337" s="2" t="s">
        <v>71</v>
      </c>
      <c r="E4337" s="2" t="s">
        <v>12154</v>
      </c>
      <c r="F4337" s="1" t="s">
        <v>12155</v>
      </c>
    </row>
    <row r="4338">
      <c r="A4338" s="2" t="s">
        <v>12156</v>
      </c>
      <c r="B4338" s="1" t="s">
        <v>70</v>
      </c>
      <c r="C4338" s="2" t="s">
        <v>8</v>
      </c>
      <c r="D4338" s="2" t="s">
        <v>71</v>
      </c>
      <c r="E4338" s="2" t="s">
        <v>12157</v>
      </c>
      <c r="F4338" s="1" t="s">
        <v>12158</v>
      </c>
    </row>
    <row r="4339">
      <c r="A4339" s="2" t="s">
        <v>12159</v>
      </c>
      <c r="B4339" s="1" t="s">
        <v>38</v>
      </c>
      <c r="C4339" s="2" t="s">
        <v>8</v>
      </c>
      <c r="D4339" s="2" t="s">
        <v>39</v>
      </c>
      <c r="E4339" s="2" t="s">
        <v>12160</v>
      </c>
      <c r="F4339" s="1" t="s">
        <v>12161</v>
      </c>
    </row>
    <row r="4340">
      <c r="A4340" s="2" t="s">
        <v>12162</v>
      </c>
      <c r="B4340" s="1" t="s">
        <v>59</v>
      </c>
      <c r="C4340" s="2" t="s">
        <v>8</v>
      </c>
      <c r="D4340" s="2" t="s">
        <v>60</v>
      </c>
      <c r="E4340" s="2" t="s">
        <v>12163</v>
      </c>
      <c r="F4340" s="1" t="s">
        <v>12164</v>
      </c>
    </row>
    <row r="4341">
      <c r="A4341" s="2" t="s">
        <v>12165</v>
      </c>
      <c r="B4341" s="1" t="s">
        <v>59</v>
      </c>
      <c r="C4341" s="2" t="s">
        <v>8</v>
      </c>
      <c r="D4341" s="2" t="s">
        <v>60</v>
      </c>
      <c r="E4341" s="2" t="s">
        <v>2552</v>
      </c>
      <c r="F4341" s="1" t="s">
        <v>12166</v>
      </c>
    </row>
    <row r="4342">
      <c r="A4342" s="2" t="s">
        <v>12167</v>
      </c>
      <c r="B4342" s="1" t="s">
        <v>43</v>
      </c>
      <c r="C4342" s="2" t="s">
        <v>8</v>
      </c>
      <c r="D4342" s="2" t="s">
        <v>44</v>
      </c>
      <c r="E4342" s="2" t="s">
        <v>12168</v>
      </c>
      <c r="F4342" s="1" t="s">
        <v>12169</v>
      </c>
    </row>
    <row r="4343">
      <c r="A4343" s="2" t="s">
        <v>12170</v>
      </c>
      <c r="B4343" s="1" t="s">
        <v>107</v>
      </c>
      <c r="C4343" s="2" t="s">
        <v>8</v>
      </c>
      <c r="D4343" s="2" t="s">
        <v>108</v>
      </c>
      <c r="E4343" s="2" t="s">
        <v>11510</v>
      </c>
      <c r="F4343" s="1" t="s">
        <v>12171</v>
      </c>
    </row>
    <row r="4344">
      <c r="A4344" s="2" t="s">
        <v>12172</v>
      </c>
      <c r="B4344" s="1" t="s">
        <v>23</v>
      </c>
      <c r="C4344" s="2" t="s">
        <v>8</v>
      </c>
      <c r="D4344" s="2" t="s">
        <v>24</v>
      </c>
      <c r="E4344" s="2" t="s">
        <v>12173</v>
      </c>
      <c r="F4344" s="1" t="s">
        <v>12174</v>
      </c>
    </row>
    <row r="4345">
      <c r="A4345" s="2" t="s">
        <v>12175</v>
      </c>
      <c r="B4345" s="1" t="s">
        <v>107</v>
      </c>
      <c r="C4345" s="2" t="s">
        <v>8</v>
      </c>
      <c r="D4345" s="2" t="s">
        <v>108</v>
      </c>
      <c r="E4345" s="2" t="s">
        <v>12176</v>
      </c>
      <c r="F4345" s="1" t="s">
        <v>12177</v>
      </c>
    </row>
    <row r="4346">
      <c r="A4346" s="2" t="s">
        <v>12178</v>
      </c>
      <c r="B4346" s="1" t="s">
        <v>38</v>
      </c>
      <c r="C4346" s="2" t="s">
        <v>8</v>
      </c>
      <c r="D4346" s="2" t="s">
        <v>39</v>
      </c>
      <c r="E4346" s="2" t="s">
        <v>12179</v>
      </c>
      <c r="F4346" s="1" t="s">
        <v>12180</v>
      </c>
    </row>
    <row r="4347">
      <c r="A4347" s="2" t="s">
        <v>12178</v>
      </c>
      <c r="B4347" s="1" t="s">
        <v>23</v>
      </c>
      <c r="C4347" s="2" t="s">
        <v>8</v>
      </c>
      <c r="D4347" s="2" t="s">
        <v>24</v>
      </c>
      <c r="E4347" s="2" t="s">
        <v>12179</v>
      </c>
      <c r="F4347" s="1" t="s">
        <v>12180</v>
      </c>
    </row>
    <row r="4348">
      <c r="A4348" s="2" t="s">
        <v>12181</v>
      </c>
      <c r="B4348" s="1" t="s">
        <v>70</v>
      </c>
      <c r="C4348" s="2" t="s">
        <v>8</v>
      </c>
      <c r="D4348" s="2" t="s">
        <v>71</v>
      </c>
      <c r="E4348" s="2" t="s">
        <v>12182</v>
      </c>
      <c r="F4348" s="1" t="s">
        <v>12183</v>
      </c>
    </row>
    <row r="4349">
      <c r="A4349" s="2" t="s">
        <v>12184</v>
      </c>
      <c r="B4349" s="1" t="s">
        <v>86</v>
      </c>
      <c r="C4349" s="2" t="s">
        <v>8</v>
      </c>
      <c r="D4349" s="2" t="s">
        <v>87</v>
      </c>
      <c r="E4349" s="2" t="s">
        <v>12185</v>
      </c>
      <c r="F4349" s="1" t="s">
        <v>12186</v>
      </c>
    </row>
    <row r="4350">
      <c r="A4350" s="2" t="s">
        <v>12187</v>
      </c>
      <c r="B4350" s="1" t="s">
        <v>43</v>
      </c>
      <c r="C4350" s="2" t="s">
        <v>8</v>
      </c>
      <c r="D4350" s="2" t="s">
        <v>44</v>
      </c>
      <c r="E4350" s="2" t="s">
        <v>12188</v>
      </c>
      <c r="F4350" s="1" t="s">
        <v>12189</v>
      </c>
    </row>
    <row r="4351">
      <c r="A4351" s="2" t="s">
        <v>12190</v>
      </c>
      <c r="B4351" s="1" t="s">
        <v>43</v>
      </c>
      <c r="C4351" s="2" t="s">
        <v>8</v>
      </c>
      <c r="D4351" s="2" t="s">
        <v>44</v>
      </c>
      <c r="E4351" s="2" t="s">
        <v>12191</v>
      </c>
      <c r="F4351" s="1" t="s">
        <v>12192</v>
      </c>
    </row>
    <row r="4352">
      <c r="A4352" s="2" t="s">
        <v>12193</v>
      </c>
      <c r="B4352" s="1" t="s">
        <v>43</v>
      </c>
      <c r="C4352" s="2" t="s">
        <v>8</v>
      </c>
      <c r="D4352" s="2" t="s">
        <v>44</v>
      </c>
      <c r="E4352" s="2" t="s">
        <v>12194</v>
      </c>
      <c r="F4352" s="1" t="s">
        <v>12195</v>
      </c>
    </row>
    <row r="4353">
      <c r="A4353" s="2" t="s">
        <v>12196</v>
      </c>
      <c r="B4353" s="1" t="s">
        <v>7</v>
      </c>
      <c r="C4353" s="2" t="s">
        <v>8</v>
      </c>
      <c r="D4353" s="2" t="s">
        <v>9</v>
      </c>
      <c r="E4353" s="2" t="s">
        <v>12197</v>
      </c>
      <c r="F4353" s="1" t="s">
        <v>12198</v>
      </c>
    </row>
    <row r="4354">
      <c r="A4354" s="2" t="s">
        <v>12199</v>
      </c>
      <c r="B4354" s="1" t="s">
        <v>70</v>
      </c>
      <c r="C4354" s="2" t="s">
        <v>28</v>
      </c>
      <c r="D4354" s="2" t="s">
        <v>71</v>
      </c>
      <c r="E4354" s="2" t="s">
        <v>12200</v>
      </c>
      <c r="F4354" s="1" t="s">
        <v>12201</v>
      </c>
    </row>
    <row r="4355">
      <c r="A4355" s="2" t="s">
        <v>12202</v>
      </c>
      <c r="B4355" s="1" t="s">
        <v>107</v>
      </c>
      <c r="C4355" s="2" t="s">
        <v>28</v>
      </c>
      <c r="D4355" s="2" t="s">
        <v>108</v>
      </c>
      <c r="E4355" s="2" t="s">
        <v>12203</v>
      </c>
      <c r="F4355" s="1" t="s">
        <v>12204</v>
      </c>
    </row>
    <row r="4356">
      <c r="A4356" s="2" t="s">
        <v>12205</v>
      </c>
      <c r="B4356" s="1" t="s">
        <v>107</v>
      </c>
      <c r="C4356" s="2" t="s">
        <v>8</v>
      </c>
      <c r="D4356" s="2" t="s">
        <v>108</v>
      </c>
      <c r="E4356" s="2" t="s">
        <v>12206</v>
      </c>
      <c r="F4356" s="1" t="s">
        <v>12207</v>
      </c>
    </row>
    <row r="4357">
      <c r="A4357" s="2" t="s">
        <v>12208</v>
      </c>
      <c r="B4357" s="1" t="s">
        <v>107</v>
      </c>
      <c r="C4357" s="2" t="s">
        <v>8</v>
      </c>
      <c r="D4357" s="2" t="s">
        <v>108</v>
      </c>
      <c r="E4357" s="2" t="s">
        <v>12209</v>
      </c>
      <c r="F4357" s="1" t="s">
        <v>12210</v>
      </c>
    </row>
    <row r="4358">
      <c r="A4358" s="2" t="s">
        <v>12211</v>
      </c>
      <c r="B4358" s="1" t="s">
        <v>388</v>
      </c>
      <c r="C4358" s="2" t="s">
        <v>8</v>
      </c>
      <c r="D4358" s="2" t="s">
        <v>389</v>
      </c>
      <c r="E4358" s="2" t="s">
        <v>12212</v>
      </c>
      <c r="F4358" s="1" t="s">
        <v>12213</v>
      </c>
    </row>
    <row r="4359">
      <c r="A4359" s="2" t="s">
        <v>12211</v>
      </c>
      <c r="B4359" s="1" t="s">
        <v>43</v>
      </c>
      <c r="C4359" s="2" t="s">
        <v>8</v>
      </c>
      <c r="D4359" s="2" t="s">
        <v>44</v>
      </c>
      <c r="E4359" s="2" t="s">
        <v>12212</v>
      </c>
      <c r="F4359" s="1" t="s">
        <v>12213</v>
      </c>
    </row>
    <row r="4360">
      <c r="A4360" s="2" t="s">
        <v>12214</v>
      </c>
      <c r="B4360" s="1" t="s">
        <v>122</v>
      </c>
      <c r="C4360" s="2" t="s">
        <v>8</v>
      </c>
      <c r="D4360" s="2" t="s">
        <v>123</v>
      </c>
      <c r="E4360" s="2" t="s">
        <v>12215</v>
      </c>
      <c r="F4360" s="1" t="s">
        <v>12216</v>
      </c>
    </row>
    <row r="4361">
      <c r="A4361" s="2" t="s">
        <v>12217</v>
      </c>
      <c r="B4361" s="1" t="s">
        <v>43</v>
      </c>
      <c r="C4361" s="2" t="s">
        <v>8</v>
      </c>
      <c r="D4361" s="2" t="s">
        <v>44</v>
      </c>
      <c r="E4361" s="2" t="s">
        <v>12218</v>
      </c>
      <c r="F4361" s="1" t="s">
        <v>12219</v>
      </c>
    </row>
    <row r="4362">
      <c r="A4362" s="2" t="s">
        <v>12220</v>
      </c>
      <c r="B4362" s="1" t="s">
        <v>388</v>
      </c>
      <c r="C4362" s="2" t="s">
        <v>8</v>
      </c>
      <c r="D4362" s="2" t="s">
        <v>389</v>
      </c>
      <c r="E4362" s="2" t="s">
        <v>12221</v>
      </c>
      <c r="F4362" s="1" t="s">
        <v>12222</v>
      </c>
    </row>
    <row r="4363">
      <c r="A4363" s="2" t="s">
        <v>12220</v>
      </c>
      <c r="B4363" s="1" t="s">
        <v>43</v>
      </c>
      <c r="C4363" s="2" t="s">
        <v>8</v>
      </c>
      <c r="D4363" s="2" t="s">
        <v>44</v>
      </c>
      <c r="E4363" s="2" t="s">
        <v>12221</v>
      </c>
      <c r="F4363" s="1" t="s">
        <v>12222</v>
      </c>
    </row>
    <row r="4364">
      <c r="A4364" s="2" t="s">
        <v>12223</v>
      </c>
      <c r="B4364" s="1" t="s">
        <v>23</v>
      </c>
      <c r="C4364" s="2" t="s">
        <v>8</v>
      </c>
      <c r="D4364" s="2" t="s">
        <v>24</v>
      </c>
      <c r="E4364" s="2" t="s">
        <v>12224</v>
      </c>
      <c r="F4364" s="1" t="s">
        <v>12225</v>
      </c>
    </row>
    <row r="4365">
      <c r="A4365" s="2" t="s">
        <v>12226</v>
      </c>
      <c r="B4365" s="1" t="s">
        <v>51</v>
      </c>
      <c r="C4365" s="2" t="s">
        <v>8</v>
      </c>
      <c r="D4365" s="2" t="s">
        <v>52</v>
      </c>
      <c r="E4365" s="2" t="s">
        <v>12227</v>
      </c>
      <c r="F4365" s="1" t="s">
        <v>12228</v>
      </c>
    </row>
    <row r="4366">
      <c r="A4366" s="2" t="s">
        <v>12229</v>
      </c>
      <c r="B4366" s="1" t="s">
        <v>193</v>
      </c>
      <c r="C4366" s="2" t="s">
        <v>8</v>
      </c>
      <c r="D4366" s="2" t="s">
        <v>194</v>
      </c>
      <c r="E4366" s="2" t="s">
        <v>12230</v>
      </c>
      <c r="F4366" s="1" t="s">
        <v>12231</v>
      </c>
    </row>
    <row r="4367">
      <c r="A4367" s="2" t="s">
        <v>12232</v>
      </c>
      <c r="B4367" s="1" t="s">
        <v>18</v>
      </c>
      <c r="C4367" s="2" t="s">
        <v>8</v>
      </c>
      <c r="D4367" s="2" t="s">
        <v>19</v>
      </c>
      <c r="E4367" s="2" t="s">
        <v>12233</v>
      </c>
      <c r="F4367" s="1" t="s">
        <v>1880</v>
      </c>
    </row>
    <row r="4368">
      <c r="A4368" s="2" t="s">
        <v>12234</v>
      </c>
      <c r="B4368" s="1" t="s">
        <v>13</v>
      </c>
      <c r="C4368" s="2" t="s">
        <v>8</v>
      </c>
      <c r="D4368" s="2" t="s">
        <v>14</v>
      </c>
      <c r="E4368" s="2" t="s">
        <v>12235</v>
      </c>
      <c r="F4368" s="1" t="s">
        <v>12236</v>
      </c>
    </row>
    <row r="4369">
      <c r="A4369" s="2" t="s">
        <v>12237</v>
      </c>
      <c r="B4369" s="1" t="s">
        <v>107</v>
      </c>
      <c r="C4369" s="2" t="s">
        <v>28</v>
      </c>
      <c r="D4369" s="2" t="s">
        <v>108</v>
      </c>
      <c r="E4369" s="2" t="s">
        <v>12238</v>
      </c>
      <c r="F4369" s="1" t="s">
        <v>12239</v>
      </c>
    </row>
    <row r="4370">
      <c r="A4370" s="2" t="s">
        <v>12240</v>
      </c>
      <c r="B4370" s="1" t="s">
        <v>13</v>
      </c>
      <c r="C4370" s="2" t="s">
        <v>8</v>
      </c>
      <c r="D4370" s="2" t="s">
        <v>14</v>
      </c>
      <c r="E4370" s="2" t="s">
        <v>12241</v>
      </c>
      <c r="F4370" s="1" t="s">
        <v>12242</v>
      </c>
    </row>
    <row r="4371">
      <c r="A4371" s="2" t="s">
        <v>12243</v>
      </c>
      <c r="B4371" s="1" t="s">
        <v>107</v>
      </c>
      <c r="C4371" s="2" t="s">
        <v>8</v>
      </c>
      <c r="D4371" s="2" t="s">
        <v>108</v>
      </c>
      <c r="E4371" s="2" t="s">
        <v>12244</v>
      </c>
      <c r="F4371" s="1" t="s">
        <v>12245</v>
      </c>
    </row>
    <row r="4372">
      <c r="A4372" s="2" t="s">
        <v>12246</v>
      </c>
      <c r="B4372" s="1" t="s">
        <v>38</v>
      </c>
      <c r="C4372" s="2" t="s">
        <v>8</v>
      </c>
      <c r="D4372" s="2" t="s">
        <v>39</v>
      </c>
      <c r="E4372" s="2" t="s">
        <v>12247</v>
      </c>
      <c r="F4372" s="1" t="s">
        <v>12248</v>
      </c>
    </row>
    <row r="4373">
      <c r="A4373" s="2" t="s">
        <v>12249</v>
      </c>
      <c r="B4373" s="1" t="s">
        <v>13</v>
      </c>
      <c r="C4373" s="2" t="s">
        <v>118</v>
      </c>
      <c r="D4373" s="2" t="s">
        <v>14</v>
      </c>
      <c r="E4373" s="2" t="s">
        <v>12250</v>
      </c>
      <c r="F4373" s="1" t="s">
        <v>5380</v>
      </c>
    </row>
    <row r="4374">
      <c r="A4374" s="2" t="s">
        <v>12251</v>
      </c>
      <c r="B4374" s="1" t="s">
        <v>70</v>
      </c>
      <c r="C4374" s="2" t="s">
        <v>8</v>
      </c>
      <c r="D4374" s="2" t="s">
        <v>71</v>
      </c>
      <c r="E4374" s="2" t="s">
        <v>12252</v>
      </c>
      <c r="F4374" s="1" t="s">
        <v>12253</v>
      </c>
    </row>
    <row r="4375">
      <c r="A4375" s="2" t="s">
        <v>12254</v>
      </c>
      <c r="B4375" s="1" t="s">
        <v>23</v>
      </c>
      <c r="C4375" s="2" t="s">
        <v>8</v>
      </c>
      <c r="D4375" s="2" t="s">
        <v>24</v>
      </c>
      <c r="E4375" s="2" t="s">
        <v>12255</v>
      </c>
      <c r="F4375" s="1" t="s">
        <v>12256</v>
      </c>
    </row>
    <row r="4376">
      <c r="A4376" s="2" t="s">
        <v>12257</v>
      </c>
      <c r="B4376" s="1" t="s">
        <v>107</v>
      </c>
      <c r="C4376" s="2" t="s">
        <v>28</v>
      </c>
      <c r="D4376" s="2" t="s">
        <v>108</v>
      </c>
      <c r="E4376" s="2" t="s">
        <v>12258</v>
      </c>
      <c r="F4376" s="1" t="s">
        <v>12259</v>
      </c>
    </row>
    <row r="4377">
      <c r="A4377" s="2" t="s">
        <v>12260</v>
      </c>
      <c r="B4377" s="1" t="s">
        <v>193</v>
      </c>
      <c r="C4377" s="2" t="s">
        <v>8</v>
      </c>
      <c r="D4377" s="2" t="s">
        <v>194</v>
      </c>
      <c r="E4377" s="2" t="s">
        <v>12261</v>
      </c>
      <c r="F4377" s="1" t="s">
        <v>12262</v>
      </c>
    </row>
    <row r="4378">
      <c r="A4378" s="2" t="s">
        <v>12263</v>
      </c>
      <c r="B4378" s="1" t="s">
        <v>13</v>
      </c>
      <c r="C4378" s="2" t="s">
        <v>8</v>
      </c>
      <c r="D4378" s="2" t="s">
        <v>14</v>
      </c>
      <c r="E4378" s="2" t="s">
        <v>12264</v>
      </c>
      <c r="F4378" s="1" t="s">
        <v>12265</v>
      </c>
    </row>
    <row r="4379">
      <c r="A4379" s="2" t="s">
        <v>12266</v>
      </c>
      <c r="B4379" s="1" t="s">
        <v>70</v>
      </c>
      <c r="C4379" s="2" t="s">
        <v>8</v>
      </c>
      <c r="D4379" s="2" t="s">
        <v>71</v>
      </c>
      <c r="E4379" s="2" t="s">
        <v>12267</v>
      </c>
      <c r="F4379" s="1" t="s">
        <v>12268</v>
      </c>
    </row>
    <row r="4380">
      <c r="A4380" s="2" t="s">
        <v>12269</v>
      </c>
      <c r="B4380" s="1" t="s">
        <v>13</v>
      </c>
      <c r="C4380" s="2" t="s">
        <v>8</v>
      </c>
      <c r="D4380" s="2" t="s">
        <v>14</v>
      </c>
      <c r="E4380" s="2" t="s">
        <v>3138</v>
      </c>
      <c r="F4380" s="1" t="s">
        <v>12270</v>
      </c>
    </row>
    <row r="4381">
      <c r="A4381" s="2" t="s">
        <v>12271</v>
      </c>
      <c r="B4381" s="1" t="s">
        <v>86</v>
      </c>
      <c r="C4381" s="2" t="s">
        <v>8</v>
      </c>
      <c r="D4381" s="2" t="s">
        <v>87</v>
      </c>
      <c r="E4381" s="2" t="s">
        <v>12272</v>
      </c>
      <c r="F4381" s="1" t="s">
        <v>12273</v>
      </c>
    </row>
    <row r="4382">
      <c r="A4382" s="2" t="s">
        <v>12274</v>
      </c>
      <c r="B4382" s="1" t="s">
        <v>51</v>
      </c>
      <c r="C4382" s="2" t="s">
        <v>8</v>
      </c>
      <c r="D4382" s="2" t="s">
        <v>52</v>
      </c>
      <c r="E4382" s="2" t="s">
        <v>12275</v>
      </c>
      <c r="F4382" s="1" t="s">
        <v>12276</v>
      </c>
    </row>
    <row r="4383">
      <c r="A4383" s="2" t="s">
        <v>12277</v>
      </c>
      <c r="B4383" s="1" t="s">
        <v>388</v>
      </c>
      <c r="C4383" s="2" t="s">
        <v>8</v>
      </c>
      <c r="D4383" s="2" t="s">
        <v>389</v>
      </c>
      <c r="E4383" s="2" t="s">
        <v>3263</v>
      </c>
      <c r="F4383" s="1" t="s">
        <v>12278</v>
      </c>
    </row>
    <row r="4384">
      <c r="A4384" s="2" t="s">
        <v>12279</v>
      </c>
      <c r="B4384" s="1" t="s">
        <v>107</v>
      </c>
      <c r="C4384" s="2" t="s">
        <v>8</v>
      </c>
      <c r="D4384" s="2" t="s">
        <v>108</v>
      </c>
      <c r="E4384" s="2" t="s">
        <v>12280</v>
      </c>
      <c r="F4384" s="1" t="s">
        <v>12281</v>
      </c>
    </row>
    <row r="4385">
      <c r="A4385" s="2" t="s">
        <v>12279</v>
      </c>
      <c r="B4385" s="1" t="s">
        <v>193</v>
      </c>
      <c r="C4385" s="2" t="s">
        <v>8</v>
      </c>
      <c r="D4385" s="2" t="s">
        <v>194</v>
      </c>
      <c r="E4385" s="2" t="s">
        <v>12280</v>
      </c>
      <c r="F4385" s="1" t="s">
        <v>12281</v>
      </c>
    </row>
    <row r="4386">
      <c r="A4386" s="2" t="s">
        <v>12282</v>
      </c>
      <c r="B4386" s="1" t="s">
        <v>38</v>
      </c>
      <c r="C4386" s="2" t="s">
        <v>8</v>
      </c>
      <c r="D4386" s="2" t="s">
        <v>39</v>
      </c>
      <c r="E4386" s="2" t="s">
        <v>12283</v>
      </c>
      <c r="F4386" s="1" t="s">
        <v>12284</v>
      </c>
    </row>
    <row r="4387">
      <c r="A4387" s="2" t="s">
        <v>12285</v>
      </c>
      <c r="B4387" s="1" t="s">
        <v>70</v>
      </c>
      <c r="C4387" s="2" t="s">
        <v>8</v>
      </c>
      <c r="D4387" s="2" t="s">
        <v>71</v>
      </c>
      <c r="E4387" s="2" t="s">
        <v>7474</v>
      </c>
      <c r="F4387" s="1" t="s">
        <v>12286</v>
      </c>
    </row>
    <row r="4388">
      <c r="A4388" s="2" t="s">
        <v>12287</v>
      </c>
      <c r="B4388" s="1" t="s">
        <v>13</v>
      </c>
      <c r="C4388" s="2" t="s">
        <v>8</v>
      </c>
      <c r="D4388" s="2" t="s">
        <v>14</v>
      </c>
      <c r="E4388" s="2" t="s">
        <v>1259</v>
      </c>
      <c r="F4388" s="1" t="s">
        <v>12288</v>
      </c>
    </row>
    <row r="4389">
      <c r="A4389" s="2" t="s">
        <v>12289</v>
      </c>
      <c r="B4389" s="1" t="s">
        <v>70</v>
      </c>
      <c r="C4389" s="2" t="s">
        <v>8</v>
      </c>
      <c r="D4389" s="2" t="s">
        <v>71</v>
      </c>
      <c r="E4389" s="2" t="s">
        <v>12290</v>
      </c>
      <c r="F4389" s="1" t="s">
        <v>12291</v>
      </c>
    </row>
    <row r="4390">
      <c r="A4390" s="2" t="s">
        <v>12292</v>
      </c>
      <c r="B4390" s="1" t="s">
        <v>38</v>
      </c>
      <c r="C4390" s="2" t="s">
        <v>8</v>
      </c>
      <c r="D4390" s="2" t="s">
        <v>39</v>
      </c>
      <c r="E4390" s="2" t="s">
        <v>12293</v>
      </c>
      <c r="F4390" s="1" t="s">
        <v>12294</v>
      </c>
    </row>
    <row r="4391">
      <c r="A4391" s="2" t="s">
        <v>12295</v>
      </c>
      <c r="B4391" s="1" t="s">
        <v>18</v>
      </c>
      <c r="C4391" s="2" t="s">
        <v>8</v>
      </c>
      <c r="D4391" s="2" t="s">
        <v>19</v>
      </c>
      <c r="E4391" s="2" t="s">
        <v>12296</v>
      </c>
      <c r="F4391" s="1" t="s">
        <v>12297</v>
      </c>
    </row>
    <row r="4392">
      <c r="A4392" s="2" t="s">
        <v>12298</v>
      </c>
      <c r="B4392" s="1" t="s">
        <v>193</v>
      </c>
      <c r="C4392" s="2" t="s">
        <v>8</v>
      </c>
      <c r="D4392" s="2" t="s">
        <v>194</v>
      </c>
      <c r="E4392" s="2" t="s">
        <v>12299</v>
      </c>
      <c r="F4392" s="1" t="s">
        <v>12300</v>
      </c>
    </row>
    <row r="4393">
      <c r="A4393" s="2" t="s">
        <v>12301</v>
      </c>
      <c r="B4393" s="1" t="s">
        <v>75</v>
      </c>
      <c r="C4393" s="2" t="s">
        <v>8</v>
      </c>
      <c r="D4393" s="2" t="s">
        <v>76</v>
      </c>
      <c r="E4393" s="2" t="s">
        <v>12302</v>
      </c>
      <c r="F4393" s="1" t="s">
        <v>12303</v>
      </c>
    </row>
    <row r="4394">
      <c r="A4394" s="2" t="s">
        <v>12304</v>
      </c>
      <c r="B4394" s="1" t="s">
        <v>38</v>
      </c>
      <c r="C4394" s="2" t="s">
        <v>8</v>
      </c>
      <c r="D4394" s="2" t="s">
        <v>39</v>
      </c>
      <c r="E4394" s="2" t="s">
        <v>12305</v>
      </c>
      <c r="F4394" s="1" t="s">
        <v>12306</v>
      </c>
    </row>
    <row r="4395">
      <c r="A4395" s="2" t="s">
        <v>12307</v>
      </c>
      <c r="B4395" s="1" t="s">
        <v>59</v>
      </c>
      <c r="C4395" s="2" t="s">
        <v>8</v>
      </c>
      <c r="D4395" s="2" t="s">
        <v>60</v>
      </c>
      <c r="E4395" s="2" t="s">
        <v>12308</v>
      </c>
      <c r="F4395" s="1" t="s">
        <v>12309</v>
      </c>
    </row>
    <row r="4396">
      <c r="A4396" s="2" t="s">
        <v>12310</v>
      </c>
      <c r="B4396" s="1" t="s">
        <v>38</v>
      </c>
      <c r="C4396" s="2" t="s">
        <v>8</v>
      </c>
      <c r="D4396" s="2" t="s">
        <v>39</v>
      </c>
      <c r="E4396" s="2" t="s">
        <v>12311</v>
      </c>
      <c r="F4396" s="1" t="s">
        <v>12312</v>
      </c>
    </row>
    <row r="4397">
      <c r="A4397" s="2" t="s">
        <v>12313</v>
      </c>
      <c r="B4397" s="1" t="s">
        <v>70</v>
      </c>
      <c r="C4397" s="2" t="s">
        <v>8</v>
      </c>
      <c r="D4397" s="2" t="s">
        <v>71</v>
      </c>
      <c r="E4397" s="2" t="s">
        <v>12314</v>
      </c>
      <c r="F4397" s="1" t="s">
        <v>12315</v>
      </c>
    </row>
    <row r="4398">
      <c r="A4398" s="2" t="s">
        <v>12316</v>
      </c>
      <c r="B4398" s="1" t="s">
        <v>51</v>
      </c>
      <c r="C4398" s="2" t="s">
        <v>8</v>
      </c>
      <c r="D4398" s="2" t="s">
        <v>52</v>
      </c>
      <c r="E4398" s="2" t="s">
        <v>12317</v>
      </c>
      <c r="F4398" s="1" t="s">
        <v>12318</v>
      </c>
    </row>
    <row r="4399">
      <c r="A4399" s="2" t="s">
        <v>12319</v>
      </c>
      <c r="B4399" s="1" t="s">
        <v>70</v>
      </c>
      <c r="C4399" s="2" t="s">
        <v>8</v>
      </c>
      <c r="D4399" s="2" t="s">
        <v>71</v>
      </c>
      <c r="E4399" s="2" t="s">
        <v>12320</v>
      </c>
      <c r="F4399" s="1" t="s">
        <v>12321</v>
      </c>
    </row>
    <row r="4400">
      <c r="A4400" s="2" t="s">
        <v>12322</v>
      </c>
      <c r="B4400" s="1" t="s">
        <v>51</v>
      </c>
      <c r="C4400" s="2" t="s">
        <v>8</v>
      </c>
      <c r="D4400" s="2" t="s">
        <v>52</v>
      </c>
      <c r="E4400" s="2" t="s">
        <v>12323</v>
      </c>
      <c r="F4400" s="1" t="s">
        <v>12324</v>
      </c>
    </row>
    <row r="4401">
      <c r="A4401" s="2" t="s">
        <v>12322</v>
      </c>
      <c r="B4401" s="1" t="s">
        <v>23</v>
      </c>
      <c r="C4401" s="2" t="s">
        <v>8</v>
      </c>
      <c r="D4401" s="2" t="s">
        <v>24</v>
      </c>
      <c r="E4401" s="2" t="s">
        <v>12323</v>
      </c>
      <c r="F4401" s="1" t="s">
        <v>12324</v>
      </c>
    </row>
    <row r="4402">
      <c r="A4402" s="2" t="s">
        <v>12325</v>
      </c>
      <c r="B4402" s="1" t="s">
        <v>23</v>
      </c>
      <c r="C4402" s="2" t="s">
        <v>8</v>
      </c>
      <c r="D4402" s="2" t="s">
        <v>24</v>
      </c>
      <c r="E4402" s="2" t="s">
        <v>12326</v>
      </c>
      <c r="F4402" s="1" t="s">
        <v>12327</v>
      </c>
    </row>
    <row r="4403">
      <c r="A4403" s="2" t="s">
        <v>12328</v>
      </c>
      <c r="B4403" s="1" t="s">
        <v>23</v>
      </c>
      <c r="C4403" s="2" t="s">
        <v>8</v>
      </c>
      <c r="D4403" s="2" t="s">
        <v>24</v>
      </c>
      <c r="E4403" s="2" t="s">
        <v>12329</v>
      </c>
      <c r="F4403" s="1" t="s">
        <v>12330</v>
      </c>
    </row>
    <row r="4404">
      <c r="A4404" s="2" t="s">
        <v>12331</v>
      </c>
      <c r="B4404" s="1" t="s">
        <v>13</v>
      </c>
      <c r="C4404" s="2" t="s">
        <v>8</v>
      </c>
      <c r="D4404" s="2" t="s">
        <v>14</v>
      </c>
      <c r="E4404" s="2" t="s">
        <v>12332</v>
      </c>
      <c r="F4404" s="1" t="s">
        <v>12333</v>
      </c>
    </row>
    <row r="4406">
      <c r="A4406" s="2" t="s">
        <v>12334</v>
      </c>
      <c r="B4406" s="1" t="s">
        <v>23</v>
      </c>
      <c r="C4406" s="2" t="s">
        <v>8</v>
      </c>
      <c r="D4406" s="2" t="s">
        <v>24</v>
      </c>
      <c r="E4406" s="2" t="s">
        <v>12335</v>
      </c>
      <c r="F4406" s="1" t="s">
        <v>12336</v>
      </c>
    </row>
    <row r="4407">
      <c r="A4407" s="2" t="s">
        <v>12337</v>
      </c>
      <c r="B4407" s="1" t="s">
        <v>75</v>
      </c>
      <c r="C4407" s="2" t="s">
        <v>8</v>
      </c>
      <c r="D4407" s="2" t="s">
        <v>76</v>
      </c>
      <c r="E4407" s="2" t="s">
        <v>12338</v>
      </c>
      <c r="F4407" s="1" t="s">
        <v>12339</v>
      </c>
    </row>
    <row r="4408">
      <c r="A4408" s="2" t="s">
        <v>12340</v>
      </c>
      <c r="B4408" s="1" t="s">
        <v>43</v>
      </c>
      <c r="C4408" s="2" t="s">
        <v>8</v>
      </c>
      <c r="D4408" s="2" t="s">
        <v>44</v>
      </c>
      <c r="E4408" s="2" t="s">
        <v>12341</v>
      </c>
      <c r="F4408" s="1" t="s">
        <v>12342</v>
      </c>
    </row>
    <row r="4409">
      <c r="A4409" s="2" t="s">
        <v>12343</v>
      </c>
      <c r="B4409" s="1" t="s">
        <v>13</v>
      </c>
      <c r="C4409" s="2" t="s">
        <v>8</v>
      </c>
      <c r="D4409" s="2" t="s">
        <v>14</v>
      </c>
      <c r="E4409" s="2" t="s">
        <v>12344</v>
      </c>
      <c r="F4409" s="1" t="s">
        <v>12345</v>
      </c>
    </row>
    <row r="4410">
      <c r="A4410" s="2" t="s">
        <v>12346</v>
      </c>
      <c r="B4410" s="1" t="s">
        <v>75</v>
      </c>
      <c r="C4410" s="2" t="s">
        <v>8</v>
      </c>
      <c r="D4410" s="2" t="s">
        <v>76</v>
      </c>
      <c r="E4410" s="2" t="s">
        <v>12347</v>
      </c>
      <c r="F4410" s="1" t="s">
        <v>12348</v>
      </c>
    </row>
    <row r="4411">
      <c r="A4411" s="2" t="s">
        <v>12349</v>
      </c>
      <c r="B4411" s="1" t="s">
        <v>13</v>
      </c>
      <c r="C4411" s="2" t="s">
        <v>243</v>
      </c>
      <c r="D4411" s="2" t="s">
        <v>14</v>
      </c>
      <c r="E4411" s="2" t="s">
        <v>7333</v>
      </c>
      <c r="F4411" s="1" t="s">
        <v>12350</v>
      </c>
    </row>
    <row r="4412">
      <c r="A4412" s="2" t="s">
        <v>12351</v>
      </c>
      <c r="B4412" s="1" t="s">
        <v>13</v>
      </c>
      <c r="C4412" s="2" t="s">
        <v>8</v>
      </c>
      <c r="D4412" s="2" t="s">
        <v>14</v>
      </c>
      <c r="E4412" s="2" t="s">
        <v>1822</v>
      </c>
      <c r="F4412" s="1" t="s">
        <v>12352</v>
      </c>
    </row>
    <row r="4413">
      <c r="A4413" s="2" t="s">
        <v>12353</v>
      </c>
      <c r="B4413" s="1" t="s">
        <v>70</v>
      </c>
      <c r="C4413" s="2" t="s">
        <v>8</v>
      </c>
      <c r="D4413" s="2" t="s">
        <v>71</v>
      </c>
      <c r="E4413" s="2" t="s">
        <v>12354</v>
      </c>
      <c r="F4413" s="1" t="s">
        <v>12355</v>
      </c>
    </row>
    <row r="4414">
      <c r="A4414" s="2" t="s">
        <v>12356</v>
      </c>
      <c r="B4414" s="1" t="s">
        <v>91</v>
      </c>
      <c r="C4414" s="2" t="s">
        <v>8</v>
      </c>
      <c r="D4414" s="2" t="s">
        <v>92</v>
      </c>
      <c r="E4414" s="2" t="s">
        <v>12357</v>
      </c>
      <c r="F4414" s="1" t="s">
        <v>12358</v>
      </c>
    </row>
    <row r="4415">
      <c r="A4415" s="2" t="s">
        <v>12359</v>
      </c>
      <c r="B4415" s="1" t="s">
        <v>388</v>
      </c>
      <c r="C4415" s="2" t="s">
        <v>8</v>
      </c>
      <c r="D4415" s="2" t="s">
        <v>389</v>
      </c>
      <c r="E4415" s="2" t="s">
        <v>12360</v>
      </c>
      <c r="F4415" s="1" t="s">
        <v>12361</v>
      </c>
    </row>
    <row r="4416">
      <c r="A4416" s="2" t="s">
        <v>12359</v>
      </c>
      <c r="B4416" s="1" t="s">
        <v>43</v>
      </c>
      <c r="C4416" s="2" t="s">
        <v>8</v>
      </c>
      <c r="D4416" s="2" t="s">
        <v>44</v>
      </c>
      <c r="E4416" s="2" t="s">
        <v>12360</v>
      </c>
      <c r="F4416" s="1" t="s">
        <v>12361</v>
      </c>
    </row>
    <row r="4417">
      <c r="A4417" s="2" t="s">
        <v>12359</v>
      </c>
      <c r="B4417" s="1" t="s">
        <v>70</v>
      </c>
      <c r="C4417" s="2" t="s">
        <v>8</v>
      </c>
      <c r="D4417" s="2" t="s">
        <v>71</v>
      </c>
      <c r="E4417" s="2" t="s">
        <v>12360</v>
      </c>
      <c r="F4417" s="1" t="s">
        <v>12361</v>
      </c>
    </row>
    <row r="4418">
      <c r="A4418" s="2" t="s">
        <v>12362</v>
      </c>
      <c r="B4418" s="1" t="s">
        <v>13</v>
      </c>
      <c r="C4418" s="2" t="s">
        <v>243</v>
      </c>
      <c r="D4418" s="2" t="s">
        <v>14</v>
      </c>
      <c r="E4418" s="2" t="s">
        <v>12363</v>
      </c>
      <c r="F4418" s="1" t="s">
        <v>12364</v>
      </c>
    </row>
    <row r="4419">
      <c r="A4419" s="2" t="s">
        <v>12365</v>
      </c>
      <c r="B4419" s="1" t="s">
        <v>23</v>
      </c>
      <c r="C4419" s="2" t="s">
        <v>8</v>
      </c>
      <c r="D4419" s="2" t="s">
        <v>24</v>
      </c>
      <c r="E4419" s="2" t="s">
        <v>12366</v>
      </c>
      <c r="F4419" s="1" t="s">
        <v>12367</v>
      </c>
    </row>
    <row r="4420">
      <c r="A4420" s="2" t="s">
        <v>12368</v>
      </c>
      <c r="B4420" s="1" t="s">
        <v>38</v>
      </c>
      <c r="C4420" s="2" t="s">
        <v>8</v>
      </c>
      <c r="D4420" s="2" t="s">
        <v>39</v>
      </c>
      <c r="E4420" s="2" t="s">
        <v>12369</v>
      </c>
      <c r="F4420" s="1" t="s">
        <v>12370</v>
      </c>
    </row>
    <row r="4421">
      <c r="A4421" s="2" t="s">
        <v>12371</v>
      </c>
      <c r="B4421" s="1" t="s">
        <v>51</v>
      </c>
      <c r="C4421" s="2" t="s">
        <v>8</v>
      </c>
      <c r="D4421" s="2" t="s">
        <v>52</v>
      </c>
      <c r="E4421" s="2" t="s">
        <v>12372</v>
      </c>
      <c r="F4421" s="1" t="s">
        <v>12373</v>
      </c>
    </row>
    <row r="4422">
      <c r="A4422" s="2" t="s">
        <v>12374</v>
      </c>
      <c r="B4422" s="1" t="s">
        <v>13</v>
      </c>
      <c r="C4422" s="2" t="s">
        <v>8</v>
      </c>
      <c r="D4422" s="2" t="s">
        <v>14</v>
      </c>
      <c r="E4422" s="2" t="s">
        <v>12375</v>
      </c>
      <c r="F4422" s="1" t="s">
        <v>12376</v>
      </c>
    </row>
    <row r="4423">
      <c r="A4423" s="2" t="s">
        <v>12377</v>
      </c>
      <c r="B4423" s="1" t="s">
        <v>70</v>
      </c>
      <c r="C4423" s="2" t="s">
        <v>28</v>
      </c>
      <c r="D4423" s="2" t="s">
        <v>71</v>
      </c>
      <c r="E4423" s="2" t="s">
        <v>12378</v>
      </c>
      <c r="F4423" s="1" t="s">
        <v>12379</v>
      </c>
    </row>
    <row r="4424">
      <c r="A4424" s="2" t="s">
        <v>12380</v>
      </c>
      <c r="B4424" s="1" t="s">
        <v>23</v>
      </c>
      <c r="C4424" s="2" t="s">
        <v>28</v>
      </c>
      <c r="D4424" s="2" t="s">
        <v>24</v>
      </c>
      <c r="E4424" s="2" t="s">
        <v>12381</v>
      </c>
      <c r="F4424" s="1" t="s">
        <v>12382</v>
      </c>
    </row>
    <row r="4425">
      <c r="A4425" s="2" t="s">
        <v>12383</v>
      </c>
      <c r="B4425" s="1" t="s">
        <v>38</v>
      </c>
      <c r="C4425" s="2" t="s">
        <v>8</v>
      </c>
      <c r="D4425" s="2" t="s">
        <v>39</v>
      </c>
      <c r="E4425" s="2" t="s">
        <v>12384</v>
      </c>
      <c r="F4425" s="1" t="s">
        <v>12385</v>
      </c>
    </row>
    <row r="4426">
      <c r="A4426" s="2" t="s">
        <v>12386</v>
      </c>
      <c r="B4426" s="1" t="s">
        <v>13</v>
      </c>
      <c r="C4426" s="2" t="s">
        <v>28</v>
      </c>
      <c r="D4426" s="2" t="s">
        <v>14</v>
      </c>
      <c r="E4426" s="2" t="s">
        <v>12387</v>
      </c>
      <c r="F4426" s="1" t="s">
        <v>12388</v>
      </c>
    </row>
    <row r="4427">
      <c r="A4427" s="2" t="s">
        <v>12389</v>
      </c>
      <c r="B4427" s="1" t="s">
        <v>13</v>
      </c>
      <c r="C4427" s="2" t="s">
        <v>28</v>
      </c>
      <c r="D4427" s="2" t="s">
        <v>14</v>
      </c>
      <c r="E4427" s="2" t="s">
        <v>12390</v>
      </c>
      <c r="F4427" s="1" t="s">
        <v>12391</v>
      </c>
    </row>
    <row r="4428">
      <c r="A4428" s="2" t="s">
        <v>12392</v>
      </c>
      <c r="B4428" s="1" t="s">
        <v>388</v>
      </c>
      <c r="C4428" s="2" t="s">
        <v>8</v>
      </c>
      <c r="D4428" s="2" t="s">
        <v>389</v>
      </c>
      <c r="E4428" s="2" t="s">
        <v>12393</v>
      </c>
      <c r="F4428" s="1" t="s">
        <v>12394</v>
      </c>
    </row>
    <row r="4429">
      <c r="A4429" s="2" t="s">
        <v>12395</v>
      </c>
      <c r="B4429" s="1" t="s">
        <v>51</v>
      </c>
      <c r="C4429" s="2" t="s">
        <v>8</v>
      </c>
      <c r="D4429" s="2" t="s">
        <v>52</v>
      </c>
      <c r="E4429" s="2" t="s">
        <v>12396</v>
      </c>
      <c r="F4429" s="1" t="s">
        <v>12397</v>
      </c>
    </row>
    <row r="4430">
      <c r="A4430" s="2" t="s">
        <v>12398</v>
      </c>
      <c r="B4430" s="1" t="s">
        <v>43</v>
      </c>
      <c r="C4430" s="2" t="s">
        <v>8</v>
      </c>
      <c r="D4430" s="2" t="s">
        <v>44</v>
      </c>
      <c r="E4430" s="2" t="s">
        <v>2285</v>
      </c>
      <c r="F4430" s="1" t="s">
        <v>12399</v>
      </c>
    </row>
    <row r="4431">
      <c r="A4431" s="2" t="s">
        <v>12400</v>
      </c>
      <c r="B4431" s="1" t="s">
        <v>13</v>
      </c>
      <c r="C4431" s="2" t="s">
        <v>8</v>
      </c>
      <c r="D4431" s="2" t="s">
        <v>14</v>
      </c>
      <c r="E4431" s="2" t="s">
        <v>12401</v>
      </c>
      <c r="F4431" s="1" t="s">
        <v>12402</v>
      </c>
    </row>
    <row r="4432">
      <c r="A4432" s="2" t="s">
        <v>12403</v>
      </c>
      <c r="B4432" s="1" t="s">
        <v>193</v>
      </c>
      <c r="C4432" s="2" t="s">
        <v>8</v>
      </c>
      <c r="D4432" s="2" t="s">
        <v>194</v>
      </c>
      <c r="E4432" s="2" t="s">
        <v>12404</v>
      </c>
      <c r="F4432" s="1" t="s">
        <v>12405</v>
      </c>
    </row>
    <row r="4433">
      <c r="A4433" s="2" t="s">
        <v>12406</v>
      </c>
      <c r="B4433" s="1" t="s">
        <v>13</v>
      </c>
      <c r="C4433" s="2" t="s">
        <v>8</v>
      </c>
      <c r="D4433" s="2" t="s">
        <v>14</v>
      </c>
      <c r="E4433" s="2" t="s">
        <v>4236</v>
      </c>
      <c r="F4433" s="1" t="s">
        <v>12407</v>
      </c>
    </row>
    <row r="4434">
      <c r="A4434" s="2" t="s">
        <v>12408</v>
      </c>
      <c r="B4434" s="1" t="s">
        <v>193</v>
      </c>
      <c r="C4434" s="2" t="s">
        <v>8</v>
      </c>
      <c r="D4434" s="2" t="s">
        <v>194</v>
      </c>
      <c r="E4434" s="2" t="s">
        <v>12409</v>
      </c>
      <c r="F4434" s="1" t="s">
        <v>12410</v>
      </c>
    </row>
    <row r="4435">
      <c r="A4435" s="2" t="s">
        <v>12411</v>
      </c>
      <c r="B4435" s="1" t="s">
        <v>70</v>
      </c>
      <c r="C4435" s="2" t="s">
        <v>28</v>
      </c>
      <c r="D4435" s="2" t="s">
        <v>71</v>
      </c>
      <c r="E4435" s="2" t="s">
        <v>12412</v>
      </c>
      <c r="F4435" s="1" t="s">
        <v>12413</v>
      </c>
    </row>
    <row r="4436">
      <c r="A4436" s="2" t="s">
        <v>12414</v>
      </c>
      <c r="B4436" s="1" t="s">
        <v>43</v>
      </c>
      <c r="C4436" s="2" t="s">
        <v>8</v>
      </c>
      <c r="D4436" s="2" t="s">
        <v>44</v>
      </c>
      <c r="E4436" s="2" t="s">
        <v>12415</v>
      </c>
      <c r="F4436" s="1" t="s">
        <v>12416</v>
      </c>
    </row>
    <row r="4437">
      <c r="A4437" s="2" t="s">
        <v>12417</v>
      </c>
      <c r="B4437" s="1" t="s">
        <v>13</v>
      </c>
      <c r="C4437" s="2" t="s">
        <v>1152</v>
      </c>
      <c r="D4437" s="2" t="s">
        <v>14</v>
      </c>
      <c r="E4437" s="2" t="s">
        <v>12418</v>
      </c>
      <c r="F4437" s="1" t="s">
        <v>12419</v>
      </c>
    </row>
    <row r="4438">
      <c r="A4438" s="2" t="s">
        <v>12420</v>
      </c>
      <c r="B4438" s="1" t="s">
        <v>70</v>
      </c>
      <c r="C4438" s="2" t="s">
        <v>8</v>
      </c>
      <c r="D4438" s="2" t="s">
        <v>71</v>
      </c>
      <c r="E4438" s="2" t="s">
        <v>12421</v>
      </c>
      <c r="F4438" s="1" t="s">
        <v>12422</v>
      </c>
    </row>
    <row r="4439">
      <c r="A4439" s="2" t="s">
        <v>12423</v>
      </c>
      <c r="B4439" s="1" t="s">
        <v>193</v>
      </c>
      <c r="C4439" s="2" t="s">
        <v>8</v>
      </c>
      <c r="D4439" s="2" t="s">
        <v>194</v>
      </c>
      <c r="E4439" s="2" t="s">
        <v>12424</v>
      </c>
      <c r="F4439" s="1" t="s">
        <v>12425</v>
      </c>
    </row>
    <row r="4440">
      <c r="A4440" s="2" t="s">
        <v>12426</v>
      </c>
      <c r="B4440" s="1" t="s">
        <v>43</v>
      </c>
      <c r="C4440" s="2" t="s">
        <v>8</v>
      </c>
      <c r="D4440" s="2" t="s">
        <v>44</v>
      </c>
      <c r="E4440" s="2" t="s">
        <v>12427</v>
      </c>
      <c r="F4440" s="1" t="s">
        <v>12428</v>
      </c>
    </row>
    <row r="4441">
      <c r="A4441" s="2" t="s">
        <v>12429</v>
      </c>
      <c r="B4441" s="1" t="s">
        <v>13</v>
      </c>
      <c r="C4441" s="2" t="s">
        <v>8</v>
      </c>
      <c r="D4441" s="2" t="s">
        <v>14</v>
      </c>
      <c r="E4441" s="2" t="s">
        <v>8954</v>
      </c>
      <c r="F4441" s="1" t="s">
        <v>12430</v>
      </c>
    </row>
    <row r="4442">
      <c r="A4442" s="2" t="s">
        <v>12431</v>
      </c>
      <c r="B4442" s="1" t="s">
        <v>107</v>
      </c>
      <c r="C4442" s="2" t="s">
        <v>8</v>
      </c>
      <c r="D4442" s="2" t="s">
        <v>108</v>
      </c>
      <c r="E4442" s="2" t="s">
        <v>2491</v>
      </c>
      <c r="F4442" s="1" t="s">
        <v>12432</v>
      </c>
    </row>
    <row r="4443">
      <c r="A4443" s="2" t="s">
        <v>12433</v>
      </c>
      <c r="B4443" s="1" t="s">
        <v>43</v>
      </c>
      <c r="C4443" s="2" t="s">
        <v>8</v>
      </c>
      <c r="D4443" s="2" t="s">
        <v>44</v>
      </c>
      <c r="E4443" s="2" t="s">
        <v>12434</v>
      </c>
      <c r="F4443" s="1" t="s">
        <v>12435</v>
      </c>
    </row>
    <row r="4444">
      <c r="A4444" s="2" t="s">
        <v>12436</v>
      </c>
      <c r="B4444" s="1" t="s">
        <v>107</v>
      </c>
      <c r="C4444" s="2" t="s">
        <v>28</v>
      </c>
      <c r="D4444" s="2" t="s">
        <v>108</v>
      </c>
      <c r="E4444" s="2" t="s">
        <v>12437</v>
      </c>
      <c r="F4444" s="1" t="s">
        <v>12438</v>
      </c>
    </row>
    <row r="4445">
      <c r="A4445" s="2" t="s">
        <v>12439</v>
      </c>
      <c r="B4445" s="1" t="s">
        <v>38</v>
      </c>
      <c r="C4445" s="2" t="s">
        <v>8</v>
      </c>
      <c r="D4445" s="2" t="s">
        <v>39</v>
      </c>
      <c r="E4445" s="2" t="s">
        <v>12440</v>
      </c>
      <c r="F4445" s="1" t="s">
        <v>12441</v>
      </c>
    </row>
    <row r="4446">
      <c r="A4446" s="2" t="s">
        <v>12442</v>
      </c>
      <c r="B4446" s="1" t="s">
        <v>59</v>
      </c>
      <c r="C4446" s="2" t="s">
        <v>8</v>
      </c>
      <c r="D4446" s="2" t="s">
        <v>60</v>
      </c>
      <c r="E4446" s="2" t="s">
        <v>1783</v>
      </c>
      <c r="F4446" s="1" t="s">
        <v>12443</v>
      </c>
    </row>
    <row r="4447">
      <c r="A4447" s="2" t="s">
        <v>12444</v>
      </c>
      <c r="B4447" s="1" t="s">
        <v>23</v>
      </c>
      <c r="C4447" s="2" t="s">
        <v>8</v>
      </c>
      <c r="D4447" s="2" t="s">
        <v>24</v>
      </c>
      <c r="E4447" s="2" t="s">
        <v>12445</v>
      </c>
      <c r="F4447" s="1" t="s">
        <v>12446</v>
      </c>
    </row>
    <row r="4448">
      <c r="A4448" s="2" t="s">
        <v>12444</v>
      </c>
      <c r="B4448" s="1" t="s">
        <v>23</v>
      </c>
      <c r="C4448" s="2" t="s">
        <v>8</v>
      </c>
      <c r="D4448" s="2" t="s">
        <v>24</v>
      </c>
      <c r="E4448" s="2" t="s">
        <v>12445</v>
      </c>
      <c r="F4448" s="1" t="s">
        <v>12446</v>
      </c>
    </row>
    <row r="4449">
      <c r="A4449" s="2" t="s">
        <v>12447</v>
      </c>
      <c r="B4449" s="1" t="s">
        <v>23</v>
      </c>
      <c r="C4449" s="2" t="s">
        <v>8</v>
      </c>
      <c r="D4449" s="2" t="s">
        <v>24</v>
      </c>
      <c r="E4449" s="2" t="s">
        <v>12448</v>
      </c>
      <c r="F4449" s="1" t="s">
        <v>12449</v>
      </c>
    </row>
    <row r="4450">
      <c r="A4450" s="2" t="s">
        <v>12450</v>
      </c>
      <c r="B4450" s="1" t="s">
        <v>193</v>
      </c>
      <c r="C4450" s="2" t="s">
        <v>8</v>
      </c>
      <c r="D4450" s="2" t="s">
        <v>194</v>
      </c>
      <c r="E4450" s="2" t="s">
        <v>12451</v>
      </c>
      <c r="F4450" s="1" t="s">
        <v>12452</v>
      </c>
    </row>
    <row r="4451">
      <c r="A4451" s="2" t="s">
        <v>12453</v>
      </c>
      <c r="B4451" s="1" t="s">
        <v>43</v>
      </c>
      <c r="C4451" s="2" t="s">
        <v>8</v>
      </c>
      <c r="D4451" s="2" t="s">
        <v>44</v>
      </c>
      <c r="E4451" s="2" t="s">
        <v>12454</v>
      </c>
      <c r="F4451" s="1" t="s">
        <v>12455</v>
      </c>
    </row>
    <row r="4452">
      <c r="A4452" s="2" t="s">
        <v>12456</v>
      </c>
      <c r="B4452" s="1" t="s">
        <v>18</v>
      </c>
      <c r="C4452" s="2" t="s">
        <v>8</v>
      </c>
      <c r="D4452" s="2" t="s">
        <v>19</v>
      </c>
      <c r="E4452" s="2" t="s">
        <v>12457</v>
      </c>
      <c r="F4452" s="1" t="s">
        <v>12458</v>
      </c>
    </row>
    <row r="4453">
      <c r="A4453" s="2" t="s">
        <v>12459</v>
      </c>
      <c r="B4453" s="1" t="s">
        <v>23</v>
      </c>
      <c r="C4453" s="2" t="s">
        <v>8</v>
      </c>
      <c r="D4453" s="2" t="s">
        <v>24</v>
      </c>
      <c r="E4453" s="2" t="s">
        <v>12460</v>
      </c>
      <c r="F4453" s="1" t="s">
        <v>12461</v>
      </c>
    </row>
    <row r="4454">
      <c r="A4454" s="2" t="s">
        <v>12462</v>
      </c>
      <c r="B4454" s="1" t="s">
        <v>23</v>
      </c>
      <c r="C4454" s="2" t="s">
        <v>8</v>
      </c>
      <c r="D4454" s="2" t="s">
        <v>24</v>
      </c>
      <c r="E4454" s="2" t="s">
        <v>12463</v>
      </c>
      <c r="F4454" s="1" t="s">
        <v>12464</v>
      </c>
    </row>
    <row r="4455">
      <c r="A4455" s="2" t="s">
        <v>12465</v>
      </c>
      <c r="B4455" s="1" t="s">
        <v>43</v>
      </c>
      <c r="C4455" s="2" t="s">
        <v>8</v>
      </c>
      <c r="D4455" s="2" t="s">
        <v>44</v>
      </c>
      <c r="E4455" s="2" t="s">
        <v>1771</v>
      </c>
      <c r="F4455" s="1" t="s">
        <v>12466</v>
      </c>
    </row>
    <row r="4456">
      <c r="A4456" s="2" t="s">
        <v>12467</v>
      </c>
      <c r="B4456" s="1" t="s">
        <v>38</v>
      </c>
      <c r="C4456" s="2" t="s">
        <v>8</v>
      </c>
      <c r="D4456" s="2" t="s">
        <v>39</v>
      </c>
      <c r="E4456" s="2" t="s">
        <v>12468</v>
      </c>
      <c r="F4456" s="1" t="s">
        <v>12469</v>
      </c>
    </row>
    <row r="4457">
      <c r="A4457" s="2" t="s">
        <v>12470</v>
      </c>
      <c r="B4457" s="1" t="s">
        <v>107</v>
      </c>
      <c r="C4457" s="2" t="s">
        <v>8</v>
      </c>
      <c r="D4457" s="2" t="s">
        <v>108</v>
      </c>
      <c r="E4457" s="2" t="s">
        <v>12471</v>
      </c>
      <c r="F4457" s="1" t="s">
        <v>12472</v>
      </c>
    </row>
    <row r="4458">
      <c r="A4458" s="2" t="s">
        <v>12473</v>
      </c>
      <c r="B4458" s="1" t="s">
        <v>18</v>
      </c>
      <c r="C4458" s="2" t="s">
        <v>8</v>
      </c>
      <c r="D4458" s="2" t="s">
        <v>19</v>
      </c>
      <c r="E4458" s="2" t="s">
        <v>12474</v>
      </c>
      <c r="F4458" s="1" t="s">
        <v>12475</v>
      </c>
    </row>
    <row r="4459">
      <c r="A4459" s="2" t="s">
        <v>12473</v>
      </c>
      <c r="B4459" s="1" t="s">
        <v>18</v>
      </c>
      <c r="C4459" s="2" t="s">
        <v>8</v>
      </c>
      <c r="D4459" s="2" t="s">
        <v>19</v>
      </c>
      <c r="E4459" s="2" t="s">
        <v>12474</v>
      </c>
      <c r="F4459" s="1" t="s">
        <v>12475</v>
      </c>
    </row>
    <row r="4460">
      <c r="A4460" s="2" t="s">
        <v>12476</v>
      </c>
      <c r="B4460" s="1" t="s">
        <v>13</v>
      </c>
      <c r="C4460" s="2" t="s">
        <v>8</v>
      </c>
      <c r="D4460" s="2" t="s">
        <v>14</v>
      </c>
      <c r="E4460" s="2" t="s">
        <v>12477</v>
      </c>
      <c r="F4460" s="1" t="s">
        <v>12478</v>
      </c>
    </row>
    <row r="4461">
      <c r="A4461" s="2" t="s">
        <v>12479</v>
      </c>
      <c r="B4461" s="1" t="s">
        <v>70</v>
      </c>
      <c r="C4461" s="2" t="s">
        <v>8</v>
      </c>
      <c r="D4461" s="2" t="s">
        <v>71</v>
      </c>
      <c r="E4461" s="2" t="s">
        <v>12480</v>
      </c>
      <c r="F4461" s="1" t="s">
        <v>12481</v>
      </c>
    </row>
    <row r="4462">
      <c r="A4462" s="2" t="s">
        <v>12482</v>
      </c>
      <c r="B4462" s="1" t="s">
        <v>7</v>
      </c>
      <c r="C4462" s="2" t="s">
        <v>8</v>
      </c>
      <c r="D4462" s="2" t="s">
        <v>9</v>
      </c>
      <c r="E4462" s="2" t="s">
        <v>12483</v>
      </c>
      <c r="F4462" s="1" t="s">
        <v>12484</v>
      </c>
    </row>
    <row r="4463">
      <c r="A4463" s="2" t="s">
        <v>12485</v>
      </c>
      <c r="B4463" s="1" t="s">
        <v>13</v>
      </c>
      <c r="C4463" s="2" t="s">
        <v>8</v>
      </c>
      <c r="D4463" s="2" t="s">
        <v>14</v>
      </c>
      <c r="E4463" s="2" t="s">
        <v>12486</v>
      </c>
      <c r="F4463" s="1" t="s">
        <v>12487</v>
      </c>
    </row>
    <row r="4464">
      <c r="A4464" s="2" t="s">
        <v>12488</v>
      </c>
      <c r="B4464" s="1" t="s">
        <v>38</v>
      </c>
      <c r="C4464" s="2" t="s">
        <v>8</v>
      </c>
      <c r="D4464" s="2" t="s">
        <v>39</v>
      </c>
      <c r="E4464" s="2" t="s">
        <v>12489</v>
      </c>
      <c r="F4464" s="1" t="s">
        <v>12490</v>
      </c>
    </row>
    <row r="4465">
      <c r="A4465" s="2" t="s">
        <v>12491</v>
      </c>
      <c r="B4465" s="1" t="s">
        <v>23</v>
      </c>
      <c r="C4465" s="2" t="s">
        <v>8</v>
      </c>
      <c r="D4465" s="2" t="s">
        <v>24</v>
      </c>
      <c r="E4465" s="2" t="s">
        <v>12492</v>
      </c>
      <c r="F4465" s="1" t="s">
        <v>12493</v>
      </c>
    </row>
    <row r="4466">
      <c r="A4466" s="2" t="s">
        <v>12494</v>
      </c>
      <c r="B4466" s="1" t="s">
        <v>23</v>
      </c>
      <c r="C4466" s="2" t="s">
        <v>8</v>
      </c>
      <c r="D4466" s="2" t="s">
        <v>24</v>
      </c>
      <c r="E4466" s="2" t="s">
        <v>12495</v>
      </c>
      <c r="F4466" s="1" t="s">
        <v>12496</v>
      </c>
    </row>
    <row r="4467">
      <c r="A4467" s="2" t="s">
        <v>12497</v>
      </c>
      <c r="B4467" s="1" t="s">
        <v>43</v>
      </c>
      <c r="C4467" s="2" t="s">
        <v>8</v>
      </c>
      <c r="D4467" s="2" t="s">
        <v>44</v>
      </c>
      <c r="E4467" s="2" t="s">
        <v>12498</v>
      </c>
      <c r="F4467" s="1" t="s">
        <v>12499</v>
      </c>
    </row>
    <row r="4468">
      <c r="A4468" s="2" t="s">
        <v>12500</v>
      </c>
      <c r="B4468" s="1" t="s">
        <v>23</v>
      </c>
      <c r="C4468" s="2" t="s">
        <v>8</v>
      </c>
      <c r="D4468" s="2" t="s">
        <v>24</v>
      </c>
      <c r="E4468" s="2" t="s">
        <v>12501</v>
      </c>
      <c r="F4468" s="1" t="s">
        <v>12502</v>
      </c>
    </row>
    <row r="4469">
      <c r="A4469" s="2" t="s">
        <v>12503</v>
      </c>
      <c r="B4469" s="1" t="s">
        <v>70</v>
      </c>
      <c r="C4469" s="2" t="s">
        <v>8</v>
      </c>
      <c r="D4469" s="2" t="s">
        <v>71</v>
      </c>
      <c r="E4469" s="2" t="s">
        <v>12504</v>
      </c>
      <c r="F4469" s="1" t="s">
        <v>12505</v>
      </c>
    </row>
    <row r="4470">
      <c r="A4470" s="2" t="s">
        <v>12506</v>
      </c>
      <c r="B4470" s="1" t="s">
        <v>13</v>
      </c>
      <c r="C4470" s="2" t="s">
        <v>8</v>
      </c>
      <c r="D4470" s="2" t="s">
        <v>14</v>
      </c>
      <c r="E4470" s="2" t="s">
        <v>12507</v>
      </c>
      <c r="F4470" s="1" t="s">
        <v>12508</v>
      </c>
    </row>
    <row r="4471">
      <c r="A4471" s="2" t="s">
        <v>12509</v>
      </c>
      <c r="B4471" s="1" t="s">
        <v>86</v>
      </c>
      <c r="C4471" s="2" t="s">
        <v>8</v>
      </c>
      <c r="D4471" s="2" t="s">
        <v>87</v>
      </c>
      <c r="E4471" s="2" t="s">
        <v>10794</v>
      </c>
      <c r="F4471" s="1" t="s">
        <v>12510</v>
      </c>
    </row>
    <row r="4472">
      <c r="A4472" s="2" t="s">
        <v>12511</v>
      </c>
      <c r="B4472" s="1" t="s">
        <v>59</v>
      </c>
      <c r="C4472" s="2" t="s">
        <v>8</v>
      </c>
      <c r="D4472" s="2" t="s">
        <v>60</v>
      </c>
      <c r="E4472" s="2" t="s">
        <v>12512</v>
      </c>
      <c r="F4472" s="1" t="s">
        <v>12513</v>
      </c>
    </row>
    <row r="4473">
      <c r="A4473" s="2" t="s">
        <v>12514</v>
      </c>
      <c r="B4473" s="1" t="s">
        <v>13</v>
      </c>
      <c r="C4473" s="2" t="s">
        <v>8</v>
      </c>
      <c r="D4473" s="2" t="s">
        <v>14</v>
      </c>
      <c r="E4473" s="2" t="s">
        <v>12515</v>
      </c>
      <c r="F4473" s="1" t="s">
        <v>12516</v>
      </c>
    </row>
    <row r="4474">
      <c r="A4474" s="2" t="s">
        <v>12517</v>
      </c>
      <c r="B4474" s="1" t="s">
        <v>38</v>
      </c>
      <c r="C4474" s="2" t="s">
        <v>8</v>
      </c>
      <c r="D4474" s="2" t="s">
        <v>39</v>
      </c>
      <c r="E4474" s="2" t="s">
        <v>12518</v>
      </c>
      <c r="F4474" s="1" t="s">
        <v>12519</v>
      </c>
    </row>
    <row r="4475">
      <c r="A4475" s="2" t="s">
        <v>12520</v>
      </c>
      <c r="B4475" s="1" t="s">
        <v>43</v>
      </c>
      <c r="C4475" s="2" t="s">
        <v>8</v>
      </c>
      <c r="D4475" s="2" t="s">
        <v>44</v>
      </c>
      <c r="E4475" s="2" t="s">
        <v>12521</v>
      </c>
      <c r="F4475" s="1" t="s">
        <v>12522</v>
      </c>
    </row>
    <row r="4476">
      <c r="A4476" s="2" t="s">
        <v>12523</v>
      </c>
      <c r="B4476" s="1" t="s">
        <v>70</v>
      </c>
      <c r="C4476" s="2" t="s">
        <v>8</v>
      </c>
      <c r="D4476" s="2" t="s">
        <v>71</v>
      </c>
      <c r="E4476" s="2" t="s">
        <v>12524</v>
      </c>
      <c r="F4476" s="1" t="s">
        <v>12525</v>
      </c>
    </row>
    <row r="4477">
      <c r="A4477" s="2" t="s">
        <v>12526</v>
      </c>
      <c r="B4477" s="1" t="s">
        <v>122</v>
      </c>
      <c r="C4477" s="2" t="s">
        <v>8</v>
      </c>
      <c r="D4477" s="2" t="s">
        <v>123</v>
      </c>
      <c r="E4477" s="2" t="s">
        <v>12527</v>
      </c>
      <c r="F4477" s="1" t="s">
        <v>12528</v>
      </c>
    </row>
    <row r="4478">
      <c r="A4478" s="2" t="s">
        <v>12529</v>
      </c>
      <c r="B4478" s="1" t="s">
        <v>43</v>
      </c>
      <c r="C4478" s="2" t="s">
        <v>8</v>
      </c>
      <c r="D4478" s="2" t="s">
        <v>44</v>
      </c>
      <c r="E4478" s="2" t="s">
        <v>12530</v>
      </c>
      <c r="F4478" s="1" t="s">
        <v>12531</v>
      </c>
    </row>
    <row r="4479">
      <c r="A4479" s="2" t="s">
        <v>12532</v>
      </c>
      <c r="B4479" s="1" t="s">
        <v>107</v>
      </c>
      <c r="C4479" s="2" t="s">
        <v>28</v>
      </c>
      <c r="D4479" s="2" t="s">
        <v>108</v>
      </c>
      <c r="E4479" s="2" t="s">
        <v>12533</v>
      </c>
      <c r="F4479" s="1" t="s">
        <v>12534</v>
      </c>
    </row>
    <row r="4480">
      <c r="A4480" s="2" t="s">
        <v>12535</v>
      </c>
      <c r="B4480" s="1" t="s">
        <v>13</v>
      </c>
      <c r="C4480" s="2" t="s">
        <v>8</v>
      </c>
      <c r="D4480" s="2" t="s">
        <v>14</v>
      </c>
      <c r="E4480" s="2" t="s">
        <v>12536</v>
      </c>
      <c r="F4480" s="1" t="s">
        <v>12537</v>
      </c>
    </row>
    <row r="4481">
      <c r="A4481" s="2" t="s">
        <v>12538</v>
      </c>
      <c r="B4481" s="1" t="s">
        <v>70</v>
      </c>
      <c r="C4481" s="2" t="s">
        <v>28</v>
      </c>
      <c r="D4481" s="2" t="s">
        <v>71</v>
      </c>
      <c r="E4481" s="2" t="s">
        <v>12539</v>
      </c>
      <c r="F4481" s="1" t="s">
        <v>12540</v>
      </c>
    </row>
    <row r="4482">
      <c r="A4482" s="2" t="s">
        <v>12541</v>
      </c>
      <c r="B4482" s="1" t="s">
        <v>43</v>
      </c>
      <c r="C4482" s="2" t="s">
        <v>8</v>
      </c>
      <c r="D4482" s="2" t="s">
        <v>44</v>
      </c>
      <c r="E4482" s="2" t="s">
        <v>12542</v>
      </c>
      <c r="F4482" s="1" t="s">
        <v>12543</v>
      </c>
    </row>
    <row r="4483">
      <c r="A4483" s="2" t="s">
        <v>12544</v>
      </c>
      <c r="B4483" s="1" t="s">
        <v>7</v>
      </c>
      <c r="C4483" s="2" t="s">
        <v>8</v>
      </c>
      <c r="D4483" s="2" t="s">
        <v>9</v>
      </c>
      <c r="E4483" s="2" t="s">
        <v>12545</v>
      </c>
      <c r="F4483" s="1" t="s">
        <v>979</v>
      </c>
    </row>
    <row r="4484">
      <c r="A4484" s="2" t="s">
        <v>12546</v>
      </c>
      <c r="B4484" s="1" t="s">
        <v>107</v>
      </c>
      <c r="C4484" s="2" t="s">
        <v>8</v>
      </c>
      <c r="D4484" s="2" t="s">
        <v>108</v>
      </c>
      <c r="E4484" s="2" t="s">
        <v>12547</v>
      </c>
      <c r="F4484" s="1" t="s">
        <v>12548</v>
      </c>
    </row>
    <row r="4485">
      <c r="A4485" s="2" t="s">
        <v>12549</v>
      </c>
      <c r="B4485" s="1" t="s">
        <v>43</v>
      </c>
      <c r="C4485" s="2" t="s">
        <v>8</v>
      </c>
      <c r="D4485" s="2" t="s">
        <v>44</v>
      </c>
      <c r="E4485" s="2" t="s">
        <v>12550</v>
      </c>
      <c r="F4485" s="1" t="s">
        <v>12551</v>
      </c>
    </row>
    <row r="4486">
      <c r="A4486" s="2" t="s">
        <v>12552</v>
      </c>
      <c r="B4486" s="1" t="s">
        <v>75</v>
      </c>
      <c r="C4486" s="2" t="s">
        <v>8</v>
      </c>
      <c r="D4486" s="2" t="s">
        <v>76</v>
      </c>
      <c r="E4486" s="2" t="s">
        <v>12553</v>
      </c>
      <c r="F4486" s="1" t="s">
        <v>12554</v>
      </c>
    </row>
    <row r="4487">
      <c r="A4487" s="2" t="s">
        <v>12555</v>
      </c>
      <c r="B4487" s="1" t="s">
        <v>7</v>
      </c>
      <c r="C4487" s="2" t="s">
        <v>8</v>
      </c>
      <c r="D4487" s="2" t="s">
        <v>9</v>
      </c>
      <c r="E4487" s="2" t="s">
        <v>12556</v>
      </c>
      <c r="F4487" s="1" t="s">
        <v>12557</v>
      </c>
    </row>
    <row r="4488">
      <c r="A4488" s="2" t="s">
        <v>12558</v>
      </c>
      <c r="B4488" s="1" t="s">
        <v>13</v>
      </c>
      <c r="C4488" s="2" t="s">
        <v>8</v>
      </c>
      <c r="D4488" s="2" t="s">
        <v>14</v>
      </c>
      <c r="E4488" s="2" t="s">
        <v>12559</v>
      </c>
      <c r="F4488" s="1" t="s">
        <v>1748</v>
      </c>
    </row>
    <row r="4489">
      <c r="A4489" s="2" t="s">
        <v>12560</v>
      </c>
      <c r="B4489" s="1" t="s">
        <v>38</v>
      </c>
      <c r="C4489" s="2" t="s">
        <v>8</v>
      </c>
      <c r="D4489" s="2" t="s">
        <v>39</v>
      </c>
      <c r="E4489" s="2" t="s">
        <v>6905</v>
      </c>
      <c r="F4489" s="1" t="s">
        <v>12561</v>
      </c>
    </row>
    <row r="4490">
      <c r="A4490" s="2" t="s">
        <v>12562</v>
      </c>
      <c r="B4490" s="1" t="s">
        <v>51</v>
      </c>
      <c r="C4490" s="2" t="s">
        <v>8</v>
      </c>
      <c r="D4490" s="2" t="s">
        <v>52</v>
      </c>
      <c r="E4490" s="2" t="s">
        <v>12563</v>
      </c>
      <c r="F4490" s="1" t="s">
        <v>12564</v>
      </c>
    </row>
    <row r="4491">
      <c r="A4491" s="2" t="s">
        <v>12565</v>
      </c>
      <c r="B4491" s="1" t="s">
        <v>51</v>
      </c>
      <c r="C4491" s="2" t="s">
        <v>8</v>
      </c>
      <c r="D4491" s="2" t="s">
        <v>52</v>
      </c>
      <c r="E4491" s="2" t="s">
        <v>3943</v>
      </c>
      <c r="F4491" s="1" t="s">
        <v>12566</v>
      </c>
    </row>
    <row r="4492">
      <c r="A4492" s="2" t="s">
        <v>12567</v>
      </c>
      <c r="B4492" s="1" t="s">
        <v>51</v>
      </c>
      <c r="C4492" s="2" t="s">
        <v>8</v>
      </c>
      <c r="D4492" s="2" t="s">
        <v>52</v>
      </c>
      <c r="E4492" s="2" t="s">
        <v>12568</v>
      </c>
      <c r="F4492" s="1" t="s">
        <v>12569</v>
      </c>
    </row>
    <row r="4493">
      <c r="A4493" s="2" t="s">
        <v>12570</v>
      </c>
      <c r="B4493" s="1" t="s">
        <v>51</v>
      </c>
      <c r="C4493" s="2" t="s">
        <v>8</v>
      </c>
      <c r="D4493" s="2" t="s">
        <v>52</v>
      </c>
      <c r="E4493" s="2" t="s">
        <v>12571</v>
      </c>
      <c r="F4493" s="1" t="s">
        <v>12572</v>
      </c>
    </row>
    <row r="4494">
      <c r="A4494" s="2" t="s">
        <v>12573</v>
      </c>
      <c r="B4494" s="1" t="s">
        <v>59</v>
      </c>
      <c r="C4494" s="2" t="s">
        <v>8</v>
      </c>
      <c r="D4494" s="2" t="s">
        <v>60</v>
      </c>
      <c r="E4494" s="2" t="s">
        <v>12574</v>
      </c>
      <c r="F4494" s="1" t="s">
        <v>12575</v>
      </c>
    </row>
    <row r="4495">
      <c r="A4495" s="2" t="s">
        <v>12576</v>
      </c>
      <c r="B4495" s="1" t="s">
        <v>38</v>
      </c>
      <c r="C4495" s="2" t="s">
        <v>8</v>
      </c>
      <c r="D4495" s="2" t="s">
        <v>39</v>
      </c>
      <c r="E4495" s="2" t="s">
        <v>12577</v>
      </c>
      <c r="F4495" s="1" t="s">
        <v>12578</v>
      </c>
    </row>
    <row r="4496">
      <c r="A4496" s="2" t="s">
        <v>12579</v>
      </c>
      <c r="B4496" s="1" t="s">
        <v>18</v>
      </c>
      <c r="C4496" s="2" t="s">
        <v>8</v>
      </c>
      <c r="D4496" s="2" t="s">
        <v>19</v>
      </c>
      <c r="E4496" s="2" t="s">
        <v>12580</v>
      </c>
      <c r="F4496" s="1" t="s">
        <v>12581</v>
      </c>
    </row>
    <row r="4497">
      <c r="A4497" s="2" t="s">
        <v>12582</v>
      </c>
      <c r="B4497" s="1" t="s">
        <v>43</v>
      </c>
      <c r="C4497" s="2" t="s">
        <v>8</v>
      </c>
      <c r="D4497" s="2" t="s">
        <v>44</v>
      </c>
      <c r="E4497" s="2" t="s">
        <v>12583</v>
      </c>
      <c r="F4497" s="1" t="s">
        <v>12584</v>
      </c>
    </row>
    <row r="4498">
      <c r="A4498" s="2" t="s">
        <v>12585</v>
      </c>
      <c r="B4498" s="1" t="s">
        <v>70</v>
      </c>
      <c r="C4498" s="2" t="s">
        <v>8</v>
      </c>
      <c r="D4498" s="2" t="s">
        <v>71</v>
      </c>
      <c r="E4498" s="2" t="s">
        <v>12586</v>
      </c>
      <c r="F4498" s="1" t="s">
        <v>12587</v>
      </c>
    </row>
    <row r="4499">
      <c r="A4499" s="2" t="s">
        <v>12588</v>
      </c>
      <c r="B4499" s="1" t="s">
        <v>43</v>
      </c>
      <c r="C4499" s="2" t="s">
        <v>8</v>
      </c>
      <c r="D4499" s="2" t="s">
        <v>44</v>
      </c>
      <c r="E4499" s="2" t="s">
        <v>5775</v>
      </c>
      <c r="F4499" s="1" t="s">
        <v>12589</v>
      </c>
    </row>
    <row r="4500">
      <c r="A4500" s="2" t="s">
        <v>12590</v>
      </c>
      <c r="B4500" s="1" t="s">
        <v>18</v>
      </c>
      <c r="C4500" s="2" t="s">
        <v>8</v>
      </c>
      <c r="D4500" s="2" t="s">
        <v>19</v>
      </c>
      <c r="E4500" s="2" t="s">
        <v>12591</v>
      </c>
      <c r="F4500" s="1" t="s">
        <v>12592</v>
      </c>
    </row>
    <row r="4501">
      <c r="A4501" s="2" t="s">
        <v>12593</v>
      </c>
      <c r="B4501" s="1" t="s">
        <v>59</v>
      </c>
      <c r="C4501" s="2" t="s">
        <v>8</v>
      </c>
      <c r="D4501" s="2" t="s">
        <v>60</v>
      </c>
      <c r="E4501" s="2" t="s">
        <v>12594</v>
      </c>
      <c r="F4501" s="1" t="s">
        <v>12595</v>
      </c>
    </row>
    <row r="4502">
      <c r="A4502" s="2" t="s">
        <v>12596</v>
      </c>
      <c r="B4502" s="1" t="s">
        <v>13</v>
      </c>
      <c r="C4502" s="2" t="s">
        <v>8</v>
      </c>
      <c r="D4502" s="2" t="s">
        <v>14</v>
      </c>
      <c r="E4502" s="2" t="s">
        <v>12597</v>
      </c>
      <c r="F4502" s="1" t="s">
        <v>12598</v>
      </c>
    </row>
    <row r="4503">
      <c r="A4503" s="2" t="s">
        <v>12599</v>
      </c>
      <c r="B4503" s="1" t="s">
        <v>23</v>
      </c>
      <c r="C4503" s="2" t="s">
        <v>8</v>
      </c>
      <c r="D4503" s="2" t="s">
        <v>24</v>
      </c>
      <c r="E4503" s="2" t="s">
        <v>4612</v>
      </c>
      <c r="F4503" s="1" t="s">
        <v>12600</v>
      </c>
    </row>
    <row r="4504">
      <c r="A4504" s="2" t="s">
        <v>12601</v>
      </c>
      <c r="B4504" s="1" t="s">
        <v>70</v>
      </c>
      <c r="C4504" s="2" t="s">
        <v>8</v>
      </c>
      <c r="D4504" s="2" t="s">
        <v>71</v>
      </c>
      <c r="E4504" s="2" t="s">
        <v>12602</v>
      </c>
      <c r="F4504" s="1" t="s">
        <v>12603</v>
      </c>
    </row>
    <row r="4505">
      <c r="A4505" s="2" t="s">
        <v>12604</v>
      </c>
      <c r="B4505" s="1" t="s">
        <v>107</v>
      </c>
      <c r="C4505" s="2" t="s">
        <v>8</v>
      </c>
      <c r="D4505" s="2" t="s">
        <v>108</v>
      </c>
      <c r="E4505" s="2" t="s">
        <v>12605</v>
      </c>
      <c r="F4505" s="1" t="s">
        <v>12606</v>
      </c>
    </row>
    <row r="4506">
      <c r="A4506" s="2" t="s">
        <v>12607</v>
      </c>
      <c r="B4506" s="1" t="s">
        <v>91</v>
      </c>
      <c r="C4506" s="2" t="s">
        <v>8</v>
      </c>
      <c r="D4506" s="2" t="s">
        <v>92</v>
      </c>
      <c r="E4506" s="2" t="s">
        <v>12608</v>
      </c>
      <c r="F4506" s="1" t="s">
        <v>12609</v>
      </c>
    </row>
    <row r="4507">
      <c r="A4507" s="2" t="s">
        <v>12610</v>
      </c>
      <c r="B4507" s="1" t="s">
        <v>38</v>
      </c>
      <c r="C4507" s="2" t="s">
        <v>8</v>
      </c>
      <c r="D4507" s="2" t="s">
        <v>39</v>
      </c>
      <c r="E4507" s="2" t="s">
        <v>12611</v>
      </c>
      <c r="F4507" s="1" t="s">
        <v>12612</v>
      </c>
    </row>
    <row r="4508">
      <c r="A4508" s="2" t="s">
        <v>12613</v>
      </c>
      <c r="B4508" s="1" t="s">
        <v>91</v>
      </c>
      <c r="C4508" s="2" t="s">
        <v>8</v>
      </c>
      <c r="D4508" s="2" t="s">
        <v>92</v>
      </c>
      <c r="E4508" s="2" t="s">
        <v>9496</v>
      </c>
      <c r="F4508" s="1" t="s">
        <v>12614</v>
      </c>
    </row>
    <row r="4509">
      <c r="A4509" s="2" t="s">
        <v>12615</v>
      </c>
      <c r="B4509" s="1" t="s">
        <v>107</v>
      </c>
      <c r="C4509" s="2" t="s">
        <v>8</v>
      </c>
      <c r="D4509" s="2" t="s">
        <v>108</v>
      </c>
      <c r="E4509" s="2" t="s">
        <v>12616</v>
      </c>
      <c r="F4509" s="1" t="s">
        <v>12617</v>
      </c>
    </row>
    <row r="4510">
      <c r="A4510" s="2" t="s">
        <v>12618</v>
      </c>
      <c r="B4510" s="1" t="s">
        <v>70</v>
      </c>
      <c r="C4510" s="2" t="s">
        <v>8</v>
      </c>
      <c r="D4510" s="2" t="s">
        <v>71</v>
      </c>
      <c r="E4510" s="2" t="s">
        <v>12619</v>
      </c>
      <c r="F4510" s="1" t="s">
        <v>12620</v>
      </c>
    </row>
    <row r="4511">
      <c r="A4511" s="2" t="s">
        <v>12621</v>
      </c>
      <c r="B4511" s="1" t="s">
        <v>122</v>
      </c>
      <c r="C4511" s="2" t="s">
        <v>8</v>
      </c>
      <c r="D4511" s="2" t="s">
        <v>123</v>
      </c>
      <c r="E4511" s="2" t="s">
        <v>12622</v>
      </c>
      <c r="F4511" s="1" t="s">
        <v>12623</v>
      </c>
    </row>
    <row r="4512">
      <c r="A4512" s="2" t="s">
        <v>12624</v>
      </c>
      <c r="B4512" s="1" t="s">
        <v>70</v>
      </c>
      <c r="C4512" s="2" t="s">
        <v>8</v>
      </c>
      <c r="D4512" s="2" t="s">
        <v>71</v>
      </c>
      <c r="E4512" s="2" t="s">
        <v>12625</v>
      </c>
      <c r="F4512" s="1" t="s">
        <v>12626</v>
      </c>
    </row>
    <row r="4513">
      <c r="A4513" s="2" t="s">
        <v>12627</v>
      </c>
      <c r="B4513" s="1" t="s">
        <v>43</v>
      </c>
      <c r="C4513" s="2" t="s">
        <v>8</v>
      </c>
      <c r="D4513" s="2" t="s">
        <v>44</v>
      </c>
      <c r="E4513" s="2" t="s">
        <v>12628</v>
      </c>
      <c r="F4513" s="1" t="s">
        <v>12629</v>
      </c>
    </row>
    <row r="4514">
      <c r="A4514" s="2" t="s">
        <v>12630</v>
      </c>
      <c r="B4514" s="1" t="s">
        <v>51</v>
      </c>
      <c r="C4514" s="2" t="s">
        <v>8</v>
      </c>
      <c r="D4514" s="2" t="s">
        <v>52</v>
      </c>
      <c r="E4514" s="2" t="s">
        <v>12631</v>
      </c>
      <c r="F4514" s="1" t="s">
        <v>12632</v>
      </c>
    </row>
    <row r="4515">
      <c r="A4515" s="2" t="s">
        <v>12633</v>
      </c>
      <c r="B4515" s="1" t="s">
        <v>13</v>
      </c>
      <c r="C4515" s="2" t="s">
        <v>8</v>
      </c>
      <c r="D4515" s="2" t="s">
        <v>14</v>
      </c>
      <c r="E4515" s="2" t="s">
        <v>12634</v>
      </c>
      <c r="F4515" s="1" t="s">
        <v>12635</v>
      </c>
    </row>
    <row r="4516">
      <c r="A4516" s="2" t="s">
        <v>12636</v>
      </c>
      <c r="B4516" s="1" t="s">
        <v>43</v>
      </c>
      <c r="C4516" s="2" t="s">
        <v>8</v>
      </c>
      <c r="D4516" s="2" t="s">
        <v>44</v>
      </c>
      <c r="E4516" s="2" t="s">
        <v>12637</v>
      </c>
      <c r="F4516" s="1" t="s">
        <v>12638</v>
      </c>
    </row>
    <row r="4517">
      <c r="A4517" s="2" t="s">
        <v>12639</v>
      </c>
      <c r="B4517" s="1" t="s">
        <v>38</v>
      </c>
      <c r="C4517" s="2" t="s">
        <v>8</v>
      </c>
      <c r="D4517" s="2" t="s">
        <v>39</v>
      </c>
      <c r="E4517" s="2" t="s">
        <v>12640</v>
      </c>
      <c r="F4517" s="1" t="s">
        <v>12641</v>
      </c>
    </row>
    <row r="4518">
      <c r="A4518" s="2" t="s">
        <v>12642</v>
      </c>
      <c r="B4518" s="1" t="s">
        <v>38</v>
      </c>
      <c r="C4518" s="2" t="s">
        <v>8</v>
      </c>
      <c r="D4518" s="2" t="s">
        <v>39</v>
      </c>
      <c r="E4518" s="2" t="s">
        <v>12643</v>
      </c>
      <c r="F4518" s="1" t="s">
        <v>12644</v>
      </c>
    </row>
    <row r="4519">
      <c r="A4519" s="2" t="s">
        <v>12645</v>
      </c>
      <c r="B4519" s="1" t="s">
        <v>13</v>
      </c>
      <c r="C4519" s="2" t="s">
        <v>28</v>
      </c>
      <c r="D4519" s="2" t="s">
        <v>14</v>
      </c>
      <c r="E4519" s="2" t="s">
        <v>12646</v>
      </c>
      <c r="F4519" s="1" t="s">
        <v>12647</v>
      </c>
    </row>
    <row r="4520">
      <c r="A4520" s="1" t="s">
        <v>0</v>
      </c>
      <c r="B4520" s="1" t="s">
        <v>1</v>
      </c>
      <c r="C4520" s="1" t="s">
        <v>2</v>
      </c>
      <c r="D4520" s="1" t="s">
        <v>3</v>
      </c>
      <c r="E4520" s="1" t="s">
        <v>4</v>
      </c>
      <c r="F4520" s="1" t="s">
        <v>5</v>
      </c>
    </row>
    <row r="4521">
      <c r="A4521" s="2" t="s">
        <v>12648</v>
      </c>
      <c r="B4521" s="1" t="s">
        <v>51</v>
      </c>
      <c r="C4521" s="2" t="s">
        <v>8</v>
      </c>
      <c r="D4521" s="2" t="s">
        <v>52</v>
      </c>
      <c r="E4521" s="2" t="s">
        <v>12649</v>
      </c>
      <c r="F4521" s="1" t="s">
        <v>12650</v>
      </c>
    </row>
    <row r="4522">
      <c r="A4522" s="2" t="s">
        <v>12651</v>
      </c>
      <c r="B4522" s="1" t="s">
        <v>43</v>
      </c>
      <c r="C4522" s="2" t="s">
        <v>28</v>
      </c>
      <c r="D4522" s="2" t="s">
        <v>44</v>
      </c>
      <c r="E4522" s="2" t="s">
        <v>12652</v>
      </c>
      <c r="F4522" s="1" t="s">
        <v>12653</v>
      </c>
    </row>
    <row r="4523">
      <c r="A4523" s="2" t="s">
        <v>12654</v>
      </c>
      <c r="B4523" s="1" t="s">
        <v>107</v>
      </c>
      <c r="C4523" s="2" t="s">
        <v>8</v>
      </c>
      <c r="D4523" s="2" t="s">
        <v>108</v>
      </c>
      <c r="E4523" s="2" t="s">
        <v>5945</v>
      </c>
      <c r="F4523" s="1" t="s">
        <v>12655</v>
      </c>
    </row>
    <row r="4524">
      <c r="A4524" s="2" t="s">
        <v>12656</v>
      </c>
      <c r="B4524" s="1" t="s">
        <v>70</v>
      </c>
      <c r="C4524" s="2" t="s">
        <v>8</v>
      </c>
      <c r="D4524" s="2" t="s">
        <v>71</v>
      </c>
      <c r="E4524" s="2" t="s">
        <v>12657</v>
      </c>
      <c r="F4524" s="1" t="s">
        <v>12658</v>
      </c>
    </row>
    <row r="4525">
      <c r="A4525" s="2" t="s">
        <v>12659</v>
      </c>
      <c r="B4525" s="1" t="s">
        <v>75</v>
      </c>
      <c r="C4525" s="2" t="s">
        <v>8</v>
      </c>
      <c r="D4525" s="2" t="s">
        <v>76</v>
      </c>
      <c r="E4525" s="2" t="s">
        <v>12660</v>
      </c>
      <c r="F4525" s="1" t="s">
        <v>12661</v>
      </c>
    </row>
    <row r="4526">
      <c r="A4526" s="2" t="s">
        <v>12662</v>
      </c>
      <c r="B4526" s="1" t="s">
        <v>70</v>
      </c>
      <c r="C4526" s="2" t="s">
        <v>8</v>
      </c>
      <c r="D4526" s="2" t="s">
        <v>71</v>
      </c>
      <c r="E4526" s="2" t="s">
        <v>12663</v>
      </c>
      <c r="F4526" s="1" t="s">
        <v>12664</v>
      </c>
    </row>
    <row r="4527">
      <c r="A4527" s="2" t="s">
        <v>12665</v>
      </c>
      <c r="B4527" s="1" t="s">
        <v>107</v>
      </c>
      <c r="C4527" s="2" t="s">
        <v>8</v>
      </c>
      <c r="D4527" s="2" t="s">
        <v>108</v>
      </c>
      <c r="E4527" s="2" t="s">
        <v>12666</v>
      </c>
      <c r="F4527" s="1" t="s">
        <v>12667</v>
      </c>
    </row>
    <row r="4528">
      <c r="A4528" s="2" t="s">
        <v>12668</v>
      </c>
      <c r="B4528" s="1" t="s">
        <v>18</v>
      </c>
      <c r="C4528" s="2" t="s">
        <v>8</v>
      </c>
      <c r="D4528" s="2" t="s">
        <v>19</v>
      </c>
      <c r="E4528" s="2" t="s">
        <v>12669</v>
      </c>
      <c r="F4528" s="1" t="s">
        <v>12670</v>
      </c>
    </row>
    <row r="4529">
      <c r="A4529" s="2" t="s">
        <v>12671</v>
      </c>
      <c r="B4529" s="1" t="s">
        <v>23</v>
      </c>
      <c r="C4529" s="2" t="s">
        <v>8</v>
      </c>
      <c r="D4529" s="2" t="s">
        <v>24</v>
      </c>
      <c r="E4529" s="2" t="s">
        <v>12672</v>
      </c>
      <c r="F4529" s="1" t="s">
        <v>12673</v>
      </c>
    </row>
    <row r="4530">
      <c r="A4530" s="2" t="s">
        <v>12674</v>
      </c>
      <c r="B4530" s="1" t="s">
        <v>43</v>
      </c>
      <c r="C4530" s="2" t="s">
        <v>28</v>
      </c>
      <c r="D4530" s="2" t="s">
        <v>44</v>
      </c>
      <c r="E4530" s="2" t="s">
        <v>12675</v>
      </c>
      <c r="F4530" s="1" t="s">
        <v>12676</v>
      </c>
    </row>
    <row r="4531">
      <c r="A4531" s="2" t="s">
        <v>12677</v>
      </c>
      <c r="B4531" s="1" t="s">
        <v>23</v>
      </c>
      <c r="C4531" s="2" t="s">
        <v>8</v>
      </c>
      <c r="D4531" s="2" t="s">
        <v>24</v>
      </c>
      <c r="E4531" s="2" t="s">
        <v>12678</v>
      </c>
      <c r="F4531" s="1" t="s">
        <v>12679</v>
      </c>
    </row>
    <row r="4532">
      <c r="A4532" s="2" t="s">
        <v>12680</v>
      </c>
      <c r="B4532" s="1" t="s">
        <v>43</v>
      </c>
      <c r="C4532" s="2" t="s">
        <v>8</v>
      </c>
      <c r="D4532" s="2" t="s">
        <v>44</v>
      </c>
      <c r="E4532" s="2" t="s">
        <v>12681</v>
      </c>
      <c r="F4532" s="1" t="s">
        <v>12682</v>
      </c>
    </row>
    <row r="4533">
      <c r="A4533" s="2" t="s">
        <v>12683</v>
      </c>
      <c r="B4533" s="1" t="s">
        <v>38</v>
      </c>
      <c r="C4533" s="2" t="s">
        <v>8</v>
      </c>
      <c r="D4533" s="2" t="s">
        <v>39</v>
      </c>
      <c r="E4533" s="2" t="s">
        <v>12684</v>
      </c>
      <c r="F4533" s="1" t="s">
        <v>12685</v>
      </c>
    </row>
    <row r="4534">
      <c r="A4534" s="2" t="s">
        <v>12686</v>
      </c>
      <c r="B4534" s="1" t="s">
        <v>23</v>
      </c>
      <c r="C4534" s="2" t="s">
        <v>8</v>
      </c>
      <c r="D4534" s="2" t="s">
        <v>24</v>
      </c>
      <c r="E4534" s="2" t="s">
        <v>12687</v>
      </c>
      <c r="F4534" s="1" t="s">
        <v>12688</v>
      </c>
    </row>
    <row r="4535">
      <c r="A4535" s="2" t="s">
        <v>12689</v>
      </c>
      <c r="B4535" s="1" t="s">
        <v>43</v>
      </c>
      <c r="C4535" s="2" t="s">
        <v>8</v>
      </c>
      <c r="D4535" s="2" t="s">
        <v>44</v>
      </c>
      <c r="E4535" s="2" t="s">
        <v>12690</v>
      </c>
      <c r="F4535" s="1" t="s">
        <v>12691</v>
      </c>
    </row>
    <row r="4536">
      <c r="A4536" s="2" t="s">
        <v>12692</v>
      </c>
      <c r="B4536" s="1" t="s">
        <v>75</v>
      </c>
      <c r="C4536" s="2" t="s">
        <v>8</v>
      </c>
      <c r="D4536" s="2" t="s">
        <v>76</v>
      </c>
      <c r="E4536" s="2" t="s">
        <v>12693</v>
      </c>
      <c r="F4536" s="1" t="s">
        <v>12694</v>
      </c>
    </row>
    <row r="4537">
      <c r="A4537" s="2" t="s">
        <v>12695</v>
      </c>
      <c r="B4537" s="1" t="s">
        <v>38</v>
      </c>
      <c r="C4537" s="2" t="s">
        <v>8</v>
      </c>
      <c r="D4537" s="2" t="s">
        <v>39</v>
      </c>
      <c r="E4537" s="2" t="s">
        <v>12696</v>
      </c>
      <c r="F4537" s="1" t="s">
        <v>12697</v>
      </c>
    </row>
    <row r="4538">
      <c r="A4538" s="2" t="s">
        <v>12698</v>
      </c>
      <c r="B4538" s="1" t="s">
        <v>51</v>
      </c>
      <c r="C4538" s="2" t="s">
        <v>8</v>
      </c>
      <c r="D4538" s="2" t="s">
        <v>52</v>
      </c>
      <c r="E4538" s="2" t="s">
        <v>12699</v>
      </c>
      <c r="F4538" s="1" t="s">
        <v>12700</v>
      </c>
    </row>
    <row r="4539">
      <c r="A4539" s="2" t="s">
        <v>12701</v>
      </c>
      <c r="B4539" s="1" t="s">
        <v>7</v>
      </c>
      <c r="C4539" s="2" t="s">
        <v>8</v>
      </c>
      <c r="D4539" s="2" t="s">
        <v>9</v>
      </c>
      <c r="E4539" s="2" t="s">
        <v>8686</v>
      </c>
      <c r="F4539" s="1" t="s">
        <v>12702</v>
      </c>
    </row>
    <row r="4540">
      <c r="A4540" s="2" t="s">
        <v>12703</v>
      </c>
      <c r="B4540" s="1" t="s">
        <v>13</v>
      </c>
      <c r="C4540" s="2" t="s">
        <v>8</v>
      </c>
      <c r="D4540" s="2" t="s">
        <v>14</v>
      </c>
      <c r="E4540" s="2" t="s">
        <v>12704</v>
      </c>
      <c r="F4540" s="1" t="s">
        <v>12705</v>
      </c>
    </row>
    <row r="4541">
      <c r="A4541" s="2" t="s">
        <v>12703</v>
      </c>
      <c r="B4541" s="1" t="s">
        <v>38</v>
      </c>
      <c r="C4541" s="2" t="s">
        <v>8</v>
      </c>
      <c r="D4541" s="2" t="s">
        <v>39</v>
      </c>
      <c r="E4541" s="2" t="s">
        <v>12704</v>
      </c>
      <c r="F4541" s="1" t="s">
        <v>12705</v>
      </c>
    </row>
    <row r="4542">
      <c r="A4542" s="2" t="s">
        <v>12706</v>
      </c>
      <c r="B4542" s="1" t="s">
        <v>13</v>
      </c>
      <c r="C4542" s="2" t="s">
        <v>28</v>
      </c>
      <c r="D4542" s="2" t="s">
        <v>14</v>
      </c>
      <c r="E4542" s="2" t="s">
        <v>12707</v>
      </c>
      <c r="F4542" s="1" t="s">
        <v>12708</v>
      </c>
    </row>
    <row r="4543">
      <c r="A4543" s="2" t="s">
        <v>12709</v>
      </c>
      <c r="B4543" s="1" t="s">
        <v>388</v>
      </c>
      <c r="C4543" s="2" t="s">
        <v>8</v>
      </c>
      <c r="D4543" s="2" t="s">
        <v>389</v>
      </c>
      <c r="E4543" s="2" t="s">
        <v>12710</v>
      </c>
      <c r="F4543" s="1" t="s">
        <v>12711</v>
      </c>
    </row>
    <row r="4544">
      <c r="A4544" s="2" t="s">
        <v>12712</v>
      </c>
      <c r="B4544" s="1" t="s">
        <v>13</v>
      </c>
      <c r="C4544" s="2" t="s">
        <v>8</v>
      </c>
      <c r="D4544" s="2" t="s">
        <v>14</v>
      </c>
      <c r="E4544" s="2" t="s">
        <v>12713</v>
      </c>
      <c r="F4544" s="1" t="s">
        <v>12714</v>
      </c>
    </row>
    <row r="4545">
      <c r="A4545" s="2" t="s">
        <v>12715</v>
      </c>
      <c r="B4545" s="1" t="s">
        <v>193</v>
      </c>
      <c r="C4545" s="2" t="s">
        <v>8</v>
      </c>
      <c r="D4545" s="2" t="s">
        <v>194</v>
      </c>
      <c r="E4545" s="2" t="s">
        <v>12716</v>
      </c>
      <c r="F4545" s="1" t="s">
        <v>12717</v>
      </c>
    </row>
    <row r="4546">
      <c r="A4546" s="2" t="s">
        <v>12718</v>
      </c>
      <c r="B4546" s="1" t="s">
        <v>38</v>
      </c>
      <c r="C4546" s="2" t="s">
        <v>8</v>
      </c>
      <c r="D4546" s="2" t="s">
        <v>39</v>
      </c>
      <c r="E4546" s="2" t="s">
        <v>12719</v>
      </c>
      <c r="F4546" s="1" t="s">
        <v>12720</v>
      </c>
    </row>
    <row r="4547">
      <c r="A4547" s="2" t="s">
        <v>12721</v>
      </c>
      <c r="B4547" s="1" t="s">
        <v>13</v>
      </c>
      <c r="C4547" s="2" t="s">
        <v>8</v>
      </c>
      <c r="D4547" s="2" t="s">
        <v>14</v>
      </c>
      <c r="E4547" s="2" t="s">
        <v>12722</v>
      </c>
      <c r="F4547" s="1" t="s">
        <v>12723</v>
      </c>
    </row>
    <row r="4548">
      <c r="A4548" s="2" t="s">
        <v>12724</v>
      </c>
      <c r="B4548" s="1" t="s">
        <v>122</v>
      </c>
      <c r="C4548" s="2" t="s">
        <v>8</v>
      </c>
      <c r="D4548" s="2" t="s">
        <v>123</v>
      </c>
      <c r="E4548" s="2" t="s">
        <v>12725</v>
      </c>
      <c r="F4548" s="1" t="s">
        <v>12726</v>
      </c>
    </row>
    <row r="4549">
      <c r="A4549" s="2" t="s">
        <v>12727</v>
      </c>
      <c r="B4549" s="1" t="s">
        <v>107</v>
      </c>
      <c r="C4549" s="2" t="s">
        <v>28</v>
      </c>
      <c r="D4549" s="2" t="s">
        <v>108</v>
      </c>
      <c r="E4549" s="2" t="s">
        <v>2081</v>
      </c>
      <c r="F4549" s="1" t="s">
        <v>12728</v>
      </c>
    </row>
    <row r="4550">
      <c r="A4550" s="2" t="s">
        <v>12729</v>
      </c>
      <c r="B4550" s="1" t="s">
        <v>23</v>
      </c>
      <c r="C4550" s="2" t="s">
        <v>8</v>
      </c>
      <c r="D4550" s="2" t="s">
        <v>24</v>
      </c>
      <c r="E4550" s="2" t="s">
        <v>12730</v>
      </c>
      <c r="F4550" s="1" t="s">
        <v>12731</v>
      </c>
    </row>
    <row r="4551">
      <c r="A4551" s="2" t="s">
        <v>12732</v>
      </c>
      <c r="B4551" s="1" t="s">
        <v>18</v>
      </c>
      <c r="C4551" s="2" t="s">
        <v>8</v>
      </c>
      <c r="D4551" s="2" t="s">
        <v>19</v>
      </c>
      <c r="E4551" s="2" t="s">
        <v>12733</v>
      </c>
      <c r="F4551" s="1" t="s">
        <v>12734</v>
      </c>
    </row>
    <row r="4552">
      <c r="A4552" s="2" t="s">
        <v>12735</v>
      </c>
      <c r="B4552" s="1" t="s">
        <v>388</v>
      </c>
      <c r="C4552" s="2" t="s">
        <v>8</v>
      </c>
      <c r="D4552" s="2" t="s">
        <v>389</v>
      </c>
      <c r="E4552" s="2" t="s">
        <v>12736</v>
      </c>
      <c r="F4552" s="1" t="s">
        <v>12737</v>
      </c>
    </row>
    <row r="4553">
      <c r="A4553" s="2" t="s">
        <v>12735</v>
      </c>
      <c r="B4553" s="1" t="s">
        <v>51</v>
      </c>
      <c r="C4553" s="2" t="s">
        <v>8</v>
      </c>
      <c r="D4553" s="2" t="s">
        <v>52</v>
      </c>
      <c r="E4553" s="2" t="s">
        <v>12736</v>
      </c>
      <c r="F4553" s="1" t="s">
        <v>12737</v>
      </c>
    </row>
    <row r="4554">
      <c r="A4554" s="2" t="s">
        <v>12738</v>
      </c>
      <c r="B4554" s="1" t="s">
        <v>13</v>
      </c>
      <c r="C4554" s="2" t="s">
        <v>8</v>
      </c>
      <c r="D4554" s="2" t="s">
        <v>14</v>
      </c>
      <c r="E4554" s="2" t="s">
        <v>12739</v>
      </c>
      <c r="F4554" s="1" t="s">
        <v>12740</v>
      </c>
    </row>
    <row r="4555">
      <c r="A4555" s="2" t="s">
        <v>12741</v>
      </c>
      <c r="B4555" s="1" t="s">
        <v>107</v>
      </c>
      <c r="C4555" s="2" t="s">
        <v>8</v>
      </c>
      <c r="D4555" s="2" t="s">
        <v>108</v>
      </c>
      <c r="E4555" s="2" t="s">
        <v>12742</v>
      </c>
      <c r="F4555" s="1" t="s">
        <v>12743</v>
      </c>
    </row>
    <row r="4556">
      <c r="A4556" s="2" t="s">
        <v>12744</v>
      </c>
      <c r="B4556" s="1" t="s">
        <v>75</v>
      </c>
      <c r="C4556" s="2" t="s">
        <v>8</v>
      </c>
      <c r="D4556" s="2" t="s">
        <v>76</v>
      </c>
      <c r="E4556" s="2" t="s">
        <v>12745</v>
      </c>
      <c r="F4556" s="1" t="s">
        <v>12746</v>
      </c>
    </row>
    <row r="4557">
      <c r="A4557" s="2" t="s">
        <v>12747</v>
      </c>
      <c r="B4557" s="1" t="s">
        <v>43</v>
      </c>
      <c r="C4557" s="2" t="s">
        <v>8</v>
      </c>
      <c r="D4557" s="2" t="s">
        <v>44</v>
      </c>
      <c r="E4557" s="2" t="s">
        <v>12748</v>
      </c>
      <c r="F4557" s="1" t="s">
        <v>12749</v>
      </c>
    </row>
    <row r="4558">
      <c r="A4558" s="2" t="s">
        <v>12750</v>
      </c>
      <c r="B4558" s="1" t="s">
        <v>51</v>
      </c>
      <c r="C4558" s="2" t="s">
        <v>8</v>
      </c>
      <c r="D4558" s="2" t="s">
        <v>52</v>
      </c>
      <c r="E4558" s="2" t="s">
        <v>12751</v>
      </c>
      <c r="F4558" s="1" t="s">
        <v>12752</v>
      </c>
    </row>
    <row r="4559">
      <c r="A4559" s="2" t="s">
        <v>12753</v>
      </c>
      <c r="B4559" s="1" t="s">
        <v>70</v>
      </c>
      <c r="C4559" s="2" t="s">
        <v>8</v>
      </c>
      <c r="D4559" s="2" t="s">
        <v>71</v>
      </c>
      <c r="E4559" s="2" t="s">
        <v>12754</v>
      </c>
      <c r="F4559" s="1" t="s">
        <v>12755</v>
      </c>
    </row>
    <row r="4560">
      <c r="A4560" s="2" t="s">
        <v>12756</v>
      </c>
      <c r="B4560" s="1" t="s">
        <v>23</v>
      </c>
      <c r="C4560" s="2" t="s">
        <v>8</v>
      </c>
      <c r="D4560" s="2" t="s">
        <v>24</v>
      </c>
      <c r="E4560" s="2" t="s">
        <v>12757</v>
      </c>
      <c r="F4560" s="1" t="s">
        <v>12758</v>
      </c>
    </row>
    <row r="4561">
      <c r="A4561" s="2" t="s">
        <v>12759</v>
      </c>
      <c r="B4561" s="1" t="s">
        <v>193</v>
      </c>
      <c r="C4561" s="2" t="s">
        <v>8</v>
      </c>
      <c r="D4561" s="2" t="s">
        <v>194</v>
      </c>
      <c r="E4561" s="2" t="s">
        <v>12760</v>
      </c>
      <c r="F4561" s="1" t="s">
        <v>12761</v>
      </c>
    </row>
    <row r="4562">
      <c r="A4562" s="2" t="s">
        <v>12762</v>
      </c>
      <c r="B4562" s="1" t="s">
        <v>13</v>
      </c>
      <c r="C4562" s="2" t="s">
        <v>8</v>
      </c>
      <c r="D4562" s="2" t="s">
        <v>14</v>
      </c>
      <c r="E4562" s="2" t="s">
        <v>12763</v>
      </c>
      <c r="F4562" s="1" t="s">
        <v>12764</v>
      </c>
    </row>
    <row r="4563">
      <c r="A4563" s="2" t="s">
        <v>12765</v>
      </c>
      <c r="B4563" s="1" t="s">
        <v>70</v>
      </c>
      <c r="C4563" s="2" t="s">
        <v>28</v>
      </c>
      <c r="D4563" s="2" t="s">
        <v>71</v>
      </c>
      <c r="E4563" s="2" t="s">
        <v>12766</v>
      </c>
      <c r="F4563" s="1" t="s">
        <v>12767</v>
      </c>
    </row>
    <row r="4564">
      <c r="A4564" s="2" t="s">
        <v>12768</v>
      </c>
      <c r="B4564" s="1" t="s">
        <v>70</v>
      </c>
      <c r="C4564" s="2" t="s">
        <v>8</v>
      </c>
      <c r="D4564" s="2" t="s">
        <v>71</v>
      </c>
      <c r="E4564" s="2" t="s">
        <v>12769</v>
      </c>
      <c r="F4564" s="1" t="s">
        <v>12770</v>
      </c>
    </row>
    <row r="4565">
      <c r="A4565" s="2" t="s">
        <v>12771</v>
      </c>
      <c r="B4565" s="1" t="s">
        <v>23</v>
      </c>
      <c r="C4565" s="2" t="s">
        <v>8</v>
      </c>
      <c r="D4565" s="2" t="s">
        <v>24</v>
      </c>
      <c r="E4565" s="2" t="s">
        <v>12772</v>
      </c>
      <c r="F4565" s="1" t="s">
        <v>12773</v>
      </c>
    </row>
    <row r="4566">
      <c r="A4566" s="2" t="s">
        <v>12774</v>
      </c>
      <c r="B4566" s="1" t="s">
        <v>107</v>
      </c>
      <c r="C4566" s="2" t="s">
        <v>8</v>
      </c>
      <c r="D4566" s="2" t="s">
        <v>108</v>
      </c>
      <c r="E4566" s="2" t="s">
        <v>12775</v>
      </c>
      <c r="F4566" s="1" t="s">
        <v>12776</v>
      </c>
    </row>
    <row r="4567">
      <c r="A4567" s="2" t="s">
        <v>12777</v>
      </c>
      <c r="B4567" s="1" t="s">
        <v>23</v>
      </c>
      <c r="C4567" s="2" t="s">
        <v>8</v>
      </c>
      <c r="D4567" s="2" t="s">
        <v>24</v>
      </c>
      <c r="E4567" s="2" t="s">
        <v>12778</v>
      </c>
      <c r="F4567" s="1" t="s">
        <v>12779</v>
      </c>
    </row>
    <row r="4568">
      <c r="A4568" s="2" t="s">
        <v>12780</v>
      </c>
      <c r="B4568" s="1" t="s">
        <v>51</v>
      </c>
      <c r="C4568" s="2" t="s">
        <v>8</v>
      </c>
      <c r="D4568" s="2" t="s">
        <v>52</v>
      </c>
      <c r="E4568" s="2" t="s">
        <v>12781</v>
      </c>
      <c r="F4568" s="1" t="s">
        <v>12782</v>
      </c>
    </row>
    <row r="4569">
      <c r="A4569" s="2" t="s">
        <v>12783</v>
      </c>
      <c r="B4569" s="1" t="s">
        <v>107</v>
      </c>
      <c r="C4569" s="2" t="s">
        <v>28</v>
      </c>
      <c r="D4569" s="2" t="s">
        <v>108</v>
      </c>
      <c r="E4569" s="2" t="s">
        <v>12784</v>
      </c>
      <c r="F4569" s="1" t="s">
        <v>2559</v>
      </c>
    </row>
    <row r="4570">
      <c r="A4570" s="2" t="s">
        <v>12785</v>
      </c>
      <c r="B4570" s="1" t="s">
        <v>70</v>
      </c>
      <c r="C4570" s="2" t="s">
        <v>8</v>
      </c>
      <c r="D4570" s="2" t="s">
        <v>71</v>
      </c>
      <c r="E4570" s="2" t="s">
        <v>8893</v>
      </c>
      <c r="F4570" s="1" t="s">
        <v>12786</v>
      </c>
    </row>
    <row r="4571">
      <c r="A4571" s="2" t="s">
        <v>12787</v>
      </c>
      <c r="B4571" s="1" t="s">
        <v>43</v>
      </c>
      <c r="C4571" s="2" t="s">
        <v>8</v>
      </c>
      <c r="D4571" s="2" t="s">
        <v>44</v>
      </c>
      <c r="E4571" s="2" t="s">
        <v>12788</v>
      </c>
      <c r="F4571" s="1" t="s">
        <v>12789</v>
      </c>
    </row>
    <row r="4572">
      <c r="A4572" s="2" t="s">
        <v>12790</v>
      </c>
      <c r="B4572" s="1" t="s">
        <v>107</v>
      </c>
      <c r="C4572" s="2" t="s">
        <v>8</v>
      </c>
      <c r="D4572" s="2" t="s">
        <v>108</v>
      </c>
      <c r="E4572" s="2" t="s">
        <v>12791</v>
      </c>
      <c r="F4572" s="1" t="s">
        <v>12792</v>
      </c>
    </row>
    <row r="4573">
      <c r="A4573" s="2" t="s">
        <v>12793</v>
      </c>
      <c r="B4573" s="1" t="s">
        <v>23</v>
      </c>
      <c r="C4573" s="2" t="s">
        <v>8</v>
      </c>
      <c r="D4573" s="2" t="s">
        <v>24</v>
      </c>
      <c r="E4573" s="2" t="s">
        <v>12794</v>
      </c>
      <c r="F4573" s="1" t="s">
        <v>12795</v>
      </c>
    </row>
    <row r="4574">
      <c r="A4574" s="2" t="s">
        <v>12796</v>
      </c>
      <c r="B4574" s="1" t="s">
        <v>107</v>
      </c>
      <c r="C4574" s="2" t="s">
        <v>8</v>
      </c>
      <c r="D4574" s="2" t="s">
        <v>108</v>
      </c>
      <c r="E4574" s="2" t="s">
        <v>12797</v>
      </c>
      <c r="F4574" s="1" t="s">
        <v>12798</v>
      </c>
    </row>
    <row r="4575">
      <c r="A4575" s="2" t="s">
        <v>12799</v>
      </c>
      <c r="B4575" s="1" t="s">
        <v>59</v>
      </c>
      <c r="C4575" s="2" t="s">
        <v>8</v>
      </c>
      <c r="D4575" s="2" t="s">
        <v>60</v>
      </c>
      <c r="E4575" s="2" t="s">
        <v>12800</v>
      </c>
      <c r="F4575" s="1" t="s">
        <v>12801</v>
      </c>
    </row>
    <row r="4576">
      <c r="A4576" s="2" t="s">
        <v>12802</v>
      </c>
      <c r="B4576" s="1" t="s">
        <v>70</v>
      </c>
      <c r="C4576" s="2" t="s">
        <v>8</v>
      </c>
      <c r="D4576" s="2" t="s">
        <v>71</v>
      </c>
      <c r="E4576" s="2" t="s">
        <v>12803</v>
      </c>
      <c r="F4576" s="1" t="s">
        <v>12804</v>
      </c>
    </row>
    <row r="4577">
      <c r="A4577" s="2" t="s">
        <v>12805</v>
      </c>
      <c r="B4577" s="1" t="s">
        <v>388</v>
      </c>
      <c r="C4577" s="2" t="s">
        <v>8</v>
      </c>
      <c r="D4577" s="2" t="s">
        <v>389</v>
      </c>
      <c r="E4577" s="2" t="s">
        <v>12806</v>
      </c>
      <c r="F4577" s="1" t="s">
        <v>12807</v>
      </c>
    </row>
    <row r="4578">
      <c r="A4578" s="2" t="s">
        <v>12805</v>
      </c>
      <c r="B4578" s="1" t="s">
        <v>43</v>
      </c>
      <c r="C4578" s="2" t="s">
        <v>8</v>
      </c>
      <c r="D4578" s="2" t="s">
        <v>44</v>
      </c>
      <c r="E4578" s="2" t="s">
        <v>12806</v>
      </c>
      <c r="F4578" s="1" t="s">
        <v>12807</v>
      </c>
    </row>
    <row r="4579">
      <c r="A4579" s="2" t="s">
        <v>12808</v>
      </c>
      <c r="B4579" s="1" t="s">
        <v>122</v>
      </c>
      <c r="C4579" s="2" t="s">
        <v>8</v>
      </c>
      <c r="D4579" s="2" t="s">
        <v>123</v>
      </c>
      <c r="E4579" s="2" t="s">
        <v>12809</v>
      </c>
      <c r="F4579" s="1" t="s">
        <v>5170</v>
      </c>
    </row>
    <row r="4580">
      <c r="A4580" s="2" t="s">
        <v>12810</v>
      </c>
      <c r="B4580" s="1" t="s">
        <v>70</v>
      </c>
      <c r="C4580" s="2" t="s">
        <v>8</v>
      </c>
      <c r="D4580" s="2" t="s">
        <v>71</v>
      </c>
      <c r="E4580" s="2" t="s">
        <v>12811</v>
      </c>
      <c r="F4580" s="1" t="s">
        <v>12812</v>
      </c>
    </row>
    <row r="4581">
      <c r="A4581" s="2" t="s">
        <v>12813</v>
      </c>
      <c r="B4581" s="1" t="s">
        <v>193</v>
      </c>
      <c r="C4581" s="2" t="s">
        <v>8</v>
      </c>
      <c r="D4581" s="2" t="s">
        <v>194</v>
      </c>
      <c r="E4581" s="2" t="s">
        <v>1765</v>
      </c>
      <c r="F4581" s="1" t="s">
        <v>12814</v>
      </c>
    </row>
    <row r="4582">
      <c r="A4582" s="2" t="s">
        <v>12815</v>
      </c>
      <c r="B4582" s="1" t="s">
        <v>70</v>
      </c>
      <c r="C4582" s="2" t="s">
        <v>8</v>
      </c>
      <c r="D4582" s="2" t="s">
        <v>71</v>
      </c>
      <c r="E4582" s="2" t="s">
        <v>12816</v>
      </c>
      <c r="F4582" s="1" t="s">
        <v>12817</v>
      </c>
    </row>
    <row r="4583">
      <c r="A4583" s="2" t="s">
        <v>12818</v>
      </c>
      <c r="B4583" s="1" t="s">
        <v>13</v>
      </c>
      <c r="C4583" s="2" t="s">
        <v>8</v>
      </c>
      <c r="D4583" s="2" t="s">
        <v>14</v>
      </c>
      <c r="E4583" s="2" t="s">
        <v>12819</v>
      </c>
      <c r="F4583" s="1" t="s">
        <v>12820</v>
      </c>
    </row>
    <row r="4584">
      <c r="A4584" s="2" t="s">
        <v>12821</v>
      </c>
      <c r="B4584" s="1" t="s">
        <v>107</v>
      </c>
      <c r="C4584" s="2" t="s">
        <v>8</v>
      </c>
      <c r="D4584" s="2" t="s">
        <v>108</v>
      </c>
      <c r="E4584" s="2" t="s">
        <v>12822</v>
      </c>
      <c r="F4584" s="1" t="s">
        <v>12823</v>
      </c>
    </row>
    <row r="4585">
      <c r="A4585" s="2" t="s">
        <v>12824</v>
      </c>
      <c r="B4585" s="1" t="s">
        <v>13</v>
      </c>
      <c r="C4585" s="2" t="s">
        <v>8</v>
      </c>
      <c r="D4585" s="2" t="s">
        <v>14</v>
      </c>
      <c r="E4585" s="2" t="s">
        <v>12825</v>
      </c>
      <c r="F4585" s="1" t="s">
        <v>12826</v>
      </c>
    </row>
    <row r="4586">
      <c r="A4586" s="2" t="s">
        <v>12827</v>
      </c>
      <c r="B4586" s="1" t="s">
        <v>23</v>
      </c>
      <c r="C4586" s="2" t="s">
        <v>8</v>
      </c>
      <c r="D4586" s="2" t="s">
        <v>24</v>
      </c>
      <c r="E4586" s="2" t="s">
        <v>7995</v>
      </c>
      <c r="F4586" s="1" t="s">
        <v>12828</v>
      </c>
    </row>
    <row r="4587">
      <c r="A4587" s="2" t="s">
        <v>12829</v>
      </c>
      <c r="B4587" s="1" t="s">
        <v>13</v>
      </c>
      <c r="C4587" s="2" t="s">
        <v>8</v>
      </c>
      <c r="D4587" s="2" t="s">
        <v>14</v>
      </c>
      <c r="E4587" s="2" t="s">
        <v>12830</v>
      </c>
      <c r="F4587" s="1" t="s">
        <v>12831</v>
      </c>
    </row>
    <row r="4588">
      <c r="A4588" s="2" t="s">
        <v>12832</v>
      </c>
      <c r="B4588" s="1" t="s">
        <v>70</v>
      </c>
      <c r="C4588" s="2" t="s">
        <v>8</v>
      </c>
      <c r="D4588" s="2" t="s">
        <v>71</v>
      </c>
      <c r="E4588" s="2" t="s">
        <v>12833</v>
      </c>
      <c r="F4588" s="1" t="s">
        <v>12834</v>
      </c>
    </row>
    <row r="4589">
      <c r="A4589" s="2" t="s">
        <v>12835</v>
      </c>
      <c r="B4589" s="1" t="s">
        <v>51</v>
      </c>
      <c r="C4589" s="2" t="s">
        <v>8</v>
      </c>
      <c r="D4589" s="2" t="s">
        <v>52</v>
      </c>
      <c r="E4589" s="2" t="s">
        <v>12836</v>
      </c>
      <c r="F4589" s="1" t="s">
        <v>12837</v>
      </c>
    </row>
    <row r="4590">
      <c r="A4590" s="2" t="s">
        <v>12838</v>
      </c>
      <c r="B4590" s="1" t="s">
        <v>23</v>
      </c>
      <c r="C4590" s="2" t="s">
        <v>8</v>
      </c>
      <c r="D4590" s="2" t="s">
        <v>24</v>
      </c>
      <c r="E4590" s="2" t="s">
        <v>12839</v>
      </c>
      <c r="F4590" s="1" t="s">
        <v>12840</v>
      </c>
    </row>
    <row r="4591">
      <c r="A4591" s="2" t="s">
        <v>12841</v>
      </c>
      <c r="B4591" s="1" t="s">
        <v>107</v>
      </c>
      <c r="C4591" s="2" t="s">
        <v>8</v>
      </c>
      <c r="D4591" s="2" t="s">
        <v>108</v>
      </c>
      <c r="E4591" s="2" t="s">
        <v>12842</v>
      </c>
      <c r="F4591" s="1" t="s">
        <v>12843</v>
      </c>
    </row>
    <row r="4592">
      <c r="A4592" s="2" t="s">
        <v>12844</v>
      </c>
      <c r="B4592" s="1" t="s">
        <v>7</v>
      </c>
      <c r="C4592" s="2" t="s">
        <v>8</v>
      </c>
      <c r="D4592" s="2" t="s">
        <v>9</v>
      </c>
      <c r="E4592" s="2" t="s">
        <v>12845</v>
      </c>
      <c r="F4592" s="1" t="s">
        <v>12846</v>
      </c>
    </row>
    <row r="4593">
      <c r="A4593" s="2" t="s">
        <v>12847</v>
      </c>
      <c r="B4593" s="1" t="s">
        <v>70</v>
      </c>
      <c r="C4593" s="2" t="s">
        <v>8</v>
      </c>
      <c r="D4593" s="2" t="s">
        <v>71</v>
      </c>
      <c r="E4593" s="2" t="s">
        <v>12848</v>
      </c>
      <c r="F4593" s="1" t="s">
        <v>12849</v>
      </c>
    </row>
    <row r="4594">
      <c r="A4594" s="2" t="s">
        <v>12850</v>
      </c>
      <c r="B4594" s="1" t="s">
        <v>70</v>
      </c>
      <c r="C4594" s="2" t="s">
        <v>8</v>
      </c>
      <c r="D4594" s="2" t="s">
        <v>71</v>
      </c>
      <c r="E4594" s="2" t="s">
        <v>12851</v>
      </c>
      <c r="F4594" s="1" t="s">
        <v>12852</v>
      </c>
    </row>
    <row r="4595">
      <c r="A4595" s="2" t="s">
        <v>12853</v>
      </c>
      <c r="B4595" s="1" t="s">
        <v>43</v>
      </c>
      <c r="C4595" s="2" t="s">
        <v>28</v>
      </c>
      <c r="D4595" s="2" t="s">
        <v>44</v>
      </c>
      <c r="E4595" s="2" t="s">
        <v>12854</v>
      </c>
      <c r="F4595" s="1" t="s">
        <v>12855</v>
      </c>
    </row>
    <row r="4596">
      <c r="A4596" s="2" t="s">
        <v>12856</v>
      </c>
      <c r="B4596" s="1" t="s">
        <v>91</v>
      </c>
      <c r="C4596" s="2" t="s">
        <v>8</v>
      </c>
      <c r="D4596" s="2" t="s">
        <v>92</v>
      </c>
      <c r="E4596" s="2" t="s">
        <v>12857</v>
      </c>
      <c r="F4596" s="1" t="s">
        <v>12858</v>
      </c>
    </row>
    <row r="4597">
      <c r="A4597" s="2" t="s">
        <v>12859</v>
      </c>
      <c r="B4597" s="1" t="s">
        <v>43</v>
      </c>
      <c r="C4597" s="2" t="s">
        <v>8</v>
      </c>
      <c r="D4597" s="2" t="s">
        <v>44</v>
      </c>
      <c r="E4597" s="2" t="s">
        <v>12860</v>
      </c>
      <c r="F4597" s="1" t="s">
        <v>12861</v>
      </c>
    </row>
    <row r="4598">
      <c r="A4598" s="2" t="s">
        <v>12862</v>
      </c>
      <c r="B4598" s="1" t="s">
        <v>86</v>
      </c>
      <c r="C4598" s="2" t="s">
        <v>8</v>
      </c>
      <c r="D4598" s="2" t="s">
        <v>87</v>
      </c>
      <c r="E4598" s="2" t="s">
        <v>12863</v>
      </c>
      <c r="F4598" s="1" t="s">
        <v>12864</v>
      </c>
    </row>
    <row r="4599">
      <c r="A4599" s="2" t="s">
        <v>12865</v>
      </c>
      <c r="B4599" s="1" t="s">
        <v>23</v>
      </c>
      <c r="C4599" s="2" t="s">
        <v>8</v>
      </c>
      <c r="D4599" s="2" t="s">
        <v>24</v>
      </c>
      <c r="E4599" s="2" t="s">
        <v>12866</v>
      </c>
      <c r="F4599" s="1" t="s">
        <v>12867</v>
      </c>
    </row>
    <row r="4600">
      <c r="A4600" s="2" t="s">
        <v>12868</v>
      </c>
      <c r="B4600" s="1" t="s">
        <v>13</v>
      </c>
      <c r="C4600" s="2" t="s">
        <v>8</v>
      </c>
      <c r="D4600" s="2" t="s">
        <v>14</v>
      </c>
      <c r="E4600" s="2" t="s">
        <v>12869</v>
      </c>
      <c r="F4600" s="1" t="s">
        <v>12870</v>
      </c>
    </row>
    <row r="4601">
      <c r="A4601" s="2" t="s">
        <v>12871</v>
      </c>
      <c r="B4601" s="1" t="s">
        <v>75</v>
      </c>
      <c r="C4601" s="2" t="s">
        <v>8</v>
      </c>
      <c r="D4601" s="2" t="s">
        <v>76</v>
      </c>
      <c r="E4601" s="2" t="s">
        <v>12872</v>
      </c>
      <c r="F4601" s="1" t="s">
        <v>12873</v>
      </c>
    </row>
    <row r="4602">
      <c r="A4602" s="2" t="s">
        <v>12874</v>
      </c>
      <c r="B4602" s="1" t="s">
        <v>122</v>
      </c>
      <c r="C4602" s="2" t="s">
        <v>8</v>
      </c>
      <c r="D4602" s="2" t="s">
        <v>123</v>
      </c>
      <c r="E4602" s="2" t="s">
        <v>12875</v>
      </c>
      <c r="F4602" s="1" t="s">
        <v>12876</v>
      </c>
    </row>
    <row r="4603">
      <c r="A4603" s="2" t="s">
        <v>12877</v>
      </c>
      <c r="B4603" s="1" t="s">
        <v>13</v>
      </c>
      <c r="C4603" s="2" t="s">
        <v>8</v>
      </c>
      <c r="D4603" s="2" t="s">
        <v>14</v>
      </c>
      <c r="E4603" s="2" t="s">
        <v>12878</v>
      </c>
      <c r="F4603" s="1" t="s">
        <v>12879</v>
      </c>
    </row>
    <row r="4604">
      <c r="A4604" s="2" t="s">
        <v>12880</v>
      </c>
      <c r="B4604" s="1" t="s">
        <v>18</v>
      </c>
      <c r="C4604" s="2" t="s">
        <v>8</v>
      </c>
      <c r="D4604" s="2" t="s">
        <v>19</v>
      </c>
      <c r="E4604" s="2" t="s">
        <v>12881</v>
      </c>
      <c r="F4604" s="1" t="s">
        <v>12882</v>
      </c>
    </row>
    <row r="4605">
      <c r="A4605" s="2" t="s">
        <v>12883</v>
      </c>
      <c r="B4605" s="1" t="s">
        <v>459</v>
      </c>
      <c r="C4605" s="2" t="s">
        <v>8</v>
      </c>
      <c r="D4605" s="2" t="s">
        <v>460</v>
      </c>
      <c r="E4605" s="2" t="s">
        <v>12884</v>
      </c>
      <c r="F4605" s="1" t="s">
        <v>12885</v>
      </c>
    </row>
    <row r="4606">
      <c r="A4606" s="2" t="s">
        <v>12886</v>
      </c>
      <c r="B4606" s="1" t="s">
        <v>59</v>
      </c>
      <c r="C4606" s="2" t="s">
        <v>8</v>
      </c>
      <c r="D4606" s="2" t="s">
        <v>60</v>
      </c>
      <c r="E4606" s="2" t="s">
        <v>12887</v>
      </c>
      <c r="F4606" s="1" t="s">
        <v>12888</v>
      </c>
    </row>
    <row r="4607">
      <c r="A4607" s="2" t="s">
        <v>12889</v>
      </c>
      <c r="B4607" s="1" t="s">
        <v>23</v>
      </c>
      <c r="C4607" s="2" t="s">
        <v>8</v>
      </c>
      <c r="D4607" s="2" t="s">
        <v>24</v>
      </c>
      <c r="E4607" s="2" t="s">
        <v>12890</v>
      </c>
      <c r="F4607" s="1" t="s">
        <v>12891</v>
      </c>
    </row>
    <row r="4608">
      <c r="A4608" s="2" t="s">
        <v>12892</v>
      </c>
      <c r="B4608" s="1" t="s">
        <v>70</v>
      </c>
      <c r="C4608" s="2" t="s">
        <v>8</v>
      </c>
      <c r="D4608" s="2" t="s">
        <v>71</v>
      </c>
      <c r="E4608" s="2" t="s">
        <v>12893</v>
      </c>
      <c r="F4608" s="1" t="s">
        <v>12894</v>
      </c>
    </row>
    <row r="4609">
      <c r="A4609" s="2" t="s">
        <v>12895</v>
      </c>
      <c r="B4609" s="1" t="s">
        <v>23</v>
      </c>
      <c r="C4609" s="2" t="s">
        <v>8</v>
      </c>
      <c r="D4609" s="2" t="s">
        <v>24</v>
      </c>
      <c r="E4609" s="2" t="s">
        <v>6664</v>
      </c>
      <c r="F4609" s="1" t="s">
        <v>12896</v>
      </c>
    </row>
    <row r="4610">
      <c r="A4610" s="2" t="s">
        <v>12897</v>
      </c>
      <c r="B4610" s="1" t="s">
        <v>38</v>
      </c>
      <c r="C4610" s="2" t="s">
        <v>8</v>
      </c>
      <c r="D4610" s="2" t="s">
        <v>39</v>
      </c>
      <c r="E4610" s="2" t="s">
        <v>12898</v>
      </c>
      <c r="F4610" s="1" t="s">
        <v>12899</v>
      </c>
    </row>
    <row r="4611">
      <c r="A4611" s="2" t="s">
        <v>12900</v>
      </c>
      <c r="B4611" s="1" t="s">
        <v>86</v>
      </c>
      <c r="C4611" s="2" t="s">
        <v>8</v>
      </c>
      <c r="D4611" s="2" t="s">
        <v>87</v>
      </c>
      <c r="E4611" s="2" t="s">
        <v>12901</v>
      </c>
      <c r="F4611" s="1" t="s">
        <v>12902</v>
      </c>
    </row>
    <row r="4612">
      <c r="A4612" s="2" t="s">
        <v>12903</v>
      </c>
      <c r="B4612" s="1" t="s">
        <v>18</v>
      </c>
      <c r="C4612" s="2" t="s">
        <v>8</v>
      </c>
      <c r="D4612" s="2" t="s">
        <v>19</v>
      </c>
      <c r="E4612" s="2" t="s">
        <v>12904</v>
      </c>
      <c r="F4612" s="1" t="s">
        <v>12905</v>
      </c>
    </row>
    <row r="4613">
      <c r="A4613" s="2" t="s">
        <v>12906</v>
      </c>
      <c r="B4613" s="1" t="s">
        <v>193</v>
      </c>
      <c r="C4613" s="2" t="s">
        <v>8</v>
      </c>
      <c r="D4613" s="2" t="s">
        <v>194</v>
      </c>
      <c r="E4613" s="2" t="s">
        <v>12907</v>
      </c>
      <c r="F4613" s="1" t="s">
        <v>12908</v>
      </c>
    </row>
    <row r="4614">
      <c r="A4614" s="2" t="s">
        <v>12909</v>
      </c>
      <c r="B4614" s="1" t="s">
        <v>51</v>
      </c>
      <c r="C4614" s="2" t="s">
        <v>8</v>
      </c>
      <c r="D4614" s="2" t="s">
        <v>52</v>
      </c>
      <c r="E4614" s="2" t="s">
        <v>11174</v>
      </c>
      <c r="F4614" s="1" t="s">
        <v>12910</v>
      </c>
    </row>
    <row r="4615">
      <c r="A4615" s="2" t="s">
        <v>12911</v>
      </c>
      <c r="B4615" s="1" t="s">
        <v>13</v>
      </c>
      <c r="C4615" s="2" t="s">
        <v>28</v>
      </c>
      <c r="D4615" s="2" t="s">
        <v>14</v>
      </c>
      <c r="E4615" s="2" t="s">
        <v>12912</v>
      </c>
      <c r="F4615" s="1" t="s">
        <v>12913</v>
      </c>
    </row>
    <row r="4616">
      <c r="A4616" s="2" t="s">
        <v>12914</v>
      </c>
      <c r="B4616" s="1" t="s">
        <v>51</v>
      </c>
      <c r="C4616" s="2" t="s">
        <v>8</v>
      </c>
      <c r="D4616" s="2" t="s">
        <v>52</v>
      </c>
      <c r="E4616" s="2" t="s">
        <v>12915</v>
      </c>
      <c r="F4616" s="1" t="s">
        <v>12916</v>
      </c>
    </row>
    <row r="4617">
      <c r="A4617" s="2" t="s">
        <v>12917</v>
      </c>
      <c r="B4617" s="1" t="s">
        <v>38</v>
      </c>
      <c r="C4617" s="2" t="s">
        <v>8</v>
      </c>
      <c r="D4617" s="2" t="s">
        <v>39</v>
      </c>
      <c r="E4617" s="2" t="s">
        <v>12918</v>
      </c>
      <c r="F4617" s="1" t="s">
        <v>12919</v>
      </c>
    </row>
    <row r="4618">
      <c r="A4618" s="2" t="s">
        <v>12920</v>
      </c>
      <c r="B4618" s="1" t="s">
        <v>38</v>
      </c>
      <c r="C4618" s="2" t="s">
        <v>8</v>
      </c>
      <c r="D4618" s="2" t="s">
        <v>39</v>
      </c>
      <c r="E4618" s="2" t="s">
        <v>12921</v>
      </c>
      <c r="F4618" s="1" t="s">
        <v>12922</v>
      </c>
    </row>
    <row r="4619">
      <c r="A4619" s="2" t="s">
        <v>12923</v>
      </c>
      <c r="B4619" s="1" t="s">
        <v>43</v>
      </c>
      <c r="C4619" s="2" t="s">
        <v>8</v>
      </c>
      <c r="D4619" s="2" t="s">
        <v>44</v>
      </c>
      <c r="E4619" s="2" t="s">
        <v>12924</v>
      </c>
      <c r="F4619" s="1" t="s">
        <v>12925</v>
      </c>
    </row>
    <row r="4620">
      <c r="A4620" s="2" t="s">
        <v>12926</v>
      </c>
      <c r="B4620" s="1" t="s">
        <v>38</v>
      </c>
      <c r="C4620" s="2" t="s">
        <v>8</v>
      </c>
      <c r="D4620" s="2" t="s">
        <v>39</v>
      </c>
      <c r="E4620" s="2" t="s">
        <v>12927</v>
      </c>
      <c r="F4620" s="1" t="s">
        <v>12928</v>
      </c>
    </row>
    <row r="4621">
      <c r="A4621" s="2" t="s">
        <v>12929</v>
      </c>
      <c r="B4621" s="1" t="s">
        <v>193</v>
      </c>
      <c r="C4621" s="2" t="s">
        <v>8</v>
      </c>
      <c r="D4621" s="2" t="s">
        <v>194</v>
      </c>
      <c r="E4621" s="2" t="s">
        <v>3740</v>
      </c>
      <c r="F4621" s="1" t="s">
        <v>12930</v>
      </c>
    </row>
    <row r="4622">
      <c r="A4622" s="2" t="s">
        <v>12931</v>
      </c>
      <c r="B4622" s="1" t="s">
        <v>7</v>
      </c>
      <c r="C4622" s="2" t="s">
        <v>8</v>
      </c>
      <c r="D4622" s="2" t="s">
        <v>9</v>
      </c>
      <c r="E4622" s="2" t="s">
        <v>12932</v>
      </c>
      <c r="F4622" s="1" t="s">
        <v>12933</v>
      </c>
    </row>
    <row r="4623">
      <c r="A4623" s="2" t="s">
        <v>12934</v>
      </c>
      <c r="B4623" s="1" t="s">
        <v>70</v>
      </c>
      <c r="C4623" s="2" t="s">
        <v>8</v>
      </c>
      <c r="D4623" s="2" t="s">
        <v>71</v>
      </c>
      <c r="E4623" s="2" t="s">
        <v>12935</v>
      </c>
      <c r="F4623" s="1" t="s">
        <v>12936</v>
      </c>
    </row>
    <row r="4624">
      <c r="A4624" s="2" t="s">
        <v>12937</v>
      </c>
      <c r="B4624" s="1" t="s">
        <v>59</v>
      </c>
      <c r="C4624" s="2" t="s">
        <v>8</v>
      </c>
      <c r="D4624" s="2" t="s">
        <v>60</v>
      </c>
      <c r="E4624" s="2" t="s">
        <v>12938</v>
      </c>
      <c r="F4624" s="1" t="s">
        <v>12939</v>
      </c>
    </row>
    <row r="4625">
      <c r="A4625" s="2" t="s">
        <v>12940</v>
      </c>
      <c r="B4625" s="1" t="s">
        <v>23</v>
      </c>
      <c r="C4625" s="2" t="s">
        <v>8</v>
      </c>
      <c r="D4625" s="2" t="s">
        <v>24</v>
      </c>
      <c r="E4625" s="2" t="s">
        <v>12941</v>
      </c>
      <c r="F4625" s="1" t="s">
        <v>12942</v>
      </c>
    </row>
    <row r="4626">
      <c r="A4626" s="2" t="s">
        <v>12943</v>
      </c>
      <c r="B4626" s="1" t="s">
        <v>43</v>
      </c>
      <c r="C4626" s="2" t="s">
        <v>28</v>
      </c>
      <c r="D4626" s="2" t="s">
        <v>44</v>
      </c>
      <c r="E4626" s="2" t="s">
        <v>12944</v>
      </c>
      <c r="F4626" s="1" t="s">
        <v>12945</v>
      </c>
    </row>
    <row r="4627">
      <c r="A4627" s="2" t="s">
        <v>12946</v>
      </c>
      <c r="B4627" s="1" t="s">
        <v>51</v>
      </c>
      <c r="C4627" s="2" t="s">
        <v>8</v>
      </c>
      <c r="D4627" s="2" t="s">
        <v>52</v>
      </c>
      <c r="E4627" s="2" t="s">
        <v>12947</v>
      </c>
      <c r="F4627" s="1" t="s">
        <v>12948</v>
      </c>
    </row>
    <row r="4628">
      <c r="A4628" s="2" t="s">
        <v>12949</v>
      </c>
      <c r="B4628" s="1" t="s">
        <v>70</v>
      </c>
      <c r="C4628" s="2" t="s">
        <v>8</v>
      </c>
      <c r="D4628" s="2" t="s">
        <v>71</v>
      </c>
      <c r="E4628" s="2" t="s">
        <v>12950</v>
      </c>
      <c r="F4628" s="1" t="s">
        <v>12951</v>
      </c>
    </row>
    <row r="4629">
      <c r="A4629" s="2" t="s">
        <v>12952</v>
      </c>
      <c r="B4629" s="1" t="s">
        <v>13</v>
      </c>
      <c r="C4629" s="2" t="s">
        <v>8</v>
      </c>
      <c r="D4629" s="2" t="s">
        <v>14</v>
      </c>
      <c r="E4629" s="2" t="s">
        <v>12953</v>
      </c>
      <c r="F4629" s="1" t="s">
        <v>12954</v>
      </c>
    </row>
    <row r="4630">
      <c r="A4630" s="2" t="s">
        <v>12955</v>
      </c>
      <c r="B4630" s="1" t="s">
        <v>91</v>
      </c>
      <c r="C4630" s="2" t="s">
        <v>8</v>
      </c>
      <c r="D4630" s="2" t="s">
        <v>92</v>
      </c>
      <c r="E4630" s="2" t="s">
        <v>12956</v>
      </c>
      <c r="F4630" s="1" t="s">
        <v>12957</v>
      </c>
    </row>
    <row r="4632">
      <c r="A4632" s="2" t="s">
        <v>12958</v>
      </c>
      <c r="B4632" s="1" t="s">
        <v>13</v>
      </c>
      <c r="C4632" s="2" t="s">
        <v>28</v>
      </c>
      <c r="D4632" s="2" t="s">
        <v>14</v>
      </c>
      <c r="E4632" s="2" t="s">
        <v>12959</v>
      </c>
      <c r="F4632" s="1" t="s">
        <v>12960</v>
      </c>
    </row>
    <row r="4633">
      <c r="A4633" s="2" t="s">
        <v>12961</v>
      </c>
      <c r="B4633" s="1" t="s">
        <v>107</v>
      </c>
      <c r="C4633" s="2" t="s">
        <v>28</v>
      </c>
      <c r="D4633" s="2" t="s">
        <v>108</v>
      </c>
      <c r="E4633" s="2" t="s">
        <v>12962</v>
      </c>
      <c r="F4633" s="1" t="s">
        <v>12963</v>
      </c>
    </row>
    <row r="4634">
      <c r="A4634" s="2" t="s">
        <v>12964</v>
      </c>
      <c r="B4634" s="1" t="s">
        <v>23</v>
      </c>
      <c r="C4634" s="2" t="s">
        <v>8</v>
      </c>
      <c r="D4634" s="2" t="s">
        <v>24</v>
      </c>
      <c r="E4634" s="2" t="s">
        <v>8460</v>
      </c>
      <c r="F4634" s="1" t="s">
        <v>12965</v>
      </c>
    </row>
    <row r="4635">
      <c r="A4635" s="2" t="s">
        <v>12966</v>
      </c>
      <c r="B4635" s="1" t="s">
        <v>38</v>
      </c>
      <c r="C4635" s="2" t="s">
        <v>8</v>
      </c>
      <c r="D4635" s="2" t="s">
        <v>39</v>
      </c>
      <c r="E4635" s="2" t="s">
        <v>9782</v>
      </c>
      <c r="F4635" s="1" t="s">
        <v>12967</v>
      </c>
    </row>
    <row r="4636">
      <c r="A4636" s="2" t="s">
        <v>12968</v>
      </c>
      <c r="B4636" s="1" t="s">
        <v>1225</v>
      </c>
      <c r="C4636" s="2" t="s">
        <v>8</v>
      </c>
      <c r="D4636" s="2" t="s">
        <v>97</v>
      </c>
      <c r="E4636" s="2" t="s">
        <v>12969</v>
      </c>
      <c r="F4636" s="1" t="s">
        <v>12970</v>
      </c>
    </row>
    <row r="4637">
      <c r="A4637" s="2" t="s">
        <v>12971</v>
      </c>
      <c r="B4637" s="1" t="s">
        <v>43</v>
      </c>
      <c r="C4637" s="2" t="s">
        <v>8</v>
      </c>
      <c r="D4637" s="2" t="s">
        <v>44</v>
      </c>
      <c r="E4637" s="2" t="s">
        <v>12972</v>
      </c>
      <c r="F4637" s="1" t="s">
        <v>12973</v>
      </c>
    </row>
    <row r="4638">
      <c r="A4638" s="2" t="s">
        <v>12974</v>
      </c>
      <c r="B4638" s="1" t="s">
        <v>70</v>
      </c>
      <c r="C4638" s="2" t="s">
        <v>8</v>
      </c>
      <c r="D4638" s="2" t="s">
        <v>71</v>
      </c>
      <c r="E4638" s="2" t="s">
        <v>12975</v>
      </c>
      <c r="F4638" s="1" t="s">
        <v>12976</v>
      </c>
    </row>
    <row r="4639">
      <c r="A4639" s="2" t="s">
        <v>12977</v>
      </c>
      <c r="B4639" s="1" t="s">
        <v>107</v>
      </c>
      <c r="C4639" s="2" t="s">
        <v>8</v>
      </c>
      <c r="D4639" s="2" t="s">
        <v>108</v>
      </c>
      <c r="E4639" s="2" t="s">
        <v>12978</v>
      </c>
      <c r="F4639" s="1" t="s">
        <v>12979</v>
      </c>
    </row>
    <row r="4640">
      <c r="A4640" s="2" t="s">
        <v>12980</v>
      </c>
      <c r="B4640" s="1" t="s">
        <v>43</v>
      </c>
      <c r="C4640" s="2" t="s">
        <v>8</v>
      </c>
      <c r="D4640" s="2" t="s">
        <v>44</v>
      </c>
      <c r="E4640" s="2" t="s">
        <v>12981</v>
      </c>
      <c r="F4640" s="1" t="s">
        <v>12982</v>
      </c>
    </row>
    <row r="4641">
      <c r="A4641" s="2" t="s">
        <v>12983</v>
      </c>
      <c r="B4641" s="1" t="s">
        <v>43</v>
      </c>
      <c r="C4641" s="2" t="s">
        <v>8</v>
      </c>
      <c r="D4641" s="2" t="s">
        <v>44</v>
      </c>
      <c r="E4641" s="2" t="s">
        <v>12984</v>
      </c>
      <c r="F4641" s="1" t="s">
        <v>12985</v>
      </c>
    </row>
    <row r="4642">
      <c r="A4642" s="2" t="s">
        <v>12986</v>
      </c>
      <c r="B4642" s="1" t="s">
        <v>7</v>
      </c>
      <c r="C4642" s="2" t="s">
        <v>8</v>
      </c>
      <c r="D4642" s="2" t="s">
        <v>9</v>
      </c>
      <c r="E4642" s="2" t="s">
        <v>12987</v>
      </c>
      <c r="F4642" s="1" t="s">
        <v>12988</v>
      </c>
    </row>
    <row r="4643">
      <c r="A4643" s="2" t="s">
        <v>12986</v>
      </c>
      <c r="B4643" s="1" t="s">
        <v>70</v>
      </c>
      <c r="C4643" s="2" t="s">
        <v>8</v>
      </c>
      <c r="D4643" s="2" t="s">
        <v>71</v>
      </c>
      <c r="E4643" s="2" t="s">
        <v>12987</v>
      </c>
      <c r="F4643" s="1" t="s">
        <v>12988</v>
      </c>
    </row>
    <row r="4644">
      <c r="A4644" s="2" t="s">
        <v>12989</v>
      </c>
      <c r="B4644" s="1" t="s">
        <v>38</v>
      </c>
      <c r="C4644" s="2" t="s">
        <v>8</v>
      </c>
      <c r="D4644" s="2" t="s">
        <v>39</v>
      </c>
      <c r="E4644" s="2" t="s">
        <v>12990</v>
      </c>
      <c r="F4644" s="1" t="s">
        <v>12991</v>
      </c>
    </row>
    <row r="4645">
      <c r="A4645" s="2" t="s">
        <v>12992</v>
      </c>
      <c r="B4645" s="1" t="s">
        <v>38</v>
      </c>
      <c r="C4645" s="2" t="s">
        <v>8</v>
      </c>
      <c r="D4645" s="2" t="s">
        <v>39</v>
      </c>
      <c r="E4645" s="2" t="s">
        <v>12993</v>
      </c>
      <c r="F4645" s="1" t="s">
        <v>12994</v>
      </c>
    </row>
    <row r="4646">
      <c r="A4646" s="2" t="s">
        <v>12995</v>
      </c>
      <c r="B4646" s="1" t="s">
        <v>23</v>
      </c>
      <c r="C4646" s="2" t="s">
        <v>28</v>
      </c>
      <c r="D4646" s="2" t="s">
        <v>24</v>
      </c>
      <c r="E4646" s="2" t="s">
        <v>12996</v>
      </c>
      <c r="F4646" s="1" t="s">
        <v>12997</v>
      </c>
    </row>
    <row r="4647">
      <c r="A4647" s="2" t="s">
        <v>12998</v>
      </c>
      <c r="B4647" s="1" t="s">
        <v>86</v>
      </c>
      <c r="C4647" s="2" t="s">
        <v>8</v>
      </c>
      <c r="D4647" s="2" t="s">
        <v>87</v>
      </c>
      <c r="E4647" s="2" t="s">
        <v>12999</v>
      </c>
      <c r="F4647" s="1" t="s">
        <v>13000</v>
      </c>
    </row>
    <row r="4648">
      <c r="A4648" s="2" t="s">
        <v>13001</v>
      </c>
      <c r="B4648" s="1" t="s">
        <v>59</v>
      </c>
      <c r="C4648" s="2" t="s">
        <v>8</v>
      </c>
      <c r="D4648" s="2" t="s">
        <v>60</v>
      </c>
      <c r="E4648" s="2" t="s">
        <v>13002</v>
      </c>
      <c r="F4648" s="1" t="s">
        <v>13003</v>
      </c>
    </row>
    <row r="4649">
      <c r="A4649" s="2" t="s">
        <v>13004</v>
      </c>
      <c r="B4649" s="1" t="s">
        <v>107</v>
      </c>
      <c r="C4649" s="2" t="s">
        <v>8</v>
      </c>
      <c r="D4649" s="2" t="s">
        <v>108</v>
      </c>
      <c r="E4649" s="2" t="s">
        <v>5886</v>
      </c>
      <c r="F4649" s="1" t="s">
        <v>13005</v>
      </c>
    </row>
    <row r="4650">
      <c r="A4650" s="2" t="s">
        <v>13006</v>
      </c>
      <c r="B4650" s="1" t="s">
        <v>51</v>
      </c>
      <c r="C4650" s="2" t="s">
        <v>8</v>
      </c>
      <c r="D4650" s="2" t="s">
        <v>52</v>
      </c>
      <c r="E4650" s="2" t="s">
        <v>13007</v>
      </c>
      <c r="F4650" s="1" t="s">
        <v>13008</v>
      </c>
    </row>
    <row r="4651">
      <c r="A4651" s="2" t="s">
        <v>13009</v>
      </c>
      <c r="B4651" s="1" t="s">
        <v>51</v>
      </c>
      <c r="C4651" s="2" t="s">
        <v>8</v>
      </c>
      <c r="D4651" s="2" t="s">
        <v>52</v>
      </c>
      <c r="E4651" s="2" t="s">
        <v>13010</v>
      </c>
      <c r="F4651" s="1" t="s">
        <v>13011</v>
      </c>
    </row>
    <row r="4652">
      <c r="A4652" s="2" t="s">
        <v>13012</v>
      </c>
      <c r="B4652" s="1" t="s">
        <v>70</v>
      </c>
      <c r="C4652" s="2" t="s">
        <v>8</v>
      </c>
      <c r="D4652" s="2" t="s">
        <v>71</v>
      </c>
      <c r="E4652" s="2" t="s">
        <v>13013</v>
      </c>
      <c r="F4652" s="1" t="s">
        <v>13014</v>
      </c>
    </row>
    <row r="4653">
      <c r="A4653" s="2" t="s">
        <v>13015</v>
      </c>
      <c r="B4653" s="1" t="s">
        <v>51</v>
      </c>
      <c r="C4653" s="2" t="s">
        <v>8</v>
      </c>
      <c r="D4653" s="2" t="s">
        <v>52</v>
      </c>
      <c r="E4653" s="2" t="s">
        <v>13016</v>
      </c>
      <c r="F4653" s="1" t="s">
        <v>13017</v>
      </c>
    </row>
    <row r="4654">
      <c r="A4654" s="2" t="s">
        <v>13018</v>
      </c>
      <c r="B4654" s="1" t="s">
        <v>86</v>
      </c>
      <c r="C4654" s="2" t="s">
        <v>8</v>
      </c>
      <c r="D4654" s="2" t="s">
        <v>87</v>
      </c>
      <c r="E4654" s="2" t="s">
        <v>13019</v>
      </c>
      <c r="F4654" s="1" t="s">
        <v>5158</v>
      </c>
    </row>
    <row r="4655">
      <c r="A4655" s="2" t="s">
        <v>13020</v>
      </c>
      <c r="B4655" s="1" t="s">
        <v>43</v>
      </c>
      <c r="C4655" s="2" t="s">
        <v>8</v>
      </c>
      <c r="D4655" s="2" t="s">
        <v>44</v>
      </c>
      <c r="E4655" s="2" t="s">
        <v>13021</v>
      </c>
      <c r="F4655" s="1" t="s">
        <v>13022</v>
      </c>
    </row>
    <row r="4656">
      <c r="A4656" s="2" t="s">
        <v>13023</v>
      </c>
      <c r="B4656" s="1" t="s">
        <v>51</v>
      </c>
      <c r="C4656" s="2" t="s">
        <v>8</v>
      </c>
      <c r="D4656" s="2" t="s">
        <v>52</v>
      </c>
      <c r="E4656" s="2" t="s">
        <v>13024</v>
      </c>
      <c r="F4656" s="1" t="s">
        <v>13025</v>
      </c>
    </row>
    <row r="4657">
      <c r="A4657" s="2" t="s">
        <v>13026</v>
      </c>
      <c r="B4657" s="1" t="s">
        <v>91</v>
      </c>
      <c r="C4657" s="2" t="s">
        <v>8</v>
      </c>
      <c r="D4657" s="2" t="s">
        <v>92</v>
      </c>
      <c r="E4657" s="2" t="s">
        <v>13027</v>
      </c>
      <c r="F4657" s="1" t="s">
        <v>13028</v>
      </c>
    </row>
    <row r="4658">
      <c r="A4658" s="2" t="s">
        <v>13029</v>
      </c>
      <c r="B4658" s="1" t="s">
        <v>23</v>
      </c>
      <c r="C4658" s="2" t="s">
        <v>8</v>
      </c>
      <c r="D4658" s="2" t="s">
        <v>24</v>
      </c>
      <c r="E4658" s="2" t="s">
        <v>13030</v>
      </c>
      <c r="F4658" s="1" t="s">
        <v>13031</v>
      </c>
    </row>
    <row r="4659">
      <c r="A4659" s="2" t="s">
        <v>13032</v>
      </c>
      <c r="B4659" s="1" t="s">
        <v>70</v>
      </c>
      <c r="C4659" s="2" t="s">
        <v>8</v>
      </c>
      <c r="D4659" s="2" t="s">
        <v>71</v>
      </c>
      <c r="E4659" s="2" t="s">
        <v>13033</v>
      </c>
      <c r="F4659" s="1" t="s">
        <v>13034</v>
      </c>
    </row>
    <row r="4660">
      <c r="A4660" s="2" t="s">
        <v>13035</v>
      </c>
      <c r="B4660" s="1" t="s">
        <v>43</v>
      </c>
      <c r="C4660" s="2" t="s">
        <v>8</v>
      </c>
      <c r="D4660" s="2" t="s">
        <v>44</v>
      </c>
      <c r="E4660" s="2" t="s">
        <v>5618</v>
      </c>
      <c r="F4660" s="1" t="s">
        <v>13036</v>
      </c>
    </row>
    <row r="4661">
      <c r="A4661" s="2" t="s">
        <v>13037</v>
      </c>
      <c r="B4661" s="1" t="s">
        <v>13</v>
      </c>
      <c r="C4661" s="2" t="s">
        <v>8</v>
      </c>
      <c r="D4661" s="2" t="s">
        <v>14</v>
      </c>
      <c r="E4661" s="2" t="s">
        <v>7095</v>
      </c>
      <c r="F4661" s="1" t="s">
        <v>13038</v>
      </c>
    </row>
    <row r="4662">
      <c r="A4662" s="2" t="s">
        <v>13037</v>
      </c>
      <c r="B4662" s="1" t="s">
        <v>193</v>
      </c>
      <c r="C4662" s="2" t="s">
        <v>8</v>
      </c>
      <c r="D4662" s="2" t="s">
        <v>194</v>
      </c>
      <c r="E4662" s="2" t="s">
        <v>7095</v>
      </c>
      <c r="F4662" s="1" t="s">
        <v>13038</v>
      </c>
    </row>
    <row r="4663">
      <c r="A4663" s="2" t="s">
        <v>13039</v>
      </c>
      <c r="B4663" s="1" t="s">
        <v>70</v>
      </c>
      <c r="C4663" s="2" t="s">
        <v>8</v>
      </c>
      <c r="D4663" s="2" t="s">
        <v>71</v>
      </c>
      <c r="E4663" s="2" t="s">
        <v>13040</v>
      </c>
      <c r="F4663" s="1" t="s">
        <v>13041</v>
      </c>
    </row>
    <row r="4664">
      <c r="A4664" s="2" t="s">
        <v>13042</v>
      </c>
      <c r="B4664" s="1" t="s">
        <v>51</v>
      </c>
      <c r="C4664" s="2" t="s">
        <v>8</v>
      </c>
      <c r="D4664" s="2" t="s">
        <v>52</v>
      </c>
      <c r="E4664" s="2" t="s">
        <v>13043</v>
      </c>
      <c r="F4664" s="1" t="s">
        <v>13044</v>
      </c>
    </row>
    <row r="4665">
      <c r="A4665" s="2" t="s">
        <v>13045</v>
      </c>
      <c r="B4665" s="1" t="s">
        <v>193</v>
      </c>
      <c r="C4665" s="2" t="s">
        <v>8</v>
      </c>
      <c r="D4665" s="2" t="s">
        <v>194</v>
      </c>
      <c r="E4665" s="2" t="s">
        <v>13046</v>
      </c>
      <c r="F4665" s="1" t="s">
        <v>13047</v>
      </c>
    </row>
    <row r="4666">
      <c r="A4666" s="2" t="s">
        <v>13048</v>
      </c>
      <c r="B4666" s="1" t="s">
        <v>193</v>
      </c>
      <c r="C4666" s="2" t="s">
        <v>8</v>
      </c>
      <c r="D4666" s="2" t="s">
        <v>194</v>
      </c>
      <c r="E4666" s="2" t="s">
        <v>13049</v>
      </c>
      <c r="F4666" s="1" t="s">
        <v>13050</v>
      </c>
    </row>
    <row r="4667">
      <c r="A4667" s="2" t="s">
        <v>13051</v>
      </c>
      <c r="B4667" s="1" t="s">
        <v>38</v>
      </c>
      <c r="C4667" s="2" t="s">
        <v>8</v>
      </c>
      <c r="D4667" s="2" t="s">
        <v>39</v>
      </c>
      <c r="E4667" s="2" t="s">
        <v>13052</v>
      </c>
      <c r="F4667" s="1" t="s">
        <v>13053</v>
      </c>
    </row>
    <row r="4668">
      <c r="A4668" s="2" t="s">
        <v>13054</v>
      </c>
      <c r="B4668" s="1" t="s">
        <v>96</v>
      </c>
      <c r="C4668" s="2" t="s">
        <v>8</v>
      </c>
      <c r="D4668" s="2" t="s">
        <v>97</v>
      </c>
      <c r="E4668" s="2" t="s">
        <v>13055</v>
      </c>
      <c r="F4668" s="1" t="s">
        <v>13056</v>
      </c>
    </row>
    <row r="4669">
      <c r="A4669" s="2" t="s">
        <v>13057</v>
      </c>
      <c r="B4669" s="1" t="s">
        <v>13</v>
      </c>
      <c r="C4669" s="2" t="s">
        <v>8</v>
      </c>
      <c r="D4669" s="2" t="s">
        <v>14</v>
      </c>
      <c r="E4669" s="2" t="s">
        <v>13058</v>
      </c>
      <c r="F4669" s="1" t="s">
        <v>13059</v>
      </c>
    </row>
    <row r="4670">
      <c r="A4670" s="2" t="s">
        <v>13060</v>
      </c>
      <c r="B4670" s="1" t="s">
        <v>70</v>
      </c>
      <c r="C4670" s="2" t="s">
        <v>8</v>
      </c>
      <c r="D4670" s="2" t="s">
        <v>71</v>
      </c>
      <c r="E4670" s="2" t="s">
        <v>13061</v>
      </c>
      <c r="F4670" s="1" t="s">
        <v>13062</v>
      </c>
    </row>
    <row r="4671">
      <c r="A4671" s="2" t="s">
        <v>13063</v>
      </c>
      <c r="B4671" s="1" t="s">
        <v>107</v>
      </c>
      <c r="C4671" s="2" t="s">
        <v>8</v>
      </c>
      <c r="D4671" s="2" t="s">
        <v>108</v>
      </c>
      <c r="E4671" s="2" t="s">
        <v>13064</v>
      </c>
      <c r="F4671" s="1" t="s">
        <v>13065</v>
      </c>
    </row>
    <row r="4672">
      <c r="A4672" s="2" t="s">
        <v>13066</v>
      </c>
      <c r="B4672" s="1" t="s">
        <v>43</v>
      </c>
      <c r="C4672" s="2" t="s">
        <v>8</v>
      </c>
      <c r="D4672" s="2" t="s">
        <v>44</v>
      </c>
      <c r="E4672" s="2" t="s">
        <v>13067</v>
      </c>
      <c r="F4672" s="1" t="s">
        <v>13068</v>
      </c>
    </row>
    <row r="4673">
      <c r="A4673" s="2" t="s">
        <v>13069</v>
      </c>
      <c r="B4673" s="1" t="s">
        <v>23</v>
      </c>
      <c r="C4673" s="2" t="s">
        <v>8</v>
      </c>
      <c r="D4673" s="2" t="s">
        <v>24</v>
      </c>
      <c r="E4673" s="2" t="s">
        <v>13070</v>
      </c>
      <c r="F4673" s="1" t="s">
        <v>13071</v>
      </c>
    </row>
    <row r="4674">
      <c r="A4674" s="2" t="s">
        <v>13072</v>
      </c>
      <c r="B4674" s="1" t="s">
        <v>23</v>
      </c>
      <c r="C4674" s="2" t="s">
        <v>8</v>
      </c>
      <c r="D4674" s="2" t="s">
        <v>24</v>
      </c>
      <c r="E4674" s="2" t="s">
        <v>13073</v>
      </c>
      <c r="F4674" s="1" t="s">
        <v>13074</v>
      </c>
    </row>
    <row r="4675">
      <c r="A4675" s="2" t="s">
        <v>13075</v>
      </c>
      <c r="B4675" s="1" t="s">
        <v>388</v>
      </c>
      <c r="C4675" s="2" t="s">
        <v>8</v>
      </c>
      <c r="D4675" s="2" t="s">
        <v>389</v>
      </c>
      <c r="E4675" s="2" t="s">
        <v>13076</v>
      </c>
      <c r="F4675" s="1" t="s">
        <v>13077</v>
      </c>
    </row>
    <row r="4676">
      <c r="A4676" s="2" t="s">
        <v>13078</v>
      </c>
      <c r="B4676" s="1" t="s">
        <v>107</v>
      </c>
      <c r="C4676" s="2" t="s">
        <v>8</v>
      </c>
      <c r="D4676" s="2" t="s">
        <v>108</v>
      </c>
      <c r="E4676" s="2" t="s">
        <v>13079</v>
      </c>
      <c r="F4676" s="1" t="s">
        <v>13080</v>
      </c>
    </row>
    <row r="4677">
      <c r="A4677" s="2" t="s">
        <v>13081</v>
      </c>
      <c r="B4677" s="1" t="s">
        <v>70</v>
      </c>
      <c r="C4677" s="2" t="s">
        <v>8</v>
      </c>
      <c r="D4677" s="2" t="s">
        <v>71</v>
      </c>
      <c r="E4677" s="2" t="s">
        <v>13082</v>
      </c>
      <c r="F4677" s="1" t="s">
        <v>13083</v>
      </c>
    </row>
    <row r="4678">
      <c r="A4678" s="2" t="s">
        <v>13084</v>
      </c>
      <c r="B4678" s="1" t="s">
        <v>38</v>
      </c>
      <c r="C4678" s="2" t="s">
        <v>8</v>
      </c>
      <c r="D4678" s="2" t="s">
        <v>39</v>
      </c>
      <c r="E4678" s="2" t="s">
        <v>334</v>
      </c>
      <c r="F4678" s="1" t="s">
        <v>13085</v>
      </c>
    </row>
    <row r="4679">
      <c r="A4679" s="2" t="s">
        <v>13086</v>
      </c>
      <c r="B4679" s="1" t="s">
        <v>7</v>
      </c>
      <c r="C4679" s="2" t="s">
        <v>8</v>
      </c>
      <c r="D4679" s="2" t="s">
        <v>9</v>
      </c>
      <c r="E4679" s="2" t="s">
        <v>13087</v>
      </c>
      <c r="F4679" s="1" t="s">
        <v>13088</v>
      </c>
    </row>
    <row r="4680">
      <c r="A4680" s="2" t="s">
        <v>13089</v>
      </c>
      <c r="B4680" s="1" t="s">
        <v>91</v>
      </c>
      <c r="C4680" s="2" t="s">
        <v>8</v>
      </c>
      <c r="D4680" s="2" t="s">
        <v>92</v>
      </c>
      <c r="E4680" s="2" t="s">
        <v>2117</v>
      </c>
      <c r="F4680" s="1" t="s">
        <v>13090</v>
      </c>
    </row>
    <row r="4681">
      <c r="A4681" s="2" t="s">
        <v>13091</v>
      </c>
      <c r="B4681" s="1" t="s">
        <v>18</v>
      </c>
      <c r="C4681" s="2" t="s">
        <v>8</v>
      </c>
      <c r="D4681" s="2" t="s">
        <v>19</v>
      </c>
      <c r="E4681" s="2" t="s">
        <v>13092</v>
      </c>
      <c r="F4681" s="1" t="s">
        <v>13093</v>
      </c>
    </row>
    <row r="4682">
      <c r="A4682" s="2" t="s">
        <v>13094</v>
      </c>
      <c r="B4682" s="1" t="s">
        <v>70</v>
      </c>
      <c r="C4682" s="2" t="s">
        <v>8</v>
      </c>
      <c r="D4682" s="2" t="s">
        <v>71</v>
      </c>
      <c r="E4682" s="2" t="s">
        <v>13095</v>
      </c>
      <c r="F4682" s="1" t="s">
        <v>13096</v>
      </c>
    </row>
    <row r="4683">
      <c r="A4683" s="2" t="s">
        <v>13097</v>
      </c>
      <c r="B4683" s="1" t="s">
        <v>13</v>
      </c>
      <c r="C4683" s="2" t="s">
        <v>8</v>
      </c>
      <c r="D4683" s="2" t="s">
        <v>14</v>
      </c>
      <c r="E4683" s="2" t="s">
        <v>13098</v>
      </c>
      <c r="F4683" s="1" t="s">
        <v>13099</v>
      </c>
    </row>
    <row r="4684">
      <c r="A4684" s="2" t="s">
        <v>13100</v>
      </c>
      <c r="B4684" s="1" t="s">
        <v>13</v>
      </c>
      <c r="C4684" s="2" t="s">
        <v>8</v>
      </c>
      <c r="D4684" s="2" t="s">
        <v>14</v>
      </c>
      <c r="E4684" s="2" t="s">
        <v>13101</v>
      </c>
      <c r="F4684" s="1" t="s">
        <v>13102</v>
      </c>
    </row>
    <row r="4685">
      <c r="A4685" s="2" t="s">
        <v>13103</v>
      </c>
      <c r="B4685" s="1" t="s">
        <v>193</v>
      </c>
      <c r="C4685" s="2" t="s">
        <v>8</v>
      </c>
      <c r="D4685" s="2" t="s">
        <v>194</v>
      </c>
      <c r="E4685" s="2" t="s">
        <v>13104</v>
      </c>
      <c r="F4685" s="1" t="s">
        <v>13105</v>
      </c>
    </row>
    <row r="4686">
      <c r="A4686" s="2" t="s">
        <v>13106</v>
      </c>
      <c r="B4686" s="1" t="s">
        <v>51</v>
      </c>
      <c r="C4686" s="2" t="s">
        <v>8</v>
      </c>
      <c r="D4686" s="2" t="s">
        <v>52</v>
      </c>
      <c r="E4686" s="2" t="s">
        <v>13107</v>
      </c>
      <c r="F4686" s="1" t="s">
        <v>13108</v>
      </c>
    </row>
    <row r="4687">
      <c r="A4687" s="2" t="s">
        <v>13109</v>
      </c>
      <c r="B4687" s="1" t="s">
        <v>70</v>
      </c>
      <c r="C4687" s="2" t="s">
        <v>8</v>
      </c>
      <c r="D4687" s="2" t="s">
        <v>71</v>
      </c>
      <c r="E4687" s="2" t="s">
        <v>13110</v>
      </c>
      <c r="F4687" s="1" t="s">
        <v>13111</v>
      </c>
    </row>
    <row r="4688">
      <c r="A4688" s="2" t="s">
        <v>13112</v>
      </c>
      <c r="B4688" s="1" t="s">
        <v>18</v>
      </c>
      <c r="C4688" s="2" t="s">
        <v>8</v>
      </c>
      <c r="D4688" s="2" t="s">
        <v>19</v>
      </c>
      <c r="E4688" s="2" t="s">
        <v>13113</v>
      </c>
      <c r="F4688" s="1" t="s">
        <v>13114</v>
      </c>
    </row>
    <row r="4689">
      <c r="A4689" s="2" t="s">
        <v>13115</v>
      </c>
      <c r="B4689" s="1" t="s">
        <v>43</v>
      </c>
      <c r="C4689" s="2" t="s">
        <v>8</v>
      </c>
      <c r="D4689" s="2" t="s">
        <v>44</v>
      </c>
      <c r="E4689" s="2" t="s">
        <v>13116</v>
      </c>
      <c r="F4689" s="1" t="s">
        <v>13117</v>
      </c>
    </row>
    <row r="4690">
      <c r="A4690" s="2" t="s">
        <v>13118</v>
      </c>
      <c r="B4690" s="1" t="s">
        <v>51</v>
      </c>
      <c r="C4690" s="2" t="s">
        <v>8</v>
      </c>
      <c r="D4690" s="2" t="s">
        <v>52</v>
      </c>
      <c r="E4690" s="2" t="s">
        <v>13119</v>
      </c>
      <c r="F4690" s="1" t="s">
        <v>13120</v>
      </c>
    </row>
    <row r="4691">
      <c r="A4691" s="2" t="s">
        <v>13121</v>
      </c>
      <c r="B4691" s="1" t="s">
        <v>388</v>
      </c>
      <c r="C4691" s="2" t="s">
        <v>8</v>
      </c>
      <c r="D4691" s="2" t="s">
        <v>389</v>
      </c>
      <c r="E4691" s="2" t="s">
        <v>13122</v>
      </c>
      <c r="F4691" s="1" t="s">
        <v>13123</v>
      </c>
    </row>
    <row r="4692">
      <c r="A4692" s="2" t="s">
        <v>13124</v>
      </c>
      <c r="B4692" s="1" t="s">
        <v>107</v>
      </c>
      <c r="C4692" s="2" t="s">
        <v>8</v>
      </c>
      <c r="D4692" s="2" t="s">
        <v>108</v>
      </c>
      <c r="E4692" s="2" t="s">
        <v>11371</v>
      </c>
      <c r="F4692" s="1" t="s">
        <v>13125</v>
      </c>
    </row>
    <row r="4693">
      <c r="A4693" s="2" t="s">
        <v>13126</v>
      </c>
      <c r="B4693" s="1" t="s">
        <v>18</v>
      </c>
      <c r="C4693" s="2" t="s">
        <v>8</v>
      </c>
      <c r="D4693" s="2" t="s">
        <v>19</v>
      </c>
      <c r="E4693" s="2" t="s">
        <v>13127</v>
      </c>
      <c r="F4693" s="1" t="s">
        <v>13128</v>
      </c>
    </row>
    <row r="4694">
      <c r="A4694" s="2" t="s">
        <v>13129</v>
      </c>
      <c r="B4694" s="1" t="s">
        <v>23</v>
      </c>
      <c r="C4694" s="2" t="s">
        <v>8</v>
      </c>
      <c r="D4694" s="2" t="s">
        <v>24</v>
      </c>
      <c r="E4694" s="2" t="s">
        <v>13130</v>
      </c>
      <c r="F4694" s="1" t="s">
        <v>13131</v>
      </c>
    </row>
    <row r="4695">
      <c r="A4695" s="2" t="s">
        <v>13132</v>
      </c>
      <c r="B4695" s="1" t="s">
        <v>38</v>
      </c>
      <c r="C4695" s="2" t="s">
        <v>8</v>
      </c>
      <c r="D4695" s="2" t="s">
        <v>39</v>
      </c>
      <c r="E4695" s="2" t="s">
        <v>13133</v>
      </c>
      <c r="F4695" s="1" t="s">
        <v>4456</v>
      </c>
    </row>
    <row r="4696">
      <c r="A4696" s="2" t="s">
        <v>13134</v>
      </c>
      <c r="B4696" s="1" t="s">
        <v>43</v>
      </c>
      <c r="C4696" s="2" t="s">
        <v>8</v>
      </c>
      <c r="D4696" s="2" t="s">
        <v>44</v>
      </c>
      <c r="E4696" s="2" t="s">
        <v>13135</v>
      </c>
      <c r="F4696" s="1" t="s">
        <v>13136</v>
      </c>
    </row>
    <row r="4697">
      <c r="A4697" s="2" t="s">
        <v>13137</v>
      </c>
      <c r="B4697" s="1" t="s">
        <v>38</v>
      </c>
      <c r="C4697" s="2" t="s">
        <v>8</v>
      </c>
      <c r="D4697" s="2" t="s">
        <v>39</v>
      </c>
      <c r="E4697" s="2" t="s">
        <v>13138</v>
      </c>
      <c r="F4697" s="1" t="s">
        <v>13139</v>
      </c>
    </row>
    <row r="4698">
      <c r="A4698" s="2" t="s">
        <v>13140</v>
      </c>
      <c r="B4698" s="1" t="s">
        <v>23</v>
      </c>
      <c r="C4698" s="2" t="s">
        <v>8</v>
      </c>
      <c r="D4698" s="2" t="s">
        <v>24</v>
      </c>
      <c r="E4698" s="2" t="s">
        <v>13141</v>
      </c>
      <c r="F4698" s="1" t="s">
        <v>13142</v>
      </c>
    </row>
    <row r="4699">
      <c r="A4699" s="2" t="s">
        <v>13143</v>
      </c>
      <c r="B4699" s="1" t="s">
        <v>23</v>
      </c>
      <c r="C4699" s="2" t="s">
        <v>8</v>
      </c>
      <c r="D4699" s="2" t="s">
        <v>24</v>
      </c>
      <c r="E4699" s="2" t="s">
        <v>13144</v>
      </c>
      <c r="F4699" s="1" t="s">
        <v>13145</v>
      </c>
    </row>
    <row r="4700">
      <c r="A4700" s="2" t="s">
        <v>13146</v>
      </c>
      <c r="B4700" s="1" t="s">
        <v>18</v>
      </c>
      <c r="C4700" s="2" t="s">
        <v>8</v>
      </c>
      <c r="D4700" s="2" t="s">
        <v>19</v>
      </c>
      <c r="E4700" s="2" t="s">
        <v>13147</v>
      </c>
      <c r="F4700" s="1" t="s">
        <v>13148</v>
      </c>
    </row>
    <row r="4701">
      <c r="A4701" s="2" t="s">
        <v>13149</v>
      </c>
      <c r="B4701" s="1" t="s">
        <v>70</v>
      </c>
      <c r="C4701" s="2" t="s">
        <v>8</v>
      </c>
      <c r="D4701" s="2" t="s">
        <v>71</v>
      </c>
      <c r="E4701" s="2" t="s">
        <v>13150</v>
      </c>
      <c r="F4701" s="1" t="s">
        <v>13151</v>
      </c>
    </row>
    <row r="4702">
      <c r="A4702" s="2" t="s">
        <v>13152</v>
      </c>
      <c r="B4702" s="1" t="s">
        <v>75</v>
      </c>
      <c r="C4702" s="2" t="s">
        <v>8</v>
      </c>
      <c r="D4702" s="2" t="s">
        <v>76</v>
      </c>
      <c r="E4702" s="2" t="s">
        <v>13153</v>
      </c>
      <c r="F4702" s="1" t="s">
        <v>13154</v>
      </c>
    </row>
    <row r="4703">
      <c r="A4703" s="2" t="s">
        <v>13155</v>
      </c>
      <c r="B4703" s="1" t="s">
        <v>7</v>
      </c>
      <c r="C4703" s="2" t="s">
        <v>8</v>
      </c>
      <c r="D4703" s="2" t="s">
        <v>9</v>
      </c>
      <c r="E4703" s="2" t="s">
        <v>13156</v>
      </c>
      <c r="F4703" s="1" t="s">
        <v>13157</v>
      </c>
    </row>
    <row r="4704">
      <c r="A4704" s="2" t="s">
        <v>13158</v>
      </c>
      <c r="B4704" s="1" t="s">
        <v>38</v>
      </c>
      <c r="C4704" s="2" t="s">
        <v>8</v>
      </c>
      <c r="D4704" s="2" t="s">
        <v>39</v>
      </c>
      <c r="E4704" s="2" t="s">
        <v>13159</v>
      </c>
      <c r="F4704" s="1" t="s">
        <v>13160</v>
      </c>
    </row>
    <row r="4705">
      <c r="A4705" s="2" t="s">
        <v>13161</v>
      </c>
      <c r="B4705" s="1" t="s">
        <v>23</v>
      </c>
      <c r="C4705" s="2" t="s">
        <v>8</v>
      </c>
      <c r="D4705" s="2" t="s">
        <v>24</v>
      </c>
      <c r="E4705" s="2" t="s">
        <v>10702</v>
      </c>
      <c r="F4705" s="1" t="s">
        <v>13162</v>
      </c>
    </row>
    <row r="4706">
      <c r="A4706" s="2" t="s">
        <v>13163</v>
      </c>
      <c r="B4706" s="1" t="s">
        <v>107</v>
      </c>
      <c r="C4706" s="2" t="s">
        <v>8</v>
      </c>
      <c r="D4706" s="2" t="s">
        <v>108</v>
      </c>
      <c r="E4706" s="2" t="s">
        <v>13164</v>
      </c>
      <c r="F4706" s="1" t="s">
        <v>13165</v>
      </c>
    </row>
    <row r="4707">
      <c r="A4707" s="2" t="s">
        <v>13166</v>
      </c>
      <c r="B4707" s="1" t="s">
        <v>43</v>
      </c>
      <c r="C4707" s="2" t="s">
        <v>8</v>
      </c>
      <c r="D4707" s="2" t="s">
        <v>44</v>
      </c>
      <c r="E4707" s="2" t="s">
        <v>13167</v>
      </c>
      <c r="F4707" s="1" t="s">
        <v>13168</v>
      </c>
    </row>
    <row r="4708">
      <c r="A4708" s="2" t="s">
        <v>13169</v>
      </c>
      <c r="B4708" s="1" t="s">
        <v>388</v>
      </c>
      <c r="C4708" s="2" t="s">
        <v>8</v>
      </c>
      <c r="D4708" s="2" t="s">
        <v>389</v>
      </c>
      <c r="E4708" s="2" t="s">
        <v>13170</v>
      </c>
      <c r="F4708" s="1" t="s">
        <v>13171</v>
      </c>
    </row>
    <row r="4709">
      <c r="A4709" s="2" t="s">
        <v>13169</v>
      </c>
      <c r="B4709" s="1" t="s">
        <v>43</v>
      </c>
      <c r="C4709" s="2" t="s">
        <v>8</v>
      </c>
      <c r="D4709" s="2" t="s">
        <v>44</v>
      </c>
      <c r="E4709" s="2" t="s">
        <v>13170</v>
      </c>
      <c r="F4709" s="1" t="s">
        <v>13171</v>
      </c>
    </row>
    <row r="4710">
      <c r="A4710" s="2" t="s">
        <v>13169</v>
      </c>
      <c r="B4710" s="1" t="s">
        <v>51</v>
      </c>
      <c r="C4710" s="2" t="s">
        <v>8</v>
      </c>
      <c r="D4710" s="2" t="s">
        <v>52</v>
      </c>
      <c r="E4710" s="2" t="s">
        <v>13170</v>
      </c>
      <c r="F4710" s="1" t="s">
        <v>13171</v>
      </c>
    </row>
    <row r="4711">
      <c r="A4711" s="2" t="s">
        <v>13172</v>
      </c>
      <c r="B4711" s="1" t="s">
        <v>23</v>
      </c>
      <c r="C4711" s="2" t="s">
        <v>8</v>
      </c>
      <c r="D4711" s="2" t="s">
        <v>24</v>
      </c>
      <c r="E4711" s="2" t="s">
        <v>13173</v>
      </c>
      <c r="F4711" s="1" t="s">
        <v>13174</v>
      </c>
    </row>
    <row r="4712">
      <c r="A4712" s="2" t="s">
        <v>13175</v>
      </c>
      <c r="B4712" s="1" t="s">
        <v>7</v>
      </c>
      <c r="C4712" s="2" t="s">
        <v>8</v>
      </c>
      <c r="D4712" s="2" t="s">
        <v>9</v>
      </c>
      <c r="E4712" s="2" t="s">
        <v>13176</v>
      </c>
      <c r="F4712" s="1" t="s">
        <v>13177</v>
      </c>
    </row>
    <row r="4713">
      <c r="A4713" s="2" t="s">
        <v>13178</v>
      </c>
      <c r="B4713" s="1" t="s">
        <v>13</v>
      </c>
      <c r="C4713" s="2" t="s">
        <v>28</v>
      </c>
      <c r="D4713" s="2" t="s">
        <v>14</v>
      </c>
      <c r="E4713" s="2" t="s">
        <v>13179</v>
      </c>
      <c r="F4713" s="1" t="s">
        <v>13180</v>
      </c>
    </row>
    <row r="4714">
      <c r="A4714" s="2" t="s">
        <v>13181</v>
      </c>
      <c r="B4714" s="1" t="s">
        <v>107</v>
      </c>
      <c r="C4714" s="2" t="s">
        <v>118</v>
      </c>
      <c r="D4714" s="2" t="s">
        <v>108</v>
      </c>
      <c r="E4714" s="2" t="s">
        <v>13182</v>
      </c>
      <c r="F4714" s="1" t="s">
        <v>13183</v>
      </c>
    </row>
    <row r="4715">
      <c r="A4715" s="2" t="s">
        <v>13184</v>
      </c>
      <c r="B4715" s="1" t="s">
        <v>51</v>
      </c>
      <c r="C4715" s="2" t="s">
        <v>8</v>
      </c>
      <c r="D4715" s="2" t="s">
        <v>52</v>
      </c>
      <c r="E4715" s="2" t="s">
        <v>13185</v>
      </c>
      <c r="F4715" s="1" t="s">
        <v>13186</v>
      </c>
    </row>
    <row r="4716">
      <c r="A4716" s="2" t="s">
        <v>13187</v>
      </c>
      <c r="B4716" s="1" t="s">
        <v>75</v>
      </c>
      <c r="C4716" s="2" t="s">
        <v>8</v>
      </c>
      <c r="D4716" s="2" t="s">
        <v>76</v>
      </c>
      <c r="E4716" s="2" t="s">
        <v>13188</v>
      </c>
      <c r="F4716" s="1" t="s">
        <v>13189</v>
      </c>
    </row>
    <row r="4717">
      <c r="A4717" s="2" t="s">
        <v>13190</v>
      </c>
      <c r="B4717" s="1" t="s">
        <v>38</v>
      </c>
      <c r="C4717" s="2" t="s">
        <v>8</v>
      </c>
      <c r="D4717" s="2" t="s">
        <v>39</v>
      </c>
      <c r="E4717" s="2" t="s">
        <v>13191</v>
      </c>
      <c r="F4717" s="1" t="s">
        <v>13192</v>
      </c>
    </row>
    <row r="4718">
      <c r="A4718" s="2" t="s">
        <v>13193</v>
      </c>
      <c r="B4718" s="1" t="s">
        <v>43</v>
      </c>
      <c r="C4718" s="2" t="s">
        <v>8</v>
      </c>
      <c r="D4718" s="2" t="s">
        <v>44</v>
      </c>
      <c r="E4718" s="2" t="s">
        <v>13194</v>
      </c>
      <c r="F4718" s="1" t="s">
        <v>13195</v>
      </c>
    </row>
    <row r="4719">
      <c r="A4719" s="2" t="s">
        <v>13196</v>
      </c>
      <c r="B4719" s="1" t="s">
        <v>13</v>
      </c>
      <c r="C4719" s="2" t="s">
        <v>8</v>
      </c>
      <c r="D4719" s="2" t="s">
        <v>14</v>
      </c>
      <c r="E4719" s="2" t="s">
        <v>13197</v>
      </c>
      <c r="F4719" s="1" t="s">
        <v>13198</v>
      </c>
    </row>
    <row r="4720">
      <c r="A4720" s="2" t="s">
        <v>13199</v>
      </c>
      <c r="B4720" s="1" t="s">
        <v>23</v>
      </c>
      <c r="C4720" s="2" t="s">
        <v>8</v>
      </c>
      <c r="D4720" s="2" t="s">
        <v>24</v>
      </c>
      <c r="E4720" s="2" t="s">
        <v>13200</v>
      </c>
      <c r="F4720" s="1" t="s">
        <v>13201</v>
      </c>
    </row>
    <row r="4721">
      <c r="A4721" s="2" t="s">
        <v>13202</v>
      </c>
      <c r="B4721" s="1" t="s">
        <v>59</v>
      </c>
      <c r="C4721" s="2" t="s">
        <v>8</v>
      </c>
      <c r="D4721" s="2" t="s">
        <v>60</v>
      </c>
      <c r="E4721" s="2" t="s">
        <v>13203</v>
      </c>
      <c r="F4721" s="1" t="s">
        <v>13204</v>
      </c>
    </row>
    <row r="4722">
      <c r="A4722" s="2" t="s">
        <v>13205</v>
      </c>
      <c r="B4722" s="1" t="s">
        <v>107</v>
      </c>
      <c r="C4722" s="2" t="s">
        <v>8</v>
      </c>
      <c r="D4722" s="2" t="s">
        <v>108</v>
      </c>
      <c r="E4722" s="2" t="s">
        <v>6589</v>
      </c>
      <c r="F4722" s="1" t="s">
        <v>13206</v>
      </c>
    </row>
    <row r="4723">
      <c r="A4723" s="2" t="s">
        <v>13207</v>
      </c>
      <c r="B4723" s="1" t="s">
        <v>107</v>
      </c>
      <c r="C4723" s="2" t="s">
        <v>8</v>
      </c>
      <c r="D4723" s="2" t="s">
        <v>108</v>
      </c>
      <c r="E4723" s="2" t="s">
        <v>13208</v>
      </c>
      <c r="F4723" s="1" t="s">
        <v>13209</v>
      </c>
    </row>
    <row r="4724">
      <c r="A4724" s="2" t="s">
        <v>13210</v>
      </c>
      <c r="B4724" s="1" t="s">
        <v>122</v>
      </c>
      <c r="C4724" s="2" t="s">
        <v>8</v>
      </c>
      <c r="D4724" s="2" t="s">
        <v>123</v>
      </c>
      <c r="E4724" s="2" t="s">
        <v>13211</v>
      </c>
      <c r="F4724" s="1" t="s">
        <v>13212</v>
      </c>
    </row>
    <row r="4725">
      <c r="A4725" s="2" t="s">
        <v>13213</v>
      </c>
      <c r="B4725" s="1" t="s">
        <v>86</v>
      </c>
      <c r="C4725" s="2" t="s">
        <v>8</v>
      </c>
      <c r="D4725" s="2" t="s">
        <v>87</v>
      </c>
      <c r="E4725" s="2" t="s">
        <v>13214</v>
      </c>
      <c r="F4725" s="1" t="s">
        <v>13215</v>
      </c>
    </row>
    <row r="4726">
      <c r="A4726" s="2" t="s">
        <v>13216</v>
      </c>
      <c r="B4726" s="1" t="s">
        <v>38</v>
      </c>
      <c r="C4726" s="2" t="s">
        <v>8</v>
      </c>
      <c r="D4726" s="2" t="s">
        <v>39</v>
      </c>
      <c r="E4726" s="2" t="s">
        <v>5874</v>
      </c>
      <c r="F4726" s="1" t="s">
        <v>13217</v>
      </c>
    </row>
    <row r="4727">
      <c r="A4727" s="2" t="s">
        <v>13218</v>
      </c>
      <c r="B4727" s="1" t="s">
        <v>38</v>
      </c>
      <c r="C4727" s="2" t="s">
        <v>8</v>
      </c>
      <c r="D4727" s="2" t="s">
        <v>39</v>
      </c>
      <c r="E4727" s="2" t="s">
        <v>13219</v>
      </c>
      <c r="F4727" s="1" t="s">
        <v>13220</v>
      </c>
    </row>
    <row r="4728">
      <c r="A4728" s="2" t="s">
        <v>13221</v>
      </c>
      <c r="B4728" s="1" t="s">
        <v>70</v>
      </c>
      <c r="C4728" s="2" t="s">
        <v>8</v>
      </c>
      <c r="D4728" s="2" t="s">
        <v>71</v>
      </c>
      <c r="E4728" s="2" t="s">
        <v>13222</v>
      </c>
      <c r="F4728" s="1" t="s">
        <v>13223</v>
      </c>
    </row>
    <row r="4729">
      <c r="A4729" s="2" t="s">
        <v>13224</v>
      </c>
      <c r="B4729" s="1" t="s">
        <v>23</v>
      </c>
      <c r="C4729" s="2" t="s">
        <v>28</v>
      </c>
      <c r="D4729" s="2" t="s">
        <v>24</v>
      </c>
      <c r="E4729" s="2" t="s">
        <v>13225</v>
      </c>
      <c r="F4729" s="1" t="s">
        <v>13226</v>
      </c>
    </row>
    <row r="4730">
      <c r="A4730" s="2" t="s">
        <v>13227</v>
      </c>
      <c r="B4730" s="1" t="s">
        <v>193</v>
      </c>
      <c r="C4730" s="2" t="s">
        <v>8</v>
      </c>
      <c r="D4730" s="2" t="s">
        <v>194</v>
      </c>
      <c r="E4730" s="2" t="s">
        <v>13228</v>
      </c>
      <c r="F4730" s="1" t="s">
        <v>13229</v>
      </c>
    </row>
    <row r="4731">
      <c r="A4731" s="2" t="s">
        <v>13230</v>
      </c>
      <c r="B4731" s="1" t="s">
        <v>107</v>
      </c>
      <c r="C4731" s="2" t="s">
        <v>8</v>
      </c>
      <c r="D4731" s="2" t="s">
        <v>108</v>
      </c>
      <c r="E4731" s="2" t="s">
        <v>13231</v>
      </c>
      <c r="F4731" s="1" t="s">
        <v>13232</v>
      </c>
    </row>
    <row r="4732">
      <c r="A4732" s="2" t="s">
        <v>13233</v>
      </c>
      <c r="B4732" s="1" t="s">
        <v>70</v>
      </c>
      <c r="C4732" s="2" t="s">
        <v>28</v>
      </c>
      <c r="D4732" s="2" t="s">
        <v>71</v>
      </c>
      <c r="E4732" s="2" t="s">
        <v>13234</v>
      </c>
      <c r="F4732" s="1" t="s">
        <v>13235</v>
      </c>
    </row>
    <row r="4733">
      <c r="A4733" s="2" t="s">
        <v>13236</v>
      </c>
      <c r="B4733" s="1" t="s">
        <v>193</v>
      </c>
      <c r="C4733" s="2" t="s">
        <v>8</v>
      </c>
      <c r="D4733" s="2" t="s">
        <v>194</v>
      </c>
      <c r="E4733" s="2" t="s">
        <v>13237</v>
      </c>
      <c r="F4733" s="1" t="s">
        <v>13238</v>
      </c>
    </row>
    <row r="4734">
      <c r="A4734" s="2" t="s">
        <v>13239</v>
      </c>
      <c r="B4734" s="1" t="s">
        <v>107</v>
      </c>
      <c r="C4734" s="2" t="s">
        <v>28</v>
      </c>
      <c r="D4734" s="2" t="s">
        <v>108</v>
      </c>
      <c r="E4734" s="2" t="s">
        <v>4082</v>
      </c>
      <c r="F4734" s="1" t="s">
        <v>13240</v>
      </c>
    </row>
    <row r="4735">
      <c r="A4735" s="2" t="s">
        <v>13241</v>
      </c>
      <c r="B4735" s="1" t="s">
        <v>7</v>
      </c>
      <c r="C4735" s="2" t="s">
        <v>8</v>
      </c>
      <c r="D4735" s="2" t="s">
        <v>9</v>
      </c>
      <c r="E4735" s="2" t="s">
        <v>13242</v>
      </c>
      <c r="F4735" s="1" t="s">
        <v>13243</v>
      </c>
    </row>
    <row r="4736">
      <c r="A4736" s="2" t="s">
        <v>13244</v>
      </c>
      <c r="B4736" s="1" t="s">
        <v>23</v>
      </c>
      <c r="C4736" s="2" t="s">
        <v>28</v>
      </c>
      <c r="D4736" s="2" t="s">
        <v>24</v>
      </c>
      <c r="E4736" s="2" t="s">
        <v>13245</v>
      </c>
      <c r="F4736" s="1" t="s">
        <v>13246</v>
      </c>
    </row>
    <row r="4737">
      <c r="A4737" s="2" t="s">
        <v>13247</v>
      </c>
      <c r="B4737" s="1" t="s">
        <v>51</v>
      </c>
      <c r="C4737" s="2" t="s">
        <v>8</v>
      </c>
      <c r="D4737" s="2" t="s">
        <v>52</v>
      </c>
      <c r="E4737" s="2" t="s">
        <v>13248</v>
      </c>
      <c r="F4737" s="1" t="s">
        <v>13249</v>
      </c>
    </row>
    <row r="4738">
      <c r="A4738" s="2" t="s">
        <v>13250</v>
      </c>
      <c r="B4738" s="1" t="s">
        <v>70</v>
      </c>
      <c r="C4738" s="2" t="s">
        <v>8</v>
      </c>
      <c r="D4738" s="2" t="s">
        <v>71</v>
      </c>
      <c r="E4738" s="2" t="s">
        <v>13251</v>
      </c>
      <c r="F4738" s="1" t="s">
        <v>13252</v>
      </c>
    </row>
    <row r="4739">
      <c r="A4739" s="2" t="s">
        <v>13253</v>
      </c>
      <c r="B4739" s="1" t="s">
        <v>107</v>
      </c>
      <c r="C4739" s="2" t="s">
        <v>28</v>
      </c>
      <c r="D4739" s="2" t="s">
        <v>108</v>
      </c>
      <c r="E4739" s="2" t="s">
        <v>13254</v>
      </c>
      <c r="F4739" s="1" t="s">
        <v>13255</v>
      </c>
    </row>
    <row r="4740">
      <c r="A4740" s="2" t="s">
        <v>13256</v>
      </c>
      <c r="B4740" s="1" t="s">
        <v>38</v>
      </c>
      <c r="C4740" s="2" t="s">
        <v>8</v>
      </c>
      <c r="D4740" s="2" t="s">
        <v>39</v>
      </c>
      <c r="E4740" s="2" t="s">
        <v>13257</v>
      </c>
      <c r="F4740" s="1" t="s">
        <v>13258</v>
      </c>
    </row>
    <row r="4741">
      <c r="A4741" s="2" t="s">
        <v>13259</v>
      </c>
      <c r="B4741" s="1" t="s">
        <v>70</v>
      </c>
      <c r="C4741" s="2" t="s">
        <v>8</v>
      </c>
      <c r="D4741" s="2" t="s">
        <v>71</v>
      </c>
      <c r="E4741" s="2" t="s">
        <v>13260</v>
      </c>
      <c r="F4741" s="1" t="s">
        <v>13261</v>
      </c>
    </row>
    <row r="4742">
      <c r="A4742" s="2" t="s">
        <v>13262</v>
      </c>
      <c r="B4742" s="1" t="s">
        <v>51</v>
      </c>
      <c r="C4742" s="2" t="s">
        <v>8</v>
      </c>
      <c r="D4742" s="2" t="s">
        <v>52</v>
      </c>
      <c r="E4742" s="2" t="s">
        <v>13263</v>
      </c>
      <c r="F4742" s="1" t="s">
        <v>13264</v>
      </c>
    </row>
    <row r="4743">
      <c r="A4743" s="2" t="s">
        <v>13265</v>
      </c>
      <c r="B4743" s="1" t="s">
        <v>51</v>
      </c>
      <c r="C4743" s="2" t="s">
        <v>8</v>
      </c>
      <c r="D4743" s="2" t="s">
        <v>52</v>
      </c>
      <c r="E4743" s="2" t="s">
        <v>13266</v>
      </c>
      <c r="F4743" s="1" t="s">
        <v>13267</v>
      </c>
    </row>
    <row r="4744">
      <c r="A4744" s="2" t="s">
        <v>13268</v>
      </c>
      <c r="B4744" s="1" t="s">
        <v>23</v>
      </c>
      <c r="C4744" s="2" t="s">
        <v>8</v>
      </c>
      <c r="D4744" s="2" t="s">
        <v>24</v>
      </c>
      <c r="E4744" s="2" t="s">
        <v>13269</v>
      </c>
      <c r="F4744" s="1" t="s">
        <v>13270</v>
      </c>
    </row>
    <row r="4745">
      <c r="A4745" s="2" t="s">
        <v>13271</v>
      </c>
      <c r="B4745" s="1" t="s">
        <v>23</v>
      </c>
      <c r="C4745" s="2" t="s">
        <v>8</v>
      </c>
      <c r="D4745" s="2" t="s">
        <v>24</v>
      </c>
      <c r="E4745" s="2" t="s">
        <v>13272</v>
      </c>
      <c r="F4745" s="1" t="s">
        <v>13273</v>
      </c>
    </row>
    <row r="4746">
      <c r="A4746" s="2" t="s">
        <v>13274</v>
      </c>
      <c r="B4746" s="1" t="s">
        <v>70</v>
      </c>
      <c r="C4746" s="2" t="s">
        <v>8</v>
      </c>
      <c r="D4746" s="2" t="s">
        <v>71</v>
      </c>
      <c r="E4746" s="2" t="s">
        <v>13275</v>
      </c>
      <c r="F4746" s="1" t="s">
        <v>13276</v>
      </c>
    </row>
    <row r="4747">
      <c r="A4747" s="2" t="s">
        <v>13277</v>
      </c>
      <c r="B4747" s="1" t="s">
        <v>107</v>
      </c>
      <c r="C4747" s="2" t="s">
        <v>243</v>
      </c>
      <c r="D4747" s="2" t="s">
        <v>108</v>
      </c>
      <c r="E4747" s="2" t="s">
        <v>13278</v>
      </c>
      <c r="F4747" s="1" t="s">
        <v>13279</v>
      </c>
    </row>
    <row r="4748">
      <c r="A4748" s="2" t="s">
        <v>13280</v>
      </c>
      <c r="B4748" s="1" t="s">
        <v>107</v>
      </c>
      <c r="C4748" s="2" t="s">
        <v>8</v>
      </c>
      <c r="D4748" s="2" t="s">
        <v>108</v>
      </c>
      <c r="E4748" s="2" t="s">
        <v>13281</v>
      </c>
      <c r="F4748" s="1" t="s">
        <v>13282</v>
      </c>
    </row>
    <row r="4749">
      <c r="A4749" s="2" t="s">
        <v>13283</v>
      </c>
      <c r="B4749" s="1" t="s">
        <v>23</v>
      </c>
      <c r="C4749" s="2" t="s">
        <v>8</v>
      </c>
      <c r="D4749" s="2" t="s">
        <v>24</v>
      </c>
      <c r="E4749" s="2" t="s">
        <v>6262</v>
      </c>
      <c r="F4749" s="1" t="s">
        <v>13284</v>
      </c>
    </row>
    <row r="4750">
      <c r="A4750" s="2" t="s">
        <v>13285</v>
      </c>
      <c r="B4750" s="1" t="s">
        <v>18</v>
      </c>
      <c r="C4750" s="2" t="s">
        <v>8</v>
      </c>
      <c r="D4750" s="2" t="s">
        <v>19</v>
      </c>
      <c r="E4750" s="2" t="s">
        <v>13286</v>
      </c>
      <c r="F4750" s="1" t="s">
        <v>13287</v>
      </c>
    </row>
    <row r="4751">
      <c r="A4751" s="2" t="s">
        <v>13288</v>
      </c>
      <c r="B4751" s="1" t="s">
        <v>107</v>
      </c>
      <c r="C4751" s="2" t="s">
        <v>8</v>
      </c>
      <c r="D4751" s="2" t="s">
        <v>108</v>
      </c>
      <c r="E4751" s="2" t="s">
        <v>9616</v>
      </c>
      <c r="F4751" s="1" t="s">
        <v>13289</v>
      </c>
    </row>
    <row r="4752">
      <c r="A4752" s="2" t="s">
        <v>13290</v>
      </c>
      <c r="B4752" s="1" t="s">
        <v>23</v>
      </c>
      <c r="C4752" s="2" t="s">
        <v>8</v>
      </c>
      <c r="D4752" s="2" t="s">
        <v>24</v>
      </c>
      <c r="E4752" s="2" t="s">
        <v>13291</v>
      </c>
      <c r="F4752" s="1" t="s">
        <v>13292</v>
      </c>
    </row>
    <row r="4753">
      <c r="A4753" s="2" t="s">
        <v>13290</v>
      </c>
      <c r="B4753" s="1" t="s">
        <v>23</v>
      </c>
      <c r="C4753" s="2" t="s">
        <v>28</v>
      </c>
      <c r="D4753" s="2" t="s">
        <v>24</v>
      </c>
      <c r="E4753" s="2" t="s">
        <v>13291</v>
      </c>
      <c r="F4753" s="1" t="s">
        <v>13292</v>
      </c>
    </row>
    <row r="4754">
      <c r="A4754" s="2" t="s">
        <v>13293</v>
      </c>
      <c r="B4754" s="1" t="s">
        <v>193</v>
      </c>
      <c r="C4754" s="2" t="s">
        <v>8</v>
      </c>
      <c r="D4754" s="2" t="s">
        <v>194</v>
      </c>
      <c r="E4754" s="2" t="s">
        <v>13294</v>
      </c>
      <c r="F4754" s="1" t="s">
        <v>13295</v>
      </c>
    </row>
    <row r="4755">
      <c r="A4755" s="2" t="s">
        <v>13296</v>
      </c>
      <c r="B4755" s="1" t="s">
        <v>75</v>
      </c>
      <c r="C4755" s="2" t="s">
        <v>8</v>
      </c>
      <c r="D4755" s="2" t="s">
        <v>76</v>
      </c>
      <c r="E4755" s="2" t="s">
        <v>13297</v>
      </c>
      <c r="F4755" s="1" t="s">
        <v>13298</v>
      </c>
    </row>
    <row r="4756">
      <c r="A4756" s="2" t="s">
        <v>13299</v>
      </c>
      <c r="B4756" s="1" t="s">
        <v>43</v>
      </c>
      <c r="C4756" s="2" t="s">
        <v>28</v>
      </c>
      <c r="D4756" s="2" t="s">
        <v>44</v>
      </c>
      <c r="E4756" s="2" t="s">
        <v>11275</v>
      </c>
      <c r="F4756" s="1" t="s">
        <v>13300</v>
      </c>
    </row>
    <row r="4757">
      <c r="A4757" s="2" t="s">
        <v>13301</v>
      </c>
      <c r="B4757" s="1" t="s">
        <v>70</v>
      </c>
      <c r="C4757" s="2" t="s">
        <v>8</v>
      </c>
      <c r="D4757" s="2" t="s">
        <v>71</v>
      </c>
      <c r="E4757" s="2" t="s">
        <v>2348</v>
      </c>
      <c r="F4757" s="1" t="s">
        <v>13302</v>
      </c>
    </row>
    <row r="4758">
      <c r="A4758" s="2" t="s">
        <v>13303</v>
      </c>
      <c r="B4758" s="1" t="s">
        <v>7</v>
      </c>
      <c r="C4758" s="2" t="s">
        <v>8</v>
      </c>
      <c r="D4758" s="2" t="s">
        <v>9</v>
      </c>
      <c r="E4758" s="2" t="s">
        <v>13304</v>
      </c>
      <c r="F4758" s="1" t="s">
        <v>13305</v>
      </c>
    </row>
    <row r="4759">
      <c r="A4759" s="2" t="s">
        <v>13306</v>
      </c>
      <c r="B4759" s="1" t="s">
        <v>70</v>
      </c>
      <c r="C4759" s="2" t="s">
        <v>8</v>
      </c>
      <c r="D4759" s="2" t="s">
        <v>71</v>
      </c>
      <c r="E4759" s="2" t="s">
        <v>11827</v>
      </c>
      <c r="F4759" s="1" t="s">
        <v>3428</v>
      </c>
    </row>
    <row r="4760">
      <c r="A4760" s="2" t="s">
        <v>13307</v>
      </c>
      <c r="B4760" s="1" t="s">
        <v>75</v>
      </c>
      <c r="C4760" s="2" t="s">
        <v>8</v>
      </c>
      <c r="D4760" s="2" t="s">
        <v>76</v>
      </c>
      <c r="E4760" s="2" t="s">
        <v>7453</v>
      </c>
      <c r="F4760" s="1" t="s">
        <v>13308</v>
      </c>
    </row>
    <row r="4761">
      <c r="A4761" s="2" t="s">
        <v>13309</v>
      </c>
      <c r="B4761" s="1" t="s">
        <v>86</v>
      </c>
      <c r="C4761" s="2" t="s">
        <v>8</v>
      </c>
      <c r="D4761" s="2" t="s">
        <v>87</v>
      </c>
      <c r="E4761" s="2" t="s">
        <v>13310</v>
      </c>
      <c r="F4761" s="1" t="s">
        <v>13311</v>
      </c>
    </row>
    <row r="4762">
      <c r="A4762" s="2" t="s">
        <v>13312</v>
      </c>
      <c r="B4762" s="1" t="s">
        <v>70</v>
      </c>
      <c r="C4762" s="2" t="s">
        <v>8</v>
      </c>
      <c r="D4762" s="2" t="s">
        <v>71</v>
      </c>
      <c r="E4762" s="2" t="s">
        <v>13313</v>
      </c>
      <c r="F4762" s="1" t="s">
        <v>13314</v>
      </c>
    </row>
    <row r="4763">
      <c r="A4763" s="2" t="s">
        <v>13315</v>
      </c>
      <c r="B4763" s="1" t="s">
        <v>388</v>
      </c>
      <c r="C4763" s="2" t="s">
        <v>8</v>
      </c>
      <c r="D4763" s="2" t="s">
        <v>389</v>
      </c>
      <c r="E4763" s="2" t="s">
        <v>13316</v>
      </c>
      <c r="F4763" s="1" t="s">
        <v>13317</v>
      </c>
    </row>
    <row r="4764">
      <c r="A4764" s="2" t="s">
        <v>13315</v>
      </c>
      <c r="B4764" s="1" t="s">
        <v>51</v>
      </c>
      <c r="C4764" s="2" t="s">
        <v>8</v>
      </c>
      <c r="D4764" s="2" t="s">
        <v>52</v>
      </c>
      <c r="E4764" s="2" t="s">
        <v>13316</v>
      </c>
      <c r="F4764" s="1" t="s">
        <v>13317</v>
      </c>
    </row>
    <row r="4765">
      <c r="A4765" s="2" t="s">
        <v>13318</v>
      </c>
      <c r="B4765" s="1" t="s">
        <v>86</v>
      </c>
      <c r="C4765" s="2" t="s">
        <v>8</v>
      </c>
      <c r="D4765" s="2" t="s">
        <v>87</v>
      </c>
      <c r="E4765" s="2" t="s">
        <v>13319</v>
      </c>
      <c r="F4765" s="1" t="s">
        <v>13320</v>
      </c>
    </row>
    <row r="4766">
      <c r="A4766" s="2" t="s">
        <v>13321</v>
      </c>
      <c r="B4766" s="1" t="s">
        <v>43</v>
      </c>
      <c r="C4766" s="2" t="s">
        <v>8</v>
      </c>
      <c r="D4766" s="2" t="s">
        <v>44</v>
      </c>
      <c r="E4766" s="2" t="s">
        <v>13322</v>
      </c>
      <c r="F4766" s="1" t="s">
        <v>3726</v>
      </c>
    </row>
    <row r="4767">
      <c r="A4767" s="2" t="s">
        <v>13323</v>
      </c>
      <c r="B4767" s="1" t="s">
        <v>43</v>
      </c>
      <c r="C4767" s="2" t="s">
        <v>8</v>
      </c>
      <c r="D4767" s="2" t="s">
        <v>44</v>
      </c>
      <c r="E4767" s="2" t="s">
        <v>13324</v>
      </c>
      <c r="F4767" s="1" t="s">
        <v>13325</v>
      </c>
    </row>
    <row r="4768">
      <c r="A4768" s="2" t="s">
        <v>13326</v>
      </c>
      <c r="B4768" s="1" t="s">
        <v>13</v>
      </c>
      <c r="C4768" s="2" t="s">
        <v>8</v>
      </c>
      <c r="D4768" s="2" t="s">
        <v>14</v>
      </c>
      <c r="E4768" s="2" t="s">
        <v>13327</v>
      </c>
      <c r="F4768" s="1" t="s">
        <v>13328</v>
      </c>
    </row>
    <row r="4769">
      <c r="A4769" s="2" t="s">
        <v>13329</v>
      </c>
      <c r="B4769" s="1" t="s">
        <v>75</v>
      </c>
      <c r="C4769" s="2" t="s">
        <v>8</v>
      </c>
      <c r="D4769" s="2" t="s">
        <v>76</v>
      </c>
      <c r="E4769" s="2" t="s">
        <v>897</v>
      </c>
      <c r="F4769" s="1" t="s">
        <v>13330</v>
      </c>
    </row>
    <row r="4770">
      <c r="A4770" s="2" t="s">
        <v>13331</v>
      </c>
      <c r="B4770" s="1" t="s">
        <v>107</v>
      </c>
      <c r="C4770" s="2" t="s">
        <v>8</v>
      </c>
      <c r="D4770" s="2" t="s">
        <v>108</v>
      </c>
      <c r="E4770" s="2" t="s">
        <v>13332</v>
      </c>
      <c r="F4770" s="1" t="s">
        <v>13333</v>
      </c>
    </row>
    <row r="4771">
      <c r="A4771" s="2" t="s">
        <v>13334</v>
      </c>
      <c r="B4771" s="1" t="s">
        <v>193</v>
      </c>
      <c r="C4771" s="2" t="s">
        <v>8</v>
      </c>
      <c r="D4771" s="2" t="s">
        <v>194</v>
      </c>
      <c r="E4771" s="2" t="s">
        <v>13335</v>
      </c>
      <c r="F4771" s="1" t="s">
        <v>13336</v>
      </c>
    </row>
    <row r="4772">
      <c r="A4772" s="2" t="s">
        <v>13337</v>
      </c>
      <c r="B4772" s="1" t="s">
        <v>38</v>
      </c>
      <c r="C4772" s="2" t="s">
        <v>8</v>
      </c>
      <c r="D4772" s="2" t="s">
        <v>39</v>
      </c>
      <c r="E4772" s="2" t="s">
        <v>13338</v>
      </c>
      <c r="F4772" s="1" t="s">
        <v>13339</v>
      </c>
    </row>
    <row r="4773">
      <c r="A4773" s="2" t="s">
        <v>13340</v>
      </c>
      <c r="B4773" s="1" t="s">
        <v>18</v>
      </c>
      <c r="C4773" s="2" t="s">
        <v>8</v>
      </c>
      <c r="D4773" s="2" t="s">
        <v>19</v>
      </c>
      <c r="E4773" s="2" t="s">
        <v>13341</v>
      </c>
      <c r="F4773" s="1" t="s">
        <v>13342</v>
      </c>
    </row>
    <row r="4774">
      <c r="A4774" s="2" t="s">
        <v>13343</v>
      </c>
      <c r="B4774" s="1" t="s">
        <v>51</v>
      </c>
      <c r="C4774" s="2" t="s">
        <v>8</v>
      </c>
      <c r="D4774" s="2" t="s">
        <v>52</v>
      </c>
      <c r="E4774" s="2" t="s">
        <v>13344</v>
      </c>
      <c r="F4774" s="1" t="s">
        <v>13345</v>
      </c>
    </row>
    <row r="4775">
      <c r="A4775" s="2" t="s">
        <v>13346</v>
      </c>
      <c r="B4775" s="1" t="s">
        <v>86</v>
      </c>
      <c r="C4775" s="2" t="s">
        <v>8</v>
      </c>
      <c r="D4775" s="2" t="s">
        <v>87</v>
      </c>
      <c r="E4775" s="2" t="s">
        <v>13347</v>
      </c>
      <c r="F4775" s="1" t="s">
        <v>13348</v>
      </c>
    </row>
    <row r="4776">
      <c r="A4776" s="2" t="s">
        <v>13349</v>
      </c>
      <c r="B4776" s="1" t="s">
        <v>388</v>
      </c>
      <c r="C4776" s="2" t="s">
        <v>8</v>
      </c>
      <c r="D4776" s="2" t="s">
        <v>389</v>
      </c>
      <c r="E4776" s="2" t="s">
        <v>13350</v>
      </c>
      <c r="F4776" s="1" t="s">
        <v>13351</v>
      </c>
    </row>
    <row r="4777">
      <c r="A4777" s="2" t="s">
        <v>13349</v>
      </c>
      <c r="B4777" s="1" t="s">
        <v>51</v>
      </c>
      <c r="C4777" s="2" t="s">
        <v>8</v>
      </c>
      <c r="D4777" s="2" t="s">
        <v>52</v>
      </c>
      <c r="E4777" s="2" t="s">
        <v>13350</v>
      </c>
      <c r="F4777" s="1" t="s">
        <v>13351</v>
      </c>
    </row>
    <row r="4778">
      <c r="A4778" s="2" t="s">
        <v>13349</v>
      </c>
      <c r="B4778" s="1" t="s">
        <v>70</v>
      </c>
      <c r="C4778" s="2" t="s">
        <v>8</v>
      </c>
      <c r="D4778" s="2" t="s">
        <v>71</v>
      </c>
      <c r="E4778" s="2" t="s">
        <v>13350</v>
      </c>
      <c r="F4778" s="1" t="s">
        <v>13351</v>
      </c>
    </row>
    <row r="4779">
      <c r="A4779" s="2" t="s">
        <v>13352</v>
      </c>
      <c r="B4779" s="1" t="s">
        <v>43</v>
      </c>
      <c r="C4779" s="2" t="s">
        <v>8</v>
      </c>
      <c r="D4779" s="2" t="s">
        <v>44</v>
      </c>
      <c r="E4779" s="2" t="s">
        <v>13353</v>
      </c>
      <c r="F4779" s="1" t="s">
        <v>13354</v>
      </c>
    </row>
    <row r="4780">
      <c r="A4780" s="2" t="s">
        <v>13355</v>
      </c>
      <c r="B4780" s="1" t="s">
        <v>51</v>
      </c>
      <c r="C4780" s="2" t="s">
        <v>8</v>
      </c>
      <c r="D4780" s="2" t="s">
        <v>52</v>
      </c>
      <c r="E4780" s="2" t="s">
        <v>13356</v>
      </c>
      <c r="F4780" s="1" t="s">
        <v>13357</v>
      </c>
    </row>
    <row r="4781">
      <c r="A4781" s="2" t="s">
        <v>13358</v>
      </c>
      <c r="B4781" s="1" t="s">
        <v>23</v>
      </c>
      <c r="C4781" s="2" t="s">
        <v>8</v>
      </c>
      <c r="D4781" s="2" t="s">
        <v>24</v>
      </c>
      <c r="E4781" s="2" t="s">
        <v>13359</v>
      </c>
      <c r="F4781" s="1" t="s">
        <v>13360</v>
      </c>
    </row>
    <row r="4782">
      <c r="A4782" s="2" t="s">
        <v>13361</v>
      </c>
      <c r="B4782" s="1" t="s">
        <v>459</v>
      </c>
      <c r="C4782" s="2" t="s">
        <v>8</v>
      </c>
      <c r="D4782" s="2" t="s">
        <v>460</v>
      </c>
      <c r="E4782" s="2" t="s">
        <v>13362</v>
      </c>
      <c r="F4782" s="1" t="s">
        <v>13363</v>
      </c>
    </row>
    <row r="4783">
      <c r="A4783" s="2" t="s">
        <v>13361</v>
      </c>
      <c r="B4783" s="1" t="s">
        <v>43</v>
      </c>
      <c r="C4783" s="2" t="s">
        <v>8</v>
      </c>
      <c r="D4783" s="2" t="s">
        <v>44</v>
      </c>
      <c r="E4783" s="2" t="s">
        <v>13362</v>
      </c>
      <c r="F4783" s="1" t="s">
        <v>13363</v>
      </c>
    </row>
    <row r="4784">
      <c r="A4784" s="2" t="s">
        <v>13364</v>
      </c>
      <c r="B4784" s="1" t="s">
        <v>13</v>
      </c>
      <c r="C4784" s="2" t="s">
        <v>8</v>
      </c>
      <c r="D4784" s="2" t="s">
        <v>14</v>
      </c>
      <c r="E4784" s="2" t="s">
        <v>13365</v>
      </c>
      <c r="F4784" s="1" t="s">
        <v>13366</v>
      </c>
    </row>
    <row r="4785">
      <c r="A4785" s="2" t="s">
        <v>13367</v>
      </c>
      <c r="B4785" s="1" t="s">
        <v>23</v>
      </c>
      <c r="C4785" s="2" t="s">
        <v>8</v>
      </c>
      <c r="D4785" s="2" t="s">
        <v>24</v>
      </c>
      <c r="E4785" s="2" t="s">
        <v>13368</v>
      </c>
      <c r="F4785" s="1" t="s">
        <v>13369</v>
      </c>
    </row>
    <row r="4786">
      <c r="A4786" s="2" t="s">
        <v>13370</v>
      </c>
      <c r="B4786" s="1" t="s">
        <v>107</v>
      </c>
      <c r="C4786" s="2" t="s">
        <v>8</v>
      </c>
      <c r="D4786" s="2" t="s">
        <v>108</v>
      </c>
      <c r="E4786" s="2" t="s">
        <v>13371</v>
      </c>
      <c r="F4786" s="1" t="s">
        <v>13372</v>
      </c>
    </row>
    <row r="4787">
      <c r="A4787" s="2" t="s">
        <v>13373</v>
      </c>
      <c r="B4787" s="1" t="s">
        <v>86</v>
      </c>
      <c r="C4787" s="2" t="s">
        <v>8</v>
      </c>
      <c r="D4787" s="2" t="s">
        <v>87</v>
      </c>
      <c r="E4787" s="2" t="s">
        <v>13374</v>
      </c>
      <c r="F4787" s="1" t="s">
        <v>13375</v>
      </c>
    </row>
    <row r="4788">
      <c r="A4788" s="2" t="s">
        <v>13376</v>
      </c>
      <c r="B4788" s="1" t="s">
        <v>23</v>
      </c>
      <c r="C4788" s="2" t="s">
        <v>8</v>
      </c>
      <c r="D4788" s="2" t="s">
        <v>24</v>
      </c>
      <c r="E4788" s="2" t="s">
        <v>7971</v>
      </c>
      <c r="F4788" s="1" t="s">
        <v>13377</v>
      </c>
    </row>
    <row r="4789">
      <c r="A4789" s="2" t="s">
        <v>13378</v>
      </c>
      <c r="B4789" s="1" t="s">
        <v>38</v>
      </c>
      <c r="C4789" s="2" t="s">
        <v>8</v>
      </c>
      <c r="D4789" s="2" t="s">
        <v>39</v>
      </c>
      <c r="E4789" s="2" t="s">
        <v>13379</v>
      </c>
      <c r="F4789" s="1" t="s">
        <v>13380</v>
      </c>
    </row>
    <row r="4790">
      <c r="A4790" s="2" t="s">
        <v>13381</v>
      </c>
      <c r="B4790" s="1" t="s">
        <v>107</v>
      </c>
      <c r="C4790" s="2" t="s">
        <v>243</v>
      </c>
      <c r="D4790" s="2" t="s">
        <v>108</v>
      </c>
      <c r="E4790" s="2" t="s">
        <v>13382</v>
      </c>
      <c r="F4790" s="1" t="s">
        <v>13383</v>
      </c>
    </row>
    <row r="4791">
      <c r="A4791" s="2" t="s">
        <v>13384</v>
      </c>
      <c r="B4791" s="1" t="s">
        <v>388</v>
      </c>
      <c r="C4791" s="2" t="s">
        <v>8</v>
      </c>
      <c r="D4791" s="2" t="s">
        <v>389</v>
      </c>
      <c r="E4791" s="2" t="s">
        <v>13385</v>
      </c>
      <c r="F4791" s="1" t="s">
        <v>13386</v>
      </c>
    </row>
    <row r="4792">
      <c r="A4792" s="2" t="s">
        <v>13387</v>
      </c>
      <c r="B4792" s="1" t="s">
        <v>107</v>
      </c>
      <c r="C4792" s="2" t="s">
        <v>28</v>
      </c>
      <c r="D4792" s="2" t="s">
        <v>108</v>
      </c>
      <c r="E4792" s="2" t="s">
        <v>13388</v>
      </c>
      <c r="F4792" s="1" t="s">
        <v>13389</v>
      </c>
    </row>
    <row r="4793">
      <c r="A4793" s="2" t="s">
        <v>13390</v>
      </c>
      <c r="B4793" s="1" t="s">
        <v>193</v>
      </c>
      <c r="C4793" s="2" t="s">
        <v>8</v>
      </c>
      <c r="D4793" s="2" t="s">
        <v>194</v>
      </c>
      <c r="E4793" s="2" t="s">
        <v>13391</v>
      </c>
      <c r="F4793" s="1" t="s">
        <v>13392</v>
      </c>
    </row>
    <row r="4794">
      <c r="A4794" s="2" t="s">
        <v>13393</v>
      </c>
      <c r="B4794" s="1" t="s">
        <v>13</v>
      </c>
      <c r="C4794" s="2" t="s">
        <v>8</v>
      </c>
      <c r="D4794" s="2" t="s">
        <v>14</v>
      </c>
      <c r="E4794" s="2" t="s">
        <v>7523</v>
      </c>
      <c r="F4794" s="1" t="s">
        <v>13394</v>
      </c>
    </row>
    <row r="4795">
      <c r="A4795" s="2" t="s">
        <v>13395</v>
      </c>
      <c r="B4795" s="1" t="s">
        <v>18</v>
      </c>
      <c r="C4795" s="2" t="s">
        <v>8</v>
      </c>
      <c r="D4795" s="2" t="s">
        <v>19</v>
      </c>
      <c r="E4795" s="2" t="s">
        <v>13396</v>
      </c>
      <c r="F4795" s="1" t="s">
        <v>13397</v>
      </c>
    </row>
    <row r="4796">
      <c r="A4796" s="2" t="s">
        <v>13398</v>
      </c>
      <c r="B4796" s="1" t="s">
        <v>122</v>
      </c>
      <c r="C4796" s="2" t="s">
        <v>8</v>
      </c>
      <c r="D4796" s="2" t="s">
        <v>123</v>
      </c>
      <c r="E4796" s="2" t="s">
        <v>13399</v>
      </c>
      <c r="F4796" s="1" t="s">
        <v>13400</v>
      </c>
    </row>
    <row r="4797">
      <c r="A4797" s="2" t="s">
        <v>13401</v>
      </c>
      <c r="B4797" s="1" t="s">
        <v>459</v>
      </c>
      <c r="C4797" s="2" t="s">
        <v>8</v>
      </c>
      <c r="D4797" s="2" t="s">
        <v>460</v>
      </c>
      <c r="E4797" s="2" t="s">
        <v>8666</v>
      </c>
      <c r="F4797" s="1" t="s">
        <v>13402</v>
      </c>
    </row>
    <row r="4798">
      <c r="A4798" s="2" t="s">
        <v>13401</v>
      </c>
      <c r="B4798" s="1" t="s">
        <v>43</v>
      </c>
      <c r="C4798" s="2" t="s">
        <v>8</v>
      </c>
      <c r="D4798" s="2" t="s">
        <v>44</v>
      </c>
      <c r="E4798" s="2" t="s">
        <v>8666</v>
      </c>
      <c r="F4798" s="1" t="s">
        <v>13402</v>
      </c>
    </row>
    <row r="4799">
      <c r="A4799" s="2" t="s">
        <v>13403</v>
      </c>
      <c r="B4799" s="1" t="s">
        <v>38</v>
      </c>
      <c r="C4799" s="2" t="s">
        <v>8</v>
      </c>
      <c r="D4799" s="2" t="s">
        <v>39</v>
      </c>
      <c r="E4799" s="2" t="s">
        <v>12893</v>
      </c>
      <c r="F4799" s="1" t="s">
        <v>13404</v>
      </c>
    </row>
    <row r="4800">
      <c r="A4800" s="2" t="s">
        <v>13405</v>
      </c>
      <c r="B4800" s="1" t="s">
        <v>193</v>
      </c>
      <c r="C4800" s="2" t="s">
        <v>8</v>
      </c>
      <c r="D4800" s="2" t="s">
        <v>194</v>
      </c>
      <c r="E4800" s="2" t="s">
        <v>13406</v>
      </c>
      <c r="F4800" s="1" t="s">
        <v>13407</v>
      </c>
    </row>
    <row r="4801">
      <c r="A4801" s="2" t="s">
        <v>13408</v>
      </c>
      <c r="B4801" s="1" t="s">
        <v>23</v>
      </c>
      <c r="C4801" s="2" t="s">
        <v>8</v>
      </c>
      <c r="D4801" s="2" t="s">
        <v>24</v>
      </c>
      <c r="E4801" s="2" t="s">
        <v>13409</v>
      </c>
      <c r="F4801" s="1" t="s">
        <v>13410</v>
      </c>
    </row>
    <row r="4802">
      <c r="A4802" s="2" t="s">
        <v>13411</v>
      </c>
      <c r="B4802" s="1" t="s">
        <v>38</v>
      </c>
      <c r="C4802" s="2" t="s">
        <v>8</v>
      </c>
      <c r="D4802" s="2" t="s">
        <v>39</v>
      </c>
      <c r="E4802" s="2" t="s">
        <v>13412</v>
      </c>
      <c r="F4802" s="1" t="s">
        <v>13413</v>
      </c>
    </row>
    <row r="4803">
      <c r="A4803" s="2" t="s">
        <v>13414</v>
      </c>
      <c r="B4803" s="1" t="s">
        <v>70</v>
      </c>
      <c r="C4803" s="2" t="s">
        <v>8</v>
      </c>
      <c r="D4803" s="2" t="s">
        <v>71</v>
      </c>
      <c r="E4803" s="2" t="s">
        <v>13415</v>
      </c>
      <c r="F4803" s="1" t="s">
        <v>13416</v>
      </c>
    </row>
    <row r="4804">
      <c r="A4804" s="2" t="s">
        <v>13417</v>
      </c>
      <c r="B4804" s="1" t="s">
        <v>23</v>
      </c>
      <c r="C4804" s="2" t="s">
        <v>8</v>
      </c>
      <c r="D4804" s="2" t="s">
        <v>24</v>
      </c>
      <c r="E4804" s="2" t="s">
        <v>13418</v>
      </c>
      <c r="F4804" s="1" t="s">
        <v>13419</v>
      </c>
    </row>
    <row r="4805">
      <c r="A4805" s="2" t="s">
        <v>13420</v>
      </c>
      <c r="B4805" s="1" t="s">
        <v>18</v>
      </c>
      <c r="C4805" s="2" t="s">
        <v>8</v>
      </c>
      <c r="D4805" s="2" t="s">
        <v>19</v>
      </c>
      <c r="E4805" s="2" t="s">
        <v>13421</v>
      </c>
      <c r="F4805" s="1" t="s">
        <v>13422</v>
      </c>
    </row>
    <row r="4806">
      <c r="A4806" s="2" t="s">
        <v>13423</v>
      </c>
      <c r="B4806" s="1" t="s">
        <v>75</v>
      </c>
      <c r="C4806" s="2" t="s">
        <v>8</v>
      </c>
      <c r="D4806" s="2" t="s">
        <v>76</v>
      </c>
      <c r="E4806" s="2" t="s">
        <v>13424</v>
      </c>
      <c r="F4806" s="1" t="s">
        <v>13425</v>
      </c>
    </row>
    <row r="4807">
      <c r="A4807" s="2" t="s">
        <v>13426</v>
      </c>
      <c r="B4807" s="1" t="s">
        <v>70</v>
      </c>
      <c r="C4807" s="2" t="s">
        <v>8</v>
      </c>
      <c r="D4807" s="2" t="s">
        <v>71</v>
      </c>
      <c r="E4807" s="2" t="s">
        <v>13427</v>
      </c>
      <c r="F4807" s="1" t="s">
        <v>13428</v>
      </c>
    </row>
    <row r="4808">
      <c r="A4808" s="2" t="s">
        <v>13429</v>
      </c>
      <c r="B4808" s="1" t="s">
        <v>23</v>
      </c>
      <c r="C4808" s="2" t="s">
        <v>8</v>
      </c>
      <c r="D4808" s="2" t="s">
        <v>24</v>
      </c>
      <c r="E4808" s="2" t="s">
        <v>13430</v>
      </c>
      <c r="F4808" s="1" t="s">
        <v>13431</v>
      </c>
    </row>
    <row r="4809">
      <c r="A4809" s="2" t="s">
        <v>13432</v>
      </c>
      <c r="B4809" s="1" t="s">
        <v>23</v>
      </c>
      <c r="C4809" s="2" t="s">
        <v>8</v>
      </c>
      <c r="D4809" s="2" t="s">
        <v>24</v>
      </c>
      <c r="E4809" s="2" t="s">
        <v>11994</v>
      </c>
      <c r="F4809" s="1" t="s">
        <v>13433</v>
      </c>
    </row>
    <row r="4810">
      <c r="A4810" s="2" t="s">
        <v>13434</v>
      </c>
      <c r="B4810" s="1" t="s">
        <v>193</v>
      </c>
      <c r="C4810" s="2" t="s">
        <v>8</v>
      </c>
      <c r="D4810" s="2" t="s">
        <v>194</v>
      </c>
      <c r="E4810" s="2" t="s">
        <v>13435</v>
      </c>
      <c r="F4810" s="1" t="s">
        <v>13436</v>
      </c>
    </row>
    <row r="4811">
      <c r="A4811" s="2" t="s">
        <v>13437</v>
      </c>
      <c r="B4811" s="1" t="s">
        <v>122</v>
      </c>
      <c r="C4811" s="2" t="s">
        <v>8</v>
      </c>
      <c r="D4811" s="2" t="s">
        <v>123</v>
      </c>
      <c r="E4811" s="2" t="s">
        <v>13438</v>
      </c>
      <c r="F4811" s="1" t="s">
        <v>13439</v>
      </c>
    </row>
    <row r="4812">
      <c r="A4812" s="2" t="s">
        <v>13440</v>
      </c>
      <c r="B4812" s="1" t="s">
        <v>107</v>
      </c>
      <c r="C4812" s="2" t="s">
        <v>8</v>
      </c>
      <c r="D4812" s="2" t="s">
        <v>108</v>
      </c>
      <c r="E4812" s="2" t="s">
        <v>8350</v>
      </c>
      <c r="F4812" s="1" t="s">
        <v>13441</v>
      </c>
    </row>
    <row r="4813">
      <c r="A4813" s="2" t="s">
        <v>13442</v>
      </c>
      <c r="B4813" s="1" t="s">
        <v>193</v>
      </c>
      <c r="C4813" s="2" t="s">
        <v>8</v>
      </c>
      <c r="D4813" s="2" t="s">
        <v>194</v>
      </c>
      <c r="E4813" s="2" t="s">
        <v>13443</v>
      </c>
      <c r="F4813" s="1" t="s">
        <v>13444</v>
      </c>
    </row>
    <row r="4814">
      <c r="A4814" s="2" t="s">
        <v>13445</v>
      </c>
      <c r="B4814" s="1" t="s">
        <v>107</v>
      </c>
      <c r="C4814" s="2" t="s">
        <v>8</v>
      </c>
      <c r="D4814" s="2" t="s">
        <v>108</v>
      </c>
      <c r="E4814" s="2" t="s">
        <v>13446</v>
      </c>
      <c r="F4814" s="1" t="s">
        <v>13447</v>
      </c>
    </row>
    <row r="4815">
      <c r="A4815" s="2" t="s">
        <v>13448</v>
      </c>
      <c r="B4815" s="1" t="s">
        <v>70</v>
      </c>
      <c r="C4815" s="2" t="s">
        <v>8</v>
      </c>
      <c r="D4815" s="2" t="s">
        <v>71</v>
      </c>
      <c r="E4815" s="2" t="s">
        <v>9537</v>
      </c>
      <c r="F4815" s="1" t="s">
        <v>13449</v>
      </c>
    </row>
    <row r="4816">
      <c r="A4816" s="2" t="s">
        <v>13450</v>
      </c>
      <c r="B4816" s="1" t="s">
        <v>193</v>
      </c>
      <c r="C4816" s="2" t="s">
        <v>8</v>
      </c>
      <c r="D4816" s="2" t="s">
        <v>194</v>
      </c>
      <c r="E4816" s="2" t="s">
        <v>13451</v>
      </c>
      <c r="F4816" s="1" t="s">
        <v>13452</v>
      </c>
    </row>
    <row r="4817">
      <c r="A4817" s="2" t="s">
        <v>13453</v>
      </c>
      <c r="B4817" s="1" t="s">
        <v>13</v>
      </c>
      <c r="C4817" s="2" t="s">
        <v>28</v>
      </c>
      <c r="D4817" s="2" t="s">
        <v>14</v>
      </c>
      <c r="E4817" s="2" t="s">
        <v>13454</v>
      </c>
      <c r="F4817" s="1" t="s">
        <v>13455</v>
      </c>
    </row>
    <row r="4818">
      <c r="A4818" s="2" t="s">
        <v>13456</v>
      </c>
      <c r="B4818" s="1" t="s">
        <v>13</v>
      </c>
      <c r="C4818" s="2" t="s">
        <v>8</v>
      </c>
      <c r="D4818" s="2" t="s">
        <v>14</v>
      </c>
      <c r="E4818" s="2" t="s">
        <v>13457</v>
      </c>
      <c r="F4818" s="1" t="s">
        <v>13458</v>
      </c>
    </row>
    <row r="4819">
      <c r="A4819" s="2" t="s">
        <v>13459</v>
      </c>
      <c r="B4819" s="1" t="s">
        <v>70</v>
      </c>
      <c r="C4819" s="2" t="s">
        <v>8</v>
      </c>
      <c r="D4819" s="2" t="s">
        <v>71</v>
      </c>
      <c r="E4819" s="2" t="s">
        <v>13460</v>
      </c>
      <c r="F4819" s="1" t="s">
        <v>13461</v>
      </c>
    </row>
    <row r="4820">
      <c r="A4820" s="2" t="s">
        <v>13462</v>
      </c>
      <c r="B4820" s="1" t="s">
        <v>51</v>
      </c>
      <c r="C4820" s="2" t="s">
        <v>8</v>
      </c>
      <c r="D4820" s="2" t="s">
        <v>52</v>
      </c>
      <c r="E4820" s="2" t="s">
        <v>13463</v>
      </c>
      <c r="F4820" s="1" t="s">
        <v>13464</v>
      </c>
    </row>
    <row r="4821">
      <c r="A4821" s="2" t="s">
        <v>13465</v>
      </c>
      <c r="B4821" s="1" t="s">
        <v>107</v>
      </c>
      <c r="C4821" s="2" t="s">
        <v>28</v>
      </c>
      <c r="D4821" s="2" t="s">
        <v>108</v>
      </c>
      <c r="E4821" s="2" t="s">
        <v>13466</v>
      </c>
      <c r="F4821" s="1" t="s">
        <v>13467</v>
      </c>
    </row>
    <row r="4822">
      <c r="A4822" s="2" t="s">
        <v>13468</v>
      </c>
      <c r="B4822" s="1" t="s">
        <v>51</v>
      </c>
      <c r="C4822" s="2" t="s">
        <v>8</v>
      </c>
      <c r="D4822" s="2" t="s">
        <v>52</v>
      </c>
      <c r="E4822" s="2" t="s">
        <v>13469</v>
      </c>
      <c r="F4822" s="1" t="s">
        <v>13470</v>
      </c>
    </row>
    <row r="4823">
      <c r="A4823" s="2" t="s">
        <v>13471</v>
      </c>
      <c r="B4823" s="1" t="s">
        <v>70</v>
      </c>
      <c r="C4823" s="2" t="s">
        <v>8</v>
      </c>
      <c r="D4823" s="2" t="s">
        <v>71</v>
      </c>
      <c r="E4823" s="2" t="s">
        <v>13472</v>
      </c>
      <c r="F4823" s="1" t="s">
        <v>13473</v>
      </c>
    </row>
    <row r="4824">
      <c r="A4824" s="2" t="s">
        <v>13474</v>
      </c>
      <c r="B4824" s="1" t="s">
        <v>91</v>
      </c>
      <c r="C4824" s="2" t="s">
        <v>8</v>
      </c>
      <c r="D4824" s="2" t="s">
        <v>92</v>
      </c>
      <c r="E4824" s="2" t="s">
        <v>13475</v>
      </c>
      <c r="F4824" s="1" t="s">
        <v>13476</v>
      </c>
    </row>
    <row r="4825">
      <c r="A4825" s="2" t="s">
        <v>13477</v>
      </c>
      <c r="B4825" s="1" t="s">
        <v>107</v>
      </c>
      <c r="C4825" s="2" t="s">
        <v>8</v>
      </c>
      <c r="D4825" s="2" t="s">
        <v>108</v>
      </c>
      <c r="E4825" s="2" t="s">
        <v>13478</v>
      </c>
      <c r="F4825" s="1" t="s">
        <v>13479</v>
      </c>
    </row>
    <row r="4826">
      <c r="A4826" s="2" t="s">
        <v>13480</v>
      </c>
      <c r="B4826" s="1" t="s">
        <v>13</v>
      </c>
      <c r="C4826" s="2" t="s">
        <v>243</v>
      </c>
      <c r="D4826" s="2" t="s">
        <v>14</v>
      </c>
      <c r="E4826" s="2" t="s">
        <v>13481</v>
      </c>
      <c r="F4826" s="1" t="s">
        <v>13482</v>
      </c>
    </row>
    <row r="4827">
      <c r="A4827" s="2" t="s">
        <v>13483</v>
      </c>
      <c r="B4827" s="1" t="s">
        <v>13</v>
      </c>
      <c r="C4827" s="2" t="s">
        <v>8</v>
      </c>
      <c r="D4827" s="2" t="s">
        <v>14</v>
      </c>
      <c r="E4827" s="2" t="s">
        <v>13484</v>
      </c>
      <c r="F4827" s="1" t="s">
        <v>13485</v>
      </c>
    </row>
    <row r="4828">
      <c r="A4828" s="2" t="s">
        <v>13486</v>
      </c>
      <c r="B4828" s="1" t="s">
        <v>43</v>
      </c>
      <c r="C4828" s="2" t="s">
        <v>8</v>
      </c>
      <c r="D4828" s="2" t="s">
        <v>44</v>
      </c>
      <c r="E4828" s="2" t="s">
        <v>13487</v>
      </c>
      <c r="F4828" s="1" t="s">
        <v>13488</v>
      </c>
    </row>
    <row r="4829">
      <c r="A4829" s="2" t="s">
        <v>13489</v>
      </c>
      <c r="B4829" s="1" t="s">
        <v>75</v>
      </c>
      <c r="C4829" s="2" t="s">
        <v>8</v>
      </c>
      <c r="D4829" s="2" t="s">
        <v>76</v>
      </c>
      <c r="E4829" s="2" t="s">
        <v>13490</v>
      </c>
      <c r="F4829" s="1" t="s">
        <v>13491</v>
      </c>
    </row>
    <row r="4830">
      <c r="A4830" s="2" t="s">
        <v>13492</v>
      </c>
      <c r="B4830" s="1" t="s">
        <v>107</v>
      </c>
      <c r="C4830" s="2" t="s">
        <v>28</v>
      </c>
      <c r="D4830" s="2" t="s">
        <v>108</v>
      </c>
      <c r="E4830" s="2" t="s">
        <v>13493</v>
      </c>
      <c r="F4830" s="1" t="s">
        <v>13494</v>
      </c>
    </row>
    <row r="4831">
      <c r="A4831" s="2" t="s">
        <v>13495</v>
      </c>
      <c r="B4831" s="1" t="s">
        <v>23</v>
      </c>
      <c r="C4831" s="2" t="s">
        <v>28</v>
      </c>
      <c r="D4831" s="2" t="s">
        <v>24</v>
      </c>
      <c r="E4831" s="2" t="s">
        <v>13496</v>
      </c>
      <c r="F4831" s="1" t="s">
        <v>13497</v>
      </c>
    </row>
    <row r="4832">
      <c r="A4832" s="2" t="s">
        <v>13498</v>
      </c>
      <c r="B4832" s="1" t="s">
        <v>43</v>
      </c>
      <c r="C4832" s="2" t="s">
        <v>8</v>
      </c>
      <c r="D4832" s="2" t="s">
        <v>44</v>
      </c>
      <c r="E4832" s="2" t="s">
        <v>13499</v>
      </c>
      <c r="F4832" s="1" t="s">
        <v>13500</v>
      </c>
    </row>
    <row r="4833">
      <c r="A4833" s="2" t="s">
        <v>13501</v>
      </c>
      <c r="B4833" s="1" t="s">
        <v>51</v>
      </c>
      <c r="C4833" s="2" t="s">
        <v>8</v>
      </c>
      <c r="D4833" s="2" t="s">
        <v>52</v>
      </c>
      <c r="E4833" s="2" t="s">
        <v>13502</v>
      </c>
      <c r="F4833" s="1" t="s">
        <v>13503</v>
      </c>
    </row>
    <row r="4834">
      <c r="A4834" s="2" t="s">
        <v>13504</v>
      </c>
      <c r="B4834" s="1" t="s">
        <v>59</v>
      </c>
      <c r="C4834" s="2" t="s">
        <v>8</v>
      </c>
      <c r="D4834" s="2" t="s">
        <v>60</v>
      </c>
      <c r="E4834" s="2" t="s">
        <v>13505</v>
      </c>
      <c r="F4834" s="1" t="s">
        <v>13506</v>
      </c>
    </row>
    <row r="4835">
      <c r="A4835" s="2" t="s">
        <v>13507</v>
      </c>
      <c r="B4835" s="1" t="s">
        <v>122</v>
      </c>
      <c r="C4835" s="2" t="s">
        <v>8</v>
      </c>
      <c r="D4835" s="2" t="s">
        <v>123</v>
      </c>
      <c r="E4835" s="2" t="s">
        <v>13508</v>
      </c>
      <c r="F4835" s="1" t="s">
        <v>13509</v>
      </c>
    </row>
    <row r="4836">
      <c r="A4836" s="2" t="s">
        <v>13510</v>
      </c>
      <c r="B4836" s="1" t="s">
        <v>18</v>
      </c>
      <c r="C4836" s="2" t="s">
        <v>8</v>
      </c>
      <c r="D4836" s="2" t="s">
        <v>19</v>
      </c>
      <c r="E4836" s="2" t="s">
        <v>13511</v>
      </c>
      <c r="F4836" s="1" t="s">
        <v>13512</v>
      </c>
    </row>
    <row r="4837">
      <c r="A4837" s="2" t="s">
        <v>13513</v>
      </c>
      <c r="B4837" s="1" t="s">
        <v>122</v>
      </c>
      <c r="C4837" s="2" t="s">
        <v>8</v>
      </c>
      <c r="D4837" s="2" t="s">
        <v>123</v>
      </c>
      <c r="E4837" s="2" t="s">
        <v>13514</v>
      </c>
      <c r="F4837" s="1" t="s">
        <v>13515</v>
      </c>
    </row>
    <row r="4838">
      <c r="A4838" s="2" t="s">
        <v>13516</v>
      </c>
      <c r="B4838" s="1" t="s">
        <v>38</v>
      </c>
      <c r="C4838" s="2" t="s">
        <v>8</v>
      </c>
      <c r="D4838" s="2" t="s">
        <v>39</v>
      </c>
      <c r="E4838" s="2" t="s">
        <v>13517</v>
      </c>
      <c r="F4838" s="1" t="s">
        <v>13518</v>
      </c>
    </row>
    <row r="4839">
      <c r="A4839" s="2" t="s">
        <v>13519</v>
      </c>
      <c r="B4839" s="1" t="s">
        <v>107</v>
      </c>
      <c r="C4839" s="2" t="s">
        <v>118</v>
      </c>
      <c r="D4839" s="2" t="s">
        <v>108</v>
      </c>
      <c r="E4839" s="2" t="s">
        <v>13520</v>
      </c>
      <c r="F4839" s="1" t="s">
        <v>13521</v>
      </c>
    </row>
    <row r="4840">
      <c r="A4840" s="2" t="s">
        <v>13522</v>
      </c>
      <c r="B4840" s="1" t="s">
        <v>70</v>
      </c>
      <c r="C4840" s="2" t="s">
        <v>8</v>
      </c>
      <c r="D4840" s="2" t="s">
        <v>71</v>
      </c>
      <c r="E4840" s="2" t="s">
        <v>13523</v>
      </c>
      <c r="F4840" s="1" t="s">
        <v>13524</v>
      </c>
    </row>
    <row r="4841">
      <c r="A4841" s="2" t="s">
        <v>13525</v>
      </c>
      <c r="B4841" s="1" t="s">
        <v>70</v>
      </c>
      <c r="C4841" s="2" t="s">
        <v>8</v>
      </c>
      <c r="D4841" s="2" t="s">
        <v>71</v>
      </c>
      <c r="E4841" s="2" t="s">
        <v>13526</v>
      </c>
      <c r="F4841" s="1" t="s">
        <v>13527</v>
      </c>
    </row>
    <row r="4842">
      <c r="A4842" s="2" t="s">
        <v>13528</v>
      </c>
      <c r="B4842" s="1" t="s">
        <v>193</v>
      </c>
      <c r="C4842" s="2" t="s">
        <v>8</v>
      </c>
      <c r="D4842" s="2" t="s">
        <v>194</v>
      </c>
      <c r="E4842" s="2" t="s">
        <v>689</v>
      </c>
      <c r="F4842" s="1" t="s">
        <v>13529</v>
      </c>
    </row>
    <row r="4843">
      <c r="A4843" s="2" t="s">
        <v>13530</v>
      </c>
      <c r="B4843" s="1" t="s">
        <v>193</v>
      </c>
      <c r="C4843" s="2" t="s">
        <v>8</v>
      </c>
      <c r="D4843" s="2" t="s">
        <v>194</v>
      </c>
      <c r="E4843" s="2" t="s">
        <v>13356</v>
      </c>
      <c r="F4843" s="1" t="s">
        <v>13531</v>
      </c>
    </row>
    <row r="4844">
      <c r="A4844" s="2" t="s">
        <v>13532</v>
      </c>
      <c r="B4844" s="1" t="s">
        <v>70</v>
      </c>
      <c r="C4844" s="2" t="s">
        <v>8</v>
      </c>
      <c r="D4844" s="2" t="s">
        <v>71</v>
      </c>
      <c r="E4844" s="2" t="s">
        <v>2132</v>
      </c>
      <c r="F4844" s="1" t="s">
        <v>11157</v>
      </c>
    </row>
    <row r="4845">
      <c r="A4845" s="2" t="s">
        <v>13532</v>
      </c>
      <c r="B4845" s="1" t="s">
        <v>23</v>
      </c>
      <c r="C4845" s="2" t="s">
        <v>8</v>
      </c>
      <c r="D4845" s="2" t="s">
        <v>24</v>
      </c>
      <c r="E4845" s="2" t="s">
        <v>2132</v>
      </c>
      <c r="F4845" s="1" t="s">
        <v>11157</v>
      </c>
    </row>
    <row r="4846">
      <c r="A4846" s="2" t="s">
        <v>13533</v>
      </c>
      <c r="B4846" s="1" t="s">
        <v>86</v>
      </c>
      <c r="C4846" s="2" t="s">
        <v>8</v>
      </c>
      <c r="D4846" s="2" t="s">
        <v>87</v>
      </c>
      <c r="E4846" s="2" t="s">
        <v>13534</v>
      </c>
      <c r="F4846" s="1" t="s">
        <v>13535</v>
      </c>
    </row>
    <row r="4847">
      <c r="A4847" s="2" t="s">
        <v>13536</v>
      </c>
      <c r="B4847" s="1" t="s">
        <v>107</v>
      </c>
      <c r="C4847" s="2" t="s">
        <v>8</v>
      </c>
      <c r="D4847" s="2" t="s">
        <v>108</v>
      </c>
      <c r="E4847" s="2" t="s">
        <v>13537</v>
      </c>
      <c r="F4847" s="1" t="s">
        <v>13538</v>
      </c>
    </row>
    <row r="4848">
      <c r="A4848" s="2" t="s">
        <v>13539</v>
      </c>
      <c r="B4848" s="1" t="s">
        <v>122</v>
      </c>
      <c r="C4848" s="2" t="s">
        <v>8</v>
      </c>
      <c r="D4848" s="2" t="s">
        <v>123</v>
      </c>
      <c r="E4848" s="2" t="s">
        <v>13540</v>
      </c>
      <c r="F4848" s="1" t="s">
        <v>13541</v>
      </c>
    </row>
    <row r="4849">
      <c r="A4849" s="2" t="s">
        <v>13542</v>
      </c>
      <c r="B4849" s="1" t="s">
        <v>86</v>
      </c>
      <c r="C4849" s="2" t="s">
        <v>8</v>
      </c>
      <c r="D4849" s="2" t="s">
        <v>87</v>
      </c>
      <c r="E4849" s="2" t="s">
        <v>13543</v>
      </c>
      <c r="F4849" s="1" t="s">
        <v>13544</v>
      </c>
    </row>
    <row r="4850">
      <c r="A4850" s="2" t="s">
        <v>13545</v>
      </c>
      <c r="B4850" s="1" t="s">
        <v>43</v>
      </c>
      <c r="C4850" s="2" t="s">
        <v>8</v>
      </c>
      <c r="D4850" s="2" t="s">
        <v>44</v>
      </c>
      <c r="E4850" s="2" t="s">
        <v>13546</v>
      </c>
      <c r="F4850" s="1" t="s">
        <v>13547</v>
      </c>
    </row>
    <row r="4851">
      <c r="A4851" s="2" t="s">
        <v>13548</v>
      </c>
      <c r="B4851" s="1" t="s">
        <v>13</v>
      </c>
      <c r="C4851" s="2" t="s">
        <v>8</v>
      </c>
      <c r="D4851" s="2" t="s">
        <v>14</v>
      </c>
      <c r="E4851" s="2" t="s">
        <v>12739</v>
      </c>
      <c r="F4851" s="1" t="s">
        <v>13549</v>
      </c>
    </row>
    <row r="4852">
      <c r="A4852" s="2" t="s">
        <v>13550</v>
      </c>
      <c r="B4852" s="1" t="s">
        <v>13</v>
      </c>
      <c r="C4852" s="2" t="s">
        <v>8</v>
      </c>
      <c r="D4852" s="2" t="s">
        <v>14</v>
      </c>
      <c r="E4852" s="2" t="s">
        <v>1855</v>
      </c>
      <c r="F4852" s="1" t="s">
        <v>13551</v>
      </c>
    </row>
    <row r="4853">
      <c r="A4853" s="2" t="s">
        <v>13552</v>
      </c>
      <c r="B4853" s="1" t="s">
        <v>59</v>
      </c>
      <c r="C4853" s="2" t="s">
        <v>8</v>
      </c>
      <c r="D4853" s="2" t="s">
        <v>60</v>
      </c>
      <c r="E4853" s="2" t="s">
        <v>13553</v>
      </c>
      <c r="F4853" s="1" t="s">
        <v>13554</v>
      </c>
    </row>
    <row r="4854">
      <c r="A4854" s="2" t="s">
        <v>13555</v>
      </c>
      <c r="B4854" s="1" t="s">
        <v>459</v>
      </c>
      <c r="C4854" s="2" t="s">
        <v>8</v>
      </c>
      <c r="D4854" s="2" t="s">
        <v>460</v>
      </c>
      <c r="E4854" s="2" t="s">
        <v>13556</v>
      </c>
      <c r="F4854" s="1" t="s">
        <v>13557</v>
      </c>
    </row>
    <row r="4855">
      <c r="A4855" s="2" t="s">
        <v>13558</v>
      </c>
      <c r="B4855" s="1" t="s">
        <v>122</v>
      </c>
      <c r="C4855" s="2" t="s">
        <v>8</v>
      </c>
      <c r="D4855" s="2" t="s">
        <v>123</v>
      </c>
      <c r="E4855" s="2" t="s">
        <v>13559</v>
      </c>
      <c r="F4855" s="1" t="s">
        <v>13560</v>
      </c>
    </row>
    <row r="4856">
      <c r="A4856" s="2" t="s">
        <v>13561</v>
      </c>
      <c r="B4856" s="1" t="s">
        <v>7</v>
      </c>
      <c r="C4856" s="2" t="s">
        <v>8</v>
      </c>
      <c r="D4856" s="2" t="s">
        <v>9</v>
      </c>
      <c r="E4856" s="2" t="s">
        <v>13562</v>
      </c>
      <c r="F4856" s="1" t="s">
        <v>3128</v>
      </c>
    </row>
    <row r="4857">
      <c r="A4857" s="2" t="s">
        <v>13563</v>
      </c>
      <c r="B4857" s="1" t="s">
        <v>122</v>
      </c>
      <c r="C4857" s="2" t="s">
        <v>8</v>
      </c>
      <c r="D4857" s="2" t="s">
        <v>123</v>
      </c>
      <c r="E4857" s="2" t="s">
        <v>13564</v>
      </c>
      <c r="F4857" s="1" t="s">
        <v>13565</v>
      </c>
    </row>
    <row r="4858">
      <c r="A4858" s="2" t="s">
        <v>13566</v>
      </c>
      <c r="B4858" s="1" t="s">
        <v>107</v>
      </c>
      <c r="C4858" s="2" t="s">
        <v>243</v>
      </c>
      <c r="D4858" s="2" t="s">
        <v>108</v>
      </c>
      <c r="E4858" s="2" t="s">
        <v>13567</v>
      </c>
      <c r="F4858" s="1" t="s">
        <v>13568</v>
      </c>
    </row>
    <row r="4859">
      <c r="A4859" s="2" t="s">
        <v>13566</v>
      </c>
      <c r="B4859" s="1" t="s">
        <v>13</v>
      </c>
      <c r="C4859" s="2" t="s">
        <v>8</v>
      </c>
      <c r="D4859" s="2" t="s">
        <v>14</v>
      </c>
      <c r="E4859" s="2" t="s">
        <v>13567</v>
      </c>
      <c r="F4859" s="1" t="s">
        <v>13568</v>
      </c>
    </row>
    <row r="4860">
      <c r="A4860" s="2" t="s">
        <v>13569</v>
      </c>
      <c r="B4860" s="1" t="s">
        <v>70</v>
      </c>
      <c r="C4860" s="2" t="s">
        <v>8</v>
      </c>
      <c r="D4860" s="2" t="s">
        <v>71</v>
      </c>
      <c r="E4860" s="2" t="s">
        <v>13570</v>
      </c>
      <c r="F4860" s="1" t="s">
        <v>13571</v>
      </c>
    </row>
    <row r="4861">
      <c r="A4861" s="2" t="s">
        <v>13572</v>
      </c>
      <c r="B4861" s="1" t="s">
        <v>107</v>
      </c>
      <c r="C4861" s="2" t="s">
        <v>8</v>
      </c>
      <c r="D4861" s="2" t="s">
        <v>108</v>
      </c>
      <c r="E4861" s="2" t="s">
        <v>13573</v>
      </c>
      <c r="F4861" s="1" t="s">
        <v>13574</v>
      </c>
    </row>
    <row r="4862">
      <c r="A4862" s="2" t="s">
        <v>13575</v>
      </c>
      <c r="B4862" s="1" t="s">
        <v>388</v>
      </c>
      <c r="C4862" s="2" t="s">
        <v>8</v>
      </c>
      <c r="D4862" s="2" t="s">
        <v>389</v>
      </c>
      <c r="E4862" s="2" t="s">
        <v>13576</v>
      </c>
      <c r="F4862" s="1" t="s">
        <v>13577</v>
      </c>
    </row>
    <row r="4863">
      <c r="A4863" s="2" t="s">
        <v>13578</v>
      </c>
      <c r="B4863" s="1" t="s">
        <v>59</v>
      </c>
      <c r="C4863" s="2" t="s">
        <v>8</v>
      </c>
      <c r="D4863" s="2" t="s">
        <v>60</v>
      </c>
      <c r="E4863" s="2" t="s">
        <v>13579</v>
      </c>
      <c r="F4863" s="1" t="s">
        <v>13580</v>
      </c>
    </row>
    <row r="4864">
      <c r="A4864" s="2" t="s">
        <v>13581</v>
      </c>
      <c r="B4864" s="1" t="s">
        <v>51</v>
      </c>
      <c r="C4864" s="2" t="s">
        <v>8</v>
      </c>
      <c r="D4864" s="2" t="s">
        <v>52</v>
      </c>
      <c r="E4864" s="2" t="s">
        <v>13582</v>
      </c>
      <c r="F4864" s="1" t="s">
        <v>13583</v>
      </c>
    </row>
    <row r="4865">
      <c r="A4865" s="2" t="s">
        <v>13584</v>
      </c>
      <c r="B4865" s="1" t="s">
        <v>70</v>
      </c>
      <c r="C4865" s="2" t="s">
        <v>8</v>
      </c>
      <c r="D4865" s="2" t="s">
        <v>71</v>
      </c>
      <c r="E4865" s="2" t="s">
        <v>13585</v>
      </c>
      <c r="F4865" s="1" t="s">
        <v>13586</v>
      </c>
    </row>
    <row r="4866">
      <c r="A4866" s="2" t="s">
        <v>13587</v>
      </c>
      <c r="B4866" s="1" t="s">
        <v>23</v>
      </c>
      <c r="C4866" s="2" t="s">
        <v>8</v>
      </c>
      <c r="D4866" s="2" t="s">
        <v>24</v>
      </c>
      <c r="E4866" s="2" t="s">
        <v>13588</v>
      </c>
      <c r="F4866" s="1" t="s">
        <v>13589</v>
      </c>
    </row>
    <row r="4867">
      <c r="A4867" s="2" t="s">
        <v>13590</v>
      </c>
      <c r="B4867" s="1" t="s">
        <v>38</v>
      </c>
      <c r="C4867" s="2" t="s">
        <v>8</v>
      </c>
      <c r="D4867" s="2" t="s">
        <v>39</v>
      </c>
      <c r="E4867" s="2" t="s">
        <v>13591</v>
      </c>
      <c r="F4867" s="1" t="s">
        <v>13592</v>
      </c>
    </row>
    <row r="4868">
      <c r="A4868" s="2" t="s">
        <v>13593</v>
      </c>
      <c r="B4868" s="1" t="s">
        <v>13</v>
      </c>
      <c r="C4868" s="2" t="s">
        <v>8</v>
      </c>
      <c r="D4868" s="2" t="s">
        <v>14</v>
      </c>
      <c r="E4868" s="2" t="s">
        <v>13594</v>
      </c>
      <c r="F4868" s="1" t="s">
        <v>13595</v>
      </c>
    </row>
    <row r="4869">
      <c r="A4869" s="2" t="s">
        <v>13596</v>
      </c>
      <c r="B4869" s="1" t="s">
        <v>38</v>
      </c>
      <c r="C4869" s="2" t="s">
        <v>8</v>
      </c>
      <c r="D4869" s="2" t="s">
        <v>39</v>
      </c>
      <c r="E4869" s="2" t="s">
        <v>13597</v>
      </c>
      <c r="F4869" s="1" t="s">
        <v>13598</v>
      </c>
    </row>
    <row r="4870">
      <c r="A4870" s="2" t="s">
        <v>13599</v>
      </c>
      <c r="B4870" s="1" t="s">
        <v>70</v>
      </c>
      <c r="C4870" s="2" t="s">
        <v>8</v>
      </c>
      <c r="D4870" s="2" t="s">
        <v>71</v>
      </c>
      <c r="E4870" s="2" t="s">
        <v>13600</v>
      </c>
      <c r="F4870" s="1" t="s">
        <v>13601</v>
      </c>
    </row>
    <row r="4871">
      <c r="A4871" s="2" t="s">
        <v>13602</v>
      </c>
      <c r="B4871" s="1" t="s">
        <v>13</v>
      </c>
      <c r="C4871" s="2" t="s">
        <v>243</v>
      </c>
      <c r="D4871" s="2" t="s">
        <v>14</v>
      </c>
      <c r="E4871" s="2" t="s">
        <v>13603</v>
      </c>
      <c r="F4871" s="1" t="s">
        <v>13604</v>
      </c>
    </row>
    <row r="4872">
      <c r="A4872" s="2" t="s">
        <v>13605</v>
      </c>
      <c r="B4872" s="1" t="s">
        <v>70</v>
      </c>
      <c r="C4872" s="2" t="s">
        <v>8</v>
      </c>
      <c r="D4872" s="2" t="s">
        <v>71</v>
      </c>
      <c r="E4872" s="2" t="s">
        <v>13606</v>
      </c>
      <c r="F4872" s="1" t="s">
        <v>13607</v>
      </c>
    </row>
    <row r="4873">
      <c r="A4873" s="2" t="s">
        <v>13608</v>
      </c>
      <c r="B4873" s="1" t="s">
        <v>107</v>
      </c>
      <c r="C4873" s="2" t="s">
        <v>28</v>
      </c>
      <c r="D4873" s="2" t="s">
        <v>108</v>
      </c>
      <c r="E4873" s="2" t="s">
        <v>13609</v>
      </c>
      <c r="F4873" s="1" t="s">
        <v>13610</v>
      </c>
    </row>
    <row r="4874">
      <c r="A4874" s="2" t="s">
        <v>13611</v>
      </c>
      <c r="B4874" s="1" t="s">
        <v>107</v>
      </c>
      <c r="C4874" s="2" t="s">
        <v>243</v>
      </c>
      <c r="D4874" s="2" t="s">
        <v>108</v>
      </c>
      <c r="E4874" s="2" t="s">
        <v>13612</v>
      </c>
      <c r="F4874" s="1" t="s">
        <v>13613</v>
      </c>
    </row>
    <row r="4875">
      <c r="A4875" s="2" t="s">
        <v>13614</v>
      </c>
      <c r="B4875" s="1" t="s">
        <v>18</v>
      </c>
      <c r="C4875" s="2" t="s">
        <v>8</v>
      </c>
      <c r="D4875" s="2" t="s">
        <v>19</v>
      </c>
      <c r="E4875" s="2" t="s">
        <v>13615</v>
      </c>
      <c r="F4875" s="1" t="s">
        <v>13616</v>
      </c>
    </row>
    <row r="4876">
      <c r="A4876" s="2" t="s">
        <v>13617</v>
      </c>
      <c r="B4876" s="1" t="s">
        <v>86</v>
      </c>
      <c r="C4876" s="2" t="s">
        <v>8</v>
      </c>
      <c r="D4876" s="2" t="s">
        <v>87</v>
      </c>
      <c r="E4876" s="2" t="s">
        <v>3379</v>
      </c>
      <c r="F4876" s="1" t="s">
        <v>13618</v>
      </c>
    </row>
    <row r="4877">
      <c r="A4877" s="2" t="s">
        <v>13619</v>
      </c>
      <c r="B4877" s="1" t="s">
        <v>38</v>
      </c>
      <c r="C4877" s="2" t="s">
        <v>8</v>
      </c>
      <c r="D4877" s="2" t="s">
        <v>39</v>
      </c>
      <c r="E4877" s="2" t="s">
        <v>13620</v>
      </c>
      <c r="F4877" s="1" t="s">
        <v>13621</v>
      </c>
    </row>
    <row r="4878">
      <c r="A4878" s="2" t="s">
        <v>13622</v>
      </c>
      <c r="B4878" s="1" t="s">
        <v>38</v>
      </c>
      <c r="C4878" s="2" t="s">
        <v>8</v>
      </c>
      <c r="D4878" s="2" t="s">
        <v>39</v>
      </c>
      <c r="E4878" s="2" t="s">
        <v>13623</v>
      </c>
      <c r="F4878" s="1" t="s">
        <v>13624</v>
      </c>
    </row>
    <row r="4879">
      <c r="A4879" s="2" t="s">
        <v>13625</v>
      </c>
      <c r="B4879" s="1" t="s">
        <v>38</v>
      </c>
      <c r="C4879" s="2" t="s">
        <v>8</v>
      </c>
      <c r="D4879" s="2" t="s">
        <v>39</v>
      </c>
      <c r="E4879" s="2" t="s">
        <v>13626</v>
      </c>
      <c r="F4879" s="1" t="s">
        <v>13627</v>
      </c>
    </row>
    <row r="4880">
      <c r="A4880" s="2" t="s">
        <v>13628</v>
      </c>
      <c r="B4880" s="1" t="s">
        <v>193</v>
      </c>
      <c r="C4880" s="2" t="s">
        <v>8</v>
      </c>
      <c r="D4880" s="2" t="s">
        <v>194</v>
      </c>
      <c r="E4880" s="2" t="s">
        <v>13629</v>
      </c>
      <c r="F4880" s="1" t="s">
        <v>13630</v>
      </c>
    </row>
    <row r="4881">
      <c r="A4881" s="2" t="s">
        <v>13631</v>
      </c>
      <c r="B4881" s="1" t="s">
        <v>193</v>
      </c>
      <c r="C4881" s="2" t="s">
        <v>8</v>
      </c>
      <c r="D4881" s="2" t="s">
        <v>194</v>
      </c>
      <c r="E4881" s="2" t="s">
        <v>13632</v>
      </c>
      <c r="F4881" s="1" t="s">
        <v>13633</v>
      </c>
    </row>
    <row r="4882">
      <c r="A4882" s="2" t="s">
        <v>13634</v>
      </c>
      <c r="B4882" s="1" t="s">
        <v>43</v>
      </c>
      <c r="C4882" s="2" t="s">
        <v>8</v>
      </c>
      <c r="D4882" s="2" t="s">
        <v>44</v>
      </c>
      <c r="E4882" s="2" t="s">
        <v>13635</v>
      </c>
      <c r="F4882" s="1" t="s">
        <v>13636</v>
      </c>
    </row>
    <row r="4883">
      <c r="A4883" s="2" t="s">
        <v>13637</v>
      </c>
      <c r="B4883" s="1" t="s">
        <v>13</v>
      </c>
      <c r="C4883" s="2" t="s">
        <v>8</v>
      </c>
      <c r="D4883" s="2" t="s">
        <v>14</v>
      </c>
      <c r="E4883" s="2" t="s">
        <v>13638</v>
      </c>
      <c r="F4883" s="1" t="s">
        <v>13639</v>
      </c>
    </row>
    <row r="4884">
      <c r="A4884" s="2" t="s">
        <v>13640</v>
      </c>
      <c r="B4884" s="1" t="s">
        <v>23</v>
      </c>
      <c r="C4884" s="2" t="s">
        <v>8</v>
      </c>
      <c r="D4884" s="2" t="s">
        <v>24</v>
      </c>
      <c r="E4884" s="2" t="s">
        <v>13641</v>
      </c>
      <c r="F4884" s="1" t="s">
        <v>13642</v>
      </c>
    </row>
    <row r="4885">
      <c r="A4885" s="2" t="s">
        <v>13643</v>
      </c>
      <c r="B4885" s="1" t="s">
        <v>23</v>
      </c>
      <c r="C4885" s="2" t="s">
        <v>8</v>
      </c>
      <c r="D4885" s="2" t="s">
        <v>24</v>
      </c>
      <c r="E4885" s="2" t="s">
        <v>13644</v>
      </c>
      <c r="F4885" s="1" t="s">
        <v>13645</v>
      </c>
    </row>
    <row r="4886">
      <c r="A4886" s="2" t="s">
        <v>13646</v>
      </c>
      <c r="B4886" s="1" t="s">
        <v>86</v>
      </c>
      <c r="C4886" s="2" t="s">
        <v>8</v>
      </c>
      <c r="D4886" s="2" t="s">
        <v>87</v>
      </c>
      <c r="E4886" s="2" t="s">
        <v>13647</v>
      </c>
      <c r="F4886" s="1" t="s">
        <v>13648</v>
      </c>
    </row>
    <row r="4887">
      <c r="A4887" s="2" t="s">
        <v>13649</v>
      </c>
      <c r="B4887" s="1" t="s">
        <v>122</v>
      </c>
      <c r="C4887" s="2" t="s">
        <v>8</v>
      </c>
      <c r="D4887" s="2" t="s">
        <v>123</v>
      </c>
      <c r="E4887" s="2" t="s">
        <v>13650</v>
      </c>
      <c r="F4887" s="1" t="s">
        <v>13651</v>
      </c>
    </row>
    <row r="4888">
      <c r="A4888" s="2" t="s">
        <v>13652</v>
      </c>
      <c r="B4888" s="1" t="s">
        <v>43</v>
      </c>
      <c r="C4888" s="2" t="s">
        <v>8</v>
      </c>
      <c r="D4888" s="2" t="s">
        <v>44</v>
      </c>
      <c r="E4888" s="2" t="s">
        <v>13653</v>
      </c>
      <c r="F4888" s="1" t="s">
        <v>13654</v>
      </c>
    </row>
    <row r="4889">
      <c r="A4889" s="2" t="s">
        <v>13655</v>
      </c>
      <c r="B4889" s="1" t="s">
        <v>193</v>
      </c>
      <c r="C4889" s="2" t="s">
        <v>8</v>
      </c>
      <c r="D4889" s="2" t="s">
        <v>194</v>
      </c>
      <c r="E4889" s="2" t="s">
        <v>13656</v>
      </c>
      <c r="F4889" s="1" t="s">
        <v>13657</v>
      </c>
    </row>
    <row r="4890">
      <c r="A4890" s="2" t="s">
        <v>13658</v>
      </c>
      <c r="B4890" s="1" t="s">
        <v>18</v>
      </c>
      <c r="C4890" s="2" t="s">
        <v>8</v>
      </c>
      <c r="D4890" s="2" t="s">
        <v>19</v>
      </c>
      <c r="E4890" s="2" t="s">
        <v>13659</v>
      </c>
      <c r="F4890" s="1" t="s">
        <v>13660</v>
      </c>
    </row>
    <row r="4891">
      <c r="A4891" s="2" t="s">
        <v>13661</v>
      </c>
      <c r="B4891" s="1" t="s">
        <v>193</v>
      </c>
      <c r="C4891" s="2" t="s">
        <v>8</v>
      </c>
      <c r="D4891" s="2" t="s">
        <v>194</v>
      </c>
      <c r="E4891" s="2" t="s">
        <v>13662</v>
      </c>
      <c r="F4891" s="1" t="s">
        <v>13663</v>
      </c>
    </row>
    <row r="4892">
      <c r="A4892" s="2" t="s">
        <v>13664</v>
      </c>
      <c r="B4892" s="1" t="s">
        <v>388</v>
      </c>
      <c r="C4892" s="2" t="s">
        <v>8</v>
      </c>
      <c r="D4892" s="2" t="s">
        <v>389</v>
      </c>
      <c r="E4892" s="2" t="s">
        <v>13665</v>
      </c>
      <c r="F4892" s="1" t="s">
        <v>13666</v>
      </c>
    </row>
    <row r="4893">
      <c r="A4893" s="2" t="s">
        <v>13667</v>
      </c>
      <c r="B4893" s="1" t="s">
        <v>459</v>
      </c>
      <c r="C4893" s="2" t="s">
        <v>8</v>
      </c>
      <c r="D4893" s="2" t="s">
        <v>460</v>
      </c>
      <c r="E4893" s="2" t="s">
        <v>13668</v>
      </c>
      <c r="F4893" s="1" t="s">
        <v>13669</v>
      </c>
    </row>
    <row r="4894">
      <c r="A4894" s="2" t="s">
        <v>13670</v>
      </c>
      <c r="B4894" s="1" t="s">
        <v>107</v>
      </c>
      <c r="C4894" s="2" t="s">
        <v>8</v>
      </c>
      <c r="D4894" s="2" t="s">
        <v>108</v>
      </c>
      <c r="E4894" s="2" t="s">
        <v>13671</v>
      </c>
      <c r="F4894" s="1" t="s">
        <v>13672</v>
      </c>
    </row>
    <row r="4895">
      <c r="A4895" s="2" t="s">
        <v>13673</v>
      </c>
      <c r="B4895" s="1" t="s">
        <v>86</v>
      </c>
      <c r="C4895" s="2" t="s">
        <v>8</v>
      </c>
      <c r="D4895" s="2" t="s">
        <v>87</v>
      </c>
      <c r="E4895" s="2" t="s">
        <v>13674</v>
      </c>
      <c r="F4895" s="1" t="s">
        <v>13675</v>
      </c>
    </row>
    <row r="4896">
      <c r="A4896" s="2" t="s">
        <v>13676</v>
      </c>
      <c r="B4896" s="1" t="s">
        <v>18</v>
      </c>
      <c r="C4896" s="2" t="s">
        <v>8</v>
      </c>
      <c r="D4896" s="2" t="s">
        <v>19</v>
      </c>
      <c r="E4896" s="2" t="s">
        <v>13677</v>
      </c>
      <c r="F4896" s="1" t="s">
        <v>13678</v>
      </c>
    </row>
    <row r="4897">
      <c r="A4897" s="2" t="s">
        <v>13679</v>
      </c>
      <c r="B4897" s="1" t="s">
        <v>13</v>
      </c>
      <c r="C4897" s="2" t="s">
        <v>8</v>
      </c>
      <c r="D4897" s="2" t="s">
        <v>14</v>
      </c>
      <c r="E4897" s="2" t="s">
        <v>13680</v>
      </c>
      <c r="F4897" s="1" t="s">
        <v>13681</v>
      </c>
    </row>
    <row r="4898">
      <c r="A4898" s="2" t="s">
        <v>13682</v>
      </c>
      <c r="B4898" s="1" t="s">
        <v>38</v>
      </c>
      <c r="C4898" s="2" t="s">
        <v>8</v>
      </c>
      <c r="D4898" s="2" t="s">
        <v>39</v>
      </c>
      <c r="E4898" s="2" t="s">
        <v>13683</v>
      </c>
      <c r="F4898" s="1" t="s">
        <v>13684</v>
      </c>
    </row>
    <row r="4899">
      <c r="A4899" s="2" t="s">
        <v>13685</v>
      </c>
      <c r="B4899" s="1" t="s">
        <v>43</v>
      </c>
      <c r="C4899" s="2" t="s">
        <v>8</v>
      </c>
      <c r="D4899" s="2" t="s">
        <v>44</v>
      </c>
      <c r="E4899" s="2" t="s">
        <v>13686</v>
      </c>
      <c r="F4899" s="1" t="s">
        <v>13687</v>
      </c>
    </row>
    <row r="4900">
      <c r="A4900" s="2" t="s">
        <v>13688</v>
      </c>
      <c r="B4900" s="1" t="s">
        <v>7</v>
      </c>
      <c r="C4900" s="2" t="s">
        <v>8</v>
      </c>
      <c r="D4900" s="2" t="s">
        <v>9</v>
      </c>
      <c r="E4900" s="2" t="s">
        <v>13689</v>
      </c>
      <c r="F4900" s="1" t="s">
        <v>13690</v>
      </c>
    </row>
    <row r="4901">
      <c r="A4901" s="2" t="s">
        <v>13691</v>
      </c>
      <c r="B4901" s="1" t="s">
        <v>107</v>
      </c>
      <c r="C4901" s="2" t="s">
        <v>8</v>
      </c>
      <c r="D4901" s="2" t="s">
        <v>108</v>
      </c>
      <c r="E4901" s="2" t="s">
        <v>3427</v>
      </c>
      <c r="F4901" s="1" t="s">
        <v>13692</v>
      </c>
    </row>
    <row r="4902">
      <c r="A4902" s="2" t="s">
        <v>13693</v>
      </c>
      <c r="B4902" s="1" t="s">
        <v>13</v>
      </c>
      <c r="C4902" s="2" t="s">
        <v>28</v>
      </c>
      <c r="D4902" s="2" t="s">
        <v>14</v>
      </c>
      <c r="E4902" s="2" t="s">
        <v>13694</v>
      </c>
      <c r="F4902" s="1" t="s">
        <v>13695</v>
      </c>
    </row>
    <row r="4903">
      <c r="A4903" s="2" t="s">
        <v>13696</v>
      </c>
      <c r="B4903" s="1" t="s">
        <v>193</v>
      </c>
      <c r="C4903" s="2" t="s">
        <v>8</v>
      </c>
      <c r="D4903" s="2" t="s">
        <v>194</v>
      </c>
      <c r="E4903" s="2" t="s">
        <v>13697</v>
      </c>
      <c r="F4903" s="1" t="s">
        <v>13698</v>
      </c>
    </row>
    <row r="4904">
      <c r="A4904" s="2" t="s">
        <v>13699</v>
      </c>
      <c r="B4904" s="1" t="s">
        <v>38</v>
      </c>
      <c r="C4904" s="2" t="s">
        <v>8</v>
      </c>
      <c r="D4904" s="2" t="s">
        <v>39</v>
      </c>
      <c r="E4904" s="2" t="s">
        <v>13700</v>
      </c>
      <c r="F4904" s="1" t="s">
        <v>13701</v>
      </c>
    </row>
    <row r="4905">
      <c r="A4905" s="2" t="s">
        <v>13702</v>
      </c>
      <c r="B4905" s="1" t="s">
        <v>193</v>
      </c>
      <c r="C4905" s="2" t="s">
        <v>8</v>
      </c>
      <c r="D4905" s="2" t="s">
        <v>194</v>
      </c>
      <c r="E4905" s="2" t="s">
        <v>3823</v>
      </c>
      <c r="F4905" s="1" t="s">
        <v>13703</v>
      </c>
    </row>
    <row r="4906">
      <c r="A4906" s="2" t="s">
        <v>13704</v>
      </c>
      <c r="B4906" s="1" t="s">
        <v>193</v>
      </c>
      <c r="C4906" s="2" t="s">
        <v>8</v>
      </c>
      <c r="D4906" s="2" t="s">
        <v>194</v>
      </c>
      <c r="E4906" s="2" t="s">
        <v>13705</v>
      </c>
      <c r="F4906" s="1" t="s">
        <v>13706</v>
      </c>
    </row>
    <row r="4907">
      <c r="A4907" s="2" t="s">
        <v>13707</v>
      </c>
      <c r="B4907" s="1" t="s">
        <v>86</v>
      </c>
      <c r="C4907" s="2" t="s">
        <v>8</v>
      </c>
      <c r="D4907" s="2" t="s">
        <v>87</v>
      </c>
      <c r="E4907" s="2" t="s">
        <v>9848</v>
      </c>
      <c r="F4907" s="1" t="s">
        <v>13708</v>
      </c>
    </row>
    <row r="4908">
      <c r="A4908" s="2" t="s">
        <v>13709</v>
      </c>
      <c r="B4908" s="1" t="s">
        <v>38</v>
      </c>
      <c r="C4908" s="2" t="s">
        <v>8</v>
      </c>
      <c r="D4908" s="2" t="s">
        <v>39</v>
      </c>
      <c r="E4908" s="2" t="s">
        <v>13710</v>
      </c>
      <c r="F4908" s="1" t="s">
        <v>13711</v>
      </c>
    </row>
    <row r="4909">
      <c r="A4909" s="2" t="s">
        <v>13712</v>
      </c>
      <c r="B4909" s="1" t="s">
        <v>1225</v>
      </c>
      <c r="C4909" s="2" t="s">
        <v>8</v>
      </c>
      <c r="D4909" s="2" t="s">
        <v>97</v>
      </c>
      <c r="E4909" s="2" t="s">
        <v>13713</v>
      </c>
      <c r="F4909" s="1" t="s">
        <v>13714</v>
      </c>
    </row>
    <row r="4910">
      <c r="A4910" s="2" t="s">
        <v>13715</v>
      </c>
      <c r="B4910" s="1" t="s">
        <v>23</v>
      </c>
      <c r="C4910" s="2" t="s">
        <v>8</v>
      </c>
      <c r="D4910" s="2" t="s">
        <v>24</v>
      </c>
      <c r="E4910" s="2" t="s">
        <v>5312</v>
      </c>
      <c r="F4910" s="1" t="s">
        <v>13716</v>
      </c>
    </row>
    <row r="4911">
      <c r="A4911" s="2" t="s">
        <v>13717</v>
      </c>
      <c r="B4911" s="1" t="s">
        <v>193</v>
      </c>
      <c r="C4911" s="2" t="s">
        <v>8</v>
      </c>
      <c r="D4911" s="2" t="s">
        <v>194</v>
      </c>
      <c r="E4911" s="2" t="s">
        <v>13718</v>
      </c>
      <c r="F4911" s="1" t="s">
        <v>13719</v>
      </c>
    </row>
    <row r="4912">
      <c r="A4912" s="2" t="s">
        <v>13720</v>
      </c>
      <c r="B4912" s="1" t="s">
        <v>43</v>
      </c>
      <c r="C4912" s="2" t="s">
        <v>8</v>
      </c>
      <c r="D4912" s="2" t="s">
        <v>44</v>
      </c>
      <c r="E4912" s="2" t="s">
        <v>13721</v>
      </c>
      <c r="F4912" s="1" t="s">
        <v>13722</v>
      </c>
    </row>
    <row r="4913">
      <c r="A4913" s="2" t="s">
        <v>13723</v>
      </c>
      <c r="B4913" s="1" t="s">
        <v>43</v>
      </c>
      <c r="C4913" s="2" t="s">
        <v>8</v>
      </c>
      <c r="D4913" s="2" t="s">
        <v>44</v>
      </c>
      <c r="E4913" s="2" t="s">
        <v>13724</v>
      </c>
      <c r="F4913" s="1" t="s">
        <v>13725</v>
      </c>
    </row>
    <row r="4914">
      <c r="A4914" s="2" t="s">
        <v>13726</v>
      </c>
      <c r="B4914" s="1" t="s">
        <v>59</v>
      </c>
      <c r="C4914" s="2" t="s">
        <v>8</v>
      </c>
      <c r="D4914" s="2" t="s">
        <v>60</v>
      </c>
      <c r="E4914" s="2" t="s">
        <v>13727</v>
      </c>
      <c r="F4914" s="1" t="s">
        <v>13728</v>
      </c>
    </row>
    <row r="4915">
      <c r="A4915" s="2" t="s">
        <v>13726</v>
      </c>
      <c r="B4915" s="1" t="s">
        <v>75</v>
      </c>
      <c r="C4915" s="2" t="s">
        <v>8</v>
      </c>
      <c r="D4915" s="2" t="s">
        <v>76</v>
      </c>
      <c r="E4915" s="2" t="s">
        <v>13727</v>
      </c>
      <c r="F4915" s="1" t="s">
        <v>13728</v>
      </c>
    </row>
    <row r="4916">
      <c r="A4916" s="2" t="s">
        <v>13729</v>
      </c>
      <c r="B4916" s="1" t="s">
        <v>86</v>
      </c>
      <c r="C4916" s="2" t="s">
        <v>8</v>
      </c>
      <c r="D4916" s="2" t="s">
        <v>87</v>
      </c>
      <c r="E4916" s="2" t="s">
        <v>9575</v>
      </c>
      <c r="F4916" s="1" t="s">
        <v>13730</v>
      </c>
    </row>
    <row r="4917">
      <c r="A4917" s="2" t="s">
        <v>13731</v>
      </c>
      <c r="B4917" s="1" t="s">
        <v>38</v>
      </c>
      <c r="C4917" s="2" t="s">
        <v>8</v>
      </c>
      <c r="D4917" s="2" t="s">
        <v>39</v>
      </c>
      <c r="E4917" s="2" t="s">
        <v>13732</v>
      </c>
      <c r="F4917" s="1" t="s">
        <v>13733</v>
      </c>
    </row>
    <row r="4918">
      <c r="A4918" s="2" t="s">
        <v>13734</v>
      </c>
      <c r="B4918" s="1" t="s">
        <v>75</v>
      </c>
      <c r="C4918" s="2" t="s">
        <v>8</v>
      </c>
      <c r="D4918" s="2" t="s">
        <v>76</v>
      </c>
      <c r="E4918" s="2" t="s">
        <v>13735</v>
      </c>
      <c r="F4918" s="1" t="s">
        <v>13736</v>
      </c>
    </row>
    <row r="4919">
      <c r="A4919" s="2" t="s">
        <v>13737</v>
      </c>
      <c r="B4919" s="1" t="s">
        <v>122</v>
      </c>
      <c r="C4919" s="2" t="s">
        <v>8</v>
      </c>
      <c r="D4919" s="2" t="s">
        <v>123</v>
      </c>
      <c r="E4919" s="2" t="s">
        <v>13738</v>
      </c>
      <c r="F4919" s="1" t="s">
        <v>13739</v>
      </c>
    </row>
    <row r="4920">
      <c r="A4920" s="2" t="s">
        <v>13740</v>
      </c>
      <c r="B4920" s="1" t="s">
        <v>23</v>
      </c>
      <c r="C4920" s="2" t="s">
        <v>8</v>
      </c>
      <c r="D4920" s="2" t="s">
        <v>24</v>
      </c>
      <c r="E4920" s="2" t="s">
        <v>13741</v>
      </c>
      <c r="F4920" s="1" t="s">
        <v>13742</v>
      </c>
    </row>
    <row r="4921">
      <c r="A4921" s="2" t="s">
        <v>13743</v>
      </c>
      <c r="B4921" s="1" t="s">
        <v>388</v>
      </c>
      <c r="C4921" s="2" t="s">
        <v>8</v>
      </c>
      <c r="D4921" s="2" t="s">
        <v>389</v>
      </c>
      <c r="E4921" s="2" t="s">
        <v>13744</v>
      </c>
      <c r="F4921" s="1" t="s">
        <v>13745</v>
      </c>
    </row>
    <row r="4922">
      <c r="A4922" s="2" t="s">
        <v>13746</v>
      </c>
      <c r="B4922" s="1" t="s">
        <v>75</v>
      </c>
      <c r="C4922" s="2" t="s">
        <v>8</v>
      </c>
      <c r="D4922" s="2" t="s">
        <v>76</v>
      </c>
      <c r="E4922" s="2" t="s">
        <v>13747</v>
      </c>
      <c r="F4922" s="1" t="s">
        <v>13748</v>
      </c>
    </row>
    <row r="4923">
      <c r="A4923" s="2" t="s">
        <v>13749</v>
      </c>
      <c r="B4923" s="1" t="s">
        <v>107</v>
      </c>
      <c r="C4923" s="2" t="s">
        <v>8</v>
      </c>
      <c r="D4923" s="2" t="s">
        <v>108</v>
      </c>
      <c r="E4923" s="2" t="s">
        <v>13750</v>
      </c>
      <c r="F4923" s="1" t="s">
        <v>13751</v>
      </c>
    </row>
    <row r="4924">
      <c r="A4924" s="2" t="s">
        <v>13752</v>
      </c>
      <c r="B4924" s="1" t="s">
        <v>70</v>
      </c>
      <c r="C4924" s="2" t="s">
        <v>8</v>
      </c>
      <c r="D4924" s="2" t="s">
        <v>71</v>
      </c>
      <c r="E4924" s="2" t="s">
        <v>13753</v>
      </c>
      <c r="F4924" s="1" t="s">
        <v>13754</v>
      </c>
    </row>
    <row r="4925">
      <c r="A4925" s="2" t="s">
        <v>13755</v>
      </c>
      <c r="B4925" s="1" t="s">
        <v>13</v>
      </c>
      <c r="C4925" s="2" t="s">
        <v>8</v>
      </c>
      <c r="D4925" s="2" t="s">
        <v>14</v>
      </c>
      <c r="E4925" s="2" t="s">
        <v>13756</v>
      </c>
      <c r="F4925" s="1" t="s">
        <v>13757</v>
      </c>
    </row>
    <row r="4926">
      <c r="A4926" s="2" t="s">
        <v>13758</v>
      </c>
      <c r="B4926" s="1" t="s">
        <v>107</v>
      </c>
      <c r="C4926" s="2" t="s">
        <v>8</v>
      </c>
      <c r="D4926" s="2" t="s">
        <v>108</v>
      </c>
      <c r="E4926" s="2" t="s">
        <v>13759</v>
      </c>
      <c r="F4926" s="1" t="s">
        <v>13760</v>
      </c>
    </row>
    <row r="4927">
      <c r="A4927" s="2" t="s">
        <v>13761</v>
      </c>
      <c r="B4927" s="1" t="s">
        <v>38</v>
      </c>
      <c r="C4927" s="2" t="s">
        <v>8</v>
      </c>
      <c r="D4927" s="2" t="s">
        <v>39</v>
      </c>
      <c r="E4927" s="2" t="s">
        <v>13762</v>
      </c>
      <c r="F4927" s="1" t="s">
        <v>13763</v>
      </c>
    </row>
    <row r="4928">
      <c r="A4928" s="2" t="s">
        <v>13764</v>
      </c>
      <c r="B4928" s="1" t="s">
        <v>107</v>
      </c>
      <c r="C4928" s="2" t="s">
        <v>8</v>
      </c>
      <c r="D4928" s="2" t="s">
        <v>108</v>
      </c>
      <c r="E4928" s="2" t="s">
        <v>13765</v>
      </c>
      <c r="F4928" s="1" t="s">
        <v>13766</v>
      </c>
    </row>
    <row r="4929">
      <c r="A4929" s="2" t="s">
        <v>13767</v>
      </c>
      <c r="B4929" s="1" t="s">
        <v>38</v>
      </c>
      <c r="C4929" s="2" t="s">
        <v>8</v>
      </c>
      <c r="D4929" s="2" t="s">
        <v>39</v>
      </c>
      <c r="E4929" s="2" t="s">
        <v>13768</v>
      </c>
      <c r="F4929" s="1" t="s">
        <v>13769</v>
      </c>
    </row>
    <row r="4930">
      <c r="A4930" s="2" t="s">
        <v>13770</v>
      </c>
      <c r="B4930" s="1" t="s">
        <v>23</v>
      </c>
      <c r="C4930" s="2" t="s">
        <v>8</v>
      </c>
      <c r="D4930" s="2" t="s">
        <v>24</v>
      </c>
      <c r="E4930" s="2" t="s">
        <v>13771</v>
      </c>
      <c r="F4930" s="1" t="s">
        <v>13772</v>
      </c>
    </row>
    <row r="4931">
      <c r="A4931" s="2" t="s">
        <v>13773</v>
      </c>
      <c r="B4931" s="1" t="s">
        <v>193</v>
      </c>
      <c r="C4931" s="2" t="s">
        <v>8</v>
      </c>
      <c r="D4931" s="2" t="s">
        <v>194</v>
      </c>
      <c r="E4931" s="2" t="s">
        <v>13774</v>
      </c>
      <c r="F4931" s="1" t="s">
        <v>13775</v>
      </c>
    </row>
    <row r="4932">
      <c r="A4932" s="2" t="s">
        <v>13776</v>
      </c>
      <c r="B4932" s="1" t="s">
        <v>13</v>
      </c>
      <c r="C4932" s="2" t="s">
        <v>8</v>
      </c>
      <c r="D4932" s="2" t="s">
        <v>14</v>
      </c>
      <c r="E4932" s="2" t="s">
        <v>13777</v>
      </c>
      <c r="F4932" s="1" t="s">
        <v>13778</v>
      </c>
    </row>
    <row r="4933">
      <c r="A4933" s="2" t="s">
        <v>13779</v>
      </c>
      <c r="B4933" s="1" t="s">
        <v>23</v>
      </c>
      <c r="C4933" s="2" t="s">
        <v>8</v>
      </c>
      <c r="D4933" s="2" t="s">
        <v>24</v>
      </c>
      <c r="E4933" s="2" t="s">
        <v>13780</v>
      </c>
      <c r="F4933" s="1" t="s">
        <v>13781</v>
      </c>
    </row>
    <row r="4934">
      <c r="A4934" s="2" t="s">
        <v>13782</v>
      </c>
      <c r="B4934" s="1" t="s">
        <v>23</v>
      </c>
      <c r="C4934" s="2" t="s">
        <v>8</v>
      </c>
      <c r="D4934" s="2" t="s">
        <v>24</v>
      </c>
      <c r="E4934" s="2" t="s">
        <v>13783</v>
      </c>
      <c r="F4934" s="1" t="s">
        <v>13784</v>
      </c>
    </row>
    <row r="4935">
      <c r="A4935" s="2" t="s">
        <v>13785</v>
      </c>
      <c r="B4935" s="1" t="s">
        <v>7</v>
      </c>
      <c r="C4935" s="2" t="s">
        <v>8</v>
      </c>
      <c r="D4935" s="2" t="s">
        <v>9</v>
      </c>
      <c r="E4935" s="2" t="s">
        <v>13786</v>
      </c>
      <c r="F4935" s="1" t="s">
        <v>13787</v>
      </c>
    </row>
    <row r="4936">
      <c r="A4936" s="2" t="s">
        <v>13785</v>
      </c>
      <c r="B4936" s="1" t="s">
        <v>23</v>
      </c>
      <c r="C4936" s="2" t="s">
        <v>8</v>
      </c>
      <c r="D4936" s="2" t="s">
        <v>24</v>
      </c>
      <c r="E4936" s="2" t="s">
        <v>13786</v>
      </c>
      <c r="F4936" s="1" t="s">
        <v>13787</v>
      </c>
    </row>
    <row r="4937">
      <c r="A4937" s="2" t="s">
        <v>13788</v>
      </c>
      <c r="B4937" s="1" t="s">
        <v>23</v>
      </c>
      <c r="C4937" s="2" t="s">
        <v>8</v>
      </c>
      <c r="D4937" s="2" t="s">
        <v>24</v>
      </c>
      <c r="E4937" s="2" t="s">
        <v>13789</v>
      </c>
      <c r="F4937" s="1" t="s">
        <v>13790</v>
      </c>
    </row>
    <row r="4938">
      <c r="A4938" s="2" t="s">
        <v>13791</v>
      </c>
      <c r="B4938" s="1" t="s">
        <v>193</v>
      </c>
      <c r="C4938" s="2" t="s">
        <v>8</v>
      </c>
      <c r="D4938" s="2" t="s">
        <v>194</v>
      </c>
      <c r="E4938" s="2" t="s">
        <v>13792</v>
      </c>
      <c r="F4938" s="1" t="s">
        <v>13793</v>
      </c>
    </row>
    <row r="4939">
      <c r="A4939" s="2" t="s">
        <v>13794</v>
      </c>
      <c r="B4939" s="1" t="s">
        <v>43</v>
      </c>
      <c r="C4939" s="2" t="s">
        <v>8</v>
      </c>
      <c r="D4939" s="2" t="s">
        <v>44</v>
      </c>
      <c r="E4939" s="2" t="s">
        <v>13795</v>
      </c>
      <c r="F4939" s="1" t="s">
        <v>13796</v>
      </c>
    </row>
    <row r="4940">
      <c r="A4940" s="2" t="s">
        <v>13797</v>
      </c>
      <c r="B4940" s="1" t="s">
        <v>18</v>
      </c>
      <c r="C4940" s="2" t="s">
        <v>8</v>
      </c>
      <c r="D4940" s="2" t="s">
        <v>19</v>
      </c>
      <c r="E4940" s="2" t="s">
        <v>1424</v>
      </c>
      <c r="F4940" s="1" t="s">
        <v>13798</v>
      </c>
    </row>
    <row r="4941">
      <c r="A4941" s="2" t="s">
        <v>13797</v>
      </c>
      <c r="B4941" s="1" t="s">
        <v>43</v>
      </c>
      <c r="C4941" s="2" t="s">
        <v>28</v>
      </c>
      <c r="D4941" s="2" t="s">
        <v>44</v>
      </c>
      <c r="E4941" s="2" t="s">
        <v>1424</v>
      </c>
      <c r="F4941" s="1" t="s">
        <v>13798</v>
      </c>
    </row>
    <row r="4942">
      <c r="A4942" s="2" t="s">
        <v>13799</v>
      </c>
      <c r="B4942" s="1" t="s">
        <v>38</v>
      </c>
      <c r="C4942" s="2" t="s">
        <v>8</v>
      </c>
      <c r="D4942" s="2" t="s">
        <v>39</v>
      </c>
      <c r="E4942" s="2" t="s">
        <v>13800</v>
      </c>
      <c r="F4942" s="1" t="s">
        <v>13801</v>
      </c>
    </row>
    <row r="4943">
      <c r="A4943" s="2" t="s">
        <v>13802</v>
      </c>
      <c r="B4943" s="1" t="s">
        <v>23</v>
      </c>
      <c r="C4943" s="2" t="s">
        <v>8</v>
      </c>
      <c r="D4943" s="2" t="s">
        <v>24</v>
      </c>
      <c r="E4943" s="2" t="s">
        <v>13803</v>
      </c>
      <c r="F4943" s="1" t="s">
        <v>13804</v>
      </c>
    </row>
    <row r="4944">
      <c r="A4944" s="2" t="s">
        <v>13805</v>
      </c>
      <c r="B4944" s="1" t="s">
        <v>70</v>
      </c>
      <c r="C4944" s="2" t="s">
        <v>8</v>
      </c>
      <c r="D4944" s="2" t="s">
        <v>71</v>
      </c>
      <c r="E4944" s="2" t="s">
        <v>13806</v>
      </c>
      <c r="F4944" s="1" t="s">
        <v>13807</v>
      </c>
    </row>
    <row r="4945">
      <c r="A4945" s="2" t="s">
        <v>13808</v>
      </c>
      <c r="B4945" s="1" t="s">
        <v>13</v>
      </c>
      <c r="C4945" s="2" t="s">
        <v>8</v>
      </c>
      <c r="D4945" s="2" t="s">
        <v>14</v>
      </c>
      <c r="E4945" s="2" t="s">
        <v>8484</v>
      </c>
      <c r="F4945" s="1" t="s">
        <v>13809</v>
      </c>
    </row>
    <row r="4946">
      <c r="A4946" s="2" t="s">
        <v>13810</v>
      </c>
      <c r="B4946" s="1" t="s">
        <v>193</v>
      </c>
      <c r="C4946" s="2" t="s">
        <v>8</v>
      </c>
      <c r="D4946" s="2" t="s">
        <v>194</v>
      </c>
      <c r="E4946" s="2" t="s">
        <v>216</v>
      </c>
      <c r="F4946" s="1" t="s">
        <v>13811</v>
      </c>
    </row>
    <row r="4947">
      <c r="A4947" s="2" t="s">
        <v>13812</v>
      </c>
      <c r="B4947" s="1" t="s">
        <v>43</v>
      </c>
      <c r="C4947" s="2" t="s">
        <v>8</v>
      </c>
      <c r="D4947" s="2" t="s">
        <v>44</v>
      </c>
      <c r="E4947" s="2" t="s">
        <v>5213</v>
      </c>
      <c r="F4947" s="1" t="s">
        <v>13813</v>
      </c>
    </row>
    <row r="4948">
      <c r="A4948" s="2" t="s">
        <v>13814</v>
      </c>
      <c r="B4948" s="1" t="s">
        <v>43</v>
      </c>
      <c r="C4948" s="2" t="s">
        <v>243</v>
      </c>
      <c r="D4948" s="2" t="s">
        <v>44</v>
      </c>
      <c r="E4948" s="2" t="s">
        <v>13815</v>
      </c>
      <c r="F4948" s="1" t="s">
        <v>13816</v>
      </c>
    </row>
    <row r="4949">
      <c r="A4949" s="2" t="s">
        <v>13817</v>
      </c>
      <c r="B4949" s="1" t="s">
        <v>107</v>
      </c>
      <c r="C4949" s="2" t="s">
        <v>8</v>
      </c>
      <c r="D4949" s="2" t="s">
        <v>108</v>
      </c>
      <c r="E4949" s="2" t="s">
        <v>13818</v>
      </c>
      <c r="F4949" s="1" t="s">
        <v>13819</v>
      </c>
    </row>
    <row r="4950">
      <c r="A4950" s="2" t="s">
        <v>13820</v>
      </c>
      <c r="B4950" s="1" t="s">
        <v>70</v>
      </c>
      <c r="C4950" s="2" t="s">
        <v>8</v>
      </c>
      <c r="D4950" s="2" t="s">
        <v>71</v>
      </c>
      <c r="E4950" s="2" t="s">
        <v>13821</v>
      </c>
      <c r="F4950" s="1" t="s">
        <v>13822</v>
      </c>
    </row>
    <row r="4951">
      <c r="A4951" s="2" t="s">
        <v>13823</v>
      </c>
      <c r="B4951" s="1" t="s">
        <v>38</v>
      </c>
      <c r="C4951" s="2" t="s">
        <v>8</v>
      </c>
      <c r="D4951" s="2" t="s">
        <v>39</v>
      </c>
      <c r="E4951" s="2" t="s">
        <v>13824</v>
      </c>
      <c r="F4951" s="1" t="s">
        <v>13825</v>
      </c>
    </row>
    <row r="4952">
      <c r="A4952" s="2" t="s">
        <v>13826</v>
      </c>
      <c r="B4952" s="1" t="s">
        <v>51</v>
      </c>
      <c r="C4952" s="2" t="s">
        <v>8</v>
      </c>
      <c r="D4952" s="2" t="s">
        <v>52</v>
      </c>
      <c r="E4952" s="2" t="s">
        <v>13827</v>
      </c>
      <c r="F4952" s="1" t="s">
        <v>13828</v>
      </c>
    </row>
    <row r="4953">
      <c r="A4953" s="2" t="s">
        <v>13829</v>
      </c>
      <c r="B4953" s="1" t="s">
        <v>43</v>
      </c>
      <c r="C4953" s="2" t="s">
        <v>8</v>
      </c>
      <c r="D4953" s="2" t="s">
        <v>44</v>
      </c>
      <c r="E4953" s="2" t="s">
        <v>13830</v>
      </c>
      <c r="F4953" s="1" t="s">
        <v>13831</v>
      </c>
    </row>
    <row r="4954">
      <c r="A4954" s="2" t="s">
        <v>13832</v>
      </c>
      <c r="B4954" s="1" t="s">
        <v>23</v>
      </c>
      <c r="C4954" s="2" t="s">
        <v>8</v>
      </c>
      <c r="D4954" s="2" t="s">
        <v>24</v>
      </c>
      <c r="E4954" s="2" t="s">
        <v>13833</v>
      </c>
      <c r="F4954" s="1" t="s">
        <v>13834</v>
      </c>
    </row>
    <row r="4955">
      <c r="A4955" s="2" t="s">
        <v>13835</v>
      </c>
      <c r="B4955" s="1" t="s">
        <v>13</v>
      </c>
      <c r="C4955" s="2" t="s">
        <v>28</v>
      </c>
      <c r="D4955" s="2" t="s">
        <v>14</v>
      </c>
      <c r="E4955" s="2" t="s">
        <v>13836</v>
      </c>
      <c r="F4955" s="1" t="s">
        <v>13837</v>
      </c>
    </row>
    <row r="4956">
      <c r="A4956" s="2" t="s">
        <v>13838</v>
      </c>
      <c r="B4956" s="1" t="s">
        <v>13</v>
      </c>
      <c r="C4956" s="2" t="s">
        <v>28</v>
      </c>
      <c r="D4956" s="2" t="s">
        <v>14</v>
      </c>
      <c r="E4956" s="2" t="s">
        <v>13839</v>
      </c>
      <c r="F4956" s="1" t="s">
        <v>7819</v>
      </c>
    </row>
    <row r="4957">
      <c r="A4957" s="2" t="s">
        <v>13840</v>
      </c>
      <c r="B4957" s="1" t="s">
        <v>23</v>
      </c>
      <c r="C4957" s="2" t="s">
        <v>8</v>
      </c>
      <c r="D4957" s="2" t="s">
        <v>24</v>
      </c>
      <c r="E4957" s="2" t="s">
        <v>13841</v>
      </c>
      <c r="F4957" s="1" t="s">
        <v>13842</v>
      </c>
    </row>
    <row r="4958">
      <c r="A4958" s="2" t="s">
        <v>13843</v>
      </c>
      <c r="B4958" s="1" t="s">
        <v>59</v>
      </c>
      <c r="C4958" s="2" t="s">
        <v>8</v>
      </c>
      <c r="D4958" s="2" t="s">
        <v>60</v>
      </c>
      <c r="E4958" s="2" t="s">
        <v>9341</v>
      </c>
      <c r="F4958" s="1" t="s">
        <v>13844</v>
      </c>
    </row>
    <row r="4959">
      <c r="A4959" s="2" t="s">
        <v>13845</v>
      </c>
      <c r="B4959" s="1" t="s">
        <v>459</v>
      </c>
      <c r="C4959" s="2" t="s">
        <v>8</v>
      </c>
      <c r="D4959" s="2" t="s">
        <v>460</v>
      </c>
      <c r="E4959" s="2" t="s">
        <v>13846</v>
      </c>
      <c r="F4959" s="1" t="s">
        <v>13847</v>
      </c>
    </row>
    <row r="4960">
      <c r="A4960" s="2" t="s">
        <v>13848</v>
      </c>
      <c r="B4960" s="1" t="s">
        <v>388</v>
      </c>
      <c r="C4960" s="2" t="s">
        <v>8</v>
      </c>
      <c r="D4960" s="2" t="s">
        <v>389</v>
      </c>
      <c r="E4960" s="2" t="s">
        <v>1295</v>
      </c>
      <c r="F4960" s="1" t="s">
        <v>13849</v>
      </c>
    </row>
    <row r="4961">
      <c r="A4961" s="2" t="s">
        <v>13850</v>
      </c>
      <c r="B4961" s="1" t="s">
        <v>86</v>
      </c>
      <c r="C4961" s="2" t="s">
        <v>8</v>
      </c>
      <c r="D4961" s="2" t="s">
        <v>87</v>
      </c>
      <c r="E4961" s="2" t="s">
        <v>13851</v>
      </c>
      <c r="F4961" s="1" t="s">
        <v>13852</v>
      </c>
    </row>
    <row r="4962">
      <c r="A4962" s="2" t="s">
        <v>13853</v>
      </c>
      <c r="B4962" s="1" t="s">
        <v>23</v>
      </c>
      <c r="C4962" s="2" t="s">
        <v>8</v>
      </c>
      <c r="D4962" s="2" t="s">
        <v>24</v>
      </c>
      <c r="E4962" s="2" t="s">
        <v>13854</v>
      </c>
      <c r="F4962" s="1" t="s">
        <v>13855</v>
      </c>
    </row>
    <row r="4963">
      <c r="A4963" s="2" t="s">
        <v>13856</v>
      </c>
      <c r="B4963" s="1" t="s">
        <v>107</v>
      </c>
      <c r="C4963" s="2" t="s">
        <v>28</v>
      </c>
      <c r="D4963" s="2" t="s">
        <v>108</v>
      </c>
      <c r="E4963" s="2" t="s">
        <v>13857</v>
      </c>
      <c r="F4963" s="1" t="s">
        <v>13858</v>
      </c>
    </row>
    <row r="4964">
      <c r="A4964" s="2" t="s">
        <v>13859</v>
      </c>
      <c r="B4964" s="1" t="s">
        <v>38</v>
      </c>
      <c r="C4964" s="2" t="s">
        <v>8</v>
      </c>
      <c r="D4964" s="2" t="s">
        <v>39</v>
      </c>
      <c r="E4964" s="2" t="s">
        <v>13860</v>
      </c>
      <c r="F4964" s="1" t="s">
        <v>13861</v>
      </c>
    </row>
    <row r="4965">
      <c r="A4965" s="2" t="s">
        <v>13862</v>
      </c>
      <c r="B4965" s="1" t="s">
        <v>13</v>
      </c>
      <c r="C4965" s="2" t="s">
        <v>8</v>
      </c>
      <c r="D4965" s="2" t="s">
        <v>14</v>
      </c>
      <c r="E4965" s="2" t="s">
        <v>13863</v>
      </c>
      <c r="F4965" s="1" t="s">
        <v>13864</v>
      </c>
    </row>
    <row r="4966">
      <c r="A4966" s="2" t="s">
        <v>13865</v>
      </c>
      <c r="B4966" s="1" t="s">
        <v>43</v>
      </c>
      <c r="C4966" s="2" t="s">
        <v>8</v>
      </c>
      <c r="D4966" s="2" t="s">
        <v>44</v>
      </c>
      <c r="E4966" s="2" t="s">
        <v>13866</v>
      </c>
      <c r="F4966" s="1" t="s">
        <v>13867</v>
      </c>
    </row>
    <row r="4967">
      <c r="A4967" s="2" t="s">
        <v>13868</v>
      </c>
      <c r="B4967" s="1" t="s">
        <v>70</v>
      </c>
      <c r="C4967" s="2" t="s">
        <v>8</v>
      </c>
      <c r="D4967" s="2" t="s">
        <v>71</v>
      </c>
      <c r="E4967" s="2" t="s">
        <v>2375</v>
      </c>
      <c r="F4967" s="1" t="s">
        <v>13869</v>
      </c>
    </row>
    <row r="4968">
      <c r="A4968" s="2" t="s">
        <v>13870</v>
      </c>
      <c r="B4968" s="1" t="s">
        <v>13</v>
      </c>
      <c r="C4968" s="2" t="s">
        <v>8</v>
      </c>
      <c r="D4968" s="2" t="s">
        <v>14</v>
      </c>
      <c r="E4968" s="2" t="s">
        <v>13871</v>
      </c>
      <c r="F4968" s="1" t="s">
        <v>13872</v>
      </c>
    </row>
    <row r="4969">
      <c r="A4969" s="2" t="s">
        <v>13873</v>
      </c>
      <c r="B4969" s="1" t="s">
        <v>7</v>
      </c>
      <c r="C4969" s="2" t="s">
        <v>8</v>
      </c>
      <c r="D4969" s="2" t="s">
        <v>9</v>
      </c>
      <c r="E4969" s="2" t="s">
        <v>13874</v>
      </c>
      <c r="F4969" s="1" t="s">
        <v>13875</v>
      </c>
    </row>
    <row r="4970">
      <c r="A4970" s="2" t="s">
        <v>13873</v>
      </c>
      <c r="B4970" s="1" t="s">
        <v>70</v>
      </c>
      <c r="C4970" s="2" t="s">
        <v>8</v>
      </c>
      <c r="D4970" s="2" t="s">
        <v>71</v>
      </c>
      <c r="E4970" s="2" t="s">
        <v>13874</v>
      </c>
      <c r="F4970" s="1" t="s">
        <v>13875</v>
      </c>
    </row>
    <row r="4971">
      <c r="A4971" s="2" t="s">
        <v>13876</v>
      </c>
      <c r="B4971" s="1" t="s">
        <v>13</v>
      </c>
      <c r="C4971" s="2" t="s">
        <v>8</v>
      </c>
      <c r="D4971" s="2" t="s">
        <v>14</v>
      </c>
      <c r="E4971" s="2" t="s">
        <v>13877</v>
      </c>
      <c r="F4971" s="1" t="s">
        <v>13878</v>
      </c>
    </row>
    <row r="4972">
      <c r="A4972" s="2" t="s">
        <v>13879</v>
      </c>
      <c r="B4972" s="1" t="s">
        <v>388</v>
      </c>
      <c r="C4972" s="2" t="s">
        <v>8</v>
      </c>
      <c r="D4972" s="2" t="s">
        <v>389</v>
      </c>
      <c r="E4972" s="2" t="s">
        <v>13880</v>
      </c>
      <c r="F4972" s="1" t="s">
        <v>13881</v>
      </c>
    </row>
    <row r="4973">
      <c r="A4973" s="2" t="s">
        <v>13879</v>
      </c>
      <c r="B4973" s="1" t="s">
        <v>43</v>
      </c>
      <c r="C4973" s="2" t="s">
        <v>8</v>
      </c>
      <c r="D4973" s="2" t="s">
        <v>44</v>
      </c>
      <c r="E4973" s="2" t="s">
        <v>13880</v>
      </c>
      <c r="F4973" s="1" t="s">
        <v>13881</v>
      </c>
    </row>
    <row r="4974">
      <c r="A4974" s="2" t="s">
        <v>13882</v>
      </c>
      <c r="B4974" s="1" t="s">
        <v>75</v>
      </c>
      <c r="C4974" s="2" t="s">
        <v>8</v>
      </c>
      <c r="D4974" s="2" t="s">
        <v>76</v>
      </c>
      <c r="E4974" s="2" t="s">
        <v>9335</v>
      </c>
      <c r="F4974" s="1" t="s">
        <v>13883</v>
      </c>
    </row>
    <row r="4975">
      <c r="A4975" s="2" t="s">
        <v>13884</v>
      </c>
      <c r="B4975" s="1" t="s">
        <v>59</v>
      </c>
      <c r="C4975" s="2" t="s">
        <v>8</v>
      </c>
      <c r="D4975" s="2" t="s">
        <v>60</v>
      </c>
      <c r="E4975" s="2" t="s">
        <v>804</v>
      </c>
      <c r="F4975" s="1" t="s">
        <v>13885</v>
      </c>
    </row>
    <row r="4976">
      <c r="A4976" s="2" t="s">
        <v>13886</v>
      </c>
      <c r="B4976" s="1" t="s">
        <v>7</v>
      </c>
      <c r="C4976" s="2" t="s">
        <v>8</v>
      </c>
      <c r="D4976" s="2" t="s">
        <v>9</v>
      </c>
      <c r="E4976" s="2" t="s">
        <v>8827</v>
      </c>
      <c r="F4976" s="1" t="s">
        <v>13887</v>
      </c>
    </row>
    <row r="4977">
      <c r="A4977" s="2" t="s">
        <v>13886</v>
      </c>
      <c r="B4977" s="1" t="s">
        <v>23</v>
      </c>
      <c r="C4977" s="2" t="s">
        <v>8</v>
      </c>
      <c r="D4977" s="2" t="s">
        <v>24</v>
      </c>
      <c r="E4977" s="2" t="s">
        <v>8827</v>
      </c>
      <c r="F4977" s="1" t="s">
        <v>13887</v>
      </c>
    </row>
    <row r="4978">
      <c r="A4978" s="2" t="s">
        <v>13888</v>
      </c>
      <c r="B4978" s="1" t="s">
        <v>107</v>
      </c>
      <c r="C4978" s="2" t="s">
        <v>8</v>
      </c>
      <c r="D4978" s="2" t="s">
        <v>108</v>
      </c>
      <c r="E4978" s="2" t="s">
        <v>13889</v>
      </c>
      <c r="F4978" s="1" t="s">
        <v>13890</v>
      </c>
    </row>
    <row r="4979">
      <c r="A4979" s="2" t="s">
        <v>13891</v>
      </c>
      <c r="B4979" s="1" t="s">
        <v>43</v>
      </c>
      <c r="C4979" s="2" t="s">
        <v>8</v>
      </c>
      <c r="D4979" s="2" t="s">
        <v>44</v>
      </c>
      <c r="E4979" s="2" t="s">
        <v>13892</v>
      </c>
      <c r="F4979" s="1" t="s">
        <v>13893</v>
      </c>
    </row>
    <row r="4980">
      <c r="A4980" s="2" t="s">
        <v>13894</v>
      </c>
      <c r="B4980" s="1" t="s">
        <v>107</v>
      </c>
      <c r="C4980" s="2" t="s">
        <v>28</v>
      </c>
      <c r="D4980" s="2" t="s">
        <v>108</v>
      </c>
      <c r="E4980" s="2" t="s">
        <v>13895</v>
      </c>
      <c r="F4980" s="1" t="s">
        <v>13896</v>
      </c>
    </row>
    <row r="4981">
      <c r="A4981" s="2" t="s">
        <v>13897</v>
      </c>
      <c r="B4981" s="1" t="s">
        <v>13</v>
      </c>
      <c r="C4981" s="2" t="s">
        <v>8</v>
      </c>
      <c r="D4981" s="2" t="s">
        <v>14</v>
      </c>
      <c r="E4981" s="2" t="s">
        <v>1074</v>
      </c>
      <c r="F4981" s="1" t="s">
        <v>13898</v>
      </c>
    </row>
    <row r="4982">
      <c r="A4982" s="2" t="s">
        <v>13899</v>
      </c>
      <c r="B4982" s="1" t="s">
        <v>70</v>
      </c>
      <c r="C4982" s="2" t="s">
        <v>8</v>
      </c>
      <c r="D4982" s="2" t="s">
        <v>71</v>
      </c>
      <c r="E4982" s="2" t="s">
        <v>13900</v>
      </c>
      <c r="F4982" s="1" t="s">
        <v>13901</v>
      </c>
    </row>
    <row r="4983">
      <c r="A4983" s="2" t="s">
        <v>13902</v>
      </c>
      <c r="B4983" s="1" t="s">
        <v>23</v>
      </c>
      <c r="C4983" s="2" t="s">
        <v>8</v>
      </c>
      <c r="D4983" s="2" t="s">
        <v>24</v>
      </c>
      <c r="E4983" s="2" t="s">
        <v>13903</v>
      </c>
      <c r="F4983" s="1" t="s">
        <v>13904</v>
      </c>
    </row>
    <row r="4984">
      <c r="A4984" s="2" t="s">
        <v>13905</v>
      </c>
      <c r="B4984" s="1" t="s">
        <v>122</v>
      </c>
      <c r="C4984" s="2" t="s">
        <v>8</v>
      </c>
      <c r="D4984" s="2" t="s">
        <v>123</v>
      </c>
      <c r="E4984" s="2" t="s">
        <v>13906</v>
      </c>
      <c r="F4984" s="1" t="s">
        <v>13907</v>
      </c>
    </row>
    <row r="4985">
      <c r="A4985" s="2" t="s">
        <v>13908</v>
      </c>
      <c r="B4985" s="1" t="s">
        <v>107</v>
      </c>
      <c r="C4985" s="2" t="s">
        <v>8</v>
      </c>
      <c r="D4985" s="2" t="s">
        <v>108</v>
      </c>
      <c r="E4985" s="2" t="s">
        <v>13909</v>
      </c>
      <c r="F4985" s="1" t="s">
        <v>13910</v>
      </c>
    </row>
    <row r="4986">
      <c r="A4986" s="2" t="s">
        <v>13911</v>
      </c>
      <c r="B4986" s="1" t="s">
        <v>23</v>
      </c>
      <c r="C4986" s="2" t="s">
        <v>8</v>
      </c>
      <c r="D4986" s="2" t="s">
        <v>24</v>
      </c>
      <c r="E4986" s="2" t="s">
        <v>13912</v>
      </c>
      <c r="F4986" s="1" t="s">
        <v>13913</v>
      </c>
    </row>
    <row r="4987">
      <c r="A4987" s="2" t="s">
        <v>13914</v>
      </c>
      <c r="B4987" s="1" t="s">
        <v>388</v>
      </c>
      <c r="C4987" s="2" t="s">
        <v>8</v>
      </c>
      <c r="D4987" s="2" t="s">
        <v>389</v>
      </c>
      <c r="E4987" s="2" t="s">
        <v>13915</v>
      </c>
      <c r="F4987" s="1" t="s">
        <v>13916</v>
      </c>
    </row>
    <row r="4988">
      <c r="A4988" s="2" t="s">
        <v>13917</v>
      </c>
      <c r="B4988" s="1" t="s">
        <v>107</v>
      </c>
      <c r="C4988" s="2" t="s">
        <v>8</v>
      </c>
      <c r="D4988" s="2" t="s">
        <v>108</v>
      </c>
      <c r="E4988" s="2" t="s">
        <v>13918</v>
      </c>
      <c r="F4988" s="1" t="s">
        <v>13919</v>
      </c>
    </row>
    <row r="4989">
      <c r="A4989" s="2" t="s">
        <v>13920</v>
      </c>
      <c r="B4989" s="1" t="s">
        <v>43</v>
      </c>
      <c r="C4989" s="2" t="s">
        <v>8</v>
      </c>
      <c r="D4989" s="2" t="s">
        <v>44</v>
      </c>
      <c r="E4989" s="2" t="s">
        <v>13921</v>
      </c>
      <c r="F4989" s="1" t="s">
        <v>13922</v>
      </c>
    </row>
    <row r="4990">
      <c r="A4990" s="2" t="s">
        <v>13923</v>
      </c>
      <c r="B4990" s="1" t="s">
        <v>38</v>
      </c>
      <c r="C4990" s="2" t="s">
        <v>8</v>
      </c>
      <c r="D4990" s="2" t="s">
        <v>39</v>
      </c>
      <c r="E4990" s="2" t="s">
        <v>13924</v>
      </c>
      <c r="F4990" s="1" t="s">
        <v>13925</v>
      </c>
    </row>
    <row r="4991">
      <c r="A4991" s="2" t="s">
        <v>13926</v>
      </c>
      <c r="B4991" s="1" t="s">
        <v>23</v>
      </c>
      <c r="C4991" s="2" t="s">
        <v>8</v>
      </c>
      <c r="D4991" s="2" t="s">
        <v>24</v>
      </c>
      <c r="E4991" s="2" t="s">
        <v>13927</v>
      </c>
      <c r="F4991" s="1" t="s">
        <v>13928</v>
      </c>
    </row>
    <row r="4992">
      <c r="A4992" s="2" t="s">
        <v>13929</v>
      </c>
      <c r="B4992" s="1" t="s">
        <v>38</v>
      </c>
      <c r="C4992" s="2" t="s">
        <v>8</v>
      </c>
      <c r="D4992" s="2" t="s">
        <v>39</v>
      </c>
      <c r="E4992" s="2" t="s">
        <v>13930</v>
      </c>
      <c r="F4992" s="1" t="s">
        <v>13931</v>
      </c>
    </row>
    <row r="4993">
      <c r="A4993" s="2" t="s">
        <v>13932</v>
      </c>
      <c r="B4993" s="1" t="s">
        <v>43</v>
      </c>
      <c r="C4993" s="2" t="s">
        <v>8</v>
      </c>
      <c r="D4993" s="2" t="s">
        <v>44</v>
      </c>
      <c r="E4993" s="2" t="s">
        <v>13933</v>
      </c>
      <c r="F4993" s="1" t="s">
        <v>13934</v>
      </c>
    </row>
    <row r="4994">
      <c r="A4994" s="2" t="s">
        <v>13935</v>
      </c>
      <c r="B4994" s="1" t="s">
        <v>107</v>
      </c>
      <c r="C4994" s="2" t="s">
        <v>8</v>
      </c>
      <c r="D4994" s="2" t="s">
        <v>108</v>
      </c>
      <c r="E4994" s="2" t="s">
        <v>3400</v>
      </c>
      <c r="F4994" s="1" t="s">
        <v>13936</v>
      </c>
    </row>
    <row r="4995">
      <c r="A4995" s="2" t="s">
        <v>13937</v>
      </c>
      <c r="B4995" s="1" t="s">
        <v>18</v>
      </c>
      <c r="C4995" s="2" t="s">
        <v>8</v>
      </c>
      <c r="D4995" s="2" t="s">
        <v>19</v>
      </c>
      <c r="E4995" s="2" t="s">
        <v>13938</v>
      </c>
      <c r="F4995" s="1" t="s">
        <v>13939</v>
      </c>
    </row>
    <row r="4996">
      <c r="A4996" s="2" t="s">
        <v>13940</v>
      </c>
      <c r="B4996" s="1" t="s">
        <v>107</v>
      </c>
      <c r="C4996" s="2" t="s">
        <v>28</v>
      </c>
      <c r="D4996" s="2" t="s">
        <v>108</v>
      </c>
      <c r="E4996" s="2" t="s">
        <v>13941</v>
      </c>
      <c r="F4996" s="1" t="s">
        <v>13942</v>
      </c>
    </row>
    <row r="4997">
      <c r="A4997" s="2" t="s">
        <v>13943</v>
      </c>
      <c r="B4997" s="1" t="s">
        <v>13</v>
      </c>
      <c r="C4997" s="2" t="s">
        <v>8</v>
      </c>
      <c r="D4997" s="2" t="s">
        <v>14</v>
      </c>
      <c r="E4997" s="2" t="s">
        <v>13944</v>
      </c>
      <c r="F4997" s="1" t="s">
        <v>13945</v>
      </c>
    </row>
    <row r="4998">
      <c r="A4998" s="2" t="s">
        <v>13946</v>
      </c>
      <c r="B4998" s="1" t="s">
        <v>43</v>
      </c>
      <c r="C4998" s="2" t="s">
        <v>28</v>
      </c>
      <c r="D4998" s="2" t="s">
        <v>44</v>
      </c>
      <c r="E4998" s="2" t="s">
        <v>13947</v>
      </c>
      <c r="F4998" s="1" t="s">
        <v>13948</v>
      </c>
    </row>
    <row r="4999">
      <c r="A4999" s="2" t="s">
        <v>13949</v>
      </c>
      <c r="B4999" s="1" t="s">
        <v>43</v>
      </c>
      <c r="C4999" s="2" t="s">
        <v>8</v>
      </c>
      <c r="D4999" s="2" t="s">
        <v>44</v>
      </c>
      <c r="E4999" s="2" t="s">
        <v>13950</v>
      </c>
      <c r="F4999" s="1" t="s">
        <v>13951</v>
      </c>
    </row>
    <row r="5000">
      <c r="A5000" s="2" t="s">
        <v>13952</v>
      </c>
      <c r="B5000" s="1" t="s">
        <v>43</v>
      </c>
      <c r="C5000" s="2" t="s">
        <v>8</v>
      </c>
      <c r="D5000" s="2" t="s">
        <v>44</v>
      </c>
      <c r="E5000" s="2" t="s">
        <v>13953</v>
      </c>
      <c r="F5000" s="1" t="s">
        <v>13954</v>
      </c>
    </row>
    <row r="5001">
      <c r="A5001" s="2" t="s">
        <v>13955</v>
      </c>
      <c r="B5001" s="1" t="s">
        <v>91</v>
      </c>
      <c r="C5001" s="2" t="s">
        <v>8</v>
      </c>
      <c r="D5001" s="2" t="s">
        <v>92</v>
      </c>
      <c r="E5001" s="2" t="s">
        <v>13956</v>
      </c>
      <c r="F5001" s="1" t="s">
        <v>13957</v>
      </c>
    </row>
    <row r="5002">
      <c r="A5002" s="2" t="s">
        <v>13958</v>
      </c>
      <c r="B5002" s="1" t="s">
        <v>23</v>
      </c>
      <c r="C5002" s="2" t="s">
        <v>28</v>
      </c>
      <c r="D5002" s="2" t="s">
        <v>24</v>
      </c>
      <c r="E5002" s="2" t="s">
        <v>13959</v>
      </c>
      <c r="F5002" s="1" t="s">
        <v>13960</v>
      </c>
    </row>
    <row r="5003">
      <c r="A5003" s="2" t="s">
        <v>13961</v>
      </c>
      <c r="B5003" s="1" t="s">
        <v>38</v>
      </c>
      <c r="C5003" s="2" t="s">
        <v>8</v>
      </c>
      <c r="D5003" s="2" t="s">
        <v>39</v>
      </c>
      <c r="E5003" s="2" t="s">
        <v>13962</v>
      </c>
      <c r="F5003" s="1" t="s">
        <v>13963</v>
      </c>
    </row>
    <row r="5004">
      <c r="A5004" s="2" t="s">
        <v>13964</v>
      </c>
      <c r="B5004" s="1" t="s">
        <v>43</v>
      </c>
      <c r="C5004" s="2" t="s">
        <v>8</v>
      </c>
      <c r="D5004" s="2" t="s">
        <v>44</v>
      </c>
      <c r="E5004" s="2" t="s">
        <v>13965</v>
      </c>
      <c r="F5004" s="1" t="s">
        <v>13966</v>
      </c>
    </row>
    <row r="5005">
      <c r="A5005" s="2" t="s">
        <v>13967</v>
      </c>
      <c r="B5005" s="1" t="s">
        <v>38</v>
      </c>
      <c r="C5005" s="2" t="s">
        <v>8</v>
      </c>
      <c r="D5005" s="2" t="s">
        <v>39</v>
      </c>
      <c r="E5005" s="2" t="s">
        <v>13968</v>
      </c>
      <c r="F5005" s="1" t="s">
        <v>13969</v>
      </c>
    </row>
    <row r="5006">
      <c r="A5006" s="2" t="s">
        <v>13970</v>
      </c>
      <c r="B5006" s="1" t="s">
        <v>13</v>
      </c>
      <c r="C5006" s="2" t="s">
        <v>243</v>
      </c>
      <c r="D5006" s="2" t="s">
        <v>14</v>
      </c>
      <c r="E5006" s="2" t="s">
        <v>13971</v>
      </c>
      <c r="F5006" s="1" t="s">
        <v>13972</v>
      </c>
    </row>
    <row r="5007">
      <c r="A5007" s="2" t="s">
        <v>13973</v>
      </c>
      <c r="B5007" s="1" t="s">
        <v>75</v>
      </c>
      <c r="C5007" s="2" t="s">
        <v>8</v>
      </c>
      <c r="D5007" s="2" t="s">
        <v>76</v>
      </c>
      <c r="E5007" s="2" t="s">
        <v>13974</v>
      </c>
      <c r="F5007" s="1" t="s">
        <v>13975</v>
      </c>
    </row>
    <row r="5008">
      <c r="A5008" s="2" t="s">
        <v>13976</v>
      </c>
      <c r="B5008" s="1" t="s">
        <v>13</v>
      </c>
      <c r="C5008" s="2" t="s">
        <v>8</v>
      </c>
      <c r="D5008" s="2" t="s">
        <v>14</v>
      </c>
      <c r="E5008" s="2" t="s">
        <v>13977</v>
      </c>
      <c r="F5008" s="1" t="s">
        <v>13978</v>
      </c>
    </row>
    <row r="5009">
      <c r="A5009" s="2" t="s">
        <v>13979</v>
      </c>
      <c r="B5009" s="1" t="s">
        <v>107</v>
      </c>
      <c r="C5009" s="2" t="s">
        <v>8</v>
      </c>
      <c r="D5009" s="2" t="s">
        <v>108</v>
      </c>
      <c r="E5009" s="2" t="s">
        <v>13980</v>
      </c>
      <c r="F5009" s="1" t="s">
        <v>13981</v>
      </c>
    </row>
    <row r="5010">
      <c r="A5010" s="2" t="s">
        <v>13982</v>
      </c>
      <c r="B5010" s="1" t="s">
        <v>13</v>
      </c>
      <c r="C5010" s="2" t="s">
        <v>8</v>
      </c>
      <c r="D5010" s="2" t="s">
        <v>14</v>
      </c>
      <c r="E5010" s="2" t="s">
        <v>13983</v>
      </c>
      <c r="F5010" s="1" t="s">
        <v>13984</v>
      </c>
    </row>
    <row r="5011">
      <c r="A5011" s="2" t="s">
        <v>13982</v>
      </c>
      <c r="B5011" s="1" t="s">
        <v>70</v>
      </c>
      <c r="C5011" s="2" t="s">
        <v>8</v>
      </c>
      <c r="D5011" s="2" t="s">
        <v>71</v>
      </c>
      <c r="E5011" s="2" t="s">
        <v>13983</v>
      </c>
      <c r="F5011" s="1" t="s">
        <v>13984</v>
      </c>
    </row>
    <row r="5012">
      <c r="A5012" s="2" t="s">
        <v>13985</v>
      </c>
      <c r="B5012" s="1" t="s">
        <v>107</v>
      </c>
      <c r="C5012" s="2" t="s">
        <v>243</v>
      </c>
      <c r="D5012" s="2" t="s">
        <v>108</v>
      </c>
      <c r="E5012" s="2" t="s">
        <v>13986</v>
      </c>
      <c r="F5012" s="1" t="s">
        <v>13987</v>
      </c>
    </row>
    <row r="5013">
      <c r="A5013" s="2" t="s">
        <v>13988</v>
      </c>
      <c r="B5013" s="1" t="s">
        <v>59</v>
      </c>
      <c r="C5013" s="2" t="s">
        <v>8</v>
      </c>
      <c r="D5013" s="2" t="s">
        <v>60</v>
      </c>
      <c r="E5013" s="2" t="s">
        <v>13989</v>
      </c>
      <c r="F5013" s="1" t="s">
        <v>13990</v>
      </c>
    </row>
    <row r="5014">
      <c r="A5014" s="2" t="s">
        <v>13991</v>
      </c>
      <c r="B5014" s="1" t="s">
        <v>388</v>
      </c>
      <c r="C5014" s="2" t="s">
        <v>8</v>
      </c>
      <c r="D5014" s="2" t="s">
        <v>389</v>
      </c>
      <c r="E5014" s="2" t="s">
        <v>13992</v>
      </c>
      <c r="F5014" s="1" t="s">
        <v>13993</v>
      </c>
    </row>
    <row r="5015">
      <c r="A5015" s="2" t="s">
        <v>13994</v>
      </c>
      <c r="B5015" s="1" t="s">
        <v>70</v>
      </c>
      <c r="C5015" s="2" t="s">
        <v>8</v>
      </c>
      <c r="D5015" s="2" t="s">
        <v>71</v>
      </c>
      <c r="E5015" s="2" t="s">
        <v>13995</v>
      </c>
      <c r="F5015" s="1" t="s">
        <v>13996</v>
      </c>
    </row>
    <row r="5016">
      <c r="A5016" s="2" t="s">
        <v>13997</v>
      </c>
      <c r="B5016" s="1" t="s">
        <v>70</v>
      </c>
      <c r="C5016" s="2" t="s">
        <v>8</v>
      </c>
      <c r="D5016" s="2" t="s">
        <v>71</v>
      </c>
      <c r="E5016" s="2" t="s">
        <v>13998</v>
      </c>
      <c r="F5016" s="1" t="s">
        <v>13999</v>
      </c>
    </row>
    <row r="5017">
      <c r="A5017" s="2" t="s">
        <v>14000</v>
      </c>
      <c r="B5017" s="1" t="s">
        <v>75</v>
      </c>
      <c r="C5017" s="2" t="s">
        <v>8</v>
      </c>
      <c r="D5017" s="2" t="s">
        <v>76</v>
      </c>
      <c r="E5017" s="2" t="s">
        <v>12019</v>
      </c>
      <c r="F5017" s="1" t="s">
        <v>14001</v>
      </c>
    </row>
    <row r="5018">
      <c r="A5018" s="2" t="s">
        <v>14002</v>
      </c>
      <c r="B5018" s="1" t="s">
        <v>51</v>
      </c>
      <c r="C5018" s="2" t="s">
        <v>8</v>
      </c>
      <c r="D5018" s="2" t="s">
        <v>52</v>
      </c>
      <c r="E5018" s="2" t="s">
        <v>14003</v>
      </c>
      <c r="F5018" s="1" t="s">
        <v>14004</v>
      </c>
    </row>
    <row r="5019">
      <c r="A5019" s="2" t="s">
        <v>14005</v>
      </c>
      <c r="B5019" s="1" t="s">
        <v>51</v>
      </c>
      <c r="C5019" s="2" t="s">
        <v>8</v>
      </c>
      <c r="D5019" s="2" t="s">
        <v>52</v>
      </c>
      <c r="E5019" s="2" t="s">
        <v>7933</v>
      </c>
      <c r="F5019" s="1" t="s">
        <v>14006</v>
      </c>
    </row>
    <row r="5020">
      <c r="A5020" s="2" t="s">
        <v>14007</v>
      </c>
      <c r="B5020" s="1" t="s">
        <v>43</v>
      </c>
      <c r="C5020" s="2" t="s">
        <v>8</v>
      </c>
      <c r="D5020" s="2" t="s">
        <v>44</v>
      </c>
      <c r="E5020" s="2" t="s">
        <v>14008</v>
      </c>
      <c r="F5020" s="1" t="s">
        <v>14009</v>
      </c>
    </row>
    <row r="5021">
      <c r="A5021" s="2" t="s">
        <v>14010</v>
      </c>
      <c r="B5021" s="1" t="s">
        <v>13</v>
      </c>
      <c r="C5021" s="2" t="s">
        <v>8</v>
      </c>
      <c r="D5021" s="2" t="s">
        <v>14</v>
      </c>
      <c r="E5021" s="2" t="s">
        <v>14011</v>
      </c>
      <c r="F5021" s="1" t="s">
        <v>14012</v>
      </c>
    </row>
    <row r="5022">
      <c r="A5022" s="2" t="s">
        <v>14013</v>
      </c>
      <c r="B5022" s="1" t="s">
        <v>59</v>
      </c>
      <c r="C5022" s="2" t="s">
        <v>8</v>
      </c>
      <c r="D5022" s="2" t="s">
        <v>60</v>
      </c>
      <c r="E5022" s="2" t="s">
        <v>14014</v>
      </c>
      <c r="F5022" s="1" t="s">
        <v>14015</v>
      </c>
    </row>
    <row r="5023">
      <c r="A5023" s="2" t="s">
        <v>14016</v>
      </c>
      <c r="B5023" s="1" t="s">
        <v>43</v>
      </c>
      <c r="C5023" s="2" t="s">
        <v>8</v>
      </c>
      <c r="D5023" s="2" t="s">
        <v>44</v>
      </c>
      <c r="E5023" s="2" t="s">
        <v>14017</v>
      </c>
      <c r="F5023" s="1" t="s">
        <v>14018</v>
      </c>
    </row>
    <row r="5024">
      <c r="A5024" s="2" t="s">
        <v>14019</v>
      </c>
      <c r="B5024" s="1" t="s">
        <v>388</v>
      </c>
      <c r="C5024" s="2" t="s">
        <v>8</v>
      </c>
      <c r="D5024" s="2" t="s">
        <v>389</v>
      </c>
      <c r="E5024" s="2" t="s">
        <v>14020</v>
      </c>
      <c r="F5024" s="1" t="s">
        <v>14021</v>
      </c>
    </row>
    <row r="5025">
      <c r="A5025" s="2" t="s">
        <v>14022</v>
      </c>
      <c r="B5025" s="1" t="s">
        <v>75</v>
      </c>
      <c r="C5025" s="2" t="s">
        <v>8</v>
      </c>
      <c r="D5025" s="2" t="s">
        <v>76</v>
      </c>
      <c r="E5025" s="2" t="s">
        <v>9133</v>
      </c>
      <c r="F5025" s="1" t="s">
        <v>14023</v>
      </c>
    </row>
    <row r="5026">
      <c r="A5026" s="2" t="s">
        <v>14024</v>
      </c>
      <c r="B5026" s="1" t="s">
        <v>51</v>
      </c>
      <c r="C5026" s="2" t="s">
        <v>8</v>
      </c>
      <c r="D5026" s="2" t="s">
        <v>52</v>
      </c>
      <c r="E5026" s="2" t="s">
        <v>14025</v>
      </c>
      <c r="F5026" s="1" t="s">
        <v>14026</v>
      </c>
    </row>
    <row r="5027">
      <c r="A5027" s="2" t="s">
        <v>14027</v>
      </c>
      <c r="B5027" s="1" t="s">
        <v>23</v>
      </c>
      <c r="C5027" s="2" t="s">
        <v>8</v>
      </c>
      <c r="D5027" s="2" t="s">
        <v>24</v>
      </c>
      <c r="E5027" s="2" t="s">
        <v>14028</v>
      </c>
      <c r="F5027" s="1" t="s">
        <v>14029</v>
      </c>
    </row>
    <row r="5028">
      <c r="A5028" s="2" t="s">
        <v>14030</v>
      </c>
      <c r="B5028" s="1" t="s">
        <v>38</v>
      </c>
      <c r="C5028" s="2" t="s">
        <v>8</v>
      </c>
      <c r="D5028" s="2" t="s">
        <v>39</v>
      </c>
      <c r="E5028" s="2" t="s">
        <v>14031</v>
      </c>
      <c r="F5028" s="1" t="s">
        <v>14032</v>
      </c>
    </row>
    <row r="5029">
      <c r="A5029" s="2" t="s">
        <v>14033</v>
      </c>
      <c r="B5029" s="1" t="s">
        <v>388</v>
      </c>
      <c r="C5029" s="2" t="s">
        <v>8</v>
      </c>
      <c r="D5029" s="2" t="s">
        <v>389</v>
      </c>
      <c r="E5029" s="2" t="s">
        <v>14034</v>
      </c>
      <c r="F5029" s="1" t="s">
        <v>14035</v>
      </c>
    </row>
    <row r="5030">
      <c r="A5030" s="2" t="s">
        <v>14036</v>
      </c>
      <c r="B5030" s="1" t="s">
        <v>38</v>
      </c>
      <c r="C5030" s="2" t="s">
        <v>8</v>
      </c>
      <c r="D5030" s="2" t="s">
        <v>39</v>
      </c>
      <c r="E5030" s="2" t="s">
        <v>14037</v>
      </c>
      <c r="F5030" s="1" t="s">
        <v>14038</v>
      </c>
    </row>
    <row r="5031">
      <c r="A5031" s="2" t="s">
        <v>14039</v>
      </c>
      <c r="B5031" s="1" t="s">
        <v>70</v>
      </c>
      <c r="C5031" s="2" t="s">
        <v>28</v>
      </c>
      <c r="D5031" s="2" t="s">
        <v>71</v>
      </c>
      <c r="E5031" s="2" t="s">
        <v>14040</v>
      </c>
      <c r="F5031" s="1" t="s">
        <v>14041</v>
      </c>
    </row>
    <row r="5032">
      <c r="A5032" s="2" t="s">
        <v>14042</v>
      </c>
      <c r="B5032" s="1" t="s">
        <v>107</v>
      </c>
      <c r="C5032" s="2" t="s">
        <v>243</v>
      </c>
      <c r="D5032" s="2" t="s">
        <v>108</v>
      </c>
      <c r="E5032" s="2" t="s">
        <v>14043</v>
      </c>
      <c r="F5032" s="1" t="s">
        <v>14044</v>
      </c>
    </row>
    <row r="5033">
      <c r="A5033" s="2" t="s">
        <v>14045</v>
      </c>
      <c r="B5033" s="1" t="s">
        <v>13</v>
      </c>
      <c r="C5033" s="2" t="s">
        <v>8</v>
      </c>
      <c r="D5033" s="2" t="s">
        <v>14</v>
      </c>
      <c r="E5033" s="2" t="s">
        <v>14046</v>
      </c>
      <c r="F5033" s="1" t="s">
        <v>14047</v>
      </c>
    </row>
    <row r="5034">
      <c r="A5034" s="2" t="s">
        <v>14048</v>
      </c>
      <c r="B5034" s="1" t="s">
        <v>38</v>
      </c>
      <c r="C5034" s="2" t="s">
        <v>8</v>
      </c>
      <c r="D5034" s="2" t="s">
        <v>39</v>
      </c>
      <c r="E5034" s="2" t="s">
        <v>14049</v>
      </c>
      <c r="F5034" s="1" t="s">
        <v>14050</v>
      </c>
    </row>
    <row r="5035">
      <c r="A5035" s="2" t="s">
        <v>14051</v>
      </c>
      <c r="B5035" s="1" t="s">
        <v>86</v>
      </c>
      <c r="C5035" s="2" t="s">
        <v>8</v>
      </c>
      <c r="D5035" s="2" t="s">
        <v>87</v>
      </c>
      <c r="E5035" s="2" t="s">
        <v>14052</v>
      </c>
      <c r="F5035" s="1" t="s">
        <v>14053</v>
      </c>
    </row>
    <row r="5036">
      <c r="A5036" s="2" t="s">
        <v>14054</v>
      </c>
      <c r="B5036" s="1" t="s">
        <v>38</v>
      </c>
      <c r="C5036" s="2" t="s">
        <v>8</v>
      </c>
      <c r="D5036" s="2" t="s">
        <v>39</v>
      </c>
      <c r="E5036" s="2" t="s">
        <v>14055</v>
      </c>
      <c r="F5036" s="1" t="s">
        <v>14056</v>
      </c>
    </row>
    <row r="5037">
      <c r="A5037" s="2" t="s">
        <v>14057</v>
      </c>
      <c r="B5037" s="1" t="s">
        <v>7</v>
      </c>
      <c r="C5037" s="2" t="s">
        <v>8</v>
      </c>
      <c r="D5037" s="2" t="s">
        <v>9</v>
      </c>
      <c r="E5037" s="2" t="s">
        <v>14058</v>
      </c>
      <c r="F5037" s="1" t="s">
        <v>14059</v>
      </c>
    </row>
    <row r="5038">
      <c r="A5038" s="2" t="s">
        <v>14060</v>
      </c>
      <c r="B5038" s="1" t="s">
        <v>13</v>
      </c>
      <c r="C5038" s="2" t="s">
        <v>8</v>
      </c>
      <c r="D5038" s="2" t="s">
        <v>14</v>
      </c>
      <c r="E5038" s="2" t="s">
        <v>14061</v>
      </c>
      <c r="F5038" s="1" t="s">
        <v>14062</v>
      </c>
    </row>
    <row r="5039">
      <c r="A5039" s="2" t="s">
        <v>14063</v>
      </c>
      <c r="B5039" s="1" t="s">
        <v>388</v>
      </c>
      <c r="C5039" s="2" t="s">
        <v>8</v>
      </c>
      <c r="D5039" s="2" t="s">
        <v>389</v>
      </c>
      <c r="E5039" s="2" t="s">
        <v>14064</v>
      </c>
      <c r="F5039" s="1" t="s">
        <v>14065</v>
      </c>
    </row>
    <row r="5040">
      <c r="A5040" s="2" t="s">
        <v>14063</v>
      </c>
      <c r="B5040" s="1" t="s">
        <v>51</v>
      </c>
      <c r="C5040" s="2" t="s">
        <v>8</v>
      </c>
      <c r="D5040" s="2" t="s">
        <v>52</v>
      </c>
      <c r="E5040" s="2" t="s">
        <v>14064</v>
      </c>
      <c r="F5040" s="1" t="s">
        <v>14065</v>
      </c>
    </row>
    <row r="5041">
      <c r="A5041" s="2" t="s">
        <v>14066</v>
      </c>
      <c r="B5041" s="1" t="s">
        <v>23</v>
      </c>
      <c r="C5041" s="2" t="s">
        <v>8</v>
      </c>
      <c r="D5041" s="2" t="s">
        <v>24</v>
      </c>
      <c r="E5041" s="2" t="s">
        <v>14067</v>
      </c>
      <c r="F5041" s="1" t="s">
        <v>14068</v>
      </c>
    </row>
    <row r="5042">
      <c r="A5042" s="2" t="s">
        <v>14069</v>
      </c>
      <c r="B5042" s="1" t="s">
        <v>193</v>
      </c>
      <c r="C5042" s="2" t="s">
        <v>8</v>
      </c>
      <c r="D5042" s="2" t="s">
        <v>194</v>
      </c>
      <c r="E5042" s="2" t="s">
        <v>14070</v>
      </c>
      <c r="F5042" s="1" t="s">
        <v>14071</v>
      </c>
    </row>
    <row r="5043">
      <c r="A5043" s="2" t="s">
        <v>14072</v>
      </c>
      <c r="B5043" s="1" t="s">
        <v>13</v>
      </c>
      <c r="C5043" s="2" t="s">
        <v>243</v>
      </c>
      <c r="D5043" s="2" t="s">
        <v>14</v>
      </c>
      <c r="E5043" s="2" t="s">
        <v>7696</v>
      </c>
      <c r="F5043" s="1" t="s">
        <v>14073</v>
      </c>
    </row>
    <row r="5044">
      <c r="A5044" s="2" t="s">
        <v>14074</v>
      </c>
      <c r="B5044" s="1" t="s">
        <v>91</v>
      </c>
      <c r="C5044" s="2" t="s">
        <v>8</v>
      </c>
      <c r="D5044" s="2" t="s">
        <v>92</v>
      </c>
      <c r="E5044" s="2" t="s">
        <v>14075</v>
      </c>
      <c r="F5044" s="1" t="s">
        <v>14076</v>
      </c>
    </row>
    <row r="5045">
      <c r="A5045" s="2" t="s">
        <v>14077</v>
      </c>
      <c r="B5045" s="1" t="s">
        <v>51</v>
      </c>
      <c r="C5045" s="2" t="s">
        <v>8</v>
      </c>
      <c r="D5045" s="2" t="s">
        <v>52</v>
      </c>
      <c r="E5045" s="2" t="s">
        <v>11466</v>
      </c>
      <c r="F5045" s="1" t="s">
        <v>14078</v>
      </c>
    </row>
    <row r="5046">
      <c r="A5046" s="2" t="s">
        <v>14079</v>
      </c>
      <c r="B5046" s="1" t="s">
        <v>43</v>
      </c>
      <c r="C5046" s="2" t="s">
        <v>8</v>
      </c>
      <c r="D5046" s="2" t="s">
        <v>44</v>
      </c>
      <c r="E5046" s="2" t="s">
        <v>14080</v>
      </c>
      <c r="F5046" s="1" t="s">
        <v>14081</v>
      </c>
    </row>
    <row r="5047">
      <c r="A5047" s="2" t="s">
        <v>14082</v>
      </c>
      <c r="B5047" s="1" t="s">
        <v>43</v>
      </c>
      <c r="C5047" s="2" t="s">
        <v>8</v>
      </c>
      <c r="D5047" s="2" t="s">
        <v>44</v>
      </c>
      <c r="E5047" s="2" t="s">
        <v>14083</v>
      </c>
      <c r="F5047" s="1" t="s">
        <v>14084</v>
      </c>
    </row>
    <row r="5048">
      <c r="A5048" s="2" t="s">
        <v>14085</v>
      </c>
      <c r="B5048" s="1" t="s">
        <v>70</v>
      </c>
      <c r="C5048" s="2" t="s">
        <v>8</v>
      </c>
      <c r="D5048" s="2" t="s">
        <v>71</v>
      </c>
      <c r="E5048" s="2" t="s">
        <v>14086</v>
      </c>
      <c r="F5048" s="1" t="s">
        <v>14087</v>
      </c>
    </row>
    <row r="5049">
      <c r="A5049" s="2" t="s">
        <v>14088</v>
      </c>
      <c r="B5049" s="1" t="s">
        <v>107</v>
      </c>
      <c r="C5049" s="2" t="s">
        <v>8</v>
      </c>
      <c r="D5049" s="2" t="s">
        <v>108</v>
      </c>
      <c r="E5049" s="2" t="s">
        <v>14089</v>
      </c>
      <c r="F5049" s="1" t="s">
        <v>14090</v>
      </c>
    </row>
    <row r="5050">
      <c r="A5050" s="2" t="s">
        <v>14091</v>
      </c>
      <c r="B5050" s="1" t="s">
        <v>193</v>
      </c>
      <c r="C5050" s="2" t="s">
        <v>8</v>
      </c>
      <c r="D5050" s="2" t="s">
        <v>194</v>
      </c>
      <c r="E5050" s="2" t="s">
        <v>14092</v>
      </c>
      <c r="F5050" s="1" t="s">
        <v>14093</v>
      </c>
    </row>
    <row r="5051">
      <c r="A5051" s="2" t="s">
        <v>14094</v>
      </c>
      <c r="B5051" s="1" t="s">
        <v>43</v>
      </c>
      <c r="C5051" s="2" t="s">
        <v>8</v>
      </c>
      <c r="D5051" s="2" t="s">
        <v>44</v>
      </c>
      <c r="E5051" s="2" t="s">
        <v>14095</v>
      </c>
      <c r="F5051" s="1" t="s">
        <v>14096</v>
      </c>
    </row>
    <row r="5052">
      <c r="A5052" s="2" t="s">
        <v>14097</v>
      </c>
      <c r="B5052" s="1" t="s">
        <v>107</v>
      </c>
      <c r="C5052" s="2" t="s">
        <v>243</v>
      </c>
      <c r="D5052" s="2" t="s">
        <v>108</v>
      </c>
      <c r="E5052" s="2" t="s">
        <v>14098</v>
      </c>
      <c r="F5052" s="1" t="s">
        <v>14099</v>
      </c>
    </row>
    <row r="5053">
      <c r="A5053" s="2" t="s">
        <v>14097</v>
      </c>
      <c r="B5053" s="1" t="s">
        <v>388</v>
      </c>
      <c r="C5053" s="2" t="s">
        <v>8</v>
      </c>
      <c r="D5053" s="2" t="s">
        <v>389</v>
      </c>
      <c r="E5053" s="2" t="s">
        <v>14098</v>
      </c>
      <c r="F5053" s="1" t="s">
        <v>14099</v>
      </c>
    </row>
    <row r="5054">
      <c r="A5054" s="2" t="s">
        <v>14100</v>
      </c>
      <c r="B5054" s="1" t="s">
        <v>107</v>
      </c>
      <c r="C5054" s="2" t="s">
        <v>8</v>
      </c>
      <c r="D5054" s="2" t="s">
        <v>108</v>
      </c>
      <c r="E5054" s="2" t="s">
        <v>14101</v>
      </c>
      <c r="F5054" s="1" t="s">
        <v>14102</v>
      </c>
    </row>
    <row r="5055">
      <c r="A5055" s="2" t="s">
        <v>14103</v>
      </c>
      <c r="B5055" s="1" t="s">
        <v>193</v>
      </c>
      <c r="C5055" s="2" t="s">
        <v>8</v>
      </c>
      <c r="D5055" s="2" t="s">
        <v>194</v>
      </c>
      <c r="E5055" s="2" t="s">
        <v>14104</v>
      </c>
      <c r="F5055" s="1" t="s">
        <v>14105</v>
      </c>
    </row>
    <row r="5056">
      <c r="A5056" s="2" t="s">
        <v>14106</v>
      </c>
      <c r="B5056" s="1" t="s">
        <v>107</v>
      </c>
      <c r="C5056" s="2" t="s">
        <v>8</v>
      </c>
      <c r="D5056" s="2" t="s">
        <v>108</v>
      </c>
      <c r="E5056" s="2" t="s">
        <v>14107</v>
      </c>
      <c r="F5056" s="1" t="s">
        <v>14108</v>
      </c>
    </row>
    <row r="5057">
      <c r="A5057" s="2" t="s">
        <v>14109</v>
      </c>
      <c r="B5057" s="1" t="s">
        <v>23</v>
      </c>
      <c r="C5057" s="2" t="s">
        <v>8</v>
      </c>
      <c r="D5057" s="2" t="s">
        <v>24</v>
      </c>
      <c r="E5057" s="2" t="s">
        <v>14110</v>
      </c>
      <c r="F5057" s="1" t="s">
        <v>14111</v>
      </c>
    </row>
    <row r="5058">
      <c r="A5058" s="2" t="s">
        <v>14112</v>
      </c>
      <c r="B5058" s="1" t="s">
        <v>18</v>
      </c>
      <c r="C5058" s="2" t="s">
        <v>8</v>
      </c>
      <c r="D5058" s="2" t="s">
        <v>19</v>
      </c>
      <c r="E5058" s="2" t="s">
        <v>13626</v>
      </c>
      <c r="F5058" s="1" t="s">
        <v>14113</v>
      </c>
    </row>
    <row r="5059">
      <c r="A5059" s="2" t="s">
        <v>14114</v>
      </c>
      <c r="B5059" s="1" t="s">
        <v>91</v>
      </c>
      <c r="C5059" s="2" t="s">
        <v>8</v>
      </c>
      <c r="D5059" s="2" t="s">
        <v>92</v>
      </c>
      <c r="E5059" s="2" t="s">
        <v>14115</v>
      </c>
      <c r="F5059" s="1" t="s">
        <v>14116</v>
      </c>
    </row>
    <row r="5060">
      <c r="A5060" s="2" t="s">
        <v>14117</v>
      </c>
      <c r="B5060" s="1" t="s">
        <v>43</v>
      </c>
      <c r="C5060" s="2" t="s">
        <v>8</v>
      </c>
      <c r="D5060" s="2" t="s">
        <v>44</v>
      </c>
      <c r="E5060" s="2" t="s">
        <v>14118</v>
      </c>
      <c r="F5060" s="1" t="s">
        <v>14119</v>
      </c>
    </row>
    <row r="5061">
      <c r="A5061" s="2" t="s">
        <v>14120</v>
      </c>
      <c r="B5061" s="1" t="s">
        <v>70</v>
      </c>
      <c r="C5061" s="2" t="s">
        <v>8</v>
      </c>
      <c r="D5061" s="2" t="s">
        <v>71</v>
      </c>
      <c r="E5061" s="2" t="s">
        <v>14121</v>
      </c>
      <c r="F5061" s="1" t="s">
        <v>14122</v>
      </c>
    </row>
    <row r="5062">
      <c r="A5062" s="2" t="s">
        <v>14123</v>
      </c>
      <c r="B5062" s="1" t="s">
        <v>107</v>
      </c>
      <c r="C5062" s="2" t="s">
        <v>8</v>
      </c>
      <c r="D5062" s="2" t="s">
        <v>108</v>
      </c>
      <c r="E5062" s="2" t="s">
        <v>4049</v>
      </c>
      <c r="F5062" s="1" t="s">
        <v>14124</v>
      </c>
    </row>
    <row r="5063">
      <c r="A5063" s="2" t="s">
        <v>14125</v>
      </c>
      <c r="B5063" s="1" t="s">
        <v>51</v>
      </c>
      <c r="C5063" s="2" t="s">
        <v>8</v>
      </c>
      <c r="D5063" s="2" t="s">
        <v>52</v>
      </c>
      <c r="E5063" s="2" t="s">
        <v>14126</v>
      </c>
      <c r="F5063" s="1" t="s">
        <v>14127</v>
      </c>
    </row>
    <row r="5064">
      <c r="A5064" s="2" t="s">
        <v>14128</v>
      </c>
      <c r="B5064" s="1" t="s">
        <v>23</v>
      </c>
      <c r="C5064" s="2" t="s">
        <v>8</v>
      </c>
      <c r="D5064" s="2" t="s">
        <v>24</v>
      </c>
      <c r="E5064" s="2" t="s">
        <v>14129</v>
      </c>
      <c r="F5064" s="1" t="s">
        <v>14130</v>
      </c>
    </row>
    <row r="5065">
      <c r="A5065" s="2" t="s">
        <v>14131</v>
      </c>
      <c r="B5065" s="1" t="s">
        <v>7</v>
      </c>
      <c r="C5065" s="2" t="s">
        <v>8</v>
      </c>
      <c r="D5065" s="2" t="s">
        <v>9</v>
      </c>
      <c r="E5065" s="2" t="s">
        <v>14132</v>
      </c>
      <c r="F5065" s="1" t="s">
        <v>14133</v>
      </c>
    </row>
    <row r="5066">
      <c r="A5066" s="2" t="s">
        <v>14134</v>
      </c>
      <c r="B5066" s="1" t="s">
        <v>107</v>
      </c>
      <c r="C5066" s="2" t="s">
        <v>8</v>
      </c>
      <c r="D5066" s="2" t="s">
        <v>108</v>
      </c>
      <c r="E5066" s="2" t="s">
        <v>13040</v>
      </c>
      <c r="F5066" s="1" t="s">
        <v>14135</v>
      </c>
    </row>
    <row r="5067">
      <c r="A5067" s="2" t="s">
        <v>14136</v>
      </c>
      <c r="B5067" s="1" t="s">
        <v>70</v>
      </c>
      <c r="C5067" s="2" t="s">
        <v>8</v>
      </c>
      <c r="D5067" s="2" t="s">
        <v>71</v>
      </c>
      <c r="E5067" s="2" t="s">
        <v>14137</v>
      </c>
      <c r="F5067" s="1" t="s">
        <v>14138</v>
      </c>
    </row>
    <row r="5068">
      <c r="A5068" s="2" t="s">
        <v>14139</v>
      </c>
      <c r="B5068" s="1" t="s">
        <v>43</v>
      </c>
      <c r="C5068" s="2" t="s">
        <v>8</v>
      </c>
      <c r="D5068" s="2" t="s">
        <v>44</v>
      </c>
      <c r="E5068" s="2" t="s">
        <v>4638</v>
      </c>
      <c r="F5068" s="1" t="s">
        <v>14140</v>
      </c>
    </row>
    <row r="5069">
      <c r="A5069" s="2" t="s">
        <v>14141</v>
      </c>
      <c r="B5069" s="1" t="s">
        <v>43</v>
      </c>
      <c r="C5069" s="2" t="s">
        <v>8</v>
      </c>
      <c r="D5069" s="2" t="s">
        <v>44</v>
      </c>
      <c r="E5069" s="2" t="s">
        <v>14142</v>
      </c>
      <c r="F5069" s="1" t="s">
        <v>14143</v>
      </c>
    </row>
    <row r="5070">
      <c r="A5070" s="2" t="s">
        <v>14144</v>
      </c>
      <c r="B5070" s="1" t="s">
        <v>23</v>
      </c>
      <c r="C5070" s="2" t="s">
        <v>8</v>
      </c>
      <c r="D5070" s="2" t="s">
        <v>24</v>
      </c>
      <c r="E5070" s="2" t="s">
        <v>14145</v>
      </c>
      <c r="F5070" s="1" t="s">
        <v>14146</v>
      </c>
    </row>
    <row r="5071">
      <c r="A5071" s="2" t="s">
        <v>14147</v>
      </c>
      <c r="B5071" s="1" t="s">
        <v>86</v>
      </c>
      <c r="C5071" s="2" t="s">
        <v>8</v>
      </c>
      <c r="D5071" s="2" t="s">
        <v>87</v>
      </c>
      <c r="E5071" s="2" t="s">
        <v>14148</v>
      </c>
      <c r="F5071" s="1" t="s">
        <v>14149</v>
      </c>
    </row>
    <row r="5072">
      <c r="A5072" s="2" t="s">
        <v>14150</v>
      </c>
      <c r="B5072" s="1" t="s">
        <v>23</v>
      </c>
      <c r="C5072" s="2" t="s">
        <v>8</v>
      </c>
      <c r="D5072" s="2" t="s">
        <v>24</v>
      </c>
      <c r="E5072" s="2" t="s">
        <v>14151</v>
      </c>
      <c r="F5072" s="1" t="s">
        <v>14152</v>
      </c>
    </row>
    <row r="5073">
      <c r="A5073" s="2" t="s">
        <v>14153</v>
      </c>
      <c r="B5073" s="1" t="s">
        <v>59</v>
      </c>
      <c r="C5073" s="2" t="s">
        <v>8</v>
      </c>
      <c r="D5073" s="2" t="s">
        <v>60</v>
      </c>
      <c r="E5073" s="2" t="s">
        <v>14154</v>
      </c>
      <c r="F5073" s="1" t="s">
        <v>14155</v>
      </c>
    </row>
    <row r="5074">
      <c r="A5074" s="2" t="s">
        <v>14156</v>
      </c>
      <c r="B5074" s="1" t="s">
        <v>59</v>
      </c>
      <c r="C5074" s="2" t="s">
        <v>8</v>
      </c>
      <c r="D5074" s="2" t="s">
        <v>60</v>
      </c>
      <c r="E5074" s="2" t="s">
        <v>14157</v>
      </c>
      <c r="F5074" s="1" t="s">
        <v>14158</v>
      </c>
    </row>
    <row r="5075">
      <c r="A5075" s="2" t="s">
        <v>14159</v>
      </c>
      <c r="B5075" s="1" t="s">
        <v>96</v>
      </c>
      <c r="C5075" s="2" t="s">
        <v>8</v>
      </c>
      <c r="D5075" s="2" t="s">
        <v>97</v>
      </c>
      <c r="E5075" s="2" t="s">
        <v>3216</v>
      </c>
      <c r="F5075" s="1" t="s">
        <v>14160</v>
      </c>
    </row>
    <row r="5076">
      <c r="A5076" s="2" t="s">
        <v>14161</v>
      </c>
      <c r="B5076" s="1" t="s">
        <v>43</v>
      </c>
      <c r="C5076" s="2" t="s">
        <v>8</v>
      </c>
      <c r="D5076" s="2" t="s">
        <v>44</v>
      </c>
      <c r="E5076" s="2" t="s">
        <v>10581</v>
      </c>
      <c r="F5076" s="1" t="s">
        <v>14162</v>
      </c>
    </row>
    <row r="5077">
      <c r="A5077" s="2" t="s">
        <v>14163</v>
      </c>
      <c r="B5077" s="1" t="s">
        <v>18</v>
      </c>
      <c r="C5077" s="2" t="s">
        <v>8</v>
      </c>
      <c r="D5077" s="2" t="s">
        <v>19</v>
      </c>
      <c r="E5077" s="2" t="s">
        <v>14164</v>
      </c>
      <c r="F5077" s="1" t="s">
        <v>14165</v>
      </c>
    </row>
    <row r="5078">
      <c r="A5078" s="2" t="s">
        <v>14166</v>
      </c>
      <c r="B5078" s="1" t="s">
        <v>43</v>
      </c>
      <c r="C5078" s="2" t="s">
        <v>8</v>
      </c>
      <c r="D5078" s="2" t="s">
        <v>44</v>
      </c>
      <c r="E5078" s="2" t="s">
        <v>14167</v>
      </c>
      <c r="F5078" s="1" t="s">
        <v>14168</v>
      </c>
    </row>
    <row r="5079">
      <c r="A5079" s="2" t="s">
        <v>14169</v>
      </c>
      <c r="B5079" s="1" t="s">
        <v>43</v>
      </c>
      <c r="C5079" s="2" t="s">
        <v>28</v>
      </c>
      <c r="D5079" s="2" t="s">
        <v>44</v>
      </c>
      <c r="E5079" s="2" t="s">
        <v>14170</v>
      </c>
      <c r="F5079" s="1" t="s">
        <v>14171</v>
      </c>
    </row>
    <row r="5080">
      <c r="A5080" s="2" t="s">
        <v>14172</v>
      </c>
      <c r="B5080" s="1" t="s">
        <v>23</v>
      </c>
      <c r="C5080" s="2" t="s">
        <v>8</v>
      </c>
      <c r="D5080" s="2" t="s">
        <v>24</v>
      </c>
      <c r="E5080" s="2" t="s">
        <v>14173</v>
      </c>
      <c r="F5080" s="1" t="s">
        <v>14174</v>
      </c>
    </row>
    <row r="5081">
      <c r="A5081" s="2" t="s">
        <v>14175</v>
      </c>
      <c r="B5081" s="1" t="s">
        <v>13</v>
      </c>
      <c r="C5081" s="2" t="s">
        <v>28</v>
      </c>
      <c r="D5081" s="2" t="s">
        <v>14</v>
      </c>
      <c r="E5081" s="2" t="s">
        <v>14176</v>
      </c>
      <c r="F5081" s="1" t="s">
        <v>14177</v>
      </c>
    </row>
    <row r="5082">
      <c r="A5082" s="2" t="s">
        <v>14178</v>
      </c>
      <c r="B5082" s="1" t="s">
        <v>51</v>
      </c>
      <c r="C5082" s="2" t="s">
        <v>8</v>
      </c>
      <c r="D5082" s="2" t="s">
        <v>52</v>
      </c>
      <c r="E5082" s="2" t="s">
        <v>14179</v>
      </c>
      <c r="F5082" s="1" t="s">
        <v>14180</v>
      </c>
    </row>
    <row r="5083">
      <c r="A5083" s="2" t="s">
        <v>14181</v>
      </c>
      <c r="B5083" s="1" t="s">
        <v>13</v>
      </c>
      <c r="C5083" s="2" t="s">
        <v>28</v>
      </c>
      <c r="D5083" s="2" t="s">
        <v>14</v>
      </c>
      <c r="E5083" s="2" t="s">
        <v>6681</v>
      </c>
      <c r="F5083" s="1" t="s">
        <v>14182</v>
      </c>
    </row>
    <row r="5084">
      <c r="A5084" s="2" t="s">
        <v>14183</v>
      </c>
      <c r="B5084" s="1" t="s">
        <v>13</v>
      </c>
      <c r="C5084" s="2" t="s">
        <v>28</v>
      </c>
      <c r="D5084" s="2" t="s">
        <v>14</v>
      </c>
      <c r="E5084" s="2" t="s">
        <v>14184</v>
      </c>
      <c r="F5084" s="1" t="s">
        <v>14185</v>
      </c>
    </row>
    <row r="5085">
      <c r="A5085" s="2" t="s">
        <v>14186</v>
      </c>
      <c r="B5085" s="1" t="s">
        <v>107</v>
      </c>
      <c r="C5085" s="2" t="s">
        <v>8</v>
      </c>
      <c r="D5085" s="2" t="s">
        <v>108</v>
      </c>
      <c r="E5085" s="2" t="s">
        <v>14187</v>
      </c>
      <c r="F5085" s="1" t="s">
        <v>14188</v>
      </c>
    </row>
    <row r="5086">
      <c r="A5086" s="2" t="s">
        <v>14189</v>
      </c>
      <c r="B5086" s="1" t="s">
        <v>7</v>
      </c>
      <c r="C5086" s="2" t="s">
        <v>8</v>
      </c>
      <c r="D5086" s="2" t="s">
        <v>9</v>
      </c>
      <c r="E5086" s="2" t="s">
        <v>14190</v>
      </c>
      <c r="F5086" s="1" t="s">
        <v>14191</v>
      </c>
    </row>
    <row r="5087">
      <c r="A5087" s="2" t="s">
        <v>14192</v>
      </c>
      <c r="B5087" s="1" t="s">
        <v>51</v>
      </c>
      <c r="C5087" s="2" t="s">
        <v>8</v>
      </c>
      <c r="D5087" s="2" t="s">
        <v>52</v>
      </c>
      <c r="E5087" s="2" t="s">
        <v>14193</v>
      </c>
      <c r="F5087" s="1" t="s">
        <v>14194</v>
      </c>
    </row>
    <row r="5088">
      <c r="A5088" s="2" t="s">
        <v>14195</v>
      </c>
      <c r="B5088" s="1" t="s">
        <v>38</v>
      </c>
      <c r="C5088" s="2" t="s">
        <v>8</v>
      </c>
      <c r="D5088" s="2" t="s">
        <v>39</v>
      </c>
      <c r="E5088" s="2" t="s">
        <v>14196</v>
      </c>
      <c r="F5088" s="1" t="s">
        <v>14197</v>
      </c>
    </row>
    <row r="5089">
      <c r="A5089" s="2" t="s">
        <v>14198</v>
      </c>
      <c r="B5089" s="1" t="s">
        <v>38</v>
      </c>
      <c r="C5089" s="2" t="s">
        <v>8</v>
      </c>
      <c r="D5089" s="2" t="s">
        <v>39</v>
      </c>
      <c r="E5089" s="2" t="s">
        <v>14199</v>
      </c>
      <c r="F5089" s="1" t="s">
        <v>14200</v>
      </c>
    </row>
    <row r="5090">
      <c r="A5090" s="2" t="s">
        <v>14201</v>
      </c>
      <c r="B5090" s="1" t="s">
        <v>23</v>
      </c>
      <c r="C5090" s="2" t="s">
        <v>28</v>
      </c>
      <c r="D5090" s="2" t="s">
        <v>24</v>
      </c>
      <c r="E5090" s="2" t="s">
        <v>5537</v>
      </c>
      <c r="F5090" s="1" t="s">
        <v>14202</v>
      </c>
    </row>
    <row r="5091">
      <c r="A5091" s="2" t="s">
        <v>14203</v>
      </c>
      <c r="B5091" s="1" t="s">
        <v>23</v>
      </c>
      <c r="C5091" s="2" t="s">
        <v>8</v>
      </c>
      <c r="D5091" s="2" t="s">
        <v>24</v>
      </c>
      <c r="E5091" s="2" t="s">
        <v>14204</v>
      </c>
      <c r="F5091" s="1" t="s">
        <v>14205</v>
      </c>
    </row>
    <row r="5092">
      <c r="A5092" s="2" t="s">
        <v>14206</v>
      </c>
      <c r="B5092" s="1" t="s">
        <v>70</v>
      </c>
      <c r="C5092" s="2" t="s">
        <v>8</v>
      </c>
      <c r="D5092" s="2" t="s">
        <v>71</v>
      </c>
      <c r="E5092" s="2" t="s">
        <v>14207</v>
      </c>
      <c r="F5092" s="1" t="s">
        <v>14208</v>
      </c>
    </row>
    <row r="5093">
      <c r="A5093" s="2" t="s">
        <v>14209</v>
      </c>
      <c r="B5093" s="1" t="s">
        <v>51</v>
      </c>
      <c r="C5093" s="2" t="s">
        <v>8</v>
      </c>
      <c r="D5093" s="2" t="s">
        <v>52</v>
      </c>
      <c r="E5093" s="2" t="s">
        <v>14210</v>
      </c>
      <c r="F5093" s="1" t="s">
        <v>14211</v>
      </c>
    </row>
    <row r="5094">
      <c r="A5094" s="2" t="s">
        <v>14212</v>
      </c>
      <c r="B5094" s="1" t="s">
        <v>91</v>
      </c>
      <c r="C5094" s="2" t="s">
        <v>8</v>
      </c>
      <c r="D5094" s="2" t="s">
        <v>92</v>
      </c>
      <c r="E5094" s="2" t="s">
        <v>14213</v>
      </c>
      <c r="F5094" s="1" t="s">
        <v>14214</v>
      </c>
    </row>
    <row r="5095">
      <c r="A5095" s="2" t="s">
        <v>14215</v>
      </c>
      <c r="B5095" s="1" t="s">
        <v>107</v>
      </c>
      <c r="C5095" s="2" t="s">
        <v>8</v>
      </c>
      <c r="D5095" s="2" t="s">
        <v>108</v>
      </c>
      <c r="E5095" s="2" t="s">
        <v>14216</v>
      </c>
      <c r="F5095" s="1" t="s">
        <v>14217</v>
      </c>
    </row>
    <row r="5096">
      <c r="A5096" s="2" t="s">
        <v>14218</v>
      </c>
      <c r="B5096" s="1" t="s">
        <v>43</v>
      </c>
      <c r="C5096" s="2" t="s">
        <v>8</v>
      </c>
      <c r="D5096" s="2" t="s">
        <v>44</v>
      </c>
      <c r="E5096" s="2" t="s">
        <v>14219</v>
      </c>
      <c r="F5096" s="1" t="s">
        <v>14220</v>
      </c>
    </row>
    <row r="5097">
      <c r="A5097" s="2" t="s">
        <v>14221</v>
      </c>
      <c r="B5097" s="1" t="s">
        <v>51</v>
      </c>
      <c r="C5097" s="2" t="s">
        <v>8</v>
      </c>
      <c r="D5097" s="2" t="s">
        <v>52</v>
      </c>
      <c r="E5097" s="2" t="s">
        <v>6921</v>
      </c>
      <c r="F5097" s="1" t="s">
        <v>14222</v>
      </c>
    </row>
    <row r="5098">
      <c r="A5098" s="2" t="s">
        <v>14223</v>
      </c>
      <c r="B5098" s="1" t="s">
        <v>13</v>
      </c>
      <c r="C5098" s="2" t="s">
        <v>28</v>
      </c>
      <c r="D5098" s="2" t="s">
        <v>14</v>
      </c>
      <c r="E5098" s="2" t="s">
        <v>14224</v>
      </c>
      <c r="F5098" s="1" t="s">
        <v>14225</v>
      </c>
    </row>
    <row r="5099">
      <c r="A5099" s="2" t="s">
        <v>14226</v>
      </c>
      <c r="B5099" s="1" t="s">
        <v>107</v>
      </c>
      <c r="C5099" s="2" t="s">
        <v>8</v>
      </c>
      <c r="D5099" s="2" t="s">
        <v>108</v>
      </c>
      <c r="E5099" s="2" t="s">
        <v>14227</v>
      </c>
      <c r="F5099" s="1" t="s">
        <v>14228</v>
      </c>
    </row>
    <row r="5100">
      <c r="A5100" s="2" t="s">
        <v>14229</v>
      </c>
      <c r="B5100" s="1" t="s">
        <v>43</v>
      </c>
      <c r="C5100" s="2" t="s">
        <v>8</v>
      </c>
      <c r="D5100" s="2" t="s">
        <v>44</v>
      </c>
      <c r="E5100" s="2" t="s">
        <v>14230</v>
      </c>
      <c r="F5100" s="1" t="s">
        <v>14231</v>
      </c>
    </row>
    <row r="5101">
      <c r="A5101" s="2" t="s">
        <v>14232</v>
      </c>
      <c r="B5101" s="1" t="s">
        <v>13</v>
      </c>
      <c r="C5101" s="2" t="s">
        <v>8</v>
      </c>
      <c r="D5101" s="2" t="s">
        <v>14</v>
      </c>
      <c r="E5101" s="2" t="s">
        <v>14233</v>
      </c>
      <c r="F5101" s="1" t="s">
        <v>14234</v>
      </c>
    </row>
    <row r="5102">
      <c r="A5102" s="2" t="s">
        <v>14235</v>
      </c>
      <c r="B5102" s="1" t="s">
        <v>122</v>
      </c>
      <c r="C5102" s="2" t="s">
        <v>8</v>
      </c>
      <c r="D5102" s="2" t="s">
        <v>123</v>
      </c>
      <c r="E5102" s="2" t="s">
        <v>14236</v>
      </c>
      <c r="F5102" s="1" t="s">
        <v>14237</v>
      </c>
    </row>
    <row r="5103">
      <c r="A5103" s="2" t="s">
        <v>14238</v>
      </c>
      <c r="B5103" s="1" t="s">
        <v>7</v>
      </c>
      <c r="C5103" s="2" t="s">
        <v>8</v>
      </c>
      <c r="D5103" s="2" t="s">
        <v>9</v>
      </c>
      <c r="E5103" s="2" t="s">
        <v>14239</v>
      </c>
      <c r="F5103" s="1" t="s">
        <v>14240</v>
      </c>
    </row>
    <row r="5104">
      <c r="A5104" s="2" t="s">
        <v>14241</v>
      </c>
      <c r="B5104" s="1" t="s">
        <v>43</v>
      </c>
      <c r="C5104" s="2" t="s">
        <v>8</v>
      </c>
      <c r="D5104" s="2" t="s">
        <v>44</v>
      </c>
      <c r="E5104" s="2" t="s">
        <v>14242</v>
      </c>
      <c r="F5104" s="1" t="s">
        <v>14243</v>
      </c>
    </row>
    <row r="5105">
      <c r="A5105" s="2" t="s">
        <v>14244</v>
      </c>
      <c r="B5105" s="1" t="s">
        <v>51</v>
      </c>
      <c r="C5105" s="2" t="s">
        <v>8</v>
      </c>
      <c r="D5105" s="2" t="s">
        <v>52</v>
      </c>
      <c r="E5105" s="2" t="s">
        <v>14245</v>
      </c>
      <c r="F5105" s="1" t="s">
        <v>14246</v>
      </c>
    </row>
    <row r="5106">
      <c r="A5106" s="2" t="s">
        <v>14247</v>
      </c>
      <c r="B5106" s="1" t="s">
        <v>23</v>
      </c>
      <c r="C5106" s="2" t="s">
        <v>8</v>
      </c>
      <c r="D5106" s="2" t="s">
        <v>24</v>
      </c>
      <c r="E5106" s="2" t="s">
        <v>14248</v>
      </c>
      <c r="F5106" s="1" t="s">
        <v>14249</v>
      </c>
    </row>
    <row r="5107">
      <c r="A5107" s="2" t="s">
        <v>14250</v>
      </c>
      <c r="B5107" s="1" t="s">
        <v>91</v>
      </c>
      <c r="C5107" s="2" t="s">
        <v>8</v>
      </c>
      <c r="D5107" s="2" t="s">
        <v>92</v>
      </c>
      <c r="E5107" s="2" t="s">
        <v>14251</v>
      </c>
      <c r="F5107" s="1" t="s">
        <v>14252</v>
      </c>
    </row>
    <row r="5108">
      <c r="A5108" s="2" t="s">
        <v>14253</v>
      </c>
      <c r="B5108" s="1" t="s">
        <v>38</v>
      </c>
      <c r="C5108" s="2" t="s">
        <v>8</v>
      </c>
      <c r="D5108" s="2" t="s">
        <v>39</v>
      </c>
      <c r="E5108" s="2" t="s">
        <v>14254</v>
      </c>
      <c r="F5108" s="1" t="s">
        <v>14255</v>
      </c>
    </row>
    <row r="5109">
      <c r="A5109" s="2" t="s">
        <v>14256</v>
      </c>
      <c r="B5109" s="1" t="s">
        <v>43</v>
      </c>
      <c r="C5109" s="2" t="s">
        <v>8</v>
      </c>
      <c r="D5109" s="2" t="s">
        <v>44</v>
      </c>
      <c r="E5109" s="2" t="s">
        <v>14257</v>
      </c>
      <c r="F5109" s="1" t="s">
        <v>14258</v>
      </c>
    </row>
    <row r="5110">
      <c r="A5110" s="2" t="s">
        <v>14259</v>
      </c>
      <c r="B5110" s="1" t="s">
        <v>38</v>
      </c>
      <c r="C5110" s="2" t="s">
        <v>8</v>
      </c>
      <c r="D5110" s="2" t="s">
        <v>39</v>
      </c>
      <c r="E5110" s="2" t="s">
        <v>14260</v>
      </c>
      <c r="F5110" s="1" t="s">
        <v>14261</v>
      </c>
    </row>
    <row r="5111">
      <c r="A5111" s="2" t="s">
        <v>14262</v>
      </c>
      <c r="B5111" s="1" t="s">
        <v>18</v>
      </c>
      <c r="C5111" s="2" t="s">
        <v>8</v>
      </c>
      <c r="D5111" s="2" t="s">
        <v>19</v>
      </c>
      <c r="E5111" s="2" t="s">
        <v>14263</v>
      </c>
      <c r="F5111" s="1" t="s">
        <v>14264</v>
      </c>
    </row>
    <row r="5112">
      <c r="A5112" s="2" t="s">
        <v>14265</v>
      </c>
      <c r="B5112" s="1" t="s">
        <v>13</v>
      </c>
      <c r="C5112" s="2" t="s">
        <v>8</v>
      </c>
      <c r="D5112" s="2" t="s">
        <v>14</v>
      </c>
      <c r="E5112" s="2" t="s">
        <v>14266</v>
      </c>
      <c r="F5112" s="1" t="s">
        <v>14267</v>
      </c>
    </row>
    <row r="5113">
      <c r="A5113" s="2" t="s">
        <v>14268</v>
      </c>
      <c r="B5113" s="1" t="s">
        <v>70</v>
      </c>
      <c r="C5113" s="2" t="s">
        <v>8</v>
      </c>
      <c r="D5113" s="2" t="s">
        <v>71</v>
      </c>
      <c r="E5113" s="2" t="s">
        <v>14269</v>
      </c>
      <c r="F5113" s="1" t="s">
        <v>14270</v>
      </c>
    </row>
    <row r="5114">
      <c r="A5114" s="2" t="s">
        <v>14271</v>
      </c>
      <c r="B5114" s="1" t="s">
        <v>13</v>
      </c>
      <c r="C5114" s="2" t="s">
        <v>8</v>
      </c>
      <c r="D5114" s="2" t="s">
        <v>14</v>
      </c>
      <c r="E5114" s="2" t="s">
        <v>14272</v>
      </c>
      <c r="F5114" s="1" t="s">
        <v>14273</v>
      </c>
    </row>
    <row r="5115">
      <c r="A5115" s="2" t="s">
        <v>14274</v>
      </c>
      <c r="B5115" s="1" t="s">
        <v>107</v>
      </c>
      <c r="C5115" s="2" t="s">
        <v>8</v>
      </c>
      <c r="D5115" s="2" t="s">
        <v>108</v>
      </c>
      <c r="E5115" s="2" t="s">
        <v>14275</v>
      </c>
      <c r="F5115" s="1" t="s">
        <v>14276</v>
      </c>
    </row>
    <row r="5116">
      <c r="A5116" s="2" t="s">
        <v>14277</v>
      </c>
      <c r="B5116" s="1" t="s">
        <v>107</v>
      </c>
      <c r="C5116" s="2" t="s">
        <v>8</v>
      </c>
      <c r="D5116" s="2" t="s">
        <v>108</v>
      </c>
      <c r="E5116" s="2" t="s">
        <v>14278</v>
      </c>
      <c r="F5116" s="1" t="s">
        <v>14279</v>
      </c>
    </row>
    <row r="5117">
      <c r="A5117" s="2" t="s">
        <v>14280</v>
      </c>
      <c r="B5117" s="1" t="s">
        <v>38</v>
      </c>
      <c r="C5117" s="2" t="s">
        <v>8</v>
      </c>
      <c r="D5117" s="2" t="s">
        <v>39</v>
      </c>
      <c r="E5117" s="2" t="s">
        <v>14281</v>
      </c>
      <c r="F5117" s="1" t="s">
        <v>14282</v>
      </c>
    </row>
    <row r="5118">
      <c r="A5118" s="2" t="s">
        <v>14283</v>
      </c>
      <c r="B5118" s="1" t="s">
        <v>388</v>
      </c>
      <c r="C5118" s="2" t="s">
        <v>8</v>
      </c>
      <c r="D5118" s="2" t="s">
        <v>389</v>
      </c>
      <c r="E5118" s="2" t="s">
        <v>14284</v>
      </c>
      <c r="F5118" s="1" t="s">
        <v>14285</v>
      </c>
    </row>
    <row r="5119">
      <c r="A5119" s="2" t="s">
        <v>14286</v>
      </c>
      <c r="B5119" s="1" t="s">
        <v>23</v>
      </c>
      <c r="C5119" s="2" t="s">
        <v>8</v>
      </c>
      <c r="D5119" s="2" t="s">
        <v>24</v>
      </c>
      <c r="E5119" s="2" t="s">
        <v>14287</v>
      </c>
      <c r="F5119" s="1" t="s">
        <v>14288</v>
      </c>
    </row>
    <row r="5120">
      <c r="A5120" s="2" t="s">
        <v>14289</v>
      </c>
      <c r="B5120" s="1" t="s">
        <v>51</v>
      </c>
      <c r="C5120" s="2" t="s">
        <v>8</v>
      </c>
      <c r="D5120" s="2" t="s">
        <v>52</v>
      </c>
      <c r="E5120" s="2" t="s">
        <v>14290</v>
      </c>
      <c r="F5120" s="1" t="s">
        <v>14291</v>
      </c>
    </row>
    <row r="5121">
      <c r="A5121" s="2" t="s">
        <v>14292</v>
      </c>
      <c r="B5121" s="1" t="s">
        <v>23</v>
      </c>
      <c r="C5121" s="2" t="s">
        <v>8</v>
      </c>
      <c r="D5121" s="2" t="s">
        <v>24</v>
      </c>
      <c r="E5121" s="2" t="s">
        <v>14293</v>
      </c>
      <c r="F5121" s="1" t="s">
        <v>14294</v>
      </c>
    </row>
    <row r="5122">
      <c r="A5122" s="2" t="s">
        <v>14295</v>
      </c>
      <c r="B5122" s="1" t="s">
        <v>23</v>
      </c>
      <c r="C5122" s="2" t="s">
        <v>8</v>
      </c>
      <c r="D5122" s="2" t="s">
        <v>24</v>
      </c>
      <c r="E5122" s="2" t="s">
        <v>9604</v>
      </c>
      <c r="F5122" s="1" t="s">
        <v>14296</v>
      </c>
    </row>
    <row r="5123">
      <c r="A5123" s="2" t="s">
        <v>14297</v>
      </c>
      <c r="B5123" s="1" t="s">
        <v>107</v>
      </c>
      <c r="C5123" s="2" t="s">
        <v>8</v>
      </c>
      <c r="D5123" s="2" t="s">
        <v>108</v>
      </c>
      <c r="E5123" s="2" t="s">
        <v>14298</v>
      </c>
      <c r="F5123" s="1" t="s">
        <v>14299</v>
      </c>
    </row>
    <row r="5124">
      <c r="A5124" s="2" t="s">
        <v>14297</v>
      </c>
      <c r="B5124" s="1" t="s">
        <v>18</v>
      </c>
      <c r="C5124" s="2" t="s">
        <v>8</v>
      </c>
      <c r="D5124" s="2" t="s">
        <v>19</v>
      </c>
      <c r="E5124" s="2" t="s">
        <v>14298</v>
      </c>
      <c r="F5124" s="1" t="s">
        <v>14299</v>
      </c>
    </row>
    <row r="5125">
      <c r="A5125" s="2" t="s">
        <v>14300</v>
      </c>
      <c r="B5125" s="1" t="s">
        <v>38</v>
      </c>
      <c r="C5125" s="2" t="s">
        <v>8</v>
      </c>
      <c r="D5125" s="2" t="s">
        <v>39</v>
      </c>
      <c r="E5125" s="2" t="s">
        <v>14301</v>
      </c>
      <c r="F5125" s="1" t="s">
        <v>14302</v>
      </c>
    </row>
    <row r="5126">
      <c r="A5126" s="2" t="s">
        <v>14303</v>
      </c>
      <c r="B5126" s="1" t="s">
        <v>43</v>
      </c>
      <c r="C5126" s="2" t="s">
        <v>8</v>
      </c>
      <c r="D5126" s="2" t="s">
        <v>44</v>
      </c>
      <c r="E5126" s="2" t="s">
        <v>14304</v>
      </c>
      <c r="F5126" s="1" t="s">
        <v>14305</v>
      </c>
    </row>
    <row r="5127">
      <c r="A5127" s="2" t="s">
        <v>14306</v>
      </c>
      <c r="B5127" s="1" t="s">
        <v>38</v>
      </c>
      <c r="C5127" s="2" t="s">
        <v>8</v>
      </c>
      <c r="D5127" s="2" t="s">
        <v>39</v>
      </c>
      <c r="E5127" s="2" t="s">
        <v>11153</v>
      </c>
      <c r="F5127" s="1" t="s">
        <v>14307</v>
      </c>
    </row>
    <row r="5128">
      <c r="A5128" s="2" t="s">
        <v>14308</v>
      </c>
      <c r="B5128" s="1" t="s">
        <v>107</v>
      </c>
      <c r="C5128" s="2" t="s">
        <v>28</v>
      </c>
      <c r="D5128" s="2" t="s">
        <v>108</v>
      </c>
      <c r="E5128" s="2" t="s">
        <v>14309</v>
      </c>
      <c r="F5128" s="1" t="s">
        <v>14310</v>
      </c>
    </row>
    <row r="5129">
      <c r="A5129" s="2" t="s">
        <v>14311</v>
      </c>
      <c r="B5129" s="1" t="s">
        <v>13</v>
      </c>
      <c r="C5129" s="2" t="s">
        <v>8</v>
      </c>
      <c r="D5129" s="2" t="s">
        <v>14</v>
      </c>
      <c r="E5129" s="2" t="s">
        <v>14312</v>
      </c>
      <c r="F5129" s="1" t="s">
        <v>14313</v>
      </c>
    </row>
    <row r="5130">
      <c r="A5130" s="2" t="s">
        <v>14314</v>
      </c>
      <c r="B5130" s="1" t="s">
        <v>70</v>
      </c>
      <c r="C5130" s="2" t="s">
        <v>28</v>
      </c>
      <c r="D5130" s="2" t="s">
        <v>71</v>
      </c>
      <c r="E5130" s="2" t="s">
        <v>7465</v>
      </c>
      <c r="F5130" s="1" t="s">
        <v>14315</v>
      </c>
    </row>
    <row r="5131">
      <c r="A5131" s="2" t="s">
        <v>14316</v>
      </c>
      <c r="B5131" s="1" t="s">
        <v>51</v>
      </c>
      <c r="C5131" s="2" t="s">
        <v>8</v>
      </c>
      <c r="D5131" s="2" t="s">
        <v>52</v>
      </c>
      <c r="E5131" s="2" t="s">
        <v>14317</v>
      </c>
      <c r="F5131" s="1" t="s">
        <v>14318</v>
      </c>
    </row>
    <row r="5132">
      <c r="A5132" s="2" t="s">
        <v>14319</v>
      </c>
      <c r="B5132" s="1" t="s">
        <v>43</v>
      </c>
      <c r="C5132" s="2" t="s">
        <v>8</v>
      </c>
      <c r="D5132" s="2" t="s">
        <v>44</v>
      </c>
      <c r="E5132" s="2" t="s">
        <v>14320</v>
      </c>
      <c r="F5132" s="1" t="s">
        <v>14321</v>
      </c>
    </row>
    <row r="5133">
      <c r="A5133" s="2" t="s">
        <v>14322</v>
      </c>
      <c r="B5133" s="1" t="s">
        <v>43</v>
      </c>
      <c r="C5133" s="2" t="s">
        <v>8</v>
      </c>
      <c r="D5133" s="2" t="s">
        <v>44</v>
      </c>
      <c r="E5133" s="2" t="s">
        <v>14323</v>
      </c>
      <c r="F5133" s="1" t="s">
        <v>14324</v>
      </c>
    </row>
    <row r="5134">
      <c r="A5134" s="2" t="s">
        <v>14325</v>
      </c>
      <c r="B5134" s="1" t="s">
        <v>23</v>
      </c>
      <c r="C5134" s="2" t="s">
        <v>8</v>
      </c>
      <c r="D5134" s="2" t="s">
        <v>24</v>
      </c>
      <c r="E5134" s="2" t="s">
        <v>14326</v>
      </c>
      <c r="F5134" s="1" t="s">
        <v>14327</v>
      </c>
    </row>
    <row r="5135">
      <c r="A5135" s="2" t="s">
        <v>14328</v>
      </c>
      <c r="B5135" s="1" t="s">
        <v>70</v>
      </c>
      <c r="C5135" s="2" t="s">
        <v>8</v>
      </c>
      <c r="D5135" s="2" t="s">
        <v>71</v>
      </c>
      <c r="E5135" s="2" t="s">
        <v>14329</v>
      </c>
      <c r="F5135" s="1" t="s">
        <v>14330</v>
      </c>
    </row>
    <row r="5136">
      <c r="A5136" s="2" t="s">
        <v>14331</v>
      </c>
      <c r="B5136" s="1" t="s">
        <v>18</v>
      </c>
      <c r="C5136" s="2" t="s">
        <v>8</v>
      </c>
      <c r="D5136" s="2" t="s">
        <v>19</v>
      </c>
      <c r="E5136" s="2" t="s">
        <v>14332</v>
      </c>
      <c r="F5136" s="1" t="s">
        <v>14333</v>
      </c>
    </row>
    <row r="5137">
      <c r="A5137" s="2" t="s">
        <v>14334</v>
      </c>
      <c r="B5137" s="1" t="s">
        <v>23</v>
      </c>
      <c r="C5137" s="2" t="s">
        <v>8</v>
      </c>
      <c r="D5137" s="2" t="s">
        <v>24</v>
      </c>
      <c r="E5137" s="2" t="s">
        <v>14335</v>
      </c>
      <c r="F5137" s="1" t="s">
        <v>14336</v>
      </c>
    </row>
    <row r="5138">
      <c r="A5138" s="2" t="s">
        <v>14337</v>
      </c>
      <c r="B5138" s="1" t="s">
        <v>38</v>
      </c>
      <c r="C5138" s="2" t="s">
        <v>8</v>
      </c>
      <c r="D5138" s="2" t="s">
        <v>39</v>
      </c>
      <c r="E5138" s="2" t="s">
        <v>14338</v>
      </c>
      <c r="F5138" s="1" t="s">
        <v>14339</v>
      </c>
    </row>
    <row r="5139">
      <c r="A5139" s="2" t="s">
        <v>14340</v>
      </c>
      <c r="B5139" s="1" t="s">
        <v>107</v>
      </c>
      <c r="C5139" s="2" t="s">
        <v>8</v>
      </c>
      <c r="D5139" s="2" t="s">
        <v>108</v>
      </c>
      <c r="E5139" s="2" t="s">
        <v>14341</v>
      </c>
      <c r="F5139" s="1" t="s">
        <v>14342</v>
      </c>
    </row>
    <row r="5140">
      <c r="A5140" s="2" t="s">
        <v>14343</v>
      </c>
      <c r="B5140" s="1" t="s">
        <v>51</v>
      </c>
      <c r="C5140" s="2" t="s">
        <v>8</v>
      </c>
      <c r="D5140" s="2" t="s">
        <v>52</v>
      </c>
      <c r="E5140" s="2" t="s">
        <v>14344</v>
      </c>
      <c r="F5140" s="1" t="s">
        <v>14345</v>
      </c>
    </row>
    <row r="5141">
      <c r="A5141" s="2" t="s">
        <v>14346</v>
      </c>
      <c r="B5141" s="1" t="s">
        <v>43</v>
      </c>
      <c r="C5141" s="2" t="s">
        <v>8</v>
      </c>
      <c r="D5141" s="2" t="s">
        <v>44</v>
      </c>
      <c r="E5141" s="2" t="s">
        <v>14347</v>
      </c>
      <c r="F5141" s="1" t="s">
        <v>14348</v>
      </c>
    </row>
    <row r="5142">
      <c r="A5142" s="2" t="s">
        <v>14349</v>
      </c>
      <c r="B5142" s="1" t="s">
        <v>75</v>
      </c>
      <c r="C5142" s="2" t="s">
        <v>8</v>
      </c>
      <c r="D5142" s="2" t="s">
        <v>76</v>
      </c>
      <c r="E5142" s="2" t="s">
        <v>14350</v>
      </c>
      <c r="F5142" s="1" t="s">
        <v>14351</v>
      </c>
    </row>
    <row r="5143">
      <c r="A5143" s="2" t="s">
        <v>14352</v>
      </c>
      <c r="B5143" s="1" t="s">
        <v>91</v>
      </c>
      <c r="C5143" s="2" t="s">
        <v>8</v>
      </c>
      <c r="D5143" s="2" t="s">
        <v>92</v>
      </c>
      <c r="E5143" s="2" t="s">
        <v>14353</v>
      </c>
      <c r="F5143" s="1" t="s">
        <v>14354</v>
      </c>
    </row>
    <row r="5144">
      <c r="A5144" s="2" t="s">
        <v>14355</v>
      </c>
      <c r="B5144" s="1" t="s">
        <v>23</v>
      </c>
      <c r="C5144" s="2" t="s">
        <v>8</v>
      </c>
      <c r="D5144" s="2" t="s">
        <v>24</v>
      </c>
      <c r="E5144" s="2" t="s">
        <v>14356</v>
      </c>
      <c r="F5144" s="1" t="s">
        <v>14357</v>
      </c>
    </row>
    <row r="5145">
      <c r="A5145" s="2" t="s">
        <v>14358</v>
      </c>
      <c r="B5145" s="1" t="s">
        <v>23</v>
      </c>
      <c r="C5145" s="2" t="s">
        <v>8</v>
      </c>
      <c r="D5145" s="2" t="s">
        <v>24</v>
      </c>
      <c r="E5145" s="2" t="s">
        <v>14359</v>
      </c>
      <c r="F5145" s="1" t="s">
        <v>14360</v>
      </c>
    </row>
    <row r="5146">
      <c r="A5146" s="2" t="s">
        <v>14361</v>
      </c>
      <c r="B5146" s="1" t="s">
        <v>51</v>
      </c>
      <c r="C5146" s="2" t="s">
        <v>8</v>
      </c>
      <c r="D5146" s="2" t="s">
        <v>52</v>
      </c>
      <c r="E5146" s="2" t="s">
        <v>14362</v>
      </c>
      <c r="F5146" s="1" t="s">
        <v>14363</v>
      </c>
    </row>
    <row r="5147">
      <c r="A5147" s="2" t="s">
        <v>14364</v>
      </c>
      <c r="B5147" s="1" t="s">
        <v>107</v>
      </c>
      <c r="C5147" s="2" t="s">
        <v>28</v>
      </c>
      <c r="D5147" s="2" t="s">
        <v>108</v>
      </c>
      <c r="E5147" s="2" t="s">
        <v>7051</v>
      </c>
      <c r="F5147" s="1" t="s">
        <v>14365</v>
      </c>
    </row>
    <row r="5148">
      <c r="A5148" s="2" t="s">
        <v>14366</v>
      </c>
      <c r="B5148" s="1" t="s">
        <v>13</v>
      </c>
      <c r="C5148" s="2" t="s">
        <v>8</v>
      </c>
      <c r="D5148" s="2" t="s">
        <v>14</v>
      </c>
      <c r="E5148" s="2" t="s">
        <v>14367</v>
      </c>
      <c r="F5148" s="1" t="s">
        <v>14368</v>
      </c>
    </row>
    <row r="5149">
      <c r="A5149" s="2" t="s">
        <v>14369</v>
      </c>
      <c r="B5149" s="1" t="s">
        <v>51</v>
      </c>
      <c r="C5149" s="2" t="s">
        <v>8</v>
      </c>
      <c r="D5149" s="2" t="s">
        <v>52</v>
      </c>
      <c r="E5149" s="2" t="s">
        <v>14370</v>
      </c>
      <c r="F5149" s="1" t="s">
        <v>14371</v>
      </c>
    </row>
    <row r="5150">
      <c r="A5150" s="2" t="s">
        <v>14372</v>
      </c>
      <c r="B5150" s="1" t="s">
        <v>18</v>
      </c>
      <c r="C5150" s="2" t="s">
        <v>8</v>
      </c>
      <c r="D5150" s="2" t="s">
        <v>19</v>
      </c>
      <c r="E5150" s="2" t="s">
        <v>14373</v>
      </c>
      <c r="F5150" s="1" t="s">
        <v>14374</v>
      </c>
    </row>
    <row r="5151">
      <c r="A5151" s="2" t="s">
        <v>14375</v>
      </c>
      <c r="B5151" s="1" t="s">
        <v>59</v>
      </c>
      <c r="C5151" s="2" t="s">
        <v>8</v>
      </c>
      <c r="D5151" s="2" t="s">
        <v>60</v>
      </c>
      <c r="E5151" s="2" t="s">
        <v>14376</v>
      </c>
      <c r="F5151" s="1" t="s">
        <v>14377</v>
      </c>
    </row>
    <row r="5152">
      <c r="A5152" s="2" t="s">
        <v>14378</v>
      </c>
      <c r="B5152" s="1" t="s">
        <v>70</v>
      </c>
      <c r="C5152" s="2" t="s">
        <v>8</v>
      </c>
      <c r="D5152" s="2" t="s">
        <v>71</v>
      </c>
      <c r="E5152" s="2" t="s">
        <v>14379</v>
      </c>
      <c r="F5152" s="1" t="s">
        <v>14380</v>
      </c>
    </row>
    <row r="5153">
      <c r="A5153" s="2" t="s">
        <v>14381</v>
      </c>
      <c r="B5153" s="1" t="s">
        <v>70</v>
      </c>
      <c r="C5153" s="2" t="s">
        <v>8</v>
      </c>
      <c r="D5153" s="2" t="s">
        <v>71</v>
      </c>
      <c r="E5153" s="2" t="s">
        <v>14382</v>
      </c>
      <c r="F5153" s="1" t="s">
        <v>14383</v>
      </c>
    </row>
    <row r="5154">
      <c r="A5154" s="2" t="s">
        <v>14384</v>
      </c>
      <c r="B5154" s="1" t="s">
        <v>388</v>
      </c>
      <c r="C5154" s="2" t="s">
        <v>8</v>
      </c>
      <c r="D5154" s="2" t="s">
        <v>389</v>
      </c>
      <c r="E5154" s="2" t="s">
        <v>14385</v>
      </c>
      <c r="F5154" s="1" t="s">
        <v>14386</v>
      </c>
    </row>
    <row r="5155">
      <c r="A5155" s="2" t="s">
        <v>14384</v>
      </c>
      <c r="B5155" s="1" t="s">
        <v>43</v>
      </c>
      <c r="C5155" s="2" t="s">
        <v>8</v>
      </c>
      <c r="D5155" s="2" t="s">
        <v>44</v>
      </c>
      <c r="E5155" s="2" t="s">
        <v>14385</v>
      </c>
      <c r="F5155" s="1" t="s">
        <v>14386</v>
      </c>
    </row>
    <row r="5156">
      <c r="A5156" s="2" t="s">
        <v>14384</v>
      </c>
      <c r="B5156" s="1" t="s">
        <v>51</v>
      </c>
      <c r="C5156" s="2" t="s">
        <v>8</v>
      </c>
      <c r="D5156" s="2" t="s">
        <v>52</v>
      </c>
      <c r="E5156" s="2" t="s">
        <v>14385</v>
      </c>
      <c r="F5156" s="1" t="s">
        <v>14386</v>
      </c>
    </row>
    <row r="5157">
      <c r="A5157" s="2" t="s">
        <v>14387</v>
      </c>
      <c r="B5157" s="1" t="s">
        <v>43</v>
      </c>
      <c r="C5157" s="2" t="s">
        <v>8</v>
      </c>
      <c r="D5157" s="2" t="s">
        <v>44</v>
      </c>
      <c r="E5157" s="2" t="s">
        <v>14388</v>
      </c>
      <c r="F5157" s="1" t="s">
        <v>14389</v>
      </c>
    </row>
    <row r="5158">
      <c r="A5158" s="2" t="s">
        <v>14390</v>
      </c>
      <c r="B5158" s="1" t="s">
        <v>13</v>
      </c>
      <c r="C5158" s="2" t="s">
        <v>8</v>
      </c>
      <c r="D5158" s="2" t="s">
        <v>14</v>
      </c>
      <c r="E5158" s="2" t="s">
        <v>14391</v>
      </c>
      <c r="F5158" s="1" t="s">
        <v>14392</v>
      </c>
    </row>
    <row r="5159">
      <c r="A5159" s="2" t="s">
        <v>14393</v>
      </c>
      <c r="B5159" s="1" t="s">
        <v>43</v>
      </c>
      <c r="C5159" s="2" t="s">
        <v>8</v>
      </c>
      <c r="D5159" s="2" t="s">
        <v>44</v>
      </c>
      <c r="E5159" s="2" t="s">
        <v>14394</v>
      </c>
      <c r="F5159" s="1" t="s">
        <v>14395</v>
      </c>
    </row>
    <row r="5160">
      <c r="A5160" s="2" t="s">
        <v>14396</v>
      </c>
      <c r="B5160" s="1" t="s">
        <v>70</v>
      </c>
      <c r="C5160" s="2" t="s">
        <v>8</v>
      </c>
      <c r="D5160" s="2" t="s">
        <v>71</v>
      </c>
      <c r="E5160" s="2" t="s">
        <v>11808</v>
      </c>
      <c r="F5160" s="1" t="s">
        <v>14397</v>
      </c>
    </row>
    <row r="5161">
      <c r="A5161" s="2" t="s">
        <v>14398</v>
      </c>
      <c r="B5161" s="1" t="s">
        <v>107</v>
      </c>
      <c r="C5161" s="2" t="s">
        <v>28</v>
      </c>
      <c r="D5161" s="2" t="s">
        <v>108</v>
      </c>
      <c r="E5161" s="2" t="s">
        <v>14399</v>
      </c>
      <c r="F5161" s="1" t="s">
        <v>14400</v>
      </c>
    </row>
    <row r="5162">
      <c r="A5162" s="2" t="s">
        <v>14401</v>
      </c>
      <c r="B5162" s="1" t="s">
        <v>13</v>
      </c>
      <c r="C5162" s="2" t="s">
        <v>8</v>
      </c>
      <c r="D5162" s="2" t="s">
        <v>14</v>
      </c>
      <c r="E5162" s="2" t="s">
        <v>14402</v>
      </c>
      <c r="F5162" s="1" t="s">
        <v>14403</v>
      </c>
    </row>
    <row r="5163">
      <c r="A5163" s="2" t="s">
        <v>14404</v>
      </c>
      <c r="B5163" s="1" t="s">
        <v>70</v>
      </c>
      <c r="C5163" s="2" t="s">
        <v>8</v>
      </c>
      <c r="D5163" s="2" t="s">
        <v>71</v>
      </c>
      <c r="E5163" s="2" t="s">
        <v>14405</v>
      </c>
      <c r="F5163" s="1" t="s">
        <v>14406</v>
      </c>
    </row>
    <row r="5164">
      <c r="A5164" s="2" t="s">
        <v>14407</v>
      </c>
      <c r="B5164" s="1" t="s">
        <v>43</v>
      </c>
      <c r="C5164" s="2" t="s">
        <v>8</v>
      </c>
      <c r="D5164" s="2" t="s">
        <v>44</v>
      </c>
      <c r="E5164" s="2" t="s">
        <v>14408</v>
      </c>
      <c r="F5164" s="1" t="s">
        <v>14409</v>
      </c>
    </row>
    <row r="5165">
      <c r="A5165" s="2" t="s">
        <v>14410</v>
      </c>
      <c r="B5165" s="1" t="s">
        <v>38</v>
      </c>
      <c r="C5165" s="2" t="s">
        <v>8</v>
      </c>
      <c r="D5165" s="2" t="s">
        <v>39</v>
      </c>
      <c r="E5165" s="2" t="s">
        <v>14411</v>
      </c>
      <c r="F5165" s="1" t="s">
        <v>14412</v>
      </c>
    </row>
    <row r="5166">
      <c r="A5166" s="2" t="s">
        <v>14413</v>
      </c>
      <c r="B5166" s="1" t="s">
        <v>13</v>
      </c>
      <c r="C5166" s="2" t="s">
        <v>28</v>
      </c>
      <c r="D5166" s="2" t="s">
        <v>14</v>
      </c>
      <c r="E5166" s="2" t="s">
        <v>14414</v>
      </c>
      <c r="F5166" s="1" t="s">
        <v>14415</v>
      </c>
    </row>
    <row r="5167">
      <c r="A5167" s="2" t="s">
        <v>14416</v>
      </c>
      <c r="B5167" s="1" t="s">
        <v>107</v>
      </c>
      <c r="C5167" s="2" t="s">
        <v>8</v>
      </c>
      <c r="D5167" s="2" t="s">
        <v>108</v>
      </c>
      <c r="E5167" s="2" t="s">
        <v>14417</v>
      </c>
      <c r="F5167" s="1" t="s">
        <v>14035</v>
      </c>
    </row>
    <row r="5168">
      <c r="A5168" s="2" t="s">
        <v>14418</v>
      </c>
      <c r="B5168" s="1" t="s">
        <v>18</v>
      </c>
      <c r="C5168" s="2" t="s">
        <v>8</v>
      </c>
      <c r="D5168" s="2" t="s">
        <v>19</v>
      </c>
      <c r="E5168" s="2" t="s">
        <v>14419</v>
      </c>
      <c r="F5168" s="1" t="s">
        <v>14420</v>
      </c>
    </row>
    <row r="5169">
      <c r="A5169" s="2" t="s">
        <v>14421</v>
      </c>
      <c r="B5169" s="1" t="s">
        <v>7</v>
      </c>
      <c r="C5169" s="2" t="s">
        <v>8</v>
      </c>
      <c r="D5169" s="2" t="s">
        <v>9</v>
      </c>
      <c r="E5169" s="2" t="s">
        <v>14422</v>
      </c>
      <c r="F5169" s="1" t="s">
        <v>14423</v>
      </c>
    </row>
    <row r="5170">
      <c r="A5170" s="2" t="s">
        <v>14421</v>
      </c>
      <c r="B5170" s="1" t="s">
        <v>23</v>
      </c>
      <c r="C5170" s="2" t="s">
        <v>8</v>
      </c>
      <c r="D5170" s="2" t="s">
        <v>24</v>
      </c>
      <c r="E5170" s="2" t="s">
        <v>14422</v>
      </c>
      <c r="F5170" s="1" t="s">
        <v>14423</v>
      </c>
    </row>
    <row r="5171">
      <c r="A5171" s="2" t="s">
        <v>14424</v>
      </c>
      <c r="B5171" s="1" t="s">
        <v>13</v>
      </c>
      <c r="C5171" s="2" t="s">
        <v>8</v>
      </c>
      <c r="D5171" s="2" t="s">
        <v>14</v>
      </c>
      <c r="E5171" s="2" t="s">
        <v>14425</v>
      </c>
      <c r="F5171" s="1" t="s">
        <v>14426</v>
      </c>
    </row>
    <row r="5172">
      <c r="A5172" s="2" t="s">
        <v>14427</v>
      </c>
      <c r="B5172" s="1" t="s">
        <v>38</v>
      </c>
      <c r="C5172" s="2" t="s">
        <v>8</v>
      </c>
      <c r="D5172" s="2" t="s">
        <v>39</v>
      </c>
      <c r="E5172" s="2" t="s">
        <v>14428</v>
      </c>
      <c r="F5172" s="1" t="s">
        <v>14429</v>
      </c>
    </row>
    <row r="5173">
      <c r="A5173" s="2" t="s">
        <v>14430</v>
      </c>
      <c r="B5173" s="1" t="s">
        <v>38</v>
      </c>
      <c r="C5173" s="2" t="s">
        <v>8</v>
      </c>
      <c r="D5173" s="2" t="s">
        <v>39</v>
      </c>
      <c r="E5173" s="2" t="s">
        <v>14431</v>
      </c>
      <c r="F5173" s="1" t="s">
        <v>14432</v>
      </c>
    </row>
    <row r="5174">
      <c r="A5174" s="2" t="s">
        <v>14433</v>
      </c>
      <c r="B5174" s="1" t="s">
        <v>51</v>
      </c>
      <c r="C5174" s="2" t="s">
        <v>8</v>
      </c>
      <c r="D5174" s="2" t="s">
        <v>52</v>
      </c>
      <c r="E5174" s="2" t="s">
        <v>14434</v>
      </c>
      <c r="F5174" s="1" t="s">
        <v>14435</v>
      </c>
    </row>
    <row r="5175">
      <c r="A5175" s="2" t="s">
        <v>14436</v>
      </c>
      <c r="B5175" s="1" t="s">
        <v>70</v>
      </c>
      <c r="C5175" s="2" t="s">
        <v>28</v>
      </c>
      <c r="D5175" s="2" t="s">
        <v>71</v>
      </c>
      <c r="E5175" s="2" t="s">
        <v>14437</v>
      </c>
      <c r="F5175" s="1" t="s">
        <v>14438</v>
      </c>
    </row>
    <row r="5176">
      <c r="A5176" s="2" t="s">
        <v>14439</v>
      </c>
      <c r="B5176" s="1" t="s">
        <v>107</v>
      </c>
      <c r="C5176" s="2" t="s">
        <v>8</v>
      </c>
      <c r="D5176" s="2" t="s">
        <v>108</v>
      </c>
      <c r="E5176" s="2" t="s">
        <v>14440</v>
      </c>
      <c r="F5176" s="1" t="s">
        <v>14441</v>
      </c>
    </row>
    <row r="5177">
      <c r="A5177" s="2" t="s">
        <v>14442</v>
      </c>
      <c r="B5177" s="1" t="s">
        <v>43</v>
      </c>
      <c r="C5177" s="2" t="s">
        <v>8</v>
      </c>
      <c r="D5177" s="2" t="s">
        <v>44</v>
      </c>
      <c r="E5177" s="2" t="s">
        <v>14443</v>
      </c>
      <c r="F5177" s="1" t="s">
        <v>14444</v>
      </c>
    </row>
    <row r="5178">
      <c r="A5178" s="2" t="s">
        <v>14445</v>
      </c>
      <c r="B5178" s="1" t="s">
        <v>13</v>
      </c>
      <c r="C5178" s="2" t="s">
        <v>28</v>
      </c>
      <c r="D5178" s="2" t="s">
        <v>14</v>
      </c>
      <c r="E5178" s="2" t="s">
        <v>11201</v>
      </c>
      <c r="F5178" s="1" t="s">
        <v>14446</v>
      </c>
    </row>
    <row r="5179">
      <c r="A5179" s="2" t="s">
        <v>14447</v>
      </c>
      <c r="B5179" s="1" t="s">
        <v>70</v>
      </c>
      <c r="C5179" s="2" t="s">
        <v>8</v>
      </c>
      <c r="D5179" s="2" t="s">
        <v>71</v>
      </c>
      <c r="E5179" s="2" t="s">
        <v>14448</v>
      </c>
      <c r="F5179" s="1" t="s">
        <v>14449</v>
      </c>
    </row>
    <row r="5180">
      <c r="A5180" s="2" t="s">
        <v>14450</v>
      </c>
      <c r="B5180" s="1" t="s">
        <v>459</v>
      </c>
      <c r="C5180" s="2" t="s">
        <v>8</v>
      </c>
      <c r="D5180" s="2" t="s">
        <v>460</v>
      </c>
      <c r="E5180" s="2" t="s">
        <v>14451</v>
      </c>
      <c r="F5180" s="1" t="s">
        <v>14452</v>
      </c>
    </row>
    <row r="5181">
      <c r="A5181" s="2" t="s">
        <v>14450</v>
      </c>
      <c r="B5181" s="1" t="s">
        <v>70</v>
      </c>
      <c r="C5181" s="2" t="s">
        <v>8</v>
      </c>
      <c r="D5181" s="2" t="s">
        <v>71</v>
      </c>
      <c r="E5181" s="2" t="s">
        <v>14451</v>
      </c>
      <c r="F5181" s="1" t="s">
        <v>14452</v>
      </c>
    </row>
    <row r="5182">
      <c r="A5182" s="2" t="s">
        <v>14453</v>
      </c>
      <c r="B5182" s="1" t="s">
        <v>70</v>
      </c>
      <c r="C5182" s="2" t="s">
        <v>8</v>
      </c>
      <c r="D5182" s="2" t="s">
        <v>71</v>
      </c>
      <c r="E5182" s="2" t="s">
        <v>14454</v>
      </c>
      <c r="F5182" s="1" t="s">
        <v>14455</v>
      </c>
    </row>
    <row r="5183">
      <c r="A5183" s="2" t="s">
        <v>14456</v>
      </c>
      <c r="B5183" s="1" t="s">
        <v>38</v>
      </c>
      <c r="C5183" s="2" t="s">
        <v>8</v>
      </c>
      <c r="D5183" s="2" t="s">
        <v>39</v>
      </c>
      <c r="E5183" s="2" t="s">
        <v>14457</v>
      </c>
      <c r="F5183" s="1" t="s">
        <v>14458</v>
      </c>
    </row>
    <row r="5184">
      <c r="A5184" s="2" t="s">
        <v>14459</v>
      </c>
      <c r="B5184" s="1" t="s">
        <v>91</v>
      </c>
      <c r="C5184" s="2" t="s">
        <v>8</v>
      </c>
      <c r="D5184" s="2" t="s">
        <v>92</v>
      </c>
      <c r="E5184" s="2" t="s">
        <v>14460</v>
      </c>
      <c r="F5184" s="1" t="s">
        <v>14461</v>
      </c>
    </row>
    <row r="5185">
      <c r="A5185" s="2" t="s">
        <v>14462</v>
      </c>
      <c r="B5185" s="1" t="s">
        <v>43</v>
      </c>
      <c r="C5185" s="2" t="s">
        <v>8</v>
      </c>
      <c r="D5185" s="2" t="s">
        <v>44</v>
      </c>
      <c r="E5185" s="2" t="s">
        <v>9069</v>
      </c>
      <c r="F5185" s="1" t="s">
        <v>14463</v>
      </c>
    </row>
    <row r="5186">
      <c r="A5186" s="2" t="s">
        <v>14464</v>
      </c>
      <c r="B5186" s="1" t="s">
        <v>59</v>
      </c>
      <c r="C5186" s="2" t="s">
        <v>8</v>
      </c>
      <c r="D5186" s="2" t="s">
        <v>60</v>
      </c>
      <c r="E5186" s="2" t="s">
        <v>14465</v>
      </c>
      <c r="F5186" s="1" t="s">
        <v>14466</v>
      </c>
    </row>
    <row r="5187">
      <c r="A5187" s="2" t="s">
        <v>14467</v>
      </c>
      <c r="B5187" s="1" t="s">
        <v>43</v>
      </c>
      <c r="C5187" s="2" t="s">
        <v>8</v>
      </c>
      <c r="D5187" s="2" t="s">
        <v>44</v>
      </c>
      <c r="E5187" s="2" t="s">
        <v>14468</v>
      </c>
      <c r="F5187" s="1" t="s">
        <v>14469</v>
      </c>
    </row>
    <row r="5188">
      <c r="A5188" s="2" t="s">
        <v>14470</v>
      </c>
      <c r="B5188" s="1" t="s">
        <v>70</v>
      </c>
      <c r="C5188" s="2" t="s">
        <v>8</v>
      </c>
      <c r="D5188" s="2" t="s">
        <v>71</v>
      </c>
      <c r="E5188" s="2" t="s">
        <v>14471</v>
      </c>
      <c r="F5188" s="1" t="s">
        <v>14472</v>
      </c>
    </row>
    <row r="5189">
      <c r="A5189" s="2" t="s">
        <v>14473</v>
      </c>
      <c r="B5189" s="1" t="s">
        <v>23</v>
      </c>
      <c r="C5189" s="2" t="s">
        <v>8</v>
      </c>
      <c r="D5189" s="2" t="s">
        <v>24</v>
      </c>
      <c r="E5189" s="2" t="s">
        <v>14474</v>
      </c>
      <c r="F5189" s="1" t="s">
        <v>14475</v>
      </c>
    </row>
    <row r="5190">
      <c r="A5190" s="2" t="s">
        <v>14476</v>
      </c>
      <c r="B5190" s="1" t="s">
        <v>13</v>
      </c>
      <c r="C5190" s="2" t="s">
        <v>28</v>
      </c>
      <c r="D5190" s="2" t="s">
        <v>14</v>
      </c>
      <c r="E5190" s="2" t="s">
        <v>14477</v>
      </c>
      <c r="F5190" s="1" t="s">
        <v>14478</v>
      </c>
    </row>
    <row r="5191">
      <c r="A5191" s="2" t="s">
        <v>14479</v>
      </c>
      <c r="B5191" s="1" t="s">
        <v>388</v>
      </c>
      <c r="C5191" s="2" t="s">
        <v>8</v>
      </c>
      <c r="D5191" s="2" t="s">
        <v>389</v>
      </c>
      <c r="E5191" s="2" t="s">
        <v>14480</v>
      </c>
      <c r="F5191" s="1" t="s">
        <v>14481</v>
      </c>
    </row>
    <row r="5192">
      <c r="A5192" s="2" t="s">
        <v>14479</v>
      </c>
      <c r="B5192" s="1" t="s">
        <v>70</v>
      </c>
      <c r="C5192" s="2" t="s">
        <v>8</v>
      </c>
      <c r="D5192" s="2" t="s">
        <v>71</v>
      </c>
      <c r="E5192" s="2" t="s">
        <v>14480</v>
      </c>
      <c r="F5192" s="1" t="s">
        <v>14481</v>
      </c>
    </row>
    <row r="5193">
      <c r="A5193" s="2" t="s">
        <v>14482</v>
      </c>
      <c r="B5193" s="1" t="s">
        <v>43</v>
      </c>
      <c r="C5193" s="2" t="s">
        <v>8</v>
      </c>
      <c r="D5193" s="2" t="s">
        <v>44</v>
      </c>
      <c r="E5193" s="2" t="s">
        <v>14483</v>
      </c>
      <c r="F5193" s="1" t="s">
        <v>14484</v>
      </c>
    </row>
    <row r="5194">
      <c r="A5194" s="2" t="s">
        <v>14485</v>
      </c>
      <c r="B5194" s="1" t="s">
        <v>43</v>
      </c>
      <c r="C5194" s="2" t="s">
        <v>8</v>
      </c>
      <c r="D5194" s="2" t="s">
        <v>44</v>
      </c>
      <c r="E5194" s="2" t="s">
        <v>14486</v>
      </c>
      <c r="F5194" s="1" t="s">
        <v>14487</v>
      </c>
    </row>
    <row r="5195">
      <c r="A5195" s="2" t="s">
        <v>14488</v>
      </c>
      <c r="B5195" s="1" t="s">
        <v>51</v>
      </c>
      <c r="C5195" s="2" t="s">
        <v>8</v>
      </c>
      <c r="D5195" s="2" t="s">
        <v>52</v>
      </c>
      <c r="E5195" s="2" t="s">
        <v>14489</v>
      </c>
      <c r="F5195" s="1" t="s">
        <v>14490</v>
      </c>
    </row>
    <row r="5196">
      <c r="A5196" s="2" t="s">
        <v>14491</v>
      </c>
      <c r="B5196" s="1" t="s">
        <v>23</v>
      </c>
      <c r="C5196" s="2" t="s">
        <v>8</v>
      </c>
      <c r="D5196" s="2" t="s">
        <v>24</v>
      </c>
      <c r="E5196" s="2" t="s">
        <v>14492</v>
      </c>
      <c r="F5196" s="1" t="s">
        <v>14493</v>
      </c>
    </row>
    <row r="5197">
      <c r="A5197" s="2" t="s">
        <v>14494</v>
      </c>
      <c r="B5197" s="1" t="s">
        <v>23</v>
      </c>
      <c r="C5197" s="2" t="s">
        <v>8</v>
      </c>
      <c r="D5197" s="2" t="s">
        <v>24</v>
      </c>
      <c r="E5197" s="2" t="s">
        <v>14495</v>
      </c>
      <c r="F5197" s="1" t="s">
        <v>14496</v>
      </c>
    </row>
    <row r="5198">
      <c r="A5198" s="2" t="s">
        <v>14497</v>
      </c>
      <c r="B5198" s="1" t="s">
        <v>107</v>
      </c>
      <c r="C5198" s="2" t="s">
        <v>28</v>
      </c>
      <c r="D5198" s="2" t="s">
        <v>108</v>
      </c>
      <c r="E5198" s="2" t="s">
        <v>14498</v>
      </c>
      <c r="F5198" s="1" t="s">
        <v>14499</v>
      </c>
    </row>
    <row r="5199">
      <c r="A5199" s="2" t="s">
        <v>14500</v>
      </c>
      <c r="B5199" s="1" t="s">
        <v>107</v>
      </c>
      <c r="C5199" s="2" t="s">
        <v>8</v>
      </c>
      <c r="D5199" s="2" t="s">
        <v>108</v>
      </c>
      <c r="E5199" s="2" t="s">
        <v>14501</v>
      </c>
      <c r="F5199" s="1" t="s">
        <v>14502</v>
      </c>
    </row>
    <row r="5200">
      <c r="A5200" s="2" t="s">
        <v>14503</v>
      </c>
      <c r="B5200" s="1" t="s">
        <v>70</v>
      </c>
      <c r="C5200" s="2" t="s">
        <v>8</v>
      </c>
      <c r="D5200" s="2" t="s">
        <v>71</v>
      </c>
      <c r="E5200" s="2" t="s">
        <v>7889</v>
      </c>
      <c r="F5200" s="1" t="s">
        <v>14504</v>
      </c>
    </row>
    <row r="5201">
      <c r="A5201" s="2" t="s">
        <v>14505</v>
      </c>
      <c r="B5201" s="1" t="s">
        <v>43</v>
      </c>
      <c r="C5201" s="2" t="s">
        <v>28</v>
      </c>
      <c r="D5201" s="2" t="s">
        <v>44</v>
      </c>
      <c r="E5201" s="2" t="s">
        <v>14506</v>
      </c>
      <c r="F5201" s="1" t="s">
        <v>14507</v>
      </c>
    </row>
    <row r="5202">
      <c r="A5202" s="2" t="s">
        <v>14508</v>
      </c>
      <c r="B5202" s="1" t="s">
        <v>122</v>
      </c>
      <c r="C5202" s="2" t="s">
        <v>8</v>
      </c>
      <c r="D5202" s="2" t="s">
        <v>123</v>
      </c>
      <c r="E5202" s="2" t="s">
        <v>14509</v>
      </c>
      <c r="F5202" s="1" t="s">
        <v>14510</v>
      </c>
    </row>
    <row r="5203">
      <c r="A5203" s="2" t="s">
        <v>14511</v>
      </c>
      <c r="B5203" s="1" t="s">
        <v>23</v>
      </c>
      <c r="C5203" s="2" t="s">
        <v>8</v>
      </c>
      <c r="D5203" s="2" t="s">
        <v>24</v>
      </c>
      <c r="E5203" s="2" t="s">
        <v>14512</v>
      </c>
      <c r="F5203" s="1" t="s">
        <v>14513</v>
      </c>
    </row>
    <row r="5204">
      <c r="A5204" s="2" t="s">
        <v>14514</v>
      </c>
      <c r="B5204" s="1" t="s">
        <v>13</v>
      </c>
      <c r="C5204" s="2" t="s">
        <v>8</v>
      </c>
      <c r="D5204" s="2" t="s">
        <v>14</v>
      </c>
      <c r="E5204" s="2" t="s">
        <v>14515</v>
      </c>
      <c r="F5204" s="1" t="s">
        <v>14516</v>
      </c>
    </row>
    <row r="5205">
      <c r="A5205" s="2" t="s">
        <v>14517</v>
      </c>
      <c r="B5205" s="1" t="s">
        <v>388</v>
      </c>
      <c r="C5205" s="2" t="s">
        <v>8</v>
      </c>
      <c r="D5205" s="2" t="s">
        <v>389</v>
      </c>
      <c r="E5205" s="2" t="s">
        <v>14518</v>
      </c>
      <c r="F5205" s="1" t="s">
        <v>14519</v>
      </c>
    </row>
    <row r="5206">
      <c r="A5206" s="2" t="s">
        <v>14517</v>
      </c>
      <c r="B5206" s="1" t="s">
        <v>70</v>
      </c>
      <c r="C5206" s="2" t="s">
        <v>8</v>
      </c>
      <c r="D5206" s="2" t="s">
        <v>71</v>
      </c>
      <c r="E5206" s="2" t="s">
        <v>14518</v>
      </c>
      <c r="F5206" s="1" t="s">
        <v>14519</v>
      </c>
    </row>
    <row r="5207">
      <c r="A5207" s="2" t="s">
        <v>14520</v>
      </c>
      <c r="B5207" s="1" t="s">
        <v>13</v>
      </c>
      <c r="C5207" s="2" t="s">
        <v>28</v>
      </c>
      <c r="D5207" s="2" t="s">
        <v>14</v>
      </c>
      <c r="E5207" s="2" t="s">
        <v>14521</v>
      </c>
      <c r="F5207" s="1" t="s">
        <v>14522</v>
      </c>
    </row>
    <row r="5208">
      <c r="A5208" s="2" t="s">
        <v>14523</v>
      </c>
      <c r="B5208" s="1" t="s">
        <v>70</v>
      </c>
      <c r="C5208" s="2" t="s">
        <v>8</v>
      </c>
      <c r="D5208" s="2" t="s">
        <v>71</v>
      </c>
      <c r="E5208" s="2" t="s">
        <v>14524</v>
      </c>
      <c r="F5208" s="1" t="s">
        <v>14525</v>
      </c>
    </row>
    <row r="5209">
      <c r="A5209" s="2" t="s">
        <v>14526</v>
      </c>
      <c r="B5209" s="1" t="s">
        <v>7</v>
      </c>
      <c r="C5209" s="2" t="s">
        <v>8</v>
      </c>
      <c r="D5209" s="2" t="s">
        <v>9</v>
      </c>
      <c r="E5209" s="2" t="s">
        <v>14527</v>
      </c>
      <c r="F5209" s="1" t="s">
        <v>14528</v>
      </c>
    </row>
    <row r="5210">
      <c r="A5210" s="2" t="s">
        <v>14529</v>
      </c>
      <c r="B5210" s="1" t="s">
        <v>107</v>
      </c>
      <c r="C5210" s="2" t="s">
        <v>28</v>
      </c>
      <c r="D5210" s="2" t="s">
        <v>108</v>
      </c>
      <c r="E5210" s="2" t="s">
        <v>14530</v>
      </c>
      <c r="F5210" s="1" t="s">
        <v>14531</v>
      </c>
    </row>
    <row r="5211">
      <c r="A5211" s="2" t="s">
        <v>14532</v>
      </c>
      <c r="B5211" s="1" t="s">
        <v>51</v>
      </c>
      <c r="C5211" s="2" t="s">
        <v>8</v>
      </c>
      <c r="D5211" s="2" t="s">
        <v>52</v>
      </c>
      <c r="E5211" s="2" t="s">
        <v>14533</v>
      </c>
      <c r="F5211" s="1" t="s">
        <v>14534</v>
      </c>
    </row>
    <row r="5212">
      <c r="A5212" s="2" t="s">
        <v>14535</v>
      </c>
      <c r="B5212" s="1" t="s">
        <v>96</v>
      </c>
      <c r="C5212" s="2" t="s">
        <v>8</v>
      </c>
      <c r="D5212" s="2" t="s">
        <v>97</v>
      </c>
      <c r="E5212" s="2" t="s">
        <v>14536</v>
      </c>
      <c r="F5212" s="1" t="s">
        <v>14537</v>
      </c>
    </row>
    <row r="5213">
      <c r="A5213" s="2" t="s">
        <v>14538</v>
      </c>
      <c r="B5213" s="1" t="s">
        <v>23</v>
      </c>
      <c r="C5213" s="2" t="s">
        <v>28</v>
      </c>
      <c r="D5213" s="2" t="s">
        <v>24</v>
      </c>
      <c r="E5213" s="2" t="s">
        <v>1008</v>
      </c>
      <c r="F5213" s="1" t="s">
        <v>14539</v>
      </c>
    </row>
    <row r="5214">
      <c r="A5214" s="2" t="s">
        <v>14540</v>
      </c>
      <c r="B5214" s="1" t="s">
        <v>107</v>
      </c>
      <c r="C5214" s="2" t="s">
        <v>8</v>
      </c>
      <c r="D5214" s="2" t="s">
        <v>108</v>
      </c>
      <c r="E5214" s="2" t="s">
        <v>14541</v>
      </c>
      <c r="F5214" s="1" t="s">
        <v>14542</v>
      </c>
    </row>
    <row r="5215">
      <c r="A5215" s="2" t="s">
        <v>14543</v>
      </c>
      <c r="B5215" s="1" t="s">
        <v>43</v>
      </c>
      <c r="C5215" s="2" t="s">
        <v>8</v>
      </c>
      <c r="D5215" s="2" t="s">
        <v>44</v>
      </c>
      <c r="E5215" s="2" t="s">
        <v>14544</v>
      </c>
      <c r="F5215" s="1" t="s">
        <v>14545</v>
      </c>
    </row>
    <row r="5216">
      <c r="A5216" s="2" t="s">
        <v>14546</v>
      </c>
      <c r="B5216" s="1" t="s">
        <v>38</v>
      </c>
      <c r="C5216" s="2" t="s">
        <v>8</v>
      </c>
      <c r="D5216" s="2" t="s">
        <v>39</v>
      </c>
      <c r="E5216" s="2" t="s">
        <v>14547</v>
      </c>
      <c r="F5216" s="1" t="s">
        <v>14548</v>
      </c>
    </row>
    <row r="5217">
      <c r="A5217" s="2" t="s">
        <v>14549</v>
      </c>
      <c r="B5217" s="1" t="s">
        <v>23</v>
      </c>
      <c r="C5217" s="2" t="s">
        <v>8</v>
      </c>
      <c r="D5217" s="2" t="s">
        <v>24</v>
      </c>
      <c r="E5217" s="2" t="s">
        <v>14550</v>
      </c>
      <c r="F5217" s="1" t="s">
        <v>14551</v>
      </c>
    </row>
    <row r="5218">
      <c r="A5218" s="2" t="s">
        <v>14552</v>
      </c>
      <c r="B5218" s="1" t="s">
        <v>86</v>
      </c>
      <c r="C5218" s="2" t="s">
        <v>8</v>
      </c>
      <c r="D5218" s="2" t="s">
        <v>87</v>
      </c>
      <c r="E5218" s="2" t="s">
        <v>14553</v>
      </c>
      <c r="F5218" s="1" t="s">
        <v>14554</v>
      </c>
    </row>
    <row r="5219">
      <c r="A5219" s="2" t="s">
        <v>14555</v>
      </c>
      <c r="B5219" s="1" t="s">
        <v>122</v>
      </c>
      <c r="C5219" s="2" t="s">
        <v>8</v>
      </c>
      <c r="D5219" s="2" t="s">
        <v>123</v>
      </c>
      <c r="E5219" s="2" t="s">
        <v>14556</v>
      </c>
      <c r="F5219" s="1" t="s">
        <v>14557</v>
      </c>
    </row>
    <row r="5220">
      <c r="A5220" s="2" t="s">
        <v>14555</v>
      </c>
      <c r="B5220" s="1" t="s">
        <v>70</v>
      </c>
      <c r="C5220" s="2" t="s">
        <v>8</v>
      </c>
      <c r="D5220" s="2" t="s">
        <v>71</v>
      </c>
      <c r="E5220" s="2" t="s">
        <v>14556</v>
      </c>
      <c r="F5220" s="1" t="s">
        <v>14557</v>
      </c>
    </row>
    <row r="5221">
      <c r="A5221" s="2" t="s">
        <v>14558</v>
      </c>
      <c r="B5221" s="1" t="s">
        <v>13</v>
      </c>
      <c r="C5221" s="2" t="s">
        <v>8</v>
      </c>
      <c r="D5221" s="2" t="s">
        <v>14</v>
      </c>
      <c r="E5221" s="2" t="s">
        <v>14559</v>
      </c>
      <c r="F5221" s="1" t="s">
        <v>14560</v>
      </c>
    </row>
    <row r="5222">
      <c r="A5222" s="2" t="s">
        <v>14561</v>
      </c>
      <c r="B5222" s="1" t="s">
        <v>38</v>
      </c>
      <c r="C5222" s="2" t="s">
        <v>8</v>
      </c>
      <c r="D5222" s="2" t="s">
        <v>39</v>
      </c>
      <c r="E5222" s="2" t="s">
        <v>14562</v>
      </c>
      <c r="F5222" s="1" t="s">
        <v>14563</v>
      </c>
    </row>
    <row r="5223">
      <c r="A5223" s="2" t="s">
        <v>14564</v>
      </c>
      <c r="B5223" s="1" t="s">
        <v>51</v>
      </c>
      <c r="C5223" s="2" t="s">
        <v>8</v>
      </c>
      <c r="D5223" s="2" t="s">
        <v>52</v>
      </c>
      <c r="E5223" s="2" t="s">
        <v>14565</v>
      </c>
      <c r="F5223" s="1" t="s">
        <v>14566</v>
      </c>
    </row>
    <row r="5224">
      <c r="A5224" s="2" t="s">
        <v>14567</v>
      </c>
      <c r="B5224" s="1" t="s">
        <v>43</v>
      </c>
      <c r="C5224" s="2" t="s">
        <v>8</v>
      </c>
      <c r="D5224" s="2" t="s">
        <v>44</v>
      </c>
      <c r="E5224" s="2" t="s">
        <v>11380</v>
      </c>
      <c r="F5224" s="1" t="s">
        <v>14568</v>
      </c>
    </row>
    <row r="5225">
      <c r="A5225" s="2" t="s">
        <v>14569</v>
      </c>
      <c r="B5225" s="1" t="s">
        <v>13</v>
      </c>
      <c r="C5225" s="2" t="s">
        <v>8</v>
      </c>
      <c r="D5225" s="2" t="s">
        <v>14</v>
      </c>
      <c r="E5225" s="2" t="s">
        <v>14570</v>
      </c>
      <c r="F5225" s="1" t="s">
        <v>14571</v>
      </c>
    </row>
    <row r="5226">
      <c r="A5226" s="2" t="s">
        <v>14572</v>
      </c>
      <c r="B5226" s="1" t="s">
        <v>13</v>
      </c>
      <c r="C5226" s="2" t="s">
        <v>8</v>
      </c>
      <c r="D5226" s="2" t="s">
        <v>14</v>
      </c>
      <c r="E5226" s="2" t="s">
        <v>14573</v>
      </c>
      <c r="F5226" s="1" t="s">
        <v>14574</v>
      </c>
    </row>
    <row r="5227">
      <c r="A5227" s="2" t="s">
        <v>14575</v>
      </c>
      <c r="B5227" s="1" t="s">
        <v>107</v>
      </c>
      <c r="C5227" s="2" t="s">
        <v>28</v>
      </c>
      <c r="D5227" s="2" t="s">
        <v>108</v>
      </c>
      <c r="E5227" s="2" t="s">
        <v>14576</v>
      </c>
      <c r="F5227" s="1" t="s">
        <v>14577</v>
      </c>
    </row>
    <row r="5228">
      <c r="A5228" s="2" t="s">
        <v>14578</v>
      </c>
      <c r="B5228" s="1" t="s">
        <v>51</v>
      </c>
      <c r="C5228" s="2" t="s">
        <v>8</v>
      </c>
      <c r="D5228" s="2" t="s">
        <v>52</v>
      </c>
      <c r="E5228" s="2" t="s">
        <v>14579</v>
      </c>
      <c r="F5228" s="1" t="s">
        <v>14580</v>
      </c>
    </row>
    <row r="5229">
      <c r="A5229" s="2" t="s">
        <v>14581</v>
      </c>
      <c r="B5229" s="1" t="s">
        <v>13</v>
      </c>
      <c r="C5229" s="2" t="s">
        <v>8</v>
      </c>
      <c r="D5229" s="2" t="s">
        <v>14</v>
      </c>
      <c r="E5229" s="2" t="s">
        <v>14582</v>
      </c>
      <c r="F5229" s="1" t="s">
        <v>14583</v>
      </c>
    </row>
    <row r="5230">
      <c r="A5230" s="2" t="s">
        <v>14584</v>
      </c>
      <c r="B5230" s="1" t="s">
        <v>51</v>
      </c>
      <c r="C5230" s="2" t="s">
        <v>8</v>
      </c>
      <c r="D5230" s="2" t="s">
        <v>52</v>
      </c>
      <c r="E5230" s="2" t="s">
        <v>9207</v>
      </c>
      <c r="F5230" s="1" t="s">
        <v>14585</v>
      </c>
    </row>
    <row r="5231">
      <c r="A5231" s="2" t="s">
        <v>14586</v>
      </c>
      <c r="B5231" s="1" t="s">
        <v>38</v>
      </c>
      <c r="C5231" s="2" t="s">
        <v>8</v>
      </c>
      <c r="D5231" s="2" t="s">
        <v>39</v>
      </c>
      <c r="E5231" s="2" t="s">
        <v>14587</v>
      </c>
      <c r="F5231" s="1" t="s">
        <v>14588</v>
      </c>
    </row>
    <row r="5232">
      <c r="A5232" s="2" t="s">
        <v>14589</v>
      </c>
      <c r="B5232" s="1" t="s">
        <v>107</v>
      </c>
      <c r="C5232" s="2" t="s">
        <v>8</v>
      </c>
      <c r="D5232" s="2" t="s">
        <v>108</v>
      </c>
      <c r="E5232" s="2" t="s">
        <v>14590</v>
      </c>
      <c r="F5232" s="1" t="s">
        <v>14591</v>
      </c>
    </row>
    <row r="5233">
      <c r="A5233" s="2" t="s">
        <v>14592</v>
      </c>
      <c r="B5233" s="1" t="s">
        <v>70</v>
      </c>
      <c r="C5233" s="2" t="s">
        <v>28</v>
      </c>
      <c r="D5233" s="2" t="s">
        <v>71</v>
      </c>
      <c r="E5233" s="2" t="s">
        <v>14593</v>
      </c>
      <c r="F5233" s="1" t="s">
        <v>14594</v>
      </c>
    </row>
    <row r="5234">
      <c r="A5234" s="2" t="s">
        <v>14595</v>
      </c>
      <c r="B5234" s="1" t="s">
        <v>7</v>
      </c>
      <c r="C5234" s="2" t="s">
        <v>8</v>
      </c>
      <c r="D5234" s="2" t="s">
        <v>9</v>
      </c>
      <c r="E5234" s="2" t="s">
        <v>3077</v>
      </c>
      <c r="F5234" s="1" t="s">
        <v>14596</v>
      </c>
    </row>
    <row r="5235">
      <c r="A5235" s="2" t="s">
        <v>14597</v>
      </c>
      <c r="B5235" s="1" t="s">
        <v>18</v>
      </c>
      <c r="C5235" s="2" t="s">
        <v>8</v>
      </c>
      <c r="D5235" s="2" t="s">
        <v>19</v>
      </c>
      <c r="E5235" s="2" t="s">
        <v>4109</v>
      </c>
      <c r="F5235" s="1" t="s">
        <v>14598</v>
      </c>
    </row>
    <row r="5236">
      <c r="A5236" s="2" t="s">
        <v>14599</v>
      </c>
      <c r="B5236" s="1" t="s">
        <v>388</v>
      </c>
      <c r="C5236" s="2" t="s">
        <v>8</v>
      </c>
      <c r="D5236" s="2" t="s">
        <v>389</v>
      </c>
      <c r="E5236" s="2" t="s">
        <v>14600</v>
      </c>
      <c r="F5236" s="1" t="s">
        <v>14601</v>
      </c>
    </row>
    <row r="5237">
      <c r="A5237" s="2" t="s">
        <v>14602</v>
      </c>
      <c r="B5237" s="1" t="s">
        <v>43</v>
      </c>
      <c r="C5237" s="2" t="s">
        <v>8</v>
      </c>
      <c r="D5237" s="2" t="s">
        <v>44</v>
      </c>
      <c r="E5237" s="2" t="s">
        <v>14603</v>
      </c>
      <c r="F5237" s="1" t="s">
        <v>14604</v>
      </c>
    </row>
    <row r="5238">
      <c r="A5238" s="2" t="s">
        <v>14605</v>
      </c>
      <c r="B5238" s="1" t="s">
        <v>51</v>
      </c>
      <c r="C5238" s="2" t="s">
        <v>8</v>
      </c>
      <c r="D5238" s="2" t="s">
        <v>52</v>
      </c>
      <c r="E5238" s="2" t="s">
        <v>8169</v>
      </c>
      <c r="F5238" s="1" t="s">
        <v>14606</v>
      </c>
    </row>
    <row r="5239">
      <c r="A5239" s="2" t="s">
        <v>14607</v>
      </c>
      <c r="B5239" s="1" t="s">
        <v>23</v>
      </c>
      <c r="C5239" s="2" t="s">
        <v>8</v>
      </c>
      <c r="D5239" s="2" t="s">
        <v>24</v>
      </c>
      <c r="E5239" s="2" t="s">
        <v>13830</v>
      </c>
      <c r="F5239" s="1" t="s">
        <v>14608</v>
      </c>
    </row>
    <row r="5240">
      <c r="A5240" s="2" t="s">
        <v>14609</v>
      </c>
      <c r="B5240" s="1" t="s">
        <v>43</v>
      </c>
      <c r="C5240" s="2" t="s">
        <v>8</v>
      </c>
      <c r="D5240" s="2" t="s">
        <v>44</v>
      </c>
      <c r="E5240" s="2" t="s">
        <v>14610</v>
      </c>
      <c r="F5240" s="1" t="s">
        <v>14611</v>
      </c>
    </row>
    <row r="5241">
      <c r="A5241" s="2" t="s">
        <v>14612</v>
      </c>
      <c r="B5241" s="1" t="s">
        <v>43</v>
      </c>
      <c r="C5241" s="2" t="s">
        <v>8</v>
      </c>
      <c r="D5241" s="2" t="s">
        <v>44</v>
      </c>
      <c r="E5241" s="2" t="s">
        <v>5609</v>
      </c>
      <c r="F5241" s="1" t="s">
        <v>14613</v>
      </c>
    </row>
    <row r="5242">
      <c r="A5242" s="2" t="s">
        <v>14614</v>
      </c>
      <c r="B5242" s="1" t="s">
        <v>43</v>
      </c>
      <c r="C5242" s="2" t="s">
        <v>8</v>
      </c>
      <c r="D5242" s="2" t="s">
        <v>44</v>
      </c>
      <c r="E5242" s="2" t="s">
        <v>9493</v>
      </c>
      <c r="F5242" s="1" t="s">
        <v>14615</v>
      </c>
    </row>
    <row r="5243">
      <c r="A5243" s="2" t="s">
        <v>14616</v>
      </c>
      <c r="B5243" s="1" t="s">
        <v>13</v>
      </c>
      <c r="C5243" s="2" t="s">
        <v>8</v>
      </c>
      <c r="D5243" s="2" t="s">
        <v>14</v>
      </c>
      <c r="E5243" s="2" t="s">
        <v>14617</v>
      </c>
      <c r="F5243" s="1" t="s">
        <v>14618</v>
      </c>
    </row>
    <row r="5244">
      <c r="A5244" s="2" t="s">
        <v>14619</v>
      </c>
      <c r="B5244" s="1" t="s">
        <v>70</v>
      </c>
      <c r="C5244" s="2" t="s">
        <v>8</v>
      </c>
      <c r="D5244" s="2" t="s">
        <v>71</v>
      </c>
      <c r="E5244" s="2" t="s">
        <v>9398</v>
      </c>
      <c r="F5244" s="1" t="s">
        <v>14620</v>
      </c>
    </row>
    <row r="5245">
      <c r="A5245" s="2" t="s">
        <v>14621</v>
      </c>
      <c r="B5245" s="1" t="s">
        <v>59</v>
      </c>
      <c r="C5245" s="2" t="s">
        <v>8</v>
      </c>
      <c r="D5245" s="2" t="s">
        <v>60</v>
      </c>
      <c r="E5245" s="2" t="s">
        <v>14622</v>
      </c>
      <c r="F5245" s="1" t="s">
        <v>14623</v>
      </c>
    </row>
    <row r="5246">
      <c r="A5246" s="2" t="s">
        <v>14624</v>
      </c>
      <c r="B5246" s="1" t="s">
        <v>23</v>
      </c>
      <c r="C5246" s="2" t="s">
        <v>8</v>
      </c>
      <c r="D5246" s="2" t="s">
        <v>24</v>
      </c>
      <c r="E5246" s="2" t="s">
        <v>14625</v>
      </c>
      <c r="F5246" s="1" t="s">
        <v>14626</v>
      </c>
    </row>
    <row r="5247">
      <c r="A5247" s="2" t="s">
        <v>14627</v>
      </c>
      <c r="B5247" s="1" t="s">
        <v>70</v>
      </c>
      <c r="C5247" s="2" t="s">
        <v>8</v>
      </c>
      <c r="D5247" s="2" t="s">
        <v>71</v>
      </c>
      <c r="E5247" s="2" t="s">
        <v>14628</v>
      </c>
      <c r="F5247" s="1" t="s">
        <v>14629</v>
      </c>
    </row>
    <row r="5248">
      <c r="A5248" s="2" t="s">
        <v>14630</v>
      </c>
      <c r="B5248" s="1" t="s">
        <v>70</v>
      </c>
      <c r="C5248" s="2" t="s">
        <v>8</v>
      </c>
      <c r="D5248" s="2" t="s">
        <v>71</v>
      </c>
      <c r="E5248" s="2" t="s">
        <v>1573</v>
      </c>
      <c r="F5248" s="1" t="s">
        <v>14631</v>
      </c>
    </row>
    <row r="5249">
      <c r="A5249" s="2" t="s">
        <v>14632</v>
      </c>
      <c r="B5249" s="1" t="s">
        <v>38</v>
      </c>
      <c r="C5249" s="2" t="s">
        <v>8</v>
      </c>
      <c r="D5249" s="2" t="s">
        <v>39</v>
      </c>
      <c r="E5249" s="2" t="s">
        <v>14633</v>
      </c>
      <c r="F5249" s="1" t="s">
        <v>14634</v>
      </c>
    </row>
    <row r="5250">
      <c r="A5250" s="2" t="s">
        <v>14635</v>
      </c>
      <c r="B5250" s="1" t="s">
        <v>107</v>
      </c>
      <c r="C5250" s="2" t="s">
        <v>8</v>
      </c>
      <c r="D5250" s="2" t="s">
        <v>108</v>
      </c>
      <c r="E5250" s="2" t="s">
        <v>14636</v>
      </c>
      <c r="F5250" s="1" t="s">
        <v>14637</v>
      </c>
    </row>
    <row r="5251">
      <c r="A5251" s="2" t="s">
        <v>14638</v>
      </c>
      <c r="B5251" s="1" t="s">
        <v>70</v>
      </c>
      <c r="C5251" s="2" t="s">
        <v>8</v>
      </c>
      <c r="D5251" s="2" t="s">
        <v>71</v>
      </c>
      <c r="E5251" s="2" t="s">
        <v>14639</v>
      </c>
      <c r="F5251" s="1" t="s">
        <v>14640</v>
      </c>
    </row>
    <row r="5252">
      <c r="A5252" s="2" t="s">
        <v>14641</v>
      </c>
      <c r="B5252" s="1" t="s">
        <v>18</v>
      </c>
      <c r="C5252" s="2" t="s">
        <v>8</v>
      </c>
      <c r="D5252" s="2" t="s">
        <v>19</v>
      </c>
      <c r="E5252" s="2" t="s">
        <v>14642</v>
      </c>
      <c r="F5252" s="1" t="s">
        <v>14643</v>
      </c>
    </row>
    <row r="5253">
      <c r="A5253" s="2" t="s">
        <v>14644</v>
      </c>
      <c r="B5253" s="1" t="s">
        <v>13</v>
      </c>
      <c r="C5253" s="2" t="s">
        <v>8</v>
      </c>
      <c r="D5253" s="2" t="s">
        <v>14</v>
      </c>
      <c r="E5253" s="2" t="s">
        <v>14645</v>
      </c>
      <c r="F5253" s="1" t="s">
        <v>14646</v>
      </c>
    </row>
    <row r="5254">
      <c r="A5254" s="2" t="s">
        <v>14647</v>
      </c>
      <c r="B5254" s="1" t="s">
        <v>388</v>
      </c>
      <c r="C5254" s="2" t="s">
        <v>8</v>
      </c>
      <c r="D5254" s="2" t="s">
        <v>389</v>
      </c>
      <c r="E5254" s="2" t="s">
        <v>8252</v>
      </c>
      <c r="F5254" s="1" t="s">
        <v>3238</v>
      </c>
    </row>
    <row r="5255">
      <c r="A5255" s="2" t="s">
        <v>14648</v>
      </c>
      <c r="B5255" s="1" t="s">
        <v>18</v>
      </c>
      <c r="C5255" s="2" t="s">
        <v>8</v>
      </c>
      <c r="D5255" s="2" t="s">
        <v>19</v>
      </c>
      <c r="E5255" s="2" t="s">
        <v>1888</v>
      </c>
      <c r="F5255" s="1" t="s">
        <v>14649</v>
      </c>
    </row>
    <row r="5256">
      <c r="A5256" s="2" t="s">
        <v>14650</v>
      </c>
      <c r="B5256" s="1" t="s">
        <v>70</v>
      </c>
      <c r="C5256" s="2" t="s">
        <v>8</v>
      </c>
      <c r="D5256" s="2" t="s">
        <v>71</v>
      </c>
      <c r="E5256" s="2" t="s">
        <v>14651</v>
      </c>
      <c r="F5256" s="1" t="s">
        <v>14652</v>
      </c>
    </row>
    <row r="5257">
      <c r="A5257" s="2" t="s">
        <v>14653</v>
      </c>
      <c r="B5257" s="1" t="s">
        <v>13</v>
      </c>
      <c r="C5257" s="2" t="s">
        <v>8</v>
      </c>
      <c r="D5257" s="2" t="s">
        <v>14</v>
      </c>
      <c r="E5257" s="2" t="s">
        <v>14654</v>
      </c>
      <c r="F5257" s="1" t="s">
        <v>14655</v>
      </c>
    </row>
    <row r="5258">
      <c r="A5258" s="2" t="s">
        <v>14656</v>
      </c>
      <c r="B5258" s="1" t="s">
        <v>13</v>
      </c>
      <c r="C5258" s="2" t="s">
        <v>8</v>
      </c>
      <c r="D5258" s="2" t="s">
        <v>14</v>
      </c>
      <c r="E5258" s="2" t="s">
        <v>14657</v>
      </c>
      <c r="F5258" s="1" t="s">
        <v>14658</v>
      </c>
    </row>
    <row r="5259">
      <c r="A5259" s="2" t="s">
        <v>14659</v>
      </c>
      <c r="B5259" s="1" t="s">
        <v>70</v>
      </c>
      <c r="C5259" s="2" t="s">
        <v>8</v>
      </c>
      <c r="D5259" s="2" t="s">
        <v>71</v>
      </c>
      <c r="E5259" s="2" t="s">
        <v>14660</v>
      </c>
      <c r="F5259" s="1" t="s">
        <v>14661</v>
      </c>
    </row>
    <row r="5260">
      <c r="A5260" s="2" t="s">
        <v>14662</v>
      </c>
      <c r="B5260" s="1" t="s">
        <v>193</v>
      </c>
      <c r="C5260" s="2" t="s">
        <v>8</v>
      </c>
      <c r="D5260" s="2" t="s">
        <v>194</v>
      </c>
      <c r="E5260" s="2" t="s">
        <v>14663</v>
      </c>
      <c r="F5260" s="1" t="s">
        <v>14664</v>
      </c>
    </row>
    <row r="5261">
      <c r="A5261" s="2" t="s">
        <v>14665</v>
      </c>
      <c r="B5261" s="1" t="s">
        <v>43</v>
      </c>
      <c r="C5261" s="2" t="s">
        <v>28</v>
      </c>
      <c r="D5261" s="2" t="s">
        <v>44</v>
      </c>
      <c r="E5261" s="2" t="s">
        <v>14666</v>
      </c>
      <c r="F5261" s="1" t="s">
        <v>14667</v>
      </c>
    </row>
    <row r="5262">
      <c r="A5262" s="2" t="s">
        <v>14668</v>
      </c>
      <c r="B5262" s="1" t="s">
        <v>13</v>
      </c>
      <c r="C5262" s="2" t="s">
        <v>8</v>
      </c>
      <c r="D5262" s="2" t="s">
        <v>14</v>
      </c>
      <c r="E5262" s="2" t="s">
        <v>14669</v>
      </c>
      <c r="F5262" s="1" t="s">
        <v>14670</v>
      </c>
    </row>
    <row r="5263">
      <c r="A5263" s="2" t="s">
        <v>14671</v>
      </c>
      <c r="B5263" s="1" t="s">
        <v>38</v>
      </c>
      <c r="C5263" s="2" t="s">
        <v>8</v>
      </c>
      <c r="D5263" s="2" t="s">
        <v>39</v>
      </c>
      <c r="E5263" s="2" t="s">
        <v>14672</v>
      </c>
      <c r="F5263" s="1" t="s">
        <v>14673</v>
      </c>
    </row>
    <row r="5264">
      <c r="A5264" s="2" t="s">
        <v>14674</v>
      </c>
      <c r="B5264" s="1" t="s">
        <v>38</v>
      </c>
      <c r="C5264" s="2" t="s">
        <v>8</v>
      </c>
      <c r="D5264" s="2" t="s">
        <v>39</v>
      </c>
      <c r="E5264" s="2" t="s">
        <v>14675</v>
      </c>
      <c r="F5264" s="1" t="s">
        <v>14676</v>
      </c>
    </row>
    <row r="5265">
      <c r="A5265" s="2" t="s">
        <v>14677</v>
      </c>
      <c r="B5265" s="1" t="s">
        <v>43</v>
      </c>
      <c r="C5265" s="2" t="s">
        <v>8</v>
      </c>
      <c r="D5265" s="2" t="s">
        <v>44</v>
      </c>
      <c r="E5265" s="2" t="s">
        <v>14678</v>
      </c>
      <c r="F5265" s="1" t="s">
        <v>14679</v>
      </c>
    </row>
    <row r="5266">
      <c r="A5266" s="2" t="s">
        <v>14680</v>
      </c>
      <c r="B5266" s="1" t="s">
        <v>70</v>
      </c>
      <c r="C5266" s="2" t="s">
        <v>28</v>
      </c>
      <c r="D5266" s="2" t="s">
        <v>71</v>
      </c>
      <c r="E5266" s="2" t="s">
        <v>14681</v>
      </c>
      <c r="F5266" s="1" t="s">
        <v>14682</v>
      </c>
    </row>
    <row r="5267">
      <c r="A5267" s="2" t="s">
        <v>14683</v>
      </c>
      <c r="B5267" s="1" t="s">
        <v>13</v>
      </c>
      <c r="C5267" s="2" t="s">
        <v>8</v>
      </c>
      <c r="D5267" s="2" t="s">
        <v>14</v>
      </c>
      <c r="E5267" s="2" t="s">
        <v>14684</v>
      </c>
      <c r="F5267" s="1" t="s">
        <v>14685</v>
      </c>
    </row>
    <row r="5268">
      <c r="A5268" s="2" t="s">
        <v>14686</v>
      </c>
      <c r="B5268" s="1" t="s">
        <v>23</v>
      </c>
      <c r="C5268" s="2" t="s">
        <v>8</v>
      </c>
      <c r="D5268" s="2" t="s">
        <v>24</v>
      </c>
      <c r="E5268" s="2" t="s">
        <v>14687</v>
      </c>
      <c r="F5268" s="1" t="s">
        <v>14688</v>
      </c>
    </row>
    <row r="5269">
      <c r="A5269" s="2" t="s">
        <v>14689</v>
      </c>
      <c r="B5269" s="1" t="s">
        <v>107</v>
      </c>
      <c r="C5269" s="2" t="s">
        <v>8</v>
      </c>
      <c r="D5269" s="2" t="s">
        <v>108</v>
      </c>
      <c r="E5269" s="2" t="s">
        <v>14690</v>
      </c>
      <c r="F5269" s="1" t="s">
        <v>14691</v>
      </c>
    </row>
    <row r="5270">
      <c r="A5270" s="2" t="s">
        <v>14692</v>
      </c>
      <c r="B5270" s="1" t="s">
        <v>43</v>
      </c>
      <c r="C5270" s="2" t="s">
        <v>28</v>
      </c>
      <c r="D5270" s="2" t="s">
        <v>44</v>
      </c>
      <c r="E5270" s="2" t="s">
        <v>11201</v>
      </c>
      <c r="F5270" s="1" t="s">
        <v>2142</v>
      </c>
    </row>
    <row r="5271">
      <c r="A5271" s="2" t="s">
        <v>14693</v>
      </c>
      <c r="B5271" s="1" t="s">
        <v>43</v>
      </c>
      <c r="C5271" s="2" t="s">
        <v>8</v>
      </c>
      <c r="D5271" s="2" t="s">
        <v>44</v>
      </c>
      <c r="E5271" s="2" t="s">
        <v>14694</v>
      </c>
      <c r="F5271" s="1" t="s">
        <v>14695</v>
      </c>
    </row>
    <row r="5272">
      <c r="A5272" s="2" t="s">
        <v>14696</v>
      </c>
      <c r="B5272" s="1" t="s">
        <v>23</v>
      </c>
      <c r="C5272" s="2" t="s">
        <v>8</v>
      </c>
      <c r="D5272" s="2" t="s">
        <v>24</v>
      </c>
      <c r="E5272" s="2" t="s">
        <v>14697</v>
      </c>
      <c r="F5272" s="1" t="s">
        <v>14698</v>
      </c>
    </row>
    <row r="5273">
      <c r="A5273" s="2" t="s">
        <v>14699</v>
      </c>
      <c r="B5273" s="1" t="s">
        <v>51</v>
      </c>
      <c r="C5273" s="2" t="s">
        <v>8</v>
      </c>
      <c r="D5273" s="2" t="s">
        <v>52</v>
      </c>
      <c r="E5273" s="2" t="s">
        <v>14700</v>
      </c>
      <c r="F5273" s="1" t="s">
        <v>14701</v>
      </c>
    </row>
    <row r="5274">
      <c r="A5274" s="2" t="s">
        <v>14702</v>
      </c>
      <c r="B5274" s="1" t="s">
        <v>43</v>
      </c>
      <c r="C5274" s="2" t="s">
        <v>8</v>
      </c>
      <c r="D5274" s="2" t="s">
        <v>44</v>
      </c>
      <c r="E5274" s="2" t="s">
        <v>8738</v>
      </c>
      <c r="F5274" s="1" t="s">
        <v>14703</v>
      </c>
    </row>
    <row r="5275">
      <c r="A5275" s="2" t="s">
        <v>14704</v>
      </c>
      <c r="B5275" s="1" t="s">
        <v>13</v>
      </c>
      <c r="C5275" s="2" t="s">
        <v>243</v>
      </c>
      <c r="D5275" s="2" t="s">
        <v>14</v>
      </c>
      <c r="E5275" s="2" t="s">
        <v>7606</v>
      </c>
      <c r="F5275" s="1" t="s">
        <v>14705</v>
      </c>
    </row>
    <row r="5276">
      <c r="A5276" s="2" t="s">
        <v>14706</v>
      </c>
      <c r="B5276" s="1" t="s">
        <v>43</v>
      </c>
      <c r="C5276" s="2" t="s">
        <v>8</v>
      </c>
      <c r="D5276" s="2" t="s">
        <v>44</v>
      </c>
      <c r="E5276" s="2" t="s">
        <v>14707</v>
      </c>
      <c r="F5276" s="1" t="s">
        <v>14708</v>
      </c>
    </row>
    <row r="5277">
      <c r="A5277" s="2" t="s">
        <v>14709</v>
      </c>
      <c r="B5277" s="1" t="s">
        <v>122</v>
      </c>
      <c r="C5277" s="2" t="s">
        <v>8</v>
      </c>
      <c r="D5277" s="2" t="s">
        <v>123</v>
      </c>
      <c r="E5277" s="2" t="s">
        <v>3240</v>
      </c>
      <c r="F5277" s="1" t="s">
        <v>14710</v>
      </c>
    </row>
    <row r="5278">
      <c r="A5278" s="2" t="s">
        <v>14711</v>
      </c>
      <c r="B5278" s="1" t="s">
        <v>51</v>
      </c>
      <c r="C5278" s="2" t="s">
        <v>8</v>
      </c>
      <c r="D5278" s="2" t="s">
        <v>52</v>
      </c>
      <c r="E5278" s="2" t="s">
        <v>14712</v>
      </c>
      <c r="F5278" s="1" t="s">
        <v>14713</v>
      </c>
    </row>
    <row r="5279">
      <c r="A5279" s="2" t="s">
        <v>14714</v>
      </c>
      <c r="B5279" s="1" t="s">
        <v>13</v>
      </c>
      <c r="C5279" s="2" t="s">
        <v>8</v>
      </c>
      <c r="D5279" s="2" t="s">
        <v>14</v>
      </c>
      <c r="E5279" s="2" t="s">
        <v>14715</v>
      </c>
      <c r="F5279" s="1" t="s">
        <v>14716</v>
      </c>
    </row>
    <row r="5280">
      <c r="A5280" s="2" t="s">
        <v>14717</v>
      </c>
      <c r="B5280" s="1" t="s">
        <v>13</v>
      </c>
      <c r="C5280" s="2" t="s">
        <v>28</v>
      </c>
      <c r="D5280" s="2" t="s">
        <v>14</v>
      </c>
      <c r="E5280" s="2" t="s">
        <v>14718</v>
      </c>
      <c r="F5280" s="1" t="s">
        <v>14719</v>
      </c>
    </row>
    <row r="5281">
      <c r="A5281" s="2" t="s">
        <v>14720</v>
      </c>
      <c r="B5281" s="1" t="s">
        <v>23</v>
      </c>
      <c r="C5281" s="2" t="s">
        <v>8</v>
      </c>
      <c r="D5281" s="2" t="s">
        <v>24</v>
      </c>
      <c r="E5281" s="2" t="s">
        <v>14721</v>
      </c>
      <c r="F5281" s="1" t="s">
        <v>14722</v>
      </c>
    </row>
    <row r="5282">
      <c r="A5282" s="2" t="s">
        <v>14723</v>
      </c>
      <c r="B5282" s="1" t="s">
        <v>7</v>
      </c>
      <c r="C5282" s="2" t="s">
        <v>8</v>
      </c>
      <c r="D5282" s="2" t="s">
        <v>9</v>
      </c>
      <c r="E5282" s="2" t="s">
        <v>14724</v>
      </c>
      <c r="F5282" s="1" t="s">
        <v>14725</v>
      </c>
    </row>
    <row r="5283">
      <c r="A5283" s="2" t="s">
        <v>14726</v>
      </c>
      <c r="B5283" s="1" t="s">
        <v>23</v>
      </c>
      <c r="C5283" s="2" t="s">
        <v>8</v>
      </c>
      <c r="D5283" s="2" t="s">
        <v>24</v>
      </c>
      <c r="E5283" s="2" t="s">
        <v>14727</v>
      </c>
      <c r="F5283" s="1" t="s">
        <v>14728</v>
      </c>
    </row>
    <row r="5284">
      <c r="A5284" s="2" t="s">
        <v>14729</v>
      </c>
      <c r="B5284" s="1" t="s">
        <v>107</v>
      </c>
      <c r="C5284" s="2" t="s">
        <v>243</v>
      </c>
      <c r="D5284" s="2" t="s">
        <v>108</v>
      </c>
      <c r="E5284" s="2" t="s">
        <v>14730</v>
      </c>
      <c r="F5284" s="1" t="s">
        <v>14731</v>
      </c>
    </row>
    <row r="5285">
      <c r="A5285" s="2" t="s">
        <v>14732</v>
      </c>
      <c r="B5285" s="1" t="s">
        <v>13</v>
      </c>
      <c r="C5285" s="2" t="s">
        <v>8</v>
      </c>
      <c r="D5285" s="2" t="s">
        <v>14</v>
      </c>
      <c r="E5285" s="2" t="s">
        <v>14733</v>
      </c>
      <c r="F5285" s="1" t="s">
        <v>14734</v>
      </c>
    </row>
    <row r="5286">
      <c r="A5286" s="2" t="s">
        <v>14735</v>
      </c>
      <c r="B5286" s="1" t="s">
        <v>7</v>
      </c>
      <c r="C5286" s="2" t="s">
        <v>8</v>
      </c>
      <c r="D5286" s="2" t="s">
        <v>9</v>
      </c>
      <c r="E5286" s="2" t="s">
        <v>14736</v>
      </c>
      <c r="F5286" s="1" t="s">
        <v>14737</v>
      </c>
    </row>
    <row r="5287">
      <c r="A5287" s="2" t="s">
        <v>14738</v>
      </c>
      <c r="B5287" s="1" t="s">
        <v>13</v>
      </c>
      <c r="C5287" s="2" t="s">
        <v>8</v>
      </c>
      <c r="D5287" s="2" t="s">
        <v>14</v>
      </c>
      <c r="E5287" s="2" t="s">
        <v>14739</v>
      </c>
      <c r="F5287" s="1" t="s">
        <v>14740</v>
      </c>
    </row>
    <row r="5288">
      <c r="A5288" s="2" t="s">
        <v>14741</v>
      </c>
      <c r="B5288" s="1" t="s">
        <v>43</v>
      </c>
      <c r="C5288" s="2" t="s">
        <v>8</v>
      </c>
      <c r="D5288" s="2" t="s">
        <v>44</v>
      </c>
      <c r="E5288" s="2" t="s">
        <v>14742</v>
      </c>
      <c r="F5288" s="1" t="s">
        <v>14743</v>
      </c>
    </row>
    <row r="5289">
      <c r="A5289" s="2" t="s">
        <v>14744</v>
      </c>
      <c r="B5289" s="1" t="s">
        <v>13</v>
      </c>
      <c r="C5289" s="2" t="s">
        <v>28</v>
      </c>
      <c r="D5289" s="2" t="s">
        <v>14</v>
      </c>
      <c r="E5289" s="2" t="s">
        <v>14745</v>
      </c>
      <c r="F5289" s="1" t="s">
        <v>14746</v>
      </c>
    </row>
    <row r="5290">
      <c r="A5290" s="2" t="s">
        <v>14747</v>
      </c>
      <c r="B5290" s="1" t="s">
        <v>107</v>
      </c>
      <c r="C5290" s="2" t="s">
        <v>28</v>
      </c>
      <c r="D5290" s="2" t="s">
        <v>108</v>
      </c>
      <c r="E5290" s="2" t="s">
        <v>14748</v>
      </c>
      <c r="F5290" s="1" t="s">
        <v>14749</v>
      </c>
    </row>
    <row r="5291">
      <c r="A5291" s="2" t="s">
        <v>14750</v>
      </c>
      <c r="B5291" s="1" t="s">
        <v>38</v>
      </c>
      <c r="C5291" s="2" t="s">
        <v>8</v>
      </c>
      <c r="D5291" s="2" t="s">
        <v>39</v>
      </c>
      <c r="E5291" s="2" t="s">
        <v>14751</v>
      </c>
      <c r="F5291" s="1" t="s">
        <v>14752</v>
      </c>
    </row>
    <row r="5292">
      <c r="A5292" s="2" t="s">
        <v>14753</v>
      </c>
      <c r="B5292" s="1" t="s">
        <v>70</v>
      </c>
      <c r="C5292" s="2" t="s">
        <v>8</v>
      </c>
      <c r="D5292" s="2" t="s">
        <v>71</v>
      </c>
      <c r="E5292" s="2" t="s">
        <v>14754</v>
      </c>
      <c r="F5292" s="1" t="s">
        <v>14755</v>
      </c>
    </row>
    <row r="5293">
      <c r="A5293" s="2" t="s">
        <v>14756</v>
      </c>
      <c r="B5293" s="1" t="s">
        <v>23</v>
      </c>
      <c r="C5293" s="2" t="s">
        <v>8</v>
      </c>
      <c r="D5293" s="2" t="s">
        <v>24</v>
      </c>
      <c r="E5293" s="2" t="s">
        <v>14757</v>
      </c>
      <c r="F5293" s="1" t="s">
        <v>14758</v>
      </c>
    </row>
    <row r="5294">
      <c r="A5294" s="2" t="s">
        <v>14759</v>
      </c>
      <c r="B5294" s="1" t="s">
        <v>122</v>
      </c>
      <c r="C5294" s="2" t="s">
        <v>8</v>
      </c>
      <c r="D5294" s="2" t="s">
        <v>123</v>
      </c>
      <c r="E5294" s="2" t="s">
        <v>14760</v>
      </c>
      <c r="F5294" s="1" t="s">
        <v>14761</v>
      </c>
    </row>
    <row r="5295">
      <c r="A5295" s="2" t="s">
        <v>14762</v>
      </c>
      <c r="B5295" s="1" t="s">
        <v>38</v>
      </c>
      <c r="C5295" s="2" t="s">
        <v>8</v>
      </c>
      <c r="D5295" s="2" t="s">
        <v>39</v>
      </c>
      <c r="E5295" s="2" t="s">
        <v>14763</v>
      </c>
      <c r="F5295" s="1" t="s">
        <v>14764</v>
      </c>
    </row>
    <row r="5296">
      <c r="A5296" s="2" t="s">
        <v>14765</v>
      </c>
      <c r="B5296" s="1" t="s">
        <v>388</v>
      </c>
      <c r="C5296" s="2" t="s">
        <v>8</v>
      </c>
      <c r="D5296" s="2" t="s">
        <v>389</v>
      </c>
      <c r="E5296" s="2" t="s">
        <v>14766</v>
      </c>
      <c r="F5296" s="1" t="s">
        <v>14767</v>
      </c>
    </row>
    <row r="5297">
      <c r="A5297" s="2" t="s">
        <v>14765</v>
      </c>
      <c r="B5297" s="1" t="s">
        <v>13</v>
      </c>
      <c r="C5297" s="2" t="s">
        <v>28</v>
      </c>
      <c r="D5297" s="2" t="s">
        <v>14</v>
      </c>
      <c r="E5297" s="2" t="s">
        <v>14766</v>
      </c>
      <c r="F5297" s="1" t="s">
        <v>14767</v>
      </c>
    </row>
    <row r="5298">
      <c r="A5298" s="2" t="s">
        <v>14768</v>
      </c>
      <c r="B5298" s="1" t="s">
        <v>23</v>
      </c>
      <c r="C5298" s="2" t="s">
        <v>8</v>
      </c>
      <c r="D5298" s="2" t="s">
        <v>24</v>
      </c>
      <c r="E5298" s="2" t="s">
        <v>3752</v>
      </c>
      <c r="F5298" s="1" t="s">
        <v>14769</v>
      </c>
    </row>
    <row r="5299">
      <c r="A5299" s="2" t="s">
        <v>14770</v>
      </c>
      <c r="B5299" s="1" t="s">
        <v>107</v>
      </c>
      <c r="C5299" s="2" t="s">
        <v>8</v>
      </c>
      <c r="D5299" s="2" t="s">
        <v>108</v>
      </c>
      <c r="E5299" s="2" t="s">
        <v>14771</v>
      </c>
      <c r="F5299" s="1" t="s">
        <v>14772</v>
      </c>
    </row>
    <row r="5300">
      <c r="A5300" s="2" t="s">
        <v>14773</v>
      </c>
      <c r="B5300" s="1" t="s">
        <v>7</v>
      </c>
      <c r="C5300" s="2" t="s">
        <v>8</v>
      </c>
      <c r="D5300" s="2" t="s">
        <v>9</v>
      </c>
      <c r="E5300" s="2" t="s">
        <v>14774</v>
      </c>
      <c r="F5300" s="1" t="s">
        <v>14775</v>
      </c>
    </row>
    <row r="5301">
      <c r="A5301" s="2" t="s">
        <v>14776</v>
      </c>
      <c r="B5301" s="1" t="s">
        <v>43</v>
      </c>
      <c r="C5301" s="2" t="s">
        <v>8</v>
      </c>
      <c r="D5301" s="2" t="s">
        <v>44</v>
      </c>
      <c r="E5301" s="2" t="s">
        <v>14777</v>
      </c>
      <c r="F5301" s="1" t="s">
        <v>14778</v>
      </c>
    </row>
    <row r="5302">
      <c r="A5302" s="2" t="s">
        <v>14779</v>
      </c>
      <c r="B5302" s="1" t="s">
        <v>18</v>
      </c>
      <c r="C5302" s="2" t="s">
        <v>8</v>
      </c>
      <c r="D5302" s="2" t="s">
        <v>19</v>
      </c>
      <c r="E5302" s="2" t="s">
        <v>14780</v>
      </c>
      <c r="F5302" s="1" t="s">
        <v>14781</v>
      </c>
    </row>
    <row r="5303">
      <c r="A5303" s="2" t="s">
        <v>14782</v>
      </c>
      <c r="B5303" s="1" t="s">
        <v>107</v>
      </c>
      <c r="C5303" s="2" t="s">
        <v>8</v>
      </c>
      <c r="D5303" s="2" t="s">
        <v>108</v>
      </c>
      <c r="E5303" s="2" t="s">
        <v>14783</v>
      </c>
      <c r="F5303" s="1" t="s">
        <v>14784</v>
      </c>
    </row>
    <row r="5304">
      <c r="A5304" s="2" t="s">
        <v>14785</v>
      </c>
      <c r="B5304" s="1" t="s">
        <v>43</v>
      </c>
      <c r="C5304" s="2" t="s">
        <v>8</v>
      </c>
      <c r="D5304" s="2" t="s">
        <v>44</v>
      </c>
      <c r="E5304" s="2" t="s">
        <v>3701</v>
      </c>
      <c r="F5304" s="1" t="s">
        <v>14786</v>
      </c>
    </row>
    <row r="5305">
      <c r="A5305" s="2" t="s">
        <v>14787</v>
      </c>
      <c r="B5305" s="1" t="s">
        <v>23</v>
      </c>
      <c r="C5305" s="2" t="s">
        <v>8</v>
      </c>
      <c r="D5305" s="2" t="s">
        <v>24</v>
      </c>
      <c r="E5305" s="2" t="s">
        <v>14788</v>
      </c>
      <c r="F5305" s="1" t="s">
        <v>14789</v>
      </c>
    </row>
    <row r="5306">
      <c r="A5306" s="2" t="s">
        <v>14790</v>
      </c>
      <c r="B5306" s="1" t="s">
        <v>59</v>
      </c>
      <c r="C5306" s="2" t="s">
        <v>8</v>
      </c>
      <c r="D5306" s="2" t="s">
        <v>60</v>
      </c>
      <c r="E5306" s="2" t="s">
        <v>14791</v>
      </c>
      <c r="F5306" s="1" t="s">
        <v>14792</v>
      </c>
    </row>
    <row r="5307">
      <c r="A5307" s="2" t="s">
        <v>14793</v>
      </c>
      <c r="B5307" s="1" t="s">
        <v>7</v>
      </c>
      <c r="C5307" s="2" t="s">
        <v>8</v>
      </c>
      <c r="D5307" s="2" t="s">
        <v>9</v>
      </c>
      <c r="E5307" s="2" t="s">
        <v>14794</v>
      </c>
      <c r="F5307" s="1" t="s">
        <v>14795</v>
      </c>
    </row>
    <row r="5308">
      <c r="A5308" s="2" t="s">
        <v>14796</v>
      </c>
      <c r="B5308" s="1" t="s">
        <v>43</v>
      </c>
      <c r="C5308" s="2" t="s">
        <v>8</v>
      </c>
      <c r="D5308" s="2" t="s">
        <v>44</v>
      </c>
      <c r="E5308" s="2" t="s">
        <v>14797</v>
      </c>
      <c r="F5308" s="1" t="s">
        <v>14798</v>
      </c>
    </row>
    <row r="5309">
      <c r="A5309" s="2" t="s">
        <v>14799</v>
      </c>
      <c r="B5309" s="1" t="s">
        <v>23</v>
      </c>
      <c r="C5309" s="2" t="s">
        <v>8</v>
      </c>
      <c r="D5309" s="2" t="s">
        <v>24</v>
      </c>
      <c r="E5309" s="2" t="s">
        <v>14800</v>
      </c>
      <c r="F5309" s="1" t="s">
        <v>14801</v>
      </c>
    </row>
    <row r="5310">
      <c r="A5310" s="2" t="s">
        <v>14802</v>
      </c>
      <c r="B5310" s="1" t="s">
        <v>38</v>
      </c>
      <c r="C5310" s="2" t="s">
        <v>8</v>
      </c>
      <c r="D5310" s="2" t="s">
        <v>39</v>
      </c>
      <c r="E5310" s="2" t="s">
        <v>14803</v>
      </c>
      <c r="F5310" s="1" t="s">
        <v>14804</v>
      </c>
    </row>
    <row r="5311">
      <c r="A5311" s="2" t="s">
        <v>14805</v>
      </c>
      <c r="B5311" s="1" t="s">
        <v>51</v>
      </c>
      <c r="C5311" s="2" t="s">
        <v>8</v>
      </c>
      <c r="D5311" s="2" t="s">
        <v>52</v>
      </c>
      <c r="E5311" s="2" t="s">
        <v>289</v>
      </c>
      <c r="F5311" s="1" t="s">
        <v>14806</v>
      </c>
    </row>
    <row r="5312">
      <c r="A5312" s="2" t="s">
        <v>14807</v>
      </c>
      <c r="B5312" s="1" t="s">
        <v>70</v>
      </c>
      <c r="C5312" s="2" t="s">
        <v>8</v>
      </c>
      <c r="D5312" s="2" t="s">
        <v>71</v>
      </c>
      <c r="E5312" s="2" t="s">
        <v>14808</v>
      </c>
      <c r="F5312" s="1" t="s">
        <v>14809</v>
      </c>
    </row>
    <row r="5313">
      <c r="A5313" s="2" t="s">
        <v>14810</v>
      </c>
      <c r="B5313" s="1" t="s">
        <v>122</v>
      </c>
      <c r="C5313" s="2" t="s">
        <v>8</v>
      </c>
      <c r="D5313" s="2" t="s">
        <v>123</v>
      </c>
      <c r="E5313" s="2" t="s">
        <v>5184</v>
      </c>
      <c r="F5313" s="1" t="s">
        <v>14811</v>
      </c>
    </row>
    <row r="5314">
      <c r="A5314" s="2" t="s">
        <v>14810</v>
      </c>
      <c r="B5314" s="1" t="s">
        <v>23</v>
      </c>
      <c r="C5314" s="2" t="s">
        <v>8</v>
      </c>
      <c r="D5314" s="2" t="s">
        <v>24</v>
      </c>
      <c r="E5314" s="2" t="s">
        <v>5184</v>
      </c>
      <c r="F5314" s="1" t="s">
        <v>14811</v>
      </c>
    </row>
    <row r="5315">
      <c r="A5315" s="2" t="s">
        <v>14812</v>
      </c>
      <c r="B5315" s="1" t="s">
        <v>459</v>
      </c>
      <c r="C5315" s="2" t="s">
        <v>8</v>
      </c>
      <c r="D5315" s="2" t="s">
        <v>460</v>
      </c>
      <c r="E5315" s="2" t="s">
        <v>14813</v>
      </c>
      <c r="F5315" s="1" t="s">
        <v>14814</v>
      </c>
    </row>
    <row r="5316">
      <c r="A5316" s="2" t="s">
        <v>14812</v>
      </c>
      <c r="B5316" s="1" t="s">
        <v>43</v>
      </c>
      <c r="C5316" s="2" t="s">
        <v>28</v>
      </c>
      <c r="D5316" s="2" t="s">
        <v>44</v>
      </c>
      <c r="E5316" s="2" t="s">
        <v>14813</v>
      </c>
      <c r="F5316" s="1" t="s">
        <v>14814</v>
      </c>
    </row>
    <row r="5317">
      <c r="A5317" s="1" t="s">
        <v>0</v>
      </c>
      <c r="B5317" s="1" t="s">
        <v>1</v>
      </c>
      <c r="C5317" s="1" t="s">
        <v>2</v>
      </c>
      <c r="D5317" s="1" t="s">
        <v>3</v>
      </c>
      <c r="E5317" s="1" t="s">
        <v>4</v>
      </c>
      <c r="F5317" s="1" t="s">
        <v>5</v>
      </c>
    </row>
    <row r="5318">
      <c r="A5318" s="2" t="s">
        <v>14815</v>
      </c>
      <c r="B5318" s="1" t="s">
        <v>86</v>
      </c>
      <c r="C5318" s="2" t="s">
        <v>8</v>
      </c>
      <c r="D5318" s="2" t="s">
        <v>87</v>
      </c>
      <c r="E5318" s="2" t="s">
        <v>14816</v>
      </c>
      <c r="F5318" s="1" t="s">
        <v>14817</v>
      </c>
    </row>
    <row r="5319">
      <c r="A5319" s="2" t="s">
        <v>14818</v>
      </c>
      <c r="B5319" s="1" t="s">
        <v>51</v>
      </c>
      <c r="C5319" s="2" t="s">
        <v>8</v>
      </c>
      <c r="D5319" s="2" t="s">
        <v>52</v>
      </c>
      <c r="E5319" s="2" t="s">
        <v>385</v>
      </c>
      <c r="F5319" s="1" t="s">
        <v>14819</v>
      </c>
    </row>
    <row r="5320">
      <c r="A5320" s="2" t="s">
        <v>14820</v>
      </c>
      <c r="B5320" s="1" t="s">
        <v>7</v>
      </c>
      <c r="C5320" s="2" t="s">
        <v>8</v>
      </c>
      <c r="D5320" s="2" t="s">
        <v>9</v>
      </c>
      <c r="E5320" s="2" t="s">
        <v>14821</v>
      </c>
      <c r="F5320" s="1" t="s">
        <v>14822</v>
      </c>
    </row>
    <row r="5321">
      <c r="A5321" s="2" t="s">
        <v>14823</v>
      </c>
      <c r="B5321" s="1" t="s">
        <v>23</v>
      </c>
      <c r="C5321" s="2" t="s">
        <v>8</v>
      </c>
      <c r="D5321" s="2" t="s">
        <v>24</v>
      </c>
      <c r="E5321" s="2" t="s">
        <v>14824</v>
      </c>
      <c r="F5321" s="1" t="s">
        <v>14825</v>
      </c>
    </row>
    <row r="5322">
      <c r="A5322" s="2" t="s">
        <v>14826</v>
      </c>
      <c r="B5322" s="1" t="s">
        <v>75</v>
      </c>
      <c r="C5322" s="2" t="s">
        <v>8</v>
      </c>
      <c r="D5322" s="2" t="s">
        <v>76</v>
      </c>
      <c r="E5322" s="2" t="s">
        <v>14827</v>
      </c>
      <c r="F5322" s="1" t="s">
        <v>14828</v>
      </c>
    </row>
    <row r="5323">
      <c r="A5323" s="2" t="s">
        <v>14829</v>
      </c>
      <c r="B5323" s="1" t="s">
        <v>13</v>
      </c>
      <c r="C5323" s="2" t="s">
        <v>8</v>
      </c>
      <c r="D5323" s="2" t="s">
        <v>14</v>
      </c>
      <c r="E5323" s="2" t="s">
        <v>14830</v>
      </c>
      <c r="F5323" s="1" t="s">
        <v>14831</v>
      </c>
    </row>
    <row r="5324">
      <c r="A5324" s="2" t="s">
        <v>14832</v>
      </c>
      <c r="B5324" s="1" t="s">
        <v>70</v>
      </c>
      <c r="C5324" s="2" t="s">
        <v>243</v>
      </c>
      <c r="D5324" s="2" t="s">
        <v>71</v>
      </c>
      <c r="E5324" s="2" t="s">
        <v>14833</v>
      </c>
      <c r="F5324" s="1" t="s">
        <v>14834</v>
      </c>
    </row>
    <row r="5325">
      <c r="A5325" s="2" t="s">
        <v>14835</v>
      </c>
      <c r="B5325" s="1" t="s">
        <v>122</v>
      </c>
      <c r="C5325" s="2" t="s">
        <v>8</v>
      </c>
      <c r="D5325" s="2" t="s">
        <v>123</v>
      </c>
      <c r="E5325" s="2" t="s">
        <v>7074</v>
      </c>
      <c r="F5325" s="1" t="s">
        <v>14836</v>
      </c>
    </row>
    <row r="5326">
      <c r="A5326" s="2" t="s">
        <v>14837</v>
      </c>
      <c r="B5326" s="1" t="s">
        <v>70</v>
      </c>
      <c r="C5326" s="2" t="s">
        <v>8</v>
      </c>
      <c r="D5326" s="2" t="s">
        <v>71</v>
      </c>
      <c r="E5326" s="2" t="s">
        <v>14838</v>
      </c>
      <c r="F5326" s="1" t="s">
        <v>14839</v>
      </c>
    </row>
    <row r="5327">
      <c r="A5327" s="2" t="s">
        <v>14840</v>
      </c>
      <c r="B5327" s="1" t="s">
        <v>51</v>
      </c>
      <c r="C5327" s="2" t="s">
        <v>8</v>
      </c>
      <c r="D5327" s="2" t="s">
        <v>52</v>
      </c>
      <c r="E5327" s="2" t="s">
        <v>14841</v>
      </c>
      <c r="F5327" s="1" t="s">
        <v>14842</v>
      </c>
    </row>
    <row r="5328">
      <c r="A5328" s="2" t="s">
        <v>14843</v>
      </c>
      <c r="B5328" s="1" t="s">
        <v>23</v>
      </c>
      <c r="C5328" s="2" t="s">
        <v>8</v>
      </c>
      <c r="D5328" s="2" t="s">
        <v>24</v>
      </c>
      <c r="E5328" s="2" t="s">
        <v>13511</v>
      </c>
      <c r="F5328" s="1" t="s">
        <v>2900</v>
      </c>
    </row>
    <row r="5329">
      <c r="A5329" s="2" t="s">
        <v>14844</v>
      </c>
      <c r="B5329" s="1" t="s">
        <v>107</v>
      </c>
      <c r="C5329" s="2" t="s">
        <v>8</v>
      </c>
      <c r="D5329" s="2" t="s">
        <v>108</v>
      </c>
      <c r="E5329" s="2" t="s">
        <v>14845</v>
      </c>
      <c r="F5329" s="1" t="s">
        <v>14846</v>
      </c>
    </row>
    <row r="5330">
      <c r="A5330" s="2" t="s">
        <v>14847</v>
      </c>
      <c r="B5330" s="1" t="s">
        <v>107</v>
      </c>
      <c r="C5330" s="2" t="s">
        <v>118</v>
      </c>
      <c r="D5330" s="2" t="s">
        <v>108</v>
      </c>
      <c r="E5330" s="2" t="s">
        <v>14848</v>
      </c>
      <c r="F5330" s="1" t="s">
        <v>14849</v>
      </c>
    </row>
    <row r="5331">
      <c r="A5331" s="2" t="s">
        <v>14850</v>
      </c>
      <c r="B5331" s="1" t="s">
        <v>38</v>
      </c>
      <c r="C5331" s="2" t="s">
        <v>8</v>
      </c>
      <c r="D5331" s="2" t="s">
        <v>39</v>
      </c>
      <c r="E5331" s="2" t="s">
        <v>14851</v>
      </c>
      <c r="F5331" s="1" t="s">
        <v>14852</v>
      </c>
    </row>
    <row r="5332">
      <c r="A5332" s="2" t="s">
        <v>14853</v>
      </c>
      <c r="B5332" s="1" t="s">
        <v>13</v>
      </c>
      <c r="C5332" s="2" t="s">
        <v>243</v>
      </c>
      <c r="D5332" s="2" t="s">
        <v>14</v>
      </c>
      <c r="E5332" s="2" t="s">
        <v>12317</v>
      </c>
      <c r="F5332" s="1" t="s">
        <v>14854</v>
      </c>
    </row>
    <row r="5333">
      <c r="A5333" s="2" t="s">
        <v>14855</v>
      </c>
      <c r="B5333" s="1" t="s">
        <v>38</v>
      </c>
      <c r="C5333" s="2" t="s">
        <v>8</v>
      </c>
      <c r="D5333" s="2" t="s">
        <v>39</v>
      </c>
      <c r="E5333" s="2" t="s">
        <v>14856</v>
      </c>
      <c r="F5333" s="1" t="s">
        <v>14857</v>
      </c>
    </row>
    <row r="5334">
      <c r="A5334" s="2" t="s">
        <v>14858</v>
      </c>
      <c r="B5334" s="1" t="s">
        <v>43</v>
      </c>
      <c r="C5334" s="2" t="s">
        <v>8</v>
      </c>
      <c r="D5334" s="2" t="s">
        <v>44</v>
      </c>
      <c r="E5334" s="2" t="s">
        <v>14859</v>
      </c>
      <c r="F5334" s="1" t="s">
        <v>14860</v>
      </c>
    </row>
    <row r="5335">
      <c r="A5335" s="2" t="s">
        <v>14861</v>
      </c>
      <c r="B5335" s="1" t="s">
        <v>51</v>
      </c>
      <c r="C5335" s="2" t="s">
        <v>8</v>
      </c>
      <c r="D5335" s="2" t="s">
        <v>52</v>
      </c>
      <c r="E5335" s="2" t="s">
        <v>14862</v>
      </c>
      <c r="F5335" s="1" t="s">
        <v>14863</v>
      </c>
    </row>
    <row r="5336">
      <c r="A5336" s="2" t="s">
        <v>14864</v>
      </c>
      <c r="B5336" s="1" t="s">
        <v>70</v>
      </c>
      <c r="C5336" s="2" t="s">
        <v>8</v>
      </c>
      <c r="D5336" s="2" t="s">
        <v>71</v>
      </c>
      <c r="E5336" s="2" t="s">
        <v>14865</v>
      </c>
      <c r="F5336" s="1" t="s">
        <v>14866</v>
      </c>
    </row>
    <row r="5337">
      <c r="A5337" s="2" t="s">
        <v>14867</v>
      </c>
      <c r="B5337" s="1" t="s">
        <v>86</v>
      </c>
      <c r="C5337" s="2" t="s">
        <v>8</v>
      </c>
      <c r="D5337" s="2" t="s">
        <v>87</v>
      </c>
      <c r="E5337" s="2" t="s">
        <v>14868</v>
      </c>
      <c r="F5337" s="1" t="s">
        <v>14869</v>
      </c>
    </row>
    <row r="5338">
      <c r="A5338" s="2" t="s">
        <v>14870</v>
      </c>
      <c r="B5338" s="1" t="s">
        <v>23</v>
      </c>
      <c r="C5338" s="2" t="s">
        <v>8</v>
      </c>
      <c r="D5338" s="2" t="s">
        <v>24</v>
      </c>
      <c r="E5338" s="2" t="s">
        <v>14871</v>
      </c>
      <c r="F5338" s="1" t="s">
        <v>14872</v>
      </c>
    </row>
    <row r="5339">
      <c r="A5339" s="2" t="s">
        <v>14873</v>
      </c>
      <c r="B5339" s="1" t="s">
        <v>43</v>
      </c>
      <c r="C5339" s="2" t="s">
        <v>8</v>
      </c>
      <c r="D5339" s="2" t="s">
        <v>44</v>
      </c>
      <c r="E5339" s="2" t="s">
        <v>13027</v>
      </c>
      <c r="F5339" s="1" t="s">
        <v>14874</v>
      </c>
    </row>
    <row r="5340">
      <c r="A5340" s="2" t="s">
        <v>14875</v>
      </c>
      <c r="B5340" s="1" t="s">
        <v>51</v>
      </c>
      <c r="C5340" s="2" t="s">
        <v>8</v>
      </c>
      <c r="D5340" s="2" t="s">
        <v>52</v>
      </c>
      <c r="E5340" s="2" t="s">
        <v>14876</v>
      </c>
      <c r="F5340" s="1" t="s">
        <v>14877</v>
      </c>
    </row>
    <row r="5341">
      <c r="A5341" s="2" t="s">
        <v>14878</v>
      </c>
      <c r="B5341" s="1" t="s">
        <v>70</v>
      </c>
      <c r="C5341" s="2" t="s">
        <v>8</v>
      </c>
      <c r="D5341" s="2" t="s">
        <v>71</v>
      </c>
      <c r="E5341" s="2" t="s">
        <v>14879</v>
      </c>
      <c r="F5341" s="1" t="s">
        <v>14880</v>
      </c>
    </row>
    <row r="5342">
      <c r="A5342" s="2" t="s">
        <v>14881</v>
      </c>
      <c r="B5342" s="1" t="s">
        <v>43</v>
      </c>
      <c r="C5342" s="2" t="s">
        <v>8</v>
      </c>
      <c r="D5342" s="2" t="s">
        <v>44</v>
      </c>
      <c r="E5342" s="2" t="s">
        <v>14882</v>
      </c>
      <c r="F5342" s="1" t="s">
        <v>14883</v>
      </c>
    </row>
    <row r="5343">
      <c r="A5343" s="2" t="s">
        <v>14884</v>
      </c>
      <c r="B5343" s="1" t="s">
        <v>23</v>
      </c>
      <c r="C5343" s="2" t="s">
        <v>8</v>
      </c>
      <c r="D5343" s="2" t="s">
        <v>24</v>
      </c>
      <c r="E5343" s="2" t="s">
        <v>14885</v>
      </c>
      <c r="F5343" s="1" t="s">
        <v>14886</v>
      </c>
    </row>
    <row r="5344">
      <c r="A5344" s="2" t="s">
        <v>14887</v>
      </c>
      <c r="B5344" s="1" t="s">
        <v>13</v>
      </c>
      <c r="C5344" s="2" t="s">
        <v>243</v>
      </c>
      <c r="D5344" s="2" t="s">
        <v>14</v>
      </c>
      <c r="E5344" s="2" t="s">
        <v>14888</v>
      </c>
      <c r="F5344" s="1" t="s">
        <v>14889</v>
      </c>
    </row>
    <row r="5345">
      <c r="A5345" s="2" t="s">
        <v>14890</v>
      </c>
      <c r="B5345" s="1" t="s">
        <v>107</v>
      </c>
      <c r="C5345" s="2" t="s">
        <v>8</v>
      </c>
      <c r="D5345" s="2" t="s">
        <v>108</v>
      </c>
      <c r="E5345" s="2" t="s">
        <v>14891</v>
      </c>
      <c r="F5345" s="1" t="s">
        <v>14892</v>
      </c>
    </row>
    <row r="5346">
      <c r="A5346" s="2" t="s">
        <v>14893</v>
      </c>
      <c r="B5346" s="1" t="s">
        <v>38</v>
      </c>
      <c r="C5346" s="2" t="s">
        <v>8</v>
      </c>
      <c r="D5346" s="2" t="s">
        <v>39</v>
      </c>
      <c r="E5346" s="2" t="s">
        <v>14894</v>
      </c>
      <c r="F5346" s="1" t="s">
        <v>14895</v>
      </c>
    </row>
    <row r="5347">
      <c r="A5347" s="2" t="s">
        <v>14896</v>
      </c>
      <c r="B5347" s="1" t="s">
        <v>23</v>
      </c>
      <c r="C5347" s="2" t="s">
        <v>8</v>
      </c>
      <c r="D5347" s="2" t="s">
        <v>24</v>
      </c>
      <c r="E5347" s="2" t="s">
        <v>14897</v>
      </c>
      <c r="F5347" s="1" t="s">
        <v>14898</v>
      </c>
    </row>
    <row r="5348">
      <c r="A5348" s="2" t="s">
        <v>14899</v>
      </c>
      <c r="B5348" s="1" t="s">
        <v>59</v>
      </c>
      <c r="C5348" s="2" t="s">
        <v>8</v>
      </c>
      <c r="D5348" s="2" t="s">
        <v>60</v>
      </c>
      <c r="E5348" s="2" t="s">
        <v>14900</v>
      </c>
      <c r="F5348" s="1" t="s">
        <v>14901</v>
      </c>
    </row>
    <row r="5349">
      <c r="A5349" s="2" t="s">
        <v>14902</v>
      </c>
      <c r="B5349" s="1" t="s">
        <v>107</v>
      </c>
      <c r="C5349" s="2" t="s">
        <v>8</v>
      </c>
      <c r="D5349" s="2" t="s">
        <v>108</v>
      </c>
      <c r="E5349" s="2" t="s">
        <v>14903</v>
      </c>
      <c r="F5349" s="1" t="s">
        <v>14904</v>
      </c>
    </row>
    <row r="5350">
      <c r="A5350" s="2" t="s">
        <v>14905</v>
      </c>
      <c r="B5350" s="1" t="s">
        <v>23</v>
      </c>
      <c r="C5350" s="2" t="s">
        <v>8</v>
      </c>
      <c r="D5350" s="2" t="s">
        <v>24</v>
      </c>
      <c r="E5350" s="2" t="s">
        <v>14906</v>
      </c>
      <c r="F5350" s="1" t="s">
        <v>14907</v>
      </c>
    </row>
    <row r="5351">
      <c r="A5351" s="2" t="s">
        <v>14908</v>
      </c>
      <c r="B5351" s="1" t="s">
        <v>59</v>
      </c>
      <c r="C5351" s="2" t="s">
        <v>8</v>
      </c>
      <c r="D5351" s="2" t="s">
        <v>60</v>
      </c>
      <c r="E5351" s="2" t="s">
        <v>14909</v>
      </c>
      <c r="F5351" s="1" t="s">
        <v>14910</v>
      </c>
    </row>
    <row r="5352">
      <c r="A5352" s="2" t="s">
        <v>14911</v>
      </c>
      <c r="B5352" s="1" t="s">
        <v>51</v>
      </c>
      <c r="C5352" s="2" t="s">
        <v>8</v>
      </c>
      <c r="D5352" s="2" t="s">
        <v>52</v>
      </c>
      <c r="E5352" s="2" t="s">
        <v>14912</v>
      </c>
      <c r="F5352" s="1" t="s">
        <v>14913</v>
      </c>
    </row>
    <row r="5353">
      <c r="A5353" s="2" t="s">
        <v>14914</v>
      </c>
      <c r="B5353" s="1" t="s">
        <v>70</v>
      </c>
      <c r="C5353" s="2" t="s">
        <v>8</v>
      </c>
      <c r="D5353" s="2" t="s">
        <v>71</v>
      </c>
      <c r="E5353" s="2" t="s">
        <v>14915</v>
      </c>
      <c r="F5353" s="1" t="s">
        <v>14916</v>
      </c>
    </row>
    <row r="5354">
      <c r="A5354" s="2" t="s">
        <v>14917</v>
      </c>
      <c r="B5354" s="1" t="s">
        <v>107</v>
      </c>
      <c r="C5354" s="2" t="s">
        <v>28</v>
      </c>
      <c r="D5354" s="2" t="s">
        <v>108</v>
      </c>
      <c r="E5354" s="2" t="s">
        <v>14918</v>
      </c>
      <c r="F5354" s="1" t="s">
        <v>14919</v>
      </c>
    </row>
    <row r="5355">
      <c r="A5355" s="2" t="s">
        <v>14920</v>
      </c>
      <c r="B5355" s="1" t="s">
        <v>38</v>
      </c>
      <c r="C5355" s="2" t="s">
        <v>8</v>
      </c>
      <c r="D5355" s="2" t="s">
        <v>39</v>
      </c>
      <c r="E5355" s="2" t="s">
        <v>14921</v>
      </c>
      <c r="F5355" s="1" t="s">
        <v>14922</v>
      </c>
    </row>
    <row r="5356">
      <c r="A5356" s="2" t="s">
        <v>14923</v>
      </c>
      <c r="B5356" s="1" t="s">
        <v>23</v>
      </c>
      <c r="C5356" s="2" t="s">
        <v>8</v>
      </c>
      <c r="D5356" s="2" t="s">
        <v>24</v>
      </c>
      <c r="E5356" s="2" t="s">
        <v>14924</v>
      </c>
      <c r="F5356" s="1" t="s">
        <v>14925</v>
      </c>
    </row>
    <row r="5357">
      <c r="A5357" s="2" t="s">
        <v>14926</v>
      </c>
      <c r="B5357" s="1" t="s">
        <v>70</v>
      </c>
      <c r="C5357" s="2" t="s">
        <v>8</v>
      </c>
      <c r="D5357" s="2" t="s">
        <v>71</v>
      </c>
      <c r="E5357" s="2" t="s">
        <v>14927</v>
      </c>
      <c r="F5357" s="1" t="s">
        <v>14928</v>
      </c>
    </row>
    <row r="5358">
      <c r="A5358" s="2" t="s">
        <v>14929</v>
      </c>
      <c r="B5358" s="1" t="s">
        <v>43</v>
      </c>
      <c r="C5358" s="2" t="s">
        <v>28</v>
      </c>
      <c r="D5358" s="2" t="s">
        <v>44</v>
      </c>
      <c r="E5358" s="2" t="s">
        <v>14930</v>
      </c>
      <c r="F5358" s="1" t="s">
        <v>14931</v>
      </c>
    </row>
    <row r="5359">
      <c r="A5359" s="2" t="s">
        <v>14932</v>
      </c>
      <c r="B5359" s="1" t="s">
        <v>70</v>
      </c>
      <c r="C5359" s="2" t="s">
        <v>8</v>
      </c>
      <c r="D5359" s="2" t="s">
        <v>71</v>
      </c>
      <c r="E5359" s="2" t="s">
        <v>14933</v>
      </c>
      <c r="F5359" s="1" t="s">
        <v>14934</v>
      </c>
    </row>
    <row r="5360">
      <c r="A5360" s="2" t="s">
        <v>14935</v>
      </c>
      <c r="B5360" s="1" t="s">
        <v>23</v>
      </c>
      <c r="C5360" s="2" t="s">
        <v>8</v>
      </c>
      <c r="D5360" s="2" t="s">
        <v>24</v>
      </c>
      <c r="E5360" s="2" t="s">
        <v>8229</v>
      </c>
      <c r="F5360" s="1" t="s">
        <v>14936</v>
      </c>
    </row>
    <row r="5361">
      <c r="A5361" s="2" t="s">
        <v>14937</v>
      </c>
      <c r="B5361" s="1" t="s">
        <v>13</v>
      </c>
      <c r="C5361" s="2" t="s">
        <v>8</v>
      </c>
      <c r="D5361" s="2" t="s">
        <v>14</v>
      </c>
      <c r="E5361" s="2" t="s">
        <v>14938</v>
      </c>
      <c r="F5361" s="1" t="s">
        <v>14939</v>
      </c>
    </row>
    <row r="5362">
      <c r="A5362" s="2" t="s">
        <v>14940</v>
      </c>
      <c r="B5362" s="1" t="s">
        <v>43</v>
      </c>
      <c r="C5362" s="2" t="s">
        <v>8</v>
      </c>
      <c r="D5362" s="2" t="s">
        <v>44</v>
      </c>
      <c r="E5362" s="2" t="s">
        <v>14941</v>
      </c>
      <c r="F5362" s="1" t="s">
        <v>14942</v>
      </c>
    </row>
    <row r="5363">
      <c r="A5363" s="2" t="s">
        <v>14943</v>
      </c>
      <c r="B5363" s="1" t="s">
        <v>75</v>
      </c>
      <c r="C5363" s="2" t="s">
        <v>8</v>
      </c>
      <c r="D5363" s="2" t="s">
        <v>76</v>
      </c>
      <c r="E5363" s="2" t="s">
        <v>14944</v>
      </c>
      <c r="F5363" s="1" t="s">
        <v>14945</v>
      </c>
    </row>
    <row r="5364">
      <c r="A5364" s="2" t="s">
        <v>14946</v>
      </c>
      <c r="B5364" s="1" t="s">
        <v>193</v>
      </c>
      <c r="C5364" s="2" t="s">
        <v>8</v>
      </c>
      <c r="D5364" s="2" t="s">
        <v>194</v>
      </c>
      <c r="E5364" s="2" t="s">
        <v>1780</v>
      </c>
      <c r="F5364" s="1" t="s">
        <v>14947</v>
      </c>
    </row>
    <row r="5365">
      <c r="A5365" s="2" t="s">
        <v>14948</v>
      </c>
      <c r="B5365" s="1" t="s">
        <v>7</v>
      </c>
      <c r="C5365" s="2" t="s">
        <v>8</v>
      </c>
      <c r="D5365" s="2" t="s">
        <v>9</v>
      </c>
      <c r="E5365" s="2" t="s">
        <v>14949</v>
      </c>
      <c r="F5365" s="1" t="s">
        <v>14950</v>
      </c>
    </row>
    <row r="5366">
      <c r="A5366" s="2" t="s">
        <v>14951</v>
      </c>
      <c r="B5366" s="1" t="s">
        <v>70</v>
      </c>
      <c r="C5366" s="2" t="s">
        <v>8</v>
      </c>
      <c r="D5366" s="2" t="s">
        <v>71</v>
      </c>
      <c r="E5366" s="2" t="s">
        <v>14952</v>
      </c>
      <c r="F5366" s="1" t="s">
        <v>14953</v>
      </c>
    </row>
    <row r="5367">
      <c r="A5367" s="2" t="s">
        <v>14954</v>
      </c>
      <c r="B5367" s="1" t="s">
        <v>86</v>
      </c>
      <c r="C5367" s="2" t="s">
        <v>8</v>
      </c>
      <c r="D5367" s="2" t="s">
        <v>87</v>
      </c>
      <c r="E5367" s="2" t="s">
        <v>14955</v>
      </c>
      <c r="F5367" s="1" t="s">
        <v>14956</v>
      </c>
    </row>
    <row r="5368">
      <c r="A5368" s="2" t="s">
        <v>14957</v>
      </c>
      <c r="B5368" s="1" t="s">
        <v>7</v>
      </c>
      <c r="C5368" s="2" t="s">
        <v>8</v>
      </c>
      <c r="D5368" s="2" t="s">
        <v>9</v>
      </c>
      <c r="E5368" s="2" t="s">
        <v>14958</v>
      </c>
      <c r="F5368" s="1" t="s">
        <v>14959</v>
      </c>
    </row>
    <row r="5369">
      <c r="A5369" s="2" t="s">
        <v>14957</v>
      </c>
      <c r="B5369" s="1" t="s">
        <v>23</v>
      </c>
      <c r="C5369" s="2" t="s">
        <v>8</v>
      </c>
      <c r="D5369" s="2" t="s">
        <v>24</v>
      </c>
      <c r="E5369" s="2" t="s">
        <v>14958</v>
      </c>
      <c r="F5369" s="1" t="s">
        <v>14959</v>
      </c>
    </row>
    <row r="5370">
      <c r="A5370" s="2" t="s">
        <v>14960</v>
      </c>
      <c r="B5370" s="1" t="s">
        <v>51</v>
      </c>
      <c r="C5370" s="2" t="s">
        <v>8</v>
      </c>
      <c r="D5370" s="2" t="s">
        <v>52</v>
      </c>
      <c r="E5370" s="2" t="s">
        <v>14961</v>
      </c>
      <c r="F5370" s="1" t="s">
        <v>14962</v>
      </c>
    </row>
    <row r="5371">
      <c r="A5371" s="2" t="s">
        <v>14963</v>
      </c>
      <c r="B5371" s="1" t="s">
        <v>107</v>
      </c>
      <c r="C5371" s="2" t="s">
        <v>28</v>
      </c>
      <c r="D5371" s="2" t="s">
        <v>108</v>
      </c>
      <c r="E5371" s="2" t="s">
        <v>14964</v>
      </c>
      <c r="F5371" s="1" t="s">
        <v>14965</v>
      </c>
    </row>
    <row r="5372">
      <c r="A5372" s="2" t="s">
        <v>14966</v>
      </c>
      <c r="B5372" s="1" t="s">
        <v>18</v>
      </c>
      <c r="C5372" s="2" t="s">
        <v>8</v>
      </c>
      <c r="D5372" s="2" t="s">
        <v>19</v>
      </c>
      <c r="E5372" s="2" t="s">
        <v>14967</v>
      </c>
      <c r="F5372" s="1" t="s">
        <v>14968</v>
      </c>
    </row>
    <row r="5373">
      <c r="A5373" s="2" t="s">
        <v>14969</v>
      </c>
      <c r="B5373" s="1" t="s">
        <v>43</v>
      </c>
      <c r="C5373" s="2" t="s">
        <v>8</v>
      </c>
      <c r="D5373" s="2" t="s">
        <v>44</v>
      </c>
      <c r="E5373" s="2" t="s">
        <v>14970</v>
      </c>
      <c r="F5373" s="1" t="s">
        <v>14971</v>
      </c>
    </row>
    <row r="5374">
      <c r="A5374" s="2" t="s">
        <v>14972</v>
      </c>
      <c r="B5374" s="1" t="s">
        <v>96</v>
      </c>
      <c r="C5374" s="2" t="s">
        <v>8</v>
      </c>
      <c r="D5374" s="2" t="s">
        <v>97</v>
      </c>
      <c r="E5374" s="2" t="s">
        <v>14973</v>
      </c>
      <c r="F5374" s="1" t="s">
        <v>14974</v>
      </c>
    </row>
    <row r="5375">
      <c r="A5375" s="2" t="s">
        <v>14975</v>
      </c>
      <c r="B5375" s="1" t="s">
        <v>38</v>
      </c>
      <c r="C5375" s="2" t="s">
        <v>8</v>
      </c>
      <c r="D5375" s="2" t="s">
        <v>39</v>
      </c>
      <c r="E5375" s="2" t="s">
        <v>14976</v>
      </c>
      <c r="F5375" s="1" t="s">
        <v>14977</v>
      </c>
    </row>
    <row r="5376">
      <c r="A5376" s="2" t="s">
        <v>14978</v>
      </c>
      <c r="B5376" s="1" t="s">
        <v>38</v>
      </c>
      <c r="C5376" s="2" t="s">
        <v>8</v>
      </c>
      <c r="D5376" s="2" t="s">
        <v>39</v>
      </c>
      <c r="E5376" s="2" t="s">
        <v>14979</v>
      </c>
      <c r="F5376" s="1" t="s">
        <v>14980</v>
      </c>
    </row>
    <row r="5377">
      <c r="A5377" s="2" t="s">
        <v>14981</v>
      </c>
      <c r="B5377" s="1" t="s">
        <v>7</v>
      </c>
      <c r="C5377" s="2" t="s">
        <v>8</v>
      </c>
      <c r="D5377" s="2" t="s">
        <v>9</v>
      </c>
      <c r="E5377" s="2" t="s">
        <v>14982</v>
      </c>
      <c r="F5377" s="1" t="s">
        <v>14983</v>
      </c>
    </row>
    <row r="5378">
      <c r="A5378" s="2" t="s">
        <v>14984</v>
      </c>
      <c r="B5378" s="1" t="s">
        <v>86</v>
      </c>
      <c r="C5378" s="2" t="s">
        <v>8</v>
      </c>
      <c r="D5378" s="2" t="s">
        <v>87</v>
      </c>
      <c r="E5378" s="2" t="s">
        <v>14985</v>
      </c>
      <c r="F5378" s="1" t="s">
        <v>14986</v>
      </c>
    </row>
    <row r="5379">
      <c r="A5379" s="2" t="s">
        <v>14987</v>
      </c>
      <c r="B5379" s="1" t="s">
        <v>7</v>
      </c>
      <c r="C5379" s="2" t="s">
        <v>8</v>
      </c>
      <c r="D5379" s="2" t="s">
        <v>9</v>
      </c>
      <c r="E5379" s="2" t="s">
        <v>14988</v>
      </c>
      <c r="F5379" s="1" t="s">
        <v>14989</v>
      </c>
    </row>
    <row r="5380">
      <c r="A5380" s="2" t="s">
        <v>14987</v>
      </c>
      <c r="B5380" s="1" t="s">
        <v>23</v>
      </c>
      <c r="C5380" s="2" t="s">
        <v>8</v>
      </c>
      <c r="D5380" s="2" t="s">
        <v>24</v>
      </c>
      <c r="E5380" s="2" t="s">
        <v>14988</v>
      </c>
      <c r="F5380" s="1" t="s">
        <v>14989</v>
      </c>
    </row>
    <row r="5381">
      <c r="A5381" s="2" t="s">
        <v>14990</v>
      </c>
      <c r="B5381" s="1" t="s">
        <v>43</v>
      </c>
      <c r="C5381" s="2" t="s">
        <v>8</v>
      </c>
      <c r="D5381" s="2" t="s">
        <v>44</v>
      </c>
      <c r="E5381" s="2" t="s">
        <v>14991</v>
      </c>
      <c r="F5381" s="1" t="s">
        <v>14992</v>
      </c>
    </row>
    <row r="5382">
      <c r="A5382" s="2" t="s">
        <v>14993</v>
      </c>
      <c r="B5382" s="1" t="s">
        <v>1225</v>
      </c>
      <c r="C5382" s="2" t="s">
        <v>8</v>
      </c>
      <c r="D5382" s="2" t="s">
        <v>97</v>
      </c>
      <c r="E5382" s="2" t="s">
        <v>14994</v>
      </c>
      <c r="F5382" s="1" t="s">
        <v>14995</v>
      </c>
    </row>
    <row r="5383">
      <c r="A5383" s="2" t="s">
        <v>14996</v>
      </c>
      <c r="B5383" s="1" t="s">
        <v>23</v>
      </c>
      <c r="C5383" s="2" t="s">
        <v>8</v>
      </c>
      <c r="D5383" s="2" t="s">
        <v>24</v>
      </c>
      <c r="E5383" s="2" t="s">
        <v>14997</v>
      </c>
      <c r="F5383" s="1" t="s">
        <v>14998</v>
      </c>
    </row>
    <row r="5384">
      <c r="A5384" s="2" t="s">
        <v>14999</v>
      </c>
      <c r="B5384" s="1" t="s">
        <v>388</v>
      </c>
      <c r="C5384" s="2" t="s">
        <v>8</v>
      </c>
      <c r="D5384" s="2" t="s">
        <v>389</v>
      </c>
      <c r="E5384" s="2" t="s">
        <v>5835</v>
      </c>
      <c r="F5384" s="1" t="s">
        <v>15000</v>
      </c>
    </row>
    <row r="5385">
      <c r="A5385" s="2" t="s">
        <v>15001</v>
      </c>
      <c r="B5385" s="1" t="s">
        <v>91</v>
      </c>
      <c r="C5385" s="2" t="s">
        <v>8</v>
      </c>
      <c r="D5385" s="2" t="s">
        <v>92</v>
      </c>
      <c r="E5385" s="2" t="s">
        <v>15002</v>
      </c>
      <c r="F5385" s="1" t="s">
        <v>15003</v>
      </c>
    </row>
    <row r="5386">
      <c r="A5386" s="2" t="s">
        <v>15004</v>
      </c>
      <c r="B5386" s="1" t="s">
        <v>86</v>
      </c>
      <c r="C5386" s="2" t="s">
        <v>8</v>
      </c>
      <c r="D5386" s="2" t="s">
        <v>87</v>
      </c>
      <c r="E5386" s="2" t="s">
        <v>15005</v>
      </c>
      <c r="F5386" s="1" t="s">
        <v>15006</v>
      </c>
    </row>
    <row r="5387">
      <c r="A5387" s="2" t="s">
        <v>15007</v>
      </c>
      <c r="B5387" s="1" t="s">
        <v>23</v>
      </c>
      <c r="C5387" s="2" t="s">
        <v>8</v>
      </c>
      <c r="D5387" s="2" t="s">
        <v>24</v>
      </c>
      <c r="E5387" s="2" t="s">
        <v>15008</v>
      </c>
      <c r="F5387" s="1" t="s">
        <v>15009</v>
      </c>
    </row>
    <row r="5388">
      <c r="A5388" s="2" t="s">
        <v>15010</v>
      </c>
      <c r="B5388" s="1" t="s">
        <v>122</v>
      </c>
      <c r="C5388" s="2" t="s">
        <v>8</v>
      </c>
      <c r="D5388" s="2" t="s">
        <v>123</v>
      </c>
      <c r="E5388" s="2" t="s">
        <v>15011</v>
      </c>
      <c r="F5388" s="1" t="s">
        <v>15012</v>
      </c>
    </row>
    <row r="5389">
      <c r="A5389" s="2" t="s">
        <v>15013</v>
      </c>
      <c r="B5389" s="1" t="s">
        <v>38</v>
      </c>
      <c r="C5389" s="2" t="s">
        <v>8</v>
      </c>
      <c r="D5389" s="2" t="s">
        <v>39</v>
      </c>
      <c r="E5389" s="2" t="s">
        <v>15014</v>
      </c>
      <c r="F5389" s="1" t="s">
        <v>15015</v>
      </c>
    </row>
    <row r="5390">
      <c r="A5390" s="2" t="s">
        <v>15016</v>
      </c>
      <c r="B5390" s="1" t="s">
        <v>43</v>
      </c>
      <c r="C5390" s="2" t="s">
        <v>28</v>
      </c>
      <c r="D5390" s="2" t="s">
        <v>44</v>
      </c>
      <c r="E5390" s="2" t="s">
        <v>15017</v>
      </c>
      <c r="F5390" s="1" t="s">
        <v>15018</v>
      </c>
    </row>
    <row r="5391">
      <c r="A5391" s="2" t="s">
        <v>15019</v>
      </c>
      <c r="B5391" s="1" t="s">
        <v>193</v>
      </c>
      <c r="C5391" s="2" t="s">
        <v>8</v>
      </c>
      <c r="D5391" s="2" t="s">
        <v>194</v>
      </c>
      <c r="E5391" s="2" t="s">
        <v>15020</v>
      </c>
      <c r="F5391" s="1" t="s">
        <v>15021</v>
      </c>
    </row>
    <row r="5392">
      <c r="A5392" s="2" t="s">
        <v>15022</v>
      </c>
      <c r="B5392" s="1" t="s">
        <v>38</v>
      </c>
      <c r="C5392" s="2" t="s">
        <v>8</v>
      </c>
      <c r="D5392" s="2" t="s">
        <v>39</v>
      </c>
      <c r="E5392" s="2" t="s">
        <v>15023</v>
      </c>
      <c r="F5392" s="1" t="s">
        <v>15024</v>
      </c>
    </row>
    <row r="5393">
      <c r="A5393" s="2" t="s">
        <v>15025</v>
      </c>
      <c r="B5393" s="1" t="s">
        <v>43</v>
      </c>
      <c r="C5393" s="2" t="s">
        <v>8</v>
      </c>
      <c r="D5393" s="2" t="s">
        <v>44</v>
      </c>
      <c r="E5393" s="2" t="s">
        <v>15026</v>
      </c>
      <c r="F5393" s="1" t="s">
        <v>15027</v>
      </c>
    </row>
    <row r="5394">
      <c r="A5394" s="2" t="s">
        <v>15028</v>
      </c>
      <c r="B5394" s="1" t="s">
        <v>43</v>
      </c>
      <c r="C5394" s="2" t="s">
        <v>8</v>
      </c>
      <c r="D5394" s="2" t="s">
        <v>44</v>
      </c>
      <c r="E5394" s="2" t="s">
        <v>15029</v>
      </c>
      <c r="F5394" s="1" t="s">
        <v>15030</v>
      </c>
    </row>
    <row r="5395">
      <c r="A5395" s="2" t="s">
        <v>15031</v>
      </c>
      <c r="B5395" s="1" t="s">
        <v>388</v>
      </c>
      <c r="C5395" s="2" t="s">
        <v>8</v>
      </c>
      <c r="D5395" s="2" t="s">
        <v>389</v>
      </c>
      <c r="E5395" s="2" t="s">
        <v>15032</v>
      </c>
      <c r="F5395" s="1" t="s">
        <v>15033</v>
      </c>
    </row>
    <row r="5396">
      <c r="A5396" s="2" t="s">
        <v>15034</v>
      </c>
      <c r="B5396" s="1" t="s">
        <v>43</v>
      </c>
      <c r="C5396" s="2" t="s">
        <v>8</v>
      </c>
      <c r="D5396" s="2" t="s">
        <v>44</v>
      </c>
      <c r="E5396" s="2" t="s">
        <v>5166</v>
      </c>
      <c r="F5396" s="1" t="s">
        <v>15035</v>
      </c>
    </row>
    <row r="5397">
      <c r="A5397" s="2" t="s">
        <v>15036</v>
      </c>
      <c r="B5397" s="1" t="s">
        <v>91</v>
      </c>
      <c r="C5397" s="2" t="s">
        <v>8</v>
      </c>
      <c r="D5397" s="2" t="s">
        <v>92</v>
      </c>
      <c r="E5397" s="2" t="s">
        <v>15037</v>
      </c>
      <c r="F5397" s="1" t="s">
        <v>15038</v>
      </c>
    </row>
    <row r="5398">
      <c r="A5398" s="2" t="s">
        <v>15039</v>
      </c>
      <c r="B5398" s="1" t="s">
        <v>43</v>
      </c>
      <c r="C5398" s="2" t="s">
        <v>8</v>
      </c>
      <c r="D5398" s="2" t="s">
        <v>44</v>
      </c>
      <c r="E5398" s="2" t="s">
        <v>15040</v>
      </c>
      <c r="F5398" s="1" t="s">
        <v>15041</v>
      </c>
    </row>
    <row r="5399">
      <c r="A5399" s="2" t="s">
        <v>15042</v>
      </c>
      <c r="B5399" s="1" t="s">
        <v>38</v>
      </c>
      <c r="C5399" s="2" t="s">
        <v>8</v>
      </c>
      <c r="D5399" s="2" t="s">
        <v>39</v>
      </c>
      <c r="E5399" s="2" t="s">
        <v>15043</v>
      </c>
      <c r="F5399" s="1" t="s">
        <v>15044</v>
      </c>
    </row>
    <row r="5400">
      <c r="A5400" s="2" t="s">
        <v>15045</v>
      </c>
      <c r="B5400" s="1" t="s">
        <v>91</v>
      </c>
      <c r="C5400" s="2" t="s">
        <v>8</v>
      </c>
      <c r="D5400" s="2" t="s">
        <v>92</v>
      </c>
      <c r="E5400" s="2" t="s">
        <v>15046</v>
      </c>
      <c r="F5400" s="1" t="s">
        <v>15047</v>
      </c>
    </row>
    <row r="5401">
      <c r="A5401" s="2" t="s">
        <v>15048</v>
      </c>
      <c r="B5401" s="1" t="s">
        <v>59</v>
      </c>
      <c r="C5401" s="2" t="s">
        <v>8</v>
      </c>
      <c r="D5401" s="2" t="s">
        <v>60</v>
      </c>
      <c r="E5401" s="2" t="s">
        <v>15049</v>
      </c>
      <c r="F5401" s="1" t="s">
        <v>15050</v>
      </c>
    </row>
    <row r="5402">
      <c r="A5402" s="2" t="s">
        <v>15051</v>
      </c>
      <c r="B5402" s="1" t="s">
        <v>107</v>
      </c>
      <c r="C5402" s="2" t="s">
        <v>8</v>
      </c>
      <c r="D5402" s="2" t="s">
        <v>108</v>
      </c>
      <c r="E5402" s="2" t="s">
        <v>15052</v>
      </c>
      <c r="F5402" s="1" t="s">
        <v>15053</v>
      </c>
    </row>
    <row r="5403">
      <c r="A5403" s="2" t="s">
        <v>15054</v>
      </c>
      <c r="B5403" s="1" t="s">
        <v>38</v>
      </c>
      <c r="C5403" s="2" t="s">
        <v>8</v>
      </c>
      <c r="D5403" s="2" t="s">
        <v>39</v>
      </c>
      <c r="E5403" s="2" t="s">
        <v>15055</v>
      </c>
      <c r="F5403" s="1" t="s">
        <v>15056</v>
      </c>
    </row>
    <row r="5404">
      <c r="A5404" s="2" t="s">
        <v>15057</v>
      </c>
      <c r="B5404" s="1" t="s">
        <v>75</v>
      </c>
      <c r="C5404" s="2" t="s">
        <v>8</v>
      </c>
      <c r="D5404" s="2" t="s">
        <v>76</v>
      </c>
      <c r="E5404" s="2" t="s">
        <v>15058</v>
      </c>
      <c r="F5404" s="1" t="s">
        <v>15059</v>
      </c>
    </row>
    <row r="5405">
      <c r="A5405" s="2" t="s">
        <v>15060</v>
      </c>
      <c r="B5405" s="1" t="s">
        <v>23</v>
      </c>
      <c r="C5405" s="2" t="s">
        <v>8</v>
      </c>
      <c r="D5405" s="2" t="s">
        <v>24</v>
      </c>
      <c r="E5405" s="2" t="s">
        <v>15061</v>
      </c>
      <c r="F5405" s="1" t="s">
        <v>15062</v>
      </c>
    </row>
    <row r="5406">
      <c r="A5406" s="2" t="s">
        <v>15063</v>
      </c>
      <c r="B5406" s="1" t="s">
        <v>13</v>
      </c>
      <c r="C5406" s="2" t="s">
        <v>8</v>
      </c>
      <c r="D5406" s="2" t="s">
        <v>14</v>
      </c>
      <c r="E5406" s="2" t="s">
        <v>14312</v>
      </c>
      <c r="F5406" s="1" t="s">
        <v>15064</v>
      </c>
    </row>
    <row r="5407">
      <c r="A5407" s="2" t="s">
        <v>15065</v>
      </c>
      <c r="B5407" s="1" t="s">
        <v>43</v>
      </c>
      <c r="C5407" s="2" t="s">
        <v>8</v>
      </c>
      <c r="D5407" s="2" t="s">
        <v>44</v>
      </c>
      <c r="E5407" s="2" t="s">
        <v>15066</v>
      </c>
      <c r="F5407" s="1" t="s">
        <v>12189</v>
      </c>
    </row>
    <row r="5408">
      <c r="A5408" s="2" t="s">
        <v>15067</v>
      </c>
      <c r="B5408" s="1" t="s">
        <v>107</v>
      </c>
      <c r="C5408" s="2" t="s">
        <v>8</v>
      </c>
      <c r="D5408" s="2" t="s">
        <v>108</v>
      </c>
      <c r="E5408" s="2" t="s">
        <v>15068</v>
      </c>
      <c r="F5408" s="1" t="s">
        <v>15069</v>
      </c>
    </row>
    <row r="5409">
      <c r="A5409" s="2" t="s">
        <v>15070</v>
      </c>
      <c r="B5409" s="1" t="s">
        <v>107</v>
      </c>
      <c r="C5409" s="2" t="s">
        <v>8</v>
      </c>
      <c r="D5409" s="2" t="s">
        <v>108</v>
      </c>
      <c r="E5409" s="2" t="s">
        <v>15071</v>
      </c>
      <c r="F5409" s="1" t="s">
        <v>15072</v>
      </c>
    </row>
    <row r="5410">
      <c r="A5410" s="2" t="s">
        <v>15073</v>
      </c>
      <c r="B5410" s="1" t="s">
        <v>107</v>
      </c>
      <c r="C5410" s="2" t="s">
        <v>28</v>
      </c>
      <c r="D5410" s="2" t="s">
        <v>108</v>
      </c>
      <c r="E5410" s="2" t="s">
        <v>15074</v>
      </c>
      <c r="F5410" s="1" t="s">
        <v>15075</v>
      </c>
    </row>
    <row r="5411">
      <c r="A5411" s="2" t="s">
        <v>15076</v>
      </c>
      <c r="B5411" s="1" t="s">
        <v>75</v>
      </c>
      <c r="C5411" s="2" t="s">
        <v>8</v>
      </c>
      <c r="D5411" s="2" t="s">
        <v>76</v>
      </c>
      <c r="E5411" s="2" t="s">
        <v>15077</v>
      </c>
      <c r="F5411" s="1" t="s">
        <v>15078</v>
      </c>
    </row>
    <row r="5412">
      <c r="A5412" s="2" t="s">
        <v>15079</v>
      </c>
      <c r="B5412" s="1" t="s">
        <v>51</v>
      </c>
      <c r="C5412" s="2" t="s">
        <v>8</v>
      </c>
      <c r="D5412" s="2" t="s">
        <v>52</v>
      </c>
      <c r="E5412" s="2" t="s">
        <v>7543</v>
      </c>
      <c r="F5412" s="1" t="s">
        <v>15080</v>
      </c>
    </row>
    <row r="5413">
      <c r="A5413" s="2" t="s">
        <v>15081</v>
      </c>
      <c r="B5413" s="1" t="s">
        <v>13</v>
      </c>
      <c r="C5413" s="2" t="s">
        <v>8</v>
      </c>
      <c r="D5413" s="2" t="s">
        <v>14</v>
      </c>
      <c r="E5413" s="2" t="s">
        <v>15082</v>
      </c>
      <c r="F5413" s="1" t="s">
        <v>15083</v>
      </c>
    </row>
    <row r="5414">
      <c r="A5414" s="2" t="s">
        <v>15084</v>
      </c>
      <c r="B5414" s="1" t="s">
        <v>193</v>
      </c>
      <c r="C5414" s="2" t="s">
        <v>8</v>
      </c>
      <c r="D5414" s="2" t="s">
        <v>194</v>
      </c>
      <c r="E5414" s="2" t="s">
        <v>15085</v>
      </c>
      <c r="F5414" s="1" t="s">
        <v>15086</v>
      </c>
    </row>
    <row r="5415">
      <c r="A5415" s="2" t="s">
        <v>15087</v>
      </c>
      <c r="B5415" s="1" t="s">
        <v>86</v>
      </c>
      <c r="C5415" s="2" t="s">
        <v>8</v>
      </c>
      <c r="D5415" s="2" t="s">
        <v>87</v>
      </c>
      <c r="E5415" s="2" t="s">
        <v>15088</v>
      </c>
      <c r="F5415" s="1" t="s">
        <v>15089</v>
      </c>
    </row>
    <row r="5416">
      <c r="A5416" s="2" t="s">
        <v>15090</v>
      </c>
      <c r="B5416" s="1" t="s">
        <v>51</v>
      </c>
      <c r="C5416" s="2" t="s">
        <v>8</v>
      </c>
      <c r="D5416" s="2" t="s">
        <v>52</v>
      </c>
      <c r="E5416" s="2" t="s">
        <v>15091</v>
      </c>
      <c r="F5416" s="1" t="s">
        <v>15092</v>
      </c>
    </row>
    <row r="5417">
      <c r="A5417" s="2" t="s">
        <v>15090</v>
      </c>
      <c r="B5417" s="1" t="s">
        <v>18</v>
      </c>
      <c r="C5417" s="2" t="s">
        <v>8</v>
      </c>
      <c r="D5417" s="2" t="s">
        <v>19</v>
      </c>
      <c r="E5417" s="2" t="s">
        <v>15091</v>
      </c>
      <c r="F5417" s="1" t="s">
        <v>15092</v>
      </c>
    </row>
    <row r="5418">
      <c r="A5418" s="2" t="s">
        <v>15093</v>
      </c>
      <c r="B5418" s="1" t="s">
        <v>23</v>
      </c>
      <c r="C5418" s="2" t="s">
        <v>8</v>
      </c>
      <c r="D5418" s="2" t="s">
        <v>24</v>
      </c>
      <c r="E5418" s="2" t="s">
        <v>15094</v>
      </c>
      <c r="F5418" s="1" t="s">
        <v>15095</v>
      </c>
    </row>
    <row r="5419">
      <c r="A5419" s="2" t="s">
        <v>15096</v>
      </c>
      <c r="B5419" s="1" t="s">
        <v>43</v>
      </c>
      <c r="C5419" s="2" t="s">
        <v>8</v>
      </c>
      <c r="D5419" s="2" t="s">
        <v>44</v>
      </c>
      <c r="E5419" s="2" t="s">
        <v>15097</v>
      </c>
      <c r="F5419" s="1" t="s">
        <v>15098</v>
      </c>
    </row>
    <row r="5420">
      <c r="A5420" s="2" t="s">
        <v>15099</v>
      </c>
      <c r="B5420" s="1" t="s">
        <v>70</v>
      </c>
      <c r="C5420" s="2" t="s">
        <v>8</v>
      </c>
      <c r="D5420" s="2" t="s">
        <v>71</v>
      </c>
      <c r="E5420" s="2" t="s">
        <v>15100</v>
      </c>
      <c r="F5420" s="1" t="s">
        <v>15101</v>
      </c>
    </row>
    <row r="5421">
      <c r="A5421" s="2" t="s">
        <v>15102</v>
      </c>
      <c r="B5421" s="1" t="s">
        <v>193</v>
      </c>
      <c r="C5421" s="2" t="s">
        <v>8</v>
      </c>
      <c r="D5421" s="2" t="s">
        <v>194</v>
      </c>
      <c r="E5421" s="2" t="s">
        <v>5766</v>
      </c>
      <c r="F5421" s="1" t="s">
        <v>15103</v>
      </c>
    </row>
    <row r="5422">
      <c r="A5422" s="2" t="s">
        <v>15104</v>
      </c>
      <c r="B5422" s="1" t="s">
        <v>51</v>
      </c>
      <c r="C5422" s="2" t="s">
        <v>8</v>
      </c>
      <c r="D5422" s="2" t="s">
        <v>52</v>
      </c>
      <c r="E5422" s="2" t="s">
        <v>15105</v>
      </c>
      <c r="F5422" s="1" t="s">
        <v>15106</v>
      </c>
    </row>
    <row r="5423">
      <c r="A5423" s="2" t="s">
        <v>15107</v>
      </c>
      <c r="B5423" s="1" t="s">
        <v>43</v>
      </c>
      <c r="C5423" s="2" t="s">
        <v>8</v>
      </c>
      <c r="D5423" s="2" t="s">
        <v>44</v>
      </c>
      <c r="E5423" s="2" t="s">
        <v>15108</v>
      </c>
      <c r="F5423" s="1" t="s">
        <v>15109</v>
      </c>
    </row>
    <row r="5424">
      <c r="A5424" s="2" t="s">
        <v>15110</v>
      </c>
      <c r="B5424" s="1" t="s">
        <v>59</v>
      </c>
      <c r="C5424" s="2" t="s">
        <v>8</v>
      </c>
      <c r="D5424" s="2" t="s">
        <v>60</v>
      </c>
      <c r="E5424" s="2" t="s">
        <v>15111</v>
      </c>
      <c r="F5424" s="1" t="s">
        <v>15112</v>
      </c>
    </row>
    <row r="5425">
      <c r="A5425" s="2" t="s">
        <v>15113</v>
      </c>
      <c r="B5425" s="1" t="s">
        <v>51</v>
      </c>
      <c r="C5425" s="2" t="s">
        <v>8</v>
      </c>
      <c r="D5425" s="2" t="s">
        <v>52</v>
      </c>
      <c r="E5425" s="2" t="s">
        <v>15114</v>
      </c>
      <c r="F5425" s="1" t="s">
        <v>15115</v>
      </c>
    </row>
    <row r="5426">
      <c r="A5426" s="2" t="s">
        <v>15116</v>
      </c>
      <c r="B5426" s="1" t="s">
        <v>59</v>
      </c>
      <c r="C5426" s="2" t="s">
        <v>8</v>
      </c>
      <c r="D5426" s="2" t="s">
        <v>60</v>
      </c>
      <c r="E5426" s="2" t="s">
        <v>15117</v>
      </c>
      <c r="F5426" s="1" t="s">
        <v>15118</v>
      </c>
    </row>
    <row r="5427">
      <c r="A5427" s="2" t="s">
        <v>15119</v>
      </c>
      <c r="B5427" s="1" t="s">
        <v>59</v>
      </c>
      <c r="C5427" s="2" t="s">
        <v>8</v>
      </c>
      <c r="D5427" s="2" t="s">
        <v>60</v>
      </c>
      <c r="E5427" s="2" t="s">
        <v>15120</v>
      </c>
      <c r="F5427" s="1" t="s">
        <v>15121</v>
      </c>
    </row>
    <row r="5428">
      <c r="A5428" s="2" t="s">
        <v>15119</v>
      </c>
      <c r="B5428" s="1" t="s">
        <v>107</v>
      </c>
      <c r="C5428" s="2" t="s">
        <v>8</v>
      </c>
      <c r="D5428" s="2" t="s">
        <v>108</v>
      </c>
      <c r="E5428" s="2" t="s">
        <v>15120</v>
      </c>
      <c r="F5428" s="1" t="s">
        <v>15121</v>
      </c>
    </row>
    <row r="5429">
      <c r="A5429" s="2" t="s">
        <v>15122</v>
      </c>
      <c r="B5429" s="1" t="s">
        <v>107</v>
      </c>
      <c r="C5429" s="2" t="s">
        <v>8</v>
      </c>
      <c r="D5429" s="2" t="s">
        <v>108</v>
      </c>
      <c r="E5429" s="2" t="s">
        <v>617</v>
      </c>
      <c r="F5429" s="1" t="s">
        <v>15123</v>
      </c>
    </row>
    <row r="5430">
      <c r="A5430" s="2" t="s">
        <v>15124</v>
      </c>
      <c r="B5430" s="1" t="s">
        <v>70</v>
      </c>
      <c r="C5430" s="2" t="s">
        <v>8</v>
      </c>
      <c r="D5430" s="2" t="s">
        <v>71</v>
      </c>
      <c r="E5430" s="2" t="s">
        <v>15125</v>
      </c>
      <c r="F5430" s="1" t="s">
        <v>15126</v>
      </c>
    </row>
    <row r="5431">
      <c r="A5431" s="2" t="s">
        <v>15127</v>
      </c>
      <c r="B5431" s="1" t="s">
        <v>23</v>
      </c>
      <c r="C5431" s="2" t="s">
        <v>8</v>
      </c>
      <c r="D5431" s="2" t="s">
        <v>24</v>
      </c>
      <c r="E5431" s="2" t="s">
        <v>15128</v>
      </c>
      <c r="F5431" s="1" t="s">
        <v>15129</v>
      </c>
    </row>
    <row r="5432">
      <c r="A5432" s="2" t="s">
        <v>15130</v>
      </c>
      <c r="B5432" s="1" t="s">
        <v>51</v>
      </c>
      <c r="C5432" s="2" t="s">
        <v>8</v>
      </c>
      <c r="D5432" s="2" t="s">
        <v>52</v>
      </c>
      <c r="E5432" s="2" t="s">
        <v>11124</v>
      </c>
      <c r="F5432" s="1" t="s">
        <v>15131</v>
      </c>
    </row>
    <row r="5433">
      <c r="A5433" s="2" t="s">
        <v>15132</v>
      </c>
      <c r="B5433" s="1" t="s">
        <v>59</v>
      </c>
      <c r="C5433" s="2" t="s">
        <v>8</v>
      </c>
      <c r="D5433" s="2" t="s">
        <v>60</v>
      </c>
      <c r="E5433" s="2" t="s">
        <v>15133</v>
      </c>
      <c r="F5433" s="1" t="s">
        <v>15134</v>
      </c>
    </row>
    <row r="5434">
      <c r="A5434" s="2" t="s">
        <v>15135</v>
      </c>
      <c r="B5434" s="1" t="s">
        <v>91</v>
      </c>
      <c r="C5434" s="2" t="s">
        <v>8</v>
      </c>
      <c r="D5434" s="2" t="s">
        <v>92</v>
      </c>
      <c r="E5434" s="2" t="s">
        <v>15136</v>
      </c>
      <c r="F5434" s="1" t="s">
        <v>15137</v>
      </c>
    </row>
    <row r="5435">
      <c r="A5435" s="2" t="s">
        <v>15138</v>
      </c>
      <c r="B5435" s="1" t="s">
        <v>38</v>
      </c>
      <c r="C5435" s="2" t="s">
        <v>8</v>
      </c>
      <c r="D5435" s="2" t="s">
        <v>39</v>
      </c>
      <c r="E5435" s="2" t="s">
        <v>15139</v>
      </c>
      <c r="F5435" s="1" t="s">
        <v>15140</v>
      </c>
    </row>
    <row r="5436">
      <c r="A5436" s="2" t="s">
        <v>15141</v>
      </c>
      <c r="B5436" s="1" t="s">
        <v>43</v>
      </c>
      <c r="C5436" s="2" t="s">
        <v>8</v>
      </c>
      <c r="D5436" s="2" t="s">
        <v>44</v>
      </c>
      <c r="E5436" s="2" t="s">
        <v>15142</v>
      </c>
      <c r="F5436" s="1" t="s">
        <v>15143</v>
      </c>
    </row>
    <row r="5437">
      <c r="A5437" s="2" t="s">
        <v>15144</v>
      </c>
      <c r="B5437" s="1" t="s">
        <v>51</v>
      </c>
      <c r="C5437" s="2" t="s">
        <v>8</v>
      </c>
      <c r="D5437" s="2" t="s">
        <v>52</v>
      </c>
      <c r="E5437" s="2" t="s">
        <v>15145</v>
      </c>
      <c r="F5437" s="1" t="s">
        <v>15146</v>
      </c>
    </row>
    <row r="5438">
      <c r="A5438" s="2" t="s">
        <v>15147</v>
      </c>
      <c r="B5438" s="1" t="s">
        <v>107</v>
      </c>
      <c r="C5438" s="2" t="s">
        <v>8</v>
      </c>
      <c r="D5438" s="2" t="s">
        <v>108</v>
      </c>
      <c r="E5438" s="2" t="s">
        <v>15148</v>
      </c>
      <c r="F5438" s="1" t="s">
        <v>15149</v>
      </c>
    </row>
    <row r="5439">
      <c r="A5439" s="2" t="s">
        <v>15150</v>
      </c>
      <c r="B5439" s="1" t="s">
        <v>13</v>
      </c>
      <c r="C5439" s="2" t="s">
        <v>243</v>
      </c>
      <c r="D5439" s="2" t="s">
        <v>14</v>
      </c>
      <c r="E5439" s="2" t="s">
        <v>15151</v>
      </c>
      <c r="F5439" s="1" t="s">
        <v>15152</v>
      </c>
    </row>
    <row r="5440">
      <c r="A5440" s="2" t="s">
        <v>15153</v>
      </c>
      <c r="B5440" s="1" t="s">
        <v>70</v>
      </c>
      <c r="C5440" s="2" t="s">
        <v>8</v>
      </c>
      <c r="D5440" s="2" t="s">
        <v>71</v>
      </c>
      <c r="E5440" s="2" t="s">
        <v>15154</v>
      </c>
      <c r="F5440" s="1" t="s">
        <v>15155</v>
      </c>
    </row>
    <row r="5441">
      <c r="A5441" s="2" t="s">
        <v>15156</v>
      </c>
      <c r="B5441" s="1" t="s">
        <v>70</v>
      </c>
      <c r="C5441" s="2" t="s">
        <v>8</v>
      </c>
      <c r="D5441" s="2" t="s">
        <v>71</v>
      </c>
      <c r="E5441" s="2" t="s">
        <v>15157</v>
      </c>
      <c r="F5441" s="1" t="s">
        <v>15158</v>
      </c>
    </row>
    <row r="5442">
      <c r="A5442" s="2" t="s">
        <v>15159</v>
      </c>
      <c r="B5442" s="1" t="s">
        <v>13</v>
      </c>
      <c r="C5442" s="2" t="s">
        <v>8</v>
      </c>
      <c r="D5442" s="2" t="s">
        <v>14</v>
      </c>
      <c r="E5442" s="2" t="s">
        <v>15160</v>
      </c>
      <c r="F5442" s="1" t="s">
        <v>15161</v>
      </c>
    </row>
    <row r="5443">
      <c r="A5443" s="2" t="s">
        <v>15162</v>
      </c>
      <c r="B5443" s="1" t="s">
        <v>38</v>
      </c>
      <c r="C5443" s="2" t="s">
        <v>8</v>
      </c>
      <c r="D5443" s="2" t="s">
        <v>39</v>
      </c>
      <c r="E5443" s="2" t="s">
        <v>15163</v>
      </c>
      <c r="F5443" s="1" t="s">
        <v>15164</v>
      </c>
    </row>
    <row r="5444">
      <c r="A5444" s="2" t="s">
        <v>15165</v>
      </c>
      <c r="B5444" s="1" t="s">
        <v>13</v>
      </c>
      <c r="C5444" s="2" t="s">
        <v>8</v>
      </c>
      <c r="D5444" s="2" t="s">
        <v>14</v>
      </c>
      <c r="E5444" s="2" t="s">
        <v>14405</v>
      </c>
      <c r="F5444" s="1" t="s">
        <v>15166</v>
      </c>
    </row>
    <row r="5445">
      <c r="A5445" s="2" t="s">
        <v>15167</v>
      </c>
      <c r="B5445" s="1" t="s">
        <v>75</v>
      </c>
      <c r="C5445" s="2" t="s">
        <v>8</v>
      </c>
      <c r="D5445" s="2" t="s">
        <v>76</v>
      </c>
      <c r="E5445" s="2" t="s">
        <v>15168</v>
      </c>
      <c r="F5445" s="1" t="s">
        <v>15169</v>
      </c>
    </row>
    <row r="5446">
      <c r="A5446" s="2" t="s">
        <v>15170</v>
      </c>
      <c r="B5446" s="1" t="s">
        <v>107</v>
      </c>
      <c r="C5446" s="2" t="s">
        <v>28</v>
      </c>
      <c r="D5446" s="2" t="s">
        <v>108</v>
      </c>
      <c r="E5446" s="2" t="s">
        <v>15171</v>
      </c>
      <c r="F5446" s="1" t="s">
        <v>15172</v>
      </c>
    </row>
    <row r="5447">
      <c r="A5447" s="2" t="s">
        <v>15173</v>
      </c>
      <c r="B5447" s="1" t="s">
        <v>38</v>
      </c>
      <c r="C5447" s="2" t="s">
        <v>8</v>
      </c>
      <c r="D5447" s="2" t="s">
        <v>39</v>
      </c>
      <c r="E5447" s="2" t="s">
        <v>15174</v>
      </c>
      <c r="F5447" s="1" t="s">
        <v>15175</v>
      </c>
    </row>
    <row r="5448">
      <c r="A5448" s="2" t="s">
        <v>15176</v>
      </c>
      <c r="B5448" s="1" t="s">
        <v>59</v>
      </c>
      <c r="C5448" s="2" t="s">
        <v>8</v>
      </c>
      <c r="D5448" s="2" t="s">
        <v>60</v>
      </c>
      <c r="E5448" s="2" t="s">
        <v>15177</v>
      </c>
      <c r="F5448" s="1" t="s">
        <v>15178</v>
      </c>
    </row>
    <row r="5449">
      <c r="A5449" s="2" t="s">
        <v>15179</v>
      </c>
      <c r="B5449" s="1" t="s">
        <v>122</v>
      </c>
      <c r="C5449" s="2" t="s">
        <v>8</v>
      </c>
      <c r="D5449" s="2" t="s">
        <v>123</v>
      </c>
      <c r="E5449" s="2" t="s">
        <v>15180</v>
      </c>
      <c r="F5449" s="1" t="s">
        <v>15181</v>
      </c>
    </row>
    <row r="5450">
      <c r="A5450" s="2" t="s">
        <v>15182</v>
      </c>
      <c r="B5450" s="1" t="s">
        <v>7</v>
      </c>
      <c r="C5450" s="2" t="s">
        <v>8</v>
      </c>
      <c r="D5450" s="2" t="s">
        <v>9</v>
      </c>
      <c r="E5450" s="2" t="s">
        <v>15183</v>
      </c>
      <c r="F5450" s="1" t="s">
        <v>15184</v>
      </c>
    </row>
    <row r="5451">
      <c r="A5451" s="2" t="s">
        <v>15185</v>
      </c>
      <c r="B5451" s="1" t="s">
        <v>13</v>
      </c>
      <c r="C5451" s="2" t="s">
        <v>8</v>
      </c>
      <c r="D5451" s="2" t="s">
        <v>14</v>
      </c>
      <c r="E5451" s="2" t="s">
        <v>15186</v>
      </c>
      <c r="F5451" s="1" t="s">
        <v>15187</v>
      </c>
    </row>
    <row r="5452">
      <c r="A5452" s="2" t="s">
        <v>15185</v>
      </c>
      <c r="B5452" s="1" t="s">
        <v>13</v>
      </c>
      <c r="C5452" s="2" t="s">
        <v>8</v>
      </c>
      <c r="D5452" s="2" t="s">
        <v>14</v>
      </c>
      <c r="E5452" s="2" t="s">
        <v>15186</v>
      </c>
      <c r="F5452" s="1" t="s">
        <v>15187</v>
      </c>
    </row>
    <row r="5453">
      <c r="A5453" s="2" t="s">
        <v>15188</v>
      </c>
      <c r="B5453" s="1" t="s">
        <v>7</v>
      </c>
      <c r="C5453" s="2" t="s">
        <v>8</v>
      </c>
      <c r="D5453" s="2" t="s">
        <v>9</v>
      </c>
      <c r="E5453" s="2" t="s">
        <v>15189</v>
      </c>
      <c r="F5453" s="1" t="s">
        <v>15190</v>
      </c>
    </row>
    <row r="5454">
      <c r="A5454" s="2" t="s">
        <v>15191</v>
      </c>
      <c r="B5454" s="1" t="s">
        <v>18</v>
      </c>
      <c r="C5454" s="2" t="s">
        <v>8</v>
      </c>
      <c r="D5454" s="2" t="s">
        <v>19</v>
      </c>
      <c r="E5454" s="2" t="s">
        <v>15192</v>
      </c>
      <c r="F5454" s="1" t="s">
        <v>15193</v>
      </c>
    </row>
    <row r="5455">
      <c r="A5455" s="2" t="s">
        <v>15194</v>
      </c>
      <c r="B5455" s="1" t="s">
        <v>43</v>
      </c>
      <c r="C5455" s="2" t="s">
        <v>28</v>
      </c>
      <c r="D5455" s="2" t="s">
        <v>44</v>
      </c>
      <c r="E5455" s="2" t="s">
        <v>12830</v>
      </c>
      <c r="F5455" s="1" t="s">
        <v>15195</v>
      </c>
    </row>
    <row r="5456">
      <c r="A5456" s="2" t="s">
        <v>15196</v>
      </c>
      <c r="B5456" s="1" t="s">
        <v>18</v>
      </c>
      <c r="C5456" s="2" t="s">
        <v>8</v>
      </c>
      <c r="D5456" s="2" t="s">
        <v>19</v>
      </c>
      <c r="E5456" s="2" t="s">
        <v>15197</v>
      </c>
      <c r="F5456" s="1" t="s">
        <v>15198</v>
      </c>
    </row>
    <row r="5457">
      <c r="A5457" s="2" t="s">
        <v>15199</v>
      </c>
      <c r="B5457" s="1" t="s">
        <v>70</v>
      </c>
      <c r="C5457" s="2" t="s">
        <v>8</v>
      </c>
      <c r="D5457" s="2" t="s">
        <v>71</v>
      </c>
      <c r="E5457" s="2" t="s">
        <v>15200</v>
      </c>
      <c r="F5457" s="1" t="s">
        <v>15201</v>
      </c>
    </row>
    <row r="5458">
      <c r="A5458" s="2" t="s">
        <v>15202</v>
      </c>
      <c r="B5458" s="1" t="s">
        <v>75</v>
      </c>
      <c r="C5458" s="2" t="s">
        <v>8</v>
      </c>
      <c r="D5458" s="2" t="s">
        <v>76</v>
      </c>
      <c r="E5458" s="2" t="s">
        <v>15203</v>
      </c>
      <c r="F5458" s="1" t="s">
        <v>15204</v>
      </c>
    </row>
    <row r="5459">
      <c r="A5459" s="2" t="s">
        <v>15205</v>
      </c>
      <c r="B5459" s="1" t="s">
        <v>70</v>
      </c>
      <c r="C5459" s="2" t="s">
        <v>8</v>
      </c>
      <c r="D5459" s="2" t="s">
        <v>71</v>
      </c>
      <c r="E5459" s="2" t="s">
        <v>10683</v>
      </c>
      <c r="F5459" s="1" t="s">
        <v>15206</v>
      </c>
    </row>
    <row r="5460">
      <c r="A5460" s="2" t="s">
        <v>15207</v>
      </c>
      <c r="B5460" s="1" t="s">
        <v>18</v>
      </c>
      <c r="C5460" s="2" t="s">
        <v>8</v>
      </c>
      <c r="D5460" s="2" t="s">
        <v>19</v>
      </c>
      <c r="E5460" s="2" t="s">
        <v>15208</v>
      </c>
      <c r="F5460" s="1" t="s">
        <v>15209</v>
      </c>
    </row>
    <row r="5461">
      <c r="A5461" s="2" t="s">
        <v>15210</v>
      </c>
      <c r="B5461" s="1" t="s">
        <v>7</v>
      </c>
      <c r="C5461" s="2" t="s">
        <v>8</v>
      </c>
      <c r="D5461" s="2" t="s">
        <v>9</v>
      </c>
      <c r="E5461" s="2" t="s">
        <v>15211</v>
      </c>
      <c r="F5461" s="1" t="s">
        <v>15212</v>
      </c>
    </row>
    <row r="5462">
      <c r="A5462" s="2" t="s">
        <v>15210</v>
      </c>
      <c r="B5462" s="1" t="s">
        <v>70</v>
      </c>
      <c r="C5462" s="2" t="s">
        <v>8</v>
      </c>
      <c r="D5462" s="2" t="s">
        <v>71</v>
      </c>
      <c r="E5462" s="2" t="s">
        <v>15211</v>
      </c>
      <c r="F5462" s="1" t="s">
        <v>15212</v>
      </c>
    </row>
    <row r="5463">
      <c r="A5463" s="2" t="s">
        <v>15213</v>
      </c>
      <c r="B5463" s="1" t="s">
        <v>13</v>
      </c>
      <c r="C5463" s="2" t="s">
        <v>8</v>
      </c>
      <c r="D5463" s="2" t="s">
        <v>14</v>
      </c>
      <c r="E5463" s="2" t="s">
        <v>15214</v>
      </c>
      <c r="F5463" s="1" t="s">
        <v>15215</v>
      </c>
    </row>
    <row r="5464">
      <c r="A5464" s="2" t="s">
        <v>15216</v>
      </c>
      <c r="B5464" s="1" t="s">
        <v>7</v>
      </c>
      <c r="C5464" s="2" t="s">
        <v>8</v>
      </c>
      <c r="D5464" s="2" t="s">
        <v>9</v>
      </c>
      <c r="E5464" s="2" t="s">
        <v>15217</v>
      </c>
      <c r="F5464" s="1" t="s">
        <v>15218</v>
      </c>
    </row>
    <row r="5465">
      <c r="A5465" s="2" t="s">
        <v>15219</v>
      </c>
      <c r="B5465" s="1" t="s">
        <v>38</v>
      </c>
      <c r="C5465" s="2" t="s">
        <v>8</v>
      </c>
      <c r="D5465" s="2" t="s">
        <v>39</v>
      </c>
      <c r="E5465" s="2" t="s">
        <v>15220</v>
      </c>
      <c r="F5465" s="1" t="s">
        <v>15221</v>
      </c>
    </row>
    <row r="5466">
      <c r="A5466" s="2" t="s">
        <v>15222</v>
      </c>
      <c r="B5466" s="1" t="s">
        <v>13</v>
      </c>
      <c r="C5466" s="2" t="s">
        <v>8</v>
      </c>
      <c r="D5466" s="2" t="s">
        <v>14</v>
      </c>
      <c r="E5466" s="2" t="s">
        <v>15223</v>
      </c>
      <c r="F5466" s="1" t="s">
        <v>15224</v>
      </c>
    </row>
    <row r="5467">
      <c r="A5467" s="2" t="s">
        <v>15225</v>
      </c>
      <c r="B5467" s="1" t="s">
        <v>459</v>
      </c>
      <c r="C5467" s="2" t="s">
        <v>8</v>
      </c>
      <c r="D5467" s="2" t="s">
        <v>460</v>
      </c>
      <c r="E5467" s="2" t="s">
        <v>15226</v>
      </c>
      <c r="F5467" s="1" t="s">
        <v>15227</v>
      </c>
    </row>
    <row r="5468">
      <c r="A5468" s="2" t="s">
        <v>15225</v>
      </c>
      <c r="B5468" s="1" t="s">
        <v>43</v>
      </c>
      <c r="C5468" s="2" t="s">
        <v>8</v>
      </c>
      <c r="D5468" s="2" t="s">
        <v>44</v>
      </c>
      <c r="E5468" s="2" t="s">
        <v>15226</v>
      </c>
      <c r="F5468" s="1" t="s">
        <v>15227</v>
      </c>
    </row>
    <row r="5469">
      <c r="A5469" s="2" t="s">
        <v>15228</v>
      </c>
      <c r="B5469" s="1" t="s">
        <v>18</v>
      </c>
      <c r="C5469" s="2" t="s">
        <v>8</v>
      </c>
      <c r="D5469" s="2" t="s">
        <v>19</v>
      </c>
      <c r="E5469" s="2" t="s">
        <v>15229</v>
      </c>
      <c r="F5469" s="1" t="s">
        <v>15230</v>
      </c>
    </row>
    <row r="5470">
      <c r="A5470" s="2" t="s">
        <v>15231</v>
      </c>
      <c r="B5470" s="1" t="s">
        <v>7</v>
      </c>
      <c r="C5470" s="2" t="s">
        <v>8</v>
      </c>
      <c r="D5470" s="2" t="s">
        <v>9</v>
      </c>
      <c r="E5470" s="2" t="s">
        <v>15232</v>
      </c>
      <c r="F5470" s="1" t="s">
        <v>15233</v>
      </c>
    </row>
    <row r="5471">
      <c r="A5471" s="2" t="s">
        <v>15234</v>
      </c>
      <c r="B5471" s="1" t="s">
        <v>70</v>
      </c>
      <c r="C5471" s="2" t="s">
        <v>8</v>
      </c>
      <c r="D5471" s="2" t="s">
        <v>71</v>
      </c>
      <c r="E5471" s="2" t="s">
        <v>15235</v>
      </c>
      <c r="F5471" s="1" t="s">
        <v>15236</v>
      </c>
    </row>
    <row r="5472">
      <c r="A5472" s="2" t="s">
        <v>15237</v>
      </c>
      <c r="B5472" s="1" t="s">
        <v>23</v>
      </c>
      <c r="C5472" s="2" t="s">
        <v>8</v>
      </c>
      <c r="D5472" s="2" t="s">
        <v>24</v>
      </c>
      <c r="E5472" s="2" t="s">
        <v>3621</v>
      </c>
      <c r="F5472" s="1" t="s">
        <v>15238</v>
      </c>
    </row>
    <row r="5473">
      <c r="A5473" s="2" t="s">
        <v>15239</v>
      </c>
      <c r="B5473" s="1" t="s">
        <v>23</v>
      </c>
      <c r="C5473" s="2" t="s">
        <v>8</v>
      </c>
      <c r="D5473" s="2" t="s">
        <v>24</v>
      </c>
      <c r="E5473" s="2" t="s">
        <v>15240</v>
      </c>
      <c r="F5473" s="1" t="s">
        <v>15241</v>
      </c>
    </row>
    <row r="5474">
      <c r="A5474" s="2" t="s">
        <v>15242</v>
      </c>
      <c r="B5474" s="1" t="s">
        <v>13</v>
      </c>
      <c r="C5474" s="2" t="s">
        <v>28</v>
      </c>
      <c r="D5474" s="2" t="s">
        <v>14</v>
      </c>
      <c r="E5474" s="2" t="s">
        <v>15243</v>
      </c>
      <c r="F5474" s="1" t="s">
        <v>15244</v>
      </c>
    </row>
    <row r="5475">
      <c r="A5475" s="2" t="s">
        <v>15245</v>
      </c>
      <c r="B5475" s="1" t="s">
        <v>107</v>
      </c>
      <c r="C5475" s="2" t="s">
        <v>8</v>
      </c>
      <c r="D5475" s="2" t="s">
        <v>108</v>
      </c>
      <c r="E5475" s="2" t="s">
        <v>7168</v>
      </c>
      <c r="F5475" s="1" t="s">
        <v>15246</v>
      </c>
    </row>
    <row r="5476">
      <c r="A5476" s="2" t="s">
        <v>15247</v>
      </c>
      <c r="B5476" s="1" t="s">
        <v>193</v>
      </c>
      <c r="C5476" s="2" t="s">
        <v>8</v>
      </c>
      <c r="D5476" s="2" t="s">
        <v>194</v>
      </c>
      <c r="E5476" s="2" t="s">
        <v>15248</v>
      </c>
      <c r="F5476" s="1" t="s">
        <v>15249</v>
      </c>
    </row>
    <row r="5477">
      <c r="A5477" s="2" t="s">
        <v>15250</v>
      </c>
      <c r="B5477" s="1" t="s">
        <v>38</v>
      </c>
      <c r="C5477" s="2" t="s">
        <v>8</v>
      </c>
      <c r="D5477" s="2" t="s">
        <v>39</v>
      </c>
      <c r="E5477" s="2" t="s">
        <v>4233</v>
      </c>
      <c r="F5477" s="1" t="s">
        <v>15251</v>
      </c>
    </row>
    <row r="5478">
      <c r="A5478" s="2" t="s">
        <v>15252</v>
      </c>
      <c r="B5478" s="1" t="s">
        <v>388</v>
      </c>
      <c r="C5478" s="2" t="s">
        <v>8</v>
      </c>
      <c r="D5478" s="2" t="s">
        <v>389</v>
      </c>
      <c r="E5478" s="2" t="s">
        <v>15253</v>
      </c>
      <c r="F5478" s="1" t="s">
        <v>15254</v>
      </c>
    </row>
    <row r="5479">
      <c r="A5479" s="2" t="s">
        <v>15255</v>
      </c>
      <c r="B5479" s="1" t="s">
        <v>38</v>
      </c>
      <c r="C5479" s="2" t="s">
        <v>8</v>
      </c>
      <c r="D5479" s="2" t="s">
        <v>39</v>
      </c>
      <c r="E5479" s="2" t="s">
        <v>15256</v>
      </c>
      <c r="F5479" s="1" t="s">
        <v>15257</v>
      </c>
    </row>
    <row r="5480">
      <c r="A5480" s="2" t="s">
        <v>15258</v>
      </c>
      <c r="B5480" s="1" t="s">
        <v>23</v>
      </c>
      <c r="C5480" s="2" t="s">
        <v>8</v>
      </c>
      <c r="D5480" s="2" t="s">
        <v>24</v>
      </c>
      <c r="E5480" s="2" t="s">
        <v>15259</v>
      </c>
      <c r="F5480" s="1" t="s">
        <v>15260</v>
      </c>
    </row>
    <row r="5481">
      <c r="A5481" s="2" t="s">
        <v>15261</v>
      </c>
      <c r="B5481" s="1" t="s">
        <v>107</v>
      </c>
      <c r="C5481" s="2" t="s">
        <v>28</v>
      </c>
      <c r="D5481" s="2" t="s">
        <v>108</v>
      </c>
      <c r="E5481" s="2" t="s">
        <v>15262</v>
      </c>
      <c r="F5481" s="1" t="s">
        <v>15263</v>
      </c>
    </row>
    <row r="5482">
      <c r="A5482" s="2" t="s">
        <v>15264</v>
      </c>
      <c r="B5482" s="1" t="s">
        <v>38</v>
      </c>
      <c r="C5482" s="2" t="s">
        <v>8</v>
      </c>
      <c r="D5482" s="2" t="s">
        <v>39</v>
      </c>
      <c r="E5482" s="2" t="s">
        <v>15265</v>
      </c>
      <c r="F5482" s="1" t="s">
        <v>15266</v>
      </c>
    </row>
    <row r="5483">
      <c r="A5483" s="2" t="s">
        <v>15267</v>
      </c>
      <c r="B5483" s="1" t="s">
        <v>38</v>
      </c>
      <c r="C5483" s="2" t="s">
        <v>8</v>
      </c>
      <c r="D5483" s="2" t="s">
        <v>39</v>
      </c>
      <c r="E5483" s="2" t="s">
        <v>3884</v>
      </c>
      <c r="F5483" s="1" t="s">
        <v>15268</v>
      </c>
    </row>
    <row r="5484">
      <c r="A5484" s="2" t="s">
        <v>15269</v>
      </c>
      <c r="B5484" s="1" t="s">
        <v>13</v>
      </c>
      <c r="C5484" s="2" t="s">
        <v>8</v>
      </c>
      <c r="D5484" s="2" t="s">
        <v>14</v>
      </c>
      <c r="E5484" s="2" t="s">
        <v>11463</v>
      </c>
      <c r="F5484" s="1" t="s">
        <v>15270</v>
      </c>
    </row>
    <row r="5485">
      <c r="A5485" s="2" t="s">
        <v>15271</v>
      </c>
      <c r="B5485" s="1" t="s">
        <v>7</v>
      </c>
      <c r="C5485" s="2" t="s">
        <v>8</v>
      </c>
      <c r="D5485" s="2" t="s">
        <v>9</v>
      </c>
      <c r="E5485" s="2" t="s">
        <v>15186</v>
      </c>
      <c r="F5485" s="1" t="s">
        <v>15272</v>
      </c>
    </row>
    <row r="5486">
      <c r="A5486" s="2" t="s">
        <v>15273</v>
      </c>
      <c r="B5486" s="1" t="s">
        <v>122</v>
      </c>
      <c r="C5486" s="2" t="s">
        <v>8</v>
      </c>
      <c r="D5486" s="2" t="s">
        <v>123</v>
      </c>
      <c r="E5486" s="2" t="s">
        <v>15274</v>
      </c>
      <c r="F5486" s="1" t="s">
        <v>15275</v>
      </c>
    </row>
    <row r="5487">
      <c r="A5487" s="2" t="s">
        <v>15276</v>
      </c>
      <c r="B5487" s="1" t="s">
        <v>38</v>
      </c>
      <c r="C5487" s="2" t="s">
        <v>8</v>
      </c>
      <c r="D5487" s="2" t="s">
        <v>39</v>
      </c>
      <c r="E5487" s="2" t="s">
        <v>15277</v>
      </c>
      <c r="F5487" s="1" t="s">
        <v>15278</v>
      </c>
    </row>
    <row r="5488">
      <c r="A5488" s="2" t="s">
        <v>15279</v>
      </c>
      <c r="B5488" s="1" t="s">
        <v>107</v>
      </c>
      <c r="C5488" s="2" t="s">
        <v>28</v>
      </c>
      <c r="D5488" s="2" t="s">
        <v>108</v>
      </c>
      <c r="E5488" s="2" t="s">
        <v>15280</v>
      </c>
      <c r="F5488" s="1" t="s">
        <v>15281</v>
      </c>
    </row>
    <row r="5489">
      <c r="A5489" s="2" t="s">
        <v>15282</v>
      </c>
      <c r="B5489" s="1" t="s">
        <v>43</v>
      </c>
      <c r="C5489" s="2" t="s">
        <v>8</v>
      </c>
      <c r="D5489" s="2" t="s">
        <v>44</v>
      </c>
      <c r="E5489" s="2" t="s">
        <v>15283</v>
      </c>
      <c r="F5489" s="1" t="s">
        <v>15284</v>
      </c>
    </row>
    <row r="5490">
      <c r="A5490" s="2" t="s">
        <v>15285</v>
      </c>
      <c r="B5490" s="1" t="s">
        <v>59</v>
      </c>
      <c r="C5490" s="2" t="s">
        <v>8</v>
      </c>
      <c r="D5490" s="2" t="s">
        <v>60</v>
      </c>
      <c r="E5490" s="2" t="s">
        <v>15286</v>
      </c>
      <c r="F5490" s="1" t="s">
        <v>15287</v>
      </c>
    </row>
    <row r="5491">
      <c r="A5491" s="2" t="s">
        <v>15288</v>
      </c>
      <c r="B5491" s="1" t="s">
        <v>75</v>
      </c>
      <c r="C5491" s="2" t="s">
        <v>8</v>
      </c>
      <c r="D5491" s="2" t="s">
        <v>76</v>
      </c>
      <c r="E5491" s="2" t="s">
        <v>9069</v>
      </c>
      <c r="F5491" s="1" t="s">
        <v>15289</v>
      </c>
    </row>
    <row r="5492">
      <c r="A5492" s="2" t="s">
        <v>15290</v>
      </c>
      <c r="B5492" s="1" t="s">
        <v>13</v>
      </c>
      <c r="C5492" s="2" t="s">
        <v>28</v>
      </c>
      <c r="D5492" s="2" t="s">
        <v>14</v>
      </c>
      <c r="E5492" s="2" t="s">
        <v>15291</v>
      </c>
      <c r="F5492" s="1" t="s">
        <v>15292</v>
      </c>
    </row>
    <row r="5493">
      <c r="A5493" s="2" t="s">
        <v>15293</v>
      </c>
      <c r="B5493" s="1" t="s">
        <v>23</v>
      </c>
      <c r="C5493" s="2" t="s">
        <v>8</v>
      </c>
      <c r="D5493" s="2" t="s">
        <v>24</v>
      </c>
      <c r="E5493" s="2" t="s">
        <v>15294</v>
      </c>
      <c r="F5493" s="1" t="s">
        <v>15295</v>
      </c>
    </row>
    <row r="5494">
      <c r="A5494" s="2" t="s">
        <v>15296</v>
      </c>
      <c r="B5494" s="1" t="s">
        <v>38</v>
      </c>
      <c r="C5494" s="2" t="s">
        <v>8</v>
      </c>
      <c r="D5494" s="2" t="s">
        <v>39</v>
      </c>
      <c r="E5494" s="2" t="s">
        <v>15297</v>
      </c>
      <c r="F5494" s="1" t="s">
        <v>15298</v>
      </c>
    </row>
    <row r="5495">
      <c r="A5495" s="2" t="s">
        <v>15299</v>
      </c>
      <c r="B5495" s="1" t="s">
        <v>107</v>
      </c>
      <c r="C5495" s="2" t="s">
        <v>8</v>
      </c>
      <c r="D5495" s="2" t="s">
        <v>108</v>
      </c>
      <c r="E5495" s="2" t="s">
        <v>15300</v>
      </c>
      <c r="F5495" s="1" t="s">
        <v>15301</v>
      </c>
    </row>
    <row r="5496">
      <c r="A5496" s="2" t="s">
        <v>15302</v>
      </c>
      <c r="B5496" s="1" t="s">
        <v>70</v>
      </c>
      <c r="C5496" s="2" t="s">
        <v>8</v>
      </c>
      <c r="D5496" s="2" t="s">
        <v>71</v>
      </c>
      <c r="E5496" s="2" t="s">
        <v>15303</v>
      </c>
      <c r="F5496" s="1" t="s">
        <v>15304</v>
      </c>
    </row>
    <row r="5497">
      <c r="A5497" s="2" t="s">
        <v>15305</v>
      </c>
      <c r="B5497" s="1" t="s">
        <v>18</v>
      </c>
      <c r="C5497" s="2" t="s">
        <v>8</v>
      </c>
      <c r="D5497" s="2" t="s">
        <v>19</v>
      </c>
      <c r="E5497" s="2" t="s">
        <v>15306</v>
      </c>
      <c r="F5497" s="1" t="s">
        <v>15307</v>
      </c>
    </row>
    <row r="5498">
      <c r="A5498" s="2" t="s">
        <v>15308</v>
      </c>
      <c r="B5498" s="1" t="s">
        <v>13</v>
      </c>
      <c r="C5498" s="2" t="s">
        <v>28</v>
      </c>
      <c r="D5498" s="2" t="s">
        <v>14</v>
      </c>
      <c r="E5498" s="2" t="s">
        <v>10584</v>
      </c>
      <c r="F5498" s="1" t="s">
        <v>15309</v>
      </c>
    </row>
    <row r="5499">
      <c r="A5499" s="2" t="s">
        <v>15310</v>
      </c>
      <c r="B5499" s="1" t="s">
        <v>75</v>
      </c>
      <c r="C5499" s="2" t="s">
        <v>8</v>
      </c>
      <c r="D5499" s="2" t="s">
        <v>76</v>
      </c>
      <c r="E5499" s="2" t="s">
        <v>15311</v>
      </c>
      <c r="F5499" s="1" t="s">
        <v>15312</v>
      </c>
    </row>
    <row r="5500">
      <c r="A5500" s="2" t="s">
        <v>15313</v>
      </c>
      <c r="B5500" s="1" t="s">
        <v>23</v>
      </c>
      <c r="C5500" s="2" t="s">
        <v>8</v>
      </c>
      <c r="D5500" s="2" t="s">
        <v>24</v>
      </c>
      <c r="E5500" s="2" t="s">
        <v>15314</v>
      </c>
      <c r="F5500" s="1" t="s">
        <v>15315</v>
      </c>
    </row>
    <row r="5501">
      <c r="A5501" s="2" t="s">
        <v>15316</v>
      </c>
      <c r="B5501" s="1" t="s">
        <v>70</v>
      </c>
      <c r="C5501" s="2" t="s">
        <v>8</v>
      </c>
      <c r="D5501" s="2" t="s">
        <v>71</v>
      </c>
      <c r="E5501" s="2" t="s">
        <v>15317</v>
      </c>
      <c r="F5501" s="1" t="s">
        <v>15318</v>
      </c>
    </row>
    <row r="5502">
      <c r="A5502" s="2" t="s">
        <v>15319</v>
      </c>
      <c r="B5502" s="1" t="s">
        <v>86</v>
      </c>
      <c r="C5502" s="2" t="s">
        <v>8</v>
      </c>
      <c r="D5502" s="2" t="s">
        <v>87</v>
      </c>
      <c r="E5502" s="2" t="s">
        <v>647</v>
      </c>
      <c r="F5502" s="1" t="s">
        <v>15320</v>
      </c>
    </row>
    <row r="5503">
      <c r="A5503" s="2" t="s">
        <v>15321</v>
      </c>
      <c r="B5503" s="1" t="s">
        <v>43</v>
      </c>
      <c r="C5503" s="2" t="s">
        <v>8</v>
      </c>
      <c r="D5503" s="2" t="s">
        <v>44</v>
      </c>
      <c r="E5503" s="2" t="s">
        <v>15322</v>
      </c>
      <c r="F5503" s="1" t="s">
        <v>15323</v>
      </c>
    </row>
    <row r="5504">
      <c r="A5504" s="2" t="s">
        <v>15324</v>
      </c>
      <c r="B5504" s="1" t="s">
        <v>122</v>
      </c>
      <c r="C5504" s="2" t="s">
        <v>8</v>
      </c>
      <c r="D5504" s="2" t="s">
        <v>123</v>
      </c>
      <c r="E5504" s="2" t="s">
        <v>15325</v>
      </c>
      <c r="F5504" s="1" t="s">
        <v>15326</v>
      </c>
    </row>
    <row r="5505">
      <c r="A5505" s="2" t="s">
        <v>15327</v>
      </c>
      <c r="B5505" s="1" t="s">
        <v>13</v>
      </c>
      <c r="C5505" s="2" t="s">
        <v>8</v>
      </c>
      <c r="D5505" s="2" t="s">
        <v>14</v>
      </c>
      <c r="E5505" s="2" t="s">
        <v>15328</v>
      </c>
      <c r="F5505" s="1" t="s">
        <v>15329</v>
      </c>
    </row>
    <row r="5506">
      <c r="A5506" s="2" t="s">
        <v>15330</v>
      </c>
      <c r="B5506" s="1" t="s">
        <v>13</v>
      </c>
      <c r="C5506" s="2" t="s">
        <v>8</v>
      </c>
      <c r="D5506" s="2" t="s">
        <v>14</v>
      </c>
      <c r="E5506" s="2" t="s">
        <v>15331</v>
      </c>
      <c r="F5506" s="1" t="s">
        <v>15332</v>
      </c>
    </row>
    <row r="5507">
      <c r="A5507" s="2" t="s">
        <v>15333</v>
      </c>
      <c r="B5507" s="1" t="s">
        <v>70</v>
      </c>
      <c r="C5507" s="2" t="s">
        <v>8</v>
      </c>
      <c r="D5507" s="2" t="s">
        <v>71</v>
      </c>
      <c r="E5507" s="2" t="s">
        <v>15334</v>
      </c>
      <c r="F5507" s="1" t="s">
        <v>15335</v>
      </c>
    </row>
    <row r="5508">
      <c r="A5508" s="2" t="s">
        <v>15336</v>
      </c>
      <c r="B5508" s="1" t="s">
        <v>70</v>
      </c>
      <c r="C5508" s="2" t="s">
        <v>8</v>
      </c>
      <c r="D5508" s="2" t="s">
        <v>71</v>
      </c>
      <c r="E5508" s="2" t="s">
        <v>15337</v>
      </c>
      <c r="F5508" s="1" t="s">
        <v>15338</v>
      </c>
    </row>
    <row r="5509">
      <c r="A5509" s="2" t="s">
        <v>15339</v>
      </c>
      <c r="B5509" s="1" t="s">
        <v>23</v>
      </c>
      <c r="C5509" s="2" t="s">
        <v>8</v>
      </c>
      <c r="D5509" s="2" t="s">
        <v>24</v>
      </c>
      <c r="E5509" s="2" t="s">
        <v>15340</v>
      </c>
      <c r="F5509" s="1" t="s">
        <v>15341</v>
      </c>
    </row>
    <row r="5510">
      <c r="A5510" s="2" t="s">
        <v>15342</v>
      </c>
      <c r="B5510" s="1" t="s">
        <v>107</v>
      </c>
      <c r="C5510" s="2" t="s">
        <v>243</v>
      </c>
      <c r="D5510" s="2" t="s">
        <v>108</v>
      </c>
      <c r="E5510" s="2" t="s">
        <v>15343</v>
      </c>
      <c r="F5510" s="1" t="s">
        <v>15344</v>
      </c>
    </row>
    <row r="5511">
      <c r="A5511" s="2" t="s">
        <v>15345</v>
      </c>
      <c r="B5511" s="1" t="s">
        <v>23</v>
      </c>
      <c r="C5511" s="2" t="s">
        <v>8</v>
      </c>
      <c r="D5511" s="2" t="s">
        <v>24</v>
      </c>
      <c r="E5511" s="2" t="s">
        <v>15346</v>
      </c>
      <c r="F5511" s="1" t="s">
        <v>15347</v>
      </c>
    </row>
    <row r="5512">
      <c r="A5512" s="2" t="s">
        <v>15348</v>
      </c>
      <c r="B5512" s="1" t="s">
        <v>38</v>
      </c>
      <c r="C5512" s="2" t="s">
        <v>8</v>
      </c>
      <c r="D5512" s="2" t="s">
        <v>39</v>
      </c>
      <c r="E5512" s="2" t="s">
        <v>15349</v>
      </c>
      <c r="F5512" s="1" t="s">
        <v>15350</v>
      </c>
    </row>
    <row r="5513">
      <c r="A5513" s="2" t="s">
        <v>15351</v>
      </c>
      <c r="B5513" s="1" t="s">
        <v>38</v>
      </c>
      <c r="C5513" s="2" t="s">
        <v>8</v>
      </c>
      <c r="D5513" s="2" t="s">
        <v>39</v>
      </c>
      <c r="E5513" s="2" t="s">
        <v>15352</v>
      </c>
      <c r="F5513" s="1" t="s">
        <v>15353</v>
      </c>
    </row>
    <row r="5514">
      <c r="A5514" s="2" t="s">
        <v>15354</v>
      </c>
      <c r="B5514" s="1" t="s">
        <v>43</v>
      </c>
      <c r="C5514" s="2" t="s">
        <v>8</v>
      </c>
      <c r="D5514" s="2" t="s">
        <v>44</v>
      </c>
      <c r="E5514" s="2" t="s">
        <v>15355</v>
      </c>
      <c r="F5514" s="1" t="s">
        <v>15356</v>
      </c>
    </row>
    <row r="5515">
      <c r="A5515" s="2" t="s">
        <v>15357</v>
      </c>
      <c r="B5515" s="1" t="s">
        <v>23</v>
      </c>
      <c r="C5515" s="2" t="s">
        <v>8</v>
      </c>
      <c r="D5515" s="2" t="s">
        <v>24</v>
      </c>
      <c r="E5515" s="2" t="s">
        <v>15358</v>
      </c>
      <c r="F5515" s="1" t="s">
        <v>15359</v>
      </c>
    </row>
    <row r="5516">
      <c r="A5516" s="2" t="s">
        <v>15360</v>
      </c>
      <c r="B5516" s="1" t="s">
        <v>13</v>
      </c>
      <c r="C5516" s="2" t="s">
        <v>8</v>
      </c>
      <c r="D5516" s="2" t="s">
        <v>14</v>
      </c>
      <c r="E5516" s="2" t="s">
        <v>3961</v>
      </c>
      <c r="F5516" s="1" t="s">
        <v>15361</v>
      </c>
    </row>
    <row r="5517">
      <c r="A5517" s="2" t="s">
        <v>15362</v>
      </c>
      <c r="B5517" s="1" t="s">
        <v>23</v>
      </c>
      <c r="C5517" s="2" t="s">
        <v>8</v>
      </c>
      <c r="D5517" s="2" t="s">
        <v>24</v>
      </c>
      <c r="E5517" s="2" t="s">
        <v>15363</v>
      </c>
      <c r="F5517" s="1" t="s">
        <v>15364</v>
      </c>
    </row>
    <row r="5518">
      <c r="A5518" s="2" t="s">
        <v>15365</v>
      </c>
      <c r="B5518" s="1" t="s">
        <v>70</v>
      </c>
      <c r="C5518" s="2" t="s">
        <v>8</v>
      </c>
      <c r="D5518" s="2" t="s">
        <v>71</v>
      </c>
      <c r="E5518" s="2" t="s">
        <v>15366</v>
      </c>
      <c r="F5518" s="1" t="s">
        <v>15367</v>
      </c>
    </row>
    <row r="5519">
      <c r="A5519" s="2" t="s">
        <v>15368</v>
      </c>
      <c r="B5519" s="1" t="s">
        <v>459</v>
      </c>
      <c r="C5519" s="2" t="s">
        <v>8</v>
      </c>
      <c r="D5519" s="2" t="s">
        <v>460</v>
      </c>
      <c r="E5519" s="2" t="s">
        <v>15369</v>
      </c>
      <c r="F5519" s="1" t="s">
        <v>15370</v>
      </c>
    </row>
    <row r="5520">
      <c r="A5520" s="2" t="s">
        <v>15368</v>
      </c>
      <c r="B5520" s="1" t="s">
        <v>43</v>
      </c>
      <c r="C5520" s="2" t="s">
        <v>8</v>
      </c>
      <c r="D5520" s="2" t="s">
        <v>44</v>
      </c>
      <c r="E5520" s="2" t="s">
        <v>15369</v>
      </c>
      <c r="F5520" s="1" t="s">
        <v>15370</v>
      </c>
    </row>
    <row r="5521">
      <c r="A5521" s="2" t="s">
        <v>15371</v>
      </c>
      <c r="B5521" s="1" t="s">
        <v>18</v>
      </c>
      <c r="C5521" s="2" t="s">
        <v>8</v>
      </c>
      <c r="D5521" s="2" t="s">
        <v>19</v>
      </c>
      <c r="E5521" s="2" t="s">
        <v>15372</v>
      </c>
      <c r="F5521" s="1" t="s">
        <v>15373</v>
      </c>
    </row>
    <row r="5522">
      <c r="A5522" s="2" t="s">
        <v>15374</v>
      </c>
      <c r="B5522" s="1" t="s">
        <v>43</v>
      </c>
      <c r="C5522" s="2" t="s">
        <v>8</v>
      </c>
      <c r="D5522" s="2" t="s">
        <v>44</v>
      </c>
      <c r="E5522" s="2" t="s">
        <v>15375</v>
      </c>
      <c r="F5522" s="1" t="s">
        <v>15376</v>
      </c>
    </row>
    <row r="5523">
      <c r="A5523" s="2" t="s">
        <v>15377</v>
      </c>
      <c r="B5523" s="1" t="s">
        <v>43</v>
      </c>
      <c r="C5523" s="2" t="s">
        <v>8</v>
      </c>
      <c r="D5523" s="2" t="s">
        <v>44</v>
      </c>
      <c r="E5523" s="2" t="s">
        <v>15378</v>
      </c>
      <c r="F5523" s="1" t="s">
        <v>15379</v>
      </c>
    </row>
    <row r="5524">
      <c r="A5524" s="2" t="s">
        <v>15380</v>
      </c>
      <c r="B5524" s="1" t="s">
        <v>459</v>
      </c>
      <c r="C5524" s="2" t="s">
        <v>8</v>
      </c>
      <c r="D5524" s="2" t="s">
        <v>460</v>
      </c>
      <c r="E5524" s="2" t="s">
        <v>15381</v>
      </c>
      <c r="F5524" s="1" t="s">
        <v>15382</v>
      </c>
    </row>
    <row r="5525">
      <c r="A5525" s="2" t="s">
        <v>15380</v>
      </c>
      <c r="B5525" s="1" t="s">
        <v>70</v>
      </c>
      <c r="C5525" s="2" t="s">
        <v>8</v>
      </c>
      <c r="D5525" s="2" t="s">
        <v>71</v>
      </c>
      <c r="E5525" s="2" t="s">
        <v>15381</v>
      </c>
      <c r="F5525" s="1" t="s">
        <v>15382</v>
      </c>
    </row>
    <row r="5526">
      <c r="A5526" s="2" t="s">
        <v>15383</v>
      </c>
      <c r="B5526" s="1" t="s">
        <v>51</v>
      </c>
      <c r="C5526" s="2" t="s">
        <v>8</v>
      </c>
      <c r="D5526" s="2" t="s">
        <v>52</v>
      </c>
      <c r="E5526" s="2" t="s">
        <v>15384</v>
      </c>
      <c r="F5526" s="1" t="s">
        <v>15385</v>
      </c>
    </row>
    <row r="5527">
      <c r="A5527" s="2" t="s">
        <v>15383</v>
      </c>
      <c r="B5527" s="1" t="s">
        <v>18</v>
      </c>
      <c r="C5527" s="2" t="s">
        <v>8</v>
      </c>
      <c r="D5527" s="2" t="s">
        <v>19</v>
      </c>
      <c r="E5527" s="2" t="s">
        <v>15384</v>
      </c>
      <c r="F5527" s="1" t="s">
        <v>15385</v>
      </c>
    </row>
    <row r="5528">
      <c r="A5528" s="2" t="s">
        <v>15386</v>
      </c>
      <c r="B5528" s="1" t="s">
        <v>38</v>
      </c>
      <c r="C5528" s="2" t="s">
        <v>8</v>
      </c>
      <c r="D5528" s="2" t="s">
        <v>39</v>
      </c>
      <c r="E5528" s="2" t="s">
        <v>15387</v>
      </c>
      <c r="F5528" s="1" t="s">
        <v>15388</v>
      </c>
    </row>
    <row r="5529">
      <c r="A5529" s="2" t="s">
        <v>15389</v>
      </c>
      <c r="B5529" s="1" t="s">
        <v>13</v>
      </c>
      <c r="C5529" s="2" t="s">
        <v>8</v>
      </c>
      <c r="D5529" s="2" t="s">
        <v>14</v>
      </c>
      <c r="E5529" s="2" t="s">
        <v>15390</v>
      </c>
      <c r="F5529" s="1" t="s">
        <v>15391</v>
      </c>
    </row>
    <row r="5530">
      <c r="A5530" s="2" t="s">
        <v>15392</v>
      </c>
      <c r="B5530" s="1" t="s">
        <v>7</v>
      </c>
      <c r="C5530" s="2" t="s">
        <v>8</v>
      </c>
      <c r="D5530" s="2" t="s">
        <v>9</v>
      </c>
      <c r="E5530" s="2" t="s">
        <v>15393</v>
      </c>
      <c r="F5530" s="1" t="s">
        <v>15394</v>
      </c>
    </row>
    <row r="5531">
      <c r="A5531" s="2" t="s">
        <v>15395</v>
      </c>
      <c r="B5531" s="1" t="s">
        <v>43</v>
      </c>
      <c r="C5531" s="2" t="s">
        <v>8</v>
      </c>
      <c r="D5531" s="2" t="s">
        <v>44</v>
      </c>
      <c r="E5531" s="2" t="s">
        <v>12806</v>
      </c>
      <c r="F5531" s="1" t="s">
        <v>15396</v>
      </c>
    </row>
    <row r="5532">
      <c r="A5532" s="2" t="s">
        <v>15397</v>
      </c>
      <c r="B5532" s="1" t="s">
        <v>70</v>
      </c>
      <c r="C5532" s="2" t="s">
        <v>8</v>
      </c>
      <c r="D5532" s="2" t="s">
        <v>71</v>
      </c>
      <c r="E5532" s="2" t="s">
        <v>15398</v>
      </c>
      <c r="F5532" s="1" t="s">
        <v>15399</v>
      </c>
    </row>
    <row r="5533">
      <c r="A5533" s="2" t="s">
        <v>15400</v>
      </c>
      <c r="B5533" s="1" t="s">
        <v>13</v>
      </c>
      <c r="C5533" s="2" t="s">
        <v>8</v>
      </c>
      <c r="D5533" s="2" t="s">
        <v>14</v>
      </c>
      <c r="E5533" s="2" t="s">
        <v>15401</v>
      </c>
      <c r="F5533" s="1" t="s">
        <v>15402</v>
      </c>
    </row>
    <row r="5534">
      <c r="A5534" s="2" t="s">
        <v>15403</v>
      </c>
      <c r="B5534" s="1" t="s">
        <v>43</v>
      </c>
      <c r="C5534" s="2" t="s">
        <v>8</v>
      </c>
      <c r="D5534" s="2" t="s">
        <v>44</v>
      </c>
      <c r="E5534" s="2" t="s">
        <v>867</v>
      </c>
      <c r="F5534" s="1" t="s">
        <v>15404</v>
      </c>
    </row>
    <row r="5535">
      <c r="A5535" s="2" t="s">
        <v>15405</v>
      </c>
      <c r="B5535" s="1" t="s">
        <v>13</v>
      </c>
      <c r="C5535" s="2" t="s">
        <v>8</v>
      </c>
      <c r="D5535" s="2" t="s">
        <v>14</v>
      </c>
      <c r="E5535" s="2" t="s">
        <v>15406</v>
      </c>
      <c r="F5535" s="1" t="s">
        <v>15407</v>
      </c>
    </row>
    <row r="5536">
      <c r="A5536" s="2" t="s">
        <v>15408</v>
      </c>
      <c r="B5536" s="1" t="s">
        <v>70</v>
      </c>
      <c r="C5536" s="2" t="s">
        <v>8</v>
      </c>
      <c r="D5536" s="2" t="s">
        <v>71</v>
      </c>
      <c r="E5536" s="2" t="s">
        <v>15409</v>
      </c>
      <c r="F5536" s="1" t="s">
        <v>15410</v>
      </c>
    </row>
    <row r="5537">
      <c r="A5537" s="2" t="s">
        <v>15411</v>
      </c>
      <c r="B5537" s="1" t="s">
        <v>18</v>
      </c>
      <c r="C5537" s="2" t="s">
        <v>8</v>
      </c>
      <c r="D5537" s="2" t="s">
        <v>19</v>
      </c>
      <c r="E5537" s="2" t="s">
        <v>15412</v>
      </c>
      <c r="F5537" s="1" t="s">
        <v>15413</v>
      </c>
    </row>
    <row r="5538">
      <c r="A5538" s="2" t="s">
        <v>15414</v>
      </c>
      <c r="B5538" s="1" t="s">
        <v>13</v>
      </c>
      <c r="C5538" s="2" t="s">
        <v>8</v>
      </c>
      <c r="D5538" s="2" t="s">
        <v>14</v>
      </c>
      <c r="E5538" s="2" t="s">
        <v>15415</v>
      </c>
      <c r="F5538" s="1" t="s">
        <v>15416</v>
      </c>
    </row>
    <row r="5539">
      <c r="A5539" s="2" t="s">
        <v>15417</v>
      </c>
      <c r="B5539" s="1" t="s">
        <v>18</v>
      </c>
      <c r="C5539" s="2" t="s">
        <v>8</v>
      </c>
      <c r="D5539" s="2" t="s">
        <v>19</v>
      </c>
      <c r="E5539" s="2" t="s">
        <v>15418</v>
      </c>
      <c r="F5539" s="1" t="s">
        <v>15419</v>
      </c>
    </row>
    <row r="5540">
      <c r="A5540" s="2" t="s">
        <v>15420</v>
      </c>
      <c r="B5540" s="1" t="s">
        <v>459</v>
      </c>
      <c r="C5540" s="2" t="s">
        <v>8</v>
      </c>
      <c r="D5540" s="2" t="s">
        <v>460</v>
      </c>
      <c r="E5540" s="2" t="s">
        <v>15421</v>
      </c>
      <c r="F5540" s="1" t="s">
        <v>15422</v>
      </c>
    </row>
    <row r="5541">
      <c r="A5541" s="2" t="s">
        <v>15423</v>
      </c>
      <c r="B5541" s="1" t="s">
        <v>38</v>
      </c>
      <c r="C5541" s="2" t="s">
        <v>8</v>
      </c>
      <c r="D5541" s="2" t="s">
        <v>39</v>
      </c>
      <c r="E5541" s="2" t="s">
        <v>15424</v>
      </c>
      <c r="F5541" s="1" t="s">
        <v>15425</v>
      </c>
    </row>
    <row r="5542">
      <c r="A5542" s="2" t="s">
        <v>15426</v>
      </c>
      <c r="B5542" s="1" t="s">
        <v>70</v>
      </c>
      <c r="C5542" s="2" t="s">
        <v>8</v>
      </c>
      <c r="D5542" s="2" t="s">
        <v>71</v>
      </c>
      <c r="E5542" s="2" t="s">
        <v>15427</v>
      </c>
      <c r="F5542" s="1" t="s">
        <v>15428</v>
      </c>
    </row>
    <row r="5543">
      <c r="A5543" s="2" t="s">
        <v>15429</v>
      </c>
      <c r="B5543" s="1" t="s">
        <v>23</v>
      </c>
      <c r="C5543" s="2" t="s">
        <v>8</v>
      </c>
      <c r="D5543" s="2" t="s">
        <v>24</v>
      </c>
      <c r="E5543" s="2" t="s">
        <v>15430</v>
      </c>
      <c r="F5543" s="1" t="s">
        <v>15431</v>
      </c>
    </row>
    <row r="5544">
      <c r="A5544" s="2" t="s">
        <v>15432</v>
      </c>
      <c r="B5544" s="1" t="s">
        <v>51</v>
      </c>
      <c r="C5544" s="2" t="s">
        <v>8</v>
      </c>
      <c r="D5544" s="2" t="s">
        <v>52</v>
      </c>
      <c r="E5544" s="2" t="s">
        <v>15433</v>
      </c>
      <c r="F5544" s="1" t="s">
        <v>15434</v>
      </c>
    </row>
    <row r="5545">
      <c r="A5545" s="2" t="s">
        <v>15435</v>
      </c>
      <c r="B5545" s="1" t="s">
        <v>13</v>
      </c>
      <c r="C5545" s="2" t="s">
        <v>8</v>
      </c>
      <c r="D5545" s="2" t="s">
        <v>14</v>
      </c>
      <c r="E5545" s="2" t="s">
        <v>15436</v>
      </c>
      <c r="F5545" s="1" t="s">
        <v>15437</v>
      </c>
    </row>
    <row r="5546">
      <c r="A5546" s="2" t="s">
        <v>15438</v>
      </c>
      <c r="B5546" s="1" t="s">
        <v>43</v>
      </c>
      <c r="C5546" s="2" t="s">
        <v>8</v>
      </c>
      <c r="D5546" s="2" t="s">
        <v>44</v>
      </c>
      <c r="E5546" s="2" t="s">
        <v>15439</v>
      </c>
      <c r="F5546" s="1" t="s">
        <v>15440</v>
      </c>
    </row>
    <row r="5547">
      <c r="A5547" s="2" t="s">
        <v>15441</v>
      </c>
      <c r="B5547" s="1" t="s">
        <v>23</v>
      </c>
      <c r="C5547" s="2" t="s">
        <v>8</v>
      </c>
      <c r="D5547" s="2" t="s">
        <v>24</v>
      </c>
      <c r="E5547" s="2" t="s">
        <v>15442</v>
      </c>
      <c r="F5547" s="1" t="s">
        <v>15443</v>
      </c>
    </row>
    <row r="5548">
      <c r="A5548" s="2" t="s">
        <v>15444</v>
      </c>
      <c r="B5548" s="1" t="s">
        <v>75</v>
      </c>
      <c r="C5548" s="2" t="s">
        <v>8</v>
      </c>
      <c r="D5548" s="2" t="s">
        <v>76</v>
      </c>
      <c r="E5548" s="2" t="s">
        <v>8469</v>
      </c>
      <c r="F5548" s="1" t="s">
        <v>15445</v>
      </c>
    </row>
    <row r="5549">
      <c r="A5549" s="2" t="s">
        <v>15446</v>
      </c>
      <c r="B5549" s="1" t="s">
        <v>13</v>
      </c>
      <c r="C5549" s="2" t="s">
        <v>28</v>
      </c>
      <c r="D5549" s="2" t="s">
        <v>14</v>
      </c>
      <c r="E5549" s="2" t="s">
        <v>15447</v>
      </c>
      <c r="F5549" s="1" t="s">
        <v>15448</v>
      </c>
    </row>
    <row r="5550">
      <c r="A5550" s="2" t="s">
        <v>15449</v>
      </c>
      <c r="B5550" s="1" t="s">
        <v>75</v>
      </c>
      <c r="C5550" s="2" t="s">
        <v>8</v>
      </c>
      <c r="D5550" s="2" t="s">
        <v>76</v>
      </c>
      <c r="E5550" s="2" t="s">
        <v>15450</v>
      </c>
      <c r="F5550" s="1" t="s">
        <v>15451</v>
      </c>
    </row>
    <row r="5551">
      <c r="A5551" s="2" t="s">
        <v>15452</v>
      </c>
      <c r="B5551" s="1" t="s">
        <v>18</v>
      </c>
      <c r="C5551" s="2" t="s">
        <v>8</v>
      </c>
      <c r="D5551" s="2" t="s">
        <v>19</v>
      </c>
      <c r="E5551" s="2" t="s">
        <v>15453</v>
      </c>
      <c r="F5551" s="1" t="s">
        <v>15454</v>
      </c>
    </row>
    <row r="5552">
      <c r="A5552" s="2" t="s">
        <v>15455</v>
      </c>
      <c r="B5552" s="1" t="s">
        <v>107</v>
      </c>
      <c r="C5552" s="2" t="s">
        <v>8</v>
      </c>
      <c r="D5552" s="2" t="s">
        <v>108</v>
      </c>
      <c r="E5552" s="2" t="s">
        <v>15456</v>
      </c>
      <c r="F5552" s="1" t="s">
        <v>15457</v>
      </c>
    </row>
    <row r="5553">
      <c r="A5553" s="2" t="s">
        <v>15458</v>
      </c>
      <c r="B5553" s="1" t="s">
        <v>13</v>
      </c>
      <c r="C5553" s="2" t="s">
        <v>8</v>
      </c>
      <c r="D5553" s="2" t="s">
        <v>14</v>
      </c>
      <c r="E5553" s="2" t="s">
        <v>15459</v>
      </c>
      <c r="F5553" s="1" t="s">
        <v>15460</v>
      </c>
    </row>
    <row r="5554">
      <c r="A5554" s="2" t="s">
        <v>15461</v>
      </c>
      <c r="B5554" s="1" t="s">
        <v>107</v>
      </c>
      <c r="C5554" s="2" t="s">
        <v>8</v>
      </c>
      <c r="D5554" s="2" t="s">
        <v>108</v>
      </c>
      <c r="E5554" s="2" t="s">
        <v>15462</v>
      </c>
      <c r="F5554" s="1" t="s">
        <v>15463</v>
      </c>
    </row>
    <row r="5555">
      <c r="A5555" s="2" t="s">
        <v>15464</v>
      </c>
      <c r="B5555" s="1" t="s">
        <v>70</v>
      </c>
      <c r="C5555" s="2" t="s">
        <v>8</v>
      </c>
      <c r="D5555" s="2" t="s">
        <v>71</v>
      </c>
      <c r="E5555" s="2" t="s">
        <v>15465</v>
      </c>
      <c r="F5555" s="1" t="s">
        <v>15466</v>
      </c>
    </row>
    <row r="5556">
      <c r="A5556" s="2" t="s">
        <v>15467</v>
      </c>
      <c r="B5556" s="1" t="s">
        <v>388</v>
      </c>
      <c r="C5556" s="2" t="s">
        <v>8</v>
      </c>
      <c r="D5556" s="2" t="s">
        <v>389</v>
      </c>
      <c r="E5556" s="2" t="s">
        <v>15468</v>
      </c>
      <c r="F5556" s="1" t="s">
        <v>15469</v>
      </c>
    </row>
    <row r="5557">
      <c r="A5557" s="2" t="s">
        <v>15470</v>
      </c>
      <c r="B5557" s="1" t="s">
        <v>91</v>
      </c>
      <c r="C5557" s="2" t="s">
        <v>8</v>
      </c>
      <c r="D5557" s="2" t="s">
        <v>92</v>
      </c>
      <c r="E5557" s="2" t="s">
        <v>15471</v>
      </c>
      <c r="F5557" s="1" t="s">
        <v>15472</v>
      </c>
    </row>
    <row r="5558">
      <c r="A5558" s="2" t="s">
        <v>15473</v>
      </c>
      <c r="B5558" s="1" t="s">
        <v>13</v>
      </c>
      <c r="C5558" s="2" t="s">
        <v>8</v>
      </c>
      <c r="D5558" s="2" t="s">
        <v>14</v>
      </c>
      <c r="E5558" s="2" t="s">
        <v>15474</v>
      </c>
      <c r="F5558" s="1" t="s">
        <v>15475</v>
      </c>
    </row>
    <row r="5559">
      <c r="A5559" s="2" t="s">
        <v>15476</v>
      </c>
      <c r="B5559" s="1" t="s">
        <v>107</v>
      </c>
      <c r="C5559" s="2" t="s">
        <v>8</v>
      </c>
      <c r="D5559" s="2" t="s">
        <v>108</v>
      </c>
      <c r="E5559" s="2" t="s">
        <v>15477</v>
      </c>
      <c r="F5559" s="1" t="s">
        <v>15478</v>
      </c>
    </row>
    <row r="5560">
      <c r="A5560" s="2" t="s">
        <v>15479</v>
      </c>
      <c r="B5560" s="1" t="s">
        <v>23</v>
      </c>
      <c r="C5560" s="2" t="s">
        <v>8</v>
      </c>
      <c r="D5560" s="2" t="s">
        <v>24</v>
      </c>
      <c r="E5560" s="2" t="s">
        <v>15480</v>
      </c>
      <c r="F5560" s="1" t="s">
        <v>15481</v>
      </c>
    </row>
    <row r="5561">
      <c r="A5561" s="2" t="s">
        <v>15482</v>
      </c>
      <c r="B5561" s="1" t="s">
        <v>193</v>
      </c>
      <c r="C5561" s="2" t="s">
        <v>8</v>
      </c>
      <c r="D5561" s="2" t="s">
        <v>194</v>
      </c>
      <c r="E5561" s="2" t="s">
        <v>15483</v>
      </c>
      <c r="F5561" s="1" t="s">
        <v>15484</v>
      </c>
    </row>
    <row r="5562">
      <c r="A5562" s="2" t="s">
        <v>15485</v>
      </c>
      <c r="B5562" s="1" t="s">
        <v>38</v>
      </c>
      <c r="C5562" s="2" t="s">
        <v>8</v>
      </c>
      <c r="D5562" s="2" t="s">
        <v>39</v>
      </c>
      <c r="E5562" s="2" t="s">
        <v>15486</v>
      </c>
      <c r="F5562" s="1" t="s">
        <v>15487</v>
      </c>
    </row>
    <row r="5563">
      <c r="A5563" s="2" t="s">
        <v>15488</v>
      </c>
      <c r="B5563" s="1" t="s">
        <v>13</v>
      </c>
      <c r="C5563" s="2" t="s">
        <v>8</v>
      </c>
      <c r="D5563" s="2" t="s">
        <v>14</v>
      </c>
      <c r="E5563" s="2" t="s">
        <v>5121</v>
      </c>
      <c r="F5563" s="1" t="s">
        <v>15489</v>
      </c>
    </row>
    <row r="5564">
      <c r="A5564" s="2" t="s">
        <v>15490</v>
      </c>
      <c r="B5564" s="1" t="s">
        <v>13</v>
      </c>
      <c r="C5564" s="2" t="s">
        <v>8</v>
      </c>
      <c r="D5564" s="2" t="s">
        <v>14</v>
      </c>
      <c r="E5564" s="2" t="s">
        <v>15491</v>
      </c>
      <c r="F5564" s="1" t="s">
        <v>15492</v>
      </c>
    </row>
    <row r="5565">
      <c r="A5565" s="2" t="s">
        <v>15493</v>
      </c>
      <c r="B5565" s="1" t="s">
        <v>388</v>
      </c>
      <c r="C5565" s="2" t="s">
        <v>8</v>
      </c>
      <c r="D5565" s="2" t="s">
        <v>389</v>
      </c>
      <c r="E5565" s="2" t="s">
        <v>15494</v>
      </c>
      <c r="F5565" s="1" t="s">
        <v>15495</v>
      </c>
    </row>
    <row r="5566">
      <c r="A5566" s="2" t="s">
        <v>15493</v>
      </c>
      <c r="B5566" s="1" t="s">
        <v>43</v>
      </c>
      <c r="C5566" s="2" t="s">
        <v>8</v>
      </c>
      <c r="D5566" s="2" t="s">
        <v>44</v>
      </c>
      <c r="E5566" s="2" t="s">
        <v>15494</v>
      </c>
      <c r="F5566" s="1" t="s">
        <v>15495</v>
      </c>
    </row>
    <row r="5567">
      <c r="A5567" s="2" t="s">
        <v>15496</v>
      </c>
      <c r="B5567" s="1" t="s">
        <v>51</v>
      </c>
      <c r="C5567" s="2" t="s">
        <v>8</v>
      </c>
      <c r="D5567" s="2" t="s">
        <v>52</v>
      </c>
      <c r="E5567" s="2" t="s">
        <v>15497</v>
      </c>
      <c r="F5567" s="1" t="s">
        <v>15498</v>
      </c>
    </row>
    <row r="5568">
      <c r="A5568" s="2" t="s">
        <v>15499</v>
      </c>
      <c r="B5568" s="1" t="s">
        <v>23</v>
      </c>
      <c r="C5568" s="2" t="s">
        <v>8</v>
      </c>
      <c r="D5568" s="2" t="s">
        <v>24</v>
      </c>
      <c r="E5568" s="2" t="s">
        <v>15500</v>
      </c>
      <c r="F5568" s="1" t="s">
        <v>15501</v>
      </c>
    </row>
    <row r="5569">
      <c r="A5569" s="2" t="s">
        <v>15502</v>
      </c>
      <c r="B5569" s="1" t="s">
        <v>91</v>
      </c>
      <c r="C5569" s="2" t="s">
        <v>8</v>
      </c>
      <c r="D5569" s="2" t="s">
        <v>92</v>
      </c>
      <c r="E5569" s="2" t="s">
        <v>15503</v>
      </c>
      <c r="F5569" s="1" t="s">
        <v>15504</v>
      </c>
    </row>
    <row r="5570">
      <c r="A5570" s="2" t="s">
        <v>15505</v>
      </c>
      <c r="B5570" s="1" t="s">
        <v>43</v>
      </c>
      <c r="C5570" s="2" t="s">
        <v>8</v>
      </c>
      <c r="D5570" s="2" t="s">
        <v>44</v>
      </c>
      <c r="E5570" s="2" t="s">
        <v>999</v>
      </c>
      <c r="F5570" s="1" t="s">
        <v>15506</v>
      </c>
    </row>
    <row r="5571">
      <c r="A5571" s="2" t="s">
        <v>15507</v>
      </c>
      <c r="B5571" s="1" t="s">
        <v>193</v>
      </c>
      <c r="C5571" s="2" t="s">
        <v>8</v>
      </c>
      <c r="D5571" s="2" t="s">
        <v>194</v>
      </c>
      <c r="E5571" s="2" t="s">
        <v>453</v>
      </c>
      <c r="F5571" s="1" t="s">
        <v>15508</v>
      </c>
    </row>
    <row r="5572">
      <c r="A5572" s="2" t="s">
        <v>15509</v>
      </c>
      <c r="B5572" s="1" t="s">
        <v>86</v>
      </c>
      <c r="C5572" s="2" t="s">
        <v>8</v>
      </c>
      <c r="D5572" s="2" t="s">
        <v>87</v>
      </c>
      <c r="E5572" s="2" t="s">
        <v>15510</v>
      </c>
      <c r="F5572" s="1" t="s">
        <v>15511</v>
      </c>
    </row>
    <row r="5573">
      <c r="A5573" s="2" t="s">
        <v>15512</v>
      </c>
      <c r="B5573" s="1" t="s">
        <v>86</v>
      </c>
      <c r="C5573" s="2" t="s">
        <v>8</v>
      </c>
      <c r="D5573" s="2" t="s">
        <v>87</v>
      </c>
      <c r="E5573" s="2" t="s">
        <v>15513</v>
      </c>
      <c r="F5573" s="1" t="s">
        <v>15514</v>
      </c>
    </row>
    <row r="5574">
      <c r="A5574" s="2" t="s">
        <v>15515</v>
      </c>
      <c r="B5574" s="1" t="s">
        <v>70</v>
      </c>
      <c r="C5574" s="2" t="s">
        <v>8</v>
      </c>
      <c r="D5574" s="2" t="s">
        <v>71</v>
      </c>
      <c r="E5574" s="2" t="s">
        <v>6536</v>
      </c>
      <c r="F5574" s="1" t="s">
        <v>15516</v>
      </c>
    </row>
    <row r="5575">
      <c r="A5575" s="2" t="s">
        <v>15517</v>
      </c>
      <c r="B5575" s="1" t="s">
        <v>23</v>
      </c>
      <c r="C5575" s="2" t="s">
        <v>8</v>
      </c>
      <c r="D5575" s="2" t="s">
        <v>24</v>
      </c>
      <c r="E5575" s="2" t="s">
        <v>15518</v>
      </c>
      <c r="F5575" s="1" t="s">
        <v>15519</v>
      </c>
    </row>
    <row r="5576">
      <c r="A5576" s="2" t="s">
        <v>15520</v>
      </c>
      <c r="B5576" s="1" t="s">
        <v>122</v>
      </c>
      <c r="C5576" s="2" t="s">
        <v>8</v>
      </c>
      <c r="D5576" s="2" t="s">
        <v>123</v>
      </c>
      <c r="E5576" s="2" t="s">
        <v>15521</v>
      </c>
      <c r="F5576" s="1" t="s">
        <v>15522</v>
      </c>
    </row>
    <row r="5577">
      <c r="A5577" s="2" t="s">
        <v>15523</v>
      </c>
      <c r="B5577" s="1" t="s">
        <v>59</v>
      </c>
      <c r="C5577" s="2" t="s">
        <v>8</v>
      </c>
      <c r="D5577" s="2" t="s">
        <v>60</v>
      </c>
      <c r="E5577" s="2" t="s">
        <v>15524</v>
      </c>
      <c r="F5577" s="1" t="s">
        <v>15525</v>
      </c>
    </row>
    <row r="5578">
      <c r="A5578" s="2" t="s">
        <v>15526</v>
      </c>
      <c r="B5578" s="1" t="s">
        <v>43</v>
      </c>
      <c r="C5578" s="2" t="s">
        <v>8</v>
      </c>
      <c r="D5578" s="2" t="s">
        <v>44</v>
      </c>
      <c r="E5578" s="2" t="s">
        <v>15527</v>
      </c>
      <c r="F5578" s="1" t="s">
        <v>15528</v>
      </c>
    </row>
    <row r="5579">
      <c r="A5579" s="2" t="s">
        <v>15529</v>
      </c>
      <c r="B5579" s="1" t="s">
        <v>13</v>
      </c>
      <c r="C5579" s="2" t="s">
        <v>8</v>
      </c>
      <c r="D5579" s="2" t="s">
        <v>14</v>
      </c>
      <c r="E5579" s="2" t="s">
        <v>4010</v>
      </c>
      <c r="F5579" s="1" t="s">
        <v>15530</v>
      </c>
    </row>
    <row r="5580">
      <c r="A5580" s="2" t="s">
        <v>15531</v>
      </c>
      <c r="B5580" s="1" t="s">
        <v>86</v>
      </c>
      <c r="C5580" s="2" t="s">
        <v>8</v>
      </c>
      <c r="D5580" s="2" t="s">
        <v>87</v>
      </c>
      <c r="E5580" s="2" t="s">
        <v>15532</v>
      </c>
      <c r="F5580" s="1" t="s">
        <v>15533</v>
      </c>
    </row>
    <row r="5581">
      <c r="A5581" s="2" t="s">
        <v>15534</v>
      </c>
      <c r="B5581" s="1" t="s">
        <v>107</v>
      </c>
      <c r="C5581" s="2" t="s">
        <v>118</v>
      </c>
      <c r="D5581" s="2" t="s">
        <v>108</v>
      </c>
      <c r="E5581" s="2" t="s">
        <v>15535</v>
      </c>
      <c r="F5581" s="1" t="s">
        <v>15536</v>
      </c>
    </row>
    <row r="5582">
      <c r="A5582" s="2" t="s">
        <v>15537</v>
      </c>
      <c r="B5582" s="1" t="s">
        <v>51</v>
      </c>
      <c r="C5582" s="2" t="s">
        <v>8</v>
      </c>
      <c r="D5582" s="2" t="s">
        <v>52</v>
      </c>
      <c r="E5582" s="2" t="s">
        <v>15538</v>
      </c>
      <c r="F5582" s="1" t="s">
        <v>15539</v>
      </c>
    </row>
    <row r="5583">
      <c r="A5583" s="2" t="s">
        <v>15540</v>
      </c>
      <c r="B5583" s="1" t="s">
        <v>23</v>
      </c>
      <c r="C5583" s="2" t="s">
        <v>8</v>
      </c>
      <c r="D5583" s="2" t="s">
        <v>24</v>
      </c>
      <c r="E5583" s="2" t="s">
        <v>4466</v>
      </c>
      <c r="F5583" s="1" t="s">
        <v>15541</v>
      </c>
    </row>
    <row r="5584">
      <c r="A5584" s="2" t="s">
        <v>15542</v>
      </c>
      <c r="B5584" s="1" t="s">
        <v>43</v>
      </c>
      <c r="C5584" s="2" t="s">
        <v>8</v>
      </c>
      <c r="D5584" s="2" t="s">
        <v>44</v>
      </c>
      <c r="E5584" s="2" t="s">
        <v>15543</v>
      </c>
      <c r="F5584" s="1" t="s">
        <v>15544</v>
      </c>
    </row>
    <row r="5585">
      <c r="A5585" s="2" t="s">
        <v>15545</v>
      </c>
      <c r="B5585" s="1" t="s">
        <v>18</v>
      </c>
      <c r="C5585" s="2" t="s">
        <v>8</v>
      </c>
      <c r="D5585" s="2" t="s">
        <v>19</v>
      </c>
      <c r="E5585" s="2" t="s">
        <v>3059</v>
      </c>
      <c r="F5585" s="1" t="s">
        <v>15546</v>
      </c>
    </row>
    <row r="5586">
      <c r="A5586" s="2" t="s">
        <v>15547</v>
      </c>
      <c r="B5586" s="1" t="s">
        <v>107</v>
      </c>
      <c r="C5586" s="2" t="s">
        <v>8</v>
      </c>
      <c r="D5586" s="2" t="s">
        <v>108</v>
      </c>
      <c r="E5586" s="2" t="s">
        <v>15548</v>
      </c>
      <c r="F5586" s="1" t="s">
        <v>15549</v>
      </c>
    </row>
    <row r="5587">
      <c r="A5587" s="2" t="s">
        <v>15550</v>
      </c>
      <c r="B5587" s="1" t="s">
        <v>43</v>
      </c>
      <c r="C5587" s="2" t="s">
        <v>8</v>
      </c>
      <c r="D5587" s="2" t="s">
        <v>44</v>
      </c>
      <c r="E5587" s="2" t="s">
        <v>15551</v>
      </c>
      <c r="F5587" s="1" t="s">
        <v>15552</v>
      </c>
    </row>
    <row r="5588">
      <c r="A5588" s="2" t="s">
        <v>15553</v>
      </c>
      <c r="B5588" s="1" t="s">
        <v>13</v>
      </c>
      <c r="C5588" s="2" t="s">
        <v>8</v>
      </c>
      <c r="D5588" s="2" t="s">
        <v>14</v>
      </c>
      <c r="E5588" s="2" t="s">
        <v>15554</v>
      </c>
      <c r="F5588" s="1" t="s">
        <v>15555</v>
      </c>
    </row>
    <row r="5589">
      <c r="A5589" s="2" t="s">
        <v>15556</v>
      </c>
      <c r="B5589" s="1" t="s">
        <v>388</v>
      </c>
      <c r="C5589" s="2" t="s">
        <v>8</v>
      </c>
      <c r="D5589" s="2" t="s">
        <v>389</v>
      </c>
      <c r="E5589" s="2" t="s">
        <v>15557</v>
      </c>
      <c r="F5589" s="1" t="s">
        <v>15558</v>
      </c>
    </row>
    <row r="5590">
      <c r="A5590" s="2" t="s">
        <v>15556</v>
      </c>
      <c r="B5590" s="1" t="s">
        <v>70</v>
      </c>
      <c r="C5590" s="2" t="s">
        <v>8</v>
      </c>
      <c r="D5590" s="2" t="s">
        <v>71</v>
      </c>
      <c r="E5590" s="2" t="s">
        <v>15557</v>
      </c>
      <c r="F5590" s="1" t="s">
        <v>15558</v>
      </c>
    </row>
    <row r="5591">
      <c r="A5591" s="2" t="s">
        <v>15559</v>
      </c>
      <c r="B5591" s="1" t="s">
        <v>107</v>
      </c>
      <c r="C5591" s="2" t="s">
        <v>8</v>
      </c>
      <c r="D5591" s="2" t="s">
        <v>108</v>
      </c>
      <c r="E5591" s="2" t="s">
        <v>15560</v>
      </c>
      <c r="F5591" s="1" t="s">
        <v>15561</v>
      </c>
    </row>
    <row r="5592">
      <c r="A5592" s="2" t="s">
        <v>15562</v>
      </c>
      <c r="B5592" s="1" t="s">
        <v>38</v>
      </c>
      <c r="C5592" s="2" t="s">
        <v>8</v>
      </c>
      <c r="D5592" s="2" t="s">
        <v>39</v>
      </c>
      <c r="E5592" s="2" t="s">
        <v>2012</v>
      </c>
      <c r="F5592" s="1" t="s">
        <v>15563</v>
      </c>
    </row>
    <row r="5593">
      <c r="A5593" s="2" t="s">
        <v>15564</v>
      </c>
      <c r="B5593" s="1" t="s">
        <v>38</v>
      </c>
      <c r="C5593" s="2" t="s">
        <v>8</v>
      </c>
      <c r="D5593" s="2" t="s">
        <v>39</v>
      </c>
      <c r="E5593" s="2" t="s">
        <v>15565</v>
      </c>
      <c r="F5593" s="1" t="s">
        <v>15566</v>
      </c>
    </row>
    <row r="5594">
      <c r="A5594" s="2" t="s">
        <v>15567</v>
      </c>
      <c r="B5594" s="1" t="s">
        <v>38</v>
      </c>
      <c r="C5594" s="2" t="s">
        <v>8</v>
      </c>
      <c r="D5594" s="2" t="s">
        <v>39</v>
      </c>
      <c r="E5594" s="2" t="s">
        <v>15568</v>
      </c>
      <c r="F5594" s="1" t="s">
        <v>4781</v>
      </c>
    </row>
    <row r="5595">
      <c r="A5595" s="2" t="s">
        <v>15569</v>
      </c>
      <c r="B5595" s="1" t="s">
        <v>107</v>
      </c>
      <c r="C5595" s="2" t="s">
        <v>28</v>
      </c>
      <c r="D5595" s="2" t="s">
        <v>108</v>
      </c>
      <c r="E5595" s="2" t="s">
        <v>15570</v>
      </c>
      <c r="F5595" s="1" t="s">
        <v>15571</v>
      </c>
    </row>
    <row r="5596">
      <c r="A5596" s="2" t="s">
        <v>15572</v>
      </c>
      <c r="B5596" s="1" t="s">
        <v>38</v>
      </c>
      <c r="C5596" s="2" t="s">
        <v>8</v>
      </c>
      <c r="D5596" s="2" t="s">
        <v>39</v>
      </c>
      <c r="E5596" s="2" t="s">
        <v>8341</v>
      </c>
      <c r="F5596" s="1" t="s">
        <v>15573</v>
      </c>
    </row>
    <row r="5597">
      <c r="A5597" s="2" t="s">
        <v>15574</v>
      </c>
      <c r="B5597" s="1" t="s">
        <v>23</v>
      </c>
      <c r="C5597" s="2" t="s">
        <v>8</v>
      </c>
      <c r="D5597" s="2" t="s">
        <v>24</v>
      </c>
      <c r="E5597" s="2" t="s">
        <v>15575</v>
      </c>
      <c r="F5597" s="1" t="s">
        <v>15576</v>
      </c>
    </row>
    <row r="5598">
      <c r="A5598" s="2" t="s">
        <v>15577</v>
      </c>
      <c r="B5598" s="1" t="s">
        <v>23</v>
      </c>
      <c r="C5598" s="2" t="s">
        <v>8</v>
      </c>
      <c r="D5598" s="2" t="s">
        <v>24</v>
      </c>
      <c r="E5598" s="2" t="s">
        <v>15578</v>
      </c>
      <c r="F5598" s="1" t="s">
        <v>15579</v>
      </c>
    </row>
    <row r="5599">
      <c r="A5599" s="2" t="s">
        <v>15580</v>
      </c>
      <c r="B5599" s="1" t="s">
        <v>13</v>
      </c>
      <c r="C5599" s="2" t="s">
        <v>8</v>
      </c>
      <c r="D5599" s="2" t="s">
        <v>14</v>
      </c>
      <c r="E5599" s="2" t="s">
        <v>15581</v>
      </c>
      <c r="F5599" s="1" t="s">
        <v>15582</v>
      </c>
    </row>
    <row r="5600">
      <c r="A5600" s="2" t="s">
        <v>15583</v>
      </c>
      <c r="B5600" s="1" t="s">
        <v>43</v>
      </c>
      <c r="C5600" s="2" t="s">
        <v>8</v>
      </c>
      <c r="D5600" s="2" t="s">
        <v>44</v>
      </c>
      <c r="E5600" s="2" t="s">
        <v>15584</v>
      </c>
      <c r="F5600" s="1" t="s">
        <v>15585</v>
      </c>
    </row>
    <row r="5601">
      <c r="A5601" s="2" t="s">
        <v>15586</v>
      </c>
      <c r="B5601" s="1" t="s">
        <v>107</v>
      </c>
      <c r="C5601" s="2" t="s">
        <v>8</v>
      </c>
      <c r="D5601" s="2" t="s">
        <v>108</v>
      </c>
      <c r="E5601" s="2" t="s">
        <v>15587</v>
      </c>
      <c r="F5601" s="1" t="s">
        <v>15588</v>
      </c>
    </row>
    <row r="5602">
      <c r="A5602" s="2" t="s">
        <v>15589</v>
      </c>
      <c r="B5602" s="1" t="s">
        <v>107</v>
      </c>
      <c r="C5602" s="2" t="s">
        <v>8</v>
      </c>
      <c r="D5602" s="2" t="s">
        <v>108</v>
      </c>
      <c r="E5602" s="2" t="s">
        <v>15590</v>
      </c>
      <c r="F5602" s="1" t="s">
        <v>15591</v>
      </c>
    </row>
    <row r="5603">
      <c r="A5603" s="2" t="s">
        <v>15592</v>
      </c>
      <c r="B5603" s="1" t="s">
        <v>23</v>
      </c>
      <c r="C5603" s="2" t="s">
        <v>8</v>
      </c>
      <c r="D5603" s="2" t="s">
        <v>24</v>
      </c>
      <c r="E5603" s="2" t="s">
        <v>15593</v>
      </c>
      <c r="F5603" s="1" t="s">
        <v>15594</v>
      </c>
    </row>
    <row r="5604">
      <c r="A5604" s="2" t="s">
        <v>15595</v>
      </c>
      <c r="B5604" s="1" t="s">
        <v>59</v>
      </c>
      <c r="C5604" s="2" t="s">
        <v>8</v>
      </c>
      <c r="D5604" s="2" t="s">
        <v>60</v>
      </c>
      <c r="E5604" s="2" t="s">
        <v>15596</v>
      </c>
      <c r="F5604" s="1" t="s">
        <v>15597</v>
      </c>
    </row>
    <row r="5605">
      <c r="A5605" s="2" t="s">
        <v>15598</v>
      </c>
      <c r="B5605" s="1" t="s">
        <v>43</v>
      </c>
      <c r="C5605" s="2" t="s">
        <v>28</v>
      </c>
      <c r="D5605" s="2" t="s">
        <v>44</v>
      </c>
      <c r="E5605" s="2" t="s">
        <v>15599</v>
      </c>
      <c r="F5605" s="1" t="s">
        <v>15600</v>
      </c>
    </row>
    <row r="5606">
      <c r="A5606" s="2" t="s">
        <v>15601</v>
      </c>
      <c r="B5606" s="1" t="s">
        <v>38</v>
      </c>
      <c r="C5606" s="2" t="s">
        <v>8</v>
      </c>
      <c r="D5606" s="2" t="s">
        <v>39</v>
      </c>
      <c r="E5606" s="2" t="s">
        <v>15602</v>
      </c>
      <c r="F5606" s="1" t="s">
        <v>15603</v>
      </c>
    </row>
    <row r="5607">
      <c r="A5607" s="2" t="s">
        <v>15604</v>
      </c>
      <c r="B5607" s="1" t="s">
        <v>43</v>
      </c>
      <c r="C5607" s="2" t="s">
        <v>8</v>
      </c>
      <c r="D5607" s="2" t="s">
        <v>44</v>
      </c>
      <c r="E5607" s="2" t="s">
        <v>15605</v>
      </c>
      <c r="F5607" s="1" t="s">
        <v>15606</v>
      </c>
    </row>
    <row r="5608">
      <c r="A5608" s="2" t="s">
        <v>15607</v>
      </c>
      <c r="B5608" s="1" t="s">
        <v>70</v>
      </c>
      <c r="C5608" s="2" t="s">
        <v>8</v>
      </c>
      <c r="D5608" s="2" t="s">
        <v>71</v>
      </c>
      <c r="E5608" s="2" t="s">
        <v>15608</v>
      </c>
      <c r="F5608" s="1" t="s">
        <v>15609</v>
      </c>
    </row>
    <row r="5609">
      <c r="A5609" s="2" t="s">
        <v>15610</v>
      </c>
      <c r="B5609" s="1" t="s">
        <v>107</v>
      </c>
      <c r="C5609" s="2" t="s">
        <v>8</v>
      </c>
      <c r="D5609" s="2" t="s">
        <v>108</v>
      </c>
      <c r="E5609" s="2" t="s">
        <v>15611</v>
      </c>
      <c r="F5609" s="1" t="s">
        <v>15612</v>
      </c>
    </row>
    <row r="5610">
      <c r="A5610" s="2" t="s">
        <v>15613</v>
      </c>
      <c r="B5610" s="1" t="s">
        <v>388</v>
      </c>
      <c r="C5610" s="2" t="s">
        <v>8</v>
      </c>
      <c r="D5610" s="2" t="s">
        <v>389</v>
      </c>
      <c r="E5610" s="2" t="s">
        <v>15614</v>
      </c>
      <c r="F5610" s="1" t="s">
        <v>15615</v>
      </c>
    </row>
    <row r="5611">
      <c r="A5611" s="2" t="s">
        <v>15616</v>
      </c>
      <c r="B5611" s="1" t="s">
        <v>18</v>
      </c>
      <c r="C5611" s="2" t="s">
        <v>8</v>
      </c>
      <c r="D5611" s="2" t="s">
        <v>19</v>
      </c>
      <c r="E5611" s="2" t="s">
        <v>15617</v>
      </c>
      <c r="F5611" s="1" t="s">
        <v>15618</v>
      </c>
    </row>
    <row r="5612">
      <c r="A5612" s="2" t="s">
        <v>15619</v>
      </c>
      <c r="B5612" s="1" t="s">
        <v>13</v>
      </c>
      <c r="C5612" s="2" t="s">
        <v>8</v>
      </c>
      <c r="D5612" s="2" t="s">
        <v>14</v>
      </c>
      <c r="E5612" s="2" t="s">
        <v>15620</v>
      </c>
      <c r="F5612" s="1" t="s">
        <v>15621</v>
      </c>
    </row>
    <row r="5613">
      <c r="A5613" s="2" t="s">
        <v>15622</v>
      </c>
      <c r="B5613" s="1" t="s">
        <v>107</v>
      </c>
      <c r="C5613" s="2" t="s">
        <v>8</v>
      </c>
      <c r="D5613" s="2" t="s">
        <v>108</v>
      </c>
      <c r="E5613" s="2" t="s">
        <v>15623</v>
      </c>
      <c r="F5613" s="1" t="s">
        <v>15624</v>
      </c>
    </row>
    <row r="5614">
      <c r="A5614" s="2" t="s">
        <v>15625</v>
      </c>
      <c r="B5614" s="1" t="s">
        <v>86</v>
      </c>
      <c r="C5614" s="2" t="s">
        <v>8</v>
      </c>
      <c r="D5614" s="2" t="s">
        <v>87</v>
      </c>
      <c r="E5614" s="2" t="s">
        <v>15626</v>
      </c>
      <c r="F5614" s="1" t="s">
        <v>15627</v>
      </c>
    </row>
    <row r="5615">
      <c r="A5615" s="2" t="s">
        <v>15628</v>
      </c>
      <c r="B5615" s="1" t="s">
        <v>13</v>
      </c>
      <c r="C5615" s="2" t="s">
        <v>8</v>
      </c>
      <c r="D5615" s="2" t="s">
        <v>14</v>
      </c>
      <c r="E5615" s="2" t="s">
        <v>15629</v>
      </c>
      <c r="F5615" s="1" t="s">
        <v>15630</v>
      </c>
    </row>
    <row r="5616">
      <c r="A5616" s="2" t="s">
        <v>15631</v>
      </c>
      <c r="B5616" s="1" t="s">
        <v>59</v>
      </c>
      <c r="C5616" s="2" t="s">
        <v>8</v>
      </c>
      <c r="D5616" s="2" t="s">
        <v>60</v>
      </c>
      <c r="E5616" s="2" t="s">
        <v>15632</v>
      </c>
      <c r="F5616" s="1" t="s">
        <v>15633</v>
      </c>
    </row>
    <row r="5617">
      <c r="A5617" s="2" t="s">
        <v>15634</v>
      </c>
      <c r="B5617" s="1" t="s">
        <v>107</v>
      </c>
      <c r="C5617" s="2" t="s">
        <v>28</v>
      </c>
      <c r="D5617" s="2" t="s">
        <v>108</v>
      </c>
      <c r="E5617" s="2" t="s">
        <v>15635</v>
      </c>
      <c r="F5617" s="1" t="s">
        <v>15636</v>
      </c>
    </row>
    <row r="5618">
      <c r="A5618" s="2" t="s">
        <v>15637</v>
      </c>
      <c r="B5618" s="1" t="s">
        <v>38</v>
      </c>
      <c r="C5618" s="2" t="s">
        <v>8</v>
      </c>
      <c r="D5618" s="2" t="s">
        <v>39</v>
      </c>
      <c r="E5618" s="2" t="s">
        <v>15638</v>
      </c>
      <c r="F5618" s="1" t="s">
        <v>15639</v>
      </c>
    </row>
    <row r="5619">
      <c r="A5619" s="2" t="s">
        <v>15640</v>
      </c>
      <c r="B5619" s="1" t="s">
        <v>43</v>
      </c>
      <c r="C5619" s="2" t="s">
        <v>28</v>
      </c>
      <c r="D5619" s="2" t="s">
        <v>44</v>
      </c>
      <c r="E5619" s="2" t="s">
        <v>5853</v>
      </c>
      <c r="F5619" s="1" t="s">
        <v>15641</v>
      </c>
    </row>
    <row r="5620">
      <c r="A5620" s="2" t="s">
        <v>15642</v>
      </c>
      <c r="B5620" s="1" t="s">
        <v>107</v>
      </c>
      <c r="C5620" s="2" t="s">
        <v>8</v>
      </c>
      <c r="D5620" s="2" t="s">
        <v>108</v>
      </c>
      <c r="E5620" s="2" t="s">
        <v>10714</v>
      </c>
      <c r="F5620" s="1" t="s">
        <v>15643</v>
      </c>
    </row>
    <row r="5621">
      <c r="A5621" s="2" t="s">
        <v>15644</v>
      </c>
      <c r="B5621" s="1" t="s">
        <v>43</v>
      </c>
      <c r="C5621" s="2" t="s">
        <v>8</v>
      </c>
      <c r="D5621" s="2" t="s">
        <v>44</v>
      </c>
      <c r="E5621" s="2" t="s">
        <v>8985</v>
      </c>
      <c r="F5621" s="1" t="s">
        <v>15645</v>
      </c>
    </row>
    <row r="5622">
      <c r="A5622" s="2" t="s">
        <v>15646</v>
      </c>
      <c r="B5622" s="1" t="s">
        <v>18</v>
      </c>
      <c r="C5622" s="2" t="s">
        <v>8</v>
      </c>
      <c r="D5622" s="2" t="s">
        <v>19</v>
      </c>
      <c r="E5622" s="2" t="s">
        <v>2750</v>
      </c>
      <c r="F5622" s="1" t="s">
        <v>15647</v>
      </c>
    </row>
    <row r="5623">
      <c r="A5623" s="2" t="s">
        <v>15648</v>
      </c>
      <c r="B5623" s="1" t="s">
        <v>86</v>
      </c>
      <c r="C5623" s="2" t="s">
        <v>8</v>
      </c>
      <c r="D5623" s="2" t="s">
        <v>87</v>
      </c>
      <c r="E5623" s="2" t="s">
        <v>15649</v>
      </c>
      <c r="F5623" s="1" t="s">
        <v>15650</v>
      </c>
    </row>
    <row r="5624">
      <c r="A5624" s="2" t="s">
        <v>15651</v>
      </c>
      <c r="B5624" s="1" t="s">
        <v>23</v>
      </c>
      <c r="C5624" s="2" t="s">
        <v>8</v>
      </c>
      <c r="D5624" s="2" t="s">
        <v>24</v>
      </c>
      <c r="E5624" s="2" t="s">
        <v>15652</v>
      </c>
      <c r="F5624" s="1" t="s">
        <v>15653</v>
      </c>
    </row>
    <row r="5625">
      <c r="A5625" s="2" t="s">
        <v>15654</v>
      </c>
      <c r="B5625" s="1" t="s">
        <v>38</v>
      </c>
      <c r="C5625" s="2" t="s">
        <v>8</v>
      </c>
      <c r="D5625" s="2" t="s">
        <v>39</v>
      </c>
      <c r="E5625" s="2" t="s">
        <v>1813</v>
      </c>
      <c r="F5625" s="1" t="s">
        <v>15655</v>
      </c>
    </row>
    <row r="5626">
      <c r="A5626" s="2" t="s">
        <v>15656</v>
      </c>
      <c r="B5626" s="1" t="s">
        <v>59</v>
      </c>
      <c r="C5626" s="2" t="s">
        <v>8</v>
      </c>
      <c r="D5626" s="2" t="s">
        <v>60</v>
      </c>
      <c r="E5626" s="2" t="s">
        <v>15657</v>
      </c>
      <c r="F5626" s="1" t="s">
        <v>15658</v>
      </c>
    </row>
    <row r="5627">
      <c r="A5627" s="2" t="s">
        <v>15659</v>
      </c>
      <c r="B5627" s="1" t="s">
        <v>51</v>
      </c>
      <c r="C5627" s="2" t="s">
        <v>8</v>
      </c>
      <c r="D5627" s="2" t="s">
        <v>52</v>
      </c>
      <c r="E5627" s="2" t="s">
        <v>15660</v>
      </c>
      <c r="F5627" s="1" t="s">
        <v>15661</v>
      </c>
    </row>
    <row r="5628">
      <c r="A5628" s="2" t="s">
        <v>15662</v>
      </c>
      <c r="B5628" s="1" t="s">
        <v>43</v>
      </c>
      <c r="C5628" s="2" t="s">
        <v>8</v>
      </c>
      <c r="D5628" s="2" t="s">
        <v>44</v>
      </c>
      <c r="E5628" s="2" t="s">
        <v>15663</v>
      </c>
      <c r="F5628" s="1" t="s">
        <v>15664</v>
      </c>
    </row>
    <row r="5629">
      <c r="A5629" s="2" t="s">
        <v>15665</v>
      </c>
      <c r="B5629" s="1" t="s">
        <v>70</v>
      </c>
      <c r="C5629" s="2" t="s">
        <v>28</v>
      </c>
      <c r="D5629" s="2" t="s">
        <v>71</v>
      </c>
      <c r="E5629" s="2" t="s">
        <v>15666</v>
      </c>
      <c r="F5629" s="1" t="s">
        <v>15667</v>
      </c>
    </row>
    <row r="5630">
      <c r="A5630" s="2" t="s">
        <v>15668</v>
      </c>
      <c r="B5630" s="1" t="s">
        <v>43</v>
      </c>
      <c r="C5630" s="2" t="s">
        <v>8</v>
      </c>
      <c r="D5630" s="2" t="s">
        <v>44</v>
      </c>
      <c r="E5630" s="2" t="s">
        <v>7555</v>
      </c>
      <c r="F5630" s="1" t="s">
        <v>15669</v>
      </c>
    </row>
    <row r="5631">
      <c r="A5631" s="2" t="s">
        <v>15670</v>
      </c>
      <c r="B5631" s="1" t="s">
        <v>59</v>
      </c>
      <c r="C5631" s="2" t="s">
        <v>8</v>
      </c>
      <c r="D5631" s="2" t="s">
        <v>60</v>
      </c>
      <c r="E5631" s="2" t="s">
        <v>15671</v>
      </c>
      <c r="F5631" s="1" t="s">
        <v>15672</v>
      </c>
    </row>
    <row r="5632">
      <c r="A5632" s="2" t="s">
        <v>15673</v>
      </c>
      <c r="B5632" s="1" t="s">
        <v>122</v>
      </c>
      <c r="C5632" s="2" t="s">
        <v>8</v>
      </c>
      <c r="D5632" s="2" t="s">
        <v>123</v>
      </c>
      <c r="E5632" s="2" t="s">
        <v>15674</v>
      </c>
      <c r="F5632" s="1" t="s">
        <v>15675</v>
      </c>
    </row>
    <row r="5633">
      <c r="A5633" s="2" t="s">
        <v>15676</v>
      </c>
      <c r="B5633" s="1" t="s">
        <v>13</v>
      </c>
      <c r="C5633" s="2" t="s">
        <v>28</v>
      </c>
      <c r="D5633" s="2" t="s">
        <v>14</v>
      </c>
      <c r="E5633" s="2" t="s">
        <v>5145</v>
      </c>
      <c r="F5633" s="1" t="s">
        <v>15677</v>
      </c>
    </row>
    <row r="5634">
      <c r="A5634" s="2" t="s">
        <v>15678</v>
      </c>
      <c r="B5634" s="1" t="s">
        <v>23</v>
      </c>
      <c r="C5634" s="2" t="s">
        <v>8</v>
      </c>
      <c r="D5634" s="2" t="s">
        <v>24</v>
      </c>
      <c r="E5634" s="2" t="s">
        <v>15679</v>
      </c>
      <c r="F5634" s="1" t="s">
        <v>15680</v>
      </c>
    </row>
    <row r="5635">
      <c r="A5635" s="2" t="s">
        <v>15681</v>
      </c>
      <c r="B5635" s="1" t="s">
        <v>59</v>
      </c>
      <c r="C5635" s="2" t="s">
        <v>8</v>
      </c>
      <c r="D5635" s="2" t="s">
        <v>60</v>
      </c>
      <c r="E5635" s="2" t="s">
        <v>15682</v>
      </c>
      <c r="F5635" s="1" t="s">
        <v>15683</v>
      </c>
    </row>
    <row r="5636">
      <c r="A5636" s="2" t="s">
        <v>15684</v>
      </c>
      <c r="B5636" s="1" t="s">
        <v>91</v>
      </c>
      <c r="C5636" s="2" t="s">
        <v>8</v>
      </c>
      <c r="D5636" s="2" t="s">
        <v>92</v>
      </c>
      <c r="E5636" s="2" t="s">
        <v>15685</v>
      </c>
      <c r="F5636" s="1" t="s">
        <v>15686</v>
      </c>
    </row>
    <row r="5637">
      <c r="A5637" s="2" t="s">
        <v>15687</v>
      </c>
      <c r="B5637" s="1" t="s">
        <v>13</v>
      </c>
      <c r="C5637" s="2" t="s">
        <v>8</v>
      </c>
      <c r="D5637" s="2" t="s">
        <v>14</v>
      </c>
      <c r="E5637" s="2" t="s">
        <v>15688</v>
      </c>
      <c r="F5637" s="1" t="s">
        <v>15689</v>
      </c>
    </row>
    <row r="5638">
      <c r="A5638" s="2" t="s">
        <v>15690</v>
      </c>
      <c r="B5638" s="1" t="s">
        <v>107</v>
      </c>
      <c r="C5638" s="2" t="s">
        <v>8</v>
      </c>
      <c r="D5638" s="2" t="s">
        <v>108</v>
      </c>
      <c r="E5638" s="2" t="s">
        <v>15691</v>
      </c>
      <c r="F5638" s="1" t="s">
        <v>15692</v>
      </c>
    </row>
    <row r="5639">
      <c r="A5639" s="2" t="s">
        <v>15693</v>
      </c>
      <c r="B5639" s="1" t="s">
        <v>13</v>
      </c>
      <c r="C5639" s="2" t="s">
        <v>8</v>
      </c>
      <c r="D5639" s="2" t="s">
        <v>14</v>
      </c>
      <c r="E5639" s="2" t="s">
        <v>15694</v>
      </c>
      <c r="F5639" s="1" t="s">
        <v>15695</v>
      </c>
    </row>
    <row r="5640">
      <c r="A5640" s="2" t="s">
        <v>15696</v>
      </c>
      <c r="B5640" s="1" t="s">
        <v>38</v>
      </c>
      <c r="C5640" s="2" t="s">
        <v>8</v>
      </c>
      <c r="D5640" s="2" t="s">
        <v>39</v>
      </c>
      <c r="E5640" s="2" t="s">
        <v>15697</v>
      </c>
      <c r="F5640" s="1" t="s">
        <v>15698</v>
      </c>
    </row>
    <row r="5641">
      <c r="A5641" s="2" t="s">
        <v>15699</v>
      </c>
      <c r="B5641" s="1" t="s">
        <v>59</v>
      </c>
      <c r="C5641" s="2" t="s">
        <v>8</v>
      </c>
      <c r="D5641" s="2" t="s">
        <v>60</v>
      </c>
      <c r="E5641" s="2" t="s">
        <v>15700</v>
      </c>
      <c r="F5641" s="1" t="s">
        <v>15701</v>
      </c>
    </row>
    <row r="5642">
      <c r="A5642" s="2" t="s">
        <v>15702</v>
      </c>
      <c r="B5642" s="1" t="s">
        <v>107</v>
      </c>
      <c r="C5642" s="2" t="s">
        <v>28</v>
      </c>
      <c r="D5642" s="2" t="s">
        <v>108</v>
      </c>
      <c r="E5642" s="2" t="s">
        <v>15703</v>
      </c>
      <c r="F5642" s="1" t="s">
        <v>15704</v>
      </c>
    </row>
    <row r="5643">
      <c r="A5643" s="2" t="s">
        <v>15705</v>
      </c>
      <c r="B5643" s="1" t="s">
        <v>51</v>
      </c>
      <c r="C5643" s="2" t="s">
        <v>8</v>
      </c>
      <c r="D5643" s="2" t="s">
        <v>52</v>
      </c>
      <c r="E5643" s="2" t="s">
        <v>15706</v>
      </c>
      <c r="F5643" s="1" t="s">
        <v>15707</v>
      </c>
    </row>
    <row r="5644">
      <c r="A5644" s="2" t="s">
        <v>15708</v>
      </c>
      <c r="B5644" s="1" t="s">
        <v>122</v>
      </c>
      <c r="C5644" s="2" t="s">
        <v>8</v>
      </c>
      <c r="D5644" s="2" t="s">
        <v>123</v>
      </c>
      <c r="E5644" s="2" t="s">
        <v>10258</v>
      </c>
      <c r="F5644" s="1" t="s">
        <v>15709</v>
      </c>
    </row>
    <row r="5645">
      <c r="A5645" s="2" t="s">
        <v>15710</v>
      </c>
      <c r="B5645" s="1" t="s">
        <v>13</v>
      </c>
      <c r="C5645" s="2" t="s">
        <v>28</v>
      </c>
      <c r="D5645" s="2" t="s">
        <v>14</v>
      </c>
      <c r="E5645" s="2" t="s">
        <v>15711</v>
      </c>
      <c r="F5645" s="1" t="s">
        <v>15712</v>
      </c>
    </row>
    <row r="5646">
      <c r="A5646" s="2" t="s">
        <v>15713</v>
      </c>
      <c r="B5646" s="1" t="s">
        <v>23</v>
      </c>
      <c r="C5646" s="2" t="s">
        <v>8</v>
      </c>
      <c r="D5646" s="2" t="s">
        <v>24</v>
      </c>
      <c r="E5646" s="2" t="s">
        <v>15714</v>
      </c>
      <c r="F5646" s="1" t="s">
        <v>15715</v>
      </c>
    </row>
    <row r="5647">
      <c r="A5647" s="2" t="s">
        <v>15716</v>
      </c>
      <c r="B5647" s="1" t="s">
        <v>107</v>
      </c>
      <c r="C5647" s="2" t="s">
        <v>8</v>
      </c>
      <c r="D5647" s="2" t="s">
        <v>108</v>
      </c>
      <c r="E5647" s="2" t="s">
        <v>3713</v>
      </c>
      <c r="F5647" s="1" t="s">
        <v>15717</v>
      </c>
    </row>
    <row r="5648">
      <c r="A5648" s="2" t="s">
        <v>15718</v>
      </c>
      <c r="B5648" s="1" t="s">
        <v>107</v>
      </c>
      <c r="C5648" s="2" t="s">
        <v>8</v>
      </c>
      <c r="D5648" s="2" t="s">
        <v>108</v>
      </c>
      <c r="E5648" s="2" t="s">
        <v>15719</v>
      </c>
      <c r="F5648" s="1" t="s">
        <v>15720</v>
      </c>
    </row>
    <row r="5649">
      <c r="A5649" s="2" t="s">
        <v>15721</v>
      </c>
      <c r="B5649" s="1" t="s">
        <v>59</v>
      </c>
      <c r="C5649" s="2" t="s">
        <v>8</v>
      </c>
      <c r="D5649" s="2" t="s">
        <v>60</v>
      </c>
      <c r="E5649" s="2" t="s">
        <v>15722</v>
      </c>
      <c r="F5649" s="1" t="s">
        <v>15723</v>
      </c>
    </row>
    <row r="5650">
      <c r="A5650" s="2" t="s">
        <v>15724</v>
      </c>
      <c r="B5650" s="1" t="s">
        <v>13</v>
      </c>
      <c r="C5650" s="2" t="s">
        <v>8</v>
      </c>
      <c r="D5650" s="2" t="s">
        <v>14</v>
      </c>
      <c r="E5650" s="2" t="s">
        <v>15725</v>
      </c>
      <c r="F5650" s="1" t="s">
        <v>15726</v>
      </c>
    </row>
    <row r="5651">
      <c r="A5651" s="2" t="s">
        <v>15727</v>
      </c>
      <c r="B5651" s="1" t="s">
        <v>107</v>
      </c>
      <c r="C5651" s="2" t="s">
        <v>8</v>
      </c>
      <c r="D5651" s="2" t="s">
        <v>108</v>
      </c>
      <c r="E5651" s="2" t="s">
        <v>15543</v>
      </c>
      <c r="F5651" s="1" t="s">
        <v>15728</v>
      </c>
    </row>
    <row r="5652">
      <c r="A5652" s="2" t="s">
        <v>15729</v>
      </c>
      <c r="B5652" s="1" t="s">
        <v>23</v>
      </c>
      <c r="C5652" s="2" t="s">
        <v>8</v>
      </c>
      <c r="D5652" s="2" t="s">
        <v>24</v>
      </c>
      <c r="E5652" s="2" t="s">
        <v>15730</v>
      </c>
      <c r="F5652" s="1" t="s">
        <v>15731</v>
      </c>
    </row>
    <row r="5653">
      <c r="A5653" s="2" t="s">
        <v>15732</v>
      </c>
      <c r="B5653" s="1" t="s">
        <v>91</v>
      </c>
      <c r="C5653" s="2" t="s">
        <v>28</v>
      </c>
      <c r="D5653" s="2" t="s">
        <v>92</v>
      </c>
      <c r="E5653" s="2" t="s">
        <v>15733</v>
      </c>
      <c r="F5653" s="1" t="s">
        <v>15734</v>
      </c>
    </row>
    <row r="5654">
      <c r="A5654" s="2" t="s">
        <v>15735</v>
      </c>
      <c r="B5654" s="1" t="s">
        <v>38</v>
      </c>
      <c r="C5654" s="2" t="s">
        <v>8</v>
      </c>
      <c r="D5654" s="2" t="s">
        <v>39</v>
      </c>
      <c r="E5654" s="2" t="s">
        <v>15736</v>
      </c>
      <c r="F5654" s="1" t="s">
        <v>15737</v>
      </c>
    </row>
    <row r="5655">
      <c r="A5655" s="2" t="s">
        <v>15738</v>
      </c>
      <c r="B5655" s="1" t="s">
        <v>38</v>
      </c>
      <c r="C5655" s="2" t="s">
        <v>8</v>
      </c>
      <c r="D5655" s="2" t="s">
        <v>39</v>
      </c>
      <c r="E5655" s="2" t="s">
        <v>15739</v>
      </c>
      <c r="F5655" s="1" t="s">
        <v>1154</v>
      </c>
    </row>
    <row r="5656">
      <c r="A5656" s="2" t="s">
        <v>15740</v>
      </c>
      <c r="B5656" s="1" t="s">
        <v>13</v>
      </c>
      <c r="C5656" s="2" t="s">
        <v>8</v>
      </c>
      <c r="D5656" s="2" t="s">
        <v>14</v>
      </c>
      <c r="E5656" s="2" t="s">
        <v>15741</v>
      </c>
      <c r="F5656" s="1" t="s">
        <v>15742</v>
      </c>
    </row>
    <row r="5657">
      <c r="A5657" s="2" t="s">
        <v>15743</v>
      </c>
      <c r="B5657" s="1" t="s">
        <v>7</v>
      </c>
      <c r="C5657" s="2" t="s">
        <v>8</v>
      </c>
      <c r="D5657" s="2" t="s">
        <v>9</v>
      </c>
      <c r="E5657" s="2" t="s">
        <v>15744</v>
      </c>
      <c r="F5657" s="1" t="s">
        <v>15745</v>
      </c>
    </row>
    <row r="5658">
      <c r="A5658" s="2" t="s">
        <v>15746</v>
      </c>
      <c r="B5658" s="1" t="s">
        <v>75</v>
      </c>
      <c r="C5658" s="2" t="s">
        <v>8</v>
      </c>
      <c r="D5658" s="2" t="s">
        <v>76</v>
      </c>
      <c r="E5658" s="2" t="s">
        <v>15747</v>
      </c>
      <c r="F5658" s="1" t="s">
        <v>15748</v>
      </c>
    </row>
    <row r="5659">
      <c r="A5659" s="2" t="s">
        <v>15749</v>
      </c>
      <c r="B5659" s="1" t="s">
        <v>38</v>
      </c>
      <c r="C5659" s="2" t="s">
        <v>8</v>
      </c>
      <c r="D5659" s="2" t="s">
        <v>39</v>
      </c>
      <c r="E5659" s="2" t="s">
        <v>15750</v>
      </c>
      <c r="F5659" s="1" t="s">
        <v>15751</v>
      </c>
    </row>
    <row r="5660">
      <c r="A5660" s="2" t="s">
        <v>15752</v>
      </c>
      <c r="B5660" s="1" t="s">
        <v>13</v>
      </c>
      <c r="C5660" s="2" t="s">
        <v>8</v>
      </c>
      <c r="D5660" s="2" t="s">
        <v>14</v>
      </c>
      <c r="E5660" s="2" t="s">
        <v>15753</v>
      </c>
      <c r="F5660" s="1" t="s">
        <v>15754</v>
      </c>
    </row>
    <row r="5661">
      <c r="A5661" s="2" t="s">
        <v>15755</v>
      </c>
      <c r="B5661" s="1" t="s">
        <v>70</v>
      </c>
      <c r="C5661" s="2" t="s">
        <v>28</v>
      </c>
      <c r="D5661" s="2" t="s">
        <v>71</v>
      </c>
      <c r="E5661" s="2" t="s">
        <v>2186</v>
      </c>
      <c r="F5661" s="1" t="s">
        <v>15756</v>
      </c>
    </row>
    <row r="5662">
      <c r="A5662" s="2" t="s">
        <v>15757</v>
      </c>
      <c r="B5662" s="1" t="s">
        <v>23</v>
      </c>
      <c r="C5662" s="2" t="s">
        <v>28</v>
      </c>
      <c r="D5662" s="2" t="s">
        <v>24</v>
      </c>
      <c r="E5662" s="2" t="s">
        <v>15758</v>
      </c>
      <c r="F5662" s="1" t="s">
        <v>15759</v>
      </c>
    </row>
    <row r="5663">
      <c r="A5663" s="2" t="s">
        <v>15760</v>
      </c>
      <c r="B5663" s="1" t="s">
        <v>13</v>
      </c>
      <c r="C5663" s="2" t="s">
        <v>8</v>
      </c>
      <c r="D5663" s="2" t="s">
        <v>14</v>
      </c>
      <c r="E5663" s="2" t="s">
        <v>15761</v>
      </c>
      <c r="F5663" s="1" t="s">
        <v>15762</v>
      </c>
    </row>
    <row r="5664">
      <c r="A5664" s="2" t="s">
        <v>15763</v>
      </c>
      <c r="B5664" s="1" t="s">
        <v>193</v>
      </c>
      <c r="C5664" s="2" t="s">
        <v>8</v>
      </c>
      <c r="D5664" s="2" t="s">
        <v>194</v>
      </c>
      <c r="E5664" s="2" t="s">
        <v>15764</v>
      </c>
      <c r="F5664" s="1" t="s">
        <v>15765</v>
      </c>
    </row>
    <row r="5665">
      <c r="A5665" s="2" t="s">
        <v>15766</v>
      </c>
      <c r="B5665" s="1" t="s">
        <v>59</v>
      </c>
      <c r="C5665" s="2" t="s">
        <v>8</v>
      </c>
      <c r="D5665" s="2" t="s">
        <v>60</v>
      </c>
      <c r="E5665" s="2" t="s">
        <v>15767</v>
      </c>
      <c r="F5665" s="1" t="s">
        <v>15768</v>
      </c>
    </row>
    <row r="5666">
      <c r="A5666" s="2" t="s">
        <v>15769</v>
      </c>
      <c r="B5666" s="1" t="s">
        <v>43</v>
      </c>
      <c r="C5666" s="2" t="s">
        <v>8</v>
      </c>
      <c r="D5666" s="2" t="s">
        <v>44</v>
      </c>
      <c r="E5666" s="2" t="s">
        <v>15770</v>
      </c>
      <c r="F5666" s="1" t="s">
        <v>15771</v>
      </c>
    </row>
    <row r="5667">
      <c r="A5667" s="2" t="s">
        <v>15772</v>
      </c>
      <c r="B5667" s="1" t="s">
        <v>38</v>
      </c>
      <c r="C5667" s="2" t="s">
        <v>8</v>
      </c>
      <c r="D5667" s="2" t="s">
        <v>39</v>
      </c>
      <c r="E5667" s="2" t="s">
        <v>15773</v>
      </c>
      <c r="F5667" s="1" t="s">
        <v>15774</v>
      </c>
    </row>
    <row r="5668">
      <c r="A5668" s="2" t="s">
        <v>15775</v>
      </c>
      <c r="B5668" s="1" t="s">
        <v>51</v>
      </c>
      <c r="C5668" s="2" t="s">
        <v>8</v>
      </c>
      <c r="D5668" s="2" t="s">
        <v>52</v>
      </c>
      <c r="E5668" s="2" t="s">
        <v>15776</v>
      </c>
      <c r="F5668" s="1" t="s">
        <v>15777</v>
      </c>
    </row>
    <row r="5669">
      <c r="A5669" s="2" t="s">
        <v>15778</v>
      </c>
      <c r="B5669" s="1" t="s">
        <v>43</v>
      </c>
      <c r="C5669" s="2" t="s">
        <v>8</v>
      </c>
      <c r="D5669" s="2" t="s">
        <v>44</v>
      </c>
      <c r="E5669" s="2" t="s">
        <v>15779</v>
      </c>
      <c r="F5669" s="1" t="s">
        <v>15780</v>
      </c>
    </row>
    <row r="5670">
      <c r="A5670" s="2" t="s">
        <v>15781</v>
      </c>
      <c r="B5670" s="1" t="s">
        <v>91</v>
      </c>
      <c r="C5670" s="2" t="s">
        <v>8</v>
      </c>
      <c r="D5670" s="2" t="s">
        <v>92</v>
      </c>
      <c r="E5670" s="2" t="s">
        <v>15782</v>
      </c>
      <c r="F5670" s="1" t="s">
        <v>15783</v>
      </c>
    </row>
    <row r="5671">
      <c r="A5671" s="2" t="s">
        <v>15784</v>
      </c>
      <c r="B5671" s="1" t="s">
        <v>23</v>
      </c>
      <c r="C5671" s="2" t="s">
        <v>8</v>
      </c>
      <c r="D5671" s="2" t="s">
        <v>24</v>
      </c>
      <c r="E5671" s="2" t="s">
        <v>15785</v>
      </c>
      <c r="F5671" s="1" t="s">
        <v>15786</v>
      </c>
    </row>
    <row r="5672">
      <c r="A5672" s="2" t="s">
        <v>15787</v>
      </c>
      <c r="B5672" s="1" t="s">
        <v>7</v>
      </c>
      <c r="C5672" s="2" t="s">
        <v>8</v>
      </c>
      <c r="D5672" s="2" t="s">
        <v>9</v>
      </c>
      <c r="E5672" s="2" t="s">
        <v>15788</v>
      </c>
      <c r="F5672" s="1" t="s">
        <v>15789</v>
      </c>
    </row>
    <row r="5673">
      <c r="A5673" s="2" t="s">
        <v>15787</v>
      </c>
      <c r="B5673" s="1" t="s">
        <v>38</v>
      </c>
      <c r="C5673" s="2" t="s">
        <v>8</v>
      </c>
      <c r="D5673" s="2" t="s">
        <v>39</v>
      </c>
      <c r="E5673" s="2" t="s">
        <v>15788</v>
      </c>
      <c r="F5673" s="1" t="s">
        <v>15789</v>
      </c>
    </row>
    <row r="5674">
      <c r="A5674" s="2" t="s">
        <v>15790</v>
      </c>
      <c r="B5674" s="1" t="s">
        <v>86</v>
      </c>
      <c r="C5674" s="2" t="s">
        <v>8</v>
      </c>
      <c r="D5674" s="2" t="s">
        <v>87</v>
      </c>
      <c r="E5674" s="2" t="s">
        <v>15791</v>
      </c>
      <c r="F5674" s="1" t="s">
        <v>15792</v>
      </c>
    </row>
    <row r="5675">
      <c r="A5675" s="2" t="s">
        <v>15793</v>
      </c>
      <c r="B5675" s="1" t="s">
        <v>75</v>
      </c>
      <c r="C5675" s="2" t="s">
        <v>8</v>
      </c>
      <c r="D5675" s="2" t="s">
        <v>76</v>
      </c>
      <c r="E5675" s="2" t="s">
        <v>15794</v>
      </c>
      <c r="F5675" s="1" t="s">
        <v>15795</v>
      </c>
    </row>
    <row r="5676">
      <c r="A5676" s="2" t="s">
        <v>15796</v>
      </c>
      <c r="B5676" s="1" t="s">
        <v>70</v>
      </c>
      <c r="C5676" s="2" t="s">
        <v>8</v>
      </c>
      <c r="D5676" s="2" t="s">
        <v>71</v>
      </c>
      <c r="E5676" s="2" t="s">
        <v>15797</v>
      </c>
      <c r="F5676" s="1" t="s">
        <v>15798</v>
      </c>
    </row>
    <row r="5677">
      <c r="A5677" s="2" t="s">
        <v>15799</v>
      </c>
      <c r="B5677" s="1" t="s">
        <v>122</v>
      </c>
      <c r="C5677" s="2" t="s">
        <v>8</v>
      </c>
      <c r="D5677" s="2" t="s">
        <v>123</v>
      </c>
      <c r="E5677" s="2" t="s">
        <v>2573</v>
      </c>
      <c r="F5677" s="1" t="s">
        <v>15800</v>
      </c>
    </row>
    <row r="5678">
      <c r="A5678" s="2" t="s">
        <v>15801</v>
      </c>
      <c r="B5678" s="1" t="s">
        <v>7</v>
      </c>
      <c r="C5678" s="2" t="s">
        <v>8</v>
      </c>
      <c r="D5678" s="2" t="s">
        <v>9</v>
      </c>
      <c r="E5678" s="2" t="s">
        <v>15802</v>
      </c>
      <c r="F5678" s="1" t="s">
        <v>15803</v>
      </c>
    </row>
    <row r="5679">
      <c r="A5679" s="2" t="s">
        <v>15801</v>
      </c>
      <c r="B5679" s="1" t="s">
        <v>23</v>
      </c>
      <c r="C5679" s="2" t="s">
        <v>8</v>
      </c>
      <c r="D5679" s="2" t="s">
        <v>24</v>
      </c>
      <c r="E5679" s="2" t="s">
        <v>15802</v>
      </c>
      <c r="F5679" s="1" t="s">
        <v>15803</v>
      </c>
    </row>
    <row r="5680">
      <c r="A5680" s="2" t="s">
        <v>15804</v>
      </c>
      <c r="B5680" s="1" t="s">
        <v>70</v>
      </c>
      <c r="C5680" s="2" t="s">
        <v>8</v>
      </c>
      <c r="D5680" s="2" t="s">
        <v>71</v>
      </c>
      <c r="E5680" s="2" t="s">
        <v>15805</v>
      </c>
      <c r="F5680" s="1" t="s">
        <v>15806</v>
      </c>
    </row>
    <row r="5681">
      <c r="A5681" s="2" t="s">
        <v>15807</v>
      </c>
      <c r="B5681" s="1" t="s">
        <v>23</v>
      </c>
      <c r="C5681" s="2" t="s">
        <v>8</v>
      </c>
      <c r="D5681" s="2" t="s">
        <v>24</v>
      </c>
      <c r="E5681" s="2" t="s">
        <v>15808</v>
      </c>
      <c r="F5681" s="1" t="s">
        <v>6513</v>
      </c>
    </row>
    <row r="5682">
      <c r="A5682" s="2" t="s">
        <v>15809</v>
      </c>
      <c r="B5682" s="1" t="s">
        <v>51</v>
      </c>
      <c r="C5682" s="2" t="s">
        <v>8</v>
      </c>
      <c r="D5682" s="2" t="s">
        <v>52</v>
      </c>
      <c r="E5682" s="2" t="s">
        <v>15810</v>
      </c>
      <c r="F5682" s="1" t="s">
        <v>15811</v>
      </c>
    </row>
    <row r="5683">
      <c r="A5683" s="2" t="s">
        <v>15812</v>
      </c>
      <c r="B5683" s="1" t="s">
        <v>122</v>
      </c>
      <c r="C5683" s="2" t="s">
        <v>8</v>
      </c>
      <c r="D5683" s="2" t="s">
        <v>123</v>
      </c>
      <c r="E5683" s="2" t="s">
        <v>15813</v>
      </c>
      <c r="F5683" s="1" t="s">
        <v>15814</v>
      </c>
    </row>
    <row r="5684">
      <c r="A5684" s="2" t="s">
        <v>15815</v>
      </c>
      <c r="B5684" s="1" t="s">
        <v>70</v>
      </c>
      <c r="C5684" s="2" t="s">
        <v>8</v>
      </c>
      <c r="D5684" s="2" t="s">
        <v>71</v>
      </c>
      <c r="E5684" s="2" t="s">
        <v>15816</v>
      </c>
      <c r="F5684" s="1" t="s">
        <v>15817</v>
      </c>
    </row>
    <row r="5685">
      <c r="A5685" s="2" t="s">
        <v>15818</v>
      </c>
      <c r="B5685" s="1" t="s">
        <v>23</v>
      </c>
      <c r="C5685" s="2" t="s">
        <v>8</v>
      </c>
      <c r="D5685" s="2" t="s">
        <v>24</v>
      </c>
      <c r="E5685" s="2" t="s">
        <v>15819</v>
      </c>
      <c r="F5685" s="1" t="s">
        <v>15820</v>
      </c>
    </row>
    <row r="5686">
      <c r="A5686" s="2" t="s">
        <v>15821</v>
      </c>
      <c r="B5686" s="1" t="s">
        <v>51</v>
      </c>
      <c r="C5686" s="2" t="s">
        <v>8</v>
      </c>
      <c r="D5686" s="2" t="s">
        <v>52</v>
      </c>
      <c r="E5686" s="2" t="s">
        <v>15822</v>
      </c>
      <c r="F5686" s="1" t="s">
        <v>15823</v>
      </c>
    </row>
    <row r="5687">
      <c r="A5687" s="2" t="s">
        <v>15824</v>
      </c>
      <c r="B5687" s="1" t="s">
        <v>23</v>
      </c>
      <c r="C5687" s="2" t="s">
        <v>8</v>
      </c>
      <c r="D5687" s="2" t="s">
        <v>24</v>
      </c>
      <c r="E5687" s="2" t="s">
        <v>15825</v>
      </c>
      <c r="F5687" s="1" t="s">
        <v>15826</v>
      </c>
    </row>
    <row r="5688">
      <c r="A5688" s="2" t="s">
        <v>15827</v>
      </c>
      <c r="B5688" s="1" t="s">
        <v>23</v>
      </c>
      <c r="C5688" s="2" t="s">
        <v>8</v>
      </c>
      <c r="D5688" s="2" t="s">
        <v>24</v>
      </c>
      <c r="E5688" s="2" t="s">
        <v>15828</v>
      </c>
      <c r="F5688" s="1" t="s">
        <v>15829</v>
      </c>
    </row>
    <row r="5689">
      <c r="A5689" s="2" t="s">
        <v>15830</v>
      </c>
      <c r="B5689" s="1" t="s">
        <v>107</v>
      </c>
      <c r="C5689" s="2" t="s">
        <v>8</v>
      </c>
      <c r="D5689" s="2" t="s">
        <v>108</v>
      </c>
      <c r="E5689" s="2" t="s">
        <v>15831</v>
      </c>
      <c r="F5689" s="1" t="s">
        <v>15832</v>
      </c>
    </row>
    <row r="5690">
      <c r="A5690" s="2" t="s">
        <v>15833</v>
      </c>
      <c r="B5690" s="1" t="s">
        <v>7</v>
      </c>
      <c r="C5690" s="2" t="s">
        <v>8</v>
      </c>
      <c r="D5690" s="2" t="s">
        <v>9</v>
      </c>
      <c r="E5690" s="2" t="s">
        <v>15834</v>
      </c>
      <c r="F5690" s="1" t="s">
        <v>15835</v>
      </c>
    </row>
    <row r="5691">
      <c r="A5691" s="2" t="s">
        <v>15836</v>
      </c>
      <c r="B5691" s="1" t="s">
        <v>23</v>
      </c>
      <c r="C5691" s="2" t="s">
        <v>8</v>
      </c>
      <c r="D5691" s="2" t="s">
        <v>24</v>
      </c>
      <c r="E5691" s="2" t="s">
        <v>15837</v>
      </c>
      <c r="F5691" s="1" t="s">
        <v>15838</v>
      </c>
    </row>
    <row r="5692">
      <c r="A5692" s="2" t="s">
        <v>15839</v>
      </c>
      <c r="B5692" s="1" t="s">
        <v>13</v>
      </c>
      <c r="C5692" s="2" t="s">
        <v>8</v>
      </c>
      <c r="D5692" s="2" t="s">
        <v>14</v>
      </c>
      <c r="E5692" s="2" t="s">
        <v>15840</v>
      </c>
      <c r="F5692" s="1" t="s">
        <v>15841</v>
      </c>
    </row>
    <row r="5693">
      <c r="A5693" s="2" t="s">
        <v>15842</v>
      </c>
      <c r="B5693" s="1" t="s">
        <v>43</v>
      </c>
      <c r="C5693" s="2" t="s">
        <v>8</v>
      </c>
      <c r="D5693" s="2" t="s">
        <v>44</v>
      </c>
      <c r="E5693" s="2" t="s">
        <v>15843</v>
      </c>
      <c r="F5693" s="1" t="s">
        <v>15844</v>
      </c>
    </row>
    <row r="5694">
      <c r="A5694" s="2" t="s">
        <v>15845</v>
      </c>
      <c r="B5694" s="1" t="s">
        <v>107</v>
      </c>
      <c r="C5694" s="2" t="s">
        <v>8</v>
      </c>
      <c r="D5694" s="2" t="s">
        <v>108</v>
      </c>
      <c r="E5694" s="2" t="s">
        <v>15846</v>
      </c>
      <c r="F5694" s="1" t="s">
        <v>15847</v>
      </c>
    </row>
    <row r="5695">
      <c r="A5695" s="2" t="s">
        <v>15848</v>
      </c>
      <c r="B5695" s="1" t="s">
        <v>43</v>
      </c>
      <c r="C5695" s="2" t="s">
        <v>8</v>
      </c>
      <c r="D5695" s="2" t="s">
        <v>44</v>
      </c>
      <c r="E5695" s="2" t="s">
        <v>15849</v>
      </c>
      <c r="F5695" s="1" t="s">
        <v>15850</v>
      </c>
    </row>
    <row r="5696">
      <c r="A5696" s="2" t="s">
        <v>15851</v>
      </c>
      <c r="B5696" s="1" t="s">
        <v>70</v>
      </c>
      <c r="C5696" s="2" t="s">
        <v>8</v>
      </c>
      <c r="D5696" s="2" t="s">
        <v>71</v>
      </c>
      <c r="E5696" s="2" t="s">
        <v>15852</v>
      </c>
      <c r="F5696" s="1" t="s">
        <v>15853</v>
      </c>
    </row>
    <row r="5697">
      <c r="A5697" s="2" t="s">
        <v>15854</v>
      </c>
      <c r="B5697" s="1" t="s">
        <v>70</v>
      </c>
      <c r="C5697" s="2" t="s">
        <v>8</v>
      </c>
      <c r="D5697" s="2" t="s">
        <v>71</v>
      </c>
      <c r="E5697" s="2" t="s">
        <v>15855</v>
      </c>
      <c r="F5697" s="1" t="s">
        <v>15856</v>
      </c>
    </row>
    <row r="5698">
      <c r="A5698" s="2" t="s">
        <v>15857</v>
      </c>
      <c r="B5698" s="1" t="s">
        <v>43</v>
      </c>
      <c r="C5698" s="2" t="s">
        <v>8</v>
      </c>
      <c r="D5698" s="2" t="s">
        <v>44</v>
      </c>
      <c r="E5698" s="2" t="s">
        <v>15858</v>
      </c>
      <c r="F5698" s="1" t="s">
        <v>15859</v>
      </c>
    </row>
    <row r="5699">
      <c r="A5699" s="2" t="s">
        <v>15860</v>
      </c>
      <c r="B5699" s="1" t="s">
        <v>388</v>
      </c>
      <c r="C5699" s="2" t="s">
        <v>8</v>
      </c>
      <c r="D5699" s="2" t="s">
        <v>389</v>
      </c>
      <c r="E5699" s="2" t="s">
        <v>15861</v>
      </c>
      <c r="F5699" s="1" t="s">
        <v>15862</v>
      </c>
    </row>
    <row r="5700">
      <c r="A5700" s="2" t="s">
        <v>15860</v>
      </c>
      <c r="B5700" s="1" t="s">
        <v>43</v>
      </c>
      <c r="C5700" s="2" t="s">
        <v>28</v>
      </c>
      <c r="D5700" s="2" t="s">
        <v>44</v>
      </c>
      <c r="E5700" s="2" t="s">
        <v>15861</v>
      </c>
      <c r="F5700" s="1" t="s">
        <v>15862</v>
      </c>
    </row>
    <row r="5701">
      <c r="A5701" s="2" t="s">
        <v>15863</v>
      </c>
      <c r="B5701" s="1" t="s">
        <v>7</v>
      </c>
      <c r="C5701" s="2" t="s">
        <v>8</v>
      </c>
      <c r="D5701" s="2" t="s">
        <v>9</v>
      </c>
      <c r="E5701" s="2" t="s">
        <v>15864</v>
      </c>
      <c r="F5701" s="1" t="s">
        <v>15865</v>
      </c>
    </row>
    <row r="5702">
      <c r="A5702" s="2" t="s">
        <v>15866</v>
      </c>
      <c r="B5702" s="1" t="s">
        <v>51</v>
      </c>
      <c r="C5702" s="2" t="s">
        <v>8</v>
      </c>
      <c r="D5702" s="2" t="s">
        <v>52</v>
      </c>
      <c r="E5702" s="2" t="s">
        <v>15867</v>
      </c>
      <c r="F5702" s="1" t="s">
        <v>15868</v>
      </c>
    </row>
    <row r="5703">
      <c r="A5703" s="2" t="s">
        <v>15869</v>
      </c>
      <c r="B5703" s="1" t="s">
        <v>13</v>
      </c>
      <c r="C5703" s="2" t="s">
        <v>8</v>
      </c>
      <c r="D5703" s="2" t="s">
        <v>14</v>
      </c>
      <c r="E5703" s="2" t="s">
        <v>15870</v>
      </c>
      <c r="F5703" s="1" t="s">
        <v>15871</v>
      </c>
    </row>
    <row r="5704">
      <c r="A5704" s="2" t="s">
        <v>15872</v>
      </c>
      <c r="B5704" s="1" t="s">
        <v>23</v>
      </c>
      <c r="C5704" s="2" t="s">
        <v>8</v>
      </c>
      <c r="D5704" s="2" t="s">
        <v>24</v>
      </c>
      <c r="E5704" s="2" t="s">
        <v>3663</v>
      </c>
      <c r="F5704" s="1" t="s">
        <v>15873</v>
      </c>
    </row>
    <row r="5705">
      <c r="A5705" s="2" t="s">
        <v>15874</v>
      </c>
      <c r="B5705" s="1" t="s">
        <v>193</v>
      </c>
      <c r="C5705" s="2" t="s">
        <v>8</v>
      </c>
      <c r="D5705" s="2" t="s">
        <v>194</v>
      </c>
      <c r="E5705" s="2" t="s">
        <v>15875</v>
      </c>
      <c r="F5705" s="1" t="s">
        <v>15876</v>
      </c>
    </row>
    <row r="5706">
      <c r="A5706" s="2" t="s">
        <v>15877</v>
      </c>
      <c r="B5706" s="1" t="s">
        <v>43</v>
      </c>
      <c r="C5706" s="2" t="s">
        <v>28</v>
      </c>
      <c r="D5706" s="2" t="s">
        <v>44</v>
      </c>
      <c r="E5706" s="2" t="s">
        <v>15878</v>
      </c>
      <c r="F5706" s="1" t="s">
        <v>15879</v>
      </c>
    </row>
    <row r="5707">
      <c r="A5707" s="2" t="s">
        <v>15880</v>
      </c>
      <c r="B5707" s="1" t="s">
        <v>38</v>
      </c>
      <c r="C5707" s="2" t="s">
        <v>8</v>
      </c>
      <c r="D5707" s="2" t="s">
        <v>39</v>
      </c>
      <c r="E5707" s="2" t="s">
        <v>15881</v>
      </c>
      <c r="F5707" s="1" t="s">
        <v>15882</v>
      </c>
    </row>
    <row r="5708">
      <c r="A5708" s="2" t="s">
        <v>15883</v>
      </c>
      <c r="B5708" s="1" t="s">
        <v>70</v>
      </c>
      <c r="C5708" s="2" t="s">
        <v>8</v>
      </c>
      <c r="D5708" s="2" t="s">
        <v>71</v>
      </c>
      <c r="E5708" s="2" t="s">
        <v>15884</v>
      </c>
      <c r="F5708" s="1" t="s">
        <v>15885</v>
      </c>
    </row>
    <row r="5709">
      <c r="A5709" s="2" t="s">
        <v>15886</v>
      </c>
      <c r="B5709" s="1" t="s">
        <v>7</v>
      </c>
      <c r="C5709" s="2" t="s">
        <v>8</v>
      </c>
      <c r="D5709" s="2" t="s">
        <v>9</v>
      </c>
      <c r="E5709" s="2" t="s">
        <v>15887</v>
      </c>
      <c r="F5709" s="1" t="s">
        <v>15888</v>
      </c>
    </row>
    <row r="5710">
      <c r="A5710" s="2" t="s">
        <v>15889</v>
      </c>
      <c r="B5710" s="1" t="s">
        <v>23</v>
      </c>
      <c r="C5710" s="2" t="s">
        <v>8</v>
      </c>
      <c r="D5710" s="2" t="s">
        <v>24</v>
      </c>
      <c r="E5710" s="2" t="s">
        <v>15890</v>
      </c>
      <c r="F5710" s="1" t="s">
        <v>15891</v>
      </c>
    </row>
    <row r="5711">
      <c r="A5711" s="2" t="s">
        <v>15892</v>
      </c>
      <c r="B5711" s="1" t="s">
        <v>70</v>
      </c>
      <c r="C5711" s="2" t="s">
        <v>8</v>
      </c>
      <c r="D5711" s="2" t="s">
        <v>71</v>
      </c>
      <c r="E5711" s="2" t="s">
        <v>3612</v>
      </c>
      <c r="F5711" s="1" t="s">
        <v>15893</v>
      </c>
    </row>
    <row r="5712">
      <c r="A5712" s="2" t="s">
        <v>15894</v>
      </c>
      <c r="B5712" s="1" t="s">
        <v>91</v>
      </c>
      <c r="C5712" s="2" t="s">
        <v>8</v>
      </c>
      <c r="D5712" s="2" t="s">
        <v>92</v>
      </c>
      <c r="E5712" s="2" t="s">
        <v>3850</v>
      </c>
      <c r="F5712" s="1" t="s">
        <v>15895</v>
      </c>
    </row>
    <row r="5713">
      <c r="A5713" s="2" t="s">
        <v>15896</v>
      </c>
      <c r="B5713" s="1" t="s">
        <v>13</v>
      </c>
      <c r="C5713" s="2" t="s">
        <v>28</v>
      </c>
      <c r="D5713" s="2" t="s">
        <v>14</v>
      </c>
      <c r="E5713" s="2" t="s">
        <v>15897</v>
      </c>
      <c r="F5713" s="1" t="s">
        <v>15898</v>
      </c>
    </row>
    <row r="5714">
      <c r="A5714" s="2" t="s">
        <v>15899</v>
      </c>
      <c r="B5714" s="1" t="s">
        <v>23</v>
      </c>
      <c r="C5714" s="2" t="s">
        <v>8</v>
      </c>
      <c r="D5714" s="2" t="s">
        <v>24</v>
      </c>
      <c r="E5714" s="2" t="s">
        <v>15900</v>
      </c>
      <c r="F5714" s="1" t="s">
        <v>15901</v>
      </c>
    </row>
    <row r="5715">
      <c r="A5715" s="2" t="s">
        <v>15902</v>
      </c>
      <c r="B5715" s="1" t="s">
        <v>122</v>
      </c>
      <c r="C5715" s="2" t="s">
        <v>8</v>
      </c>
      <c r="D5715" s="2" t="s">
        <v>123</v>
      </c>
      <c r="E5715" s="2" t="s">
        <v>15903</v>
      </c>
      <c r="F5715" s="1" t="s">
        <v>15904</v>
      </c>
    </row>
    <row r="5716">
      <c r="A5716" s="2" t="s">
        <v>15905</v>
      </c>
      <c r="B5716" s="1" t="s">
        <v>23</v>
      </c>
      <c r="C5716" s="2" t="s">
        <v>8</v>
      </c>
      <c r="D5716" s="2" t="s">
        <v>24</v>
      </c>
      <c r="E5716" s="2" t="s">
        <v>5493</v>
      </c>
      <c r="F5716" s="1" t="s">
        <v>15906</v>
      </c>
    </row>
    <row r="5717">
      <c r="A5717" s="2" t="s">
        <v>15907</v>
      </c>
      <c r="B5717" s="1" t="s">
        <v>13</v>
      </c>
      <c r="C5717" s="2" t="s">
        <v>28</v>
      </c>
      <c r="D5717" s="2" t="s">
        <v>14</v>
      </c>
      <c r="E5717" s="2" t="s">
        <v>15908</v>
      </c>
      <c r="F5717" s="1" t="s">
        <v>15909</v>
      </c>
    </row>
    <row r="5718">
      <c r="A5718" s="2" t="s">
        <v>15910</v>
      </c>
      <c r="B5718" s="1" t="s">
        <v>7</v>
      </c>
      <c r="C5718" s="2" t="s">
        <v>8</v>
      </c>
      <c r="D5718" s="2" t="s">
        <v>9</v>
      </c>
      <c r="E5718" s="2" t="s">
        <v>7874</v>
      </c>
      <c r="F5718" s="1" t="s">
        <v>15911</v>
      </c>
    </row>
    <row r="5719">
      <c r="A5719" s="2" t="s">
        <v>15912</v>
      </c>
      <c r="B5719" s="1" t="s">
        <v>86</v>
      </c>
      <c r="C5719" s="2" t="s">
        <v>8</v>
      </c>
      <c r="D5719" s="2" t="s">
        <v>87</v>
      </c>
      <c r="E5719" s="2" t="s">
        <v>15913</v>
      </c>
      <c r="F5719" s="1" t="s">
        <v>15914</v>
      </c>
    </row>
    <row r="5720">
      <c r="A5720" s="2" t="s">
        <v>15915</v>
      </c>
      <c r="B5720" s="1" t="s">
        <v>23</v>
      </c>
      <c r="C5720" s="2" t="s">
        <v>8</v>
      </c>
      <c r="D5720" s="2" t="s">
        <v>24</v>
      </c>
      <c r="E5720" s="2" t="s">
        <v>15916</v>
      </c>
      <c r="F5720" s="1" t="s">
        <v>15917</v>
      </c>
    </row>
    <row r="5721">
      <c r="A5721" s="2" t="s">
        <v>15918</v>
      </c>
      <c r="B5721" s="1" t="s">
        <v>70</v>
      </c>
      <c r="C5721" s="2" t="s">
        <v>8</v>
      </c>
      <c r="D5721" s="2" t="s">
        <v>71</v>
      </c>
      <c r="E5721" s="2" t="s">
        <v>15919</v>
      </c>
      <c r="F5721" s="1" t="s">
        <v>15920</v>
      </c>
    </row>
    <row r="5722">
      <c r="A5722" s="2" t="s">
        <v>15921</v>
      </c>
      <c r="B5722" s="1" t="s">
        <v>59</v>
      </c>
      <c r="C5722" s="2" t="s">
        <v>8</v>
      </c>
      <c r="D5722" s="2" t="s">
        <v>60</v>
      </c>
      <c r="E5722" s="2" t="s">
        <v>15922</v>
      </c>
      <c r="F5722" s="1" t="s">
        <v>15923</v>
      </c>
    </row>
    <row r="5723">
      <c r="A5723" s="2" t="s">
        <v>15924</v>
      </c>
      <c r="B5723" s="1" t="s">
        <v>38</v>
      </c>
      <c r="C5723" s="2" t="s">
        <v>8</v>
      </c>
      <c r="D5723" s="2" t="s">
        <v>39</v>
      </c>
      <c r="E5723" s="2" t="s">
        <v>15925</v>
      </c>
      <c r="F5723" s="1" t="s">
        <v>15926</v>
      </c>
    </row>
    <row r="5724">
      <c r="A5724" s="2" t="s">
        <v>15927</v>
      </c>
      <c r="B5724" s="1" t="s">
        <v>122</v>
      </c>
      <c r="C5724" s="2" t="s">
        <v>8</v>
      </c>
      <c r="D5724" s="2" t="s">
        <v>123</v>
      </c>
      <c r="E5724" s="2" t="s">
        <v>1222</v>
      </c>
      <c r="F5724" s="1" t="s">
        <v>15928</v>
      </c>
    </row>
    <row r="5725">
      <c r="A5725" s="2" t="s">
        <v>15929</v>
      </c>
      <c r="B5725" s="1" t="s">
        <v>43</v>
      </c>
      <c r="C5725" s="2" t="s">
        <v>8</v>
      </c>
      <c r="D5725" s="2" t="s">
        <v>44</v>
      </c>
      <c r="E5725" s="2" t="s">
        <v>15930</v>
      </c>
      <c r="F5725" s="1" t="s">
        <v>15931</v>
      </c>
    </row>
    <row r="5727">
      <c r="A5727" s="2" t="s">
        <v>15932</v>
      </c>
      <c r="B5727" s="1" t="s">
        <v>193</v>
      </c>
      <c r="C5727" s="2" t="s">
        <v>8</v>
      </c>
      <c r="D5727" s="2" t="s">
        <v>194</v>
      </c>
      <c r="E5727" s="2" t="s">
        <v>15933</v>
      </c>
      <c r="F5727" s="1" t="s">
        <v>15934</v>
      </c>
    </row>
    <row r="5728">
      <c r="A5728" s="2" t="s">
        <v>15935</v>
      </c>
      <c r="B5728" s="1" t="s">
        <v>38</v>
      </c>
      <c r="C5728" s="2" t="s">
        <v>8</v>
      </c>
      <c r="D5728" s="2" t="s">
        <v>39</v>
      </c>
      <c r="E5728" s="2" t="s">
        <v>15936</v>
      </c>
      <c r="F5728" s="1" t="s">
        <v>15937</v>
      </c>
    </row>
    <row r="5729">
      <c r="A5729" s="2" t="s">
        <v>15938</v>
      </c>
      <c r="B5729" s="1" t="s">
        <v>75</v>
      </c>
      <c r="C5729" s="2" t="s">
        <v>8</v>
      </c>
      <c r="D5729" s="2" t="s">
        <v>76</v>
      </c>
      <c r="E5729" s="2" t="s">
        <v>15939</v>
      </c>
      <c r="F5729" s="1" t="s">
        <v>15940</v>
      </c>
    </row>
    <row r="5730">
      <c r="A5730" s="2" t="s">
        <v>15941</v>
      </c>
      <c r="B5730" s="1" t="s">
        <v>70</v>
      </c>
      <c r="C5730" s="2" t="s">
        <v>8</v>
      </c>
      <c r="D5730" s="2" t="s">
        <v>71</v>
      </c>
      <c r="E5730" s="2" t="s">
        <v>9472</v>
      </c>
      <c r="F5730" s="1" t="s">
        <v>15942</v>
      </c>
    </row>
    <row r="5731">
      <c r="A5731" s="2" t="s">
        <v>15943</v>
      </c>
      <c r="B5731" s="1" t="s">
        <v>70</v>
      </c>
      <c r="C5731" s="2" t="s">
        <v>8</v>
      </c>
      <c r="D5731" s="2" t="s">
        <v>71</v>
      </c>
      <c r="E5731" s="2" t="s">
        <v>15944</v>
      </c>
      <c r="F5731" s="1" t="s">
        <v>15945</v>
      </c>
    </row>
    <row r="5732">
      <c r="A5732" s="2" t="s">
        <v>15946</v>
      </c>
      <c r="B5732" s="1" t="s">
        <v>43</v>
      </c>
      <c r="C5732" s="2" t="s">
        <v>8</v>
      </c>
      <c r="D5732" s="2" t="s">
        <v>44</v>
      </c>
      <c r="E5732" s="2" t="s">
        <v>15947</v>
      </c>
      <c r="F5732" s="1" t="s">
        <v>15948</v>
      </c>
    </row>
    <row r="5733">
      <c r="A5733" s="2" t="s">
        <v>15949</v>
      </c>
      <c r="B5733" s="1" t="s">
        <v>107</v>
      </c>
      <c r="C5733" s="2" t="s">
        <v>8</v>
      </c>
      <c r="D5733" s="2" t="s">
        <v>108</v>
      </c>
      <c r="E5733" s="2" t="s">
        <v>15950</v>
      </c>
      <c r="F5733" s="1" t="s">
        <v>15951</v>
      </c>
    </row>
    <row r="5734">
      <c r="A5734" s="2" t="s">
        <v>15952</v>
      </c>
      <c r="B5734" s="1" t="s">
        <v>459</v>
      </c>
      <c r="C5734" s="2" t="s">
        <v>8</v>
      </c>
      <c r="D5734" s="2" t="s">
        <v>460</v>
      </c>
      <c r="E5734" s="2" t="s">
        <v>15953</v>
      </c>
      <c r="F5734" s="1" t="s">
        <v>15954</v>
      </c>
    </row>
    <row r="5735">
      <c r="A5735" s="2" t="s">
        <v>15955</v>
      </c>
      <c r="B5735" s="1" t="s">
        <v>59</v>
      </c>
      <c r="C5735" s="2" t="s">
        <v>8</v>
      </c>
      <c r="D5735" s="2" t="s">
        <v>60</v>
      </c>
      <c r="E5735" s="2" t="s">
        <v>15956</v>
      </c>
      <c r="F5735" s="1" t="s">
        <v>15957</v>
      </c>
    </row>
    <row r="5736">
      <c r="A5736" s="2" t="s">
        <v>15958</v>
      </c>
      <c r="B5736" s="1" t="s">
        <v>43</v>
      </c>
      <c r="C5736" s="2" t="s">
        <v>8</v>
      </c>
      <c r="D5736" s="2" t="s">
        <v>44</v>
      </c>
      <c r="E5736" s="2" t="s">
        <v>15959</v>
      </c>
      <c r="F5736" s="1" t="s">
        <v>15960</v>
      </c>
    </row>
    <row r="5737">
      <c r="A5737" s="2" t="s">
        <v>15961</v>
      </c>
      <c r="B5737" s="1" t="s">
        <v>23</v>
      </c>
      <c r="C5737" s="2" t="s">
        <v>8</v>
      </c>
      <c r="D5737" s="2" t="s">
        <v>24</v>
      </c>
      <c r="E5737" s="2" t="s">
        <v>15962</v>
      </c>
      <c r="F5737" s="1" t="s">
        <v>15963</v>
      </c>
    </row>
    <row r="5738">
      <c r="A5738" s="2" t="s">
        <v>15964</v>
      </c>
      <c r="B5738" s="1" t="s">
        <v>51</v>
      </c>
      <c r="C5738" s="2" t="s">
        <v>8</v>
      </c>
      <c r="D5738" s="2" t="s">
        <v>52</v>
      </c>
      <c r="E5738" s="2" t="s">
        <v>15965</v>
      </c>
      <c r="F5738" s="1" t="s">
        <v>15966</v>
      </c>
    </row>
    <row r="5739">
      <c r="A5739" s="2" t="s">
        <v>15967</v>
      </c>
      <c r="B5739" s="1" t="s">
        <v>43</v>
      </c>
      <c r="C5739" s="2" t="s">
        <v>8</v>
      </c>
      <c r="D5739" s="2" t="s">
        <v>44</v>
      </c>
      <c r="E5739" s="2" t="s">
        <v>15968</v>
      </c>
      <c r="F5739" s="1" t="s">
        <v>15969</v>
      </c>
    </row>
    <row r="5740">
      <c r="A5740" s="2" t="s">
        <v>15970</v>
      </c>
      <c r="B5740" s="1" t="s">
        <v>70</v>
      </c>
      <c r="C5740" s="2" t="s">
        <v>8</v>
      </c>
      <c r="D5740" s="2" t="s">
        <v>71</v>
      </c>
      <c r="E5740" s="2" t="s">
        <v>15971</v>
      </c>
      <c r="F5740" s="1" t="s">
        <v>15972</v>
      </c>
    </row>
    <row r="5741">
      <c r="A5741" s="2" t="s">
        <v>15973</v>
      </c>
      <c r="B5741" s="1" t="s">
        <v>91</v>
      </c>
      <c r="C5741" s="2" t="s">
        <v>8</v>
      </c>
      <c r="D5741" s="2" t="s">
        <v>92</v>
      </c>
      <c r="E5741" s="2" t="s">
        <v>15974</v>
      </c>
      <c r="F5741" s="1" t="s">
        <v>15975</v>
      </c>
    </row>
    <row r="5742">
      <c r="A5742" s="2" t="s">
        <v>15976</v>
      </c>
      <c r="B5742" s="1" t="s">
        <v>70</v>
      </c>
      <c r="C5742" s="2" t="s">
        <v>8</v>
      </c>
      <c r="D5742" s="2" t="s">
        <v>71</v>
      </c>
      <c r="E5742" s="2" t="s">
        <v>4903</v>
      </c>
      <c r="F5742" s="1" t="s">
        <v>15977</v>
      </c>
    </row>
    <row r="5743">
      <c r="A5743" s="2" t="s">
        <v>15978</v>
      </c>
      <c r="B5743" s="1" t="s">
        <v>91</v>
      </c>
      <c r="C5743" s="2" t="s">
        <v>8</v>
      </c>
      <c r="D5743" s="2" t="s">
        <v>92</v>
      </c>
      <c r="E5743" s="2" t="s">
        <v>15979</v>
      </c>
      <c r="F5743" s="1" t="s">
        <v>15980</v>
      </c>
    </row>
    <row r="5744">
      <c r="A5744" s="2" t="s">
        <v>15981</v>
      </c>
      <c r="B5744" s="1" t="s">
        <v>23</v>
      </c>
      <c r="C5744" s="2" t="s">
        <v>8</v>
      </c>
      <c r="D5744" s="2" t="s">
        <v>24</v>
      </c>
      <c r="E5744" s="2" t="s">
        <v>15982</v>
      </c>
      <c r="F5744" s="1" t="s">
        <v>15983</v>
      </c>
    </row>
    <row r="5745">
      <c r="A5745" s="2" t="s">
        <v>15984</v>
      </c>
      <c r="B5745" s="1" t="s">
        <v>51</v>
      </c>
      <c r="C5745" s="2" t="s">
        <v>8</v>
      </c>
      <c r="D5745" s="2" t="s">
        <v>52</v>
      </c>
      <c r="E5745" s="2" t="s">
        <v>8493</v>
      </c>
      <c r="F5745" s="1" t="s">
        <v>15985</v>
      </c>
    </row>
    <row r="5746">
      <c r="A5746" s="2" t="s">
        <v>15986</v>
      </c>
      <c r="B5746" s="1" t="s">
        <v>70</v>
      </c>
      <c r="C5746" s="2" t="s">
        <v>8</v>
      </c>
      <c r="D5746" s="2" t="s">
        <v>71</v>
      </c>
      <c r="E5746" s="2" t="s">
        <v>15987</v>
      </c>
      <c r="F5746" s="1" t="s">
        <v>15988</v>
      </c>
    </row>
    <row r="5747">
      <c r="A5747" s="2" t="s">
        <v>15989</v>
      </c>
      <c r="B5747" s="1" t="s">
        <v>86</v>
      </c>
      <c r="C5747" s="2" t="s">
        <v>8</v>
      </c>
      <c r="D5747" s="2" t="s">
        <v>87</v>
      </c>
      <c r="E5747" s="2" t="s">
        <v>15990</v>
      </c>
      <c r="F5747" s="1" t="s">
        <v>15991</v>
      </c>
    </row>
    <row r="5749">
      <c r="A5749" s="2" t="s">
        <v>15992</v>
      </c>
      <c r="B5749" s="1" t="s">
        <v>122</v>
      </c>
      <c r="C5749" s="2" t="s">
        <v>8</v>
      </c>
      <c r="D5749" s="2" t="s">
        <v>123</v>
      </c>
      <c r="E5749" s="2" t="s">
        <v>15993</v>
      </c>
      <c r="F5749" s="1" t="s">
        <v>15994</v>
      </c>
    </row>
    <row r="5750">
      <c r="A5750" s="2" t="s">
        <v>15995</v>
      </c>
      <c r="B5750" s="1" t="s">
        <v>38</v>
      </c>
      <c r="C5750" s="2" t="s">
        <v>8</v>
      </c>
      <c r="D5750" s="2" t="s">
        <v>39</v>
      </c>
      <c r="E5750" s="2" t="s">
        <v>15996</v>
      </c>
      <c r="F5750" s="1" t="s">
        <v>15997</v>
      </c>
    </row>
    <row r="5751">
      <c r="A5751" s="2" t="s">
        <v>15998</v>
      </c>
      <c r="B5751" s="1" t="s">
        <v>7</v>
      </c>
      <c r="C5751" s="2" t="s">
        <v>8</v>
      </c>
      <c r="D5751" s="2" t="s">
        <v>9</v>
      </c>
      <c r="E5751" s="2" t="s">
        <v>15999</v>
      </c>
      <c r="F5751" s="1" t="s">
        <v>16000</v>
      </c>
    </row>
    <row r="5752">
      <c r="A5752" s="2" t="s">
        <v>16001</v>
      </c>
      <c r="B5752" s="1" t="s">
        <v>91</v>
      </c>
      <c r="C5752" s="2" t="s">
        <v>8</v>
      </c>
      <c r="D5752" s="2" t="s">
        <v>92</v>
      </c>
      <c r="E5752" s="2" t="s">
        <v>16002</v>
      </c>
      <c r="F5752" s="1" t="s">
        <v>16003</v>
      </c>
    </row>
    <row r="5753">
      <c r="A5753" s="2" t="s">
        <v>16004</v>
      </c>
      <c r="B5753" s="1" t="s">
        <v>7</v>
      </c>
      <c r="C5753" s="2" t="s">
        <v>8</v>
      </c>
      <c r="D5753" s="2" t="s">
        <v>9</v>
      </c>
      <c r="E5753" s="2" t="s">
        <v>16005</v>
      </c>
      <c r="F5753" s="1" t="s">
        <v>16006</v>
      </c>
    </row>
    <row r="5754">
      <c r="A5754" s="2" t="s">
        <v>16007</v>
      </c>
      <c r="B5754" s="1" t="s">
        <v>13</v>
      </c>
      <c r="C5754" s="2" t="s">
        <v>8</v>
      </c>
      <c r="D5754" s="2" t="s">
        <v>14</v>
      </c>
      <c r="E5754" s="2" t="s">
        <v>16008</v>
      </c>
      <c r="F5754" s="1" t="s">
        <v>16009</v>
      </c>
    </row>
    <row r="5755">
      <c r="A5755" s="2" t="s">
        <v>16010</v>
      </c>
      <c r="B5755" s="1" t="s">
        <v>107</v>
      </c>
      <c r="C5755" s="2" t="s">
        <v>8</v>
      </c>
      <c r="D5755" s="2" t="s">
        <v>108</v>
      </c>
      <c r="E5755" s="2" t="s">
        <v>10399</v>
      </c>
      <c r="F5755" s="1" t="s">
        <v>16011</v>
      </c>
    </row>
    <row r="5756">
      <c r="A5756" s="2" t="s">
        <v>16012</v>
      </c>
      <c r="B5756" s="1" t="s">
        <v>388</v>
      </c>
      <c r="C5756" s="2" t="s">
        <v>8</v>
      </c>
      <c r="D5756" s="2" t="s">
        <v>389</v>
      </c>
      <c r="E5756" s="2" t="s">
        <v>16013</v>
      </c>
      <c r="F5756" s="1" t="s">
        <v>16014</v>
      </c>
    </row>
    <row r="5757">
      <c r="A5757" s="2" t="s">
        <v>16015</v>
      </c>
      <c r="B5757" s="1" t="s">
        <v>70</v>
      </c>
      <c r="C5757" s="2" t="s">
        <v>8</v>
      </c>
      <c r="D5757" s="2" t="s">
        <v>71</v>
      </c>
      <c r="E5757" s="2" t="s">
        <v>14794</v>
      </c>
      <c r="F5757" s="1" t="s">
        <v>16016</v>
      </c>
    </row>
    <row r="5758">
      <c r="A5758" s="2" t="s">
        <v>16017</v>
      </c>
      <c r="B5758" s="1" t="s">
        <v>51</v>
      </c>
      <c r="C5758" s="2" t="s">
        <v>8</v>
      </c>
      <c r="D5758" s="2" t="s">
        <v>52</v>
      </c>
      <c r="E5758" s="2" t="s">
        <v>11201</v>
      </c>
      <c r="F5758" s="1" t="s">
        <v>16018</v>
      </c>
    </row>
    <row r="5759">
      <c r="A5759" s="2" t="s">
        <v>16019</v>
      </c>
      <c r="B5759" s="1" t="s">
        <v>43</v>
      </c>
      <c r="C5759" s="2" t="s">
        <v>8</v>
      </c>
      <c r="D5759" s="2" t="s">
        <v>44</v>
      </c>
      <c r="E5759" s="2" t="s">
        <v>16020</v>
      </c>
      <c r="F5759" s="1" t="s">
        <v>16021</v>
      </c>
    </row>
    <row r="5760">
      <c r="A5760" s="2" t="s">
        <v>16019</v>
      </c>
      <c r="B5760" s="1" t="s">
        <v>75</v>
      </c>
      <c r="C5760" s="2" t="s">
        <v>8</v>
      </c>
      <c r="D5760" s="2" t="s">
        <v>76</v>
      </c>
      <c r="E5760" s="2" t="s">
        <v>16020</v>
      </c>
      <c r="F5760" s="1" t="s">
        <v>16021</v>
      </c>
    </row>
    <row r="5761">
      <c r="A5761" s="2" t="s">
        <v>16022</v>
      </c>
      <c r="B5761" s="1" t="s">
        <v>59</v>
      </c>
      <c r="C5761" s="2" t="s">
        <v>8</v>
      </c>
      <c r="D5761" s="2" t="s">
        <v>60</v>
      </c>
      <c r="E5761" s="2" t="s">
        <v>5306</v>
      </c>
      <c r="F5761" s="1" t="s">
        <v>16023</v>
      </c>
    </row>
    <row r="5762">
      <c r="A5762" s="2" t="s">
        <v>16024</v>
      </c>
      <c r="B5762" s="1" t="s">
        <v>75</v>
      </c>
      <c r="C5762" s="2" t="s">
        <v>8</v>
      </c>
      <c r="D5762" s="2" t="s">
        <v>76</v>
      </c>
      <c r="E5762" s="2" t="s">
        <v>16025</v>
      </c>
      <c r="F5762" s="1" t="s">
        <v>16026</v>
      </c>
    </row>
    <row r="5763">
      <c r="A5763" s="2" t="s">
        <v>16027</v>
      </c>
      <c r="B5763" s="1" t="s">
        <v>7</v>
      </c>
      <c r="C5763" s="2" t="s">
        <v>8</v>
      </c>
      <c r="D5763" s="2" t="s">
        <v>9</v>
      </c>
      <c r="E5763" s="2" t="s">
        <v>16028</v>
      </c>
      <c r="F5763" s="1" t="s">
        <v>16029</v>
      </c>
    </row>
    <row r="5764">
      <c r="A5764" s="2" t="s">
        <v>16030</v>
      </c>
      <c r="B5764" s="1" t="s">
        <v>38</v>
      </c>
      <c r="C5764" s="2" t="s">
        <v>8</v>
      </c>
      <c r="D5764" s="2" t="s">
        <v>39</v>
      </c>
      <c r="E5764" s="2" t="s">
        <v>16031</v>
      </c>
      <c r="F5764" s="1" t="s">
        <v>16032</v>
      </c>
    </row>
    <row r="5765">
      <c r="A5765" s="2" t="s">
        <v>16033</v>
      </c>
      <c r="B5765" s="1" t="s">
        <v>122</v>
      </c>
      <c r="C5765" s="2" t="s">
        <v>8</v>
      </c>
      <c r="D5765" s="2" t="s">
        <v>123</v>
      </c>
      <c r="E5765" s="2" t="s">
        <v>16034</v>
      </c>
      <c r="F5765" s="1" t="s">
        <v>16035</v>
      </c>
    </row>
    <row r="5766">
      <c r="A5766" s="2" t="s">
        <v>16036</v>
      </c>
      <c r="B5766" s="1" t="s">
        <v>23</v>
      </c>
      <c r="C5766" s="2" t="s">
        <v>8</v>
      </c>
      <c r="D5766" s="2" t="s">
        <v>24</v>
      </c>
      <c r="E5766" s="2" t="s">
        <v>16037</v>
      </c>
      <c r="F5766" s="1" t="s">
        <v>16038</v>
      </c>
    </row>
    <row r="5767">
      <c r="A5767" s="2" t="s">
        <v>16039</v>
      </c>
      <c r="B5767" s="1" t="s">
        <v>107</v>
      </c>
      <c r="C5767" s="2" t="s">
        <v>8</v>
      </c>
      <c r="D5767" s="2" t="s">
        <v>108</v>
      </c>
      <c r="E5767" s="2" t="s">
        <v>16040</v>
      </c>
      <c r="F5767" s="1" t="s">
        <v>16041</v>
      </c>
    </row>
    <row r="5768">
      <c r="A5768" s="2" t="s">
        <v>16042</v>
      </c>
      <c r="B5768" s="1" t="s">
        <v>38</v>
      </c>
      <c r="C5768" s="2" t="s">
        <v>8</v>
      </c>
      <c r="D5768" s="2" t="s">
        <v>39</v>
      </c>
      <c r="E5768" s="2" t="s">
        <v>16043</v>
      </c>
      <c r="F5768" s="1" t="s">
        <v>16044</v>
      </c>
    </row>
    <row r="5769">
      <c r="A5769" s="2" t="s">
        <v>16045</v>
      </c>
      <c r="B5769" s="1" t="s">
        <v>23</v>
      </c>
      <c r="C5769" s="2" t="s">
        <v>8</v>
      </c>
      <c r="D5769" s="2" t="s">
        <v>24</v>
      </c>
      <c r="E5769" s="2" t="s">
        <v>16046</v>
      </c>
      <c r="F5769" s="1" t="s">
        <v>16047</v>
      </c>
    </row>
    <row r="5770">
      <c r="A5770" s="2" t="s">
        <v>16048</v>
      </c>
      <c r="B5770" s="1" t="s">
        <v>7</v>
      </c>
      <c r="C5770" s="2" t="s">
        <v>8</v>
      </c>
      <c r="D5770" s="2" t="s">
        <v>9</v>
      </c>
      <c r="E5770" s="2" t="s">
        <v>16049</v>
      </c>
      <c r="F5770" s="1" t="s">
        <v>16050</v>
      </c>
    </row>
    <row r="5771">
      <c r="A5771" s="2" t="s">
        <v>16051</v>
      </c>
      <c r="B5771" s="1" t="s">
        <v>86</v>
      </c>
      <c r="C5771" s="2" t="s">
        <v>8</v>
      </c>
      <c r="D5771" s="2" t="s">
        <v>87</v>
      </c>
      <c r="E5771" s="2" t="s">
        <v>16052</v>
      </c>
      <c r="F5771" s="1" t="s">
        <v>16053</v>
      </c>
    </row>
    <row r="5772">
      <c r="A5772" s="2" t="s">
        <v>16054</v>
      </c>
      <c r="B5772" s="1" t="s">
        <v>43</v>
      </c>
      <c r="C5772" s="2" t="s">
        <v>8</v>
      </c>
      <c r="D5772" s="2" t="s">
        <v>44</v>
      </c>
      <c r="E5772" s="2" t="s">
        <v>16055</v>
      </c>
      <c r="F5772" s="1" t="s">
        <v>16056</v>
      </c>
    </row>
    <row r="5773">
      <c r="A5773" s="2" t="s">
        <v>16057</v>
      </c>
      <c r="B5773" s="1" t="s">
        <v>107</v>
      </c>
      <c r="C5773" s="2" t="s">
        <v>8</v>
      </c>
      <c r="D5773" s="2" t="s">
        <v>108</v>
      </c>
      <c r="E5773" s="2" t="s">
        <v>16058</v>
      </c>
      <c r="F5773" s="1" t="s">
        <v>16059</v>
      </c>
    </row>
    <row r="5774">
      <c r="A5774" s="2" t="s">
        <v>16060</v>
      </c>
      <c r="B5774" s="1" t="s">
        <v>59</v>
      </c>
      <c r="C5774" s="2" t="s">
        <v>8</v>
      </c>
      <c r="D5774" s="2" t="s">
        <v>60</v>
      </c>
      <c r="E5774" s="2" t="s">
        <v>9880</v>
      </c>
      <c r="F5774" s="1" t="s">
        <v>16061</v>
      </c>
    </row>
    <row r="5775">
      <c r="A5775" s="2" t="s">
        <v>16062</v>
      </c>
      <c r="B5775" s="1" t="s">
        <v>13</v>
      </c>
      <c r="C5775" s="2" t="s">
        <v>8</v>
      </c>
      <c r="D5775" s="2" t="s">
        <v>14</v>
      </c>
      <c r="E5775" s="2" t="s">
        <v>16063</v>
      </c>
      <c r="F5775" s="1" t="s">
        <v>16064</v>
      </c>
    </row>
    <row r="5776">
      <c r="A5776" s="2" t="s">
        <v>16065</v>
      </c>
      <c r="B5776" s="1" t="s">
        <v>43</v>
      </c>
      <c r="C5776" s="2" t="s">
        <v>8</v>
      </c>
      <c r="D5776" s="2" t="s">
        <v>44</v>
      </c>
      <c r="E5776" s="2" t="s">
        <v>16066</v>
      </c>
      <c r="F5776" s="1" t="s">
        <v>16067</v>
      </c>
    </row>
    <row r="5777">
      <c r="A5777" s="2" t="s">
        <v>16068</v>
      </c>
      <c r="B5777" s="1" t="s">
        <v>70</v>
      </c>
      <c r="C5777" s="2" t="s">
        <v>8</v>
      </c>
      <c r="D5777" s="2" t="s">
        <v>71</v>
      </c>
      <c r="E5777" s="2" t="s">
        <v>14173</v>
      </c>
      <c r="F5777" s="1" t="s">
        <v>16069</v>
      </c>
    </row>
    <row r="5778">
      <c r="A5778" s="2" t="s">
        <v>16070</v>
      </c>
      <c r="B5778" s="1" t="s">
        <v>107</v>
      </c>
      <c r="C5778" s="2" t="s">
        <v>8</v>
      </c>
      <c r="D5778" s="2" t="s">
        <v>108</v>
      </c>
      <c r="E5778" s="2" t="s">
        <v>16071</v>
      </c>
      <c r="F5778" s="1" t="s">
        <v>16072</v>
      </c>
    </row>
    <row r="5779">
      <c r="A5779" s="2" t="s">
        <v>16073</v>
      </c>
      <c r="B5779" s="1" t="s">
        <v>23</v>
      </c>
      <c r="C5779" s="2" t="s">
        <v>8</v>
      </c>
      <c r="D5779" s="2" t="s">
        <v>24</v>
      </c>
      <c r="E5779" s="2" t="s">
        <v>16074</v>
      </c>
      <c r="F5779" s="1" t="s">
        <v>16075</v>
      </c>
    </row>
    <row r="5780">
      <c r="A5780" s="2" t="s">
        <v>16076</v>
      </c>
      <c r="B5780" s="1" t="s">
        <v>70</v>
      </c>
      <c r="C5780" s="2" t="s">
        <v>8</v>
      </c>
      <c r="D5780" s="2" t="s">
        <v>71</v>
      </c>
      <c r="E5780" s="2" t="s">
        <v>16077</v>
      </c>
      <c r="F5780" s="1" t="s">
        <v>16078</v>
      </c>
    </row>
    <row r="5781">
      <c r="A5781" s="2" t="s">
        <v>16079</v>
      </c>
      <c r="B5781" s="1" t="s">
        <v>7</v>
      </c>
      <c r="C5781" s="2" t="s">
        <v>8</v>
      </c>
      <c r="D5781" s="2" t="s">
        <v>9</v>
      </c>
      <c r="E5781" s="2" t="s">
        <v>16080</v>
      </c>
      <c r="F5781" s="1" t="s">
        <v>16081</v>
      </c>
    </row>
    <row r="5782">
      <c r="A5782" s="2" t="s">
        <v>16082</v>
      </c>
      <c r="B5782" s="1" t="s">
        <v>23</v>
      </c>
      <c r="C5782" s="2" t="s">
        <v>8</v>
      </c>
      <c r="D5782" s="2" t="s">
        <v>24</v>
      </c>
      <c r="E5782" s="2" t="s">
        <v>16083</v>
      </c>
      <c r="F5782" s="1" t="s">
        <v>16084</v>
      </c>
    </row>
    <row r="5783">
      <c r="A5783" s="2" t="s">
        <v>16085</v>
      </c>
      <c r="B5783" s="1" t="s">
        <v>107</v>
      </c>
      <c r="C5783" s="2" t="s">
        <v>8</v>
      </c>
      <c r="D5783" s="2" t="s">
        <v>108</v>
      </c>
      <c r="E5783" s="2" t="s">
        <v>16086</v>
      </c>
      <c r="F5783" s="1" t="s">
        <v>16087</v>
      </c>
    </row>
    <row r="5784">
      <c r="A5784" s="2" t="s">
        <v>16088</v>
      </c>
      <c r="B5784" s="1" t="s">
        <v>13</v>
      </c>
      <c r="C5784" s="2" t="s">
        <v>8</v>
      </c>
      <c r="D5784" s="2" t="s">
        <v>14</v>
      </c>
      <c r="E5784" s="2" t="s">
        <v>5775</v>
      </c>
      <c r="F5784" s="1" t="s">
        <v>16089</v>
      </c>
    </row>
    <row r="5785">
      <c r="A5785" s="2" t="s">
        <v>16090</v>
      </c>
      <c r="B5785" s="1" t="s">
        <v>43</v>
      </c>
      <c r="C5785" s="2" t="s">
        <v>8</v>
      </c>
      <c r="D5785" s="2" t="s">
        <v>44</v>
      </c>
      <c r="E5785" s="2" t="s">
        <v>16091</v>
      </c>
      <c r="F5785" s="1" t="s">
        <v>16092</v>
      </c>
    </row>
    <row r="5786">
      <c r="A5786" s="2" t="s">
        <v>16093</v>
      </c>
      <c r="B5786" s="1" t="s">
        <v>43</v>
      </c>
      <c r="C5786" s="2" t="s">
        <v>8</v>
      </c>
      <c r="D5786" s="2" t="s">
        <v>44</v>
      </c>
      <c r="E5786" s="2" t="s">
        <v>16094</v>
      </c>
      <c r="F5786" s="1" t="s">
        <v>16095</v>
      </c>
    </row>
    <row r="5787">
      <c r="A5787" s="2" t="s">
        <v>16096</v>
      </c>
      <c r="B5787" s="1" t="s">
        <v>7</v>
      </c>
      <c r="C5787" s="2" t="s">
        <v>8</v>
      </c>
      <c r="D5787" s="2" t="s">
        <v>9</v>
      </c>
      <c r="E5787" s="2" t="s">
        <v>16097</v>
      </c>
      <c r="F5787" s="1" t="s">
        <v>16098</v>
      </c>
    </row>
    <row r="5788">
      <c r="A5788" s="2" t="s">
        <v>16099</v>
      </c>
      <c r="B5788" s="1" t="s">
        <v>70</v>
      </c>
      <c r="C5788" s="2" t="s">
        <v>8</v>
      </c>
      <c r="D5788" s="2" t="s">
        <v>71</v>
      </c>
      <c r="E5788" s="2" t="s">
        <v>16100</v>
      </c>
      <c r="F5788" s="1" t="s">
        <v>16101</v>
      </c>
    </row>
    <row r="5789">
      <c r="A5789" s="2" t="s">
        <v>16102</v>
      </c>
      <c r="B5789" s="1" t="s">
        <v>70</v>
      </c>
      <c r="C5789" s="2" t="s">
        <v>8</v>
      </c>
      <c r="D5789" s="2" t="s">
        <v>71</v>
      </c>
      <c r="E5789" s="2" t="s">
        <v>16103</v>
      </c>
      <c r="F5789" s="1" t="s">
        <v>16104</v>
      </c>
    </row>
    <row r="5790">
      <c r="A5790" s="2" t="s">
        <v>16105</v>
      </c>
      <c r="B5790" s="1" t="s">
        <v>38</v>
      </c>
      <c r="C5790" s="2" t="s">
        <v>8</v>
      </c>
      <c r="D5790" s="2" t="s">
        <v>39</v>
      </c>
      <c r="E5790" s="2" t="s">
        <v>15157</v>
      </c>
      <c r="F5790" s="1" t="s">
        <v>16106</v>
      </c>
    </row>
    <row r="5791">
      <c r="A5791" s="2" t="s">
        <v>16107</v>
      </c>
      <c r="B5791" s="1" t="s">
        <v>107</v>
      </c>
      <c r="C5791" s="2" t="s">
        <v>8</v>
      </c>
      <c r="D5791" s="2" t="s">
        <v>108</v>
      </c>
      <c r="E5791" s="2" t="s">
        <v>3415</v>
      </c>
      <c r="F5791" s="1" t="s">
        <v>16108</v>
      </c>
    </row>
    <row r="5792">
      <c r="A5792" s="2" t="s">
        <v>16109</v>
      </c>
      <c r="B5792" s="1" t="s">
        <v>107</v>
      </c>
      <c r="C5792" s="2" t="s">
        <v>8</v>
      </c>
      <c r="D5792" s="2" t="s">
        <v>108</v>
      </c>
      <c r="E5792" s="2" t="s">
        <v>8836</v>
      </c>
      <c r="F5792" s="1" t="s">
        <v>16110</v>
      </c>
    </row>
    <row r="5793">
      <c r="A5793" s="2" t="s">
        <v>16111</v>
      </c>
      <c r="B5793" s="1" t="s">
        <v>13</v>
      </c>
      <c r="C5793" s="2" t="s">
        <v>28</v>
      </c>
      <c r="D5793" s="2" t="s">
        <v>14</v>
      </c>
      <c r="E5793" s="2" t="s">
        <v>16112</v>
      </c>
      <c r="F5793" s="1" t="s">
        <v>16113</v>
      </c>
    </row>
    <row r="5794">
      <c r="A5794" s="2" t="s">
        <v>16114</v>
      </c>
      <c r="B5794" s="1" t="s">
        <v>51</v>
      </c>
      <c r="C5794" s="2" t="s">
        <v>8</v>
      </c>
      <c r="D5794" s="2" t="s">
        <v>52</v>
      </c>
      <c r="E5794" s="2" t="s">
        <v>16115</v>
      </c>
      <c r="F5794" s="1" t="s">
        <v>16116</v>
      </c>
    </row>
    <row r="5795">
      <c r="A5795" s="2" t="s">
        <v>16117</v>
      </c>
      <c r="B5795" s="1" t="s">
        <v>13</v>
      </c>
      <c r="C5795" s="2" t="s">
        <v>8</v>
      </c>
      <c r="D5795" s="2" t="s">
        <v>14</v>
      </c>
      <c r="E5795" s="2" t="s">
        <v>16118</v>
      </c>
      <c r="F5795" s="1" t="s">
        <v>16119</v>
      </c>
    </row>
    <row r="5796">
      <c r="A5796" s="2" t="s">
        <v>16120</v>
      </c>
      <c r="B5796" s="1" t="s">
        <v>23</v>
      </c>
      <c r="C5796" s="2" t="s">
        <v>8</v>
      </c>
      <c r="D5796" s="2" t="s">
        <v>24</v>
      </c>
      <c r="E5796" s="2" t="s">
        <v>16121</v>
      </c>
      <c r="F5796" s="1" t="s">
        <v>16122</v>
      </c>
    </row>
    <row r="5797">
      <c r="A5797" s="2" t="s">
        <v>16123</v>
      </c>
      <c r="B5797" s="1" t="s">
        <v>107</v>
      </c>
      <c r="C5797" s="2" t="s">
        <v>28</v>
      </c>
      <c r="D5797" s="2" t="s">
        <v>108</v>
      </c>
      <c r="E5797" s="2" t="s">
        <v>16124</v>
      </c>
      <c r="F5797" s="1" t="s">
        <v>16125</v>
      </c>
    </row>
    <row r="5798">
      <c r="A5798" s="2" t="s">
        <v>16126</v>
      </c>
      <c r="B5798" s="1" t="s">
        <v>193</v>
      </c>
      <c r="C5798" s="2" t="s">
        <v>8</v>
      </c>
      <c r="D5798" s="2" t="s">
        <v>194</v>
      </c>
      <c r="E5798" s="2" t="s">
        <v>16127</v>
      </c>
      <c r="F5798" s="1" t="s">
        <v>16128</v>
      </c>
    </row>
    <row r="5799">
      <c r="A5799" s="2" t="s">
        <v>16129</v>
      </c>
      <c r="B5799" s="1" t="s">
        <v>70</v>
      </c>
      <c r="C5799" s="2" t="s">
        <v>8</v>
      </c>
      <c r="D5799" s="2" t="s">
        <v>71</v>
      </c>
      <c r="E5799" s="2" t="s">
        <v>16130</v>
      </c>
      <c r="F5799" s="1" t="s">
        <v>16131</v>
      </c>
    </row>
    <row r="5800">
      <c r="A5800" s="2" t="s">
        <v>16132</v>
      </c>
      <c r="B5800" s="1" t="s">
        <v>122</v>
      </c>
      <c r="C5800" s="2" t="s">
        <v>8</v>
      </c>
      <c r="D5800" s="2" t="s">
        <v>123</v>
      </c>
      <c r="E5800" s="2" t="s">
        <v>16133</v>
      </c>
      <c r="F5800" s="1" t="s">
        <v>16134</v>
      </c>
    </row>
    <row r="5801">
      <c r="A5801" s="2" t="s">
        <v>16135</v>
      </c>
      <c r="B5801" s="1" t="s">
        <v>75</v>
      </c>
      <c r="C5801" s="2" t="s">
        <v>8</v>
      </c>
      <c r="D5801" s="2" t="s">
        <v>76</v>
      </c>
      <c r="E5801" s="2" t="s">
        <v>16136</v>
      </c>
      <c r="F5801" s="1" t="s">
        <v>16137</v>
      </c>
    </row>
    <row r="5802">
      <c r="A5802" s="2" t="s">
        <v>16138</v>
      </c>
      <c r="B5802" s="1" t="s">
        <v>38</v>
      </c>
      <c r="C5802" s="2" t="s">
        <v>8</v>
      </c>
      <c r="D5802" s="2" t="s">
        <v>39</v>
      </c>
      <c r="E5802" s="2" t="s">
        <v>16139</v>
      </c>
      <c r="F5802" s="1" t="s">
        <v>16140</v>
      </c>
    </row>
    <row r="5803">
      <c r="A5803" s="2" t="s">
        <v>16141</v>
      </c>
      <c r="B5803" s="1" t="s">
        <v>70</v>
      </c>
      <c r="C5803" s="2" t="s">
        <v>8</v>
      </c>
      <c r="D5803" s="2" t="s">
        <v>71</v>
      </c>
      <c r="E5803" s="2" t="s">
        <v>16142</v>
      </c>
      <c r="F5803" s="1" t="s">
        <v>16143</v>
      </c>
    </row>
    <row r="5804">
      <c r="A5804" s="2" t="s">
        <v>16144</v>
      </c>
      <c r="B5804" s="1" t="s">
        <v>23</v>
      </c>
      <c r="C5804" s="2" t="s">
        <v>8</v>
      </c>
      <c r="D5804" s="2" t="s">
        <v>24</v>
      </c>
      <c r="E5804" s="2" t="s">
        <v>16145</v>
      </c>
      <c r="F5804" s="1" t="s">
        <v>16146</v>
      </c>
    </row>
    <row r="5805">
      <c r="A5805" s="2" t="s">
        <v>16147</v>
      </c>
      <c r="B5805" s="1" t="s">
        <v>7</v>
      </c>
      <c r="C5805" s="2" t="s">
        <v>8</v>
      </c>
      <c r="D5805" s="2" t="s">
        <v>9</v>
      </c>
      <c r="E5805" s="2" t="s">
        <v>16148</v>
      </c>
      <c r="F5805" s="1" t="s">
        <v>16149</v>
      </c>
    </row>
    <row r="5806">
      <c r="A5806" s="2" t="s">
        <v>16150</v>
      </c>
      <c r="B5806" s="1" t="s">
        <v>43</v>
      </c>
      <c r="C5806" s="2" t="s">
        <v>8</v>
      </c>
      <c r="D5806" s="2" t="s">
        <v>44</v>
      </c>
      <c r="E5806" s="2" t="s">
        <v>16151</v>
      </c>
      <c r="F5806" s="1" t="s">
        <v>16152</v>
      </c>
    </row>
    <row r="5807">
      <c r="A5807" s="2" t="s">
        <v>16153</v>
      </c>
      <c r="B5807" s="1" t="s">
        <v>13</v>
      </c>
      <c r="C5807" s="2" t="s">
        <v>8</v>
      </c>
      <c r="D5807" s="2" t="s">
        <v>14</v>
      </c>
      <c r="E5807" s="2" t="s">
        <v>16154</v>
      </c>
      <c r="F5807" s="1" t="s">
        <v>16155</v>
      </c>
    </row>
    <row r="5808">
      <c r="A5808" s="2" t="s">
        <v>16156</v>
      </c>
      <c r="B5808" s="1" t="s">
        <v>193</v>
      </c>
      <c r="C5808" s="2" t="s">
        <v>8</v>
      </c>
      <c r="D5808" s="2" t="s">
        <v>194</v>
      </c>
      <c r="E5808" s="2" t="s">
        <v>4499</v>
      </c>
      <c r="F5808" s="1" t="s">
        <v>16157</v>
      </c>
    </row>
    <row r="5809">
      <c r="A5809" s="2" t="s">
        <v>16156</v>
      </c>
      <c r="B5809" s="1" t="s">
        <v>38</v>
      </c>
      <c r="C5809" s="2" t="s">
        <v>8</v>
      </c>
      <c r="D5809" s="2" t="s">
        <v>39</v>
      </c>
      <c r="E5809" s="2" t="s">
        <v>4499</v>
      </c>
      <c r="F5809" s="1" t="s">
        <v>16157</v>
      </c>
    </row>
    <row r="5810">
      <c r="A5810" s="2" t="s">
        <v>16158</v>
      </c>
      <c r="B5810" s="1" t="s">
        <v>107</v>
      </c>
      <c r="C5810" s="2" t="s">
        <v>8</v>
      </c>
      <c r="D5810" s="2" t="s">
        <v>108</v>
      </c>
      <c r="E5810" s="2" t="s">
        <v>16159</v>
      </c>
      <c r="F5810" s="1" t="s">
        <v>16160</v>
      </c>
    </row>
    <row r="5811">
      <c r="A5811" s="2" t="s">
        <v>16161</v>
      </c>
      <c r="B5811" s="1" t="s">
        <v>51</v>
      </c>
      <c r="C5811" s="2" t="s">
        <v>8</v>
      </c>
      <c r="D5811" s="2" t="s">
        <v>52</v>
      </c>
      <c r="E5811" s="2" t="s">
        <v>16162</v>
      </c>
      <c r="F5811" s="1" t="s">
        <v>16163</v>
      </c>
    </row>
    <row r="5812">
      <c r="A5812" s="2" t="s">
        <v>16164</v>
      </c>
      <c r="B5812" s="1" t="s">
        <v>38</v>
      </c>
      <c r="C5812" s="2" t="s">
        <v>8</v>
      </c>
      <c r="D5812" s="2" t="s">
        <v>39</v>
      </c>
      <c r="E5812" s="2" t="s">
        <v>16165</v>
      </c>
      <c r="F5812" s="1" t="s">
        <v>16166</v>
      </c>
    </row>
    <row r="5813">
      <c r="A5813" s="2" t="s">
        <v>16167</v>
      </c>
      <c r="B5813" s="1" t="s">
        <v>13</v>
      </c>
      <c r="C5813" s="2" t="s">
        <v>8</v>
      </c>
      <c r="D5813" s="2" t="s">
        <v>14</v>
      </c>
      <c r="E5813" s="2" t="s">
        <v>16168</v>
      </c>
      <c r="F5813" s="1" t="s">
        <v>16169</v>
      </c>
    </row>
    <row r="5814">
      <c r="A5814" s="2" t="s">
        <v>16170</v>
      </c>
      <c r="B5814" s="1" t="s">
        <v>23</v>
      </c>
      <c r="C5814" s="2" t="s">
        <v>8</v>
      </c>
      <c r="D5814" s="2" t="s">
        <v>24</v>
      </c>
      <c r="E5814" s="2" t="s">
        <v>16171</v>
      </c>
      <c r="F5814" s="1" t="s">
        <v>16172</v>
      </c>
    </row>
    <row r="5815">
      <c r="A5815" s="2" t="s">
        <v>16173</v>
      </c>
      <c r="B5815" s="1" t="s">
        <v>107</v>
      </c>
      <c r="C5815" s="2" t="s">
        <v>8</v>
      </c>
      <c r="D5815" s="2" t="s">
        <v>108</v>
      </c>
      <c r="E5815" s="2" t="s">
        <v>16174</v>
      </c>
      <c r="F5815" s="1" t="s">
        <v>16175</v>
      </c>
    </row>
    <row r="5816">
      <c r="A5816" s="2" t="s">
        <v>16176</v>
      </c>
      <c r="B5816" s="1" t="s">
        <v>23</v>
      </c>
      <c r="C5816" s="2" t="s">
        <v>8</v>
      </c>
      <c r="D5816" s="2" t="s">
        <v>24</v>
      </c>
      <c r="E5816" s="2" t="s">
        <v>16177</v>
      </c>
      <c r="F5816" s="1" t="s">
        <v>16178</v>
      </c>
    </row>
    <row r="5817">
      <c r="A5817" s="2" t="s">
        <v>16179</v>
      </c>
      <c r="B5817" s="1" t="s">
        <v>107</v>
      </c>
      <c r="C5817" s="2" t="s">
        <v>28</v>
      </c>
      <c r="D5817" s="2" t="s">
        <v>108</v>
      </c>
      <c r="E5817" s="2" t="s">
        <v>16180</v>
      </c>
      <c r="F5817" s="1" t="s">
        <v>16181</v>
      </c>
    </row>
    <row r="5818">
      <c r="A5818" s="2" t="s">
        <v>16182</v>
      </c>
      <c r="B5818" s="1" t="s">
        <v>13</v>
      </c>
      <c r="C5818" s="2" t="s">
        <v>8</v>
      </c>
      <c r="D5818" s="2" t="s">
        <v>14</v>
      </c>
      <c r="E5818" s="2" t="s">
        <v>16183</v>
      </c>
      <c r="F5818" s="1" t="s">
        <v>16184</v>
      </c>
    </row>
    <row r="5819">
      <c r="A5819" s="2" t="s">
        <v>16185</v>
      </c>
      <c r="B5819" s="1" t="s">
        <v>107</v>
      </c>
      <c r="C5819" s="2" t="s">
        <v>8</v>
      </c>
      <c r="D5819" s="2" t="s">
        <v>108</v>
      </c>
      <c r="E5819" s="2" t="s">
        <v>16186</v>
      </c>
      <c r="F5819" s="1" t="s">
        <v>16187</v>
      </c>
    </row>
    <row r="5820">
      <c r="A5820" s="2" t="s">
        <v>16188</v>
      </c>
      <c r="B5820" s="1" t="s">
        <v>59</v>
      </c>
      <c r="C5820" s="2" t="s">
        <v>8</v>
      </c>
      <c r="D5820" s="2" t="s">
        <v>60</v>
      </c>
      <c r="E5820" s="2" t="s">
        <v>16189</v>
      </c>
      <c r="F5820" s="1" t="s">
        <v>16190</v>
      </c>
    </row>
    <row r="5821">
      <c r="A5821" s="2" t="s">
        <v>16191</v>
      </c>
      <c r="B5821" s="1" t="s">
        <v>43</v>
      </c>
      <c r="C5821" s="2" t="s">
        <v>8</v>
      </c>
      <c r="D5821" s="2" t="s">
        <v>44</v>
      </c>
      <c r="E5821" s="2" t="s">
        <v>16192</v>
      </c>
      <c r="F5821" s="1" t="s">
        <v>16193</v>
      </c>
    </row>
    <row r="5822">
      <c r="A5822" s="2" t="s">
        <v>16194</v>
      </c>
      <c r="B5822" s="1" t="s">
        <v>23</v>
      </c>
      <c r="C5822" s="2" t="s">
        <v>8</v>
      </c>
      <c r="D5822" s="2" t="s">
        <v>24</v>
      </c>
      <c r="E5822" s="2" t="s">
        <v>16195</v>
      </c>
      <c r="F5822" s="1" t="s">
        <v>16196</v>
      </c>
    </row>
    <row r="5823">
      <c r="A5823" s="2" t="s">
        <v>16197</v>
      </c>
      <c r="B5823" s="1" t="s">
        <v>43</v>
      </c>
      <c r="C5823" s="2" t="s">
        <v>8</v>
      </c>
      <c r="D5823" s="2" t="s">
        <v>44</v>
      </c>
      <c r="E5823" s="2" t="s">
        <v>16198</v>
      </c>
      <c r="F5823" s="1" t="s">
        <v>16199</v>
      </c>
    </row>
    <row r="5824">
      <c r="A5824" s="2" t="s">
        <v>16200</v>
      </c>
      <c r="B5824" s="1" t="s">
        <v>122</v>
      </c>
      <c r="C5824" s="2" t="s">
        <v>8</v>
      </c>
      <c r="D5824" s="2" t="s">
        <v>123</v>
      </c>
      <c r="E5824" s="2" t="s">
        <v>16201</v>
      </c>
      <c r="F5824" s="1" t="s">
        <v>16202</v>
      </c>
    </row>
    <row r="5825">
      <c r="A5825" s="2" t="s">
        <v>16203</v>
      </c>
      <c r="B5825" s="1" t="s">
        <v>70</v>
      </c>
      <c r="C5825" s="2" t="s">
        <v>8</v>
      </c>
      <c r="D5825" s="2" t="s">
        <v>71</v>
      </c>
      <c r="E5825" s="2" t="s">
        <v>4082</v>
      </c>
      <c r="F5825" s="1" t="s">
        <v>16204</v>
      </c>
    </row>
    <row r="5826">
      <c r="A5826" s="2" t="s">
        <v>16203</v>
      </c>
      <c r="B5826" s="1" t="s">
        <v>13</v>
      </c>
      <c r="C5826" s="2" t="s">
        <v>243</v>
      </c>
      <c r="D5826" s="2" t="s">
        <v>14</v>
      </c>
      <c r="E5826" s="2" t="s">
        <v>4082</v>
      </c>
      <c r="F5826" s="1" t="s">
        <v>16204</v>
      </c>
    </row>
    <row r="5827">
      <c r="A5827" s="2" t="s">
        <v>16205</v>
      </c>
      <c r="B5827" s="1" t="s">
        <v>122</v>
      </c>
      <c r="C5827" s="2" t="s">
        <v>8</v>
      </c>
      <c r="D5827" s="2" t="s">
        <v>123</v>
      </c>
      <c r="E5827" s="2" t="s">
        <v>2612</v>
      </c>
      <c r="F5827" s="1" t="s">
        <v>16206</v>
      </c>
    </row>
    <row r="5828">
      <c r="A5828" s="2" t="s">
        <v>16207</v>
      </c>
      <c r="B5828" s="1" t="s">
        <v>459</v>
      </c>
      <c r="C5828" s="2" t="s">
        <v>8</v>
      </c>
      <c r="D5828" s="2" t="s">
        <v>460</v>
      </c>
      <c r="E5828" s="2" t="s">
        <v>16208</v>
      </c>
      <c r="F5828" s="1" t="s">
        <v>16209</v>
      </c>
    </row>
    <row r="5829">
      <c r="A5829" s="2" t="s">
        <v>16207</v>
      </c>
      <c r="B5829" s="1" t="s">
        <v>43</v>
      </c>
      <c r="C5829" s="2" t="s">
        <v>8</v>
      </c>
      <c r="D5829" s="2" t="s">
        <v>44</v>
      </c>
      <c r="E5829" s="2" t="s">
        <v>16208</v>
      </c>
      <c r="F5829" s="1" t="s">
        <v>16209</v>
      </c>
    </row>
    <row r="5830">
      <c r="A5830" s="2" t="s">
        <v>16210</v>
      </c>
      <c r="B5830" s="1" t="s">
        <v>23</v>
      </c>
      <c r="C5830" s="2" t="s">
        <v>8</v>
      </c>
      <c r="D5830" s="2" t="s">
        <v>24</v>
      </c>
      <c r="E5830" s="2" t="s">
        <v>16211</v>
      </c>
      <c r="F5830" s="1" t="s">
        <v>16212</v>
      </c>
    </row>
    <row r="5831">
      <c r="A5831" s="2" t="s">
        <v>16213</v>
      </c>
      <c r="B5831" s="1" t="s">
        <v>107</v>
      </c>
      <c r="C5831" s="2" t="s">
        <v>243</v>
      </c>
      <c r="D5831" s="2" t="s">
        <v>108</v>
      </c>
      <c r="E5831" s="2" t="s">
        <v>16214</v>
      </c>
      <c r="F5831" s="1" t="s">
        <v>16215</v>
      </c>
    </row>
    <row r="5832">
      <c r="A5832" s="2" t="s">
        <v>16216</v>
      </c>
      <c r="B5832" s="1" t="s">
        <v>43</v>
      </c>
      <c r="C5832" s="2" t="s">
        <v>8</v>
      </c>
      <c r="D5832" s="2" t="s">
        <v>44</v>
      </c>
      <c r="E5832" s="2" t="s">
        <v>16217</v>
      </c>
      <c r="F5832" s="1" t="s">
        <v>16218</v>
      </c>
    </row>
    <row r="5833">
      <c r="A5833" s="2" t="s">
        <v>16219</v>
      </c>
      <c r="B5833" s="1" t="s">
        <v>70</v>
      </c>
      <c r="C5833" s="2" t="s">
        <v>8</v>
      </c>
      <c r="D5833" s="2" t="s">
        <v>71</v>
      </c>
      <c r="E5833" s="2" t="s">
        <v>16220</v>
      </c>
      <c r="F5833" s="1" t="s">
        <v>16221</v>
      </c>
    </row>
    <row r="5834">
      <c r="A5834" s="2" t="s">
        <v>16222</v>
      </c>
      <c r="B5834" s="1" t="s">
        <v>193</v>
      </c>
      <c r="C5834" s="2" t="s">
        <v>8</v>
      </c>
      <c r="D5834" s="2" t="s">
        <v>194</v>
      </c>
      <c r="E5834" s="2" t="s">
        <v>16223</v>
      </c>
      <c r="F5834" s="1" t="s">
        <v>16224</v>
      </c>
    </row>
    <row r="5835">
      <c r="A5835" s="2" t="s">
        <v>16225</v>
      </c>
      <c r="B5835" s="1" t="s">
        <v>91</v>
      </c>
      <c r="C5835" s="2" t="s">
        <v>8</v>
      </c>
      <c r="D5835" s="2" t="s">
        <v>92</v>
      </c>
      <c r="E5835" s="2" t="s">
        <v>16226</v>
      </c>
      <c r="F5835" s="1" t="s">
        <v>16227</v>
      </c>
    </row>
    <row r="5836">
      <c r="A5836" s="2" t="s">
        <v>16228</v>
      </c>
      <c r="B5836" s="1" t="s">
        <v>7</v>
      </c>
      <c r="C5836" s="2" t="s">
        <v>8</v>
      </c>
      <c r="D5836" s="2" t="s">
        <v>9</v>
      </c>
      <c r="E5836" s="2" t="s">
        <v>16229</v>
      </c>
      <c r="F5836" s="1" t="s">
        <v>16230</v>
      </c>
    </row>
    <row r="5837">
      <c r="A5837" s="2" t="s">
        <v>16231</v>
      </c>
      <c r="B5837" s="1" t="s">
        <v>51</v>
      </c>
      <c r="C5837" s="2" t="s">
        <v>8</v>
      </c>
      <c r="D5837" s="2" t="s">
        <v>52</v>
      </c>
      <c r="E5837" s="2" t="s">
        <v>16232</v>
      </c>
      <c r="F5837" s="1" t="s">
        <v>16233</v>
      </c>
    </row>
    <row r="5838">
      <c r="A5838" s="2" t="s">
        <v>16234</v>
      </c>
      <c r="B5838" s="1" t="s">
        <v>13</v>
      </c>
      <c r="C5838" s="2" t="s">
        <v>28</v>
      </c>
      <c r="D5838" s="2" t="s">
        <v>14</v>
      </c>
      <c r="E5838" s="2" t="s">
        <v>16235</v>
      </c>
      <c r="F5838" s="1" t="s">
        <v>16236</v>
      </c>
    </row>
    <row r="5839">
      <c r="A5839" s="2" t="s">
        <v>16237</v>
      </c>
      <c r="B5839" s="1" t="s">
        <v>18</v>
      </c>
      <c r="C5839" s="2" t="s">
        <v>8</v>
      </c>
      <c r="D5839" s="2" t="s">
        <v>19</v>
      </c>
      <c r="E5839" s="2" t="s">
        <v>16238</v>
      </c>
      <c r="F5839" s="1" t="s">
        <v>16239</v>
      </c>
    </row>
    <row r="5840">
      <c r="A5840" s="2" t="s">
        <v>16240</v>
      </c>
      <c r="B5840" s="1" t="s">
        <v>107</v>
      </c>
      <c r="C5840" s="2" t="s">
        <v>8</v>
      </c>
      <c r="D5840" s="2" t="s">
        <v>108</v>
      </c>
      <c r="E5840" s="2" t="s">
        <v>16241</v>
      </c>
      <c r="F5840" s="1" t="s">
        <v>16242</v>
      </c>
    </row>
    <row r="5841">
      <c r="A5841" s="2" t="s">
        <v>16243</v>
      </c>
      <c r="B5841" s="1" t="s">
        <v>107</v>
      </c>
      <c r="C5841" s="2" t="s">
        <v>8</v>
      </c>
      <c r="D5841" s="2" t="s">
        <v>108</v>
      </c>
      <c r="E5841" s="2" t="s">
        <v>10857</v>
      </c>
      <c r="F5841" s="1" t="s">
        <v>16244</v>
      </c>
    </row>
    <row r="5842">
      <c r="A5842" s="2" t="s">
        <v>16245</v>
      </c>
      <c r="B5842" s="1" t="s">
        <v>51</v>
      </c>
      <c r="C5842" s="2" t="s">
        <v>8</v>
      </c>
      <c r="D5842" s="2" t="s">
        <v>52</v>
      </c>
      <c r="E5842" s="2" t="s">
        <v>16246</v>
      </c>
      <c r="F5842" s="1" t="s">
        <v>16247</v>
      </c>
    </row>
    <row r="5843">
      <c r="A5843" s="2" t="s">
        <v>16248</v>
      </c>
      <c r="B5843" s="1" t="s">
        <v>13</v>
      </c>
      <c r="C5843" s="2" t="s">
        <v>8</v>
      </c>
      <c r="D5843" s="2" t="s">
        <v>14</v>
      </c>
      <c r="E5843" s="2" t="s">
        <v>16249</v>
      </c>
      <c r="F5843" s="1" t="s">
        <v>16250</v>
      </c>
    </row>
    <row r="5844">
      <c r="A5844" s="2" t="s">
        <v>16251</v>
      </c>
      <c r="B5844" s="1" t="s">
        <v>23</v>
      </c>
      <c r="C5844" s="2" t="s">
        <v>8</v>
      </c>
      <c r="D5844" s="2" t="s">
        <v>24</v>
      </c>
      <c r="E5844" s="2" t="s">
        <v>8475</v>
      </c>
      <c r="F5844" s="1" t="s">
        <v>16252</v>
      </c>
    </row>
    <row r="5845">
      <c r="A5845" s="2" t="s">
        <v>16253</v>
      </c>
      <c r="B5845" s="1" t="s">
        <v>13</v>
      </c>
      <c r="C5845" s="2" t="s">
        <v>28</v>
      </c>
      <c r="D5845" s="2" t="s">
        <v>14</v>
      </c>
      <c r="E5845" s="2" t="s">
        <v>16254</v>
      </c>
      <c r="F5845" s="1" t="s">
        <v>16255</v>
      </c>
    </row>
    <row r="5846">
      <c r="A5846" s="2" t="s">
        <v>16256</v>
      </c>
      <c r="B5846" s="1" t="s">
        <v>70</v>
      </c>
      <c r="C5846" s="2" t="s">
        <v>8</v>
      </c>
      <c r="D5846" s="2" t="s">
        <v>71</v>
      </c>
      <c r="E5846" s="2" t="s">
        <v>16257</v>
      </c>
      <c r="F5846" s="1" t="s">
        <v>16258</v>
      </c>
    </row>
    <row r="5847">
      <c r="A5847" s="2" t="s">
        <v>16259</v>
      </c>
      <c r="B5847" s="1" t="s">
        <v>7</v>
      </c>
      <c r="C5847" s="2" t="s">
        <v>8</v>
      </c>
      <c r="D5847" s="2" t="s">
        <v>9</v>
      </c>
      <c r="E5847" s="2" t="s">
        <v>16260</v>
      </c>
      <c r="F5847" s="1" t="s">
        <v>16261</v>
      </c>
    </row>
    <row r="5848">
      <c r="A5848" s="2" t="s">
        <v>16262</v>
      </c>
      <c r="B5848" s="1" t="s">
        <v>13</v>
      </c>
      <c r="C5848" s="2" t="s">
        <v>8</v>
      </c>
      <c r="D5848" s="2" t="s">
        <v>14</v>
      </c>
      <c r="E5848" s="2" t="s">
        <v>16263</v>
      </c>
      <c r="F5848" s="1" t="s">
        <v>16264</v>
      </c>
    </row>
    <row r="5849">
      <c r="A5849" s="2" t="s">
        <v>16265</v>
      </c>
      <c r="B5849" s="1" t="s">
        <v>51</v>
      </c>
      <c r="C5849" s="2" t="s">
        <v>8</v>
      </c>
      <c r="D5849" s="2" t="s">
        <v>52</v>
      </c>
      <c r="E5849" s="2" t="s">
        <v>16266</v>
      </c>
      <c r="F5849" s="1" t="s">
        <v>16267</v>
      </c>
    </row>
    <row r="5850">
      <c r="A5850" s="2" t="s">
        <v>16268</v>
      </c>
      <c r="B5850" s="1" t="s">
        <v>70</v>
      </c>
      <c r="C5850" s="2" t="s">
        <v>8</v>
      </c>
      <c r="D5850" s="2" t="s">
        <v>71</v>
      </c>
      <c r="E5850" s="2" t="s">
        <v>9830</v>
      </c>
      <c r="F5850" s="1" t="s">
        <v>16269</v>
      </c>
    </row>
    <row r="5851">
      <c r="A5851" s="2" t="s">
        <v>16270</v>
      </c>
      <c r="B5851" s="1" t="s">
        <v>43</v>
      </c>
      <c r="C5851" s="2" t="s">
        <v>8</v>
      </c>
      <c r="D5851" s="2" t="s">
        <v>44</v>
      </c>
      <c r="E5851" s="2" t="s">
        <v>7520</v>
      </c>
      <c r="F5851" s="1" t="s">
        <v>16271</v>
      </c>
    </row>
    <row r="5852">
      <c r="A5852" s="2" t="s">
        <v>16272</v>
      </c>
      <c r="B5852" s="1" t="s">
        <v>70</v>
      </c>
      <c r="C5852" s="2" t="s">
        <v>8</v>
      </c>
      <c r="D5852" s="2" t="s">
        <v>71</v>
      </c>
      <c r="E5852" s="2" t="s">
        <v>16273</v>
      </c>
      <c r="F5852" s="1" t="s">
        <v>16274</v>
      </c>
    </row>
    <row r="5853">
      <c r="A5853" s="2" t="s">
        <v>16275</v>
      </c>
      <c r="B5853" s="1" t="s">
        <v>70</v>
      </c>
      <c r="C5853" s="2" t="s">
        <v>8</v>
      </c>
      <c r="D5853" s="2" t="s">
        <v>71</v>
      </c>
      <c r="E5853" s="2" t="s">
        <v>2695</v>
      </c>
      <c r="F5853" s="1" t="s">
        <v>16276</v>
      </c>
    </row>
    <row r="5854">
      <c r="A5854" s="2" t="s">
        <v>16277</v>
      </c>
      <c r="B5854" s="1" t="s">
        <v>96</v>
      </c>
      <c r="C5854" s="2" t="s">
        <v>8</v>
      </c>
      <c r="D5854" s="2" t="s">
        <v>97</v>
      </c>
      <c r="E5854" s="2" t="s">
        <v>16278</v>
      </c>
      <c r="F5854" s="1" t="s">
        <v>16279</v>
      </c>
    </row>
    <row r="5855">
      <c r="A5855" s="2" t="s">
        <v>16280</v>
      </c>
      <c r="B5855" s="1" t="s">
        <v>13</v>
      </c>
      <c r="C5855" s="2" t="s">
        <v>118</v>
      </c>
      <c r="D5855" s="2" t="s">
        <v>14</v>
      </c>
      <c r="E5855" s="2" t="s">
        <v>16281</v>
      </c>
      <c r="F5855" s="1" t="s">
        <v>16282</v>
      </c>
    </row>
    <row r="5856">
      <c r="A5856" s="2" t="s">
        <v>16283</v>
      </c>
      <c r="B5856" s="1" t="s">
        <v>86</v>
      </c>
      <c r="C5856" s="2" t="s">
        <v>8</v>
      </c>
      <c r="D5856" s="2" t="s">
        <v>87</v>
      </c>
      <c r="E5856" s="2" t="s">
        <v>16284</v>
      </c>
      <c r="F5856" s="1" t="s">
        <v>16285</v>
      </c>
    </row>
    <row r="5857">
      <c r="A5857" s="2" t="s">
        <v>16286</v>
      </c>
      <c r="B5857" s="1" t="s">
        <v>51</v>
      </c>
      <c r="C5857" s="2" t="s">
        <v>8</v>
      </c>
      <c r="D5857" s="2" t="s">
        <v>52</v>
      </c>
      <c r="E5857" s="2" t="s">
        <v>16287</v>
      </c>
      <c r="F5857" s="1" t="s">
        <v>16288</v>
      </c>
    </row>
    <row r="5858">
      <c r="A5858" s="2" t="s">
        <v>16289</v>
      </c>
      <c r="B5858" s="1" t="s">
        <v>59</v>
      </c>
      <c r="C5858" s="2" t="s">
        <v>8</v>
      </c>
      <c r="D5858" s="2" t="s">
        <v>60</v>
      </c>
      <c r="E5858" s="2" t="s">
        <v>16290</v>
      </c>
      <c r="F5858" s="1" t="s">
        <v>16291</v>
      </c>
    </row>
    <row r="5859">
      <c r="A5859" s="2" t="s">
        <v>16292</v>
      </c>
      <c r="B5859" s="1" t="s">
        <v>7</v>
      </c>
      <c r="C5859" s="2" t="s">
        <v>8</v>
      </c>
      <c r="D5859" s="2" t="s">
        <v>9</v>
      </c>
      <c r="E5859" s="2" t="s">
        <v>16293</v>
      </c>
      <c r="F5859" s="1" t="s">
        <v>16294</v>
      </c>
    </row>
    <row r="5860">
      <c r="A5860" s="2" t="s">
        <v>16295</v>
      </c>
      <c r="B5860" s="1" t="s">
        <v>107</v>
      </c>
      <c r="C5860" s="2" t="s">
        <v>8</v>
      </c>
      <c r="D5860" s="2" t="s">
        <v>108</v>
      </c>
      <c r="E5860" s="2" t="s">
        <v>16296</v>
      </c>
      <c r="F5860" s="1" t="s">
        <v>16297</v>
      </c>
    </row>
    <row r="5861">
      <c r="A5861" s="2" t="s">
        <v>16298</v>
      </c>
      <c r="B5861" s="1" t="s">
        <v>13</v>
      </c>
      <c r="C5861" s="2" t="s">
        <v>8</v>
      </c>
      <c r="D5861" s="2" t="s">
        <v>14</v>
      </c>
      <c r="E5861" s="2" t="s">
        <v>16299</v>
      </c>
      <c r="F5861" s="1" t="s">
        <v>16300</v>
      </c>
    </row>
    <row r="5862">
      <c r="A5862" s="2" t="s">
        <v>16301</v>
      </c>
      <c r="B5862" s="1" t="s">
        <v>43</v>
      </c>
      <c r="C5862" s="2" t="s">
        <v>243</v>
      </c>
      <c r="D5862" s="2" t="s">
        <v>44</v>
      </c>
      <c r="E5862" s="2" t="s">
        <v>16302</v>
      </c>
      <c r="F5862" s="1" t="s">
        <v>16303</v>
      </c>
    </row>
    <row r="5863">
      <c r="A5863" s="2" t="s">
        <v>16304</v>
      </c>
      <c r="B5863" s="1" t="s">
        <v>51</v>
      </c>
      <c r="C5863" s="2" t="s">
        <v>8</v>
      </c>
      <c r="D5863" s="2" t="s">
        <v>52</v>
      </c>
      <c r="E5863" s="2" t="s">
        <v>16305</v>
      </c>
      <c r="F5863" s="1" t="s">
        <v>16306</v>
      </c>
    </row>
    <row r="5864">
      <c r="A5864" s="2" t="s">
        <v>16307</v>
      </c>
      <c r="B5864" s="1" t="s">
        <v>70</v>
      </c>
      <c r="C5864" s="2" t="s">
        <v>8</v>
      </c>
      <c r="D5864" s="2" t="s">
        <v>71</v>
      </c>
      <c r="E5864" s="2" t="s">
        <v>16308</v>
      </c>
      <c r="F5864" s="1" t="s">
        <v>16309</v>
      </c>
    </row>
    <row r="5865">
      <c r="A5865" s="2" t="s">
        <v>16310</v>
      </c>
      <c r="B5865" s="1" t="s">
        <v>107</v>
      </c>
      <c r="C5865" s="2" t="s">
        <v>8</v>
      </c>
      <c r="D5865" s="2" t="s">
        <v>108</v>
      </c>
      <c r="E5865" s="2" t="s">
        <v>16311</v>
      </c>
      <c r="F5865" s="1" t="s">
        <v>16312</v>
      </c>
    </row>
    <row r="5866">
      <c r="A5866" s="2" t="s">
        <v>16313</v>
      </c>
      <c r="B5866" s="1" t="s">
        <v>18</v>
      </c>
      <c r="C5866" s="2" t="s">
        <v>8</v>
      </c>
      <c r="D5866" s="2" t="s">
        <v>19</v>
      </c>
      <c r="E5866" s="2" t="s">
        <v>16314</v>
      </c>
      <c r="F5866" s="1" t="s">
        <v>16315</v>
      </c>
    </row>
    <row r="5867">
      <c r="A5867" s="2" t="s">
        <v>16313</v>
      </c>
      <c r="B5867" s="1" t="s">
        <v>13</v>
      </c>
      <c r="C5867" s="2" t="s">
        <v>8</v>
      </c>
      <c r="D5867" s="2" t="s">
        <v>14</v>
      </c>
      <c r="E5867" s="2" t="s">
        <v>16314</v>
      </c>
      <c r="F5867" s="1" t="s">
        <v>16315</v>
      </c>
    </row>
    <row r="5868">
      <c r="A5868" s="2" t="s">
        <v>16316</v>
      </c>
      <c r="B5868" s="1" t="s">
        <v>388</v>
      </c>
      <c r="C5868" s="2" t="s">
        <v>8</v>
      </c>
      <c r="D5868" s="2" t="s">
        <v>389</v>
      </c>
      <c r="E5868" s="2" t="s">
        <v>16317</v>
      </c>
      <c r="F5868" s="1" t="s">
        <v>16318</v>
      </c>
    </row>
    <row r="5869">
      <c r="A5869" s="2" t="s">
        <v>16319</v>
      </c>
      <c r="B5869" s="1" t="s">
        <v>18</v>
      </c>
      <c r="C5869" s="2" t="s">
        <v>8</v>
      </c>
      <c r="D5869" s="2" t="s">
        <v>19</v>
      </c>
      <c r="E5869" s="2" t="s">
        <v>1376</v>
      </c>
      <c r="F5869" s="1" t="s">
        <v>16320</v>
      </c>
    </row>
    <row r="5870">
      <c r="A5870" s="2" t="s">
        <v>16321</v>
      </c>
      <c r="B5870" s="1" t="s">
        <v>107</v>
      </c>
      <c r="C5870" s="2" t="s">
        <v>118</v>
      </c>
      <c r="D5870" s="2" t="s">
        <v>108</v>
      </c>
      <c r="E5870" s="2" t="s">
        <v>16322</v>
      </c>
      <c r="F5870" s="1" t="s">
        <v>16323</v>
      </c>
    </row>
    <row r="5871">
      <c r="A5871" s="2" t="s">
        <v>16324</v>
      </c>
      <c r="B5871" s="1" t="s">
        <v>107</v>
      </c>
      <c r="C5871" s="2" t="s">
        <v>243</v>
      </c>
      <c r="D5871" s="2" t="s">
        <v>108</v>
      </c>
      <c r="E5871" s="2" t="s">
        <v>16325</v>
      </c>
      <c r="F5871" s="1" t="s">
        <v>16326</v>
      </c>
    </row>
    <row r="5872">
      <c r="A5872" s="2" t="s">
        <v>16327</v>
      </c>
      <c r="B5872" s="1" t="s">
        <v>459</v>
      </c>
      <c r="C5872" s="2" t="s">
        <v>8</v>
      </c>
      <c r="D5872" s="2" t="s">
        <v>460</v>
      </c>
      <c r="E5872" s="2" t="s">
        <v>16328</v>
      </c>
      <c r="F5872" s="1" t="s">
        <v>16329</v>
      </c>
    </row>
    <row r="5873">
      <c r="A5873" s="2" t="s">
        <v>16330</v>
      </c>
      <c r="B5873" s="1" t="s">
        <v>70</v>
      </c>
      <c r="C5873" s="2" t="s">
        <v>8</v>
      </c>
      <c r="D5873" s="2" t="s">
        <v>71</v>
      </c>
      <c r="E5873" s="2" t="s">
        <v>16331</v>
      </c>
      <c r="F5873" s="1" t="s">
        <v>16332</v>
      </c>
    </row>
    <row r="5874">
      <c r="A5874" s="2" t="s">
        <v>16333</v>
      </c>
      <c r="B5874" s="1" t="s">
        <v>107</v>
      </c>
      <c r="C5874" s="2" t="s">
        <v>8</v>
      </c>
      <c r="D5874" s="2" t="s">
        <v>108</v>
      </c>
      <c r="E5874" s="2" t="s">
        <v>16334</v>
      </c>
      <c r="F5874" s="1" t="s">
        <v>16335</v>
      </c>
    </row>
    <row r="5875">
      <c r="A5875" s="2" t="s">
        <v>16336</v>
      </c>
      <c r="B5875" s="1" t="s">
        <v>23</v>
      </c>
      <c r="C5875" s="2" t="s">
        <v>8</v>
      </c>
      <c r="D5875" s="2" t="s">
        <v>24</v>
      </c>
      <c r="E5875" s="2" t="s">
        <v>16337</v>
      </c>
      <c r="F5875" s="1" t="s">
        <v>16338</v>
      </c>
    </row>
    <row r="5876">
      <c r="A5876" s="2" t="s">
        <v>16339</v>
      </c>
      <c r="B5876" s="1" t="s">
        <v>70</v>
      </c>
      <c r="C5876" s="2" t="s">
        <v>8</v>
      </c>
      <c r="D5876" s="2" t="s">
        <v>71</v>
      </c>
      <c r="E5876" s="2" t="s">
        <v>16340</v>
      </c>
      <c r="F5876" s="1" t="s">
        <v>16341</v>
      </c>
    </row>
    <row r="5877">
      <c r="A5877" s="2" t="s">
        <v>16342</v>
      </c>
      <c r="B5877" s="1" t="s">
        <v>43</v>
      </c>
      <c r="C5877" s="2" t="s">
        <v>8</v>
      </c>
      <c r="D5877" s="2" t="s">
        <v>44</v>
      </c>
      <c r="E5877" s="2" t="s">
        <v>16343</v>
      </c>
      <c r="F5877" s="1" t="s">
        <v>16344</v>
      </c>
    </row>
    <row r="5878">
      <c r="A5878" s="2" t="s">
        <v>16345</v>
      </c>
      <c r="B5878" s="1" t="s">
        <v>388</v>
      </c>
      <c r="C5878" s="2" t="s">
        <v>8</v>
      </c>
      <c r="D5878" s="2" t="s">
        <v>389</v>
      </c>
      <c r="E5878" s="2" t="s">
        <v>16346</v>
      </c>
      <c r="F5878" s="1" t="s">
        <v>16347</v>
      </c>
    </row>
    <row r="5879">
      <c r="A5879" s="2" t="s">
        <v>16348</v>
      </c>
      <c r="B5879" s="1" t="s">
        <v>107</v>
      </c>
      <c r="C5879" s="2" t="s">
        <v>28</v>
      </c>
      <c r="D5879" s="2" t="s">
        <v>108</v>
      </c>
      <c r="E5879" s="2" t="s">
        <v>16349</v>
      </c>
      <c r="F5879" s="1" t="s">
        <v>16350</v>
      </c>
    </row>
    <row r="5880">
      <c r="A5880" s="2" t="s">
        <v>16351</v>
      </c>
      <c r="B5880" s="1" t="s">
        <v>51</v>
      </c>
      <c r="C5880" s="2" t="s">
        <v>8</v>
      </c>
      <c r="D5880" s="2" t="s">
        <v>52</v>
      </c>
      <c r="E5880" s="2" t="s">
        <v>16352</v>
      </c>
      <c r="F5880" s="1" t="s">
        <v>16353</v>
      </c>
    </row>
    <row r="5881">
      <c r="A5881" s="2" t="s">
        <v>16354</v>
      </c>
      <c r="B5881" s="1" t="s">
        <v>51</v>
      </c>
      <c r="C5881" s="2" t="s">
        <v>8</v>
      </c>
      <c r="D5881" s="2" t="s">
        <v>52</v>
      </c>
      <c r="E5881" s="2" t="s">
        <v>16355</v>
      </c>
      <c r="F5881" s="1" t="s">
        <v>16356</v>
      </c>
    </row>
    <row r="5882">
      <c r="A5882" s="2" t="s">
        <v>16354</v>
      </c>
      <c r="B5882" s="1" t="s">
        <v>51</v>
      </c>
      <c r="C5882" s="2" t="s">
        <v>8</v>
      </c>
      <c r="D5882" s="2" t="s">
        <v>52</v>
      </c>
      <c r="E5882" s="2" t="s">
        <v>16355</v>
      </c>
      <c r="F5882" s="1" t="s">
        <v>16356</v>
      </c>
    </row>
    <row r="5883">
      <c r="A5883" s="2" t="s">
        <v>16357</v>
      </c>
      <c r="B5883" s="1" t="s">
        <v>51</v>
      </c>
      <c r="C5883" s="2" t="s">
        <v>8</v>
      </c>
      <c r="D5883" s="2" t="s">
        <v>52</v>
      </c>
      <c r="E5883" s="2" t="s">
        <v>16358</v>
      </c>
      <c r="F5883" s="1" t="s">
        <v>16359</v>
      </c>
    </row>
    <row r="5884">
      <c r="A5884" s="2" t="s">
        <v>16360</v>
      </c>
      <c r="B5884" s="1" t="s">
        <v>23</v>
      </c>
      <c r="C5884" s="2" t="s">
        <v>8</v>
      </c>
      <c r="D5884" s="2" t="s">
        <v>24</v>
      </c>
      <c r="E5884" s="2" t="s">
        <v>16361</v>
      </c>
      <c r="F5884" s="1" t="s">
        <v>16362</v>
      </c>
    </row>
    <row r="5885">
      <c r="A5885" s="2" t="s">
        <v>16363</v>
      </c>
      <c r="B5885" s="1" t="s">
        <v>23</v>
      </c>
      <c r="C5885" s="2" t="s">
        <v>8</v>
      </c>
      <c r="D5885" s="2" t="s">
        <v>24</v>
      </c>
      <c r="E5885" s="2" t="s">
        <v>16364</v>
      </c>
      <c r="F5885" s="1" t="s">
        <v>16365</v>
      </c>
    </row>
    <row r="5886">
      <c r="A5886" s="2" t="s">
        <v>16366</v>
      </c>
      <c r="B5886" s="1" t="s">
        <v>13</v>
      </c>
      <c r="C5886" s="2" t="s">
        <v>8</v>
      </c>
      <c r="D5886" s="2" t="s">
        <v>14</v>
      </c>
      <c r="E5886" s="2" t="s">
        <v>16367</v>
      </c>
      <c r="F5886" s="1" t="s">
        <v>16368</v>
      </c>
    </row>
    <row r="5887">
      <c r="A5887" s="2" t="s">
        <v>16369</v>
      </c>
      <c r="B5887" s="1" t="s">
        <v>51</v>
      </c>
      <c r="C5887" s="2" t="s">
        <v>8</v>
      </c>
      <c r="D5887" s="2" t="s">
        <v>52</v>
      </c>
      <c r="E5887" s="2" t="s">
        <v>16370</v>
      </c>
      <c r="F5887" s="1" t="s">
        <v>16371</v>
      </c>
    </row>
    <row r="5888">
      <c r="A5888" s="2" t="s">
        <v>16372</v>
      </c>
      <c r="B5888" s="1" t="s">
        <v>23</v>
      </c>
      <c r="C5888" s="2" t="s">
        <v>118</v>
      </c>
      <c r="D5888" s="2" t="s">
        <v>24</v>
      </c>
      <c r="E5888" s="2" t="s">
        <v>16373</v>
      </c>
      <c r="F5888" s="1" t="s">
        <v>16374</v>
      </c>
    </row>
    <row r="5889">
      <c r="A5889" s="2" t="s">
        <v>16375</v>
      </c>
      <c r="B5889" s="1" t="s">
        <v>38</v>
      </c>
      <c r="C5889" s="2" t="s">
        <v>8</v>
      </c>
      <c r="D5889" s="2" t="s">
        <v>39</v>
      </c>
      <c r="E5889" s="2" t="s">
        <v>32</v>
      </c>
      <c r="F5889" s="1" t="s">
        <v>16376</v>
      </c>
    </row>
    <row r="5890">
      <c r="A5890" s="2" t="s">
        <v>16377</v>
      </c>
      <c r="B5890" s="1" t="s">
        <v>51</v>
      </c>
      <c r="C5890" s="2" t="s">
        <v>8</v>
      </c>
      <c r="D5890" s="2" t="s">
        <v>52</v>
      </c>
      <c r="E5890" s="2" t="s">
        <v>16378</v>
      </c>
      <c r="F5890" s="1" t="s">
        <v>16379</v>
      </c>
    </row>
    <row r="5891">
      <c r="A5891" s="2" t="s">
        <v>16380</v>
      </c>
      <c r="B5891" s="1" t="s">
        <v>43</v>
      </c>
      <c r="C5891" s="2" t="s">
        <v>8</v>
      </c>
      <c r="D5891" s="2" t="s">
        <v>44</v>
      </c>
      <c r="E5891" s="2" t="s">
        <v>2896</v>
      </c>
      <c r="F5891" s="1" t="s">
        <v>16381</v>
      </c>
    </row>
    <row r="5892">
      <c r="A5892" s="2" t="s">
        <v>16382</v>
      </c>
      <c r="B5892" s="1" t="s">
        <v>193</v>
      </c>
      <c r="C5892" s="2" t="s">
        <v>8</v>
      </c>
      <c r="D5892" s="2" t="s">
        <v>194</v>
      </c>
      <c r="E5892" s="2" t="s">
        <v>16383</v>
      </c>
      <c r="F5892" s="1" t="s">
        <v>16384</v>
      </c>
    </row>
    <row r="5893">
      <c r="A5893" s="2" t="s">
        <v>16385</v>
      </c>
      <c r="B5893" s="1" t="s">
        <v>38</v>
      </c>
      <c r="C5893" s="2" t="s">
        <v>8</v>
      </c>
      <c r="D5893" s="2" t="s">
        <v>39</v>
      </c>
      <c r="E5893" s="2" t="s">
        <v>16386</v>
      </c>
      <c r="F5893" s="1" t="s">
        <v>16387</v>
      </c>
    </row>
    <row r="5894">
      <c r="A5894" s="2" t="s">
        <v>16388</v>
      </c>
      <c r="B5894" s="1" t="s">
        <v>70</v>
      </c>
      <c r="C5894" s="2" t="s">
        <v>8</v>
      </c>
      <c r="D5894" s="2" t="s">
        <v>71</v>
      </c>
      <c r="E5894" s="2" t="s">
        <v>16389</v>
      </c>
      <c r="F5894" s="1" t="s">
        <v>16390</v>
      </c>
    </row>
    <row r="5895">
      <c r="A5895" s="2" t="s">
        <v>16391</v>
      </c>
      <c r="B5895" s="1" t="s">
        <v>13</v>
      </c>
      <c r="C5895" s="2" t="s">
        <v>8</v>
      </c>
      <c r="D5895" s="2" t="s">
        <v>14</v>
      </c>
      <c r="E5895" s="2" t="s">
        <v>16392</v>
      </c>
      <c r="F5895" s="1" t="s">
        <v>16393</v>
      </c>
    </row>
    <row r="5896">
      <c r="A5896" s="2" t="s">
        <v>16394</v>
      </c>
      <c r="B5896" s="1" t="s">
        <v>18</v>
      </c>
      <c r="C5896" s="2" t="s">
        <v>8</v>
      </c>
      <c r="D5896" s="2" t="s">
        <v>19</v>
      </c>
      <c r="E5896" s="2" t="s">
        <v>16395</v>
      </c>
      <c r="F5896" s="1" t="s">
        <v>16396</v>
      </c>
    </row>
    <row r="5897">
      <c r="A5897" s="2" t="s">
        <v>16397</v>
      </c>
      <c r="B5897" s="1" t="s">
        <v>23</v>
      </c>
      <c r="C5897" s="2" t="s">
        <v>8</v>
      </c>
      <c r="D5897" s="2" t="s">
        <v>24</v>
      </c>
      <c r="E5897" s="2" t="s">
        <v>8304</v>
      </c>
      <c r="F5897" s="1" t="s">
        <v>16398</v>
      </c>
    </row>
    <row r="5898">
      <c r="A5898" s="2" t="s">
        <v>16399</v>
      </c>
      <c r="B5898" s="1" t="s">
        <v>193</v>
      </c>
      <c r="C5898" s="2" t="s">
        <v>8</v>
      </c>
      <c r="D5898" s="2" t="s">
        <v>194</v>
      </c>
      <c r="E5898" s="2" t="s">
        <v>2813</v>
      </c>
      <c r="F5898" s="1" t="s">
        <v>16400</v>
      </c>
    </row>
    <row r="5899">
      <c r="A5899" s="2" t="s">
        <v>16401</v>
      </c>
      <c r="B5899" s="1" t="s">
        <v>13</v>
      </c>
      <c r="C5899" s="2" t="s">
        <v>8</v>
      </c>
      <c r="D5899" s="2" t="s">
        <v>14</v>
      </c>
      <c r="E5899" s="2" t="s">
        <v>16402</v>
      </c>
      <c r="F5899" s="1" t="s">
        <v>16403</v>
      </c>
    </row>
    <row r="5900">
      <c r="A5900" s="2" t="s">
        <v>16404</v>
      </c>
      <c r="B5900" s="1" t="s">
        <v>43</v>
      </c>
      <c r="C5900" s="2" t="s">
        <v>8</v>
      </c>
      <c r="D5900" s="2" t="s">
        <v>44</v>
      </c>
      <c r="E5900" s="2" t="s">
        <v>16405</v>
      </c>
      <c r="F5900" s="1" t="s">
        <v>16406</v>
      </c>
    </row>
    <row r="5901">
      <c r="A5901" s="2" t="s">
        <v>16407</v>
      </c>
      <c r="B5901" s="1" t="s">
        <v>13</v>
      </c>
      <c r="C5901" s="2" t="s">
        <v>8</v>
      </c>
      <c r="D5901" s="2" t="s">
        <v>14</v>
      </c>
      <c r="E5901" s="2" t="s">
        <v>16408</v>
      </c>
      <c r="F5901" s="1" t="s">
        <v>16409</v>
      </c>
    </row>
    <row r="5902">
      <c r="A5902" s="2" t="s">
        <v>16410</v>
      </c>
      <c r="B5902" s="1" t="s">
        <v>107</v>
      </c>
      <c r="C5902" s="2" t="s">
        <v>8</v>
      </c>
      <c r="D5902" s="2" t="s">
        <v>108</v>
      </c>
      <c r="E5902" s="2" t="s">
        <v>9484</v>
      </c>
      <c r="F5902" s="1" t="s">
        <v>16411</v>
      </c>
    </row>
    <row r="5903">
      <c r="A5903" s="2" t="s">
        <v>16412</v>
      </c>
      <c r="B5903" s="1" t="s">
        <v>86</v>
      </c>
      <c r="C5903" s="2" t="s">
        <v>8</v>
      </c>
      <c r="D5903" s="2" t="s">
        <v>87</v>
      </c>
      <c r="E5903" s="2" t="s">
        <v>16413</v>
      </c>
      <c r="F5903" s="1" t="s">
        <v>16414</v>
      </c>
    </row>
    <row r="5904">
      <c r="A5904" s="2" t="s">
        <v>16415</v>
      </c>
      <c r="B5904" s="1" t="s">
        <v>38</v>
      </c>
      <c r="C5904" s="2" t="s">
        <v>8</v>
      </c>
      <c r="D5904" s="2" t="s">
        <v>39</v>
      </c>
      <c r="E5904" s="2" t="s">
        <v>16416</v>
      </c>
      <c r="F5904" s="1" t="s">
        <v>16417</v>
      </c>
    </row>
    <row r="5905">
      <c r="A5905" s="2" t="s">
        <v>16418</v>
      </c>
      <c r="B5905" s="1" t="s">
        <v>13</v>
      </c>
      <c r="C5905" s="2" t="s">
        <v>8</v>
      </c>
      <c r="D5905" s="2" t="s">
        <v>14</v>
      </c>
      <c r="E5905" s="2" t="s">
        <v>16419</v>
      </c>
      <c r="F5905" s="1" t="s">
        <v>16420</v>
      </c>
    </row>
    <row r="5906">
      <c r="A5906" s="2" t="s">
        <v>16421</v>
      </c>
      <c r="B5906" s="1" t="s">
        <v>38</v>
      </c>
      <c r="C5906" s="2" t="s">
        <v>8</v>
      </c>
      <c r="D5906" s="2" t="s">
        <v>39</v>
      </c>
      <c r="E5906" s="2" t="s">
        <v>16422</v>
      </c>
      <c r="F5906" s="1" t="s">
        <v>16423</v>
      </c>
    </row>
    <row r="5907">
      <c r="A5907" s="2" t="s">
        <v>16424</v>
      </c>
      <c r="B5907" s="1" t="s">
        <v>23</v>
      </c>
      <c r="C5907" s="2" t="s">
        <v>8</v>
      </c>
      <c r="D5907" s="2" t="s">
        <v>24</v>
      </c>
      <c r="E5907" s="2" t="s">
        <v>10055</v>
      </c>
      <c r="F5907" s="1" t="s">
        <v>16425</v>
      </c>
    </row>
    <row r="5908">
      <c r="A5908" s="2" t="s">
        <v>16426</v>
      </c>
      <c r="B5908" s="1" t="s">
        <v>388</v>
      </c>
      <c r="C5908" s="2" t="s">
        <v>8</v>
      </c>
      <c r="D5908" s="2" t="s">
        <v>389</v>
      </c>
      <c r="E5908" s="2" t="s">
        <v>16427</v>
      </c>
      <c r="F5908" s="1" t="s">
        <v>16428</v>
      </c>
    </row>
    <row r="5909">
      <c r="A5909" s="2" t="s">
        <v>16426</v>
      </c>
      <c r="B5909" s="1" t="s">
        <v>70</v>
      </c>
      <c r="C5909" s="2" t="s">
        <v>8</v>
      </c>
      <c r="D5909" s="2" t="s">
        <v>71</v>
      </c>
      <c r="E5909" s="2" t="s">
        <v>16427</v>
      </c>
      <c r="F5909" s="1" t="s">
        <v>16428</v>
      </c>
    </row>
    <row r="5910">
      <c r="A5910" s="2" t="s">
        <v>16429</v>
      </c>
      <c r="B5910" s="1" t="s">
        <v>38</v>
      </c>
      <c r="C5910" s="2" t="s">
        <v>8</v>
      </c>
      <c r="D5910" s="2" t="s">
        <v>39</v>
      </c>
      <c r="E5910" s="2" t="s">
        <v>16430</v>
      </c>
      <c r="F5910" s="1" t="s">
        <v>16431</v>
      </c>
    </row>
    <row r="5911">
      <c r="A5911" s="2" t="s">
        <v>16432</v>
      </c>
      <c r="B5911" s="1" t="s">
        <v>70</v>
      </c>
      <c r="C5911" s="2" t="s">
        <v>8</v>
      </c>
      <c r="D5911" s="2" t="s">
        <v>71</v>
      </c>
      <c r="E5911" s="2" t="s">
        <v>3542</v>
      </c>
      <c r="F5911" s="1" t="s">
        <v>16433</v>
      </c>
    </row>
    <row r="5912">
      <c r="A5912" s="2" t="s">
        <v>16434</v>
      </c>
      <c r="B5912" s="1" t="s">
        <v>43</v>
      </c>
      <c r="C5912" s="2" t="s">
        <v>8</v>
      </c>
      <c r="D5912" s="2" t="s">
        <v>44</v>
      </c>
      <c r="E5912" s="2" t="s">
        <v>1059</v>
      </c>
      <c r="F5912" s="1" t="s">
        <v>16435</v>
      </c>
    </row>
    <row r="5913">
      <c r="A5913" s="2" t="s">
        <v>16436</v>
      </c>
      <c r="B5913" s="1" t="s">
        <v>388</v>
      </c>
      <c r="C5913" s="2" t="s">
        <v>8</v>
      </c>
      <c r="D5913" s="2" t="s">
        <v>389</v>
      </c>
      <c r="E5913" s="2" t="s">
        <v>1397</v>
      </c>
      <c r="F5913" s="1" t="s">
        <v>16437</v>
      </c>
    </row>
    <row r="5914">
      <c r="A5914" s="2" t="s">
        <v>16438</v>
      </c>
      <c r="B5914" s="1" t="s">
        <v>70</v>
      </c>
      <c r="C5914" s="2" t="s">
        <v>8</v>
      </c>
      <c r="D5914" s="2" t="s">
        <v>71</v>
      </c>
      <c r="E5914" s="2" t="s">
        <v>16439</v>
      </c>
      <c r="F5914" s="1" t="s">
        <v>16440</v>
      </c>
    </row>
    <row r="5915">
      <c r="A5915" s="2" t="s">
        <v>16441</v>
      </c>
      <c r="B5915" s="1" t="s">
        <v>13</v>
      </c>
      <c r="C5915" s="2" t="s">
        <v>8</v>
      </c>
      <c r="D5915" s="2" t="s">
        <v>14</v>
      </c>
      <c r="E5915" s="2" t="s">
        <v>16442</v>
      </c>
      <c r="F5915" s="1" t="s">
        <v>16443</v>
      </c>
    </row>
    <row r="5916">
      <c r="A5916" s="2" t="s">
        <v>16444</v>
      </c>
      <c r="B5916" s="1" t="s">
        <v>70</v>
      </c>
      <c r="C5916" s="2" t="s">
        <v>8</v>
      </c>
      <c r="D5916" s="2" t="s">
        <v>71</v>
      </c>
      <c r="E5916" s="2" t="s">
        <v>16445</v>
      </c>
      <c r="F5916" s="1" t="s">
        <v>16446</v>
      </c>
    </row>
    <row r="5917">
      <c r="A5917" s="2" t="s">
        <v>16447</v>
      </c>
      <c r="B5917" s="1" t="s">
        <v>13</v>
      </c>
      <c r="C5917" s="2" t="s">
        <v>8</v>
      </c>
      <c r="D5917" s="2" t="s">
        <v>14</v>
      </c>
      <c r="E5917" s="2" t="s">
        <v>16448</v>
      </c>
      <c r="F5917" s="1" t="s">
        <v>16449</v>
      </c>
    </row>
    <row r="5918">
      <c r="A5918" s="2" t="s">
        <v>16450</v>
      </c>
      <c r="B5918" s="1" t="s">
        <v>388</v>
      </c>
      <c r="C5918" s="2" t="s">
        <v>8</v>
      </c>
      <c r="D5918" s="2" t="s">
        <v>389</v>
      </c>
      <c r="E5918" s="2" t="s">
        <v>2243</v>
      </c>
      <c r="F5918" s="1" t="s">
        <v>16451</v>
      </c>
    </row>
    <row r="5919">
      <c r="A5919" s="2" t="s">
        <v>16452</v>
      </c>
      <c r="B5919" s="1" t="s">
        <v>18</v>
      </c>
      <c r="C5919" s="2" t="s">
        <v>8</v>
      </c>
      <c r="D5919" s="2" t="s">
        <v>19</v>
      </c>
      <c r="E5919" s="2" t="s">
        <v>16453</v>
      </c>
      <c r="F5919" s="1" t="s">
        <v>16454</v>
      </c>
    </row>
    <row r="5920">
      <c r="A5920" s="2" t="s">
        <v>16455</v>
      </c>
      <c r="B5920" s="1" t="s">
        <v>70</v>
      </c>
      <c r="C5920" s="2" t="s">
        <v>8</v>
      </c>
      <c r="D5920" s="2" t="s">
        <v>71</v>
      </c>
      <c r="E5920" s="2" t="s">
        <v>15990</v>
      </c>
      <c r="F5920" s="1" t="s">
        <v>16456</v>
      </c>
    </row>
    <row r="5921">
      <c r="A5921" s="2" t="s">
        <v>16457</v>
      </c>
      <c r="B5921" s="1" t="s">
        <v>388</v>
      </c>
      <c r="C5921" s="2" t="s">
        <v>8</v>
      </c>
      <c r="D5921" s="2" t="s">
        <v>389</v>
      </c>
      <c r="E5921" s="2" t="s">
        <v>7177</v>
      </c>
      <c r="F5921" s="1" t="s">
        <v>16458</v>
      </c>
    </row>
    <row r="5922">
      <c r="A5922" s="2" t="s">
        <v>16459</v>
      </c>
      <c r="B5922" s="1" t="s">
        <v>51</v>
      </c>
      <c r="C5922" s="2" t="s">
        <v>8</v>
      </c>
      <c r="D5922" s="2" t="s">
        <v>52</v>
      </c>
      <c r="E5922" s="2" t="s">
        <v>16460</v>
      </c>
      <c r="F5922" s="1" t="s">
        <v>16461</v>
      </c>
    </row>
    <row r="5923">
      <c r="A5923" s="2" t="s">
        <v>16462</v>
      </c>
      <c r="B5923" s="1" t="s">
        <v>13</v>
      </c>
      <c r="C5923" s="2" t="s">
        <v>8</v>
      </c>
      <c r="D5923" s="2" t="s">
        <v>14</v>
      </c>
      <c r="E5923" s="2" t="s">
        <v>16463</v>
      </c>
      <c r="F5923" s="1" t="s">
        <v>16464</v>
      </c>
    </row>
    <row r="5924">
      <c r="A5924" s="2" t="s">
        <v>16465</v>
      </c>
      <c r="B5924" s="1" t="s">
        <v>388</v>
      </c>
      <c r="C5924" s="2" t="s">
        <v>8</v>
      </c>
      <c r="D5924" s="2" t="s">
        <v>389</v>
      </c>
      <c r="E5924" s="2" t="s">
        <v>16466</v>
      </c>
      <c r="F5924" s="1" t="s">
        <v>16467</v>
      </c>
    </row>
    <row r="5925">
      <c r="A5925" s="2" t="s">
        <v>16468</v>
      </c>
      <c r="B5925" s="1" t="s">
        <v>13</v>
      </c>
      <c r="C5925" s="2" t="s">
        <v>8</v>
      </c>
      <c r="D5925" s="2" t="s">
        <v>14</v>
      </c>
      <c r="E5925" s="2" t="s">
        <v>16469</v>
      </c>
      <c r="F5925" s="1" t="s">
        <v>16470</v>
      </c>
    </row>
    <row r="5926">
      <c r="A5926" s="2" t="s">
        <v>16471</v>
      </c>
      <c r="B5926" s="1" t="s">
        <v>75</v>
      </c>
      <c r="C5926" s="2" t="s">
        <v>8</v>
      </c>
      <c r="D5926" s="2" t="s">
        <v>76</v>
      </c>
      <c r="E5926" s="2" t="s">
        <v>3412</v>
      </c>
      <c r="F5926" s="1" t="s">
        <v>4205</v>
      </c>
    </row>
    <row r="5927">
      <c r="A5927" s="2" t="s">
        <v>16472</v>
      </c>
      <c r="B5927" s="1" t="s">
        <v>91</v>
      </c>
      <c r="C5927" s="2" t="s">
        <v>8</v>
      </c>
      <c r="D5927" s="2" t="s">
        <v>92</v>
      </c>
      <c r="E5927" s="2" t="s">
        <v>16473</v>
      </c>
      <c r="F5927" s="1" t="s">
        <v>16474</v>
      </c>
    </row>
    <row r="5928">
      <c r="A5928" s="2" t="s">
        <v>16475</v>
      </c>
      <c r="B5928" s="1" t="s">
        <v>86</v>
      </c>
      <c r="C5928" s="2" t="s">
        <v>8</v>
      </c>
      <c r="D5928" s="2" t="s">
        <v>87</v>
      </c>
      <c r="E5928" s="2" t="s">
        <v>16476</v>
      </c>
      <c r="F5928" s="1" t="s">
        <v>16477</v>
      </c>
    </row>
    <row r="5929">
      <c r="A5929" s="2" t="s">
        <v>16478</v>
      </c>
      <c r="B5929" s="1" t="s">
        <v>70</v>
      </c>
      <c r="C5929" s="2" t="s">
        <v>8</v>
      </c>
      <c r="D5929" s="2" t="s">
        <v>71</v>
      </c>
      <c r="E5929" s="2" t="s">
        <v>16479</v>
      </c>
      <c r="F5929" s="1" t="s">
        <v>16480</v>
      </c>
    </row>
    <row r="5930">
      <c r="A5930" s="2" t="s">
        <v>16481</v>
      </c>
      <c r="B5930" s="1" t="s">
        <v>51</v>
      </c>
      <c r="C5930" s="2" t="s">
        <v>8</v>
      </c>
      <c r="D5930" s="2" t="s">
        <v>52</v>
      </c>
      <c r="E5930" s="2" t="s">
        <v>16482</v>
      </c>
      <c r="F5930" s="1" t="s">
        <v>16483</v>
      </c>
    </row>
    <row r="5931">
      <c r="A5931" s="2" t="s">
        <v>16484</v>
      </c>
      <c r="B5931" s="1" t="s">
        <v>23</v>
      </c>
      <c r="C5931" s="2" t="s">
        <v>8</v>
      </c>
      <c r="D5931" s="2" t="s">
        <v>24</v>
      </c>
      <c r="E5931" s="2" t="s">
        <v>16485</v>
      </c>
      <c r="F5931" s="1" t="s">
        <v>16486</v>
      </c>
    </row>
    <row r="5932">
      <c r="A5932" s="2" t="s">
        <v>16487</v>
      </c>
      <c r="B5932" s="1" t="s">
        <v>43</v>
      </c>
      <c r="C5932" s="2" t="s">
        <v>8</v>
      </c>
      <c r="D5932" s="2" t="s">
        <v>44</v>
      </c>
      <c r="E5932" s="2" t="s">
        <v>16488</v>
      </c>
      <c r="F5932" s="1" t="s">
        <v>16489</v>
      </c>
    </row>
    <row r="5933">
      <c r="A5933" s="2" t="s">
        <v>16490</v>
      </c>
      <c r="B5933" s="1" t="s">
        <v>13</v>
      </c>
      <c r="C5933" s="2" t="s">
        <v>8</v>
      </c>
      <c r="D5933" s="2" t="s">
        <v>14</v>
      </c>
      <c r="E5933" s="2" t="s">
        <v>16491</v>
      </c>
      <c r="F5933" s="1" t="s">
        <v>16492</v>
      </c>
    </row>
    <row r="5934">
      <c r="A5934" s="2" t="s">
        <v>16493</v>
      </c>
      <c r="B5934" s="1" t="s">
        <v>23</v>
      </c>
      <c r="C5934" s="2" t="s">
        <v>8</v>
      </c>
      <c r="D5934" s="2" t="s">
        <v>24</v>
      </c>
      <c r="E5934" s="2" t="s">
        <v>16494</v>
      </c>
      <c r="F5934" s="1" t="s">
        <v>16495</v>
      </c>
    </row>
    <row r="5935">
      <c r="A5935" s="2" t="s">
        <v>16496</v>
      </c>
      <c r="B5935" s="1" t="s">
        <v>75</v>
      </c>
      <c r="C5935" s="2" t="s">
        <v>8</v>
      </c>
      <c r="D5935" s="2" t="s">
        <v>76</v>
      </c>
      <c r="E5935" s="2" t="s">
        <v>16497</v>
      </c>
      <c r="F5935" s="1" t="s">
        <v>16498</v>
      </c>
    </row>
    <row r="5936">
      <c r="A5936" s="2" t="s">
        <v>16499</v>
      </c>
      <c r="B5936" s="1" t="s">
        <v>38</v>
      </c>
      <c r="C5936" s="2" t="s">
        <v>8</v>
      </c>
      <c r="D5936" s="2" t="s">
        <v>39</v>
      </c>
      <c r="E5936" s="2" t="s">
        <v>16500</v>
      </c>
      <c r="F5936" s="1" t="s">
        <v>13425</v>
      </c>
    </row>
    <row r="5937">
      <c r="A5937" s="2" t="s">
        <v>16501</v>
      </c>
      <c r="B5937" s="1" t="s">
        <v>23</v>
      </c>
      <c r="C5937" s="2" t="s">
        <v>8</v>
      </c>
      <c r="D5937" s="2" t="s">
        <v>24</v>
      </c>
      <c r="E5937" s="2" t="s">
        <v>16502</v>
      </c>
      <c r="F5937" s="1" t="s">
        <v>16503</v>
      </c>
    </row>
    <row r="5938">
      <c r="A5938" s="2" t="s">
        <v>16504</v>
      </c>
      <c r="B5938" s="1" t="s">
        <v>70</v>
      </c>
      <c r="C5938" s="2" t="s">
        <v>8</v>
      </c>
      <c r="D5938" s="2" t="s">
        <v>71</v>
      </c>
      <c r="E5938" s="2" t="s">
        <v>16505</v>
      </c>
      <c r="F5938" s="1" t="s">
        <v>16506</v>
      </c>
    </row>
    <row r="5939">
      <c r="A5939" s="2" t="s">
        <v>16507</v>
      </c>
      <c r="B5939" s="1" t="s">
        <v>51</v>
      </c>
      <c r="C5939" s="2" t="s">
        <v>8</v>
      </c>
      <c r="D5939" s="2" t="s">
        <v>52</v>
      </c>
      <c r="E5939" s="2" t="s">
        <v>16508</v>
      </c>
      <c r="F5939" s="1" t="s">
        <v>16509</v>
      </c>
    </row>
    <row r="5940">
      <c r="A5940" s="2" t="s">
        <v>16510</v>
      </c>
      <c r="B5940" s="1" t="s">
        <v>70</v>
      </c>
      <c r="C5940" s="2" t="s">
        <v>28</v>
      </c>
      <c r="D5940" s="2" t="s">
        <v>71</v>
      </c>
      <c r="E5940" s="2" t="s">
        <v>16511</v>
      </c>
      <c r="F5940" s="1" t="s">
        <v>16512</v>
      </c>
    </row>
    <row r="5941">
      <c r="A5941" s="2" t="s">
        <v>16513</v>
      </c>
      <c r="B5941" s="1" t="s">
        <v>23</v>
      </c>
      <c r="C5941" s="2" t="s">
        <v>8</v>
      </c>
      <c r="D5941" s="2" t="s">
        <v>24</v>
      </c>
      <c r="E5941" s="2" t="s">
        <v>6360</v>
      </c>
      <c r="F5941" s="1" t="s">
        <v>16514</v>
      </c>
    </row>
    <row r="5942">
      <c r="A5942" s="2" t="s">
        <v>16515</v>
      </c>
      <c r="B5942" s="1" t="s">
        <v>51</v>
      </c>
      <c r="C5942" s="2" t="s">
        <v>8</v>
      </c>
      <c r="D5942" s="2" t="s">
        <v>52</v>
      </c>
      <c r="E5942" s="2" t="s">
        <v>16516</v>
      </c>
      <c r="F5942" s="1" t="s">
        <v>16517</v>
      </c>
    </row>
    <row r="5943">
      <c r="A5943" s="2" t="s">
        <v>16518</v>
      </c>
      <c r="B5943" s="1" t="s">
        <v>38</v>
      </c>
      <c r="C5943" s="2" t="s">
        <v>8</v>
      </c>
      <c r="D5943" s="2" t="s">
        <v>39</v>
      </c>
      <c r="E5943" s="2" t="s">
        <v>16519</v>
      </c>
      <c r="F5943" s="1" t="s">
        <v>16520</v>
      </c>
    </row>
    <row r="5944">
      <c r="A5944" s="2" t="s">
        <v>16521</v>
      </c>
      <c r="B5944" s="1" t="s">
        <v>75</v>
      </c>
      <c r="C5944" s="2" t="s">
        <v>8</v>
      </c>
      <c r="D5944" s="2" t="s">
        <v>76</v>
      </c>
      <c r="E5944" s="2" t="s">
        <v>8327</v>
      </c>
      <c r="F5944" s="1" t="s">
        <v>16522</v>
      </c>
    </row>
    <row r="5945">
      <c r="A5945" s="2" t="s">
        <v>16523</v>
      </c>
      <c r="B5945" s="1" t="s">
        <v>122</v>
      </c>
      <c r="C5945" s="2" t="s">
        <v>8</v>
      </c>
      <c r="D5945" s="2" t="s">
        <v>123</v>
      </c>
      <c r="E5945" s="2" t="s">
        <v>16524</v>
      </c>
      <c r="F5945" s="1" t="s">
        <v>16525</v>
      </c>
    </row>
    <row r="5946">
      <c r="A5946" s="2" t="s">
        <v>16526</v>
      </c>
      <c r="B5946" s="1" t="s">
        <v>70</v>
      </c>
      <c r="C5946" s="2" t="s">
        <v>8</v>
      </c>
      <c r="D5946" s="2" t="s">
        <v>71</v>
      </c>
      <c r="E5946" s="2" t="s">
        <v>16527</v>
      </c>
      <c r="F5946" s="1" t="s">
        <v>16528</v>
      </c>
    </row>
    <row r="5947">
      <c r="A5947" s="2" t="s">
        <v>16529</v>
      </c>
      <c r="B5947" s="1" t="s">
        <v>86</v>
      </c>
      <c r="C5947" s="2" t="s">
        <v>8</v>
      </c>
      <c r="D5947" s="2" t="s">
        <v>87</v>
      </c>
      <c r="E5947" s="2" t="s">
        <v>16530</v>
      </c>
      <c r="F5947" s="1" t="s">
        <v>16531</v>
      </c>
    </row>
    <row r="5948">
      <c r="A5948" s="2" t="s">
        <v>16532</v>
      </c>
      <c r="B5948" s="1" t="s">
        <v>13</v>
      </c>
      <c r="C5948" s="2" t="s">
        <v>8</v>
      </c>
      <c r="D5948" s="2" t="s">
        <v>14</v>
      </c>
      <c r="E5948" s="2" t="s">
        <v>16533</v>
      </c>
      <c r="F5948" s="1" t="s">
        <v>16534</v>
      </c>
    </row>
    <row r="5949">
      <c r="A5949" s="2" t="s">
        <v>16535</v>
      </c>
      <c r="B5949" s="1" t="s">
        <v>107</v>
      </c>
      <c r="C5949" s="2" t="s">
        <v>243</v>
      </c>
      <c r="D5949" s="2" t="s">
        <v>108</v>
      </c>
      <c r="E5949" s="2" t="s">
        <v>16536</v>
      </c>
      <c r="F5949" s="1" t="s">
        <v>16537</v>
      </c>
    </row>
    <row r="5950">
      <c r="A5950" s="2" t="s">
        <v>16538</v>
      </c>
      <c r="B5950" s="1" t="s">
        <v>18</v>
      </c>
      <c r="C5950" s="2" t="s">
        <v>8</v>
      </c>
      <c r="D5950" s="2" t="s">
        <v>19</v>
      </c>
      <c r="E5950" s="2" t="s">
        <v>15349</v>
      </c>
      <c r="F5950" s="1" t="s">
        <v>16539</v>
      </c>
    </row>
    <row r="5951">
      <c r="A5951" s="2" t="s">
        <v>16540</v>
      </c>
      <c r="B5951" s="1" t="s">
        <v>59</v>
      </c>
      <c r="C5951" s="2" t="s">
        <v>8</v>
      </c>
      <c r="D5951" s="2" t="s">
        <v>60</v>
      </c>
      <c r="E5951" s="2" t="s">
        <v>16541</v>
      </c>
      <c r="F5951" s="1" t="s">
        <v>16542</v>
      </c>
    </row>
    <row r="5952">
      <c r="A5952" s="2" t="s">
        <v>16543</v>
      </c>
      <c r="B5952" s="1" t="s">
        <v>122</v>
      </c>
      <c r="C5952" s="2" t="s">
        <v>8</v>
      </c>
      <c r="D5952" s="2" t="s">
        <v>123</v>
      </c>
      <c r="E5952" s="2" t="s">
        <v>16544</v>
      </c>
      <c r="F5952" s="1" t="s">
        <v>16545</v>
      </c>
    </row>
    <row r="5953">
      <c r="A5953" s="2" t="s">
        <v>16546</v>
      </c>
      <c r="B5953" s="1" t="s">
        <v>86</v>
      </c>
      <c r="C5953" s="2" t="s">
        <v>8</v>
      </c>
      <c r="D5953" s="2" t="s">
        <v>87</v>
      </c>
      <c r="E5953" s="2" t="s">
        <v>16547</v>
      </c>
      <c r="F5953" s="1" t="s">
        <v>16548</v>
      </c>
    </row>
    <row r="5954">
      <c r="A5954" s="2" t="s">
        <v>16549</v>
      </c>
      <c r="B5954" s="1" t="s">
        <v>75</v>
      </c>
      <c r="C5954" s="2" t="s">
        <v>8</v>
      </c>
      <c r="D5954" s="2" t="s">
        <v>76</v>
      </c>
      <c r="E5954" s="2" t="s">
        <v>16550</v>
      </c>
      <c r="F5954" s="1" t="s">
        <v>16551</v>
      </c>
    </row>
    <row r="5955">
      <c r="A5955" s="2" t="s">
        <v>16552</v>
      </c>
      <c r="B5955" s="1" t="s">
        <v>43</v>
      </c>
      <c r="C5955" s="2" t="s">
        <v>28</v>
      </c>
      <c r="D5955" s="2" t="s">
        <v>44</v>
      </c>
      <c r="E5955" s="2" t="s">
        <v>16553</v>
      </c>
      <c r="F5955" s="1" t="s">
        <v>16554</v>
      </c>
    </row>
    <row r="5956">
      <c r="A5956" s="2" t="s">
        <v>16555</v>
      </c>
      <c r="B5956" s="1" t="s">
        <v>13</v>
      </c>
      <c r="C5956" s="2" t="s">
        <v>8</v>
      </c>
      <c r="D5956" s="2" t="s">
        <v>14</v>
      </c>
      <c r="E5956" s="2" t="s">
        <v>16556</v>
      </c>
      <c r="F5956" s="1" t="s">
        <v>16557</v>
      </c>
    </row>
    <row r="5957">
      <c r="A5957" s="2" t="s">
        <v>16558</v>
      </c>
      <c r="B5957" s="1" t="s">
        <v>23</v>
      </c>
      <c r="C5957" s="2" t="s">
        <v>8</v>
      </c>
      <c r="D5957" s="2" t="s">
        <v>24</v>
      </c>
      <c r="E5957" s="2" t="s">
        <v>16559</v>
      </c>
      <c r="F5957" s="1" t="s">
        <v>16560</v>
      </c>
    </row>
    <row r="5958">
      <c r="A5958" s="2" t="s">
        <v>16561</v>
      </c>
      <c r="B5958" s="1" t="s">
        <v>23</v>
      </c>
      <c r="C5958" s="2" t="s">
        <v>118</v>
      </c>
      <c r="D5958" s="2" t="s">
        <v>24</v>
      </c>
      <c r="E5958" s="2" t="s">
        <v>16562</v>
      </c>
      <c r="F5958" s="1" t="s">
        <v>16563</v>
      </c>
    </row>
    <row r="5959">
      <c r="A5959" s="2" t="s">
        <v>16564</v>
      </c>
      <c r="B5959" s="1" t="s">
        <v>13</v>
      </c>
      <c r="C5959" s="2" t="s">
        <v>8</v>
      </c>
      <c r="D5959" s="2" t="s">
        <v>14</v>
      </c>
      <c r="E5959" s="2" t="s">
        <v>16565</v>
      </c>
      <c r="F5959" s="1" t="s">
        <v>16566</v>
      </c>
    </row>
    <row r="5960">
      <c r="A5960" s="2" t="s">
        <v>16567</v>
      </c>
      <c r="B5960" s="1" t="s">
        <v>23</v>
      </c>
      <c r="C5960" s="2" t="s">
        <v>8</v>
      </c>
      <c r="D5960" s="2" t="s">
        <v>24</v>
      </c>
      <c r="E5960" s="2" t="s">
        <v>16568</v>
      </c>
      <c r="F5960" s="1" t="s">
        <v>16569</v>
      </c>
    </row>
    <row r="5961">
      <c r="A5961" s="2" t="s">
        <v>16570</v>
      </c>
      <c r="B5961" s="1" t="s">
        <v>23</v>
      </c>
      <c r="C5961" s="2" t="s">
        <v>8</v>
      </c>
      <c r="D5961" s="2" t="s">
        <v>24</v>
      </c>
      <c r="E5961" s="2" t="s">
        <v>16571</v>
      </c>
      <c r="F5961" s="1" t="s">
        <v>16572</v>
      </c>
    </row>
    <row r="5962">
      <c r="A5962" s="2" t="s">
        <v>16573</v>
      </c>
      <c r="B5962" s="1" t="s">
        <v>51</v>
      </c>
      <c r="C5962" s="2" t="s">
        <v>8</v>
      </c>
      <c r="D5962" s="2" t="s">
        <v>52</v>
      </c>
      <c r="E5962" s="2" t="s">
        <v>16574</v>
      </c>
      <c r="F5962" s="1" t="s">
        <v>16575</v>
      </c>
    </row>
    <row r="5963">
      <c r="A5963" s="2" t="s">
        <v>16573</v>
      </c>
      <c r="B5963" s="1" t="s">
        <v>23</v>
      </c>
      <c r="C5963" s="2" t="s">
        <v>28</v>
      </c>
      <c r="D5963" s="2" t="s">
        <v>24</v>
      </c>
      <c r="E5963" s="2" t="s">
        <v>16574</v>
      </c>
      <c r="F5963" s="1" t="s">
        <v>16575</v>
      </c>
    </row>
    <row r="5964">
      <c r="A5964" s="2" t="s">
        <v>16576</v>
      </c>
      <c r="B5964" s="1" t="s">
        <v>107</v>
      </c>
      <c r="C5964" s="2" t="s">
        <v>28</v>
      </c>
      <c r="D5964" s="2" t="s">
        <v>108</v>
      </c>
      <c r="E5964" s="2" t="s">
        <v>16577</v>
      </c>
      <c r="F5964" s="1" t="s">
        <v>16578</v>
      </c>
    </row>
    <row r="5965">
      <c r="A5965" s="2" t="s">
        <v>16579</v>
      </c>
      <c r="B5965" s="1" t="s">
        <v>23</v>
      </c>
      <c r="C5965" s="2" t="s">
        <v>8</v>
      </c>
      <c r="D5965" s="2" t="s">
        <v>24</v>
      </c>
      <c r="E5965" s="2" t="s">
        <v>16580</v>
      </c>
      <c r="F5965" s="1" t="s">
        <v>16581</v>
      </c>
    </row>
    <row r="5966">
      <c r="A5966" s="2" t="s">
        <v>16582</v>
      </c>
      <c r="B5966" s="1" t="s">
        <v>43</v>
      </c>
      <c r="C5966" s="2" t="s">
        <v>8</v>
      </c>
      <c r="D5966" s="2" t="s">
        <v>44</v>
      </c>
      <c r="E5966" s="2" t="s">
        <v>16583</v>
      </c>
      <c r="F5966" s="1" t="s">
        <v>16584</v>
      </c>
    </row>
    <row r="5967">
      <c r="A5967" s="2" t="s">
        <v>16585</v>
      </c>
      <c r="B5967" s="1" t="s">
        <v>23</v>
      </c>
      <c r="C5967" s="2" t="s">
        <v>8</v>
      </c>
      <c r="D5967" s="2" t="s">
        <v>24</v>
      </c>
      <c r="E5967" s="2" t="s">
        <v>16586</v>
      </c>
      <c r="F5967" s="1" t="s">
        <v>16587</v>
      </c>
    </row>
    <row r="5968">
      <c r="A5968" s="2" t="s">
        <v>16588</v>
      </c>
      <c r="B5968" s="1" t="s">
        <v>23</v>
      </c>
      <c r="C5968" s="2" t="s">
        <v>8</v>
      </c>
      <c r="D5968" s="2" t="s">
        <v>24</v>
      </c>
      <c r="E5968" s="2" t="s">
        <v>16589</v>
      </c>
      <c r="F5968" s="1" t="s">
        <v>16590</v>
      </c>
    </row>
    <row r="5969">
      <c r="A5969" s="2" t="s">
        <v>16591</v>
      </c>
      <c r="B5969" s="1" t="s">
        <v>23</v>
      </c>
      <c r="C5969" s="2" t="s">
        <v>8</v>
      </c>
      <c r="D5969" s="2" t="s">
        <v>24</v>
      </c>
      <c r="E5969" s="2" t="s">
        <v>7477</v>
      </c>
      <c r="F5969" s="1" t="s">
        <v>16592</v>
      </c>
    </row>
    <row r="5970">
      <c r="A5970" s="2" t="s">
        <v>16593</v>
      </c>
      <c r="B5970" s="1" t="s">
        <v>91</v>
      </c>
      <c r="C5970" s="2" t="s">
        <v>8</v>
      </c>
      <c r="D5970" s="2" t="s">
        <v>92</v>
      </c>
      <c r="E5970" s="2" t="s">
        <v>16594</v>
      </c>
      <c r="F5970" s="1" t="s">
        <v>16595</v>
      </c>
    </row>
    <row r="5971">
      <c r="A5971" s="2" t="s">
        <v>16596</v>
      </c>
      <c r="B5971" s="1" t="s">
        <v>75</v>
      </c>
      <c r="C5971" s="2" t="s">
        <v>8</v>
      </c>
      <c r="D5971" s="2" t="s">
        <v>76</v>
      </c>
      <c r="E5971" s="2" t="s">
        <v>16597</v>
      </c>
      <c r="F5971" s="1" t="s">
        <v>16598</v>
      </c>
    </row>
    <row r="5972">
      <c r="A5972" s="2" t="s">
        <v>16599</v>
      </c>
      <c r="B5972" s="1" t="s">
        <v>43</v>
      </c>
      <c r="C5972" s="2" t="s">
        <v>8</v>
      </c>
      <c r="D5972" s="2" t="s">
        <v>44</v>
      </c>
      <c r="E5972" s="2" t="s">
        <v>16600</v>
      </c>
      <c r="F5972" s="1" t="s">
        <v>16601</v>
      </c>
    </row>
    <row r="5973">
      <c r="A5973" s="2" t="s">
        <v>16602</v>
      </c>
      <c r="B5973" s="1" t="s">
        <v>51</v>
      </c>
      <c r="C5973" s="2" t="s">
        <v>8</v>
      </c>
      <c r="D5973" s="2" t="s">
        <v>52</v>
      </c>
      <c r="E5973" s="2" t="s">
        <v>16603</v>
      </c>
      <c r="F5973" s="1" t="s">
        <v>16604</v>
      </c>
    </row>
    <row r="5974">
      <c r="A5974" s="2" t="s">
        <v>16605</v>
      </c>
      <c r="B5974" s="1" t="s">
        <v>18</v>
      </c>
      <c r="C5974" s="2" t="s">
        <v>8</v>
      </c>
      <c r="D5974" s="2" t="s">
        <v>19</v>
      </c>
      <c r="E5974" s="2" t="s">
        <v>16606</v>
      </c>
      <c r="F5974" s="1" t="s">
        <v>16607</v>
      </c>
    </row>
    <row r="5975">
      <c r="A5975" s="2" t="s">
        <v>16608</v>
      </c>
      <c r="B5975" s="1" t="s">
        <v>59</v>
      </c>
      <c r="C5975" s="2" t="s">
        <v>8</v>
      </c>
      <c r="D5975" s="2" t="s">
        <v>60</v>
      </c>
      <c r="E5975" s="2" t="s">
        <v>16609</v>
      </c>
      <c r="F5975" s="1" t="s">
        <v>16610</v>
      </c>
    </row>
    <row r="5976">
      <c r="A5976" s="2" t="s">
        <v>16611</v>
      </c>
      <c r="B5976" s="1" t="s">
        <v>23</v>
      </c>
      <c r="C5976" s="2" t="s">
        <v>8</v>
      </c>
      <c r="D5976" s="2" t="s">
        <v>24</v>
      </c>
      <c r="E5976" s="2" t="s">
        <v>16612</v>
      </c>
      <c r="F5976" s="1" t="s">
        <v>16613</v>
      </c>
    </row>
    <row r="5977">
      <c r="A5977" s="2" t="s">
        <v>16614</v>
      </c>
      <c r="B5977" s="1" t="s">
        <v>7</v>
      </c>
      <c r="C5977" s="2" t="s">
        <v>8</v>
      </c>
      <c r="D5977" s="2" t="s">
        <v>9</v>
      </c>
      <c r="E5977" s="2" t="s">
        <v>16615</v>
      </c>
      <c r="F5977" s="1" t="s">
        <v>16616</v>
      </c>
    </row>
    <row r="5978">
      <c r="A5978" s="2" t="s">
        <v>16614</v>
      </c>
      <c r="B5978" s="1" t="s">
        <v>70</v>
      </c>
      <c r="C5978" s="2" t="s">
        <v>8</v>
      </c>
      <c r="D5978" s="2" t="s">
        <v>71</v>
      </c>
      <c r="E5978" s="2" t="s">
        <v>16615</v>
      </c>
      <c r="F5978" s="1" t="s">
        <v>16616</v>
      </c>
    </row>
    <row r="5979">
      <c r="A5979" s="2" t="s">
        <v>16617</v>
      </c>
      <c r="B5979" s="1" t="s">
        <v>13</v>
      </c>
      <c r="C5979" s="2" t="s">
        <v>8</v>
      </c>
      <c r="D5979" s="2" t="s">
        <v>14</v>
      </c>
      <c r="E5979" s="2" t="s">
        <v>16618</v>
      </c>
      <c r="F5979" s="1" t="s">
        <v>16619</v>
      </c>
    </row>
    <row r="5980">
      <c r="A5980" s="2" t="s">
        <v>16620</v>
      </c>
      <c r="B5980" s="1" t="s">
        <v>51</v>
      </c>
      <c r="C5980" s="2" t="s">
        <v>8</v>
      </c>
      <c r="D5980" s="2" t="s">
        <v>52</v>
      </c>
      <c r="E5980" s="2" t="s">
        <v>16621</v>
      </c>
      <c r="F5980" s="1" t="s">
        <v>16622</v>
      </c>
    </row>
    <row r="5981">
      <c r="A5981" s="2" t="s">
        <v>16623</v>
      </c>
      <c r="B5981" s="1" t="s">
        <v>7</v>
      </c>
      <c r="C5981" s="2" t="s">
        <v>8</v>
      </c>
      <c r="D5981" s="2" t="s">
        <v>9</v>
      </c>
      <c r="E5981" s="2" t="s">
        <v>16624</v>
      </c>
      <c r="F5981" s="1" t="s">
        <v>16625</v>
      </c>
    </row>
    <row r="5982">
      <c r="A5982" s="2" t="s">
        <v>16626</v>
      </c>
      <c r="B5982" s="1" t="s">
        <v>70</v>
      </c>
      <c r="C5982" s="2" t="s">
        <v>8</v>
      </c>
      <c r="D5982" s="2" t="s">
        <v>71</v>
      </c>
      <c r="E5982" s="2" t="s">
        <v>1962</v>
      </c>
      <c r="F5982" s="1" t="s">
        <v>16627</v>
      </c>
    </row>
    <row r="5983">
      <c r="A5983" s="2" t="s">
        <v>16628</v>
      </c>
      <c r="B5983" s="1" t="s">
        <v>23</v>
      </c>
      <c r="C5983" s="2" t="s">
        <v>8</v>
      </c>
      <c r="D5983" s="2" t="s">
        <v>24</v>
      </c>
      <c r="E5983" s="2" t="s">
        <v>16629</v>
      </c>
      <c r="F5983" s="1" t="s">
        <v>16630</v>
      </c>
    </row>
    <row r="5984">
      <c r="A5984" s="2" t="s">
        <v>16631</v>
      </c>
      <c r="B5984" s="1" t="s">
        <v>59</v>
      </c>
      <c r="C5984" s="2" t="s">
        <v>8</v>
      </c>
      <c r="D5984" s="2" t="s">
        <v>60</v>
      </c>
      <c r="E5984" s="2" t="s">
        <v>16632</v>
      </c>
      <c r="F5984" s="1" t="s">
        <v>16633</v>
      </c>
    </row>
    <row r="5985">
      <c r="A5985" s="2" t="s">
        <v>16634</v>
      </c>
      <c r="B5985" s="1" t="s">
        <v>38</v>
      </c>
      <c r="C5985" s="2" t="s">
        <v>8</v>
      </c>
      <c r="D5985" s="2" t="s">
        <v>39</v>
      </c>
      <c r="E5985" s="2" t="s">
        <v>16635</v>
      </c>
      <c r="F5985" s="1" t="s">
        <v>16636</v>
      </c>
    </row>
    <row r="5986">
      <c r="A5986" s="2" t="s">
        <v>16637</v>
      </c>
      <c r="B5986" s="1" t="s">
        <v>13</v>
      </c>
      <c r="C5986" s="2" t="s">
        <v>28</v>
      </c>
      <c r="D5986" s="2" t="s">
        <v>14</v>
      </c>
      <c r="E5986" s="2" t="s">
        <v>16638</v>
      </c>
      <c r="F5986" s="1" t="s">
        <v>3413</v>
      </c>
    </row>
    <row r="5987">
      <c r="A5987" s="2" t="s">
        <v>16639</v>
      </c>
      <c r="B5987" s="1" t="s">
        <v>86</v>
      </c>
      <c r="C5987" s="2" t="s">
        <v>8</v>
      </c>
      <c r="D5987" s="2" t="s">
        <v>87</v>
      </c>
      <c r="E5987" s="2" t="s">
        <v>16640</v>
      </c>
      <c r="F5987" s="1" t="s">
        <v>16641</v>
      </c>
    </row>
    <row r="5988">
      <c r="A5988" s="2" t="s">
        <v>16642</v>
      </c>
      <c r="B5988" s="1" t="s">
        <v>107</v>
      </c>
      <c r="C5988" s="2" t="s">
        <v>28</v>
      </c>
      <c r="D5988" s="2" t="s">
        <v>108</v>
      </c>
      <c r="E5988" s="2" t="s">
        <v>16643</v>
      </c>
      <c r="F5988" s="1" t="s">
        <v>16644</v>
      </c>
    </row>
    <row r="5989">
      <c r="A5989" s="2" t="s">
        <v>16645</v>
      </c>
      <c r="B5989" s="1" t="s">
        <v>43</v>
      </c>
      <c r="C5989" s="2" t="s">
        <v>8</v>
      </c>
      <c r="D5989" s="2" t="s">
        <v>44</v>
      </c>
      <c r="E5989" s="2" t="s">
        <v>7904</v>
      </c>
      <c r="F5989" s="1" t="s">
        <v>16646</v>
      </c>
    </row>
    <row r="5990">
      <c r="A5990" s="2" t="s">
        <v>16645</v>
      </c>
      <c r="B5990" s="1" t="s">
        <v>13</v>
      </c>
      <c r="C5990" s="2" t="s">
        <v>8</v>
      </c>
      <c r="D5990" s="2" t="s">
        <v>14</v>
      </c>
      <c r="E5990" s="2" t="s">
        <v>7904</v>
      </c>
      <c r="F5990" s="1" t="s">
        <v>16646</v>
      </c>
    </row>
    <row r="5991">
      <c r="A5991" s="2" t="s">
        <v>16647</v>
      </c>
      <c r="B5991" s="1" t="s">
        <v>459</v>
      </c>
      <c r="C5991" s="2" t="s">
        <v>8</v>
      </c>
      <c r="D5991" s="2" t="s">
        <v>460</v>
      </c>
      <c r="E5991" s="2" t="s">
        <v>16648</v>
      </c>
      <c r="F5991" s="1" t="s">
        <v>16649</v>
      </c>
    </row>
    <row r="5992">
      <c r="A5992" s="2" t="s">
        <v>16650</v>
      </c>
      <c r="B5992" s="1" t="s">
        <v>13</v>
      </c>
      <c r="C5992" s="2" t="s">
        <v>8</v>
      </c>
      <c r="D5992" s="2" t="s">
        <v>14</v>
      </c>
      <c r="E5992" s="2" t="s">
        <v>16651</v>
      </c>
      <c r="F5992" s="1" t="s">
        <v>16652</v>
      </c>
    </row>
    <row r="5993">
      <c r="A5993" s="2" t="s">
        <v>16653</v>
      </c>
      <c r="B5993" s="1" t="s">
        <v>70</v>
      </c>
      <c r="C5993" s="2" t="s">
        <v>8</v>
      </c>
      <c r="D5993" s="2" t="s">
        <v>71</v>
      </c>
      <c r="E5993" s="2" t="s">
        <v>5877</v>
      </c>
      <c r="F5993" s="1" t="s">
        <v>16654</v>
      </c>
    </row>
    <row r="5994">
      <c r="A5994" s="2" t="s">
        <v>16655</v>
      </c>
      <c r="B5994" s="1" t="s">
        <v>459</v>
      </c>
      <c r="C5994" s="2" t="s">
        <v>8</v>
      </c>
      <c r="D5994" s="2" t="s">
        <v>460</v>
      </c>
      <c r="E5994" s="2" t="s">
        <v>16656</v>
      </c>
      <c r="F5994" s="1" t="s">
        <v>16657</v>
      </c>
    </row>
    <row r="5995">
      <c r="A5995" s="2" t="s">
        <v>16655</v>
      </c>
      <c r="B5995" s="1" t="s">
        <v>51</v>
      </c>
      <c r="C5995" s="2" t="s">
        <v>8</v>
      </c>
      <c r="D5995" s="2" t="s">
        <v>52</v>
      </c>
      <c r="E5995" s="2" t="s">
        <v>16656</v>
      </c>
      <c r="F5995" s="1" t="s">
        <v>16657</v>
      </c>
    </row>
    <row r="5996">
      <c r="A5996" s="2" t="s">
        <v>16658</v>
      </c>
      <c r="B5996" s="1" t="s">
        <v>18</v>
      </c>
      <c r="C5996" s="2" t="s">
        <v>8</v>
      </c>
      <c r="D5996" s="2" t="s">
        <v>19</v>
      </c>
      <c r="E5996" s="2" t="s">
        <v>16659</v>
      </c>
      <c r="F5996" s="1" t="s">
        <v>16660</v>
      </c>
    </row>
    <row r="5997">
      <c r="A5997" s="2" t="s">
        <v>16661</v>
      </c>
      <c r="B5997" s="1" t="s">
        <v>122</v>
      </c>
      <c r="C5997" s="2" t="s">
        <v>8</v>
      </c>
      <c r="D5997" s="2" t="s">
        <v>123</v>
      </c>
      <c r="E5997" s="2" t="s">
        <v>641</v>
      </c>
      <c r="F5997" s="1" t="s">
        <v>16662</v>
      </c>
    </row>
    <row r="5998">
      <c r="A5998" s="2" t="s">
        <v>16663</v>
      </c>
      <c r="B5998" s="1" t="s">
        <v>38</v>
      </c>
      <c r="C5998" s="2" t="s">
        <v>8</v>
      </c>
      <c r="D5998" s="2" t="s">
        <v>39</v>
      </c>
      <c r="E5998" s="2" t="s">
        <v>16664</v>
      </c>
      <c r="F5998" s="1" t="s">
        <v>16665</v>
      </c>
    </row>
    <row r="5999">
      <c r="A5999" s="2" t="s">
        <v>16666</v>
      </c>
      <c r="B5999" s="1" t="s">
        <v>107</v>
      </c>
      <c r="C5999" s="2" t="s">
        <v>8</v>
      </c>
      <c r="D5999" s="2" t="s">
        <v>108</v>
      </c>
      <c r="E5999" s="2" t="s">
        <v>16667</v>
      </c>
      <c r="F5999" s="1" t="s">
        <v>16668</v>
      </c>
    </row>
    <row r="6000">
      <c r="A6000" s="2" t="s">
        <v>16669</v>
      </c>
      <c r="B6000" s="1" t="s">
        <v>107</v>
      </c>
      <c r="C6000" s="2" t="s">
        <v>8</v>
      </c>
      <c r="D6000" s="2" t="s">
        <v>108</v>
      </c>
      <c r="E6000" s="2" t="s">
        <v>16670</v>
      </c>
      <c r="F6000" s="1" t="s">
        <v>16671</v>
      </c>
    </row>
    <row r="6001">
      <c r="A6001" s="2" t="s">
        <v>16672</v>
      </c>
      <c r="B6001" s="1" t="s">
        <v>51</v>
      </c>
      <c r="C6001" s="2" t="s">
        <v>8</v>
      </c>
      <c r="D6001" s="2" t="s">
        <v>52</v>
      </c>
      <c r="E6001" s="2" t="s">
        <v>16673</v>
      </c>
      <c r="F6001" s="1" t="s">
        <v>16674</v>
      </c>
    </row>
    <row r="6002">
      <c r="A6002" s="2" t="s">
        <v>16675</v>
      </c>
      <c r="B6002" s="1" t="s">
        <v>23</v>
      </c>
      <c r="C6002" s="2" t="s">
        <v>8</v>
      </c>
      <c r="D6002" s="2" t="s">
        <v>24</v>
      </c>
      <c r="E6002" s="2" t="s">
        <v>16676</v>
      </c>
      <c r="F6002" s="1" t="s">
        <v>16677</v>
      </c>
    </row>
    <row r="6003">
      <c r="A6003" s="2" t="s">
        <v>16678</v>
      </c>
      <c r="B6003" s="1" t="s">
        <v>51</v>
      </c>
      <c r="C6003" s="2" t="s">
        <v>8</v>
      </c>
      <c r="D6003" s="2" t="s">
        <v>52</v>
      </c>
      <c r="E6003" s="2" t="s">
        <v>1693</v>
      </c>
      <c r="F6003" s="1" t="s">
        <v>16679</v>
      </c>
    </row>
    <row r="6004">
      <c r="A6004" s="2" t="s">
        <v>16680</v>
      </c>
      <c r="B6004" s="1" t="s">
        <v>43</v>
      </c>
      <c r="C6004" s="2" t="s">
        <v>8</v>
      </c>
      <c r="D6004" s="2" t="s">
        <v>44</v>
      </c>
      <c r="E6004" s="2" t="s">
        <v>16681</v>
      </c>
      <c r="F6004" s="1" t="s">
        <v>16682</v>
      </c>
    </row>
    <row r="6005">
      <c r="A6005" s="2" t="s">
        <v>16683</v>
      </c>
      <c r="B6005" s="1" t="s">
        <v>38</v>
      </c>
      <c r="C6005" s="2" t="s">
        <v>8</v>
      </c>
      <c r="D6005" s="2" t="s">
        <v>39</v>
      </c>
      <c r="E6005" s="2" t="s">
        <v>12772</v>
      </c>
      <c r="F6005" s="1" t="s">
        <v>16684</v>
      </c>
    </row>
    <row r="6006">
      <c r="A6006" s="2" t="s">
        <v>16685</v>
      </c>
      <c r="B6006" s="1" t="s">
        <v>43</v>
      </c>
      <c r="C6006" s="2" t="s">
        <v>8</v>
      </c>
      <c r="D6006" s="2" t="s">
        <v>44</v>
      </c>
      <c r="E6006" s="2" t="s">
        <v>9656</v>
      </c>
      <c r="F6006" s="1" t="s">
        <v>16686</v>
      </c>
    </row>
    <row r="6007">
      <c r="A6007" s="2" t="s">
        <v>16687</v>
      </c>
      <c r="B6007" s="1" t="s">
        <v>23</v>
      </c>
      <c r="C6007" s="2" t="s">
        <v>8</v>
      </c>
      <c r="D6007" s="2" t="s">
        <v>24</v>
      </c>
      <c r="E6007" s="2" t="s">
        <v>12025</v>
      </c>
      <c r="F6007" s="1" t="s">
        <v>16688</v>
      </c>
    </row>
    <row r="6008">
      <c r="A6008" s="2" t="s">
        <v>16689</v>
      </c>
      <c r="B6008" s="1" t="s">
        <v>193</v>
      </c>
      <c r="C6008" s="2" t="s">
        <v>8</v>
      </c>
      <c r="D6008" s="2" t="s">
        <v>194</v>
      </c>
      <c r="E6008" s="2" t="s">
        <v>16690</v>
      </c>
      <c r="F6008" s="1" t="s">
        <v>16691</v>
      </c>
    </row>
    <row r="6009">
      <c r="A6009" s="2" t="s">
        <v>16692</v>
      </c>
      <c r="B6009" s="1" t="s">
        <v>43</v>
      </c>
      <c r="C6009" s="2" t="s">
        <v>28</v>
      </c>
      <c r="D6009" s="2" t="s">
        <v>44</v>
      </c>
      <c r="E6009" s="2" t="s">
        <v>16693</v>
      </c>
      <c r="F6009" s="1" t="s">
        <v>16694</v>
      </c>
    </row>
    <row r="6010">
      <c r="A6010" s="2" t="s">
        <v>16695</v>
      </c>
      <c r="B6010" s="1" t="s">
        <v>38</v>
      </c>
      <c r="C6010" s="2" t="s">
        <v>8</v>
      </c>
      <c r="D6010" s="2" t="s">
        <v>39</v>
      </c>
      <c r="E6010" s="2" t="s">
        <v>4407</v>
      </c>
      <c r="F6010" s="1" t="s">
        <v>16696</v>
      </c>
    </row>
    <row r="6011">
      <c r="A6011" s="2" t="s">
        <v>16697</v>
      </c>
      <c r="B6011" s="1" t="s">
        <v>18</v>
      </c>
      <c r="C6011" s="2" t="s">
        <v>8</v>
      </c>
      <c r="D6011" s="2" t="s">
        <v>19</v>
      </c>
      <c r="E6011" s="2" t="s">
        <v>8945</v>
      </c>
      <c r="F6011" s="1" t="s">
        <v>16698</v>
      </c>
    </row>
    <row r="6012">
      <c r="A6012" s="2" t="s">
        <v>16699</v>
      </c>
      <c r="B6012" s="1" t="s">
        <v>43</v>
      </c>
      <c r="C6012" s="2" t="s">
        <v>8</v>
      </c>
      <c r="D6012" s="2" t="s">
        <v>44</v>
      </c>
      <c r="E6012" s="2" t="s">
        <v>16700</v>
      </c>
      <c r="F6012" s="1" t="s">
        <v>16701</v>
      </c>
    </row>
    <row r="6013">
      <c r="A6013" s="2" t="s">
        <v>16702</v>
      </c>
      <c r="B6013" s="1" t="s">
        <v>122</v>
      </c>
      <c r="C6013" s="2" t="s">
        <v>8</v>
      </c>
      <c r="D6013" s="2" t="s">
        <v>123</v>
      </c>
      <c r="E6013" s="2" t="s">
        <v>16703</v>
      </c>
      <c r="F6013" s="1" t="s">
        <v>16704</v>
      </c>
    </row>
    <row r="6014">
      <c r="A6014" s="2" t="s">
        <v>16705</v>
      </c>
      <c r="B6014" s="1" t="s">
        <v>107</v>
      </c>
      <c r="C6014" s="2" t="s">
        <v>28</v>
      </c>
      <c r="D6014" s="2" t="s">
        <v>108</v>
      </c>
      <c r="E6014" s="2" t="s">
        <v>16706</v>
      </c>
      <c r="F6014" s="1" t="s">
        <v>16707</v>
      </c>
    </row>
    <row r="6015">
      <c r="A6015" s="2" t="s">
        <v>16708</v>
      </c>
      <c r="B6015" s="1" t="s">
        <v>107</v>
      </c>
      <c r="C6015" s="2" t="s">
        <v>8</v>
      </c>
      <c r="D6015" s="2" t="s">
        <v>108</v>
      </c>
      <c r="E6015" s="2" t="s">
        <v>16709</v>
      </c>
      <c r="F6015" s="1" t="s">
        <v>16710</v>
      </c>
    </row>
    <row r="6016">
      <c r="A6016" s="2" t="s">
        <v>16711</v>
      </c>
      <c r="B6016" s="1" t="s">
        <v>459</v>
      </c>
      <c r="C6016" s="2" t="s">
        <v>8</v>
      </c>
      <c r="D6016" s="2" t="s">
        <v>460</v>
      </c>
      <c r="E6016" s="2" t="s">
        <v>16712</v>
      </c>
      <c r="F6016" s="1" t="s">
        <v>16713</v>
      </c>
    </row>
    <row r="6017">
      <c r="A6017" s="2" t="s">
        <v>16714</v>
      </c>
      <c r="B6017" s="1" t="s">
        <v>459</v>
      </c>
      <c r="C6017" s="2" t="s">
        <v>8</v>
      </c>
      <c r="D6017" s="2" t="s">
        <v>460</v>
      </c>
      <c r="E6017" s="2" t="s">
        <v>16715</v>
      </c>
      <c r="F6017" s="1" t="s">
        <v>16716</v>
      </c>
    </row>
    <row r="6018">
      <c r="A6018" s="2" t="s">
        <v>16714</v>
      </c>
      <c r="B6018" s="1" t="s">
        <v>43</v>
      </c>
      <c r="C6018" s="2" t="s">
        <v>28</v>
      </c>
      <c r="D6018" s="2" t="s">
        <v>44</v>
      </c>
      <c r="E6018" s="2" t="s">
        <v>16715</v>
      </c>
      <c r="F6018" s="1" t="s">
        <v>16716</v>
      </c>
    </row>
    <row r="6019">
      <c r="A6019" s="2" t="s">
        <v>16717</v>
      </c>
      <c r="B6019" s="1" t="s">
        <v>18</v>
      </c>
      <c r="C6019" s="2" t="s">
        <v>8</v>
      </c>
      <c r="D6019" s="2" t="s">
        <v>19</v>
      </c>
      <c r="E6019" s="2" t="s">
        <v>16718</v>
      </c>
      <c r="F6019" s="1" t="s">
        <v>16719</v>
      </c>
    </row>
    <row r="6020">
      <c r="A6020" s="2" t="s">
        <v>16720</v>
      </c>
      <c r="B6020" s="1" t="s">
        <v>193</v>
      </c>
      <c r="C6020" s="2" t="s">
        <v>8</v>
      </c>
      <c r="D6020" s="2" t="s">
        <v>194</v>
      </c>
      <c r="E6020" s="2" t="s">
        <v>16721</v>
      </c>
      <c r="F6020" s="1" t="s">
        <v>16722</v>
      </c>
    </row>
    <row r="6021">
      <c r="A6021" s="2" t="s">
        <v>16723</v>
      </c>
      <c r="B6021" s="1" t="s">
        <v>23</v>
      </c>
      <c r="C6021" s="2" t="s">
        <v>8</v>
      </c>
      <c r="D6021" s="2" t="s">
        <v>24</v>
      </c>
      <c r="E6021" s="2" t="s">
        <v>16724</v>
      </c>
      <c r="F6021" s="1" t="s">
        <v>16725</v>
      </c>
    </row>
    <row r="6022">
      <c r="A6022" s="2" t="s">
        <v>16726</v>
      </c>
      <c r="B6022" s="1" t="s">
        <v>107</v>
      </c>
      <c r="C6022" s="2" t="s">
        <v>8</v>
      </c>
      <c r="D6022" s="2" t="s">
        <v>108</v>
      </c>
      <c r="E6022" s="2" t="s">
        <v>16727</v>
      </c>
      <c r="F6022" s="1" t="s">
        <v>16728</v>
      </c>
    </row>
    <row r="6023">
      <c r="A6023" s="2" t="s">
        <v>16729</v>
      </c>
      <c r="B6023" s="1" t="s">
        <v>18</v>
      </c>
      <c r="C6023" s="2" t="s">
        <v>8</v>
      </c>
      <c r="D6023" s="2" t="s">
        <v>19</v>
      </c>
      <c r="E6023" s="2" t="s">
        <v>16730</v>
      </c>
      <c r="F6023" s="1" t="s">
        <v>16731</v>
      </c>
    </row>
    <row r="6024">
      <c r="A6024" s="2" t="s">
        <v>16732</v>
      </c>
      <c r="B6024" s="1" t="s">
        <v>23</v>
      </c>
      <c r="C6024" s="2" t="s">
        <v>8</v>
      </c>
      <c r="D6024" s="2" t="s">
        <v>24</v>
      </c>
      <c r="E6024" s="2" t="s">
        <v>16733</v>
      </c>
      <c r="F6024" s="1" t="s">
        <v>16734</v>
      </c>
    </row>
    <row r="6025">
      <c r="A6025" s="2" t="s">
        <v>16735</v>
      </c>
      <c r="B6025" s="1" t="s">
        <v>18</v>
      </c>
      <c r="C6025" s="2" t="s">
        <v>8</v>
      </c>
      <c r="D6025" s="2" t="s">
        <v>19</v>
      </c>
      <c r="E6025" s="2" t="s">
        <v>16736</v>
      </c>
      <c r="F6025" s="1" t="s">
        <v>16737</v>
      </c>
    </row>
    <row r="6026">
      <c r="A6026" s="2" t="s">
        <v>16738</v>
      </c>
      <c r="B6026" s="1" t="s">
        <v>107</v>
      </c>
      <c r="C6026" s="2" t="s">
        <v>8</v>
      </c>
      <c r="D6026" s="2" t="s">
        <v>108</v>
      </c>
      <c r="E6026" s="2" t="s">
        <v>12224</v>
      </c>
      <c r="F6026" s="1" t="s">
        <v>16739</v>
      </c>
    </row>
    <row r="6027">
      <c r="A6027" s="2" t="s">
        <v>16738</v>
      </c>
      <c r="B6027" s="1" t="s">
        <v>107</v>
      </c>
      <c r="C6027" s="2" t="s">
        <v>8</v>
      </c>
      <c r="D6027" s="2" t="s">
        <v>108</v>
      </c>
      <c r="E6027" s="2" t="s">
        <v>12224</v>
      </c>
      <c r="F6027" s="1" t="s">
        <v>16739</v>
      </c>
    </row>
    <row r="6028">
      <c r="A6028" s="2" t="s">
        <v>16740</v>
      </c>
      <c r="B6028" s="1" t="s">
        <v>193</v>
      </c>
      <c r="C6028" s="2" t="s">
        <v>8</v>
      </c>
      <c r="D6028" s="2" t="s">
        <v>194</v>
      </c>
      <c r="E6028" s="2" t="s">
        <v>16741</v>
      </c>
      <c r="F6028" s="1" t="s">
        <v>16742</v>
      </c>
    </row>
    <row r="6029">
      <c r="A6029" s="2" t="s">
        <v>16743</v>
      </c>
      <c r="B6029" s="1" t="s">
        <v>23</v>
      </c>
      <c r="C6029" s="2" t="s">
        <v>8</v>
      </c>
      <c r="D6029" s="2" t="s">
        <v>24</v>
      </c>
      <c r="E6029" s="2" t="s">
        <v>16744</v>
      </c>
      <c r="F6029" s="1" t="s">
        <v>16745</v>
      </c>
    </row>
    <row r="6030">
      <c r="A6030" s="2" t="s">
        <v>16746</v>
      </c>
      <c r="B6030" s="1" t="s">
        <v>13</v>
      </c>
      <c r="C6030" s="2" t="s">
        <v>8</v>
      </c>
      <c r="D6030" s="2" t="s">
        <v>14</v>
      </c>
      <c r="E6030" s="2" t="s">
        <v>16747</v>
      </c>
      <c r="F6030" s="1" t="s">
        <v>16748</v>
      </c>
    </row>
    <row r="6031">
      <c r="A6031" s="2" t="s">
        <v>16749</v>
      </c>
      <c r="B6031" s="1" t="s">
        <v>70</v>
      </c>
      <c r="C6031" s="2" t="s">
        <v>8</v>
      </c>
      <c r="D6031" s="2" t="s">
        <v>71</v>
      </c>
      <c r="E6031" s="2" t="s">
        <v>9793</v>
      </c>
      <c r="F6031" s="1" t="s">
        <v>16750</v>
      </c>
    </row>
    <row r="6032">
      <c r="A6032" s="2" t="s">
        <v>16751</v>
      </c>
      <c r="B6032" s="1" t="s">
        <v>70</v>
      </c>
      <c r="C6032" s="2" t="s">
        <v>8</v>
      </c>
      <c r="D6032" s="2" t="s">
        <v>71</v>
      </c>
      <c r="E6032" s="2" t="s">
        <v>16752</v>
      </c>
      <c r="F6032" s="1" t="s">
        <v>16753</v>
      </c>
    </row>
    <row r="6033">
      <c r="A6033" s="2" t="s">
        <v>16754</v>
      </c>
      <c r="B6033" s="1" t="s">
        <v>388</v>
      </c>
      <c r="C6033" s="2" t="s">
        <v>8</v>
      </c>
      <c r="D6033" s="2" t="s">
        <v>389</v>
      </c>
      <c r="E6033" s="2" t="s">
        <v>16755</v>
      </c>
      <c r="F6033" s="1" t="s">
        <v>16756</v>
      </c>
    </row>
    <row r="6034">
      <c r="A6034" s="2" t="s">
        <v>16757</v>
      </c>
      <c r="B6034" s="1" t="s">
        <v>51</v>
      </c>
      <c r="C6034" s="2" t="s">
        <v>8</v>
      </c>
      <c r="D6034" s="2" t="s">
        <v>52</v>
      </c>
      <c r="E6034" s="2" t="s">
        <v>16758</v>
      </c>
      <c r="F6034" s="1" t="s">
        <v>16759</v>
      </c>
    </row>
    <row r="6035">
      <c r="A6035" s="2" t="s">
        <v>16760</v>
      </c>
      <c r="B6035" s="1" t="s">
        <v>51</v>
      </c>
      <c r="C6035" s="2" t="s">
        <v>8</v>
      </c>
      <c r="D6035" s="2" t="s">
        <v>52</v>
      </c>
      <c r="E6035" s="2" t="s">
        <v>16761</v>
      </c>
      <c r="F6035" s="1" t="s">
        <v>16762</v>
      </c>
    </row>
    <row r="6036">
      <c r="A6036" s="2" t="s">
        <v>16760</v>
      </c>
      <c r="B6036" s="1" t="s">
        <v>107</v>
      </c>
      <c r="C6036" s="2" t="s">
        <v>8</v>
      </c>
      <c r="D6036" s="2" t="s">
        <v>108</v>
      </c>
      <c r="E6036" s="2" t="s">
        <v>16761</v>
      </c>
      <c r="F6036" s="1" t="s">
        <v>16762</v>
      </c>
    </row>
    <row r="6037">
      <c r="A6037" s="2" t="s">
        <v>16763</v>
      </c>
      <c r="B6037" s="1" t="s">
        <v>23</v>
      </c>
      <c r="C6037" s="2" t="s">
        <v>8</v>
      </c>
      <c r="D6037" s="2" t="s">
        <v>24</v>
      </c>
      <c r="E6037" s="2" t="s">
        <v>16764</v>
      </c>
      <c r="F6037" s="1" t="s">
        <v>16765</v>
      </c>
    </row>
    <row r="6039">
      <c r="A6039" s="2" t="s">
        <v>16766</v>
      </c>
      <c r="B6039" s="1" t="s">
        <v>7</v>
      </c>
      <c r="C6039" s="2" t="s">
        <v>8</v>
      </c>
      <c r="D6039" s="2" t="s">
        <v>9</v>
      </c>
      <c r="E6039" s="2" t="s">
        <v>16767</v>
      </c>
      <c r="F6039" s="1" t="s">
        <v>16768</v>
      </c>
    </row>
    <row r="6040">
      <c r="A6040" s="2" t="s">
        <v>16769</v>
      </c>
      <c r="B6040" s="1" t="s">
        <v>193</v>
      </c>
      <c r="C6040" s="2" t="s">
        <v>8</v>
      </c>
      <c r="D6040" s="2" t="s">
        <v>194</v>
      </c>
      <c r="E6040" s="2" t="s">
        <v>16770</v>
      </c>
      <c r="F6040" s="1" t="s">
        <v>16771</v>
      </c>
    </row>
    <row r="6041">
      <c r="A6041" s="2" t="s">
        <v>16772</v>
      </c>
      <c r="B6041" s="1" t="s">
        <v>13</v>
      </c>
      <c r="C6041" s="2" t="s">
        <v>8</v>
      </c>
      <c r="D6041" s="2" t="s">
        <v>14</v>
      </c>
      <c r="E6041" s="2" t="s">
        <v>16773</v>
      </c>
      <c r="F6041" s="1" t="s">
        <v>16774</v>
      </c>
    </row>
    <row r="6042">
      <c r="A6042" s="2" t="s">
        <v>16775</v>
      </c>
      <c r="B6042" s="1" t="s">
        <v>107</v>
      </c>
      <c r="C6042" s="2" t="s">
        <v>8</v>
      </c>
      <c r="D6042" s="2" t="s">
        <v>108</v>
      </c>
      <c r="E6042" s="2" t="s">
        <v>16776</v>
      </c>
      <c r="F6042" s="1" t="s">
        <v>16777</v>
      </c>
    </row>
    <row r="6043">
      <c r="A6043" s="2" t="s">
        <v>16778</v>
      </c>
      <c r="B6043" s="1" t="s">
        <v>388</v>
      </c>
      <c r="C6043" s="2" t="s">
        <v>8</v>
      </c>
      <c r="D6043" s="2" t="s">
        <v>389</v>
      </c>
      <c r="E6043" s="2" t="s">
        <v>6852</v>
      </c>
      <c r="F6043" s="1" t="s">
        <v>16779</v>
      </c>
    </row>
    <row r="6044">
      <c r="A6044" s="2" t="s">
        <v>16778</v>
      </c>
      <c r="B6044" s="1" t="s">
        <v>70</v>
      </c>
      <c r="C6044" s="2" t="s">
        <v>8</v>
      </c>
      <c r="D6044" s="2" t="s">
        <v>71</v>
      </c>
      <c r="E6044" s="2" t="s">
        <v>6852</v>
      </c>
      <c r="F6044" s="1" t="s">
        <v>16779</v>
      </c>
    </row>
    <row r="6045">
      <c r="A6045" s="2" t="s">
        <v>16780</v>
      </c>
      <c r="B6045" s="1" t="s">
        <v>43</v>
      </c>
      <c r="C6045" s="2" t="s">
        <v>8</v>
      </c>
      <c r="D6045" s="2" t="s">
        <v>44</v>
      </c>
      <c r="E6045" s="2" t="s">
        <v>16781</v>
      </c>
      <c r="F6045" s="1" t="s">
        <v>16782</v>
      </c>
    </row>
    <row r="6046">
      <c r="A6046" s="2" t="s">
        <v>16783</v>
      </c>
      <c r="B6046" s="1" t="s">
        <v>38</v>
      </c>
      <c r="C6046" s="2" t="s">
        <v>8</v>
      </c>
      <c r="D6046" s="2" t="s">
        <v>39</v>
      </c>
      <c r="E6046" s="2" t="s">
        <v>16784</v>
      </c>
      <c r="F6046" s="1" t="s">
        <v>16785</v>
      </c>
    </row>
    <row r="6047">
      <c r="A6047" s="2" t="s">
        <v>16786</v>
      </c>
      <c r="B6047" s="1" t="s">
        <v>23</v>
      </c>
      <c r="C6047" s="2" t="s">
        <v>8</v>
      </c>
      <c r="D6047" s="2" t="s">
        <v>24</v>
      </c>
      <c r="E6047" s="2" t="s">
        <v>16787</v>
      </c>
      <c r="F6047" s="1" t="s">
        <v>16788</v>
      </c>
    </row>
    <row r="6048">
      <c r="A6048" s="2" t="s">
        <v>16789</v>
      </c>
      <c r="B6048" s="1" t="s">
        <v>43</v>
      </c>
      <c r="C6048" s="2" t="s">
        <v>8</v>
      </c>
      <c r="D6048" s="2" t="s">
        <v>44</v>
      </c>
      <c r="E6048" s="2" t="s">
        <v>14477</v>
      </c>
      <c r="F6048" s="1" t="s">
        <v>16790</v>
      </c>
    </row>
    <row r="6049">
      <c r="A6049" s="2" t="s">
        <v>16791</v>
      </c>
      <c r="B6049" s="1" t="s">
        <v>23</v>
      </c>
      <c r="C6049" s="2" t="s">
        <v>8</v>
      </c>
      <c r="D6049" s="2" t="s">
        <v>24</v>
      </c>
      <c r="E6049" s="2" t="s">
        <v>13995</v>
      </c>
      <c r="F6049" s="1" t="s">
        <v>16792</v>
      </c>
    </row>
    <row r="6050">
      <c r="A6050" s="2" t="s">
        <v>16793</v>
      </c>
      <c r="B6050" s="1" t="s">
        <v>51</v>
      </c>
      <c r="C6050" s="2" t="s">
        <v>8</v>
      </c>
      <c r="D6050" s="2" t="s">
        <v>52</v>
      </c>
      <c r="E6050" s="2" t="s">
        <v>16794</v>
      </c>
      <c r="F6050" s="1" t="s">
        <v>16795</v>
      </c>
    </row>
    <row r="6051">
      <c r="A6051" s="2" t="s">
        <v>16796</v>
      </c>
      <c r="B6051" s="1" t="s">
        <v>107</v>
      </c>
      <c r="C6051" s="2" t="s">
        <v>8</v>
      </c>
      <c r="D6051" s="2" t="s">
        <v>108</v>
      </c>
      <c r="E6051" s="2" t="s">
        <v>16797</v>
      </c>
      <c r="F6051" s="1" t="s">
        <v>16798</v>
      </c>
    </row>
    <row r="6052">
      <c r="A6052" s="2" t="s">
        <v>16799</v>
      </c>
      <c r="B6052" s="1" t="s">
        <v>70</v>
      </c>
      <c r="C6052" s="2" t="s">
        <v>8</v>
      </c>
      <c r="D6052" s="2" t="s">
        <v>71</v>
      </c>
      <c r="E6052" s="2" t="s">
        <v>16800</v>
      </c>
      <c r="F6052" s="1" t="s">
        <v>16801</v>
      </c>
    </row>
    <row r="6053">
      <c r="A6053" s="2" t="s">
        <v>16802</v>
      </c>
      <c r="B6053" s="1" t="s">
        <v>23</v>
      </c>
      <c r="C6053" s="2" t="s">
        <v>8</v>
      </c>
      <c r="D6053" s="2" t="s">
        <v>24</v>
      </c>
      <c r="E6053" s="2" t="s">
        <v>16803</v>
      </c>
      <c r="F6053" s="1" t="s">
        <v>16804</v>
      </c>
    </row>
    <row r="6054">
      <c r="A6054" s="2" t="s">
        <v>16805</v>
      </c>
      <c r="B6054" s="1" t="s">
        <v>38</v>
      </c>
      <c r="C6054" s="2" t="s">
        <v>8</v>
      </c>
      <c r="D6054" s="2" t="s">
        <v>39</v>
      </c>
      <c r="E6054" s="2" t="s">
        <v>16806</v>
      </c>
      <c r="F6054" s="1" t="s">
        <v>16807</v>
      </c>
    </row>
    <row r="6055">
      <c r="A6055" s="2" t="s">
        <v>16805</v>
      </c>
      <c r="B6055" s="1" t="s">
        <v>51</v>
      </c>
      <c r="C6055" s="2" t="s">
        <v>8</v>
      </c>
      <c r="D6055" s="2" t="s">
        <v>52</v>
      </c>
      <c r="E6055" s="2" t="s">
        <v>16806</v>
      </c>
      <c r="F6055" s="1" t="s">
        <v>16807</v>
      </c>
    </row>
    <row r="6056">
      <c r="A6056" s="2" t="s">
        <v>16808</v>
      </c>
      <c r="B6056" s="1" t="s">
        <v>122</v>
      </c>
      <c r="C6056" s="2" t="s">
        <v>8</v>
      </c>
      <c r="D6056" s="2" t="s">
        <v>123</v>
      </c>
      <c r="E6056" s="2" t="s">
        <v>16809</v>
      </c>
      <c r="F6056" s="1" t="s">
        <v>16810</v>
      </c>
    </row>
    <row r="6057">
      <c r="A6057" s="2" t="s">
        <v>16811</v>
      </c>
      <c r="B6057" s="1" t="s">
        <v>13</v>
      </c>
      <c r="C6057" s="2" t="s">
        <v>28</v>
      </c>
      <c r="D6057" s="2" t="s">
        <v>14</v>
      </c>
      <c r="E6057" s="2" t="s">
        <v>16812</v>
      </c>
      <c r="F6057" s="1" t="s">
        <v>16813</v>
      </c>
    </row>
    <row r="6058">
      <c r="A6058" s="2" t="s">
        <v>16814</v>
      </c>
      <c r="B6058" s="1" t="s">
        <v>23</v>
      </c>
      <c r="C6058" s="2" t="s">
        <v>8</v>
      </c>
      <c r="D6058" s="2" t="s">
        <v>24</v>
      </c>
      <c r="E6058" s="2" t="s">
        <v>16815</v>
      </c>
      <c r="F6058" s="1" t="s">
        <v>16816</v>
      </c>
    </row>
    <row r="6059">
      <c r="A6059" s="2" t="s">
        <v>16817</v>
      </c>
      <c r="B6059" s="1" t="s">
        <v>388</v>
      </c>
      <c r="C6059" s="2" t="s">
        <v>8</v>
      </c>
      <c r="D6059" s="2" t="s">
        <v>389</v>
      </c>
      <c r="E6059" s="2" t="s">
        <v>16818</v>
      </c>
      <c r="F6059" s="1" t="s">
        <v>16819</v>
      </c>
    </row>
    <row r="6060">
      <c r="A6060" s="2" t="s">
        <v>16817</v>
      </c>
      <c r="B6060" s="1" t="s">
        <v>51</v>
      </c>
      <c r="C6060" s="2" t="s">
        <v>8</v>
      </c>
      <c r="D6060" s="2" t="s">
        <v>52</v>
      </c>
      <c r="E6060" s="2" t="s">
        <v>16818</v>
      </c>
      <c r="F6060" s="1" t="s">
        <v>16819</v>
      </c>
    </row>
    <row r="6061">
      <c r="A6061" s="2" t="s">
        <v>16820</v>
      </c>
      <c r="B6061" s="1" t="s">
        <v>13</v>
      </c>
      <c r="C6061" s="2" t="s">
        <v>8</v>
      </c>
      <c r="D6061" s="2" t="s">
        <v>14</v>
      </c>
      <c r="E6061" s="2" t="s">
        <v>5324</v>
      </c>
      <c r="F6061" s="1" t="s">
        <v>16821</v>
      </c>
    </row>
    <row r="6062">
      <c r="A6062" s="2" t="s">
        <v>16822</v>
      </c>
      <c r="B6062" s="1" t="s">
        <v>38</v>
      </c>
      <c r="C6062" s="2" t="s">
        <v>8</v>
      </c>
      <c r="D6062" s="2" t="s">
        <v>39</v>
      </c>
      <c r="E6062" s="2" t="s">
        <v>16823</v>
      </c>
      <c r="F6062" s="1" t="s">
        <v>16824</v>
      </c>
    </row>
    <row r="6063">
      <c r="A6063" s="2" t="s">
        <v>16825</v>
      </c>
      <c r="B6063" s="1" t="s">
        <v>7</v>
      </c>
      <c r="C6063" s="2" t="s">
        <v>8</v>
      </c>
      <c r="D6063" s="2" t="s">
        <v>9</v>
      </c>
      <c r="E6063" s="2" t="s">
        <v>16826</v>
      </c>
      <c r="F6063" s="1" t="s">
        <v>16827</v>
      </c>
    </row>
    <row r="6064">
      <c r="A6064" s="2" t="s">
        <v>16828</v>
      </c>
      <c r="B6064" s="1" t="s">
        <v>107</v>
      </c>
      <c r="C6064" s="2" t="s">
        <v>8</v>
      </c>
      <c r="D6064" s="2" t="s">
        <v>108</v>
      </c>
      <c r="E6064" s="2" t="s">
        <v>16829</v>
      </c>
      <c r="F6064" s="1" t="s">
        <v>16830</v>
      </c>
    </row>
    <row r="6065">
      <c r="A6065" s="2" t="s">
        <v>16831</v>
      </c>
      <c r="B6065" s="1" t="s">
        <v>51</v>
      </c>
      <c r="C6065" s="2" t="s">
        <v>8</v>
      </c>
      <c r="D6065" s="2" t="s">
        <v>52</v>
      </c>
      <c r="E6065" s="2" t="s">
        <v>16832</v>
      </c>
      <c r="F6065" s="1" t="s">
        <v>16833</v>
      </c>
    </row>
    <row r="6066">
      <c r="A6066" s="2" t="s">
        <v>16834</v>
      </c>
      <c r="B6066" s="1" t="s">
        <v>43</v>
      </c>
      <c r="C6066" s="2" t="s">
        <v>8</v>
      </c>
      <c r="D6066" s="2" t="s">
        <v>44</v>
      </c>
      <c r="E6066" s="2" t="s">
        <v>3385</v>
      </c>
      <c r="F6066" s="1" t="s">
        <v>16835</v>
      </c>
    </row>
    <row r="6067">
      <c r="A6067" s="2" t="s">
        <v>16836</v>
      </c>
      <c r="B6067" s="1" t="s">
        <v>51</v>
      </c>
      <c r="C6067" s="2" t="s">
        <v>8</v>
      </c>
      <c r="D6067" s="2" t="s">
        <v>52</v>
      </c>
      <c r="E6067" s="2" t="s">
        <v>16837</v>
      </c>
      <c r="F6067" s="1" t="s">
        <v>16838</v>
      </c>
    </row>
    <row r="6068">
      <c r="A6068" s="2" t="s">
        <v>16836</v>
      </c>
      <c r="B6068" s="1" t="s">
        <v>13</v>
      </c>
      <c r="C6068" s="2" t="s">
        <v>8</v>
      </c>
      <c r="D6068" s="2" t="s">
        <v>14</v>
      </c>
      <c r="E6068" s="2" t="s">
        <v>16837</v>
      </c>
      <c r="F6068" s="1" t="s">
        <v>16838</v>
      </c>
    </row>
    <row r="6069">
      <c r="A6069" s="2" t="s">
        <v>16839</v>
      </c>
      <c r="B6069" s="1" t="s">
        <v>43</v>
      </c>
      <c r="C6069" s="2" t="s">
        <v>8</v>
      </c>
      <c r="D6069" s="2" t="s">
        <v>44</v>
      </c>
      <c r="E6069" s="2" t="s">
        <v>16840</v>
      </c>
      <c r="F6069" s="1" t="s">
        <v>16841</v>
      </c>
    </row>
    <row r="6070">
      <c r="A6070" s="2" t="s">
        <v>16842</v>
      </c>
      <c r="B6070" s="1" t="s">
        <v>23</v>
      </c>
      <c r="C6070" s="2" t="s">
        <v>8</v>
      </c>
      <c r="D6070" s="2" t="s">
        <v>24</v>
      </c>
      <c r="E6070" s="2" t="s">
        <v>16843</v>
      </c>
      <c r="F6070" s="1" t="s">
        <v>16844</v>
      </c>
    </row>
    <row r="6071">
      <c r="A6071" s="2" t="s">
        <v>16845</v>
      </c>
      <c r="B6071" s="1" t="s">
        <v>51</v>
      </c>
      <c r="C6071" s="2" t="s">
        <v>8</v>
      </c>
      <c r="D6071" s="2" t="s">
        <v>52</v>
      </c>
      <c r="E6071" s="2" t="s">
        <v>16846</v>
      </c>
      <c r="F6071" s="1" t="s">
        <v>16847</v>
      </c>
    </row>
    <row r="6072">
      <c r="A6072" s="2" t="s">
        <v>16848</v>
      </c>
      <c r="B6072" s="1" t="s">
        <v>75</v>
      </c>
      <c r="C6072" s="2" t="s">
        <v>8</v>
      </c>
      <c r="D6072" s="2" t="s">
        <v>76</v>
      </c>
      <c r="E6072" s="2" t="s">
        <v>16849</v>
      </c>
      <c r="F6072" s="1" t="s">
        <v>16850</v>
      </c>
    </row>
    <row r="6073">
      <c r="A6073" s="2" t="s">
        <v>16851</v>
      </c>
      <c r="B6073" s="1" t="s">
        <v>43</v>
      </c>
      <c r="C6073" s="2" t="s">
        <v>8</v>
      </c>
      <c r="D6073" s="2" t="s">
        <v>44</v>
      </c>
      <c r="E6073" s="2" t="s">
        <v>16852</v>
      </c>
      <c r="F6073" s="1" t="s">
        <v>16853</v>
      </c>
    </row>
    <row r="6074">
      <c r="A6074" s="2" t="s">
        <v>16854</v>
      </c>
      <c r="B6074" s="1" t="s">
        <v>107</v>
      </c>
      <c r="C6074" s="2" t="s">
        <v>8</v>
      </c>
      <c r="D6074" s="2" t="s">
        <v>108</v>
      </c>
      <c r="E6074" s="2" t="s">
        <v>2780</v>
      </c>
      <c r="F6074" s="1" t="s">
        <v>16855</v>
      </c>
    </row>
    <row r="6075">
      <c r="A6075" s="2" t="s">
        <v>16856</v>
      </c>
      <c r="B6075" s="1" t="s">
        <v>51</v>
      </c>
      <c r="C6075" s="2" t="s">
        <v>8</v>
      </c>
      <c r="D6075" s="2" t="s">
        <v>52</v>
      </c>
      <c r="E6075" s="2" t="s">
        <v>16857</v>
      </c>
      <c r="F6075" s="1" t="s">
        <v>16858</v>
      </c>
    </row>
    <row r="6076">
      <c r="A6076" s="2" t="s">
        <v>16859</v>
      </c>
      <c r="B6076" s="1" t="s">
        <v>51</v>
      </c>
      <c r="C6076" s="2" t="s">
        <v>8</v>
      </c>
      <c r="D6076" s="2" t="s">
        <v>52</v>
      </c>
      <c r="E6076" s="2" t="s">
        <v>16860</v>
      </c>
      <c r="F6076" s="1" t="s">
        <v>16861</v>
      </c>
    </row>
    <row r="6077">
      <c r="A6077" s="2" t="s">
        <v>16862</v>
      </c>
      <c r="B6077" s="1" t="s">
        <v>70</v>
      </c>
      <c r="C6077" s="2" t="s">
        <v>8</v>
      </c>
      <c r="D6077" s="2" t="s">
        <v>71</v>
      </c>
      <c r="E6077" s="2" t="s">
        <v>16863</v>
      </c>
      <c r="F6077" s="1" t="s">
        <v>16864</v>
      </c>
    </row>
    <row r="6078">
      <c r="A6078" s="2" t="s">
        <v>16865</v>
      </c>
      <c r="B6078" s="1" t="s">
        <v>75</v>
      </c>
      <c r="C6078" s="2" t="s">
        <v>8</v>
      </c>
      <c r="D6078" s="2" t="s">
        <v>76</v>
      </c>
      <c r="E6078" s="2" t="s">
        <v>16866</v>
      </c>
      <c r="F6078" s="1" t="s">
        <v>16867</v>
      </c>
    </row>
    <row r="6079">
      <c r="A6079" s="2" t="s">
        <v>16868</v>
      </c>
      <c r="B6079" s="1" t="s">
        <v>107</v>
      </c>
      <c r="C6079" s="2" t="s">
        <v>28</v>
      </c>
      <c r="D6079" s="2" t="s">
        <v>108</v>
      </c>
      <c r="E6079" s="2" t="s">
        <v>16869</v>
      </c>
      <c r="F6079" s="1" t="s">
        <v>16870</v>
      </c>
    </row>
    <row r="6080">
      <c r="A6080" s="2" t="s">
        <v>16871</v>
      </c>
      <c r="B6080" s="1" t="s">
        <v>43</v>
      </c>
      <c r="C6080" s="2" t="s">
        <v>28</v>
      </c>
      <c r="D6080" s="2" t="s">
        <v>44</v>
      </c>
      <c r="E6080" s="2" t="s">
        <v>16872</v>
      </c>
      <c r="F6080" s="1" t="s">
        <v>16873</v>
      </c>
    </row>
    <row r="6081">
      <c r="A6081" s="2" t="s">
        <v>16874</v>
      </c>
      <c r="B6081" s="1" t="s">
        <v>459</v>
      </c>
      <c r="C6081" s="2" t="s">
        <v>8</v>
      </c>
      <c r="D6081" s="2" t="s">
        <v>460</v>
      </c>
      <c r="E6081" s="2" t="s">
        <v>16875</v>
      </c>
      <c r="F6081" s="1" t="s">
        <v>16876</v>
      </c>
    </row>
    <row r="6082">
      <c r="A6082" s="2" t="s">
        <v>16877</v>
      </c>
      <c r="B6082" s="1" t="s">
        <v>13</v>
      </c>
      <c r="C6082" s="2" t="s">
        <v>8</v>
      </c>
      <c r="D6082" s="2" t="s">
        <v>14</v>
      </c>
      <c r="E6082" s="2" t="s">
        <v>5664</v>
      </c>
      <c r="F6082" s="1" t="s">
        <v>16878</v>
      </c>
    </row>
    <row r="6083">
      <c r="A6083" s="2" t="s">
        <v>16879</v>
      </c>
      <c r="B6083" s="1" t="s">
        <v>38</v>
      </c>
      <c r="C6083" s="2" t="s">
        <v>8</v>
      </c>
      <c r="D6083" s="2" t="s">
        <v>39</v>
      </c>
      <c r="E6083" s="2" t="s">
        <v>16880</v>
      </c>
      <c r="F6083" s="1" t="s">
        <v>16881</v>
      </c>
    </row>
    <row r="6084">
      <c r="A6084" s="2" t="s">
        <v>16882</v>
      </c>
      <c r="B6084" s="1" t="s">
        <v>75</v>
      </c>
      <c r="C6084" s="2" t="s">
        <v>8</v>
      </c>
      <c r="D6084" s="2" t="s">
        <v>76</v>
      </c>
      <c r="E6084" s="2" t="s">
        <v>16883</v>
      </c>
      <c r="F6084" s="1" t="s">
        <v>16884</v>
      </c>
    </row>
    <row r="6085">
      <c r="A6085" s="2" t="s">
        <v>16885</v>
      </c>
      <c r="B6085" s="1" t="s">
        <v>51</v>
      </c>
      <c r="C6085" s="2" t="s">
        <v>8</v>
      </c>
      <c r="D6085" s="2" t="s">
        <v>52</v>
      </c>
      <c r="E6085" s="2" t="s">
        <v>16886</v>
      </c>
      <c r="F6085" s="1" t="s">
        <v>16887</v>
      </c>
    </row>
    <row r="6086">
      <c r="A6086" s="2" t="s">
        <v>16888</v>
      </c>
      <c r="B6086" s="1" t="s">
        <v>7</v>
      </c>
      <c r="C6086" s="2" t="s">
        <v>8</v>
      </c>
      <c r="D6086" s="2" t="s">
        <v>9</v>
      </c>
      <c r="E6086" s="2" t="s">
        <v>16889</v>
      </c>
      <c r="F6086" s="1" t="s">
        <v>16890</v>
      </c>
    </row>
    <row r="6087">
      <c r="A6087" s="2" t="s">
        <v>16891</v>
      </c>
      <c r="B6087" s="1" t="s">
        <v>7</v>
      </c>
      <c r="C6087" s="2" t="s">
        <v>8</v>
      </c>
      <c r="D6087" s="2" t="s">
        <v>9</v>
      </c>
      <c r="E6087" s="2" t="s">
        <v>10123</v>
      </c>
      <c r="F6087" s="1" t="s">
        <v>16892</v>
      </c>
    </row>
    <row r="6088">
      <c r="A6088" s="2" t="s">
        <v>16891</v>
      </c>
      <c r="B6088" s="1" t="s">
        <v>86</v>
      </c>
      <c r="C6088" s="2" t="s">
        <v>8</v>
      </c>
      <c r="D6088" s="2" t="s">
        <v>87</v>
      </c>
      <c r="E6088" s="2" t="s">
        <v>10123</v>
      </c>
      <c r="F6088" s="1" t="s">
        <v>16892</v>
      </c>
    </row>
    <row r="6089">
      <c r="A6089" s="2" t="s">
        <v>16893</v>
      </c>
      <c r="B6089" s="1" t="s">
        <v>7</v>
      </c>
      <c r="C6089" s="2" t="s">
        <v>8</v>
      </c>
      <c r="D6089" s="2" t="s">
        <v>9</v>
      </c>
      <c r="E6089" s="2" t="s">
        <v>16894</v>
      </c>
      <c r="F6089" s="1" t="s">
        <v>16895</v>
      </c>
    </row>
    <row r="6090">
      <c r="A6090" s="2" t="s">
        <v>16896</v>
      </c>
      <c r="B6090" s="1" t="s">
        <v>23</v>
      </c>
      <c r="C6090" s="2" t="s">
        <v>8</v>
      </c>
      <c r="D6090" s="2" t="s">
        <v>24</v>
      </c>
      <c r="E6090" s="2" t="s">
        <v>16897</v>
      </c>
      <c r="F6090" s="1" t="s">
        <v>16898</v>
      </c>
    </row>
    <row r="6091">
      <c r="A6091" s="2" t="s">
        <v>16899</v>
      </c>
      <c r="B6091" s="1" t="s">
        <v>13</v>
      </c>
      <c r="C6091" s="2" t="s">
        <v>28</v>
      </c>
      <c r="D6091" s="2" t="s">
        <v>14</v>
      </c>
      <c r="E6091" s="2" t="s">
        <v>16900</v>
      </c>
      <c r="F6091" s="1" t="s">
        <v>16901</v>
      </c>
    </row>
    <row r="6092">
      <c r="A6092" s="2" t="s">
        <v>16902</v>
      </c>
      <c r="B6092" s="1" t="s">
        <v>38</v>
      </c>
      <c r="C6092" s="2" t="s">
        <v>8</v>
      </c>
      <c r="D6092" s="2" t="s">
        <v>39</v>
      </c>
      <c r="E6092" s="2" t="s">
        <v>16903</v>
      </c>
      <c r="F6092" s="1" t="s">
        <v>16904</v>
      </c>
    </row>
    <row r="6093">
      <c r="A6093" s="2" t="s">
        <v>16905</v>
      </c>
      <c r="B6093" s="1" t="s">
        <v>70</v>
      </c>
      <c r="C6093" s="2" t="s">
        <v>28</v>
      </c>
      <c r="D6093" s="2" t="s">
        <v>71</v>
      </c>
      <c r="E6093" s="2" t="s">
        <v>11745</v>
      </c>
      <c r="F6093" s="1" t="s">
        <v>16906</v>
      </c>
    </row>
    <row r="6094">
      <c r="A6094" s="2" t="s">
        <v>16907</v>
      </c>
      <c r="B6094" s="1" t="s">
        <v>43</v>
      </c>
      <c r="C6094" s="2" t="s">
        <v>8</v>
      </c>
      <c r="D6094" s="2" t="s">
        <v>44</v>
      </c>
      <c r="E6094" s="2" t="s">
        <v>16908</v>
      </c>
      <c r="F6094" s="1" t="s">
        <v>16909</v>
      </c>
    </row>
    <row r="6095">
      <c r="A6095" s="2" t="s">
        <v>16910</v>
      </c>
      <c r="B6095" s="1" t="s">
        <v>43</v>
      </c>
      <c r="C6095" s="2" t="s">
        <v>8</v>
      </c>
      <c r="D6095" s="2" t="s">
        <v>44</v>
      </c>
      <c r="E6095" s="2" t="s">
        <v>16911</v>
      </c>
      <c r="F6095" s="1" t="s">
        <v>16912</v>
      </c>
    </row>
    <row r="6096">
      <c r="A6096" s="2" t="s">
        <v>16913</v>
      </c>
      <c r="B6096" s="1" t="s">
        <v>13</v>
      </c>
      <c r="C6096" s="2" t="s">
        <v>28</v>
      </c>
      <c r="D6096" s="2" t="s">
        <v>14</v>
      </c>
      <c r="E6096" s="2" t="s">
        <v>16914</v>
      </c>
      <c r="F6096" s="1" t="s">
        <v>16915</v>
      </c>
    </row>
    <row r="6097">
      <c r="A6097" s="2" t="s">
        <v>16916</v>
      </c>
      <c r="B6097" s="1" t="s">
        <v>7</v>
      </c>
      <c r="C6097" s="2" t="s">
        <v>8</v>
      </c>
      <c r="D6097" s="2" t="s">
        <v>9</v>
      </c>
      <c r="E6097" s="2" t="s">
        <v>16917</v>
      </c>
      <c r="F6097" s="1" t="s">
        <v>16918</v>
      </c>
    </row>
    <row r="6098">
      <c r="A6098" s="2" t="s">
        <v>16919</v>
      </c>
      <c r="B6098" s="1" t="s">
        <v>51</v>
      </c>
      <c r="C6098" s="2" t="s">
        <v>8</v>
      </c>
      <c r="D6098" s="2" t="s">
        <v>52</v>
      </c>
      <c r="E6098" s="2" t="s">
        <v>16920</v>
      </c>
      <c r="F6098" s="1" t="s">
        <v>16921</v>
      </c>
    </row>
    <row r="6099">
      <c r="A6099" s="2" t="s">
        <v>16922</v>
      </c>
      <c r="B6099" s="1" t="s">
        <v>38</v>
      </c>
      <c r="C6099" s="2" t="s">
        <v>8</v>
      </c>
      <c r="D6099" s="2" t="s">
        <v>39</v>
      </c>
      <c r="E6099" s="2" t="s">
        <v>16923</v>
      </c>
      <c r="F6099" s="1" t="s">
        <v>16578</v>
      </c>
    </row>
    <row r="6100">
      <c r="A6100" s="2" t="s">
        <v>16924</v>
      </c>
      <c r="B6100" s="1" t="s">
        <v>7</v>
      </c>
      <c r="C6100" s="2" t="s">
        <v>8</v>
      </c>
      <c r="D6100" s="2" t="s">
        <v>9</v>
      </c>
      <c r="E6100" s="2" t="s">
        <v>16925</v>
      </c>
      <c r="F6100" s="1" t="s">
        <v>16926</v>
      </c>
    </row>
    <row r="6101">
      <c r="A6101" s="1" t="s">
        <v>0</v>
      </c>
      <c r="B6101" s="1" t="s">
        <v>1</v>
      </c>
      <c r="C6101" s="1" t="s">
        <v>2</v>
      </c>
      <c r="D6101" s="1" t="s">
        <v>3</v>
      </c>
      <c r="E6101" s="1" t="s">
        <v>4</v>
      </c>
      <c r="F6101" s="1" t="s">
        <v>5</v>
      </c>
    </row>
    <row r="6102">
      <c r="A6102" s="2" t="s">
        <v>16927</v>
      </c>
      <c r="B6102" s="1" t="s">
        <v>59</v>
      </c>
      <c r="C6102" s="2" t="s">
        <v>8</v>
      </c>
      <c r="D6102" s="2" t="s">
        <v>60</v>
      </c>
      <c r="E6102" s="2" t="s">
        <v>16928</v>
      </c>
      <c r="F6102" s="1" t="s">
        <v>16929</v>
      </c>
    </row>
    <row r="6103">
      <c r="A6103" s="2" t="s">
        <v>16930</v>
      </c>
      <c r="B6103" s="1" t="s">
        <v>70</v>
      </c>
      <c r="C6103" s="2" t="s">
        <v>8</v>
      </c>
      <c r="D6103" s="2" t="s">
        <v>71</v>
      </c>
      <c r="E6103" s="2" t="s">
        <v>16931</v>
      </c>
      <c r="F6103" s="1" t="s">
        <v>16932</v>
      </c>
    </row>
    <row r="6104">
      <c r="A6104" s="2" t="s">
        <v>16933</v>
      </c>
      <c r="B6104" s="1" t="s">
        <v>91</v>
      </c>
      <c r="C6104" s="2" t="s">
        <v>8</v>
      </c>
      <c r="D6104" s="2" t="s">
        <v>92</v>
      </c>
      <c r="E6104" s="2" t="s">
        <v>16934</v>
      </c>
      <c r="F6104" s="1" t="s">
        <v>16935</v>
      </c>
    </row>
    <row r="6105">
      <c r="A6105" s="2" t="s">
        <v>16936</v>
      </c>
      <c r="B6105" s="1" t="s">
        <v>107</v>
      </c>
      <c r="C6105" s="2" t="s">
        <v>8</v>
      </c>
      <c r="D6105" s="2" t="s">
        <v>108</v>
      </c>
      <c r="E6105" s="2" t="s">
        <v>8384</v>
      </c>
      <c r="F6105" s="1" t="s">
        <v>16937</v>
      </c>
    </row>
    <row r="6106">
      <c r="A6106" s="2" t="s">
        <v>16938</v>
      </c>
      <c r="B6106" s="1" t="s">
        <v>18</v>
      </c>
      <c r="C6106" s="2" t="s">
        <v>8</v>
      </c>
      <c r="D6106" s="2" t="s">
        <v>19</v>
      </c>
      <c r="E6106" s="2" t="s">
        <v>16211</v>
      </c>
      <c r="F6106" s="1" t="s">
        <v>16939</v>
      </c>
    </row>
    <row r="6107">
      <c r="A6107" s="2" t="s">
        <v>16940</v>
      </c>
      <c r="B6107" s="1" t="s">
        <v>193</v>
      </c>
      <c r="C6107" s="2" t="s">
        <v>8</v>
      </c>
      <c r="D6107" s="2" t="s">
        <v>194</v>
      </c>
      <c r="E6107" s="2" t="s">
        <v>16941</v>
      </c>
      <c r="F6107" s="1" t="s">
        <v>16942</v>
      </c>
    </row>
    <row r="6108">
      <c r="A6108" s="2" t="s">
        <v>16943</v>
      </c>
      <c r="B6108" s="1" t="s">
        <v>86</v>
      </c>
      <c r="C6108" s="2" t="s">
        <v>8</v>
      </c>
      <c r="D6108" s="2" t="s">
        <v>87</v>
      </c>
      <c r="E6108" s="2" t="s">
        <v>16071</v>
      </c>
      <c r="F6108" s="1" t="s">
        <v>16944</v>
      </c>
    </row>
    <row r="6109">
      <c r="A6109" s="2" t="s">
        <v>16945</v>
      </c>
      <c r="B6109" s="1" t="s">
        <v>86</v>
      </c>
      <c r="C6109" s="2" t="s">
        <v>8</v>
      </c>
      <c r="D6109" s="2" t="s">
        <v>87</v>
      </c>
      <c r="E6109" s="2" t="s">
        <v>13900</v>
      </c>
      <c r="F6109" s="1" t="s">
        <v>16946</v>
      </c>
    </row>
    <row r="6110">
      <c r="A6110" s="2" t="s">
        <v>16947</v>
      </c>
      <c r="B6110" s="1" t="s">
        <v>107</v>
      </c>
      <c r="C6110" s="2" t="s">
        <v>28</v>
      </c>
      <c r="D6110" s="2" t="s">
        <v>108</v>
      </c>
      <c r="E6110" s="2" t="s">
        <v>16948</v>
      </c>
      <c r="F6110" s="1" t="s">
        <v>16949</v>
      </c>
    </row>
    <row r="6111">
      <c r="A6111" s="2" t="s">
        <v>16950</v>
      </c>
      <c r="B6111" s="1" t="s">
        <v>23</v>
      </c>
      <c r="C6111" s="2" t="s">
        <v>8</v>
      </c>
      <c r="D6111" s="2" t="s">
        <v>24</v>
      </c>
      <c r="E6111" s="2" t="s">
        <v>16951</v>
      </c>
      <c r="F6111" s="1" t="s">
        <v>16952</v>
      </c>
    </row>
    <row r="6112">
      <c r="A6112" s="2" t="s">
        <v>16953</v>
      </c>
      <c r="B6112" s="1" t="s">
        <v>7</v>
      </c>
      <c r="C6112" s="2" t="s">
        <v>8</v>
      </c>
      <c r="D6112" s="2" t="s">
        <v>9</v>
      </c>
      <c r="E6112" s="2" t="s">
        <v>16954</v>
      </c>
      <c r="F6112" s="1" t="s">
        <v>16955</v>
      </c>
    </row>
    <row r="6113">
      <c r="A6113" s="2" t="s">
        <v>16956</v>
      </c>
      <c r="B6113" s="1" t="s">
        <v>51</v>
      </c>
      <c r="C6113" s="2" t="s">
        <v>8</v>
      </c>
      <c r="D6113" s="2" t="s">
        <v>52</v>
      </c>
      <c r="E6113" s="2" t="s">
        <v>15055</v>
      </c>
      <c r="F6113" s="1" t="s">
        <v>16957</v>
      </c>
    </row>
    <row r="6114">
      <c r="A6114" s="2" t="s">
        <v>16958</v>
      </c>
      <c r="B6114" s="1" t="s">
        <v>43</v>
      </c>
      <c r="C6114" s="2" t="s">
        <v>8</v>
      </c>
      <c r="D6114" s="2" t="s">
        <v>44</v>
      </c>
      <c r="E6114" s="2" t="s">
        <v>16959</v>
      </c>
      <c r="F6114" s="1" t="s">
        <v>16960</v>
      </c>
    </row>
    <row r="6115">
      <c r="A6115" s="2" t="s">
        <v>16961</v>
      </c>
      <c r="B6115" s="1" t="s">
        <v>38</v>
      </c>
      <c r="C6115" s="2" t="s">
        <v>8</v>
      </c>
      <c r="D6115" s="2" t="s">
        <v>39</v>
      </c>
      <c r="E6115" s="2" t="s">
        <v>2896</v>
      </c>
      <c r="F6115" s="1" t="s">
        <v>16962</v>
      </c>
    </row>
    <row r="6116">
      <c r="A6116" s="2" t="s">
        <v>16963</v>
      </c>
      <c r="B6116" s="1" t="s">
        <v>18</v>
      </c>
      <c r="C6116" s="2" t="s">
        <v>8</v>
      </c>
      <c r="D6116" s="2" t="s">
        <v>19</v>
      </c>
      <c r="E6116" s="2" t="s">
        <v>10836</v>
      </c>
      <c r="F6116" s="1" t="s">
        <v>16964</v>
      </c>
    </row>
    <row r="6117">
      <c r="A6117" s="2" t="s">
        <v>16965</v>
      </c>
      <c r="B6117" s="1" t="s">
        <v>107</v>
      </c>
      <c r="C6117" s="2" t="s">
        <v>8</v>
      </c>
      <c r="D6117" s="2" t="s">
        <v>108</v>
      </c>
      <c r="E6117" s="2" t="s">
        <v>6964</v>
      </c>
      <c r="F6117" s="1" t="s">
        <v>16966</v>
      </c>
    </row>
    <row r="6118">
      <c r="A6118" s="2" t="s">
        <v>16967</v>
      </c>
      <c r="B6118" s="1" t="s">
        <v>70</v>
      </c>
      <c r="C6118" s="2" t="s">
        <v>8</v>
      </c>
      <c r="D6118" s="2" t="s">
        <v>71</v>
      </c>
      <c r="E6118" s="2" t="s">
        <v>16968</v>
      </c>
      <c r="F6118" s="1" t="s">
        <v>16969</v>
      </c>
    </row>
    <row r="6119">
      <c r="A6119" s="2" t="s">
        <v>16970</v>
      </c>
      <c r="B6119" s="1" t="s">
        <v>23</v>
      </c>
      <c r="C6119" s="2" t="s">
        <v>8</v>
      </c>
      <c r="D6119" s="2" t="s">
        <v>24</v>
      </c>
      <c r="E6119" s="2" t="s">
        <v>16971</v>
      </c>
      <c r="F6119" s="1" t="s">
        <v>16972</v>
      </c>
    </row>
    <row r="6120">
      <c r="A6120" s="2" t="s">
        <v>16973</v>
      </c>
      <c r="B6120" s="1" t="s">
        <v>13</v>
      </c>
      <c r="C6120" s="2" t="s">
        <v>8</v>
      </c>
      <c r="D6120" s="2" t="s">
        <v>14</v>
      </c>
      <c r="E6120" s="2" t="s">
        <v>16615</v>
      </c>
      <c r="F6120" s="1" t="s">
        <v>16974</v>
      </c>
    </row>
    <row r="6121">
      <c r="A6121" s="2" t="s">
        <v>16975</v>
      </c>
      <c r="B6121" s="1" t="s">
        <v>23</v>
      </c>
      <c r="C6121" s="2" t="s">
        <v>8</v>
      </c>
      <c r="D6121" s="2" t="s">
        <v>24</v>
      </c>
      <c r="E6121" s="2" t="s">
        <v>16976</v>
      </c>
      <c r="F6121" s="1" t="s">
        <v>16977</v>
      </c>
    </row>
    <row r="6122">
      <c r="A6122" s="2" t="s">
        <v>16978</v>
      </c>
      <c r="B6122" s="1" t="s">
        <v>13</v>
      </c>
      <c r="C6122" s="2" t="s">
        <v>8</v>
      </c>
      <c r="D6122" s="2" t="s">
        <v>14</v>
      </c>
      <c r="E6122" s="2" t="s">
        <v>16979</v>
      </c>
      <c r="F6122" s="1" t="s">
        <v>16980</v>
      </c>
    </row>
    <row r="6123">
      <c r="A6123" s="2" t="s">
        <v>16981</v>
      </c>
      <c r="B6123" s="1" t="s">
        <v>23</v>
      </c>
      <c r="C6123" s="2" t="s">
        <v>8</v>
      </c>
      <c r="D6123" s="2" t="s">
        <v>24</v>
      </c>
      <c r="E6123" s="2" t="s">
        <v>16982</v>
      </c>
      <c r="F6123" s="1" t="s">
        <v>16983</v>
      </c>
    </row>
    <row r="6124">
      <c r="A6124" s="2" t="s">
        <v>16984</v>
      </c>
      <c r="B6124" s="1" t="s">
        <v>86</v>
      </c>
      <c r="C6124" s="2" t="s">
        <v>8</v>
      </c>
      <c r="D6124" s="2" t="s">
        <v>87</v>
      </c>
      <c r="E6124" s="2" t="s">
        <v>16985</v>
      </c>
      <c r="F6124" s="1" t="s">
        <v>642</v>
      </c>
    </row>
    <row r="6125">
      <c r="A6125" s="2" t="s">
        <v>16986</v>
      </c>
      <c r="B6125" s="1" t="s">
        <v>43</v>
      </c>
      <c r="C6125" s="2" t="s">
        <v>8</v>
      </c>
      <c r="D6125" s="2" t="s">
        <v>44</v>
      </c>
      <c r="E6125" s="2" t="s">
        <v>16987</v>
      </c>
      <c r="F6125" s="1" t="s">
        <v>16988</v>
      </c>
    </row>
    <row r="6126">
      <c r="A6126" s="2" t="s">
        <v>16989</v>
      </c>
      <c r="B6126" s="1" t="s">
        <v>70</v>
      </c>
      <c r="C6126" s="2" t="s">
        <v>8</v>
      </c>
      <c r="D6126" s="2" t="s">
        <v>71</v>
      </c>
      <c r="E6126" s="2" t="s">
        <v>16990</v>
      </c>
      <c r="F6126" s="1" t="s">
        <v>16991</v>
      </c>
    </row>
    <row r="6127">
      <c r="A6127" s="2" t="s">
        <v>16992</v>
      </c>
      <c r="B6127" s="1" t="s">
        <v>193</v>
      </c>
      <c r="C6127" s="2" t="s">
        <v>8</v>
      </c>
      <c r="D6127" s="2" t="s">
        <v>194</v>
      </c>
      <c r="E6127" s="2" t="s">
        <v>16993</v>
      </c>
      <c r="F6127" s="1" t="s">
        <v>16994</v>
      </c>
    </row>
    <row r="6128">
      <c r="A6128" s="2" t="s">
        <v>16995</v>
      </c>
      <c r="B6128" s="1" t="s">
        <v>107</v>
      </c>
      <c r="C6128" s="2" t="s">
        <v>8</v>
      </c>
      <c r="D6128" s="2" t="s">
        <v>108</v>
      </c>
      <c r="E6128" s="2" t="s">
        <v>16996</v>
      </c>
      <c r="F6128" s="1" t="s">
        <v>16997</v>
      </c>
    </row>
    <row r="6129">
      <c r="A6129" s="2" t="s">
        <v>16998</v>
      </c>
      <c r="B6129" s="1" t="s">
        <v>388</v>
      </c>
      <c r="C6129" s="2" t="s">
        <v>8</v>
      </c>
      <c r="D6129" s="2" t="s">
        <v>389</v>
      </c>
      <c r="E6129" s="2" t="s">
        <v>16999</v>
      </c>
      <c r="F6129" s="1" t="s">
        <v>17000</v>
      </c>
    </row>
    <row r="6130">
      <c r="A6130" s="2" t="s">
        <v>17001</v>
      </c>
      <c r="B6130" s="1" t="s">
        <v>43</v>
      </c>
      <c r="C6130" s="2" t="s">
        <v>8</v>
      </c>
      <c r="D6130" s="2" t="s">
        <v>44</v>
      </c>
      <c r="E6130" s="2" t="s">
        <v>17002</v>
      </c>
      <c r="F6130" s="1" t="s">
        <v>17003</v>
      </c>
    </row>
    <row r="6131">
      <c r="A6131" s="2" t="s">
        <v>17004</v>
      </c>
      <c r="B6131" s="1" t="s">
        <v>7</v>
      </c>
      <c r="C6131" s="2" t="s">
        <v>8</v>
      </c>
      <c r="D6131" s="2" t="s">
        <v>9</v>
      </c>
      <c r="E6131" s="2" t="s">
        <v>17005</v>
      </c>
      <c r="F6131" s="1" t="s">
        <v>1413</v>
      </c>
    </row>
    <row r="6132">
      <c r="A6132" s="2" t="s">
        <v>17004</v>
      </c>
      <c r="B6132" s="1" t="s">
        <v>23</v>
      </c>
      <c r="C6132" s="2" t="s">
        <v>8</v>
      </c>
      <c r="D6132" s="2" t="s">
        <v>24</v>
      </c>
      <c r="E6132" s="2" t="s">
        <v>17005</v>
      </c>
      <c r="F6132" s="1" t="s">
        <v>1413</v>
      </c>
    </row>
    <row r="6133">
      <c r="A6133" s="2" t="s">
        <v>17006</v>
      </c>
      <c r="B6133" s="1" t="s">
        <v>122</v>
      </c>
      <c r="C6133" s="2" t="s">
        <v>8</v>
      </c>
      <c r="D6133" s="2" t="s">
        <v>123</v>
      </c>
      <c r="E6133" s="2" t="s">
        <v>17007</v>
      </c>
      <c r="F6133" s="1" t="s">
        <v>17008</v>
      </c>
    </row>
    <row r="6134">
      <c r="A6134" s="2" t="s">
        <v>17009</v>
      </c>
      <c r="B6134" s="1" t="s">
        <v>18</v>
      </c>
      <c r="C6134" s="2" t="s">
        <v>8</v>
      </c>
      <c r="D6134" s="2" t="s">
        <v>19</v>
      </c>
      <c r="E6134" s="2" t="s">
        <v>17010</v>
      </c>
      <c r="F6134" s="1" t="s">
        <v>17011</v>
      </c>
    </row>
    <row r="6135">
      <c r="A6135" s="2" t="s">
        <v>17012</v>
      </c>
      <c r="B6135" s="1" t="s">
        <v>43</v>
      </c>
      <c r="C6135" s="2" t="s">
        <v>8</v>
      </c>
      <c r="D6135" s="2" t="s">
        <v>44</v>
      </c>
      <c r="E6135" s="2" t="s">
        <v>17013</v>
      </c>
      <c r="F6135" s="1" t="s">
        <v>17014</v>
      </c>
    </row>
    <row r="6136">
      <c r="A6136" s="2" t="s">
        <v>17015</v>
      </c>
      <c r="B6136" s="1" t="s">
        <v>91</v>
      </c>
      <c r="C6136" s="2" t="s">
        <v>8</v>
      </c>
      <c r="D6136" s="2" t="s">
        <v>92</v>
      </c>
      <c r="E6136" s="2" t="s">
        <v>17016</v>
      </c>
      <c r="F6136" s="1" t="s">
        <v>17017</v>
      </c>
    </row>
    <row r="6137">
      <c r="A6137" s="2" t="s">
        <v>17018</v>
      </c>
      <c r="B6137" s="1" t="s">
        <v>7</v>
      </c>
      <c r="C6137" s="2" t="s">
        <v>8</v>
      </c>
      <c r="D6137" s="2" t="s">
        <v>9</v>
      </c>
      <c r="E6137" s="2" t="s">
        <v>17019</v>
      </c>
      <c r="F6137" s="1" t="s">
        <v>17020</v>
      </c>
    </row>
    <row r="6138">
      <c r="A6138" s="2" t="s">
        <v>17021</v>
      </c>
      <c r="B6138" s="1" t="s">
        <v>38</v>
      </c>
      <c r="C6138" s="2" t="s">
        <v>8</v>
      </c>
      <c r="D6138" s="2" t="s">
        <v>39</v>
      </c>
      <c r="E6138" s="2" t="s">
        <v>17022</v>
      </c>
      <c r="F6138" s="1" t="s">
        <v>17023</v>
      </c>
    </row>
    <row r="6139">
      <c r="A6139" s="2" t="s">
        <v>17024</v>
      </c>
      <c r="B6139" s="1" t="s">
        <v>107</v>
      </c>
      <c r="C6139" s="2" t="s">
        <v>8</v>
      </c>
      <c r="D6139" s="2" t="s">
        <v>108</v>
      </c>
      <c r="E6139" s="2" t="s">
        <v>17025</v>
      </c>
      <c r="F6139" s="1" t="s">
        <v>17026</v>
      </c>
    </row>
    <row r="6140">
      <c r="A6140" s="2" t="s">
        <v>17027</v>
      </c>
      <c r="B6140" s="1" t="s">
        <v>122</v>
      </c>
      <c r="C6140" s="2" t="s">
        <v>8</v>
      </c>
      <c r="D6140" s="2" t="s">
        <v>123</v>
      </c>
      <c r="E6140" s="2" t="s">
        <v>17028</v>
      </c>
      <c r="F6140" s="1" t="s">
        <v>17029</v>
      </c>
    </row>
    <row r="6141">
      <c r="A6141" s="2" t="s">
        <v>17030</v>
      </c>
      <c r="B6141" s="1" t="s">
        <v>13</v>
      </c>
      <c r="C6141" s="2" t="s">
        <v>8</v>
      </c>
      <c r="D6141" s="2" t="s">
        <v>14</v>
      </c>
      <c r="E6141" s="2" t="s">
        <v>17031</v>
      </c>
      <c r="F6141" s="1" t="s">
        <v>17032</v>
      </c>
    </row>
    <row r="6142">
      <c r="A6142" s="2" t="s">
        <v>17030</v>
      </c>
      <c r="B6142" s="1" t="s">
        <v>59</v>
      </c>
      <c r="C6142" s="2" t="s">
        <v>8</v>
      </c>
      <c r="D6142" s="2" t="s">
        <v>60</v>
      </c>
      <c r="E6142" s="2" t="s">
        <v>17031</v>
      </c>
      <c r="F6142" s="1" t="s">
        <v>17032</v>
      </c>
    </row>
    <row r="6143">
      <c r="A6143" s="2" t="s">
        <v>17033</v>
      </c>
      <c r="B6143" s="1" t="s">
        <v>51</v>
      </c>
      <c r="C6143" s="2" t="s">
        <v>8</v>
      </c>
      <c r="D6143" s="2" t="s">
        <v>52</v>
      </c>
      <c r="E6143" s="2" t="s">
        <v>17034</v>
      </c>
      <c r="F6143" s="1" t="s">
        <v>17035</v>
      </c>
    </row>
    <row r="6144">
      <c r="A6144" s="2" t="s">
        <v>17036</v>
      </c>
      <c r="B6144" s="1" t="s">
        <v>193</v>
      </c>
      <c r="C6144" s="2" t="s">
        <v>8</v>
      </c>
      <c r="D6144" s="2" t="s">
        <v>194</v>
      </c>
      <c r="E6144" s="2" t="s">
        <v>12527</v>
      </c>
      <c r="F6144" s="1" t="s">
        <v>17037</v>
      </c>
    </row>
    <row r="6145">
      <c r="A6145" s="2" t="s">
        <v>17038</v>
      </c>
      <c r="B6145" s="1" t="s">
        <v>43</v>
      </c>
      <c r="C6145" s="2" t="s">
        <v>8</v>
      </c>
      <c r="D6145" s="2" t="s">
        <v>44</v>
      </c>
      <c r="E6145" s="2" t="s">
        <v>17039</v>
      </c>
      <c r="F6145" s="1" t="s">
        <v>17040</v>
      </c>
    </row>
    <row r="6146">
      <c r="A6146" s="2" t="s">
        <v>17041</v>
      </c>
      <c r="B6146" s="1" t="s">
        <v>51</v>
      </c>
      <c r="C6146" s="2" t="s">
        <v>8</v>
      </c>
      <c r="D6146" s="2" t="s">
        <v>52</v>
      </c>
      <c r="E6146" s="2" t="s">
        <v>17042</v>
      </c>
      <c r="F6146" s="1" t="s">
        <v>17043</v>
      </c>
    </row>
    <row r="6147">
      <c r="A6147" s="2" t="s">
        <v>17044</v>
      </c>
      <c r="B6147" s="1" t="s">
        <v>91</v>
      </c>
      <c r="C6147" s="2" t="s">
        <v>8</v>
      </c>
      <c r="D6147" s="2" t="s">
        <v>92</v>
      </c>
      <c r="E6147" s="2" t="s">
        <v>17045</v>
      </c>
      <c r="F6147" s="1" t="s">
        <v>17046</v>
      </c>
    </row>
    <row r="6148">
      <c r="A6148" s="2" t="s">
        <v>17047</v>
      </c>
      <c r="B6148" s="1" t="s">
        <v>51</v>
      </c>
      <c r="C6148" s="2" t="s">
        <v>8</v>
      </c>
      <c r="D6148" s="2" t="s">
        <v>52</v>
      </c>
      <c r="E6148" s="2" t="s">
        <v>17048</v>
      </c>
      <c r="F6148" s="1" t="s">
        <v>17049</v>
      </c>
    </row>
    <row r="6149">
      <c r="A6149" s="2" t="s">
        <v>17050</v>
      </c>
      <c r="B6149" s="1" t="s">
        <v>13</v>
      </c>
      <c r="C6149" s="2" t="s">
        <v>28</v>
      </c>
      <c r="D6149" s="2" t="s">
        <v>14</v>
      </c>
      <c r="E6149" s="2" t="s">
        <v>17051</v>
      </c>
      <c r="F6149" s="1" t="s">
        <v>17052</v>
      </c>
    </row>
    <row r="6150">
      <c r="A6150" s="2" t="s">
        <v>17053</v>
      </c>
      <c r="B6150" s="1" t="s">
        <v>193</v>
      </c>
      <c r="C6150" s="2" t="s">
        <v>8</v>
      </c>
      <c r="D6150" s="2" t="s">
        <v>194</v>
      </c>
      <c r="E6150" s="2" t="s">
        <v>17054</v>
      </c>
      <c r="F6150" s="1" t="s">
        <v>17055</v>
      </c>
    </row>
    <row r="6151">
      <c r="A6151" s="2" t="s">
        <v>17056</v>
      </c>
      <c r="B6151" s="1" t="s">
        <v>70</v>
      </c>
      <c r="C6151" s="2" t="s">
        <v>8</v>
      </c>
      <c r="D6151" s="2" t="s">
        <v>71</v>
      </c>
      <c r="E6151" s="2" t="s">
        <v>17057</v>
      </c>
      <c r="F6151" s="1" t="s">
        <v>17058</v>
      </c>
    </row>
    <row r="6152">
      <c r="A6152" s="2" t="s">
        <v>17059</v>
      </c>
      <c r="B6152" s="1" t="s">
        <v>18</v>
      </c>
      <c r="C6152" s="2" t="s">
        <v>8</v>
      </c>
      <c r="D6152" s="2" t="s">
        <v>19</v>
      </c>
      <c r="E6152" s="2" t="s">
        <v>17060</v>
      </c>
      <c r="F6152" s="1" t="s">
        <v>17061</v>
      </c>
    </row>
    <row r="6153">
      <c r="A6153" s="2" t="s">
        <v>17062</v>
      </c>
      <c r="B6153" s="1" t="s">
        <v>7</v>
      </c>
      <c r="C6153" s="2" t="s">
        <v>8</v>
      </c>
      <c r="D6153" s="2" t="s">
        <v>9</v>
      </c>
      <c r="E6153" s="2" t="s">
        <v>3492</v>
      </c>
      <c r="F6153" s="1" t="s">
        <v>17063</v>
      </c>
    </row>
    <row r="6154">
      <c r="A6154" s="2" t="s">
        <v>17064</v>
      </c>
      <c r="B6154" s="1" t="s">
        <v>23</v>
      </c>
      <c r="C6154" s="2" t="s">
        <v>8</v>
      </c>
      <c r="D6154" s="2" t="s">
        <v>24</v>
      </c>
      <c r="E6154" s="2" t="s">
        <v>17065</v>
      </c>
      <c r="F6154" s="1" t="s">
        <v>17066</v>
      </c>
    </row>
    <row r="6155">
      <c r="A6155" s="2" t="s">
        <v>17067</v>
      </c>
      <c r="B6155" s="1" t="s">
        <v>459</v>
      </c>
      <c r="C6155" s="2" t="s">
        <v>8</v>
      </c>
      <c r="D6155" s="2" t="s">
        <v>460</v>
      </c>
      <c r="E6155" s="2" t="s">
        <v>17068</v>
      </c>
      <c r="F6155" s="1" t="s">
        <v>17069</v>
      </c>
    </row>
    <row r="6156">
      <c r="A6156" s="2" t="s">
        <v>17067</v>
      </c>
      <c r="B6156" s="1" t="s">
        <v>70</v>
      </c>
      <c r="C6156" s="2" t="s">
        <v>8</v>
      </c>
      <c r="D6156" s="2" t="s">
        <v>71</v>
      </c>
      <c r="E6156" s="2" t="s">
        <v>17068</v>
      </c>
      <c r="F6156" s="1" t="s">
        <v>17069</v>
      </c>
    </row>
    <row r="6157">
      <c r="A6157" s="2" t="s">
        <v>17067</v>
      </c>
      <c r="B6157" s="1" t="s">
        <v>7</v>
      </c>
      <c r="C6157" s="2" t="s">
        <v>8</v>
      </c>
      <c r="D6157" s="2" t="s">
        <v>9</v>
      </c>
      <c r="E6157" s="2" t="s">
        <v>17068</v>
      </c>
      <c r="F6157" s="1" t="s">
        <v>17069</v>
      </c>
    </row>
    <row r="6158">
      <c r="A6158" s="2" t="s">
        <v>17070</v>
      </c>
      <c r="B6158" s="1" t="s">
        <v>51</v>
      </c>
      <c r="C6158" s="2" t="s">
        <v>8</v>
      </c>
      <c r="D6158" s="2" t="s">
        <v>52</v>
      </c>
      <c r="E6158" s="2" t="s">
        <v>17071</v>
      </c>
      <c r="F6158" s="1" t="s">
        <v>17072</v>
      </c>
    </row>
    <row r="6159">
      <c r="A6159" s="2" t="s">
        <v>17073</v>
      </c>
      <c r="B6159" s="1" t="s">
        <v>107</v>
      </c>
      <c r="C6159" s="2" t="s">
        <v>28</v>
      </c>
      <c r="D6159" s="2" t="s">
        <v>108</v>
      </c>
      <c r="E6159" s="2" t="s">
        <v>17074</v>
      </c>
      <c r="F6159" s="1" t="s">
        <v>17075</v>
      </c>
    </row>
    <row r="6160">
      <c r="A6160" s="2" t="s">
        <v>17076</v>
      </c>
      <c r="B6160" s="1" t="s">
        <v>13</v>
      </c>
      <c r="C6160" s="2" t="s">
        <v>28</v>
      </c>
      <c r="D6160" s="2" t="s">
        <v>14</v>
      </c>
      <c r="E6160" s="2" t="s">
        <v>17077</v>
      </c>
      <c r="F6160" s="1" t="s">
        <v>17078</v>
      </c>
    </row>
    <row r="6161">
      <c r="A6161" s="2" t="s">
        <v>17079</v>
      </c>
      <c r="B6161" s="1" t="s">
        <v>388</v>
      </c>
      <c r="C6161" s="2" t="s">
        <v>8</v>
      </c>
      <c r="D6161" s="2" t="s">
        <v>389</v>
      </c>
      <c r="E6161" s="2" t="s">
        <v>17080</v>
      </c>
      <c r="F6161" s="1" t="s">
        <v>17081</v>
      </c>
    </row>
    <row r="6162">
      <c r="A6162" s="2" t="s">
        <v>17082</v>
      </c>
      <c r="B6162" s="1" t="s">
        <v>13</v>
      </c>
      <c r="C6162" s="2" t="s">
        <v>8</v>
      </c>
      <c r="D6162" s="2" t="s">
        <v>14</v>
      </c>
      <c r="E6162" s="2" t="s">
        <v>17083</v>
      </c>
      <c r="F6162" s="1" t="s">
        <v>17084</v>
      </c>
    </row>
    <row r="6163">
      <c r="A6163" s="2" t="s">
        <v>17085</v>
      </c>
      <c r="B6163" s="1" t="s">
        <v>43</v>
      </c>
      <c r="C6163" s="2" t="s">
        <v>8</v>
      </c>
      <c r="D6163" s="2" t="s">
        <v>44</v>
      </c>
      <c r="E6163" s="2" t="s">
        <v>17086</v>
      </c>
      <c r="F6163" s="1" t="s">
        <v>17087</v>
      </c>
    </row>
    <row r="6164">
      <c r="A6164" s="2" t="s">
        <v>17088</v>
      </c>
      <c r="B6164" s="1" t="s">
        <v>13</v>
      </c>
      <c r="C6164" s="2" t="s">
        <v>243</v>
      </c>
      <c r="D6164" s="2" t="s">
        <v>14</v>
      </c>
      <c r="E6164" s="2" t="s">
        <v>17089</v>
      </c>
      <c r="F6164" s="1" t="s">
        <v>17090</v>
      </c>
    </row>
    <row r="6165">
      <c r="A6165" s="2" t="s">
        <v>17088</v>
      </c>
      <c r="B6165" s="1" t="s">
        <v>38</v>
      </c>
      <c r="C6165" s="2" t="s">
        <v>8</v>
      </c>
      <c r="D6165" s="2" t="s">
        <v>39</v>
      </c>
      <c r="E6165" s="2" t="s">
        <v>17089</v>
      </c>
      <c r="F6165" s="1" t="s">
        <v>17090</v>
      </c>
    </row>
    <row r="6166">
      <c r="A6166" s="2" t="s">
        <v>17091</v>
      </c>
      <c r="B6166" s="1" t="s">
        <v>107</v>
      </c>
      <c r="C6166" s="2" t="s">
        <v>8</v>
      </c>
      <c r="D6166" s="2" t="s">
        <v>108</v>
      </c>
      <c r="E6166" s="2" t="s">
        <v>14808</v>
      </c>
      <c r="F6166" s="1" t="s">
        <v>17092</v>
      </c>
    </row>
    <row r="6167">
      <c r="A6167" s="2" t="s">
        <v>17093</v>
      </c>
      <c r="B6167" s="1" t="s">
        <v>43</v>
      </c>
      <c r="C6167" s="2" t="s">
        <v>8</v>
      </c>
      <c r="D6167" s="2" t="s">
        <v>44</v>
      </c>
      <c r="E6167" s="2" t="s">
        <v>17094</v>
      </c>
      <c r="F6167" s="1" t="s">
        <v>17095</v>
      </c>
    </row>
    <row r="6168">
      <c r="A6168" s="2" t="s">
        <v>17096</v>
      </c>
      <c r="B6168" s="1" t="s">
        <v>38</v>
      </c>
      <c r="C6168" s="2" t="s">
        <v>8</v>
      </c>
      <c r="D6168" s="2" t="s">
        <v>39</v>
      </c>
      <c r="E6168" s="2" t="s">
        <v>17097</v>
      </c>
      <c r="F6168" s="1" t="s">
        <v>17098</v>
      </c>
    </row>
    <row r="6169">
      <c r="A6169" s="2" t="s">
        <v>17099</v>
      </c>
      <c r="B6169" s="1" t="s">
        <v>43</v>
      </c>
      <c r="C6169" s="2" t="s">
        <v>28</v>
      </c>
      <c r="D6169" s="2" t="s">
        <v>44</v>
      </c>
      <c r="E6169" s="2" t="s">
        <v>17100</v>
      </c>
      <c r="F6169" s="1" t="s">
        <v>17101</v>
      </c>
    </row>
    <row r="6170">
      <c r="A6170" s="2" t="s">
        <v>17102</v>
      </c>
      <c r="B6170" s="1" t="s">
        <v>23</v>
      </c>
      <c r="C6170" s="2" t="s">
        <v>8</v>
      </c>
      <c r="D6170" s="2" t="s">
        <v>24</v>
      </c>
      <c r="E6170" s="2" t="s">
        <v>17103</v>
      </c>
      <c r="F6170" s="1" t="s">
        <v>17104</v>
      </c>
    </row>
    <row r="6171">
      <c r="A6171" s="2" t="s">
        <v>17105</v>
      </c>
      <c r="B6171" s="1" t="s">
        <v>70</v>
      </c>
      <c r="C6171" s="2" t="s">
        <v>8</v>
      </c>
      <c r="D6171" s="2" t="s">
        <v>71</v>
      </c>
      <c r="E6171" s="2" t="s">
        <v>17106</v>
      </c>
      <c r="F6171" s="1" t="s">
        <v>17107</v>
      </c>
    </row>
    <row r="6172">
      <c r="A6172" s="2" t="s">
        <v>17108</v>
      </c>
      <c r="B6172" s="1" t="s">
        <v>107</v>
      </c>
      <c r="C6172" s="2" t="s">
        <v>8</v>
      </c>
      <c r="D6172" s="2" t="s">
        <v>108</v>
      </c>
      <c r="E6172" s="2" t="s">
        <v>17109</v>
      </c>
      <c r="F6172" s="1" t="s">
        <v>17110</v>
      </c>
    </row>
    <row r="6173">
      <c r="A6173" s="2" t="s">
        <v>17111</v>
      </c>
      <c r="B6173" s="1" t="s">
        <v>7</v>
      </c>
      <c r="C6173" s="2" t="s">
        <v>8</v>
      </c>
      <c r="D6173" s="2" t="s">
        <v>9</v>
      </c>
      <c r="E6173" s="2" t="s">
        <v>17112</v>
      </c>
      <c r="F6173" s="1" t="s">
        <v>17113</v>
      </c>
    </row>
    <row r="6174">
      <c r="A6174" s="2" t="s">
        <v>17114</v>
      </c>
      <c r="B6174" s="1" t="s">
        <v>43</v>
      </c>
      <c r="C6174" s="2" t="s">
        <v>8</v>
      </c>
      <c r="D6174" s="2" t="s">
        <v>44</v>
      </c>
      <c r="E6174" s="2" t="s">
        <v>17115</v>
      </c>
      <c r="F6174" s="1" t="s">
        <v>17116</v>
      </c>
    </row>
    <row r="6175">
      <c r="A6175" s="2" t="s">
        <v>17117</v>
      </c>
      <c r="B6175" s="1" t="s">
        <v>107</v>
      </c>
      <c r="C6175" s="2" t="s">
        <v>8</v>
      </c>
      <c r="D6175" s="2" t="s">
        <v>108</v>
      </c>
      <c r="E6175" s="2" t="s">
        <v>17118</v>
      </c>
      <c r="F6175" s="1" t="s">
        <v>17119</v>
      </c>
    </row>
    <row r="6176">
      <c r="A6176" s="2" t="s">
        <v>17120</v>
      </c>
      <c r="B6176" s="1" t="s">
        <v>23</v>
      </c>
      <c r="C6176" s="2" t="s">
        <v>8</v>
      </c>
      <c r="D6176" s="2" t="s">
        <v>24</v>
      </c>
      <c r="E6176" s="2" t="s">
        <v>17121</v>
      </c>
      <c r="F6176" s="1" t="s">
        <v>17122</v>
      </c>
    </row>
    <row r="6177">
      <c r="A6177" s="2" t="s">
        <v>17123</v>
      </c>
      <c r="B6177" s="1" t="s">
        <v>38</v>
      </c>
      <c r="C6177" s="2" t="s">
        <v>8</v>
      </c>
      <c r="D6177" s="2" t="s">
        <v>39</v>
      </c>
      <c r="E6177" s="2" t="s">
        <v>17124</v>
      </c>
      <c r="F6177" s="1" t="s">
        <v>17125</v>
      </c>
    </row>
    <row r="6178">
      <c r="A6178" s="2" t="s">
        <v>17126</v>
      </c>
      <c r="B6178" s="1" t="s">
        <v>107</v>
      </c>
      <c r="C6178" s="2" t="s">
        <v>8</v>
      </c>
      <c r="D6178" s="2" t="s">
        <v>108</v>
      </c>
      <c r="E6178" s="2" t="s">
        <v>17127</v>
      </c>
      <c r="F6178" s="1" t="s">
        <v>17128</v>
      </c>
    </row>
    <row r="6179">
      <c r="A6179" s="2" t="s">
        <v>17129</v>
      </c>
      <c r="B6179" s="1" t="s">
        <v>91</v>
      </c>
      <c r="C6179" s="2" t="s">
        <v>8</v>
      </c>
      <c r="D6179" s="2" t="s">
        <v>92</v>
      </c>
      <c r="E6179" s="2" t="s">
        <v>17130</v>
      </c>
      <c r="F6179" s="1" t="s">
        <v>17131</v>
      </c>
    </row>
    <row r="6180">
      <c r="A6180" s="2" t="s">
        <v>17132</v>
      </c>
      <c r="B6180" s="1" t="s">
        <v>107</v>
      </c>
      <c r="C6180" s="2" t="s">
        <v>8</v>
      </c>
      <c r="D6180" s="2" t="s">
        <v>108</v>
      </c>
      <c r="E6180" s="2" t="s">
        <v>17133</v>
      </c>
      <c r="F6180" s="1" t="s">
        <v>17134</v>
      </c>
    </row>
    <row r="6181">
      <c r="A6181" s="2" t="s">
        <v>17135</v>
      </c>
      <c r="B6181" s="1" t="s">
        <v>38</v>
      </c>
      <c r="C6181" s="2" t="s">
        <v>8</v>
      </c>
      <c r="D6181" s="2" t="s">
        <v>39</v>
      </c>
      <c r="E6181" s="2" t="s">
        <v>17136</v>
      </c>
      <c r="F6181" s="1" t="s">
        <v>17137</v>
      </c>
    </row>
    <row r="6182">
      <c r="A6182" s="2" t="s">
        <v>17138</v>
      </c>
      <c r="B6182" s="1" t="s">
        <v>23</v>
      </c>
      <c r="C6182" s="2" t="s">
        <v>8</v>
      </c>
      <c r="D6182" s="2" t="s">
        <v>24</v>
      </c>
      <c r="E6182" s="2" t="s">
        <v>17139</v>
      </c>
      <c r="F6182" s="1" t="s">
        <v>17140</v>
      </c>
    </row>
    <row r="6183">
      <c r="A6183" s="2" t="s">
        <v>17141</v>
      </c>
      <c r="B6183" s="1" t="s">
        <v>13</v>
      </c>
      <c r="C6183" s="2" t="s">
        <v>28</v>
      </c>
      <c r="D6183" s="2" t="s">
        <v>14</v>
      </c>
      <c r="E6183" s="2" t="s">
        <v>17142</v>
      </c>
      <c r="F6183" s="1" t="s">
        <v>17143</v>
      </c>
    </row>
    <row r="6184">
      <c r="A6184" s="2" t="s">
        <v>17144</v>
      </c>
      <c r="B6184" s="1" t="s">
        <v>122</v>
      </c>
      <c r="C6184" s="2" t="s">
        <v>8</v>
      </c>
      <c r="D6184" s="2" t="s">
        <v>123</v>
      </c>
      <c r="E6184" s="2" t="s">
        <v>7250</v>
      </c>
      <c r="F6184" s="1" t="s">
        <v>17145</v>
      </c>
    </row>
    <row r="6185">
      <c r="A6185" s="2" t="s">
        <v>17146</v>
      </c>
      <c r="B6185" s="1" t="s">
        <v>70</v>
      </c>
      <c r="C6185" s="2" t="s">
        <v>8</v>
      </c>
      <c r="D6185" s="2" t="s">
        <v>71</v>
      </c>
      <c r="E6185" s="2" t="s">
        <v>17147</v>
      </c>
      <c r="F6185" s="1" t="s">
        <v>17148</v>
      </c>
    </row>
    <row r="6186">
      <c r="A6186" s="2" t="s">
        <v>17149</v>
      </c>
      <c r="B6186" s="1" t="s">
        <v>43</v>
      </c>
      <c r="C6186" s="2" t="s">
        <v>8</v>
      </c>
      <c r="D6186" s="2" t="s">
        <v>44</v>
      </c>
      <c r="E6186" s="2" t="s">
        <v>17150</v>
      </c>
      <c r="F6186" s="1" t="s">
        <v>17151</v>
      </c>
    </row>
    <row r="6187">
      <c r="A6187" s="2" t="s">
        <v>17152</v>
      </c>
      <c r="B6187" s="1" t="s">
        <v>23</v>
      </c>
      <c r="C6187" s="2" t="s">
        <v>8</v>
      </c>
      <c r="D6187" s="2" t="s">
        <v>24</v>
      </c>
      <c r="E6187" s="2" t="s">
        <v>7653</v>
      </c>
      <c r="F6187" s="1" t="s">
        <v>17153</v>
      </c>
    </row>
    <row r="6188">
      <c r="A6188" s="2" t="s">
        <v>17154</v>
      </c>
      <c r="B6188" s="1" t="s">
        <v>13</v>
      </c>
      <c r="C6188" s="2" t="s">
        <v>28</v>
      </c>
      <c r="D6188" s="2" t="s">
        <v>14</v>
      </c>
      <c r="E6188" s="2" t="s">
        <v>15617</v>
      </c>
      <c r="F6188" s="1" t="s">
        <v>17155</v>
      </c>
    </row>
    <row r="6189">
      <c r="A6189" s="2" t="s">
        <v>17156</v>
      </c>
      <c r="B6189" s="1" t="s">
        <v>23</v>
      </c>
      <c r="C6189" s="2" t="s">
        <v>8</v>
      </c>
      <c r="D6189" s="2" t="s">
        <v>24</v>
      </c>
      <c r="E6189" s="2" t="s">
        <v>17157</v>
      </c>
      <c r="F6189" s="1" t="s">
        <v>17158</v>
      </c>
    </row>
    <row r="6190">
      <c r="A6190" s="2" t="s">
        <v>17159</v>
      </c>
      <c r="B6190" s="1" t="s">
        <v>193</v>
      </c>
      <c r="C6190" s="2" t="s">
        <v>8</v>
      </c>
      <c r="D6190" s="2" t="s">
        <v>194</v>
      </c>
      <c r="E6190" s="2" t="s">
        <v>3374</v>
      </c>
      <c r="F6190" s="1" t="s">
        <v>17160</v>
      </c>
    </row>
    <row r="6191">
      <c r="A6191" s="2" t="s">
        <v>17161</v>
      </c>
      <c r="B6191" s="1" t="s">
        <v>70</v>
      </c>
      <c r="C6191" s="2" t="s">
        <v>8</v>
      </c>
      <c r="D6191" s="2" t="s">
        <v>71</v>
      </c>
      <c r="E6191" s="2" t="s">
        <v>17162</v>
      </c>
      <c r="F6191" s="1" t="s">
        <v>17163</v>
      </c>
    </row>
    <row r="6192">
      <c r="A6192" s="2" t="s">
        <v>17164</v>
      </c>
      <c r="B6192" s="1" t="s">
        <v>107</v>
      </c>
      <c r="C6192" s="2" t="s">
        <v>8</v>
      </c>
      <c r="D6192" s="2" t="s">
        <v>108</v>
      </c>
      <c r="E6192" s="2" t="s">
        <v>945</v>
      </c>
      <c r="F6192" s="1" t="s">
        <v>17165</v>
      </c>
    </row>
    <row r="6193">
      <c r="A6193" s="2" t="s">
        <v>17164</v>
      </c>
      <c r="B6193" s="1" t="s">
        <v>23</v>
      </c>
      <c r="C6193" s="2" t="s">
        <v>8</v>
      </c>
      <c r="D6193" s="2" t="s">
        <v>24</v>
      </c>
      <c r="E6193" s="2" t="s">
        <v>945</v>
      </c>
      <c r="F6193" s="1" t="s">
        <v>17165</v>
      </c>
    </row>
    <row r="6194">
      <c r="A6194" s="2" t="s">
        <v>17166</v>
      </c>
      <c r="B6194" s="1" t="s">
        <v>107</v>
      </c>
      <c r="C6194" s="2" t="s">
        <v>8</v>
      </c>
      <c r="D6194" s="2" t="s">
        <v>108</v>
      </c>
      <c r="E6194" s="2" t="s">
        <v>17167</v>
      </c>
      <c r="F6194" s="1" t="s">
        <v>17168</v>
      </c>
    </row>
    <row r="6195">
      <c r="A6195" s="2" t="s">
        <v>17169</v>
      </c>
      <c r="B6195" s="1" t="s">
        <v>13</v>
      </c>
      <c r="C6195" s="2" t="s">
        <v>243</v>
      </c>
      <c r="D6195" s="2" t="s">
        <v>14</v>
      </c>
      <c r="E6195" s="2" t="s">
        <v>17170</v>
      </c>
      <c r="F6195" s="1" t="s">
        <v>17171</v>
      </c>
    </row>
    <row r="6196">
      <c r="A6196" s="2" t="s">
        <v>17172</v>
      </c>
      <c r="B6196" s="1" t="s">
        <v>51</v>
      </c>
      <c r="C6196" s="2" t="s">
        <v>8</v>
      </c>
      <c r="D6196" s="2" t="s">
        <v>52</v>
      </c>
      <c r="E6196" s="2" t="s">
        <v>17173</v>
      </c>
      <c r="F6196" s="1" t="s">
        <v>17174</v>
      </c>
    </row>
    <row r="6197">
      <c r="A6197" s="2" t="s">
        <v>17175</v>
      </c>
      <c r="B6197" s="1" t="s">
        <v>107</v>
      </c>
      <c r="C6197" s="2" t="s">
        <v>8</v>
      </c>
      <c r="D6197" s="2" t="s">
        <v>108</v>
      </c>
      <c r="E6197" s="2" t="s">
        <v>17176</v>
      </c>
      <c r="F6197" s="1" t="s">
        <v>17177</v>
      </c>
    </row>
    <row r="6198">
      <c r="A6198" s="2" t="s">
        <v>17178</v>
      </c>
      <c r="B6198" s="1" t="s">
        <v>43</v>
      </c>
      <c r="C6198" s="2" t="s">
        <v>8</v>
      </c>
      <c r="D6198" s="2" t="s">
        <v>44</v>
      </c>
      <c r="E6198" s="2" t="s">
        <v>12713</v>
      </c>
      <c r="F6198" s="1" t="s">
        <v>17179</v>
      </c>
    </row>
    <row r="6199">
      <c r="A6199" s="2" t="s">
        <v>17180</v>
      </c>
      <c r="B6199" s="1" t="s">
        <v>13</v>
      </c>
      <c r="C6199" s="2" t="s">
        <v>8</v>
      </c>
      <c r="D6199" s="2" t="s">
        <v>14</v>
      </c>
      <c r="E6199" s="2" t="s">
        <v>17181</v>
      </c>
      <c r="F6199" s="1" t="s">
        <v>17182</v>
      </c>
    </row>
    <row r="6200">
      <c r="A6200" s="2" t="s">
        <v>17183</v>
      </c>
      <c r="B6200" s="1" t="s">
        <v>107</v>
      </c>
      <c r="C6200" s="2" t="s">
        <v>28</v>
      </c>
      <c r="D6200" s="2" t="s">
        <v>108</v>
      </c>
      <c r="E6200" s="2" t="s">
        <v>17184</v>
      </c>
      <c r="F6200" s="1" t="s">
        <v>17185</v>
      </c>
    </row>
    <row r="6201">
      <c r="A6201" s="2" t="s">
        <v>17186</v>
      </c>
      <c r="B6201" s="1" t="s">
        <v>70</v>
      </c>
      <c r="C6201" s="2" t="s">
        <v>8</v>
      </c>
      <c r="D6201" s="2" t="s">
        <v>71</v>
      </c>
      <c r="E6201" s="2" t="s">
        <v>5823</v>
      </c>
      <c r="F6201" s="1" t="s">
        <v>17187</v>
      </c>
    </row>
    <row r="6202">
      <c r="A6202" s="2" t="s">
        <v>17188</v>
      </c>
      <c r="B6202" s="1" t="s">
        <v>38</v>
      </c>
      <c r="C6202" s="2" t="s">
        <v>8</v>
      </c>
      <c r="D6202" s="2" t="s">
        <v>39</v>
      </c>
      <c r="E6202" s="2" t="s">
        <v>17189</v>
      </c>
      <c r="F6202" s="1" t="s">
        <v>17190</v>
      </c>
    </row>
    <row r="6203">
      <c r="A6203" s="2" t="s">
        <v>17191</v>
      </c>
      <c r="B6203" s="1" t="s">
        <v>23</v>
      </c>
      <c r="C6203" s="2" t="s">
        <v>8</v>
      </c>
      <c r="D6203" s="2" t="s">
        <v>24</v>
      </c>
      <c r="E6203" s="2" t="s">
        <v>17192</v>
      </c>
      <c r="F6203" s="1" t="s">
        <v>17193</v>
      </c>
    </row>
    <row r="6204">
      <c r="A6204" s="2" t="s">
        <v>17194</v>
      </c>
      <c r="B6204" s="1" t="s">
        <v>43</v>
      </c>
      <c r="C6204" s="2" t="s">
        <v>8</v>
      </c>
      <c r="D6204" s="2" t="s">
        <v>44</v>
      </c>
      <c r="E6204" s="2" t="s">
        <v>17195</v>
      </c>
      <c r="F6204" s="1" t="s">
        <v>17196</v>
      </c>
    </row>
    <row r="6205">
      <c r="A6205" s="2" t="s">
        <v>17197</v>
      </c>
      <c r="B6205" s="1" t="s">
        <v>7</v>
      </c>
      <c r="C6205" s="2" t="s">
        <v>8</v>
      </c>
      <c r="D6205" s="2" t="s">
        <v>9</v>
      </c>
      <c r="E6205" s="2" t="s">
        <v>17198</v>
      </c>
      <c r="F6205" s="1" t="s">
        <v>17199</v>
      </c>
    </row>
    <row r="6206">
      <c r="A6206" s="2" t="s">
        <v>17200</v>
      </c>
      <c r="B6206" s="1" t="s">
        <v>23</v>
      </c>
      <c r="C6206" s="2" t="s">
        <v>28</v>
      </c>
      <c r="D6206" s="2" t="s">
        <v>24</v>
      </c>
      <c r="E6206" s="2" t="s">
        <v>17201</v>
      </c>
      <c r="F6206" s="1" t="s">
        <v>17202</v>
      </c>
    </row>
    <row r="6207">
      <c r="A6207" s="2" t="s">
        <v>17203</v>
      </c>
      <c r="B6207" s="1" t="s">
        <v>193</v>
      </c>
      <c r="C6207" s="2" t="s">
        <v>8</v>
      </c>
      <c r="D6207" s="2" t="s">
        <v>194</v>
      </c>
      <c r="E6207" s="2" t="s">
        <v>17204</v>
      </c>
      <c r="F6207" s="1" t="s">
        <v>17205</v>
      </c>
    </row>
    <row r="6208">
      <c r="A6208" s="2" t="s">
        <v>17206</v>
      </c>
      <c r="B6208" s="1" t="s">
        <v>7</v>
      </c>
      <c r="C6208" s="2" t="s">
        <v>8</v>
      </c>
      <c r="D6208" s="2" t="s">
        <v>9</v>
      </c>
      <c r="E6208" s="2" t="s">
        <v>17207</v>
      </c>
      <c r="F6208" s="1" t="s">
        <v>17208</v>
      </c>
    </row>
    <row r="6209">
      <c r="A6209" s="2" t="s">
        <v>17209</v>
      </c>
      <c r="B6209" s="1" t="s">
        <v>51</v>
      </c>
      <c r="C6209" s="2" t="s">
        <v>8</v>
      </c>
      <c r="D6209" s="2" t="s">
        <v>52</v>
      </c>
      <c r="E6209" s="2" t="s">
        <v>17210</v>
      </c>
      <c r="F6209" s="1" t="s">
        <v>17211</v>
      </c>
    </row>
    <row r="6210">
      <c r="A6210" s="2" t="s">
        <v>17212</v>
      </c>
      <c r="B6210" s="1" t="s">
        <v>43</v>
      </c>
      <c r="C6210" s="2" t="s">
        <v>8</v>
      </c>
      <c r="D6210" s="2" t="s">
        <v>44</v>
      </c>
      <c r="E6210" s="2" t="s">
        <v>17213</v>
      </c>
      <c r="F6210" s="1" t="s">
        <v>17214</v>
      </c>
    </row>
    <row r="6211">
      <c r="A6211" s="2" t="s">
        <v>17215</v>
      </c>
      <c r="B6211" s="1" t="s">
        <v>7</v>
      </c>
      <c r="C6211" s="2" t="s">
        <v>8</v>
      </c>
      <c r="D6211" s="2" t="s">
        <v>9</v>
      </c>
      <c r="E6211" s="2" t="s">
        <v>17216</v>
      </c>
      <c r="F6211" s="1" t="s">
        <v>17217</v>
      </c>
    </row>
    <row r="6212">
      <c r="A6212" s="2" t="s">
        <v>17218</v>
      </c>
      <c r="B6212" s="1" t="s">
        <v>18</v>
      </c>
      <c r="C6212" s="2" t="s">
        <v>8</v>
      </c>
      <c r="D6212" s="2" t="s">
        <v>19</v>
      </c>
      <c r="E6212" s="2" t="s">
        <v>17219</v>
      </c>
      <c r="F6212" s="1" t="s">
        <v>17220</v>
      </c>
    </row>
    <row r="6213">
      <c r="A6213" s="2" t="s">
        <v>17221</v>
      </c>
      <c r="B6213" s="1" t="s">
        <v>18</v>
      </c>
      <c r="C6213" s="2" t="s">
        <v>8</v>
      </c>
      <c r="D6213" s="2" t="s">
        <v>19</v>
      </c>
      <c r="E6213" s="2" t="s">
        <v>17222</v>
      </c>
      <c r="F6213" s="1" t="s">
        <v>17223</v>
      </c>
    </row>
    <row r="6214">
      <c r="A6214" s="2" t="s">
        <v>17224</v>
      </c>
      <c r="B6214" s="1" t="s">
        <v>75</v>
      </c>
      <c r="C6214" s="2" t="s">
        <v>8</v>
      </c>
      <c r="D6214" s="2" t="s">
        <v>76</v>
      </c>
      <c r="E6214" s="2" t="s">
        <v>17225</v>
      </c>
      <c r="F6214" s="1" t="s">
        <v>17226</v>
      </c>
    </row>
    <row r="6215">
      <c r="A6215" s="2" t="s">
        <v>17227</v>
      </c>
      <c r="B6215" s="1" t="s">
        <v>107</v>
      </c>
      <c r="C6215" s="2" t="s">
        <v>8</v>
      </c>
      <c r="D6215" s="2" t="s">
        <v>108</v>
      </c>
      <c r="E6215" s="2" t="s">
        <v>17228</v>
      </c>
      <c r="F6215" s="1" t="s">
        <v>17229</v>
      </c>
    </row>
    <row r="6216">
      <c r="A6216" s="2" t="s">
        <v>17230</v>
      </c>
      <c r="B6216" s="1" t="s">
        <v>7</v>
      </c>
      <c r="C6216" s="2" t="s">
        <v>8</v>
      </c>
      <c r="D6216" s="2" t="s">
        <v>9</v>
      </c>
      <c r="E6216" s="2" t="s">
        <v>4757</v>
      </c>
      <c r="F6216" s="1" t="s">
        <v>17231</v>
      </c>
    </row>
    <row r="6217">
      <c r="A6217" s="2" t="s">
        <v>17232</v>
      </c>
      <c r="B6217" s="1" t="s">
        <v>107</v>
      </c>
      <c r="C6217" s="2" t="s">
        <v>8</v>
      </c>
      <c r="D6217" s="2" t="s">
        <v>108</v>
      </c>
      <c r="E6217" s="2" t="s">
        <v>17233</v>
      </c>
      <c r="F6217" s="1" t="s">
        <v>17234</v>
      </c>
    </row>
    <row r="6218">
      <c r="A6218" s="2" t="s">
        <v>17235</v>
      </c>
      <c r="B6218" s="1" t="s">
        <v>38</v>
      </c>
      <c r="C6218" s="2" t="s">
        <v>8</v>
      </c>
      <c r="D6218" s="2" t="s">
        <v>39</v>
      </c>
      <c r="E6218" s="2" t="s">
        <v>17236</v>
      </c>
      <c r="F6218" s="1" t="s">
        <v>17237</v>
      </c>
    </row>
    <row r="6219">
      <c r="A6219" s="2" t="s">
        <v>17238</v>
      </c>
      <c r="B6219" s="1" t="s">
        <v>7</v>
      </c>
      <c r="C6219" s="2" t="s">
        <v>8</v>
      </c>
      <c r="D6219" s="2" t="s">
        <v>9</v>
      </c>
      <c r="E6219" s="2" t="s">
        <v>5909</v>
      </c>
      <c r="F6219" s="1" t="s">
        <v>17239</v>
      </c>
    </row>
    <row r="6220">
      <c r="A6220" s="2" t="s">
        <v>17240</v>
      </c>
      <c r="B6220" s="1" t="s">
        <v>107</v>
      </c>
      <c r="C6220" s="2" t="s">
        <v>8</v>
      </c>
      <c r="D6220" s="2" t="s">
        <v>108</v>
      </c>
      <c r="E6220" s="2" t="s">
        <v>10006</v>
      </c>
      <c r="F6220" s="1" t="s">
        <v>17241</v>
      </c>
    </row>
    <row r="6221">
      <c r="A6221" s="2" t="s">
        <v>17242</v>
      </c>
      <c r="B6221" s="1" t="s">
        <v>70</v>
      </c>
      <c r="C6221" s="2" t="s">
        <v>8</v>
      </c>
      <c r="D6221" s="2" t="s">
        <v>71</v>
      </c>
      <c r="E6221" s="2" t="s">
        <v>10708</v>
      </c>
      <c r="F6221" s="1" t="s">
        <v>17243</v>
      </c>
    </row>
    <row r="6222">
      <c r="A6222" s="2" t="s">
        <v>17244</v>
      </c>
      <c r="B6222" s="1" t="s">
        <v>459</v>
      </c>
      <c r="C6222" s="2" t="s">
        <v>8</v>
      </c>
      <c r="D6222" s="2" t="s">
        <v>460</v>
      </c>
      <c r="E6222" s="2" t="s">
        <v>17245</v>
      </c>
      <c r="F6222" s="1" t="s">
        <v>17246</v>
      </c>
    </row>
    <row r="6223">
      <c r="A6223" s="2" t="s">
        <v>17247</v>
      </c>
      <c r="B6223" s="1" t="s">
        <v>43</v>
      </c>
      <c r="C6223" s="2" t="s">
        <v>8</v>
      </c>
      <c r="D6223" s="2" t="s">
        <v>44</v>
      </c>
      <c r="E6223" s="2" t="s">
        <v>17248</v>
      </c>
      <c r="F6223" s="1" t="s">
        <v>17249</v>
      </c>
    </row>
    <row r="6224">
      <c r="A6224" s="2" t="s">
        <v>17250</v>
      </c>
      <c r="B6224" s="1" t="s">
        <v>107</v>
      </c>
      <c r="C6224" s="2" t="s">
        <v>8</v>
      </c>
      <c r="D6224" s="2" t="s">
        <v>108</v>
      </c>
      <c r="E6224" s="2" t="s">
        <v>17251</v>
      </c>
      <c r="F6224" s="1" t="s">
        <v>17252</v>
      </c>
    </row>
    <row r="6225">
      <c r="A6225" s="2" t="s">
        <v>17253</v>
      </c>
      <c r="B6225" s="1" t="s">
        <v>18</v>
      </c>
      <c r="C6225" s="2" t="s">
        <v>8</v>
      </c>
      <c r="D6225" s="2" t="s">
        <v>19</v>
      </c>
      <c r="E6225" s="2" t="s">
        <v>11690</v>
      </c>
      <c r="F6225" s="1" t="s">
        <v>17254</v>
      </c>
    </row>
    <row r="6226">
      <c r="A6226" s="2" t="s">
        <v>17255</v>
      </c>
      <c r="B6226" s="1" t="s">
        <v>23</v>
      </c>
      <c r="C6226" s="2" t="s">
        <v>8</v>
      </c>
      <c r="D6226" s="2" t="s">
        <v>24</v>
      </c>
      <c r="E6226" s="2" t="s">
        <v>17256</v>
      </c>
      <c r="F6226" s="1" t="s">
        <v>17257</v>
      </c>
    </row>
    <row r="6227">
      <c r="A6227" s="2" t="s">
        <v>17258</v>
      </c>
      <c r="B6227" s="1" t="s">
        <v>51</v>
      </c>
      <c r="C6227" s="2" t="s">
        <v>8</v>
      </c>
      <c r="D6227" s="2" t="s">
        <v>52</v>
      </c>
      <c r="E6227" s="2" t="s">
        <v>17259</v>
      </c>
      <c r="F6227" s="1" t="s">
        <v>17260</v>
      </c>
    </row>
    <row r="6228">
      <c r="A6228" s="2" t="s">
        <v>17261</v>
      </c>
      <c r="B6228" s="1" t="s">
        <v>13</v>
      </c>
      <c r="C6228" s="2" t="s">
        <v>8</v>
      </c>
      <c r="D6228" s="2" t="s">
        <v>14</v>
      </c>
      <c r="E6228" s="2" t="s">
        <v>17262</v>
      </c>
      <c r="F6228" s="1" t="s">
        <v>17263</v>
      </c>
    </row>
    <row r="6229">
      <c r="A6229" s="2" t="s">
        <v>17264</v>
      </c>
      <c r="B6229" s="1" t="s">
        <v>107</v>
      </c>
      <c r="C6229" s="2" t="s">
        <v>8</v>
      </c>
      <c r="D6229" s="2" t="s">
        <v>108</v>
      </c>
      <c r="E6229" s="2" t="s">
        <v>17265</v>
      </c>
      <c r="F6229" s="1" t="s">
        <v>17266</v>
      </c>
    </row>
    <row r="6230">
      <c r="A6230" s="2" t="s">
        <v>17267</v>
      </c>
      <c r="B6230" s="1" t="s">
        <v>388</v>
      </c>
      <c r="C6230" s="2" t="s">
        <v>8</v>
      </c>
      <c r="D6230" s="2" t="s">
        <v>389</v>
      </c>
      <c r="E6230" s="2" t="s">
        <v>17268</v>
      </c>
      <c r="F6230" s="1" t="s">
        <v>17269</v>
      </c>
    </row>
    <row r="6231">
      <c r="A6231" s="2" t="s">
        <v>17270</v>
      </c>
      <c r="B6231" s="1" t="s">
        <v>107</v>
      </c>
      <c r="C6231" s="2" t="s">
        <v>118</v>
      </c>
      <c r="D6231" s="2" t="s">
        <v>108</v>
      </c>
      <c r="E6231" s="2" t="s">
        <v>17271</v>
      </c>
      <c r="F6231" s="1" t="s">
        <v>17272</v>
      </c>
    </row>
    <row r="6232">
      <c r="A6232" s="2" t="s">
        <v>17273</v>
      </c>
      <c r="B6232" s="1" t="s">
        <v>23</v>
      </c>
      <c r="C6232" s="2" t="s">
        <v>8</v>
      </c>
      <c r="D6232" s="2" t="s">
        <v>24</v>
      </c>
      <c r="E6232" s="2" t="s">
        <v>17274</v>
      </c>
      <c r="F6232" s="1" t="s">
        <v>17275</v>
      </c>
    </row>
    <row r="6233">
      <c r="A6233" s="2" t="s">
        <v>17276</v>
      </c>
      <c r="B6233" s="1" t="s">
        <v>43</v>
      </c>
      <c r="C6233" s="2" t="s">
        <v>8</v>
      </c>
      <c r="D6233" s="2" t="s">
        <v>44</v>
      </c>
      <c r="E6233" s="2" t="s">
        <v>17277</v>
      </c>
      <c r="F6233" s="1" t="s">
        <v>17278</v>
      </c>
    </row>
    <row r="6234">
      <c r="A6234" s="2" t="s">
        <v>17279</v>
      </c>
      <c r="B6234" s="1" t="s">
        <v>459</v>
      </c>
      <c r="C6234" s="2" t="s">
        <v>8</v>
      </c>
      <c r="D6234" s="2" t="s">
        <v>460</v>
      </c>
      <c r="E6234" s="2" t="s">
        <v>17280</v>
      </c>
      <c r="F6234" s="1" t="s">
        <v>17281</v>
      </c>
    </row>
    <row r="6235">
      <c r="A6235" s="2" t="s">
        <v>17279</v>
      </c>
      <c r="B6235" s="1" t="s">
        <v>43</v>
      </c>
      <c r="C6235" s="2" t="s">
        <v>8</v>
      </c>
      <c r="D6235" s="2" t="s">
        <v>44</v>
      </c>
      <c r="E6235" s="2" t="s">
        <v>17280</v>
      </c>
      <c r="F6235" s="1" t="s">
        <v>17281</v>
      </c>
    </row>
    <row r="6236">
      <c r="A6236" s="2" t="s">
        <v>17282</v>
      </c>
      <c r="B6236" s="1" t="s">
        <v>23</v>
      </c>
      <c r="C6236" s="2" t="s">
        <v>8</v>
      </c>
      <c r="D6236" s="2" t="s">
        <v>24</v>
      </c>
      <c r="E6236" s="2" t="s">
        <v>17283</v>
      </c>
      <c r="F6236" s="1" t="s">
        <v>17284</v>
      </c>
    </row>
    <row r="6237">
      <c r="A6237" s="2" t="s">
        <v>17285</v>
      </c>
      <c r="B6237" s="1" t="s">
        <v>43</v>
      </c>
      <c r="C6237" s="2" t="s">
        <v>8</v>
      </c>
      <c r="D6237" s="2" t="s">
        <v>44</v>
      </c>
      <c r="E6237" s="2" t="s">
        <v>17286</v>
      </c>
      <c r="F6237" s="1" t="s">
        <v>17287</v>
      </c>
    </row>
    <row r="6238">
      <c r="A6238" s="2" t="s">
        <v>17288</v>
      </c>
      <c r="B6238" s="1" t="s">
        <v>459</v>
      </c>
      <c r="C6238" s="2" t="s">
        <v>8</v>
      </c>
      <c r="D6238" s="2" t="s">
        <v>460</v>
      </c>
      <c r="E6238" s="2" t="s">
        <v>17028</v>
      </c>
      <c r="F6238" s="1" t="s">
        <v>17289</v>
      </c>
    </row>
    <row r="6239">
      <c r="A6239" s="2" t="s">
        <v>17290</v>
      </c>
      <c r="B6239" s="1" t="s">
        <v>107</v>
      </c>
      <c r="C6239" s="2" t="s">
        <v>28</v>
      </c>
      <c r="D6239" s="2" t="s">
        <v>108</v>
      </c>
      <c r="E6239" s="2" t="s">
        <v>17291</v>
      </c>
      <c r="F6239" s="1" t="s">
        <v>17292</v>
      </c>
    </row>
    <row r="6240">
      <c r="A6240" s="2" t="s">
        <v>17293</v>
      </c>
      <c r="B6240" s="1" t="s">
        <v>23</v>
      </c>
      <c r="C6240" s="2" t="s">
        <v>8</v>
      </c>
      <c r="D6240" s="2" t="s">
        <v>24</v>
      </c>
      <c r="E6240" s="2" t="s">
        <v>17294</v>
      </c>
      <c r="F6240" s="1" t="s">
        <v>17295</v>
      </c>
    </row>
    <row r="6241">
      <c r="A6241" s="2" t="s">
        <v>17296</v>
      </c>
      <c r="B6241" s="1" t="s">
        <v>91</v>
      </c>
      <c r="C6241" s="2" t="s">
        <v>8</v>
      </c>
      <c r="D6241" s="2" t="s">
        <v>92</v>
      </c>
      <c r="E6241" s="2" t="s">
        <v>2000</v>
      </c>
      <c r="F6241" s="1" t="s">
        <v>17297</v>
      </c>
    </row>
    <row r="6242">
      <c r="A6242" s="2" t="s">
        <v>17298</v>
      </c>
      <c r="B6242" s="1" t="s">
        <v>18</v>
      </c>
      <c r="C6242" s="2" t="s">
        <v>8</v>
      </c>
      <c r="D6242" s="2" t="s">
        <v>19</v>
      </c>
      <c r="E6242" s="2" t="s">
        <v>17299</v>
      </c>
      <c r="F6242" s="1" t="s">
        <v>17300</v>
      </c>
    </row>
    <row r="6243">
      <c r="A6243" s="2" t="s">
        <v>17301</v>
      </c>
      <c r="B6243" s="1" t="s">
        <v>107</v>
      </c>
      <c r="C6243" s="2" t="s">
        <v>8</v>
      </c>
      <c r="D6243" s="2" t="s">
        <v>108</v>
      </c>
      <c r="E6243" s="2" t="s">
        <v>17302</v>
      </c>
      <c r="F6243" s="1" t="s">
        <v>15169</v>
      </c>
    </row>
    <row r="6244">
      <c r="A6244" s="2" t="s">
        <v>17303</v>
      </c>
      <c r="B6244" s="1" t="s">
        <v>7</v>
      </c>
      <c r="C6244" s="2" t="s">
        <v>8</v>
      </c>
      <c r="D6244" s="2" t="s">
        <v>9</v>
      </c>
      <c r="E6244" s="2" t="s">
        <v>17304</v>
      </c>
      <c r="F6244" s="1" t="s">
        <v>17305</v>
      </c>
    </row>
    <row r="6245">
      <c r="A6245" s="2" t="s">
        <v>17303</v>
      </c>
      <c r="B6245" s="1" t="s">
        <v>23</v>
      </c>
      <c r="C6245" s="2" t="s">
        <v>8</v>
      </c>
      <c r="D6245" s="2" t="s">
        <v>24</v>
      </c>
      <c r="E6245" s="2" t="s">
        <v>17304</v>
      </c>
      <c r="F6245" s="1" t="s">
        <v>17305</v>
      </c>
    </row>
    <row r="6246">
      <c r="A6246" s="2" t="s">
        <v>17306</v>
      </c>
      <c r="B6246" s="1" t="s">
        <v>388</v>
      </c>
      <c r="C6246" s="2" t="s">
        <v>8</v>
      </c>
      <c r="D6246" s="2" t="s">
        <v>389</v>
      </c>
      <c r="E6246" s="2" t="s">
        <v>17307</v>
      </c>
      <c r="F6246" s="1" t="s">
        <v>17308</v>
      </c>
    </row>
    <row r="6247">
      <c r="A6247" s="2" t="s">
        <v>17309</v>
      </c>
      <c r="B6247" s="1" t="s">
        <v>38</v>
      </c>
      <c r="C6247" s="2" t="s">
        <v>8</v>
      </c>
      <c r="D6247" s="2" t="s">
        <v>39</v>
      </c>
      <c r="E6247" s="2" t="s">
        <v>17310</v>
      </c>
      <c r="F6247" s="1" t="s">
        <v>17311</v>
      </c>
    </row>
    <row r="6248">
      <c r="A6248" s="2" t="s">
        <v>17312</v>
      </c>
      <c r="B6248" s="1" t="s">
        <v>91</v>
      </c>
      <c r="C6248" s="2" t="s">
        <v>8</v>
      </c>
      <c r="D6248" s="2" t="s">
        <v>92</v>
      </c>
      <c r="E6248" s="2" t="s">
        <v>17313</v>
      </c>
      <c r="F6248" s="1" t="s">
        <v>17314</v>
      </c>
    </row>
    <row r="6249">
      <c r="A6249" s="2" t="s">
        <v>17315</v>
      </c>
      <c r="B6249" s="1" t="s">
        <v>23</v>
      </c>
      <c r="C6249" s="2" t="s">
        <v>8</v>
      </c>
      <c r="D6249" s="2" t="s">
        <v>24</v>
      </c>
      <c r="E6249" s="2" t="s">
        <v>17316</v>
      </c>
      <c r="F6249" s="1" t="s">
        <v>17317</v>
      </c>
    </row>
    <row r="6250">
      <c r="A6250" s="2" t="s">
        <v>17318</v>
      </c>
      <c r="B6250" s="1" t="s">
        <v>23</v>
      </c>
      <c r="C6250" s="2" t="s">
        <v>8</v>
      </c>
      <c r="D6250" s="2" t="s">
        <v>24</v>
      </c>
      <c r="E6250" s="2" t="s">
        <v>17319</v>
      </c>
      <c r="F6250" s="1" t="s">
        <v>17320</v>
      </c>
    </row>
    <row r="6251">
      <c r="A6251" s="2" t="s">
        <v>17321</v>
      </c>
      <c r="B6251" s="1" t="s">
        <v>107</v>
      </c>
      <c r="C6251" s="2" t="s">
        <v>118</v>
      </c>
      <c r="D6251" s="2" t="s">
        <v>108</v>
      </c>
      <c r="E6251" s="2" t="s">
        <v>7809</v>
      </c>
      <c r="F6251" s="1" t="s">
        <v>17322</v>
      </c>
    </row>
    <row r="6252">
      <c r="A6252" s="2" t="s">
        <v>17323</v>
      </c>
      <c r="B6252" s="1" t="s">
        <v>388</v>
      </c>
      <c r="C6252" s="2" t="s">
        <v>8</v>
      </c>
      <c r="D6252" s="2" t="s">
        <v>389</v>
      </c>
      <c r="E6252" s="2" t="s">
        <v>17324</v>
      </c>
      <c r="F6252" s="1" t="s">
        <v>17325</v>
      </c>
    </row>
    <row r="6253">
      <c r="A6253" s="2" t="s">
        <v>17326</v>
      </c>
      <c r="B6253" s="1" t="s">
        <v>23</v>
      </c>
      <c r="C6253" s="2" t="s">
        <v>8</v>
      </c>
      <c r="D6253" s="2" t="s">
        <v>24</v>
      </c>
      <c r="E6253" s="2" t="s">
        <v>17327</v>
      </c>
      <c r="F6253" s="1" t="s">
        <v>17328</v>
      </c>
    </row>
    <row r="6254">
      <c r="A6254" s="2" t="s">
        <v>17329</v>
      </c>
      <c r="B6254" s="1" t="s">
        <v>23</v>
      </c>
      <c r="C6254" s="2" t="s">
        <v>8</v>
      </c>
      <c r="D6254" s="2" t="s">
        <v>24</v>
      </c>
      <c r="E6254" s="2" t="s">
        <v>17330</v>
      </c>
      <c r="F6254" s="1" t="s">
        <v>17331</v>
      </c>
    </row>
    <row r="6255">
      <c r="A6255" s="2" t="s">
        <v>17332</v>
      </c>
      <c r="B6255" s="1" t="s">
        <v>1225</v>
      </c>
      <c r="C6255" s="2" t="s">
        <v>8</v>
      </c>
      <c r="D6255" s="2" t="s">
        <v>97</v>
      </c>
      <c r="E6255" s="2" t="s">
        <v>17333</v>
      </c>
      <c r="F6255" s="1" t="s">
        <v>17334</v>
      </c>
    </row>
    <row r="6256">
      <c r="A6256" s="2" t="s">
        <v>17335</v>
      </c>
      <c r="B6256" s="1" t="s">
        <v>107</v>
      </c>
      <c r="C6256" s="2" t="s">
        <v>28</v>
      </c>
      <c r="D6256" s="2" t="s">
        <v>108</v>
      </c>
      <c r="E6256" s="2" t="s">
        <v>6116</v>
      </c>
      <c r="F6256" s="1" t="s">
        <v>17336</v>
      </c>
    </row>
    <row r="6257">
      <c r="A6257" s="2" t="s">
        <v>17337</v>
      </c>
      <c r="B6257" s="1" t="s">
        <v>70</v>
      </c>
      <c r="C6257" s="2" t="s">
        <v>8</v>
      </c>
      <c r="D6257" s="2" t="s">
        <v>71</v>
      </c>
      <c r="E6257" s="2" t="s">
        <v>17338</v>
      </c>
      <c r="F6257" s="1" t="s">
        <v>17339</v>
      </c>
    </row>
    <row r="6258">
      <c r="A6258" s="2" t="s">
        <v>17340</v>
      </c>
      <c r="B6258" s="1" t="s">
        <v>193</v>
      </c>
      <c r="C6258" s="2" t="s">
        <v>8</v>
      </c>
      <c r="D6258" s="2" t="s">
        <v>194</v>
      </c>
      <c r="E6258" s="2" t="s">
        <v>17341</v>
      </c>
      <c r="F6258" s="1" t="s">
        <v>17342</v>
      </c>
    </row>
    <row r="6259">
      <c r="A6259" s="2" t="s">
        <v>17343</v>
      </c>
      <c r="B6259" s="1" t="s">
        <v>13</v>
      </c>
      <c r="C6259" s="2" t="s">
        <v>8</v>
      </c>
      <c r="D6259" s="2" t="s">
        <v>14</v>
      </c>
      <c r="E6259" s="2" t="s">
        <v>4720</v>
      </c>
      <c r="F6259" s="1" t="s">
        <v>17344</v>
      </c>
    </row>
    <row r="6260">
      <c r="A6260" s="2" t="s">
        <v>17343</v>
      </c>
      <c r="B6260" s="1" t="s">
        <v>18</v>
      </c>
      <c r="C6260" s="2" t="s">
        <v>8</v>
      </c>
      <c r="D6260" s="2" t="s">
        <v>19</v>
      </c>
      <c r="E6260" s="2" t="s">
        <v>4720</v>
      </c>
      <c r="F6260" s="1" t="s">
        <v>17344</v>
      </c>
    </row>
    <row r="6261">
      <c r="A6261" s="2" t="s">
        <v>17345</v>
      </c>
      <c r="B6261" s="1" t="s">
        <v>193</v>
      </c>
      <c r="C6261" s="2" t="s">
        <v>8</v>
      </c>
      <c r="D6261" s="2" t="s">
        <v>194</v>
      </c>
      <c r="E6261" s="2" t="s">
        <v>17346</v>
      </c>
      <c r="F6261" s="1" t="s">
        <v>17347</v>
      </c>
    </row>
    <row r="6262">
      <c r="A6262" s="2" t="s">
        <v>17348</v>
      </c>
      <c r="B6262" s="1" t="s">
        <v>38</v>
      </c>
      <c r="C6262" s="2" t="s">
        <v>8</v>
      </c>
      <c r="D6262" s="2" t="s">
        <v>39</v>
      </c>
      <c r="E6262" s="2" t="s">
        <v>17349</v>
      </c>
      <c r="F6262" s="1" t="s">
        <v>17350</v>
      </c>
    </row>
    <row r="6263">
      <c r="A6263" s="2" t="s">
        <v>17351</v>
      </c>
      <c r="B6263" s="1" t="s">
        <v>75</v>
      </c>
      <c r="C6263" s="2" t="s">
        <v>8</v>
      </c>
      <c r="D6263" s="2" t="s">
        <v>76</v>
      </c>
      <c r="E6263" s="2" t="s">
        <v>17352</v>
      </c>
      <c r="F6263" s="1" t="s">
        <v>17353</v>
      </c>
    </row>
    <row r="6264">
      <c r="A6264" s="2" t="s">
        <v>17354</v>
      </c>
      <c r="B6264" s="1" t="s">
        <v>70</v>
      </c>
      <c r="C6264" s="2" t="s">
        <v>8</v>
      </c>
      <c r="D6264" s="2" t="s">
        <v>71</v>
      </c>
      <c r="E6264" s="2" t="s">
        <v>4136</v>
      </c>
      <c r="F6264" s="1" t="s">
        <v>17355</v>
      </c>
    </row>
    <row r="6265">
      <c r="A6265" s="2" t="s">
        <v>17356</v>
      </c>
      <c r="B6265" s="1" t="s">
        <v>107</v>
      </c>
      <c r="C6265" s="2" t="s">
        <v>8901</v>
      </c>
      <c r="D6265" s="2" t="s">
        <v>108</v>
      </c>
      <c r="E6265" s="2" t="s">
        <v>17357</v>
      </c>
      <c r="F6265" s="1" t="s">
        <v>17358</v>
      </c>
    </row>
    <row r="6266">
      <c r="A6266" s="2" t="s">
        <v>17359</v>
      </c>
      <c r="B6266" s="1" t="s">
        <v>51</v>
      </c>
      <c r="C6266" s="2" t="s">
        <v>8</v>
      </c>
      <c r="D6266" s="2" t="s">
        <v>52</v>
      </c>
      <c r="E6266" s="2" t="s">
        <v>17360</v>
      </c>
      <c r="F6266" s="1" t="s">
        <v>17361</v>
      </c>
    </row>
    <row r="6267">
      <c r="A6267" s="2" t="s">
        <v>17362</v>
      </c>
      <c r="B6267" s="1" t="s">
        <v>43</v>
      </c>
      <c r="C6267" s="2" t="s">
        <v>8</v>
      </c>
      <c r="D6267" s="2" t="s">
        <v>44</v>
      </c>
      <c r="E6267" s="2" t="s">
        <v>17363</v>
      </c>
      <c r="F6267" s="1" t="s">
        <v>17364</v>
      </c>
    </row>
    <row r="6268">
      <c r="A6268" s="2" t="s">
        <v>17365</v>
      </c>
      <c r="B6268" s="1" t="s">
        <v>70</v>
      </c>
      <c r="C6268" s="2" t="s">
        <v>8</v>
      </c>
      <c r="D6268" s="2" t="s">
        <v>71</v>
      </c>
      <c r="E6268" s="2" t="s">
        <v>15154</v>
      </c>
      <c r="F6268" s="1" t="s">
        <v>17366</v>
      </c>
    </row>
    <row r="6269">
      <c r="A6269" s="2" t="s">
        <v>17367</v>
      </c>
      <c r="B6269" s="1" t="s">
        <v>43</v>
      </c>
      <c r="C6269" s="2" t="s">
        <v>28</v>
      </c>
      <c r="D6269" s="2" t="s">
        <v>44</v>
      </c>
      <c r="E6269" s="2" t="s">
        <v>17368</v>
      </c>
      <c r="F6269" s="1" t="s">
        <v>17369</v>
      </c>
    </row>
    <row r="6270">
      <c r="A6270" s="2" t="s">
        <v>17370</v>
      </c>
      <c r="B6270" s="1" t="s">
        <v>107</v>
      </c>
      <c r="C6270" s="2" t="s">
        <v>28</v>
      </c>
      <c r="D6270" s="2" t="s">
        <v>108</v>
      </c>
      <c r="E6270" s="2" t="s">
        <v>17371</v>
      </c>
      <c r="F6270" s="1" t="s">
        <v>17372</v>
      </c>
    </row>
    <row r="6271">
      <c r="A6271" s="2" t="s">
        <v>17373</v>
      </c>
      <c r="B6271" s="1" t="s">
        <v>59</v>
      </c>
      <c r="C6271" s="2" t="s">
        <v>8</v>
      </c>
      <c r="D6271" s="2" t="s">
        <v>60</v>
      </c>
      <c r="E6271" s="2" t="s">
        <v>17374</v>
      </c>
      <c r="F6271" s="1" t="s">
        <v>17375</v>
      </c>
    </row>
    <row r="6272">
      <c r="A6272" s="2" t="s">
        <v>17376</v>
      </c>
      <c r="B6272" s="1" t="s">
        <v>388</v>
      </c>
      <c r="C6272" s="2" t="s">
        <v>8</v>
      </c>
      <c r="D6272" s="2" t="s">
        <v>389</v>
      </c>
      <c r="E6272" s="2" t="s">
        <v>17377</v>
      </c>
      <c r="F6272" s="1" t="s">
        <v>17378</v>
      </c>
    </row>
    <row r="6273">
      <c r="A6273" s="2" t="s">
        <v>17379</v>
      </c>
      <c r="B6273" s="1" t="s">
        <v>70</v>
      </c>
      <c r="C6273" s="2" t="s">
        <v>8</v>
      </c>
      <c r="D6273" s="2" t="s">
        <v>71</v>
      </c>
      <c r="E6273" s="2" t="s">
        <v>16818</v>
      </c>
      <c r="F6273" s="1" t="s">
        <v>17380</v>
      </c>
    </row>
    <row r="6274">
      <c r="A6274" s="2" t="s">
        <v>17381</v>
      </c>
      <c r="B6274" s="1" t="s">
        <v>38</v>
      </c>
      <c r="C6274" s="2" t="s">
        <v>8</v>
      </c>
      <c r="D6274" s="2" t="s">
        <v>39</v>
      </c>
      <c r="E6274" s="2" t="s">
        <v>17382</v>
      </c>
      <c r="F6274" s="1" t="s">
        <v>17383</v>
      </c>
    </row>
    <row r="6275">
      <c r="A6275" s="2" t="s">
        <v>17384</v>
      </c>
      <c r="B6275" s="1" t="s">
        <v>13</v>
      </c>
      <c r="C6275" s="2" t="s">
        <v>8</v>
      </c>
      <c r="D6275" s="2" t="s">
        <v>14</v>
      </c>
      <c r="E6275" s="2" t="s">
        <v>17385</v>
      </c>
      <c r="F6275" s="1" t="s">
        <v>3060</v>
      </c>
    </row>
    <row r="6276">
      <c r="A6276" s="2" t="s">
        <v>17386</v>
      </c>
      <c r="B6276" s="1" t="s">
        <v>51</v>
      </c>
      <c r="C6276" s="2" t="s">
        <v>8</v>
      </c>
      <c r="D6276" s="2" t="s">
        <v>52</v>
      </c>
      <c r="E6276" s="2" t="s">
        <v>17387</v>
      </c>
      <c r="F6276" s="1" t="s">
        <v>17388</v>
      </c>
    </row>
    <row r="6277">
      <c r="A6277" s="2" t="s">
        <v>17389</v>
      </c>
      <c r="B6277" s="1" t="s">
        <v>43</v>
      </c>
      <c r="C6277" s="2" t="s">
        <v>8</v>
      </c>
      <c r="D6277" s="2" t="s">
        <v>44</v>
      </c>
      <c r="E6277" s="2" t="s">
        <v>17390</v>
      </c>
      <c r="F6277" s="1" t="s">
        <v>17391</v>
      </c>
    </row>
    <row r="6278">
      <c r="A6278" s="2" t="s">
        <v>17392</v>
      </c>
      <c r="B6278" s="1" t="s">
        <v>70</v>
      </c>
      <c r="C6278" s="2" t="s">
        <v>8</v>
      </c>
      <c r="D6278" s="2" t="s">
        <v>71</v>
      </c>
      <c r="E6278" s="2" t="s">
        <v>12757</v>
      </c>
      <c r="F6278" s="1" t="s">
        <v>17393</v>
      </c>
    </row>
    <row r="6279">
      <c r="A6279" s="2" t="s">
        <v>17394</v>
      </c>
      <c r="B6279" s="1" t="s">
        <v>91</v>
      </c>
      <c r="C6279" s="2" t="s">
        <v>8</v>
      </c>
      <c r="D6279" s="2" t="s">
        <v>92</v>
      </c>
      <c r="E6279" s="2" t="s">
        <v>17395</v>
      </c>
      <c r="F6279" s="1" t="s">
        <v>17396</v>
      </c>
    </row>
    <row r="6280">
      <c r="A6280" s="2" t="s">
        <v>17397</v>
      </c>
      <c r="B6280" s="1" t="s">
        <v>23</v>
      </c>
      <c r="C6280" s="2" t="s">
        <v>8</v>
      </c>
      <c r="D6280" s="2" t="s">
        <v>24</v>
      </c>
      <c r="E6280" s="2" t="s">
        <v>17398</v>
      </c>
      <c r="F6280" s="1" t="s">
        <v>17399</v>
      </c>
    </row>
    <row r="6281">
      <c r="A6281" s="2" t="s">
        <v>17400</v>
      </c>
      <c r="B6281" s="1" t="s">
        <v>38</v>
      </c>
      <c r="C6281" s="2" t="s">
        <v>8</v>
      </c>
      <c r="D6281" s="2" t="s">
        <v>39</v>
      </c>
      <c r="E6281" s="2" t="s">
        <v>17401</v>
      </c>
      <c r="F6281" s="1" t="s">
        <v>17402</v>
      </c>
    </row>
    <row r="6282">
      <c r="A6282" s="2" t="s">
        <v>17403</v>
      </c>
      <c r="B6282" s="1" t="s">
        <v>18</v>
      </c>
      <c r="C6282" s="2" t="s">
        <v>8</v>
      </c>
      <c r="D6282" s="2" t="s">
        <v>19</v>
      </c>
      <c r="E6282" s="2" t="s">
        <v>17404</v>
      </c>
      <c r="F6282" s="1" t="s">
        <v>17405</v>
      </c>
    </row>
    <row r="6283">
      <c r="A6283" s="2" t="s">
        <v>17406</v>
      </c>
      <c r="B6283" s="1" t="s">
        <v>51</v>
      </c>
      <c r="C6283" s="2" t="s">
        <v>8</v>
      </c>
      <c r="D6283" s="2" t="s">
        <v>52</v>
      </c>
      <c r="E6283" s="2" t="s">
        <v>17407</v>
      </c>
      <c r="F6283" s="1" t="s">
        <v>17408</v>
      </c>
    </row>
    <row r="6284">
      <c r="A6284" s="2" t="s">
        <v>17409</v>
      </c>
      <c r="B6284" s="1" t="s">
        <v>43</v>
      </c>
      <c r="C6284" s="2" t="s">
        <v>8</v>
      </c>
      <c r="D6284" s="2" t="s">
        <v>44</v>
      </c>
      <c r="E6284" s="2" t="s">
        <v>8957</v>
      </c>
      <c r="F6284" s="1" t="s">
        <v>17410</v>
      </c>
    </row>
    <row r="6285">
      <c r="A6285" s="2" t="s">
        <v>17411</v>
      </c>
      <c r="B6285" s="1" t="s">
        <v>38</v>
      </c>
      <c r="C6285" s="2" t="s">
        <v>8</v>
      </c>
      <c r="D6285" s="2" t="s">
        <v>39</v>
      </c>
      <c r="E6285" s="2" t="s">
        <v>17412</v>
      </c>
      <c r="F6285" s="1" t="s">
        <v>17413</v>
      </c>
    </row>
    <row r="6286">
      <c r="A6286" s="2" t="s">
        <v>17414</v>
      </c>
      <c r="B6286" s="1" t="s">
        <v>107</v>
      </c>
      <c r="C6286" s="2" t="s">
        <v>8</v>
      </c>
      <c r="D6286" s="2" t="s">
        <v>108</v>
      </c>
      <c r="E6286" s="2" t="s">
        <v>17415</v>
      </c>
      <c r="F6286" s="1" t="s">
        <v>17416</v>
      </c>
    </row>
    <row r="6287">
      <c r="A6287" s="2" t="s">
        <v>17417</v>
      </c>
      <c r="B6287" s="1" t="s">
        <v>43</v>
      </c>
      <c r="C6287" s="2" t="s">
        <v>8</v>
      </c>
      <c r="D6287" s="2" t="s">
        <v>44</v>
      </c>
      <c r="E6287" s="2" t="s">
        <v>17418</v>
      </c>
      <c r="F6287" s="1" t="s">
        <v>17419</v>
      </c>
    </row>
    <row r="6288">
      <c r="A6288" s="2" t="s">
        <v>17420</v>
      </c>
      <c r="B6288" s="1" t="s">
        <v>70</v>
      </c>
      <c r="C6288" s="2" t="s">
        <v>8</v>
      </c>
      <c r="D6288" s="2" t="s">
        <v>71</v>
      </c>
      <c r="E6288" s="2" t="s">
        <v>17421</v>
      </c>
      <c r="F6288" s="1" t="s">
        <v>17422</v>
      </c>
    </row>
    <row r="6289">
      <c r="A6289" s="2" t="s">
        <v>17423</v>
      </c>
      <c r="B6289" s="1" t="s">
        <v>75</v>
      </c>
      <c r="C6289" s="2" t="s">
        <v>8</v>
      </c>
      <c r="D6289" s="2" t="s">
        <v>76</v>
      </c>
      <c r="E6289" s="2" t="s">
        <v>17424</v>
      </c>
      <c r="F6289" s="1" t="s">
        <v>17425</v>
      </c>
    </row>
    <row r="6290">
      <c r="A6290" s="2" t="s">
        <v>17426</v>
      </c>
      <c r="B6290" s="1" t="s">
        <v>59</v>
      </c>
      <c r="C6290" s="2" t="s">
        <v>8</v>
      </c>
      <c r="D6290" s="2" t="s">
        <v>60</v>
      </c>
      <c r="E6290" s="2" t="s">
        <v>17427</v>
      </c>
      <c r="F6290" s="1" t="s">
        <v>17428</v>
      </c>
    </row>
    <row r="6291">
      <c r="A6291" s="2" t="s">
        <v>17429</v>
      </c>
      <c r="B6291" s="1" t="s">
        <v>91</v>
      </c>
      <c r="C6291" s="2" t="s">
        <v>8</v>
      </c>
      <c r="D6291" s="2" t="s">
        <v>92</v>
      </c>
      <c r="E6291" s="2" t="s">
        <v>17430</v>
      </c>
      <c r="F6291" s="1" t="s">
        <v>17431</v>
      </c>
    </row>
    <row r="6292">
      <c r="A6292" s="2" t="s">
        <v>17432</v>
      </c>
      <c r="B6292" s="1" t="s">
        <v>388</v>
      </c>
      <c r="C6292" s="2" t="s">
        <v>8</v>
      </c>
      <c r="D6292" s="2" t="s">
        <v>389</v>
      </c>
      <c r="E6292" s="2" t="s">
        <v>2771</v>
      </c>
      <c r="F6292" s="1" t="s">
        <v>17433</v>
      </c>
    </row>
    <row r="6293">
      <c r="A6293" s="2" t="s">
        <v>17434</v>
      </c>
      <c r="B6293" s="1" t="s">
        <v>70</v>
      </c>
      <c r="C6293" s="2" t="s">
        <v>28</v>
      </c>
      <c r="D6293" s="2" t="s">
        <v>71</v>
      </c>
      <c r="E6293" s="2" t="s">
        <v>17435</v>
      </c>
      <c r="F6293" s="1" t="s">
        <v>17436</v>
      </c>
    </row>
    <row r="6294">
      <c r="A6294" s="2" t="s">
        <v>17437</v>
      </c>
      <c r="B6294" s="1" t="s">
        <v>43</v>
      </c>
      <c r="C6294" s="2" t="s">
        <v>8</v>
      </c>
      <c r="D6294" s="2" t="s">
        <v>44</v>
      </c>
      <c r="E6294" s="2" t="s">
        <v>17438</v>
      </c>
      <c r="F6294" s="1" t="s">
        <v>17439</v>
      </c>
    </row>
    <row r="6295">
      <c r="A6295" s="2" t="s">
        <v>17440</v>
      </c>
      <c r="B6295" s="1" t="s">
        <v>38</v>
      </c>
      <c r="C6295" s="2" t="s">
        <v>8</v>
      </c>
      <c r="D6295" s="2" t="s">
        <v>39</v>
      </c>
      <c r="E6295" s="2" t="s">
        <v>17441</v>
      </c>
      <c r="F6295" s="1" t="s">
        <v>17442</v>
      </c>
    </row>
    <row r="6296">
      <c r="A6296" s="2" t="s">
        <v>17443</v>
      </c>
      <c r="B6296" s="1" t="s">
        <v>23</v>
      </c>
      <c r="C6296" s="2" t="s">
        <v>8</v>
      </c>
      <c r="D6296" s="2" t="s">
        <v>24</v>
      </c>
      <c r="E6296" s="2" t="s">
        <v>17444</v>
      </c>
      <c r="F6296" s="1" t="s">
        <v>17445</v>
      </c>
    </row>
    <row r="6297">
      <c r="A6297" s="2" t="s">
        <v>17446</v>
      </c>
      <c r="B6297" s="1" t="s">
        <v>43</v>
      </c>
      <c r="C6297" s="2" t="s">
        <v>8</v>
      </c>
      <c r="D6297" s="2" t="s">
        <v>44</v>
      </c>
      <c r="E6297" s="2" t="s">
        <v>17447</v>
      </c>
      <c r="F6297" s="1" t="s">
        <v>17448</v>
      </c>
    </row>
    <row r="6298">
      <c r="A6298" s="2" t="s">
        <v>17449</v>
      </c>
      <c r="B6298" s="1" t="s">
        <v>13</v>
      </c>
      <c r="C6298" s="2" t="s">
        <v>8</v>
      </c>
      <c r="D6298" s="2" t="s">
        <v>14</v>
      </c>
      <c r="E6298" s="2" t="s">
        <v>5772</v>
      </c>
      <c r="F6298" s="1" t="s">
        <v>17450</v>
      </c>
    </row>
    <row r="6299">
      <c r="A6299" s="2" t="s">
        <v>17451</v>
      </c>
      <c r="B6299" s="1" t="s">
        <v>70</v>
      </c>
      <c r="C6299" s="2" t="s">
        <v>8</v>
      </c>
      <c r="D6299" s="2" t="s">
        <v>71</v>
      </c>
      <c r="E6299" s="2" t="s">
        <v>17452</v>
      </c>
      <c r="F6299" s="1" t="s">
        <v>17453</v>
      </c>
    </row>
    <row r="6300">
      <c r="A6300" s="2" t="s">
        <v>17454</v>
      </c>
      <c r="B6300" s="1" t="s">
        <v>43</v>
      </c>
      <c r="C6300" s="2" t="s">
        <v>8</v>
      </c>
      <c r="D6300" s="2" t="s">
        <v>44</v>
      </c>
      <c r="E6300" s="2" t="s">
        <v>17455</v>
      </c>
      <c r="F6300" s="1" t="s">
        <v>17456</v>
      </c>
    </row>
    <row r="6301">
      <c r="A6301" s="2" t="s">
        <v>17457</v>
      </c>
      <c r="B6301" s="1" t="s">
        <v>75</v>
      </c>
      <c r="C6301" s="2" t="s">
        <v>8</v>
      </c>
      <c r="D6301" s="2" t="s">
        <v>76</v>
      </c>
      <c r="E6301" s="2" t="s">
        <v>17458</v>
      </c>
      <c r="F6301" s="1" t="s">
        <v>17459</v>
      </c>
    </row>
    <row r="6302">
      <c r="A6302" s="2" t="s">
        <v>17460</v>
      </c>
      <c r="B6302" s="1" t="s">
        <v>51</v>
      </c>
      <c r="C6302" s="2" t="s">
        <v>8</v>
      </c>
      <c r="D6302" s="2" t="s">
        <v>52</v>
      </c>
      <c r="E6302" s="2" t="s">
        <v>12845</v>
      </c>
      <c r="F6302" s="1" t="s">
        <v>17461</v>
      </c>
    </row>
    <row r="6303">
      <c r="A6303" s="2" t="s">
        <v>17462</v>
      </c>
      <c r="B6303" s="1" t="s">
        <v>43</v>
      </c>
      <c r="C6303" s="2" t="s">
        <v>8</v>
      </c>
      <c r="D6303" s="2" t="s">
        <v>44</v>
      </c>
      <c r="E6303" s="2" t="s">
        <v>17463</v>
      </c>
      <c r="F6303" s="1" t="s">
        <v>17464</v>
      </c>
    </row>
    <row r="6304">
      <c r="A6304" s="2" t="s">
        <v>17465</v>
      </c>
      <c r="B6304" s="1" t="s">
        <v>59</v>
      </c>
      <c r="C6304" s="2" t="s">
        <v>8</v>
      </c>
      <c r="D6304" s="2" t="s">
        <v>60</v>
      </c>
      <c r="E6304" s="2" t="s">
        <v>17466</v>
      </c>
      <c r="F6304" s="1" t="s">
        <v>17467</v>
      </c>
    </row>
    <row r="6305">
      <c r="A6305" s="2" t="s">
        <v>17468</v>
      </c>
      <c r="B6305" s="1" t="s">
        <v>23</v>
      </c>
      <c r="C6305" s="2" t="s">
        <v>8</v>
      </c>
      <c r="D6305" s="2" t="s">
        <v>24</v>
      </c>
      <c r="E6305" s="2" t="s">
        <v>15211</v>
      </c>
      <c r="F6305" s="1" t="s">
        <v>17469</v>
      </c>
    </row>
    <row r="6306">
      <c r="A6306" s="2" t="s">
        <v>17470</v>
      </c>
      <c r="B6306" s="1" t="s">
        <v>107</v>
      </c>
      <c r="C6306" s="2" t="s">
        <v>8</v>
      </c>
      <c r="D6306" s="2" t="s">
        <v>108</v>
      </c>
      <c r="E6306" s="2" t="s">
        <v>17471</v>
      </c>
      <c r="F6306" s="1" t="s">
        <v>17472</v>
      </c>
    </row>
    <row r="6307">
      <c r="A6307" s="2" t="s">
        <v>17473</v>
      </c>
      <c r="B6307" s="1" t="s">
        <v>86</v>
      </c>
      <c r="C6307" s="2" t="s">
        <v>8</v>
      </c>
      <c r="D6307" s="2" t="s">
        <v>87</v>
      </c>
      <c r="E6307" s="2" t="s">
        <v>17474</v>
      </c>
      <c r="F6307" s="1" t="s">
        <v>17475</v>
      </c>
    </row>
    <row r="6308">
      <c r="A6308" s="2" t="s">
        <v>17476</v>
      </c>
      <c r="B6308" s="1" t="s">
        <v>107</v>
      </c>
      <c r="C6308" s="2" t="s">
        <v>118</v>
      </c>
      <c r="D6308" s="2" t="s">
        <v>108</v>
      </c>
      <c r="E6308" s="2" t="s">
        <v>3564</v>
      </c>
      <c r="F6308" s="1" t="s">
        <v>17477</v>
      </c>
    </row>
    <row r="6309">
      <c r="A6309" s="2" t="s">
        <v>17478</v>
      </c>
      <c r="B6309" s="1" t="s">
        <v>43</v>
      </c>
      <c r="C6309" s="2" t="s">
        <v>8</v>
      </c>
      <c r="D6309" s="2" t="s">
        <v>44</v>
      </c>
      <c r="E6309" s="2" t="s">
        <v>13150</v>
      </c>
      <c r="F6309" s="1" t="s">
        <v>17479</v>
      </c>
    </row>
    <row r="6310">
      <c r="A6310" s="2" t="s">
        <v>17480</v>
      </c>
      <c r="B6310" s="1" t="s">
        <v>193</v>
      </c>
      <c r="C6310" s="2" t="s">
        <v>8</v>
      </c>
      <c r="D6310" s="2" t="s">
        <v>194</v>
      </c>
      <c r="E6310" s="2" t="s">
        <v>17481</v>
      </c>
      <c r="F6310" s="1" t="s">
        <v>11797</v>
      </c>
    </row>
    <row r="6311">
      <c r="A6311" s="2" t="s">
        <v>17482</v>
      </c>
      <c r="B6311" s="1" t="s">
        <v>70</v>
      </c>
      <c r="C6311" s="2" t="s">
        <v>8</v>
      </c>
      <c r="D6311" s="2" t="s">
        <v>71</v>
      </c>
      <c r="E6311" s="2" t="s">
        <v>17483</v>
      </c>
      <c r="F6311" s="1" t="s">
        <v>17484</v>
      </c>
    </row>
    <row r="6312">
      <c r="A6312" s="2" t="s">
        <v>17485</v>
      </c>
      <c r="B6312" s="1" t="s">
        <v>107</v>
      </c>
      <c r="C6312" s="2" t="s">
        <v>28</v>
      </c>
      <c r="D6312" s="2" t="s">
        <v>108</v>
      </c>
      <c r="E6312" s="2" t="s">
        <v>17486</v>
      </c>
      <c r="F6312" s="1" t="s">
        <v>17487</v>
      </c>
    </row>
    <row r="6313">
      <c r="A6313" s="2" t="s">
        <v>17488</v>
      </c>
      <c r="B6313" s="1" t="s">
        <v>23</v>
      </c>
      <c r="C6313" s="2" t="s">
        <v>8</v>
      </c>
      <c r="D6313" s="2" t="s">
        <v>24</v>
      </c>
      <c r="E6313" s="2" t="s">
        <v>17489</v>
      </c>
      <c r="F6313" s="1" t="s">
        <v>17490</v>
      </c>
    </row>
    <row r="6314">
      <c r="A6314" s="2" t="s">
        <v>17491</v>
      </c>
      <c r="B6314" s="1" t="s">
        <v>38</v>
      </c>
      <c r="C6314" s="2" t="s">
        <v>8</v>
      </c>
      <c r="D6314" s="2" t="s">
        <v>39</v>
      </c>
      <c r="E6314" s="2" t="s">
        <v>17492</v>
      </c>
      <c r="F6314" s="1" t="s">
        <v>17493</v>
      </c>
    </row>
    <row r="6315">
      <c r="A6315" s="2" t="s">
        <v>17494</v>
      </c>
      <c r="B6315" s="1" t="s">
        <v>388</v>
      </c>
      <c r="C6315" s="2" t="s">
        <v>8</v>
      </c>
      <c r="D6315" s="2" t="s">
        <v>389</v>
      </c>
      <c r="E6315" s="2" t="s">
        <v>17495</v>
      </c>
      <c r="F6315" s="1" t="s">
        <v>17496</v>
      </c>
    </row>
    <row r="6316">
      <c r="A6316" s="2" t="s">
        <v>17497</v>
      </c>
      <c r="B6316" s="1" t="s">
        <v>193</v>
      </c>
      <c r="C6316" s="2" t="s">
        <v>8</v>
      </c>
      <c r="D6316" s="2" t="s">
        <v>194</v>
      </c>
      <c r="E6316" s="2" t="s">
        <v>6864</v>
      </c>
      <c r="F6316" s="1" t="s">
        <v>645</v>
      </c>
    </row>
    <row r="6317">
      <c r="A6317" s="2" t="s">
        <v>17498</v>
      </c>
      <c r="B6317" s="1" t="s">
        <v>59</v>
      </c>
      <c r="C6317" s="2" t="s">
        <v>8</v>
      </c>
      <c r="D6317" s="2" t="s">
        <v>60</v>
      </c>
      <c r="E6317" s="2" t="s">
        <v>17499</v>
      </c>
      <c r="F6317" s="1" t="s">
        <v>17500</v>
      </c>
    </row>
    <row r="6318">
      <c r="A6318" s="2" t="s">
        <v>17501</v>
      </c>
      <c r="B6318" s="1" t="s">
        <v>13</v>
      </c>
      <c r="C6318" s="2" t="s">
        <v>8</v>
      </c>
      <c r="D6318" s="2" t="s">
        <v>14</v>
      </c>
      <c r="E6318" s="2" t="s">
        <v>17502</v>
      </c>
      <c r="F6318" s="1" t="s">
        <v>17503</v>
      </c>
    </row>
    <row r="6319">
      <c r="A6319" s="2" t="s">
        <v>17504</v>
      </c>
      <c r="B6319" s="1" t="s">
        <v>13</v>
      </c>
      <c r="C6319" s="2" t="s">
        <v>8</v>
      </c>
      <c r="D6319" s="2" t="s">
        <v>14</v>
      </c>
      <c r="E6319" s="2" t="s">
        <v>17505</v>
      </c>
      <c r="F6319" s="1" t="s">
        <v>17506</v>
      </c>
    </row>
    <row r="6320">
      <c r="A6320" s="2" t="s">
        <v>17507</v>
      </c>
      <c r="B6320" s="1" t="s">
        <v>86</v>
      </c>
      <c r="C6320" s="2" t="s">
        <v>8</v>
      </c>
      <c r="D6320" s="2" t="s">
        <v>87</v>
      </c>
      <c r="E6320" s="2" t="s">
        <v>17508</v>
      </c>
      <c r="F6320" s="1" t="s">
        <v>17509</v>
      </c>
    </row>
    <row r="6321">
      <c r="A6321" s="2" t="s">
        <v>17510</v>
      </c>
      <c r="B6321" s="1" t="s">
        <v>388</v>
      </c>
      <c r="C6321" s="2" t="s">
        <v>8</v>
      </c>
      <c r="D6321" s="2" t="s">
        <v>389</v>
      </c>
      <c r="E6321" s="2" t="s">
        <v>5769</v>
      </c>
      <c r="F6321" s="1" t="s">
        <v>17511</v>
      </c>
    </row>
    <row r="6322">
      <c r="A6322" s="2" t="s">
        <v>17510</v>
      </c>
      <c r="B6322" s="1" t="s">
        <v>43</v>
      </c>
      <c r="C6322" s="2" t="s">
        <v>8</v>
      </c>
      <c r="D6322" s="2" t="s">
        <v>44</v>
      </c>
      <c r="E6322" s="2" t="s">
        <v>5769</v>
      </c>
      <c r="F6322" s="1" t="s">
        <v>17511</v>
      </c>
    </row>
    <row r="6323">
      <c r="A6323" s="2" t="s">
        <v>17512</v>
      </c>
      <c r="B6323" s="1" t="s">
        <v>7</v>
      </c>
      <c r="C6323" s="2" t="s">
        <v>8</v>
      </c>
      <c r="D6323" s="2" t="s">
        <v>9</v>
      </c>
      <c r="E6323" s="2" t="s">
        <v>17513</v>
      </c>
      <c r="F6323" s="1" t="s">
        <v>17514</v>
      </c>
    </row>
    <row r="6324">
      <c r="A6324" s="2" t="s">
        <v>17515</v>
      </c>
      <c r="B6324" s="1" t="s">
        <v>388</v>
      </c>
      <c r="C6324" s="2" t="s">
        <v>8</v>
      </c>
      <c r="D6324" s="2" t="s">
        <v>389</v>
      </c>
      <c r="E6324" s="2" t="s">
        <v>17516</v>
      </c>
      <c r="F6324" s="1" t="s">
        <v>17517</v>
      </c>
    </row>
    <row r="6325">
      <c r="A6325" s="2" t="s">
        <v>17518</v>
      </c>
      <c r="B6325" s="1" t="s">
        <v>107</v>
      </c>
      <c r="C6325" s="2" t="s">
        <v>8</v>
      </c>
      <c r="D6325" s="2" t="s">
        <v>108</v>
      </c>
      <c r="E6325" s="2" t="s">
        <v>2843</v>
      </c>
      <c r="F6325" s="1" t="s">
        <v>17519</v>
      </c>
    </row>
    <row r="6326">
      <c r="A6326" s="2" t="s">
        <v>17520</v>
      </c>
      <c r="B6326" s="1" t="s">
        <v>43</v>
      </c>
      <c r="C6326" s="2" t="s">
        <v>28</v>
      </c>
      <c r="D6326" s="2" t="s">
        <v>44</v>
      </c>
      <c r="E6326" s="2" t="s">
        <v>4302</v>
      </c>
      <c r="F6326" s="1" t="s">
        <v>17521</v>
      </c>
    </row>
    <row r="6328">
      <c r="A6328" s="2" t="s">
        <v>17522</v>
      </c>
      <c r="B6328" s="1" t="s">
        <v>23</v>
      </c>
      <c r="C6328" s="2" t="s">
        <v>8</v>
      </c>
      <c r="D6328" s="2" t="s">
        <v>24</v>
      </c>
      <c r="E6328" s="2" t="s">
        <v>17523</v>
      </c>
      <c r="F6328" s="1" t="s">
        <v>17524</v>
      </c>
    </row>
    <row r="6329">
      <c r="A6329" s="2" t="s">
        <v>17525</v>
      </c>
      <c r="B6329" s="1" t="s">
        <v>107</v>
      </c>
      <c r="C6329" s="2" t="s">
        <v>8</v>
      </c>
      <c r="D6329" s="2" t="s">
        <v>108</v>
      </c>
      <c r="E6329" s="2" t="s">
        <v>17526</v>
      </c>
      <c r="F6329" s="1" t="s">
        <v>17527</v>
      </c>
    </row>
    <row r="6330">
      <c r="A6330" s="2" t="s">
        <v>17528</v>
      </c>
      <c r="B6330" s="1" t="s">
        <v>38</v>
      </c>
      <c r="C6330" s="2" t="s">
        <v>8</v>
      </c>
      <c r="D6330" s="2" t="s">
        <v>39</v>
      </c>
      <c r="E6330" s="2" t="s">
        <v>7641</v>
      </c>
      <c r="F6330" s="1" t="s">
        <v>17529</v>
      </c>
    </row>
    <row r="6331">
      <c r="A6331" s="2" t="s">
        <v>17530</v>
      </c>
      <c r="B6331" s="1" t="s">
        <v>38</v>
      </c>
      <c r="C6331" s="2" t="s">
        <v>8</v>
      </c>
      <c r="D6331" s="2" t="s">
        <v>39</v>
      </c>
      <c r="E6331" s="2" t="s">
        <v>16448</v>
      </c>
      <c r="F6331" s="1" t="s">
        <v>17531</v>
      </c>
    </row>
    <row r="6332">
      <c r="A6332" s="2" t="s">
        <v>17532</v>
      </c>
      <c r="B6332" s="1" t="s">
        <v>122</v>
      </c>
      <c r="C6332" s="2" t="s">
        <v>8</v>
      </c>
      <c r="D6332" s="2" t="s">
        <v>123</v>
      </c>
      <c r="E6332" s="2" t="s">
        <v>17533</v>
      </c>
      <c r="F6332" s="1" t="s">
        <v>17534</v>
      </c>
    </row>
    <row r="6333">
      <c r="A6333" s="2" t="s">
        <v>17535</v>
      </c>
      <c r="B6333" s="1" t="s">
        <v>193</v>
      </c>
      <c r="C6333" s="2" t="s">
        <v>8</v>
      </c>
      <c r="D6333" s="2" t="s">
        <v>194</v>
      </c>
      <c r="E6333" s="2" t="s">
        <v>17536</v>
      </c>
      <c r="F6333" s="1" t="s">
        <v>17537</v>
      </c>
    </row>
    <row r="6334">
      <c r="A6334" s="2" t="s">
        <v>17538</v>
      </c>
      <c r="B6334" s="1" t="s">
        <v>107</v>
      </c>
      <c r="C6334" s="2" t="s">
        <v>8</v>
      </c>
      <c r="D6334" s="2" t="s">
        <v>108</v>
      </c>
      <c r="E6334" s="2" t="s">
        <v>17539</v>
      </c>
      <c r="F6334" s="1" t="s">
        <v>17540</v>
      </c>
    </row>
    <row r="6335">
      <c r="A6335" s="2" t="s">
        <v>17541</v>
      </c>
      <c r="B6335" s="1" t="s">
        <v>70</v>
      </c>
      <c r="C6335" s="2" t="s">
        <v>28</v>
      </c>
      <c r="D6335" s="2" t="s">
        <v>71</v>
      </c>
      <c r="E6335" s="2" t="s">
        <v>17542</v>
      </c>
      <c r="F6335" s="1" t="s">
        <v>17543</v>
      </c>
    </row>
    <row r="6336">
      <c r="A6336" s="2" t="s">
        <v>17544</v>
      </c>
      <c r="B6336" s="1" t="s">
        <v>70</v>
      </c>
      <c r="C6336" s="2" t="s">
        <v>8</v>
      </c>
      <c r="D6336" s="2" t="s">
        <v>71</v>
      </c>
      <c r="E6336" s="2" t="s">
        <v>17545</v>
      </c>
      <c r="F6336" s="1" t="s">
        <v>17546</v>
      </c>
    </row>
    <row r="6337">
      <c r="A6337" s="2" t="s">
        <v>17547</v>
      </c>
      <c r="B6337" s="1" t="s">
        <v>13</v>
      </c>
      <c r="C6337" s="2" t="s">
        <v>8</v>
      </c>
      <c r="D6337" s="2" t="s">
        <v>14</v>
      </c>
      <c r="E6337" s="2" t="s">
        <v>17548</v>
      </c>
      <c r="F6337" s="1" t="s">
        <v>17549</v>
      </c>
    </row>
    <row r="6338">
      <c r="A6338" s="2" t="s">
        <v>17550</v>
      </c>
      <c r="B6338" s="1" t="s">
        <v>13</v>
      </c>
      <c r="C6338" s="2" t="s">
        <v>8</v>
      </c>
      <c r="D6338" s="2" t="s">
        <v>14</v>
      </c>
      <c r="E6338" s="2" t="s">
        <v>3463</v>
      </c>
      <c r="F6338" s="1" t="s">
        <v>17551</v>
      </c>
    </row>
    <row r="6339">
      <c r="A6339" s="2" t="s">
        <v>17552</v>
      </c>
      <c r="B6339" s="1" t="s">
        <v>18</v>
      </c>
      <c r="C6339" s="2" t="s">
        <v>8</v>
      </c>
      <c r="D6339" s="2" t="s">
        <v>19</v>
      </c>
      <c r="E6339" s="2" t="s">
        <v>17553</v>
      </c>
      <c r="F6339" s="1" t="s">
        <v>17554</v>
      </c>
    </row>
    <row r="6340">
      <c r="A6340" s="2" t="s">
        <v>17555</v>
      </c>
      <c r="B6340" s="1" t="s">
        <v>459</v>
      </c>
      <c r="C6340" s="2" t="s">
        <v>8</v>
      </c>
      <c r="D6340" s="2" t="s">
        <v>460</v>
      </c>
      <c r="E6340" s="2" t="s">
        <v>5802</v>
      </c>
      <c r="F6340" s="1" t="s">
        <v>17556</v>
      </c>
    </row>
    <row r="6341">
      <c r="A6341" s="2" t="s">
        <v>17557</v>
      </c>
      <c r="B6341" s="1" t="s">
        <v>23</v>
      </c>
      <c r="C6341" s="2" t="s">
        <v>8</v>
      </c>
      <c r="D6341" s="2" t="s">
        <v>24</v>
      </c>
      <c r="E6341" s="2" t="s">
        <v>17558</v>
      </c>
      <c r="F6341" s="1" t="s">
        <v>17559</v>
      </c>
    </row>
    <row r="6342">
      <c r="A6342" s="2" t="s">
        <v>17560</v>
      </c>
      <c r="B6342" s="1" t="s">
        <v>38</v>
      </c>
      <c r="C6342" s="2" t="s">
        <v>8</v>
      </c>
      <c r="D6342" s="2" t="s">
        <v>39</v>
      </c>
      <c r="E6342" s="2" t="s">
        <v>17561</v>
      </c>
      <c r="F6342" s="1" t="s">
        <v>17562</v>
      </c>
    </row>
    <row r="6343">
      <c r="A6343" s="2" t="s">
        <v>17563</v>
      </c>
      <c r="B6343" s="1" t="s">
        <v>51</v>
      </c>
      <c r="C6343" s="2" t="s">
        <v>8</v>
      </c>
      <c r="D6343" s="2" t="s">
        <v>52</v>
      </c>
      <c r="E6343" s="2" t="s">
        <v>17564</v>
      </c>
      <c r="F6343" s="1" t="s">
        <v>17565</v>
      </c>
    </row>
    <row r="6344">
      <c r="A6344" s="2" t="s">
        <v>17566</v>
      </c>
      <c r="B6344" s="1" t="s">
        <v>59</v>
      </c>
      <c r="C6344" s="2" t="s">
        <v>8</v>
      </c>
      <c r="D6344" s="2" t="s">
        <v>60</v>
      </c>
      <c r="E6344" s="2" t="s">
        <v>17567</v>
      </c>
      <c r="F6344" s="1" t="s">
        <v>17568</v>
      </c>
    </row>
    <row r="6345">
      <c r="A6345" s="2" t="s">
        <v>17569</v>
      </c>
      <c r="B6345" s="1" t="s">
        <v>38</v>
      </c>
      <c r="C6345" s="2" t="s">
        <v>8</v>
      </c>
      <c r="D6345" s="2" t="s">
        <v>39</v>
      </c>
      <c r="E6345" s="2" t="s">
        <v>17570</v>
      </c>
      <c r="F6345" s="1" t="s">
        <v>17571</v>
      </c>
    </row>
    <row r="6346">
      <c r="A6346" s="2" t="s">
        <v>17572</v>
      </c>
      <c r="B6346" s="1" t="s">
        <v>70</v>
      </c>
      <c r="C6346" s="2" t="s">
        <v>8</v>
      </c>
      <c r="D6346" s="2" t="s">
        <v>71</v>
      </c>
      <c r="E6346" s="2" t="s">
        <v>17573</v>
      </c>
      <c r="F6346" s="1" t="s">
        <v>17574</v>
      </c>
    </row>
    <row r="6347">
      <c r="A6347" s="2" t="s">
        <v>17575</v>
      </c>
      <c r="B6347" s="1" t="s">
        <v>43</v>
      </c>
      <c r="C6347" s="2" t="s">
        <v>8</v>
      </c>
      <c r="D6347" s="2" t="s">
        <v>44</v>
      </c>
      <c r="E6347" s="2" t="s">
        <v>17576</v>
      </c>
      <c r="F6347" s="1" t="s">
        <v>17577</v>
      </c>
    </row>
    <row r="6348">
      <c r="A6348" s="2" t="s">
        <v>17578</v>
      </c>
      <c r="B6348" s="1" t="s">
        <v>13</v>
      </c>
      <c r="C6348" s="2" t="s">
        <v>8</v>
      </c>
      <c r="D6348" s="2" t="s">
        <v>14</v>
      </c>
      <c r="E6348" s="2" t="s">
        <v>17579</v>
      </c>
      <c r="F6348" s="1" t="s">
        <v>17580</v>
      </c>
    </row>
    <row r="6349">
      <c r="A6349" s="2" t="s">
        <v>17581</v>
      </c>
      <c r="B6349" s="1" t="s">
        <v>86</v>
      </c>
      <c r="C6349" s="2" t="s">
        <v>8</v>
      </c>
      <c r="D6349" s="2" t="s">
        <v>87</v>
      </c>
      <c r="E6349" s="2" t="s">
        <v>5880</v>
      </c>
      <c r="F6349" s="1" t="s">
        <v>17582</v>
      </c>
    </row>
    <row r="6350">
      <c r="A6350" s="2" t="s">
        <v>17583</v>
      </c>
      <c r="B6350" s="1" t="s">
        <v>70</v>
      </c>
      <c r="C6350" s="2" t="s">
        <v>8</v>
      </c>
      <c r="D6350" s="2" t="s">
        <v>71</v>
      </c>
      <c r="E6350" s="2" t="s">
        <v>17584</v>
      </c>
      <c r="F6350" s="1" t="s">
        <v>17585</v>
      </c>
    </row>
    <row r="6351">
      <c r="A6351" s="2" t="s">
        <v>17586</v>
      </c>
      <c r="B6351" s="1" t="s">
        <v>23</v>
      </c>
      <c r="C6351" s="2" t="s">
        <v>8</v>
      </c>
      <c r="D6351" s="2" t="s">
        <v>24</v>
      </c>
      <c r="E6351" s="2" t="s">
        <v>17587</v>
      </c>
      <c r="F6351" s="1" t="s">
        <v>17588</v>
      </c>
    </row>
    <row r="6352">
      <c r="A6352" s="2" t="s">
        <v>17589</v>
      </c>
      <c r="B6352" s="1" t="s">
        <v>13</v>
      </c>
      <c r="C6352" s="2" t="s">
        <v>8</v>
      </c>
      <c r="D6352" s="2" t="s">
        <v>14</v>
      </c>
      <c r="E6352" s="2" t="s">
        <v>15691</v>
      </c>
      <c r="F6352" s="1" t="s">
        <v>17590</v>
      </c>
    </row>
    <row r="6353">
      <c r="A6353" s="2" t="s">
        <v>17591</v>
      </c>
      <c r="B6353" s="1" t="s">
        <v>193</v>
      </c>
      <c r="C6353" s="2" t="s">
        <v>8</v>
      </c>
      <c r="D6353" s="2" t="s">
        <v>194</v>
      </c>
      <c r="E6353" s="2" t="s">
        <v>17592</v>
      </c>
      <c r="F6353" s="1" t="s">
        <v>17593</v>
      </c>
    </row>
    <row r="6354">
      <c r="A6354" s="2" t="s">
        <v>17594</v>
      </c>
      <c r="B6354" s="1" t="s">
        <v>122</v>
      </c>
      <c r="C6354" s="2" t="s">
        <v>8</v>
      </c>
      <c r="D6354" s="2" t="s">
        <v>123</v>
      </c>
      <c r="E6354" s="2" t="s">
        <v>17595</v>
      </c>
      <c r="F6354" s="1" t="s">
        <v>17596</v>
      </c>
    </row>
    <row r="6355">
      <c r="A6355" s="2" t="s">
        <v>17597</v>
      </c>
      <c r="B6355" s="1" t="s">
        <v>51</v>
      </c>
      <c r="C6355" s="2" t="s">
        <v>8</v>
      </c>
      <c r="D6355" s="2" t="s">
        <v>52</v>
      </c>
      <c r="E6355" s="2" t="s">
        <v>17598</v>
      </c>
      <c r="F6355" s="1" t="s">
        <v>17599</v>
      </c>
    </row>
    <row r="6356">
      <c r="A6356" s="2" t="s">
        <v>17600</v>
      </c>
      <c r="B6356" s="1" t="s">
        <v>70</v>
      </c>
      <c r="C6356" s="2" t="s">
        <v>8</v>
      </c>
      <c r="D6356" s="2" t="s">
        <v>71</v>
      </c>
      <c r="E6356" s="2" t="s">
        <v>17601</v>
      </c>
      <c r="F6356" s="1" t="s">
        <v>17602</v>
      </c>
    </row>
    <row r="6357">
      <c r="A6357" s="2" t="s">
        <v>17603</v>
      </c>
      <c r="B6357" s="1" t="s">
        <v>107</v>
      </c>
      <c r="C6357" s="2" t="s">
        <v>28</v>
      </c>
      <c r="D6357" s="2" t="s">
        <v>108</v>
      </c>
      <c r="E6357" s="2" t="s">
        <v>17604</v>
      </c>
      <c r="F6357" s="1" t="s">
        <v>17605</v>
      </c>
    </row>
    <row r="6358">
      <c r="A6358" s="2" t="s">
        <v>17606</v>
      </c>
      <c r="B6358" s="1" t="s">
        <v>23</v>
      </c>
      <c r="C6358" s="2" t="s">
        <v>8</v>
      </c>
      <c r="D6358" s="2" t="s">
        <v>24</v>
      </c>
      <c r="E6358" s="2" t="s">
        <v>17607</v>
      </c>
      <c r="F6358" s="1" t="s">
        <v>17608</v>
      </c>
    </row>
    <row r="6359">
      <c r="A6359" s="2" t="s">
        <v>17609</v>
      </c>
      <c r="B6359" s="1" t="s">
        <v>38</v>
      </c>
      <c r="C6359" s="2" t="s">
        <v>8</v>
      </c>
      <c r="D6359" s="2" t="s">
        <v>39</v>
      </c>
      <c r="E6359" s="2" t="s">
        <v>4148</v>
      </c>
      <c r="F6359" s="1" t="s">
        <v>17610</v>
      </c>
    </row>
    <row r="6360">
      <c r="A6360" s="2" t="s">
        <v>17611</v>
      </c>
      <c r="B6360" s="1" t="s">
        <v>43</v>
      </c>
      <c r="C6360" s="2" t="s">
        <v>28</v>
      </c>
      <c r="D6360" s="2" t="s">
        <v>44</v>
      </c>
      <c r="E6360" s="2" t="s">
        <v>17612</v>
      </c>
      <c r="F6360" s="1" t="s">
        <v>17613</v>
      </c>
    </row>
    <row r="6361">
      <c r="A6361" s="2" t="s">
        <v>17614</v>
      </c>
      <c r="B6361" s="1" t="s">
        <v>122</v>
      </c>
      <c r="C6361" s="2" t="s">
        <v>8</v>
      </c>
      <c r="D6361" s="2" t="s">
        <v>123</v>
      </c>
      <c r="E6361" s="2" t="s">
        <v>8087</v>
      </c>
      <c r="F6361" s="1" t="s">
        <v>17615</v>
      </c>
    </row>
    <row r="6362">
      <c r="A6362" s="2" t="s">
        <v>17616</v>
      </c>
      <c r="B6362" s="1" t="s">
        <v>86</v>
      </c>
      <c r="C6362" s="2" t="s">
        <v>8</v>
      </c>
      <c r="D6362" s="2" t="s">
        <v>87</v>
      </c>
      <c r="E6362" s="2" t="s">
        <v>17617</v>
      </c>
      <c r="F6362" s="1" t="s">
        <v>17618</v>
      </c>
    </row>
    <row r="6363">
      <c r="A6363" s="2" t="s">
        <v>17619</v>
      </c>
      <c r="B6363" s="1" t="s">
        <v>59</v>
      </c>
      <c r="C6363" s="2" t="s">
        <v>8</v>
      </c>
      <c r="D6363" s="2" t="s">
        <v>60</v>
      </c>
      <c r="E6363" s="2" t="s">
        <v>17620</v>
      </c>
      <c r="F6363" s="1" t="s">
        <v>17621</v>
      </c>
    </row>
    <row r="6364">
      <c r="A6364" s="2" t="s">
        <v>17622</v>
      </c>
      <c r="B6364" s="1" t="s">
        <v>70</v>
      </c>
      <c r="C6364" s="2" t="s">
        <v>8</v>
      </c>
      <c r="D6364" s="2" t="s">
        <v>71</v>
      </c>
      <c r="E6364" s="2" t="s">
        <v>17623</v>
      </c>
      <c r="F6364" s="1" t="s">
        <v>17624</v>
      </c>
    </row>
    <row r="6365">
      <c r="A6365" s="2" t="s">
        <v>17625</v>
      </c>
      <c r="B6365" s="1" t="s">
        <v>70</v>
      </c>
      <c r="C6365" s="2" t="s">
        <v>8</v>
      </c>
      <c r="D6365" s="2" t="s">
        <v>71</v>
      </c>
      <c r="E6365" s="2" t="s">
        <v>17626</v>
      </c>
      <c r="F6365" s="1" t="s">
        <v>17627</v>
      </c>
    </row>
    <row r="6366">
      <c r="A6366" s="2" t="s">
        <v>17628</v>
      </c>
      <c r="B6366" s="1" t="s">
        <v>43</v>
      </c>
      <c r="C6366" s="2" t="s">
        <v>8</v>
      </c>
      <c r="D6366" s="2" t="s">
        <v>44</v>
      </c>
      <c r="E6366" s="2" t="s">
        <v>17629</v>
      </c>
      <c r="F6366" s="1" t="s">
        <v>17630</v>
      </c>
    </row>
    <row r="6367">
      <c r="A6367" s="2" t="s">
        <v>17631</v>
      </c>
      <c r="B6367" s="1" t="s">
        <v>388</v>
      </c>
      <c r="C6367" s="2" t="s">
        <v>8</v>
      </c>
      <c r="D6367" s="2" t="s">
        <v>389</v>
      </c>
      <c r="E6367" s="2" t="s">
        <v>17632</v>
      </c>
      <c r="F6367" s="1" t="s">
        <v>17633</v>
      </c>
    </row>
    <row r="6368">
      <c r="A6368" s="2" t="s">
        <v>17634</v>
      </c>
      <c r="B6368" s="1" t="s">
        <v>13</v>
      </c>
      <c r="C6368" s="2" t="s">
        <v>8</v>
      </c>
      <c r="D6368" s="2" t="s">
        <v>14</v>
      </c>
      <c r="E6368" s="2" t="s">
        <v>17635</v>
      </c>
      <c r="F6368" s="1" t="s">
        <v>17636</v>
      </c>
    </row>
    <row r="6369">
      <c r="A6369" s="2" t="s">
        <v>17637</v>
      </c>
      <c r="B6369" s="1" t="s">
        <v>388</v>
      </c>
      <c r="C6369" s="2" t="s">
        <v>8</v>
      </c>
      <c r="D6369" s="2" t="s">
        <v>389</v>
      </c>
      <c r="E6369" s="2" t="s">
        <v>17638</v>
      </c>
      <c r="F6369" s="1" t="s">
        <v>17639</v>
      </c>
    </row>
    <row r="6370">
      <c r="A6370" s="2" t="s">
        <v>17640</v>
      </c>
      <c r="B6370" s="1" t="s">
        <v>43</v>
      </c>
      <c r="C6370" s="2" t="s">
        <v>28</v>
      </c>
      <c r="D6370" s="2" t="s">
        <v>44</v>
      </c>
      <c r="E6370" s="2" t="s">
        <v>17641</v>
      </c>
      <c r="F6370" s="1" t="s">
        <v>17642</v>
      </c>
    </row>
    <row r="6371">
      <c r="A6371" s="2" t="s">
        <v>17643</v>
      </c>
      <c r="B6371" s="1" t="s">
        <v>51</v>
      </c>
      <c r="C6371" s="2" t="s">
        <v>8</v>
      </c>
      <c r="D6371" s="2" t="s">
        <v>52</v>
      </c>
      <c r="E6371" s="2" t="s">
        <v>17644</v>
      </c>
      <c r="F6371" s="1" t="s">
        <v>17645</v>
      </c>
    </row>
    <row r="6372">
      <c r="A6372" s="2" t="s">
        <v>17646</v>
      </c>
      <c r="B6372" s="1" t="s">
        <v>13</v>
      </c>
      <c r="C6372" s="2" t="s">
        <v>8</v>
      </c>
      <c r="D6372" s="2" t="s">
        <v>14</v>
      </c>
      <c r="E6372" s="2" t="s">
        <v>10683</v>
      </c>
      <c r="F6372" s="1" t="s">
        <v>17647</v>
      </c>
    </row>
    <row r="6373">
      <c r="A6373" s="2" t="s">
        <v>17648</v>
      </c>
      <c r="B6373" s="1" t="s">
        <v>43</v>
      </c>
      <c r="C6373" s="2" t="s">
        <v>8</v>
      </c>
      <c r="D6373" s="2" t="s">
        <v>44</v>
      </c>
      <c r="E6373" s="2" t="s">
        <v>3672</v>
      </c>
      <c r="F6373" s="1" t="s">
        <v>17649</v>
      </c>
    </row>
    <row r="6374">
      <c r="A6374" s="2" t="s">
        <v>17650</v>
      </c>
      <c r="B6374" s="1" t="s">
        <v>43</v>
      </c>
      <c r="C6374" s="2" t="s">
        <v>8</v>
      </c>
      <c r="D6374" s="2" t="s">
        <v>44</v>
      </c>
      <c r="E6374" s="2" t="s">
        <v>17651</v>
      </c>
      <c r="F6374" s="1" t="s">
        <v>17652</v>
      </c>
    </row>
    <row r="6375">
      <c r="A6375" s="2" t="s">
        <v>17653</v>
      </c>
      <c r="B6375" s="1" t="s">
        <v>23</v>
      </c>
      <c r="C6375" s="2" t="s">
        <v>28</v>
      </c>
      <c r="D6375" s="2" t="s">
        <v>24</v>
      </c>
      <c r="E6375" s="2" t="s">
        <v>17654</v>
      </c>
      <c r="F6375" s="1" t="s">
        <v>17655</v>
      </c>
    </row>
    <row r="6376">
      <c r="A6376" s="2" t="s">
        <v>17656</v>
      </c>
      <c r="B6376" s="1" t="s">
        <v>107</v>
      </c>
      <c r="C6376" s="2" t="s">
        <v>8</v>
      </c>
      <c r="D6376" s="2" t="s">
        <v>108</v>
      </c>
      <c r="E6376" s="2" t="s">
        <v>17657</v>
      </c>
      <c r="F6376" s="1" t="s">
        <v>17658</v>
      </c>
    </row>
    <row r="6377">
      <c r="A6377" s="2" t="s">
        <v>17659</v>
      </c>
      <c r="B6377" s="1" t="s">
        <v>38</v>
      </c>
      <c r="C6377" s="2" t="s">
        <v>8</v>
      </c>
      <c r="D6377" s="2" t="s">
        <v>39</v>
      </c>
      <c r="E6377" s="2" t="s">
        <v>17660</v>
      </c>
      <c r="F6377" s="1" t="s">
        <v>17661</v>
      </c>
    </row>
    <row r="6378">
      <c r="A6378" s="2" t="s">
        <v>17662</v>
      </c>
      <c r="B6378" s="1" t="s">
        <v>23</v>
      </c>
      <c r="C6378" s="2" t="s">
        <v>8</v>
      </c>
      <c r="D6378" s="2" t="s">
        <v>24</v>
      </c>
      <c r="E6378" s="2" t="s">
        <v>1035</v>
      </c>
      <c r="F6378" s="1" t="s">
        <v>17663</v>
      </c>
    </row>
    <row r="6379">
      <c r="A6379" s="2" t="s">
        <v>17664</v>
      </c>
      <c r="B6379" s="1" t="s">
        <v>13</v>
      </c>
      <c r="C6379" s="2" t="s">
        <v>8</v>
      </c>
      <c r="D6379" s="2" t="s">
        <v>14</v>
      </c>
      <c r="E6379" s="2" t="s">
        <v>17665</v>
      </c>
      <c r="F6379" s="1" t="s">
        <v>17666</v>
      </c>
    </row>
    <row r="6380">
      <c r="A6380" s="2" t="s">
        <v>17667</v>
      </c>
      <c r="B6380" s="1" t="s">
        <v>43</v>
      </c>
      <c r="C6380" s="2" t="s">
        <v>8</v>
      </c>
      <c r="D6380" s="2" t="s">
        <v>44</v>
      </c>
      <c r="E6380" s="2" t="s">
        <v>17668</v>
      </c>
      <c r="F6380" s="1" t="s">
        <v>17669</v>
      </c>
    </row>
    <row r="6381">
      <c r="A6381" s="2" t="s">
        <v>17670</v>
      </c>
      <c r="B6381" s="1" t="s">
        <v>51</v>
      </c>
      <c r="C6381" s="2" t="s">
        <v>8</v>
      </c>
      <c r="D6381" s="2" t="s">
        <v>52</v>
      </c>
      <c r="E6381" s="2" t="s">
        <v>17671</v>
      </c>
      <c r="F6381" s="1" t="s">
        <v>17672</v>
      </c>
    </row>
    <row r="6382">
      <c r="A6382" s="2" t="s">
        <v>17673</v>
      </c>
      <c r="B6382" s="1" t="s">
        <v>43</v>
      </c>
      <c r="C6382" s="2" t="s">
        <v>8</v>
      </c>
      <c r="D6382" s="2" t="s">
        <v>44</v>
      </c>
      <c r="E6382" s="2" t="s">
        <v>14233</v>
      </c>
      <c r="F6382" s="1" t="s">
        <v>17674</v>
      </c>
    </row>
    <row r="6383">
      <c r="A6383" s="2" t="s">
        <v>17675</v>
      </c>
      <c r="B6383" s="1" t="s">
        <v>107</v>
      </c>
      <c r="C6383" s="2" t="s">
        <v>118</v>
      </c>
      <c r="D6383" s="2" t="s">
        <v>108</v>
      </c>
      <c r="E6383" s="2" t="s">
        <v>17676</v>
      </c>
      <c r="F6383" s="1" t="s">
        <v>17677</v>
      </c>
    </row>
    <row r="6384">
      <c r="A6384" s="2" t="s">
        <v>17678</v>
      </c>
      <c r="B6384" s="1" t="s">
        <v>70</v>
      </c>
      <c r="C6384" s="2" t="s">
        <v>8</v>
      </c>
      <c r="D6384" s="2" t="s">
        <v>71</v>
      </c>
      <c r="E6384" s="2" t="s">
        <v>17679</v>
      </c>
      <c r="F6384" s="1" t="s">
        <v>17680</v>
      </c>
    </row>
    <row r="6385">
      <c r="A6385" s="2" t="s">
        <v>17681</v>
      </c>
      <c r="B6385" s="1" t="s">
        <v>107</v>
      </c>
      <c r="C6385" s="2" t="s">
        <v>8</v>
      </c>
      <c r="D6385" s="2" t="s">
        <v>108</v>
      </c>
      <c r="E6385" s="2" t="s">
        <v>17682</v>
      </c>
      <c r="F6385" s="1" t="s">
        <v>17683</v>
      </c>
    </row>
    <row r="6386">
      <c r="A6386" s="2" t="s">
        <v>17684</v>
      </c>
      <c r="B6386" s="1" t="s">
        <v>86</v>
      </c>
      <c r="C6386" s="2" t="s">
        <v>8</v>
      </c>
      <c r="D6386" s="2" t="s">
        <v>87</v>
      </c>
      <c r="E6386" s="2" t="s">
        <v>3424</v>
      </c>
      <c r="F6386" s="1" t="s">
        <v>17685</v>
      </c>
    </row>
    <row r="6387">
      <c r="A6387" s="2" t="s">
        <v>17686</v>
      </c>
      <c r="B6387" s="1" t="s">
        <v>13</v>
      </c>
      <c r="C6387" s="2" t="s">
        <v>8</v>
      </c>
      <c r="D6387" s="2" t="s">
        <v>14</v>
      </c>
      <c r="E6387" s="2" t="s">
        <v>17687</v>
      </c>
      <c r="F6387" s="1" t="s">
        <v>17688</v>
      </c>
    </row>
    <row r="6388">
      <c r="A6388" s="2" t="s">
        <v>17689</v>
      </c>
      <c r="B6388" s="1" t="s">
        <v>13</v>
      </c>
      <c r="C6388" s="2" t="s">
        <v>28</v>
      </c>
      <c r="D6388" s="2" t="s">
        <v>14</v>
      </c>
      <c r="E6388" s="2" t="s">
        <v>14207</v>
      </c>
      <c r="F6388" s="1" t="s">
        <v>17690</v>
      </c>
    </row>
    <row r="6389">
      <c r="A6389" s="2" t="s">
        <v>17691</v>
      </c>
      <c r="B6389" s="1" t="s">
        <v>13</v>
      </c>
      <c r="C6389" s="2" t="s">
        <v>8</v>
      </c>
      <c r="D6389" s="2" t="s">
        <v>14</v>
      </c>
      <c r="E6389" s="2" t="s">
        <v>14095</v>
      </c>
      <c r="F6389" s="1" t="s">
        <v>17692</v>
      </c>
    </row>
    <row r="6390">
      <c r="A6390" s="2" t="s">
        <v>17693</v>
      </c>
      <c r="B6390" s="1" t="s">
        <v>51</v>
      </c>
      <c r="C6390" s="2" t="s">
        <v>8</v>
      </c>
      <c r="D6390" s="2" t="s">
        <v>52</v>
      </c>
      <c r="E6390" s="2" t="s">
        <v>17694</v>
      </c>
      <c r="F6390" s="1" t="s">
        <v>17695</v>
      </c>
    </row>
    <row r="6391">
      <c r="A6391" s="2" t="s">
        <v>17696</v>
      </c>
      <c r="B6391" s="1" t="s">
        <v>43</v>
      </c>
      <c r="C6391" s="2" t="s">
        <v>8</v>
      </c>
      <c r="D6391" s="2" t="s">
        <v>44</v>
      </c>
      <c r="E6391" s="2" t="s">
        <v>17697</v>
      </c>
      <c r="F6391" s="1" t="s">
        <v>17698</v>
      </c>
    </row>
    <row r="6392">
      <c r="A6392" s="2" t="s">
        <v>17699</v>
      </c>
      <c r="B6392" s="1" t="s">
        <v>43</v>
      </c>
      <c r="C6392" s="2" t="s">
        <v>8</v>
      </c>
      <c r="D6392" s="2" t="s">
        <v>44</v>
      </c>
      <c r="E6392" s="2" t="s">
        <v>17700</v>
      </c>
      <c r="F6392" s="1" t="s">
        <v>17701</v>
      </c>
    </row>
    <row r="6393">
      <c r="A6393" s="2" t="s">
        <v>17702</v>
      </c>
      <c r="B6393" s="1" t="s">
        <v>38</v>
      </c>
      <c r="C6393" s="2" t="s">
        <v>8</v>
      </c>
      <c r="D6393" s="2" t="s">
        <v>39</v>
      </c>
      <c r="E6393" s="2" t="s">
        <v>17703</v>
      </c>
      <c r="F6393" s="1" t="s">
        <v>17704</v>
      </c>
    </row>
    <row r="6394">
      <c r="A6394" s="2" t="s">
        <v>17705</v>
      </c>
      <c r="B6394" s="1" t="s">
        <v>23</v>
      </c>
      <c r="C6394" s="2" t="s">
        <v>8</v>
      </c>
      <c r="D6394" s="2" t="s">
        <v>24</v>
      </c>
      <c r="E6394" s="2" t="s">
        <v>17706</v>
      </c>
      <c r="F6394" s="1" t="s">
        <v>17707</v>
      </c>
    </row>
    <row r="6395">
      <c r="A6395" s="2" t="s">
        <v>17708</v>
      </c>
      <c r="B6395" s="1" t="s">
        <v>38</v>
      </c>
      <c r="C6395" s="2" t="s">
        <v>8</v>
      </c>
      <c r="D6395" s="2" t="s">
        <v>39</v>
      </c>
      <c r="E6395" s="2" t="s">
        <v>17709</v>
      </c>
      <c r="F6395" s="1" t="s">
        <v>17710</v>
      </c>
    </row>
    <row r="6396">
      <c r="A6396" s="2" t="s">
        <v>17711</v>
      </c>
      <c r="B6396" s="1" t="s">
        <v>43</v>
      </c>
      <c r="C6396" s="2" t="s">
        <v>8</v>
      </c>
      <c r="D6396" s="2" t="s">
        <v>44</v>
      </c>
      <c r="E6396" s="2" t="s">
        <v>17712</v>
      </c>
      <c r="F6396" s="1" t="s">
        <v>17713</v>
      </c>
    </row>
    <row r="6397">
      <c r="A6397" s="2" t="s">
        <v>17714</v>
      </c>
      <c r="B6397" s="1" t="s">
        <v>122</v>
      </c>
      <c r="C6397" s="2" t="s">
        <v>8</v>
      </c>
      <c r="D6397" s="2" t="s">
        <v>123</v>
      </c>
      <c r="E6397" s="2" t="s">
        <v>17715</v>
      </c>
      <c r="F6397" s="1" t="s">
        <v>17716</v>
      </c>
    </row>
    <row r="6398">
      <c r="A6398" s="2" t="s">
        <v>17717</v>
      </c>
      <c r="B6398" s="1" t="s">
        <v>91</v>
      </c>
      <c r="C6398" s="2" t="s">
        <v>8</v>
      </c>
      <c r="D6398" s="2" t="s">
        <v>92</v>
      </c>
      <c r="E6398" s="2" t="s">
        <v>17718</v>
      </c>
      <c r="F6398" s="1" t="s">
        <v>17719</v>
      </c>
    </row>
    <row r="6399">
      <c r="A6399" s="2" t="s">
        <v>17720</v>
      </c>
      <c r="B6399" s="1" t="s">
        <v>122</v>
      </c>
      <c r="C6399" s="2" t="s">
        <v>8</v>
      </c>
      <c r="D6399" s="2" t="s">
        <v>123</v>
      </c>
      <c r="E6399" s="2" t="s">
        <v>17721</v>
      </c>
      <c r="F6399" s="1" t="s">
        <v>17722</v>
      </c>
    </row>
    <row r="6400">
      <c r="A6400" s="2" t="s">
        <v>17723</v>
      </c>
      <c r="B6400" s="1" t="s">
        <v>388</v>
      </c>
      <c r="C6400" s="2" t="s">
        <v>8</v>
      </c>
      <c r="D6400" s="2" t="s">
        <v>389</v>
      </c>
      <c r="E6400" s="2" t="s">
        <v>17724</v>
      </c>
      <c r="F6400" s="1" t="s">
        <v>17725</v>
      </c>
    </row>
    <row r="6401">
      <c r="A6401" s="2" t="s">
        <v>17726</v>
      </c>
      <c r="B6401" s="1" t="s">
        <v>70</v>
      </c>
      <c r="C6401" s="2" t="s">
        <v>8</v>
      </c>
      <c r="D6401" s="2" t="s">
        <v>71</v>
      </c>
      <c r="E6401" s="2" t="s">
        <v>17727</v>
      </c>
      <c r="F6401" s="1" t="s">
        <v>17728</v>
      </c>
    </row>
    <row r="6402">
      <c r="A6402" s="2" t="s">
        <v>17729</v>
      </c>
      <c r="B6402" s="1" t="s">
        <v>13</v>
      </c>
      <c r="C6402" s="2" t="s">
        <v>8</v>
      </c>
      <c r="D6402" s="2" t="s">
        <v>14</v>
      </c>
      <c r="E6402" s="2" t="s">
        <v>17730</v>
      </c>
      <c r="F6402" s="1" t="s">
        <v>17731</v>
      </c>
    </row>
    <row r="6403">
      <c r="A6403" s="2" t="s">
        <v>17732</v>
      </c>
      <c r="B6403" s="1" t="s">
        <v>18</v>
      </c>
      <c r="C6403" s="2" t="s">
        <v>8</v>
      </c>
      <c r="D6403" s="2" t="s">
        <v>19</v>
      </c>
      <c r="E6403" s="2" t="s">
        <v>17733</v>
      </c>
      <c r="F6403" s="1" t="s">
        <v>17734</v>
      </c>
    </row>
    <row r="6404">
      <c r="A6404" s="2" t="s">
        <v>17735</v>
      </c>
      <c r="B6404" s="1" t="s">
        <v>193</v>
      </c>
      <c r="C6404" s="2" t="s">
        <v>8</v>
      </c>
      <c r="D6404" s="2" t="s">
        <v>194</v>
      </c>
      <c r="E6404" s="2" t="s">
        <v>17338</v>
      </c>
      <c r="F6404" s="1" t="s">
        <v>17736</v>
      </c>
    </row>
    <row r="6405">
      <c r="A6405" s="2" t="s">
        <v>17737</v>
      </c>
      <c r="B6405" s="1" t="s">
        <v>13</v>
      </c>
      <c r="C6405" s="2" t="s">
        <v>243</v>
      </c>
      <c r="D6405" s="2" t="s">
        <v>14</v>
      </c>
      <c r="E6405" s="2" t="s">
        <v>17738</v>
      </c>
      <c r="F6405" s="1" t="s">
        <v>17739</v>
      </c>
    </row>
    <row r="6406">
      <c r="A6406" s="2" t="s">
        <v>17740</v>
      </c>
      <c r="B6406" s="1" t="s">
        <v>13</v>
      </c>
      <c r="C6406" s="2" t="s">
        <v>8</v>
      </c>
      <c r="D6406" s="2" t="s">
        <v>14</v>
      </c>
      <c r="E6406" s="2" t="s">
        <v>17741</v>
      </c>
      <c r="F6406" s="1" t="s">
        <v>17742</v>
      </c>
    </row>
    <row r="6407">
      <c r="A6407" s="2" t="s">
        <v>17743</v>
      </c>
      <c r="B6407" s="1" t="s">
        <v>18</v>
      </c>
      <c r="C6407" s="2" t="s">
        <v>8</v>
      </c>
      <c r="D6407" s="2" t="s">
        <v>19</v>
      </c>
      <c r="E6407" s="2" t="s">
        <v>17744</v>
      </c>
      <c r="F6407" s="1" t="s">
        <v>17745</v>
      </c>
    </row>
    <row r="6408">
      <c r="A6408" s="2" t="s">
        <v>17746</v>
      </c>
      <c r="B6408" s="1" t="s">
        <v>38</v>
      </c>
      <c r="C6408" s="2" t="s">
        <v>8</v>
      </c>
      <c r="D6408" s="2" t="s">
        <v>39</v>
      </c>
      <c r="E6408" s="2" t="s">
        <v>17747</v>
      </c>
      <c r="F6408" s="1" t="s">
        <v>17748</v>
      </c>
    </row>
    <row r="6409">
      <c r="A6409" s="2" t="s">
        <v>17749</v>
      </c>
      <c r="B6409" s="1" t="s">
        <v>43</v>
      </c>
      <c r="C6409" s="2" t="s">
        <v>8</v>
      </c>
      <c r="D6409" s="2" t="s">
        <v>44</v>
      </c>
      <c r="E6409" s="2" t="s">
        <v>17750</v>
      </c>
      <c r="F6409" s="1" t="s">
        <v>17751</v>
      </c>
    </row>
    <row r="6410">
      <c r="A6410" s="2" t="s">
        <v>17752</v>
      </c>
      <c r="B6410" s="1" t="s">
        <v>23</v>
      </c>
      <c r="C6410" s="2" t="s">
        <v>8</v>
      </c>
      <c r="D6410" s="2" t="s">
        <v>24</v>
      </c>
      <c r="E6410" s="2" t="s">
        <v>17753</v>
      </c>
      <c r="F6410" s="1" t="s">
        <v>17754</v>
      </c>
    </row>
    <row r="6411">
      <c r="A6411" s="2" t="s">
        <v>17755</v>
      </c>
      <c r="B6411" s="1" t="s">
        <v>43</v>
      </c>
      <c r="C6411" s="2" t="s">
        <v>8</v>
      </c>
      <c r="D6411" s="2" t="s">
        <v>44</v>
      </c>
      <c r="E6411" s="2" t="s">
        <v>17756</v>
      </c>
      <c r="F6411" s="1" t="s">
        <v>17757</v>
      </c>
    </row>
    <row r="6412">
      <c r="A6412" s="2" t="s">
        <v>17758</v>
      </c>
      <c r="B6412" s="1" t="s">
        <v>70</v>
      </c>
      <c r="C6412" s="2" t="s">
        <v>8</v>
      </c>
      <c r="D6412" s="2" t="s">
        <v>71</v>
      </c>
      <c r="E6412" s="2" t="s">
        <v>17759</v>
      </c>
      <c r="F6412" s="1" t="s">
        <v>17760</v>
      </c>
    </row>
    <row r="6413">
      <c r="A6413" s="2" t="s">
        <v>17761</v>
      </c>
      <c r="B6413" s="1" t="s">
        <v>51</v>
      </c>
      <c r="C6413" s="2" t="s">
        <v>8</v>
      </c>
      <c r="D6413" s="2" t="s">
        <v>52</v>
      </c>
      <c r="E6413" s="2" t="s">
        <v>17762</v>
      </c>
      <c r="F6413" s="1" t="s">
        <v>17763</v>
      </c>
    </row>
    <row r="6414">
      <c r="A6414" s="2" t="s">
        <v>17764</v>
      </c>
      <c r="B6414" s="1" t="s">
        <v>70</v>
      </c>
      <c r="C6414" s="2" t="s">
        <v>8</v>
      </c>
      <c r="D6414" s="2" t="s">
        <v>71</v>
      </c>
      <c r="E6414" s="2" t="s">
        <v>17765</v>
      </c>
      <c r="F6414" s="1" t="s">
        <v>17766</v>
      </c>
    </row>
    <row r="6415">
      <c r="A6415" s="2" t="s">
        <v>17767</v>
      </c>
      <c r="B6415" s="1" t="s">
        <v>7</v>
      </c>
      <c r="C6415" s="2" t="s">
        <v>8</v>
      </c>
      <c r="D6415" s="2" t="s">
        <v>9</v>
      </c>
      <c r="E6415" s="2" t="s">
        <v>17768</v>
      </c>
      <c r="F6415" s="1" t="s">
        <v>17769</v>
      </c>
    </row>
    <row r="6416">
      <c r="A6416" s="2" t="s">
        <v>17770</v>
      </c>
      <c r="B6416" s="1" t="s">
        <v>23</v>
      </c>
      <c r="C6416" s="2" t="s">
        <v>8</v>
      </c>
      <c r="D6416" s="2" t="s">
        <v>24</v>
      </c>
      <c r="E6416" s="2" t="s">
        <v>17771</v>
      </c>
      <c r="F6416" s="1" t="s">
        <v>17772</v>
      </c>
    </row>
    <row r="6417">
      <c r="A6417" s="2" t="s">
        <v>17773</v>
      </c>
      <c r="B6417" s="1" t="s">
        <v>7</v>
      </c>
      <c r="C6417" s="2" t="s">
        <v>8</v>
      </c>
      <c r="D6417" s="2" t="s">
        <v>9</v>
      </c>
      <c r="E6417" s="2" t="s">
        <v>17774</v>
      </c>
      <c r="F6417" s="1" t="s">
        <v>17775</v>
      </c>
    </row>
    <row r="6418">
      <c r="A6418" s="2" t="s">
        <v>17776</v>
      </c>
      <c r="B6418" s="1" t="s">
        <v>388</v>
      </c>
      <c r="C6418" s="2" t="s">
        <v>8</v>
      </c>
      <c r="D6418" s="2" t="s">
        <v>389</v>
      </c>
      <c r="E6418" s="2" t="s">
        <v>17777</v>
      </c>
      <c r="F6418" s="1" t="s">
        <v>17778</v>
      </c>
    </row>
    <row r="6419">
      <c r="A6419" s="2" t="s">
        <v>17779</v>
      </c>
      <c r="B6419" s="1" t="s">
        <v>70</v>
      </c>
      <c r="C6419" s="2" t="s">
        <v>8</v>
      </c>
      <c r="D6419" s="2" t="s">
        <v>71</v>
      </c>
      <c r="E6419" s="2" t="s">
        <v>17780</v>
      </c>
      <c r="F6419" s="1" t="s">
        <v>17781</v>
      </c>
    </row>
    <row r="6420">
      <c r="A6420" s="2" t="s">
        <v>17782</v>
      </c>
      <c r="B6420" s="1" t="s">
        <v>388</v>
      </c>
      <c r="C6420" s="2" t="s">
        <v>8</v>
      </c>
      <c r="D6420" s="2" t="s">
        <v>389</v>
      </c>
      <c r="E6420" s="2" t="s">
        <v>17783</v>
      </c>
      <c r="F6420" s="1" t="s">
        <v>17784</v>
      </c>
    </row>
    <row r="6421">
      <c r="A6421" s="2" t="s">
        <v>17782</v>
      </c>
      <c r="B6421" s="1" t="s">
        <v>43</v>
      </c>
      <c r="C6421" s="2" t="s">
        <v>8</v>
      </c>
      <c r="D6421" s="2" t="s">
        <v>44</v>
      </c>
      <c r="E6421" s="2" t="s">
        <v>17783</v>
      </c>
      <c r="F6421" s="1" t="s">
        <v>17784</v>
      </c>
    </row>
    <row r="6422">
      <c r="A6422" s="2" t="s">
        <v>17785</v>
      </c>
      <c r="B6422" s="1" t="s">
        <v>38</v>
      </c>
      <c r="C6422" s="2" t="s">
        <v>8</v>
      </c>
      <c r="D6422" s="2" t="s">
        <v>39</v>
      </c>
      <c r="E6422" s="2" t="s">
        <v>17786</v>
      </c>
      <c r="F6422" s="1" t="s">
        <v>17787</v>
      </c>
    </row>
    <row r="6423">
      <c r="A6423" s="2" t="s">
        <v>17788</v>
      </c>
      <c r="B6423" s="1" t="s">
        <v>23</v>
      </c>
      <c r="C6423" s="2" t="s">
        <v>8</v>
      </c>
      <c r="D6423" s="2" t="s">
        <v>24</v>
      </c>
      <c r="E6423" s="2" t="s">
        <v>17789</v>
      </c>
      <c r="F6423" s="1" t="s">
        <v>17790</v>
      </c>
    </row>
    <row r="6424">
      <c r="A6424" s="2" t="s">
        <v>17791</v>
      </c>
      <c r="B6424" s="1" t="s">
        <v>193</v>
      </c>
      <c r="C6424" s="2" t="s">
        <v>8</v>
      </c>
      <c r="D6424" s="2" t="s">
        <v>194</v>
      </c>
      <c r="E6424" s="2" t="s">
        <v>9946</v>
      </c>
      <c r="F6424" s="1" t="s">
        <v>17792</v>
      </c>
    </row>
    <row r="6425">
      <c r="A6425" s="2" t="s">
        <v>17793</v>
      </c>
      <c r="B6425" s="1" t="s">
        <v>23</v>
      </c>
      <c r="C6425" s="2" t="s">
        <v>8</v>
      </c>
      <c r="D6425" s="2" t="s">
        <v>24</v>
      </c>
      <c r="E6425" s="2" t="s">
        <v>17794</v>
      </c>
      <c r="F6425" s="1" t="s">
        <v>17795</v>
      </c>
    </row>
    <row r="6426">
      <c r="A6426" s="2" t="s">
        <v>17796</v>
      </c>
      <c r="B6426" s="1" t="s">
        <v>51</v>
      </c>
      <c r="C6426" s="2" t="s">
        <v>8</v>
      </c>
      <c r="D6426" s="2" t="s">
        <v>52</v>
      </c>
      <c r="E6426" s="2" t="s">
        <v>12678</v>
      </c>
      <c r="F6426" s="1" t="s">
        <v>17797</v>
      </c>
    </row>
    <row r="6427">
      <c r="A6427" s="2" t="s">
        <v>17798</v>
      </c>
      <c r="B6427" s="1" t="s">
        <v>388</v>
      </c>
      <c r="C6427" s="2" t="s">
        <v>8</v>
      </c>
      <c r="D6427" s="2" t="s">
        <v>389</v>
      </c>
      <c r="E6427" s="2" t="s">
        <v>17799</v>
      </c>
      <c r="F6427" s="1" t="s">
        <v>15347</v>
      </c>
    </row>
    <row r="6428">
      <c r="A6428" s="2" t="s">
        <v>17800</v>
      </c>
      <c r="B6428" s="1" t="s">
        <v>23</v>
      </c>
      <c r="C6428" s="2" t="s">
        <v>8</v>
      </c>
      <c r="D6428" s="2" t="s">
        <v>24</v>
      </c>
      <c r="E6428" s="2" t="s">
        <v>9842</v>
      </c>
      <c r="F6428" s="1" t="s">
        <v>17801</v>
      </c>
    </row>
    <row r="6429">
      <c r="A6429" s="2" t="s">
        <v>17802</v>
      </c>
      <c r="B6429" s="1" t="s">
        <v>107</v>
      </c>
      <c r="C6429" s="2" t="s">
        <v>8</v>
      </c>
      <c r="D6429" s="2" t="s">
        <v>108</v>
      </c>
      <c r="E6429" s="2" t="s">
        <v>17803</v>
      </c>
      <c r="F6429" s="1" t="s">
        <v>17804</v>
      </c>
    </row>
    <row r="6430">
      <c r="A6430" s="2" t="s">
        <v>17805</v>
      </c>
      <c r="B6430" s="1" t="s">
        <v>388</v>
      </c>
      <c r="C6430" s="2" t="s">
        <v>8</v>
      </c>
      <c r="D6430" s="2" t="s">
        <v>389</v>
      </c>
      <c r="E6430" s="2" t="s">
        <v>17806</v>
      </c>
      <c r="F6430" s="1" t="s">
        <v>17807</v>
      </c>
    </row>
    <row r="6431">
      <c r="A6431" s="2" t="s">
        <v>17808</v>
      </c>
      <c r="B6431" s="1" t="s">
        <v>193</v>
      </c>
      <c r="C6431" s="2" t="s">
        <v>8</v>
      </c>
      <c r="D6431" s="2" t="s">
        <v>194</v>
      </c>
      <c r="E6431" s="2" t="s">
        <v>17809</v>
      </c>
      <c r="F6431" s="1" t="s">
        <v>17810</v>
      </c>
    </row>
    <row r="6432">
      <c r="A6432" s="2" t="s">
        <v>17811</v>
      </c>
      <c r="B6432" s="1" t="s">
        <v>43</v>
      </c>
      <c r="C6432" s="2" t="s">
        <v>8</v>
      </c>
      <c r="D6432" s="2" t="s">
        <v>44</v>
      </c>
      <c r="E6432" s="2" t="s">
        <v>17812</v>
      </c>
      <c r="F6432" s="1" t="s">
        <v>17813</v>
      </c>
    </row>
    <row r="6433">
      <c r="A6433" s="2" t="s">
        <v>17814</v>
      </c>
      <c r="B6433" s="1" t="s">
        <v>193</v>
      </c>
      <c r="C6433" s="2" t="s">
        <v>8</v>
      </c>
      <c r="D6433" s="2" t="s">
        <v>194</v>
      </c>
      <c r="E6433" s="2" t="s">
        <v>17815</v>
      </c>
      <c r="F6433" s="1" t="s">
        <v>17816</v>
      </c>
    </row>
    <row r="6434">
      <c r="A6434" s="2" t="s">
        <v>17817</v>
      </c>
      <c r="B6434" s="1" t="s">
        <v>43</v>
      </c>
      <c r="C6434" s="2" t="s">
        <v>8</v>
      </c>
      <c r="D6434" s="2" t="s">
        <v>44</v>
      </c>
      <c r="E6434" s="2" t="s">
        <v>17818</v>
      </c>
      <c r="F6434" s="1" t="s">
        <v>17819</v>
      </c>
    </row>
    <row r="6435">
      <c r="A6435" s="2" t="s">
        <v>17820</v>
      </c>
      <c r="B6435" s="1" t="s">
        <v>70</v>
      </c>
      <c r="C6435" s="2" t="s">
        <v>8</v>
      </c>
      <c r="D6435" s="2" t="s">
        <v>71</v>
      </c>
      <c r="E6435" s="2" t="s">
        <v>17821</v>
      </c>
      <c r="F6435" s="1" t="s">
        <v>17822</v>
      </c>
    </row>
    <row r="6436">
      <c r="A6436" s="2" t="s">
        <v>17823</v>
      </c>
      <c r="B6436" s="1" t="s">
        <v>193</v>
      </c>
      <c r="C6436" s="2" t="s">
        <v>8</v>
      </c>
      <c r="D6436" s="2" t="s">
        <v>194</v>
      </c>
      <c r="E6436" s="2" t="s">
        <v>17824</v>
      </c>
      <c r="F6436" s="1" t="s">
        <v>17825</v>
      </c>
    </row>
    <row r="6437">
      <c r="A6437" s="2" t="s">
        <v>17826</v>
      </c>
      <c r="B6437" s="1" t="s">
        <v>23</v>
      </c>
      <c r="C6437" s="2" t="s">
        <v>8</v>
      </c>
      <c r="D6437" s="2" t="s">
        <v>24</v>
      </c>
      <c r="E6437" s="2" t="s">
        <v>17827</v>
      </c>
      <c r="F6437" s="1" t="s">
        <v>17828</v>
      </c>
    </row>
    <row r="6438">
      <c r="A6438" s="2" t="s">
        <v>17829</v>
      </c>
      <c r="B6438" s="1" t="s">
        <v>13</v>
      </c>
      <c r="C6438" s="2" t="s">
        <v>1152</v>
      </c>
      <c r="D6438" s="2" t="s">
        <v>14</v>
      </c>
      <c r="E6438" s="2" t="s">
        <v>17830</v>
      </c>
      <c r="F6438" s="1" t="s">
        <v>17831</v>
      </c>
    </row>
    <row r="6439">
      <c r="A6439" s="2" t="s">
        <v>17829</v>
      </c>
      <c r="B6439" s="1" t="s">
        <v>86</v>
      </c>
      <c r="C6439" s="2" t="s">
        <v>8</v>
      </c>
      <c r="D6439" s="2" t="s">
        <v>87</v>
      </c>
      <c r="E6439" s="2" t="s">
        <v>17830</v>
      </c>
      <c r="F6439" s="1" t="s">
        <v>17831</v>
      </c>
    </row>
    <row r="6440">
      <c r="A6440" s="2" t="s">
        <v>17832</v>
      </c>
      <c r="B6440" s="1" t="s">
        <v>23</v>
      </c>
      <c r="C6440" s="2" t="s">
        <v>8</v>
      </c>
      <c r="D6440" s="2" t="s">
        <v>24</v>
      </c>
      <c r="E6440" s="2" t="s">
        <v>17833</v>
      </c>
      <c r="F6440" s="1" t="s">
        <v>17834</v>
      </c>
    </row>
    <row r="6441">
      <c r="A6441" s="2" t="s">
        <v>17835</v>
      </c>
      <c r="B6441" s="1" t="s">
        <v>23</v>
      </c>
      <c r="C6441" s="2" t="s">
        <v>8</v>
      </c>
      <c r="D6441" s="2" t="s">
        <v>24</v>
      </c>
      <c r="E6441" s="2" t="s">
        <v>17836</v>
      </c>
      <c r="F6441" s="1" t="s">
        <v>17837</v>
      </c>
    </row>
    <row r="6442">
      <c r="A6442" s="2" t="s">
        <v>17838</v>
      </c>
      <c r="B6442" s="1" t="s">
        <v>23</v>
      </c>
      <c r="C6442" s="2" t="s">
        <v>8</v>
      </c>
      <c r="D6442" s="2" t="s">
        <v>24</v>
      </c>
      <c r="E6442" s="2" t="s">
        <v>17839</v>
      </c>
      <c r="F6442" s="1" t="s">
        <v>17840</v>
      </c>
    </row>
    <row r="6443">
      <c r="A6443" s="2" t="s">
        <v>17841</v>
      </c>
      <c r="B6443" s="1" t="s">
        <v>388</v>
      </c>
      <c r="C6443" s="2" t="s">
        <v>8</v>
      </c>
      <c r="D6443" s="2" t="s">
        <v>389</v>
      </c>
      <c r="E6443" s="2" t="s">
        <v>17842</v>
      </c>
      <c r="F6443" s="1" t="s">
        <v>17843</v>
      </c>
    </row>
    <row r="6444">
      <c r="A6444" s="2" t="s">
        <v>17844</v>
      </c>
      <c r="B6444" s="1" t="s">
        <v>38</v>
      </c>
      <c r="C6444" s="2" t="s">
        <v>8</v>
      </c>
      <c r="D6444" s="2" t="s">
        <v>39</v>
      </c>
      <c r="E6444" s="2" t="s">
        <v>17845</v>
      </c>
      <c r="F6444" s="1" t="s">
        <v>17846</v>
      </c>
    </row>
    <row r="6445">
      <c r="A6445" s="2" t="s">
        <v>17847</v>
      </c>
      <c r="B6445" s="1" t="s">
        <v>43</v>
      </c>
      <c r="C6445" s="2" t="s">
        <v>8</v>
      </c>
      <c r="D6445" s="2" t="s">
        <v>44</v>
      </c>
      <c r="E6445" s="2" t="s">
        <v>17848</v>
      </c>
      <c r="F6445" s="1" t="s">
        <v>17849</v>
      </c>
    </row>
    <row r="6446">
      <c r="A6446" s="2" t="s">
        <v>17850</v>
      </c>
      <c r="B6446" s="1" t="s">
        <v>7</v>
      </c>
      <c r="C6446" s="2" t="s">
        <v>8</v>
      </c>
      <c r="D6446" s="2" t="s">
        <v>9</v>
      </c>
      <c r="E6446" s="2" t="s">
        <v>17851</v>
      </c>
      <c r="F6446" s="1" t="s">
        <v>17852</v>
      </c>
    </row>
    <row r="6447">
      <c r="A6447" s="2" t="s">
        <v>17853</v>
      </c>
      <c r="B6447" s="1" t="s">
        <v>51</v>
      </c>
      <c r="C6447" s="2" t="s">
        <v>8</v>
      </c>
      <c r="D6447" s="2" t="s">
        <v>52</v>
      </c>
      <c r="E6447" s="2" t="s">
        <v>17854</v>
      </c>
      <c r="F6447" s="1" t="s">
        <v>17855</v>
      </c>
    </row>
    <row r="6448">
      <c r="A6448" s="2" t="s">
        <v>17856</v>
      </c>
      <c r="B6448" s="1" t="s">
        <v>43</v>
      </c>
      <c r="C6448" s="2" t="s">
        <v>8</v>
      </c>
      <c r="D6448" s="2" t="s">
        <v>44</v>
      </c>
      <c r="E6448" s="2" t="s">
        <v>17857</v>
      </c>
      <c r="F6448" s="1" t="s">
        <v>17858</v>
      </c>
    </row>
    <row r="6449">
      <c r="A6449" s="2" t="s">
        <v>17859</v>
      </c>
      <c r="B6449" s="1" t="s">
        <v>43</v>
      </c>
      <c r="C6449" s="2" t="s">
        <v>8</v>
      </c>
      <c r="D6449" s="2" t="s">
        <v>44</v>
      </c>
      <c r="E6449" s="2" t="s">
        <v>17860</v>
      </c>
      <c r="F6449" s="1" t="s">
        <v>17861</v>
      </c>
    </row>
    <row r="6450">
      <c r="A6450" s="2" t="s">
        <v>17862</v>
      </c>
      <c r="B6450" s="1" t="s">
        <v>23</v>
      </c>
      <c r="C6450" s="2" t="s">
        <v>8</v>
      </c>
      <c r="D6450" s="2" t="s">
        <v>24</v>
      </c>
      <c r="E6450" s="2" t="s">
        <v>17863</v>
      </c>
      <c r="F6450" s="1" t="s">
        <v>17864</v>
      </c>
    </row>
    <row r="6451">
      <c r="A6451" s="2" t="s">
        <v>17865</v>
      </c>
      <c r="B6451" s="1" t="s">
        <v>38</v>
      </c>
      <c r="C6451" s="2" t="s">
        <v>8</v>
      </c>
      <c r="D6451" s="2" t="s">
        <v>39</v>
      </c>
      <c r="E6451" s="2" t="s">
        <v>17866</v>
      </c>
      <c r="F6451" s="1" t="s">
        <v>17867</v>
      </c>
    </row>
    <row r="6452">
      <c r="A6452" s="2" t="s">
        <v>17868</v>
      </c>
      <c r="B6452" s="1" t="s">
        <v>18</v>
      </c>
      <c r="C6452" s="2" t="s">
        <v>8</v>
      </c>
      <c r="D6452" s="2" t="s">
        <v>19</v>
      </c>
      <c r="E6452" s="2" t="s">
        <v>17483</v>
      </c>
      <c r="F6452" s="1" t="s">
        <v>17869</v>
      </c>
    </row>
    <row r="6453">
      <c r="A6453" s="2" t="s">
        <v>17870</v>
      </c>
      <c r="B6453" s="1" t="s">
        <v>13</v>
      </c>
      <c r="C6453" s="2" t="s">
        <v>8</v>
      </c>
      <c r="D6453" s="2" t="s">
        <v>14</v>
      </c>
      <c r="E6453" s="2" t="s">
        <v>17871</v>
      </c>
      <c r="F6453" s="1" t="s">
        <v>17872</v>
      </c>
    </row>
    <row r="6454">
      <c r="A6454" s="2" t="s">
        <v>17873</v>
      </c>
      <c r="B6454" s="1" t="s">
        <v>70</v>
      </c>
      <c r="C6454" s="2" t="s">
        <v>8</v>
      </c>
      <c r="D6454" s="2" t="s">
        <v>71</v>
      </c>
      <c r="E6454" s="2" t="s">
        <v>17874</v>
      </c>
      <c r="F6454" s="1" t="s">
        <v>17875</v>
      </c>
    </row>
    <row r="6455">
      <c r="A6455" s="2" t="s">
        <v>17876</v>
      </c>
      <c r="B6455" s="1" t="s">
        <v>122</v>
      </c>
      <c r="C6455" s="2" t="s">
        <v>8</v>
      </c>
      <c r="D6455" s="2" t="s">
        <v>123</v>
      </c>
      <c r="E6455" s="2" t="s">
        <v>17877</v>
      </c>
      <c r="F6455" s="1" t="s">
        <v>17878</v>
      </c>
    </row>
    <row r="6456">
      <c r="A6456" s="2" t="s">
        <v>17879</v>
      </c>
      <c r="B6456" s="1" t="s">
        <v>43</v>
      </c>
      <c r="C6456" s="2" t="s">
        <v>8</v>
      </c>
      <c r="D6456" s="2" t="s">
        <v>44</v>
      </c>
      <c r="E6456" s="2" t="s">
        <v>17880</v>
      </c>
      <c r="F6456" s="1" t="s">
        <v>17881</v>
      </c>
    </row>
    <row r="6457">
      <c r="A6457" s="2" t="s">
        <v>17882</v>
      </c>
      <c r="B6457" s="1" t="s">
        <v>107</v>
      </c>
      <c r="C6457" s="2" t="s">
        <v>8</v>
      </c>
      <c r="D6457" s="2" t="s">
        <v>108</v>
      </c>
      <c r="E6457" s="2" t="s">
        <v>17883</v>
      </c>
      <c r="F6457" s="1" t="s">
        <v>17580</v>
      </c>
    </row>
    <row r="6458">
      <c r="A6458" s="2" t="s">
        <v>17884</v>
      </c>
      <c r="B6458" s="1" t="s">
        <v>193</v>
      </c>
      <c r="C6458" s="2" t="s">
        <v>8</v>
      </c>
      <c r="D6458" s="2" t="s">
        <v>194</v>
      </c>
      <c r="E6458" s="2" t="s">
        <v>17885</v>
      </c>
      <c r="F6458" s="1" t="s">
        <v>17886</v>
      </c>
    </row>
    <row r="6459">
      <c r="A6459" s="2" t="s">
        <v>17887</v>
      </c>
      <c r="B6459" s="1" t="s">
        <v>43</v>
      </c>
      <c r="C6459" s="2" t="s">
        <v>8</v>
      </c>
      <c r="D6459" s="2" t="s">
        <v>44</v>
      </c>
      <c r="E6459" s="2" t="s">
        <v>17888</v>
      </c>
      <c r="F6459" s="1" t="s">
        <v>17889</v>
      </c>
    </row>
    <row r="6460">
      <c r="A6460" s="2" t="s">
        <v>17890</v>
      </c>
      <c r="B6460" s="1" t="s">
        <v>13</v>
      </c>
      <c r="C6460" s="2" t="s">
        <v>8</v>
      </c>
      <c r="D6460" s="2" t="s">
        <v>14</v>
      </c>
      <c r="E6460" s="2" t="s">
        <v>17891</v>
      </c>
      <c r="F6460" s="1" t="s">
        <v>17892</v>
      </c>
    </row>
    <row r="6461">
      <c r="A6461" s="2" t="s">
        <v>17893</v>
      </c>
      <c r="B6461" s="1" t="s">
        <v>13</v>
      </c>
      <c r="C6461" s="2" t="s">
        <v>8</v>
      </c>
      <c r="D6461" s="2" t="s">
        <v>14</v>
      </c>
      <c r="E6461" s="2" t="s">
        <v>1044</v>
      </c>
      <c r="F6461" s="1" t="s">
        <v>17894</v>
      </c>
    </row>
    <row r="6462">
      <c r="A6462" s="2" t="s">
        <v>17895</v>
      </c>
      <c r="B6462" s="1" t="s">
        <v>23</v>
      </c>
      <c r="C6462" s="2" t="s">
        <v>8</v>
      </c>
      <c r="D6462" s="2" t="s">
        <v>24</v>
      </c>
      <c r="E6462" s="2" t="s">
        <v>17896</v>
      </c>
      <c r="F6462" s="1" t="s">
        <v>17897</v>
      </c>
    </row>
    <row r="6463">
      <c r="A6463" s="2" t="s">
        <v>17898</v>
      </c>
      <c r="B6463" s="1" t="s">
        <v>23</v>
      </c>
      <c r="C6463" s="2" t="s">
        <v>8</v>
      </c>
      <c r="D6463" s="2" t="s">
        <v>24</v>
      </c>
      <c r="E6463" s="2" t="s">
        <v>438</v>
      </c>
      <c r="F6463" s="1" t="s">
        <v>17899</v>
      </c>
    </row>
    <row r="6464">
      <c r="A6464" s="2" t="s">
        <v>17900</v>
      </c>
      <c r="B6464" s="1" t="s">
        <v>23</v>
      </c>
      <c r="C6464" s="2" t="s">
        <v>8</v>
      </c>
      <c r="D6464" s="2" t="s">
        <v>24</v>
      </c>
      <c r="E6464" s="2" t="s">
        <v>17901</v>
      </c>
      <c r="F6464" s="1" t="s">
        <v>17902</v>
      </c>
    </row>
    <row r="6465">
      <c r="A6465" s="2" t="s">
        <v>17903</v>
      </c>
      <c r="B6465" s="1" t="s">
        <v>43</v>
      </c>
      <c r="C6465" s="2" t="s">
        <v>8</v>
      </c>
      <c r="D6465" s="2" t="s">
        <v>44</v>
      </c>
      <c r="E6465" s="2" t="s">
        <v>17904</v>
      </c>
      <c r="F6465" s="1" t="s">
        <v>17905</v>
      </c>
    </row>
    <row r="6466">
      <c r="A6466" s="2" t="s">
        <v>17906</v>
      </c>
      <c r="B6466" s="1" t="s">
        <v>193</v>
      </c>
      <c r="C6466" s="2" t="s">
        <v>8</v>
      </c>
      <c r="D6466" s="2" t="s">
        <v>194</v>
      </c>
      <c r="E6466" s="2" t="s">
        <v>15017</v>
      </c>
      <c r="F6466" s="1" t="s">
        <v>17907</v>
      </c>
    </row>
    <row r="6467">
      <c r="A6467" s="2" t="s">
        <v>17908</v>
      </c>
      <c r="B6467" s="1" t="s">
        <v>51</v>
      </c>
      <c r="C6467" s="2" t="s">
        <v>8</v>
      </c>
      <c r="D6467" s="2" t="s">
        <v>52</v>
      </c>
      <c r="E6467" s="2" t="s">
        <v>17909</v>
      </c>
      <c r="F6467" s="1" t="s">
        <v>17910</v>
      </c>
    </row>
    <row r="6468">
      <c r="A6468" s="2" t="s">
        <v>17911</v>
      </c>
      <c r="B6468" s="1" t="s">
        <v>38</v>
      </c>
      <c r="C6468" s="2" t="s">
        <v>8</v>
      </c>
      <c r="D6468" s="2" t="s">
        <v>39</v>
      </c>
      <c r="E6468" s="2" t="s">
        <v>17912</v>
      </c>
      <c r="F6468" s="1" t="s">
        <v>17913</v>
      </c>
    </row>
    <row r="6469">
      <c r="A6469" s="2" t="s">
        <v>17914</v>
      </c>
      <c r="B6469" s="1" t="s">
        <v>107</v>
      </c>
      <c r="C6469" s="2" t="s">
        <v>28</v>
      </c>
      <c r="D6469" s="2" t="s">
        <v>108</v>
      </c>
      <c r="E6469" s="2" t="s">
        <v>17915</v>
      </c>
      <c r="F6469" s="1" t="s">
        <v>17916</v>
      </c>
    </row>
    <row r="6470">
      <c r="A6470" s="2" t="s">
        <v>17917</v>
      </c>
      <c r="B6470" s="1" t="s">
        <v>38</v>
      </c>
      <c r="C6470" s="2" t="s">
        <v>8</v>
      </c>
      <c r="D6470" s="2" t="s">
        <v>39</v>
      </c>
      <c r="E6470" s="2" t="s">
        <v>16127</v>
      </c>
      <c r="F6470" s="1" t="s">
        <v>17918</v>
      </c>
    </row>
    <row r="6471">
      <c r="A6471" s="2" t="s">
        <v>17919</v>
      </c>
      <c r="B6471" s="1" t="s">
        <v>43</v>
      </c>
      <c r="C6471" s="2" t="s">
        <v>8</v>
      </c>
      <c r="D6471" s="2" t="s">
        <v>44</v>
      </c>
      <c r="E6471" s="2" t="s">
        <v>17920</v>
      </c>
      <c r="F6471" s="1" t="s">
        <v>17921</v>
      </c>
    </row>
    <row r="6472">
      <c r="A6472" s="2" t="s">
        <v>17922</v>
      </c>
      <c r="B6472" s="1" t="s">
        <v>107</v>
      </c>
      <c r="C6472" s="2" t="s">
        <v>28</v>
      </c>
      <c r="D6472" s="2" t="s">
        <v>108</v>
      </c>
      <c r="E6472" s="2" t="s">
        <v>11073</v>
      </c>
      <c r="F6472" s="1" t="s">
        <v>17923</v>
      </c>
    </row>
    <row r="6473">
      <c r="A6473" s="2" t="s">
        <v>17924</v>
      </c>
      <c r="B6473" s="1" t="s">
        <v>193</v>
      </c>
      <c r="C6473" s="2" t="s">
        <v>8</v>
      </c>
      <c r="D6473" s="2" t="s">
        <v>194</v>
      </c>
      <c r="E6473" s="2" t="s">
        <v>7448</v>
      </c>
      <c r="F6473" s="1" t="s">
        <v>17925</v>
      </c>
    </row>
    <row r="6474">
      <c r="A6474" s="2" t="s">
        <v>17926</v>
      </c>
      <c r="B6474" s="1" t="s">
        <v>86</v>
      </c>
      <c r="C6474" s="2" t="s">
        <v>8</v>
      </c>
      <c r="D6474" s="2" t="s">
        <v>87</v>
      </c>
      <c r="E6474" s="2" t="s">
        <v>17927</v>
      </c>
      <c r="F6474" s="1" t="s">
        <v>17928</v>
      </c>
    </row>
    <row r="6475">
      <c r="A6475" s="2" t="s">
        <v>17929</v>
      </c>
      <c r="B6475" s="1" t="s">
        <v>23</v>
      </c>
      <c r="C6475" s="2" t="s">
        <v>8</v>
      </c>
      <c r="D6475" s="2" t="s">
        <v>24</v>
      </c>
      <c r="E6475" s="2" t="s">
        <v>17930</v>
      </c>
      <c r="F6475" s="1" t="s">
        <v>17931</v>
      </c>
    </row>
    <row r="6476">
      <c r="A6476" s="2" t="s">
        <v>17932</v>
      </c>
      <c r="B6476" s="1" t="s">
        <v>23</v>
      </c>
      <c r="C6476" s="2" t="s">
        <v>8</v>
      </c>
      <c r="D6476" s="2" t="s">
        <v>24</v>
      </c>
      <c r="E6476" s="2" t="s">
        <v>17933</v>
      </c>
      <c r="F6476" s="1" t="s">
        <v>17934</v>
      </c>
    </row>
    <row r="6477">
      <c r="A6477" s="2" t="s">
        <v>17935</v>
      </c>
      <c r="B6477" s="1" t="s">
        <v>70</v>
      </c>
      <c r="C6477" s="2" t="s">
        <v>8</v>
      </c>
      <c r="D6477" s="2" t="s">
        <v>71</v>
      </c>
      <c r="E6477" s="2" t="s">
        <v>17936</v>
      </c>
      <c r="F6477" s="1" t="s">
        <v>17937</v>
      </c>
    </row>
    <row r="6478">
      <c r="A6478" s="2" t="s">
        <v>17938</v>
      </c>
      <c r="B6478" s="1" t="s">
        <v>122</v>
      </c>
      <c r="C6478" s="2" t="s">
        <v>8</v>
      </c>
      <c r="D6478" s="2" t="s">
        <v>123</v>
      </c>
      <c r="E6478" s="2" t="s">
        <v>17939</v>
      </c>
      <c r="F6478" s="1" t="s">
        <v>17940</v>
      </c>
    </row>
    <row r="6479">
      <c r="A6479" s="2" t="s">
        <v>17941</v>
      </c>
      <c r="B6479" s="1" t="s">
        <v>51</v>
      </c>
      <c r="C6479" s="2" t="s">
        <v>8</v>
      </c>
      <c r="D6479" s="2" t="s">
        <v>52</v>
      </c>
      <c r="E6479" s="2" t="s">
        <v>17942</v>
      </c>
      <c r="F6479" s="1" t="s">
        <v>17943</v>
      </c>
    </row>
    <row r="6480">
      <c r="A6480" s="2" t="s">
        <v>17944</v>
      </c>
      <c r="B6480" s="1" t="s">
        <v>107</v>
      </c>
      <c r="C6480" s="2" t="s">
        <v>8</v>
      </c>
      <c r="D6480" s="2" t="s">
        <v>108</v>
      </c>
      <c r="E6480" s="2" t="s">
        <v>17945</v>
      </c>
      <c r="F6480" s="1" t="s">
        <v>17946</v>
      </c>
    </row>
    <row r="6481">
      <c r="A6481" s="2" t="s">
        <v>17947</v>
      </c>
      <c r="B6481" s="1" t="s">
        <v>51</v>
      </c>
      <c r="C6481" s="2" t="s">
        <v>8</v>
      </c>
      <c r="D6481" s="2" t="s">
        <v>52</v>
      </c>
      <c r="E6481" s="2" t="s">
        <v>5564</v>
      </c>
      <c r="F6481" s="1" t="s">
        <v>17948</v>
      </c>
    </row>
    <row r="6482">
      <c r="A6482" s="2" t="s">
        <v>17949</v>
      </c>
      <c r="B6482" s="1" t="s">
        <v>459</v>
      </c>
      <c r="C6482" s="2" t="s">
        <v>8</v>
      </c>
      <c r="D6482" s="2" t="s">
        <v>460</v>
      </c>
      <c r="E6482" s="2" t="s">
        <v>11303</v>
      </c>
      <c r="F6482" s="1" t="s">
        <v>17950</v>
      </c>
    </row>
    <row r="6483">
      <c r="A6483" s="2" t="s">
        <v>17951</v>
      </c>
      <c r="B6483" s="1" t="s">
        <v>7</v>
      </c>
      <c r="C6483" s="2" t="s">
        <v>8</v>
      </c>
      <c r="D6483" s="2" t="s">
        <v>9</v>
      </c>
      <c r="E6483" s="2" t="s">
        <v>4650</v>
      </c>
      <c r="F6483" s="1" t="s">
        <v>17952</v>
      </c>
    </row>
    <row r="6484">
      <c r="A6484" s="2" t="s">
        <v>17951</v>
      </c>
      <c r="B6484" s="1" t="s">
        <v>70</v>
      </c>
      <c r="C6484" s="2" t="s">
        <v>8</v>
      </c>
      <c r="D6484" s="2" t="s">
        <v>71</v>
      </c>
      <c r="E6484" s="2" t="s">
        <v>4650</v>
      </c>
      <c r="F6484" s="1" t="s">
        <v>17952</v>
      </c>
    </row>
    <row r="6485">
      <c r="A6485" s="2" t="s">
        <v>17953</v>
      </c>
      <c r="B6485" s="1" t="s">
        <v>23</v>
      </c>
      <c r="C6485" s="2" t="s">
        <v>8</v>
      </c>
      <c r="D6485" s="2" t="s">
        <v>24</v>
      </c>
      <c r="E6485" s="2" t="s">
        <v>17954</v>
      </c>
      <c r="F6485" s="1" t="s">
        <v>17955</v>
      </c>
    </row>
    <row r="6486">
      <c r="A6486" s="2" t="s">
        <v>17956</v>
      </c>
      <c r="B6486" s="1" t="s">
        <v>43</v>
      </c>
      <c r="C6486" s="2" t="s">
        <v>8</v>
      </c>
      <c r="D6486" s="2" t="s">
        <v>44</v>
      </c>
      <c r="E6486" s="2" t="s">
        <v>16823</v>
      </c>
      <c r="F6486" s="1" t="s">
        <v>17957</v>
      </c>
    </row>
    <row r="6487">
      <c r="A6487" s="2" t="s">
        <v>17958</v>
      </c>
      <c r="B6487" s="1" t="s">
        <v>23</v>
      </c>
      <c r="C6487" s="2" t="s">
        <v>8</v>
      </c>
      <c r="D6487" s="2" t="s">
        <v>24</v>
      </c>
      <c r="E6487" s="2" t="s">
        <v>17959</v>
      </c>
      <c r="F6487" s="1" t="s">
        <v>17960</v>
      </c>
    </row>
    <row r="6488">
      <c r="A6488" s="2" t="s">
        <v>17961</v>
      </c>
      <c r="B6488" s="1" t="s">
        <v>107</v>
      </c>
      <c r="C6488" s="2" t="s">
        <v>8</v>
      </c>
      <c r="D6488" s="2" t="s">
        <v>108</v>
      </c>
      <c r="E6488" s="2" t="s">
        <v>17962</v>
      </c>
      <c r="F6488" s="1" t="s">
        <v>17963</v>
      </c>
    </row>
    <row r="6489">
      <c r="A6489" s="2" t="s">
        <v>17964</v>
      </c>
      <c r="B6489" s="1" t="s">
        <v>107</v>
      </c>
      <c r="C6489" s="2" t="s">
        <v>28</v>
      </c>
      <c r="D6489" s="2" t="s">
        <v>108</v>
      </c>
      <c r="E6489" s="2" t="s">
        <v>17965</v>
      </c>
      <c r="F6489" s="1" t="s">
        <v>17966</v>
      </c>
    </row>
    <row r="6490">
      <c r="A6490" s="2" t="s">
        <v>17967</v>
      </c>
      <c r="B6490" s="1" t="s">
        <v>18</v>
      </c>
      <c r="C6490" s="2" t="s">
        <v>8</v>
      </c>
      <c r="D6490" s="2" t="s">
        <v>19</v>
      </c>
      <c r="E6490" s="2" t="s">
        <v>563</v>
      </c>
      <c r="F6490" s="1" t="s">
        <v>17968</v>
      </c>
    </row>
    <row r="6491">
      <c r="A6491" s="2" t="s">
        <v>17969</v>
      </c>
      <c r="B6491" s="1" t="s">
        <v>70</v>
      </c>
      <c r="C6491" s="2" t="s">
        <v>8</v>
      </c>
      <c r="D6491" s="2" t="s">
        <v>71</v>
      </c>
      <c r="E6491" s="2" t="s">
        <v>17970</v>
      </c>
      <c r="F6491" s="1" t="s">
        <v>17971</v>
      </c>
    </row>
    <row r="6492">
      <c r="A6492" s="2" t="s">
        <v>17972</v>
      </c>
      <c r="B6492" s="1" t="s">
        <v>70</v>
      </c>
      <c r="C6492" s="2" t="s">
        <v>8</v>
      </c>
      <c r="D6492" s="2" t="s">
        <v>71</v>
      </c>
      <c r="E6492" s="2" t="s">
        <v>17973</v>
      </c>
      <c r="F6492" s="1" t="s">
        <v>17974</v>
      </c>
    </row>
    <row r="6493">
      <c r="A6493" s="2" t="s">
        <v>17975</v>
      </c>
      <c r="B6493" s="1" t="s">
        <v>13</v>
      </c>
      <c r="C6493" s="2" t="s">
        <v>8</v>
      </c>
      <c r="D6493" s="2" t="s">
        <v>14</v>
      </c>
      <c r="E6493" s="2" t="s">
        <v>17976</v>
      </c>
      <c r="F6493" s="1" t="s">
        <v>17977</v>
      </c>
    </row>
    <row r="6494">
      <c r="A6494" s="2" t="s">
        <v>17978</v>
      </c>
      <c r="B6494" s="1" t="s">
        <v>107</v>
      </c>
      <c r="C6494" s="2" t="s">
        <v>8</v>
      </c>
      <c r="D6494" s="2" t="s">
        <v>108</v>
      </c>
      <c r="E6494" s="2" t="s">
        <v>17979</v>
      </c>
      <c r="F6494" s="1" t="s">
        <v>17980</v>
      </c>
    </row>
    <row r="6495">
      <c r="A6495" s="2" t="s">
        <v>17981</v>
      </c>
      <c r="B6495" s="1" t="s">
        <v>388</v>
      </c>
      <c r="C6495" s="2" t="s">
        <v>8</v>
      </c>
      <c r="D6495" s="2" t="s">
        <v>389</v>
      </c>
      <c r="E6495" s="2" t="s">
        <v>17982</v>
      </c>
      <c r="F6495" s="1" t="s">
        <v>17983</v>
      </c>
    </row>
    <row r="6496">
      <c r="A6496" s="2" t="s">
        <v>17984</v>
      </c>
      <c r="B6496" s="1" t="s">
        <v>18</v>
      </c>
      <c r="C6496" s="2" t="s">
        <v>8</v>
      </c>
      <c r="D6496" s="2" t="s">
        <v>19</v>
      </c>
      <c r="E6496" s="2" t="s">
        <v>17985</v>
      </c>
      <c r="F6496" s="1" t="s">
        <v>17986</v>
      </c>
    </row>
    <row r="6497">
      <c r="A6497" s="2" t="s">
        <v>17987</v>
      </c>
      <c r="B6497" s="1" t="s">
        <v>459</v>
      </c>
      <c r="C6497" s="2" t="s">
        <v>8</v>
      </c>
      <c r="D6497" s="2" t="s">
        <v>460</v>
      </c>
      <c r="E6497" s="2" t="s">
        <v>17988</v>
      </c>
      <c r="F6497" s="1" t="s">
        <v>17989</v>
      </c>
    </row>
    <row r="6498">
      <c r="A6498" s="2" t="s">
        <v>17990</v>
      </c>
      <c r="B6498" s="1" t="s">
        <v>70</v>
      </c>
      <c r="C6498" s="2" t="s">
        <v>8</v>
      </c>
      <c r="D6498" s="2" t="s">
        <v>71</v>
      </c>
      <c r="E6498" s="2" t="s">
        <v>17991</v>
      </c>
      <c r="F6498" s="1" t="s">
        <v>12373</v>
      </c>
    </row>
    <row r="6499">
      <c r="A6499" s="2" t="s">
        <v>17992</v>
      </c>
      <c r="B6499" s="1" t="s">
        <v>23</v>
      </c>
      <c r="C6499" s="2" t="s">
        <v>8</v>
      </c>
      <c r="D6499" s="2" t="s">
        <v>24</v>
      </c>
      <c r="E6499" s="2" t="s">
        <v>17993</v>
      </c>
      <c r="F6499" s="1" t="s">
        <v>17994</v>
      </c>
    </row>
    <row r="6500">
      <c r="A6500" s="2" t="s">
        <v>17995</v>
      </c>
      <c r="B6500" s="1" t="s">
        <v>122</v>
      </c>
      <c r="C6500" s="2" t="s">
        <v>8</v>
      </c>
      <c r="D6500" s="2" t="s">
        <v>123</v>
      </c>
      <c r="E6500" s="2" t="s">
        <v>17996</v>
      </c>
      <c r="F6500" s="1" t="s">
        <v>17997</v>
      </c>
    </row>
    <row r="6501">
      <c r="A6501" s="2" t="s">
        <v>17998</v>
      </c>
      <c r="B6501" s="1" t="s">
        <v>13</v>
      </c>
      <c r="C6501" s="2" t="s">
        <v>8</v>
      </c>
      <c r="D6501" s="2" t="s">
        <v>14</v>
      </c>
      <c r="E6501" s="2" t="s">
        <v>17999</v>
      </c>
      <c r="F6501" s="1" t="s">
        <v>18000</v>
      </c>
    </row>
    <row r="6502">
      <c r="A6502" s="2" t="s">
        <v>18001</v>
      </c>
      <c r="B6502" s="1" t="s">
        <v>59</v>
      </c>
      <c r="C6502" s="2" t="s">
        <v>8</v>
      </c>
      <c r="D6502" s="2" t="s">
        <v>60</v>
      </c>
      <c r="E6502" s="2" t="s">
        <v>13310</v>
      </c>
      <c r="F6502" s="1" t="s">
        <v>18002</v>
      </c>
    </row>
    <row r="6503">
      <c r="A6503" s="2" t="s">
        <v>18003</v>
      </c>
      <c r="B6503" s="1" t="s">
        <v>75</v>
      </c>
      <c r="C6503" s="2" t="s">
        <v>8</v>
      </c>
      <c r="D6503" s="2" t="s">
        <v>76</v>
      </c>
      <c r="E6503" s="2" t="s">
        <v>18004</v>
      </c>
      <c r="F6503" s="1" t="s">
        <v>18005</v>
      </c>
    </row>
    <row r="6504">
      <c r="A6504" s="2" t="s">
        <v>18006</v>
      </c>
      <c r="B6504" s="1" t="s">
        <v>59</v>
      </c>
      <c r="C6504" s="2" t="s">
        <v>8</v>
      </c>
      <c r="D6504" s="2" t="s">
        <v>60</v>
      </c>
      <c r="E6504" s="2" t="s">
        <v>18007</v>
      </c>
      <c r="F6504" s="1" t="s">
        <v>18008</v>
      </c>
    </row>
    <row r="6505">
      <c r="A6505" s="2" t="s">
        <v>18009</v>
      </c>
      <c r="B6505" s="1" t="s">
        <v>43</v>
      </c>
      <c r="C6505" s="2" t="s">
        <v>8</v>
      </c>
      <c r="D6505" s="2" t="s">
        <v>44</v>
      </c>
      <c r="E6505" s="2" t="s">
        <v>15513</v>
      </c>
      <c r="F6505" s="1" t="s">
        <v>18010</v>
      </c>
    </row>
    <row r="6506">
      <c r="A6506" s="2" t="s">
        <v>18011</v>
      </c>
      <c r="B6506" s="1" t="s">
        <v>38</v>
      </c>
      <c r="C6506" s="2" t="s">
        <v>8</v>
      </c>
      <c r="D6506" s="2" t="s">
        <v>39</v>
      </c>
      <c r="E6506" s="2" t="s">
        <v>18012</v>
      </c>
      <c r="F6506" s="1" t="s">
        <v>18013</v>
      </c>
    </row>
    <row r="6507">
      <c r="A6507" s="2" t="s">
        <v>18014</v>
      </c>
      <c r="B6507" s="1" t="s">
        <v>107</v>
      </c>
      <c r="C6507" s="2" t="s">
        <v>8</v>
      </c>
      <c r="D6507" s="2" t="s">
        <v>108</v>
      </c>
      <c r="E6507" s="2" t="s">
        <v>18015</v>
      </c>
      <c r="F6507" s="1" t="s">
        <v>18016</v>
      </c>
    </row>
    <row r="6508">
      <c r="A6508" s="2" t="s">
        <v>18017</v>
      </c>
      <c r="B6508" s="1" t="s">
        <v>18</v>
      </c>
      <c r="C6508" s="2" t="s">
        <v>8</v>
      </c>
      <c r="D6508" s="2" t="s">
        <v>19</v>
      </c>
      <c r="E6508" s="2" t="s">
        <v>18018</v>
      </c>
      <c r="F6508" s="1" t="s">
        <v>18019</v>
      </c>
    </row>
    <row r="6509">
      <c r="A6509" s="2" t="s">
        <v>18020</v>
      </c>
      <c r="B6509" s="1" t="s">
        <v>23</v>
      </c>
      <c r="C6509" s="2" t="s">
        <v>8</v>
      </c>
      <c r="D6509" s="2" t="s">
        <v>24</v>
      </c>
      <c r="E6509" s="2" t="s">
        <v>15406</v>
      </c>
      <c r="F6509" s="1" t="s">
        <v>18021</v>
      </c>
    </row>
    <row r="6510">
      <c r="A6510" s="2" t="s">
        <v>18022</v>
      </c>
      <c r="B6510" s="1" t="s">
        <v>107</v>
      </c>
      <c r="C6510" s="2" t="s">
        <v>28</v>
      </c>
      <c r="D6510" s="2" t="s">
        <v>108</v>
      </c>
      <c r="E6510" s="2" t="s">
        <v>18023</v>
      </c>
      <c r="F6510" s="1" t="s">
        <v>18024</v>
      </c>
    </row>
    <row r="6511">
      <c r="A6511" s="2" t="s">
        <v>18025</v>
      </c>
      <c r="B6511" s="1" t="s">
        <v>70</v>
      </c>
      <c r="C6511" s="2" t="s">
        <v>28</v>
      </c>
      <c r="D6511" s="2" t="s">
        <v>71</v>
      </c>
      <c r="E6511" s="2" t="s">
        <v>18026</v>
      </c>
      <c r="F6511" s="1" t="s">
        <v>18027</v>
      </c>
    </row>
    <row r="6512">
      <c r="A6512" s="2" t="s">
        <v>18028</v>
      </c>
      <c r="B6512" s="1" t="s">
        <v>7</v>
      </c>
      <c r="C6512" s="2" t="s">
        <v>8</v>
      </c>
      <c r="D6512" s="2" t="s">
        <v>9</v>
      </c>
      <c r="E6512" s="2" t="s">
        <v>18029</v>
      </c>
      <c r="F6512" s="1" t="s">
        <v>18030</v>
      </c>
    </row>
    <row r="6513">
      <c r="A6513" s="2" t="s">
        <v>18031</v>
      </c>
      <c r="B6513" s="1" t="s">
        <v>122</v>
      </c>
      <c r="C6513" s="2" t="s">
        <v>8</v>
      </c>
      <c r="D6513" s="2" t="s">
        <v>123</v>
      </c>
      <c r="E6513" s="2" t="s">
        <v>18032</v>
      </c>
      <c r="F6513" s="1" t="s">
        <v>18033</v>
      </c>
    </row>
    <row r="6514">
      <c r="A6514" s="2" t="s">
        <v>18034</v>
      </c>
      <c r="B6514" s="1" t="s">
        <v>43</v>
      </c>
      <c r="C6514" s="2" t="s">
        <v>8</v>
      </c>
      <c r="D6514" s="2" t="s">
        <v>44</v>
      </c>
      <c r="E6514" s="2" t="s">
        <v>18035</v>
      </c>
      <c r="F6514" s="1" t="s">
        <v>18036</v>
      </c>
    </row>
    <row r="6515">
      <c r="A6515" s="2" t="s">
        <v>18037</v>
      </c>
      <c r="B6515" s="1" t="s">
        <v>43</v>
      </c>
      <c r="C6515" s="2" t="s">
        <v>8</v>
      </c>
      <c r="D6515" s="2" t="s">
        <v>44</v>
      </c>
      <c r="E6515" s="2" t="s">
        <v>14067</v>
      </c>
      <c r="F6515" s="1" t="s">
        <v>18038</v>
      </c>
    </row>
    <row r="6516">
      <c r="A6516" s="2" t="s">
        <v>18039</v>
      </c>
      <c r="B6516" s="1" t="s">
        <v>7</v>
      </c>
      <c r="C6516" s="2" t="s">
        <v>8</v>
      </c>
      <c r="D6516" s="2" t="s">
        <v>9</v>
      </c>
      <c r="E6516" s="2" t="s">
        <v>1442</v>
      </c>
      <c r="F6516" s="1" t="s">
        <v>18040</v>
      </c>
    </row>
    <row r="6517">
      <c r="A6517" s="2" t="s">
        <v>18041</v>
      </c>
      <c r="B6517" s="1" t="s">
        <v>51</v>
      </c>
      <c r="C6517" s="2" t="s">
        <v>8</v>
      </c>
      <c r="D6517" s="2" t="s">
        <v>52</v>
      </c>
      <c r="E6517" s="2" t="s">
        <v>18042</v>
      </c>
      <c r="F6517" s="1" t="s">
        <v>18043</v>
      </c>
    </row>
    <row r="6518">
      <c r="A6518" s="2" t="s">
        <v>18044</v>
      </c>
      <c r="B6518" s="1" t="s">
        <v>43</v>
      </c>
      <c r="C6518" s="2" t="s">
        <v>8</v>
      </c>
      <c r="D6518" s="2" t="s">
        <v>44</v>
      </c>
      <c r="E6518" s="2" t="s">
        <v>18045</v>
      </c>
      <c r="F6518" s="1" t="s">
        <v>18046</v>
      </c>
    </row>
    <row r="6519">
      <c r="A6519" s="2" t="s">
        <v>18047</v>
      </c>
      <c r="B6519" s="1" t="s">
        <v>13</v>
      </c>
      <c r="C6519" s="2" t="s">
        <v>8</v>
      </c>
      <c r="D6519" s="2" t="s">
        <v>14</v>
      </c>
      <c r="E6519" s="2" t="s">
        <v>18048</v>
      </c>
      <c r="F6519" s="1" t="s">
        <v>17647</v>
      </c>
    </row>
    <row r="6520">
      <c r="A6520" s="2" t="s">
        <v>18049</v>
      </c>
      <c r="B6520" s="1" t="s">
        <v>23</v>
      </c>
      <c r="C6520" s="2" t="s">
        <v>8</v>
      </c>
      <c r="D6520" s="2" t="s">
        <v>24</v>
      </c>
      <c r="E6520" s="2" t="s">
        <v>14518</v>
      </c>
      <c r="F6520" s="1" t="s">
        <v>18050</v>
      </c>
    </row>
    <row r="6521">
      <c r="A6521" s="2" t="s">
        <v>18051</v>
      </c>
      <c r="B6521" s="1" t="s">
        <v>86</v>
      </c>
      <c r="C6521" s="2" t="s">
        <v>8</v>
      </c>
      <c r="D6521" s="2" t="s">
        <v>87</v>
      </c>
      <c r="E6521" s="2" t="s">
        <v>18052</v>
      </c>
      <c r="F6521" s="1" t="s">
        <v>18053</v>
      </c>
    </row>
    <row r="6522">
      <c r="A6522" s="2" t="s">
        <v>18054</v>
      </c>
      <c r="B6522" s="1" t="s">
        <v>51</v>
      </c>
      <c r="C6522" s="2" t="s">
        <v>8</v>
      </c>
      <c r="D6522" s="2" t="s">
        <v>52</v>
      </c>
      <c r="E6522" s="2" t="s">
        <v>18055</v>
      </c>
      <c r="F6522" s="1" t="s">
        <v>18056</v>
      </c>
    </row>
    <row r="6523">
      <c r="A6523" s="2" t="s">
        <v>18057</v>
      </c>
      <c r="B6523" s="1" t="s">
        <v>13</v>
      </c>
      <c r="C6523" s="2" t="s">
        <v>28</v>
      </c>
      <c r="D6523" s="2" t="s">
        <v>14</v>
      </c>
      <c r="E6523" s="2" t="s">
        <v>18058</v>
      </c>
      <c r="F6523" s="1" t="s">
        <v>18059</v>
      </c>
    </row>
    <row r="6524">
      <c r="A6524" s="2" t="s">
        <v>18060</v>
      </c>
      <c r="B6524" s="1" t="s">
        <v>59</v>
      </c>
      <c r="C6524" s="2" t="s">
        <v>8</v>
      </c>
      <c r="D6524" s="2" t="s">
        <v>60</v>
      </c>
      <c r="E6524" s="2" t="s">
        <v>18061</v>
      </c>
      <c r="F6524" s="1" t="s">
        <v>18062</v>
      </c>
    </row>
    <row r="6525">
      <c r="A6525" s="2" t="s">
        <v>18060</v>
      </c>
      <c r="B6525" s="1" t="s">
        <v>23</v>
      </c>
      <c r="C6525" s="2" t="s">
        <v>8</v>
      </c>
      <c r="D6525" s="2" t="s">
        <v>24</v>
      </c>
      <c r="E6525" s="2" t="s">
        <v>18061</v>
      </c>
      <c r="F6525" s="1" t="s">
        <v>18062</v>
      </c>
    </row>
    <row r="6526">
      <c r="A6526" s="2" t="s">
        <v>18063</v>
      </c>
      <c r="B6526" s="1" t="s">
        <v>70</v>
      </c>
      <c r="C6526" s="2" t="s">
        <v>8</v>
      </c>
      <c r="D6526" s="2" t="s">
        <v>71</v>
      </c>
      <c r="E6526" s="2" t="s">
        <v>18064</v>
      </c>
      <c r="F6526" s="1" t="s">
        <v>18065</v>
      </c>
    </row>
    <row r="6527">
      <c r="A6527" s="2" t="s">
        <v>18066</v>
      </c>
      <c r="B6527" s="1" t="s">
        <v>23</v>
      </c>
      <c r="C6527" s="2" t="s">
        <v>8</v>
      </c>
      <c r="D6527" s="2" t="s">
        <v>24</v>
      </c>
      <c r="E6527" s="2" t="s">
        <v>18067</v>
      </c>
      <c r="F6527" s="1" t="s">
        <v>18068</v>
      </c>
    </row>
    <row r="6528">
      <c r="A6528" s="2" t="s">
        <v>18069</v>
      </c>
      <c r="B6528" s="1" t="s">
        <v>122</v>
      </c>
      <c r="C6528" s="2" t="s">
        <v>8</v>
      </c>
      <c r="D6528" s="2" t="s">
        <v>123</v>
      </c>
      <c r="E6528" s="2" t="s">
        <v>18070</v>
      </c>
      <c r="F6528" s="1" t="s">
        <v>18071</v>
      </c>
    </row>
    <row r="6529">
      <c r="A6529" s="2" t="s">
        <v>18072</v>
      </c>
      <c r="B6529" s="1" t="s">
        <v>107</v>
      </c>
      <c r="C6529" s="2" t="s">
        <v>28</v>
      </c>
      <c r="D6529" s="2" t="s">
        <v>108</v>
      </c>
      <c r="E6529" s="2" t="s">
        <v>18073</v>
      </c>
      <c r="F6529" s="1" t="s">
        <v>18074</v>
      </c>
    </row>
    <row r="6530">
      <c r="A6530" s="2" t="s">
        <v>18075</v>
      </c>
      <c r="B6530" s="1" t="s">
        <v>70</v>
      </c>
      <c r="C6530" s="2" t="s">
        <v>8</v>
      </c>
      <c r="D6530" s="2" t="s">
        <v>71</v>
      </c>
      <c r="E6530" s="2" t="s">
        <v>18076</v>
      </c>
      <c r="F6530" s="1" t="s">
        <v>18077</v>
      </c>
    </row>
    <row r="6531">
      <c r="A6531" s="2" t="s">
        <v>18078</v>
      </c>
      <c r="B6531" s="1" t="s">
        <v>75</v>
      </c>
      <c r="C6531" s="2" t="s">
        <v>8</v>
      </c>
      <c r="D6531" s="2" t="s">
        <v>76</v>
      </c>
      <c r="E6531" s="2" t="s">
        <v>18079</v>
      </c>
      <c r="F6531" s="1" t="s">
        <v>18080</v>
      </c>
    </row>
    <row r="6532">
      <c r="A6532" s="2" t="s">
        <v>18081</v>
      </c>
      <c r="B6532" s="1" t="s">
        <v>107</v>
      </c>
      <c r="C6532" s="2" t="s">
        <v>28</v>
      </c>
      <c r="D6532" s="2" t="s">
        <v>108</v>
      </c>
      <c r="E6532" s="2" t="s">
        <v>18082</v>
      </c>
      <c r="F6532" s="1" t="s">
        <v>18083</v>
      </c>
    </row>
    <row r="6533">
      <c r="A6533" s="2" t="s">
        <v>18084</v>
      </c>
      <c r="B6533" s="1" t="s">
        <v>23</v>
      </c>
      <c r="C6533" s="2" t="s">
        <v>8</v>
      </c>
      <c r="D6533" s="2" t="s">
        <v>24</v>
      </c>
      <c r="E6533" s="2" t="s">
        <v>18085</v>
      </c>
      <c r="F6533" s="1" t="s">
        <v>18086</v>
      </c>
    </row>
    <row r="6534">
      <c r="A6534" s="2" t="s">
        <v>18087</v>
      </c>
      <c r="B6534" s="1" t="s">
        <v>23</v>
      </c>
      <c r="C6534" s="2" t="s">
        <v>8</v>
      </c>
      <c r="D6534" s="2" t="s">
        <v>24</v>
      </c>
      <c r="E6534" s="2" t="s">
        <v>18088</v>
      </c>
      <c r="F6534" s="1" t="s">
        <v>18089</v>
      </c>
    </row>
    <row r="6535">
      <c r="A6535" s="2" t="s">
        <v>18090</v>
      </c>
      <c r="B6535" s="1" t="s">
        <v>13</v>
      </c>
      <c r="C6535" s="2" t="s">
        <v>8</v>
      </c>
      <c r="D6535" s="2" t="s">
        <v>14</v>
      </c>
      <c r="E6535" s="2" t="s">
        <v>18091</v>
      </c>
      <c r="F6535" s="1" t="s">
        <v>18092</v>
      </c>
    </row>
    <row r="6536">
      <c r="A6536" s="2" t="s">
        <v>18093</v>
      </c>
      <c r="B6536" s="1" t="s">
        <v>107</v>
      </c>
      <c r="C6536" s="2" t="s">
        <v>8</v>
      </c>
      <c r="D6536" s="2" t="s">
        <v>108</v>
      </c>
      <c r="E6536" s="2" t="s">
        <v>10620</v>
      </c>
      <c r="F6536" s="1" t="s">
        <v>18094</v>
      </c>
    </row>
    <row r="6537">
      <c r="A6537" s="2" t="s">
        <v>18095</v>
      </c>
      <c r="B6537" s="1" t="s">
        <v>13</v>
      </c>
      <c r="C6537" s="2" t="s">
        <v>8</v>
      </c>
      <c r="D6537" s="2" t="s">
        <v>14</v>
      </c>
      <c r="E6537" s="2" t="s">
        <v>18096</v>
      </c>
      <c r="F6537" s="1" t="s">
        <v>18097</v>
      </c>
    </row>
    <row r="6538">
      <c r="A6538" s="2" t="s">
        <v>18098</v>
      </c>
      <c r="B6538" s="1" t="s">
        <v>70</v>
      </c>
      <c r="C6538" s="2" t="s">
        <v>8</v>
      </c>
      <c r="D6538" s="2" t="s">
        <v>71</v>
      </c>
      <c r="E6538" s="2" t="s">
        <v>18099</v>
      </c>
      <c r="F6538" s="1" t="s">
        <v>18100</v>
      </c>
    </row>
    <row r="6539">
      <c r="A6539" s="2" t="s">
        <v>18101</v>
      </c>
      <c r="B6539" s="1" t="s">
        <v>70</v>
      </c>
      <c r="C6539" s="2" t="s">
        <v>8</v>
      </c>
      <c r="D6539" s="2" t="s">
        <v>71</v>
      </c>
      <c r="E6539" s="2" t="s">
        <v>4022</v>
      </c>
      <c r="F6539" s="1" t="s">
        <v>18102</v>
      </c>
    </row>
    <row r="6540">
      <c r="A6540" s="2" t="s">
        <v>18103</v>
      </c>
      <c r="B6540" s="1" t="s">
        <v>38</v>
      </c>
      <c r="C6540" s="2" t="s">
        <v>8</v>
      </c>
      <c r="D6540" s="2" t="s">
        <v>39</v>
      </c>
      <c r="E6540" s="2" t="s">
        <v>18104</v>
      </c>
      <c r="F6540" s="1" t="s">
        <v>18105</v>
      </c>
    </row>
    <row r="6541">
      <c r="A6541" s="2" t="s">
        <v>18106</v>
      </c>
      <c r="B6541" s="1" t="s">
        <v>59</v>
      </c>
      <c r="C6541" s="2" t="s">
        <v>8</v>
      </c>
      <c r="D6541" s="2" t="s">
        <v>60</v>
      </c>
      <c r="E6541" s="2" t="s">
        <v>18107</v>
      </c>
      <c r="F6541" s="1" t="s">
        <v>18108</v>
      </c>
    </row>
    <row r="6542">
      <c r="A6542" s="2" t="s">
        <v>18109</v>
      </c>
      <c r="B6542" s="1" t="s">
        <v>43</v>
      </c>
      <c r="C6542" s="2" t="s">
        <v>8</v>
      </c>
      <c r="D6542" s="2" t="s">
        <v>44</v>
      </c>
      <c r="E6542" s="2" t="s">
        <v>18110</v>
      </c>
      <c r="F6542" s="1" t="s">
        <v>18111</v>
      </c>
    </row>
    <row r="6543">
      <c r="A6543" s="2" t="s">
        <v>18112</v>
      </c>
      <c r="B6543" s="1" t="s">
        <v>38</v>
      </c>
      <c r="C6543" s="2" t="s">
        <v>8</v>
      </c>
      <c r="D6543" s="2" t="s">
        <v>39</v>
      </c>
      <c r="E6543" s="2" t="s">
        <v>18113</v>
      </c>
      <c r="F6543" s="1" t="s">
        <v>18114</v>
      </c>
    </row>
    <row r="6544">
      <c r="A6544" s="2" t="s">
        <v>18115</v>
      </c>
      <c r="B6544" s="1" t="s">
        <v>43</v>
      </c>
      <c r="C6544" s="2" t="s">
        <v>8</v>
      </c>
      <c r="D6544" s="2" t="s">
        <v>44</v>
      </c>
      <c r="E6544" s="2" t="s">
        <v>18116</v>
      </c>
      <c r="F6544" s="1" t="s">
        <v>18117</v>
      </c>
    </row>
    <row r="6545">
      <c r="A6545" s="2" t="s">
        <v>18118</v>
      </c>
      <c r="B6545" s="1" t="s">
        <v>38</v>
      </c>
      <c r="C6545" s="2" t="s">
        <v>8</v>
      </c>
      <c r="D6545" s="2" t="s">
        <v>39</v>
      </c>
      <c r="E6545" s="2" t="s">
        <v>11210</v>
      </c>
      <c r="F6545" s="1" t="s">
        <v>18119</v>
      </c>
    </row>
    <row r="6546">
      <c r="A6546" s="2" t="s">
        <v>18120</v>
      </c>
      <c r="B6546" s="1" t="s">
        <v>7</v>
      </c>
      <c r="C6546" s="2" t="s">
        <v>8</v>
      </c>
      <c r="D6546" s="2" t="s">
        <v>9</v>
      </c>
      <c r="E6546" s="2" t="s">
        <v>18121</v>
      </c>
      <c r="F6546" s="1" t="s">
        <v>18122</v>
      </c>
    </row>
    <row r="6547">
      <c r="A6547" s="2" t="s">
        <v>18123</v>
      </c>
      <c r="B6547" s="1" t="s">
        <v>43</v>
      </c>
      <c r="C6547" s="2" t="s">
        <v>8</v>
      </c>
      <c r="D6547" s="2" t="s">
        <v>44</v>
      </c>
      <c r="E6547" s="2" t="s">
        <v>18124</v>
      </c>
      <c r="F6547" s="1" t="s">
        <v>18125</v>
      </c>
    </row>
    <row r="6548">
      <c r="A6548" s="2" t="s">
        <v>18126</v>
      </c>
      <c r="B6548" s="1" t="s">
        <v>122</v>
      </c>
      <c r="C6548" s="2" t="s">
        <v>8</v>
      </c>
      <c r="D6548" s="2" t="s">
        <v>123</v>
      </c>
      <c r="E6548" s="2" t="s">
        <v>18127</v>
      </c>
      <c r="F6548" s="1" t="s">
        <v>18128</v>
      </c>
    </row>
    <row r="6549">
      <c r="A6549" s="2" t="s">
        <v>18129</v>
      </c>
      <c r="B6549" s="1" t="s">
        <v>13</v>
      </c>
      <c r="C6549" s="2" t="s">
        <v>8</v>
      </c>
      <c r="D6549" s="2" t="s">
        <v>14</v>
      </c>
      <c r="E6549" s="2" t="s">
        <v>18130</v>
      </c>
      <c r="F6549" s="1" t="s">
        <v>18131</v>
      </c>
    </row>
    <row r="6550">
      <c r="A6550" s="2" t="s">
        <v>18132</v>
      </c>
      <c r="B6550" s="1" t="s">
        <v>23</v>
      </c>
      <c r="C6550" s="2" t="s">
        <v>8</v>
      </c>
      <c r="D6550" s="2" t="s">
        <v>24</v>
      </c>
      <c r="E6550" s="2" t="s">
        <v>18133</v>
      </c>
      <c r="F6550" s="1" t="s">
        <v>18134</v>
      </c>
    </row>
    <row r="6551">
      <c r="A6551" s="2" t="s">
        <v>18135</v>
      </c>
      <c r="B6551" s="1" t="s">
        <v>51</v>
      </c>
      <c r="C6551" s="2" t="s">
        <v>8</v>
      </c>
      <c r="D6551" s="2" t="s">
        <v>52</v>
      </c>
      <c r="E6551" s="2" t="s">
        <v>18136</v>
      </c>
      <c r="F6551" s="1" t="s">
        <v>18137</v>
      </c>
    </row>
    <row r="6552">
      <c r="A6552" s="2" t="s">
        <v>18138</v>
      </c>
      <c r="B6552" s="1" t="s">
        <v>193</v>
      </c>
      <c r="C6552" s="2" t="s">
        <v>8</v>
      </c>
      <c r="D6552" s="2" t="s">
        <v>194</v>
      </c>
      <c r="E6552" s="2" t="s">
        <v>18139</v>
      </c>
      <c r="F6552" s="1" t="s">
        <v>18140</v>
      </c>
    </row>
    <row r="6553">
      <c r="A6553" s="2" t="s">
        <v>18141</v>
      </c>
      <c r="B6553" s="1" t="s">
        <v>388</v>
      </c>
      <c r="C6553" s="2" t="s">
        <v>8</v>
      </c>
      <c r="D6553" s="2" t="s">
        <v>389</v>
      </c>
      <c r="E6553" s="2" t="s">
        <v>18142</v>
      </c>
      <c r="F6553" s="1" t="s">
        <v>18143</v>
      </c>
    </row>
    <row r="6554">
      <c r="A6554" s="2" t="s">
        <v>18144</v>
      </c>
      <c r="B6554" s="1" t="s">
        <v>38</v>
      </c>
      <c r="C6554" s="2" t="s">
        <v>8</v>
      </c>
      <c r="D6554" s="2" t="s">
        <v>39</v>
      </c>
      <c r="E6554" s="2" t="s">
        <v>18145</v>
      </c>
      <c r="F6554" s="1" t="s">
        <v>18146</v>
      </c>
    </row>
    <row r="6555">
      <c r="A6555" s="2" t="s">
        <v>18147</v>
      </c>
      <c r="B6555" s="1" t="s">
        <v>43</v>
      </c>
      <c r="C6555" s="2" t="s">
        <v>28</v>
      </c>
      <c r="D6555" s="2" t="s">
        <v>44</v>
      </c>
      <c r="E6555" s="2" t="s">
        <v>18148</v>
      </c>
      <c r="F6555" s="1" t="s">
        <v>18149</v>
      </c>
    </row>
    <row r="6556">
      <c r="A6556" s="2" t="s">
        <v>18150</v>
      </c>
      <c r="B6556" s="1" t="s">
        <v>23</v>
      </c>
      <c r="C6556" s="2" t="s">
        <v>8</v>
      </c>
      <c r="D6556" s="2" t="s">
        <v>24</v>
      </c>
      <c r="E6556" s="2" t="s">
        <v>18151</v>
      </c>
      <c r="F6556" s="1" t="s">
        <v>18152</v>
      </c>
    </row>
    <row r="6557">
      <c r="A6557" s="2" t="s">
        <v>18153</v>
      </c>
      <c r="B6557" s="1" t="s">
        <v>107</v>
      </c>
      <c r="C6557" s="2" t="s">
        <v>28</v>
      </c>
      <c r="D6557" s="2" t="s">
        <v>108</v>
      </c>
      <c r="E6557" s="2" t="s">
        <v>18154</v>
      </c>
      <c r="F6557" s="1" t="s">
        <v>18155</v>
      </c>
    </row>
    <row r="6558">
      <c r="A6558" s="2" t="s">
        <v>18156</v>
      </c>
      <c r="B6558" s="1" t="s">
        <v>75</v>
      </c>
      <c r="C6558" s="2" t="s">
        <v>8</v>
      </c>
      <c r="D6558" s="2" t="s">
        <v>76</v>
      </c>
      <c r="E6558" s="2" t="s">
        <v>18157</v>
      </c>
      <c r="F6558" s="1" t="s">
        <v>18158</v>
      </c>
    </row>
    <row r="6559">
      <c r="A6559" s="2" t="s">
        <v>18159</v>
      </c>
      <c r="B6559" s="1" t="s">
        <v>43</v>
      </c>
      <c r="C6559" s="2" t="s">
        <v>28</v>
      </c>
      <c r="D6559" s="2" t="s">
        <v>44</v>
      </c>
      <c r="E6559" s="2" t="s">
        <v>18160</v>
      </c>
      <c r="F6559" s="1" t="s">
        <v>18161</v>
      </c>
    </row>
    <row r="6560">
      <c r="A6560" s="2" t="s">
        <v>18162</v>
      </c>
      <c r="B6560" s="1" t="s">
        <v>43</v>
      </c>
      <c r="C6560" s="2" t="s">
        <v>8</v>
      </c>
      <c r="D6560" s="2" t="s">
        <v>44</v>
      </c>
      <c r="E6560" s="2" t="s">
        <v>18163</v>
      </c>
      <c r="F6560" s="1" t="s">
        <v>18164</v>
      </c>
    </row>
    <row r="6561">
      <c r="A6561" s="2" t="s">
        <v>18165</v>
      </c>
      <c r="B6561" s="1" t="s">
        <v>59</v>
      </c>
      <c r="C6561" s="2" t="s">
        <v>8</v>
      </c>
      <c r="D6561" s="2" t="s">
        <v>60</v>
      </c>
      <c r="E6561" s="2" t="s">
        <v>18166</v>
      </c>
      <c r="F6561" s="1" t="s">
        <v>18167</v>
      </c>
    </row>
    <row r="6562">
      <c r="A6562" s="2" t="s">
        <v>18168</v>
      </c>
      <c r="B6562" s="1" t="s">
        <v>70</v>
      </c>
      <c r="C6562" s="2" t="s">
        <v>28</v>
      </c>
      <c r="D6562" s="2" t="s">
        <v>71</v>
      </c>
      <c r="E6562" s="2" t="s">
        <v>18169</v>
      </c>
      <c r="F6562" s="1" t="s">
        <v>18170</v>
      </c>
    </row>
    <row r="6563">
      <c r="A6563" s="2" t="s">
        <v>18171</v>
      </c>
      <c r="B6563" s="1" t="s">
        <v>38</v>
      </c>
      <c r="C6563" s="2" t="s">
        <v>8</v>
      </c>
      <c r="D6563" s="2" t="s">
        <v>39</v>
      </c>
      <c r="E6563" s="2" t="s">
        <v>18172</v>
      </c>
      <c r="F6563" s="1" t="s">
        <v>14171</v>
      </c>
    </row>
    <row r="6564">
      <c r="A6564" s="2" t="s">
        <v>18173</v>
      </c>
      <c r="B6564" s="1" t="s">
        <v>7</v>
      </c>
      <c r="C6564" s="2" t="s">
        <v>8</v>
      </c>
      <c r="D6564" s="2" t="s">
        <v>9</v>
      </c>
      <c r="E6564" s="2" t="s">
        <v>18174</v>
      </c>
      <c r="F6564" s="1" t="s">
        <v>18175</v>
      </c>
    </row>
    <row r="6565">
      <c r="A6565" s="2" t="s">
        <v>18176</v>
      </c>
      <c r="B6565" s="1" t="s">
        <v>23</v>
      </c>
      <c r="C6565" s="2" t="s">
        <v>8</v>
      </c>
      <c r="D6565" s="2" t="s">
        <v>24</v>
      </c>
      <c r="E6565" s="2" t="s">
        <v>18177</v>
      </c>
      <c r="F6565" s="1" t="s">
        <v>18178</v>
      </c>
    </row>
    <row r="6566">
      <c r="A6566" s="2" t="s">
        <v>18179</v>
      </c>
      <c r="B6566" s="1" t="s">
        <v>23</v>
      </c>
      <c r="C6566" s="2" t="s">
        <v>8</v>
      </c>
      <c r="D6566" s="2" t="s">
        <v>24</v>
      </c>
      <c r="E6566" s="2" t="s">
        <v>18180</v>
      </c>
      <c r="F6566" s="1" t="s">
        <v>18181</v>
      </c>
    </row>
    <row r="6567">
      <c r="A6567" s="2" t="s">
        <v>18182</v>
      </c>
      <c r="B6567" s="1" t="s">
        <v>43</v>
      </c>
      <c r="C6567" s="2" t="s">
        <v>8</v>
      </c>
      <c r="D6567" s="2" t="s">
        <v>44</v>
      </c>
      <c r="E6567" s="2" t="s">
        <v>18183</v>
      </c>
      <c r="F6567" s="1" t="s">
        <v>18184</v>
      </c>
    </row>
    <row r="6568">
      <c r="A6568" s="2" t="s">
        <v>18185</v>
      </c>
      <c r="B6568" s="1" t="s">
        <v>1225</v>
      </c>
      <c r="C6568" s="2" t="s">
        <v>8</v>
      </c>
      <c r="D6568" s="2" t="s">
        <v>97</v>
      </c>
      <c r="E6568" s="2" t="s">
        <v>18186</v>
      </c>
      <c r="F6568" s="1" t="s">
        <v>18187</v>
      </c>
    </row>
    <row r="6569">
      <c r="A6569" s="2" t="s">
        <v>18188</v>
      </c>
      <c r="B6569" s="1" t="s">
        <v>122</v>
      </c>
      <c r="C6569" s="2" t="s">
        <v>8</v>
      </c>
      <c r="D6569" s="2" t="s">
        <v>123</v>
      </c>
      <c r="E6569" s="2" t="s">
        <v>18189</v>
      </c>
      <c r="F6569" s="1" t="s">
        <v>18190</v>
      </c>
    </row>
    <row r="6570">
      <c r="A6570" s="2" t="s">
        <v>18191</v>
      </c>
      <c r="B6570" s="1" t="s">
        <v>59</v>
      </c>
      <c r="C6570" s="2" t="s">
        <v>8</v>
      </c>
      <c r="D6570" s="2" t="s">
        <v>60</v>
      </c>
      <c r="E6570" s="2" t="s">
        <v>7756</v>
      </c>
      <c r="F6570" s="1" t="s">
        <v>18192</v>
      </c>
    </row>
    <row r="6571">
      <c r="A6571" s="2" t="s">
        <v>18193</v>
      </c>
      <c r="B6571" s="1" t="s">
        <v>23</v>
      </c>
      <c r="C6571" s="2" t="s">
        <v>8</v>
      </c>
      <c r="D6571" s="2" t="s">
        <v>24</v>
      </c>
      <c r="E6571" s="2" t="s">
        <v>18194</v>
      </c>
      <c r="F6571" s="1" t="s">
        <v>18195</v>
      </c>
    </row>
    <row r="6572">
      <c r="A6572" s="2" t="s">
        <v>18196</v>
      </c>
      <c r="B6572" s="1" t="s">
        <v>23</v>
      </c>
      <c r="C6572" s="2" t="s">
        <v>8</v>
      </c>
      <c r="D6572" s="2" t="s">
        <v>24</v>
      </c>
      <c r="E6572" s="2" t="s">
        <v>18197</v>
      </c>
      <c r="F6572" s="1" t="s">
        <v>18198</v>
      </c>
    </row>
    <row r="6573">
      <c r="A6573" s="2" t="s">
        <v>18199</v>
      </c>
      <c r="B6573" s="1" t="s">
        <v>70</v>
      </c>
      <c r="C6573" s="2" t="s">
        <v>8</v>
      </c>
      <c r="D6573" s="2" t="s">
        <v>71</v>
      </c>
      <c r="E6573" s="2" t="s">
        <v>18200</v>
      </c>
      <c r="F6573" s="1" t="s">
        <v>18201</v>
      </c>
    </row>
    <row r="6574">
      <c r="A6574" s="2" t="s">
        <v>18202</v>
      </c>
      <c r="B6574" s="1" t="s">
        <v>38</v>
      </c>
      <c r="C6574" s="2" t="s">
        <v>8</v>
      </c>
      <c r="D6574" s="2" t="s">
        <v>39</v>
      </c>
      <c r="E6574" s="2" t="s">
        <v>18203</v>
      </c>
      <c r="F6574" s="1" t="s">
        <v>18204</v>
      </c>
    </row>
    <row r="6575">
      <c r="A6575" s="2" t="s">
        <v>18205</v>
      </c>
      <c r="B6575" s="1" t="s">
        <v>18</v>
      </c>
      <c r="C6575" s="2" t="s">
        <v>8</v>
      </c>
      <c r="D6575" s="2" t="s">
        <v>19</v>
      </c>
      <c r="E6575" s="2" t="s">
        <v>18206</v>
      </c>
      <c r="F6575" s="1" t="s">
        <v>18207</v>
      </c>
    </row>
    <row r="6576">
      <c r="A6576" s="2" t="s">
        <v>18208</v>
      </c>
      <c r="B6576" s="1" t="s">
        <v>86</v>
      </c>
      <c r="C6576" s="2" t="s">
        <v>8</v>
      </c>
      <c r="D6576" s="2" t="s">
        <v>87</v>
      </c>
      <c r="E6576" s="2" t="s">
        <v>18209</v>
      </c>
      <c r="F6576" s="1" t="s">
        <v>18210</v>
      </c>
    </row>
    <row r="6577">
      <c r="A6577" s="2" t="s">
        <v>18211</v>
      </c>
      <c r="B6577" s="1" t="s">
        <v>107</v>
      </c>
      <c r="C6577" s="2" t="s">
        <v>8</v>
      </c>
      <c r="D6577" s="2" t="s">
        <v>108</v>
      </c>
      <c r="E6577" s="2" t="s">
        <v>18212</v>
      </c>
      <c r="F6577" s="1" t="s">
        <v>18213</v>
      </c>
    </row>
    <row r="6578">
      <c r="A6578" s="2" t="s">
        <v>18214</v>
      </c>
      <c r="B6578" s="1" t="s">
        <v>7</v>
      </c>
      <c r="C6578" s="2" t="s">
        <v>8</v>
      </c>
      <c r="D6578" s="2" t="s">
        <v>9</v>
      </c>
      <c r="E6578" s="2" t="s">
        <v>2306</v>
      </c>
      <c r="F6578" s="1" t="s">
        <v>18215</v>
      </c>
    </row>
    <row r="6579">
      <c r="A6579" s="2" t="s">
        <v>18216</v>
      </c>
      <c r="B6579" s="1" t="s">
        <v>70</v>
      </c>
      <c r="C6579" s="2" t="s">
        <v>8</v>
      </c>
      <c r="D6579" s="2" t="s">
        <v>71</v>
      </c>
      <c r="E6579" s="2" t="s">
        <v>18217</v>
      </c>
      <c r="F6579" s="1" t="s">
        <v>18218</v>
      </c>
    </row>
    <row r="6580">
      <c r="A6580" s="2" t="s">
        <v>18219</v>
      </c>
      <c r="B6580" s="1" t="s">
        <v>107</v>
      </c>
      <c r="C6580" s="2" t="s">
        <v>8</v>
      </c>
      <c r="D6580" s="2" t="s">
        <v>108</v>
      </c>
      <c r="E6580" s="2" t="s">
        <v>7453</v>
      </c>
      <c r="F6580" s="1" t="s">
        <v>18220</v>
      </c>
    </row>
    <row r="6581">
      <c r="A6581" s="2" t="s">
        <v>18221</v>
      </c>
      <c r="B6581" s="1" t="s">
        <v>13</v>
      </c>
      <c r="C6581" s="2" t="s">
        <v>28</v>
      </c>
      <c r="D6581" s="2" t="s">
        <v>14</v>
      </c>
      <c r="E6581" s="2" t="s">
        <v>18222</v>
      </c>
      <c r="F6581" s="1" t="s">
        <v>18223</v>
      </c>
    </row>
    <row r="6582">
      <c r="A6582" s="2" t="s">
        <v>18224</v>
      </c>
      <c r="B6582" s="1" t="s">
        <v>43</v>
      </c>
      <c r="C6582" s="2" t="s">
        <v>8</v>
      </c>
      <c r="D6582" s="2" t="s">
        <v>44</v>
      </c>
      <c r="E6582" s="2" t="s">
        <v>18225</v>
      </c>
      <c r="F6582" s="1" t="s">
        <v>18226</v>
      </c>
    </row>
    <row r="6583">
      <c r="A6583" s="2" t="s">
        <v>18227</v>
      </c>
      <c r="B6583" s="1" t="s">
        <v>91</v>
      </c>
      <c r="C6583" s="2" t="s">
        <v>8</v>
      </c>
      <c r="D6583" s="2" t="s">
        <v>92</v>
      </c>
      <c r="E6583" s="2" t="s">
        <v>18228</v>
      </c>
      <c r="F6583" s="1" t="s">
        <v>18229</v>
      </c>
    </row>
    <row r="6584">
      <c r="A6584" s="2" t="s">
        <v>18230</v>
      </c>
      <c r="B6584" s="1" t="s">
        <v>38</v>
      </c>
      <c r="C6584" s="2" t="s">
        <v>8</v>
      </c>
      <c r="D6584" s="2" t="s">
        <v>39</v>
      </c>
      <c r="E6584" s="2" t="s">
        <v>18231</v>
      </c>
      <c r="F6584" s="1" t="s">
        <v>18232</v>
      </c>
    </row>
    <row r="6585">
      <c r="A6585" s="2" t="s">
        <v>18233</v>
      </c>
      <c r="B6585" s="1" t="s">
        <v>59</v>
      </c>
      <c r="C6585" s="2" t="s">
        <v>8</v>
      </c>
      <c r="D6585" s="2" t="s">
        <v>60</v>
      </c>
      <c r="E6585" s="2" t="s">
        <v>18234</v>
      </c>
      <c r="F6585" s="1" t="s">
        <v>18235</v>
      </c>
    </row>
    <row r="6586">
      <c r="A6586" s="2" t="s">
        <v>18236</v>
      </c>
      <c r="B6586" s="1" t="s">
        <v>13</v>
      </c>
      <c r="C6586" s="2" t="s">
        <v>8</v>
      </c>
      <c r="D6586" s="2" t="s">
        <v>14</v>
      </c>
      <c r="E6586" s="2" t="s">
        <v>18237</v>
      </c>
      <c r="F6586" s="1" t="s">
        <v>18238</v>
      </c>
    </row>
    <row r="6587">
      <c r="A6587" s="2" t="s">
        <v>18239</v>
      </c>
      <c r="B6587" s="1" t="s">
        <v>18</v>
      </c>
      <c r="C6587" s="2" t="s">
        <v>8</v>
      </c>
      <c r="D6587" s="2" t="s">
        <v>19</v>
      </c>
      <c r="E6587" s="2" t="s">
        <v>18240</v>
      </c>
      <c r="F6587" s="1" t="s">
        <v>18241</v>
      </c>
    </row>
    <row r="6588">
      <c r="A6588" s="2" t="s">
        <v>18242</v>
      </c>
      <c r="B6588" s="1" t="s">
        <v>13</v>
      </c>
      <c r="C6588" s="2" t="s">
        <v>8</v>
      </c>
      <c r="D6588" s="2" t="s">
        <v>14</v>
      </c>
      <c r="E6588" s="2" t="s">
        <v>18243</v>
      </c>
      <c r="F6588" s="1" t="s">
        <v>18244</v>
      </c>
    </row>
    <row r="6589">
      <c r="A6589" s="2" t="s">
        <v>18245</v>
      </c>
      <c r="B6589" s="1" t="s">
        <v>107</v>
      </c>
      <c r="C6589" s="2" t="s">
        <v>28</v>
      </c>
      <c r="D6589" s="2" t="s">
        <v>108</v>
      </c>
      <c r="E6589" s="2" t="s">
        <v>18246</v>
      </c>
      <c r="F6589" s="1" t="s">
        <v>18247</v>
      </c>
    </row>
    <row r="6590">
      <c r="A6590" s="2" t="s">
        <v>18248</v>
      </c>
      <c r="B6590" s="1" t="s">
        <v>70</v>
      </c>
      <c r="C6590" s="2" t="s">
        <v>8</v>
      </c>
      <c r="D6590" s="2" t="s">
        <v>71</v>
      </c>
      <c r="E6590" s="2" t="s">
        <v>15005</v>
      </c>
      <c r="F6590" s="1" t="s">
        <v>18249</v>
      </c>
    </row>
    <row r="6591">
      <c r="A6591" s="2" t="s">
        <v>18250</v>
      </c>
      <c r="B6591" s="1" t="s">
        <v>13</v>
      </c>
      <c r="C6591" s="2" t="s">
        <v>243</v>
      </c>
      <c r="D6591" s="2" t="s">
        <v>14</v>
      </c>
      <c r="E6591" s="2" t="s">
        <v>18251</v>
      </c>
      <c r="F6591" s="1" t="s">
        <v>18252</v>
      </c>
    </row>
    <row r="6592">
      <c r="A6592" s="2" t="s">
        <v>18253</v>
      </c>
      <c r="B6592" s="1" t="s">
        <v>7</v>
      </c>
      <c r="C6592" s="2" t="s">
        <v>8</v>
      </c>
      <c r="D6592" s="2" t="s">
        <v>9</v>
      </c>
      <c r="E6592" s="2" t="s">
        <v>18254</v>
      </c>
      <c r="F6592" s="1" t="s">
        <v>18255</v>
      </c>
    </row>
    <row r="6593">
      <c r="A6593" s="2" t="s">
        <v>18256</v>
      </c>
      <c r="B6593" s="1" t="s">
        <v>51</v>
      </c>
      <c r="C6593" s="2" t="s">
        <v>8</v>
      </c>
      <c r="D6593" s="2" t="s">
        <v>52</v>
      </c>
      <c r="E6593" s="2" t="s">
        <v>18257</v>
      </c>
      <c r="F6593" s="1" t="s">
        <v>18258</v>
      </c>
    </row>
    <row r="6594">
      <c r="A6594" s="2" t="s">
        <v>18259</v>
      </c>
      <c r="B6594" s="1" t="s">
        <v>70</v>
      </c>
      <c r="C6594" s="2" t="s">
        <v>8</v>
      </c>
      <c r="D6594" s="2" t="s">
        <v>71</v>
      </c>
      <c r="E6594" s="2" t="s">
        <v>18260</v>
      </c>
      <c r="F6594" s="1" t="s">
        <v>18261</v>
      </c>
    </row>
    <row r="6595">
      <c r="A6595" s="2" t="s">
        <v>18262</v>
      </c>
      <c r="B6595" s="1" t="s">
        <v>70</v>
      </c>
      <c r="C6595" s="2" t="s">
        <v>8</v>
      </c>
      <c r="D6595" s="2" t="s">
        <v>71</v>
      </c>
      <c r="E6595" s="2" t="s">
        <v>18263</v>
      </c>
      <c r="F6595" s="1" t="s">
        <v>18264</v>
      </c>
    </row>
    <row r="6596">
      <c r="A6596" s="2" t="s">
        <v>18265</v>
      </c>
      <c r="B6596" s="1" t="s">
        <v>193</v>
      </c>
      <c r="C6596" s="2" t="s">
        <v>8</v>
      </c>
      <c r="D6596" s="2" t="s">
        <v>194</v>
      </c>
      <c r="E6596" s="2" t="s">
        <v>18266</v>
      </c>
      <c r="F6596" s="1" t="s">
        <v>18267</v>
      </c>
    </row>
    <row r="6597">
      <c r="A6597" s="2" t="s">
        <v>18268</v>
      </c>
      <c r="B6597" s="1" t="s">
        <v>59</v>
      </c>
      <c r="C6597" s="2" t="s">
        <v>8</v>
      </c>
      <c r="D6597" s="2" t="s">
        <v>60</v>
      </c>
      <c r="E6597" s="2" t="s">
        <v>18269</v>
      </c>
      <c r="F6597" s="1" t="s">
        <v>18270</v>
      </c>
    </row>
    <row r="6598">
      <c r="A6598" s="2" t="s">
        <v>18271</v>
      </c>
      <c r="B6598" s="1" t="s">
        <v>23</v>
      </c>
      <c r="C6598" s="2" t="s">
        <v>8</v>
      </c>
      <c r="D6598" s="2" t="s">
        <v>24</v>
      </c>
      <c r="E6598" s="2" t="s">
        <v>14278</v>
      </c>
      <c r="F6598" s="1" t="s">
        <v>18272</v>
      </c>
    </row>
    <row r="6599">
      <c r="A6599" s="2" t="s">
        <v>18273</v>
      </c>
      <c r="B6599" s="1" t="s">
        <v>13</v>
      </c>
      <c r="C6599" s="2" t="s">
        <v>8</v>
      </c>
      <c r="D6599" s="2" t="s">
        <v>14</v>
      </c>
      <c r="E6599" s="2" t="s">
        <v>18274</v>
      </c>
      <c r="F6599" s="1" t="s">
        <v>18275</v>
      </c>
    </row>
    <row r="6600">
      <c r="A6600" s="2" t="s">
        <v>18276</v>
      </c>
      <c r="B6600" s="1" t="s">
        <v>18</v>
      </c>
      <c r="C6600" s="2" t="s">
        <v>8</v>
      </c>
      <c r="D6600" s="2" t="s">
        <v>19</v>
      </c>
      <c r="E6600" s="2" t="s">
        <v>18277</v>
      </c>
      <c r="F6600" s="1" t="s">
        <v>18278</v>
      </c>
    </row>
    <row r="6601">
      <c r="A6601" s="2" t="s">
        <v>18279</v>
      </c>
      <c r="B6601" s="1" t="s">
        <v>38</v>
      </c>
      <c r="C6601" s="2" t="s">
        <v>8</v>
      </c>
      <c r="D6601" s="2" t="s">
        <v>39</v>
      </c>
      <c r="E6601" s="2" t="s">
        <v>32</v>
      </c>
      <c r="F6601" s="1" t="s">
        <v>18280</v>
      </c>
    </row>
    <row r="6602">
      <c r="A6602" s="2" t="s">
        <v>18281</v>
      </c>
      <c r="B6602" s="1" t="s">
        <v>107</v>
      </c>
      <c r="C6602" s="2" t="s">
        <v>28</v>
      </c>
      <c r="D6602" s="2" t="s">
        <v>108</v>
      </c>
      <c r="E6602" s="2" t="s">
        <v>18282</v>
      </c>
      <c r="F6602" s="1" t="s">
        <v>18283</v>
      </c>
    </row>
    <row r="6603">
      <c r="A6603" s="2" t="s">
        <v>18284</v>
      </c>
      <c r="B6603" s="1" t="s">
        <v>13</v>
      </c>
      <c r="C6603" s="2" t="s">
        <v>28</v>
      </c>
      <c r="D6603" s="2" t="s">
        <v>14</v>
      </c>
      <c r="E6603" s="2" t="s">
        <v>18285</v>
      </c>
      <c r="F6603" s="1" t="s">
        <v>18286</v>
      </c>
    </row>
    <row r="6604">
      <c r="A6604" s="2" t="s">
        <v>18287</v>
      </c>
      <c r="B6604" s="1" t="s">
        <v>193</v>
      </c>
      <c r="C6604" s="2" t="s">
        <v>8</v>
      </c>
      <c r="D6604" s="2" t="s">
        <v>194</v>
      </c>
      <c r="E6604" s="2" t="s">
        <v>18288</v>
      </c>
      <c r="F6604" s="1" t="s">
        <v>18289</v>
      </c>
    </row>
    <row r="6605">
      <c r="A6605" s="2" t="s">
        <v>18290</v>
      </c>
      <c r="B6605" s="1" t="s">
        <v>13</v>
      </c>
      <c r="C6605" s="2" t="s">
        <v>8</v>
      </c>
      <c r="D6605" s="2" t="s">
        <v>14</v>
      </c>
      <c r="E6605" s="2" t="s">
        <v>18291</v>
      </c>
      <c r="F6605" s="1" t="s">
        <v>18292</v>
      </c>
    </row>
    <row r="6606">
      <c r="A6606" s="2" t="s">
        <v>18293</v>
      </c>
      <c r="B6606" s="1" t="s">
        <v>193</v>
      </c>
      <c r="C6606" s="2" t="s">
        <v>8</v>
      </c>
      <c r="D6606" s="2" t="s">
        <v>194</v>
      </c>
      <c r="E6606" s="2" t="s">
        <v>8367</v>
      </c>
      <c r="F6606" s="1" t="s">
        <v>18294</v>
      </c>
    </row>
    <row r="6607">
      <c r="A6607" s="2" t="s">
        <v>18295</v>
      </c>
      <c r="B6607" s="1" t="s">
        <v>388</v>
      </c>
      <c r="C6607" s="2" t="s">
        <v>8</v>
      </c>
      <c r="D6607" s="2" t="s">
        <v>389</v>
      </c>
      <c r="E6607" s="2" t="s">
        <v>18296</v>
      </c>
      <c r="F6607" s="1" t="s">
        <v>18297</v>
      </c>
    </row>
    <row r="6608">
      <c r="A6608" s="2" t="s">
        <v>18298</v>
      </c>
      <c r="B6608" s="1" t="s">
        <v>70</v>
      </c>
      <c r="C6608" s="2" t="s">
        <v>8</v>
      </c>
      <c r="D6608" s="2" t="s">
        <v>71</v>
      </c>
      <c r="E6608" s="2" t="s">
        <v>18299</v>
      </c>
      <c r="F6608" s="1" t="s">
        <v>2808</v>
      </c>
    </row>
    <row r="6609">
      <c r="A6609" s="2" t="s">
        <v>18300</v>
      </c>
      <c r="B6609" s="1" t="s">
        <v>43</v>
      </c>
      <c r="C6609" s="2" t="s">
        <v>8</v>
      </c>
      <c r="D6609" s="2" t="s">
        <v>44</v>
      </c>
      <c r="E6609" s="2" t="s">
        <v>18301</v>
      </c>
      <c r="F6609" s="1" t="s">
        <v>18302</v>
      </c>
    </row>
    <row r="6610">
      <c r="A6610" s="2" t="s">
        <v>18303</v>
      </c>
      <c r="B6610" s="1" t="s">
        <v>38</v>
      </c>
      <c r="C6610" s="2" t="s">
        <v>8</v>
      </c>
      <c r="D6610" s="2" t="s">
        <v>39</v>
      </c>
      <c r="E6610" s="2" t="s">
        <v>18304</v>
      </c>
      <c r="F6610" s="1" t="s">
        <v>18305</v>
      </c>
    </row>
    <row r="6611">
      <c r="A6611" s="2" t="s">
        <v>18306</v>
      </c>
      <c r="B6611" s="1" t="s">
        <v>122</v>
      </c>
      <c r="C6611" s="2" t="s">
        <v>8</v>
      </c>
      <c r="D6611" s="2" t="s">
        <v>123</v>
      </c>
      <c r="E6611" s="2" t="s">
        <v>8695</v>
      </c>
      <c r="F6611" s="1" t="s">
        <v>18307</v>
      </c>
    </row>
    <row r="6612">
      <c r="A6612" s="2" t="s">
        <v>18308</v>
      </c>
      <c r="B6612" s="1" t="s">
        <v>23</v>
      </c>
      <c r="C6612" s="2" t="s">
        <v>8</v>
      </c>
      <c r="D6612" s="2" t="s">
        <v>24</v>
      </c>
      <c r="E6612" s="2" t="s">
        <v>18309</v>
      </c>
      <c r="F6612" s="1" t="s">
        <v>18310</v>
      </c>
    </row>
    <row r="6613">
      <c r="A6613" s="2" t="s">
        <v>18311</v>
      </c>
      <c r="B6613" s="1" t="s">
        <v>43</v>
      </c>
      <c r="C6613" s="2" t="s">
        <v>8</v>
      </c>
      <c r="D6613" s="2" t="s">
        <v>44</v>
      </c>
      <c r="E6613" s="2" t="s">
        <v>16469</v>
      </c>
      <c r="F6613" s="1" t="s">
        <v>18312</v>
      </c>
    </row>
    <row r="6614">
      <c r="A6614" s="2" t="s">
        <v>18313</v>
      </c>
      <c r="B6614" s="1" t="s">
        <v>51</v>
      </c>
      <c r="C6614" s="2" t="s">
        <v>8</v>
      </c>
      <c r="D6614" s="2" t="s">
        <v>52</v>
      </c>
      <c r="E6614" s="2" t="s">
        <v>18314</v>
      </c>
      <c r="F6614" s="1" t="s">
        <v>18315</v>
      </c>
    </row>
    <row r="6615">
      <c r="A6615" s="2" t="s">
        <v>18316</v>
      </c>
      <c r="B6615" s="1" t="s">
        <v>1225</v>
      </c>
      <c r="C6615" s="2" t="s">
        <v>8</v>
      </c>
      <c r="D6615" s="2" t="s">
        <v>97</v>
      </c>
      <c r="E6615" s="2" t="s">
        <v>10982</v>
      </c>
      <c r="F6615" s="1" t="s">
        <v>18317</v>
      </c>
    </row>
    <row r="6616">
      <c r="A6616" s="2" t="s">
        <v>18318</v>
      </c>
      <c r="B6616" s="1" t="s">
        <v>43</v>
      </c>
      <c r="C6616" s="2" t="s">
        <v>8</v>
      </c>
      <c r="D6616" s="2" t="s">
        <v>44</v>
      </c>
      <c r="E6616" s="2" t="s">
        <v>18319</v>
      </c>
      <c r="F6616" s="1" t="s">
        <v>18320</v>
      </c>
    </row>
    <row r="6617">
      <c r="A6617" s="2" t="s">
        <v>18321</v>
      </c>
      <c r="B6617" s="1" t="s">
        <v>59</v>
      </c>
      <c r="C6617" s="2" t="s">
        <v>8</v>
      </c>
      <c r="D6617" s="2" t="s">
        <v>60</v>
      </c>
      <c r="E6617" s="2" t="s">
        <v>18322</v>
      </c>
      <c r="F6617" s="1" t="s">
        <v>18323</v>
      </c>
    </row>
    <row r="6618">
      <c r="A6618" s="2" t="s">
        <v>18324</v>
      </c>
      <c r="B6618" s="1" t="s">
        <v>13</v>
      </c>
      <c r="C6618" s="2" t="s">
        <v>8</v>
      </c>
      <c r="D6618" s="2" t="s">
        <v>14</v>
      </c>
      <c r="E6618" s="2" t="s">
        <v>18325</v>
      </c>
      <c r="F6618" s="1" t="s">
        <v>18326</v>
      </c>
    </row>
    <row r="6619">
      <c r="A6619" s="2" t="s">
        <v>18327</v>
      </c>
      <c r="B6619" s="1" t="s">
        <v>51</v>
      </c>
      <c r="C6619" s="2" t="s">
        <v>8</v>
      </c>
      <c r="D6619" s="2" t="s">
        <v>52</v>
      </c>
      <c r="E6619" s="2" t="s">
        <v>18328</v>
      </c>
      <c r="F6619" s="1" t="s">
        <v>18329</v>
      </c>
    </row>
    <row r="6620">
      <c r="A6620" s="2" t="s">
        <v>18330</v>
      </c>
      <c r="B6620" s="1" t="s">
        <v>38</v>
      </c>
      <c r="C6620" s="2" t="s">
        <v>8</v>
      </c>
      <c r="D6620" s="2" t="s">
        <v>39</v>
      </c>
      <c r="E6620" s="2" t="s">
        <v>1002</v>
      </c>
      <c r="F6620" s="1" t="s">
        <v>18331</v>
      </c>
    </row>
    <row r="6621">
      <c r="A6621" s="2" t="s">
        <v>18332</v>
      </c>
      <c r="B6621" s="1" t="s">
        <v>23</v>
      </c>
      <c r="C6621" s="2" t="s">
        <v>8</v>
      </c>
      <c r="D6621" s="2" t="s">
        <v>24</v>
      </c>
      <c r="E6621" s="2" t="s">
        <v>18333</v>
      </c>
      <c r="F6621" s="1" t="s">
        <v>18334</v>
      </c>
    </row>
    <row r="6622">
      <c r="A6622" s="2" t="s">
        <v>18335</v>
      </c>
      <c r="B6622" s="1" t="s">
        <v>51</v>
      </c>
      <c r="C6622" s="2" t="s">
        <v>8</v>
      </c>
      <c r="D6622" s="2" t="s">
        <v>52</v>
      </c>
      <c r="E6622" s="2" t="s">
        <v>18336</v>
      </c>
      <c r="F6622" s="1" t="s">
        <v>18337</v>
      </c>
    </row>
    <row r="6623">
      <c r="A6623" s="2" t="s">
        <v>18338</v>
      </c>
      <c r="B6623" s="1" t="s">
        <v>70</v>
      </c>
      <c r="C6623" s="2" t="s">
        <v>8</v>
      </c>
      <c r="D6623" s="2" t="s">
        <v>71</v>
      </c>
      <c r="E6623" s="2" t="s">
        <v>18339</v>
      </c>
      <c r="F6623" s="1" t="s">
        <v>18340</v>
      </c>
    </row>
    <row r="6624">
      <c r="A6624" s="2" t="s">
        <v>18341</v>
      </c>
      <c r="B6624" s="1" t="s">
        <v>70</v>
      </c>
      <c r="C6624" s="2" t="s">
        <v>8</v>
      </c>
      <c r="D6624" s="2" t="s">
        <v>71</v>
      </c>
      <c r="E6624" s="2" t="s">
        <v>18342</v>
      </c>
      <c r="F6624" s="1" t="s">
        <v>18343</v>
      </c>
    </row>
    <row r="6625">
      <c r="A6625" s="2" t="s">
        <v>18344</v>
      </c>
      <c r="B6625" s="1" t="s">
        <v>122</v>
      </c>
      <c r="C6625" s="2" t="s">
        <v>8</v>
      </c>
      <c r="D6625" s="2" t="s">
        <v>123</v>
      </c>
      <c r="E6625" s="2" t="s">
        <v>12468</v>
      </c>
      <c r="F6625" s="1" t="s">
        <v>18345</v>
      </c>
    </row>
    <row r="6626">
      <c r="A6626" s="2" t="s">
        <v>18346</v>
      </c>
      <c r="B6626" s="1" t="s">
        <v>38</v>
      </c>
      <c r="C6626" s="2" t="s">
        <v>8</v>
      </c>
      <c r="D6626" s="2" t="s">
        <v>39</v>
      </c>
      <c r="E6626" s="2" t="s">
        <v>18347</v>
      </c>
      <c r="F6626" s="1" t="s">
        <v>18348</v>
      </c>
    </row>
    <row r="6627">
      <c r="A6627" s="2" t="s">
        <v>18349</v>
      </c>
      <c r="B6627" s="1" t="s">
        <v>38</v>
      </c>
      <c r="C6627" s="2" t="s">
        <v>8</v>
      </c>
      <c r="D6627" s="2" t="s">
        <v>39</v>
      </c>
      <c r="E6627" s="2" t="s">
        <v>18350</v>
      </c>
      <c r="F6627" s="1" t="s">
        <v>18351</v>
      </c>
    </row>
    <row r="6628">
      <c r="A6628" s="2" t="s">
        <v>18352</v>
      </c>
      <c r="B6628" s="1" t="s">
        <v>13</v>
      </c>
      <c r="C6628" s="2" t="s">
        <v>8</v>
      </c>
      <c r="D6628" s="2" t="s">
        <v>14</v>
      </c>
      <c r="E6628" s="2" t="s">
        <v>18353</v>
      </c>
      <c r="F6628" s="1" t="s">
        <v>18354</v>
      </c>
    </row>
    <row r="6629">
      <c r="A6629" s="2" t="s">
        <v>18355</v>
      </c>
      <c r="B6629" s="1" t="s">
        <v>59</v>
      </c>
      <c r="C6629" s="2" t="s">
        <v>8</v>
      </c>
      <c r="D6629" s="2" t="s">
        <v>60</v>
      </c>
      <c r="E6629" s="2" t="s">
        <v>18356</v>
      </c>
      <c r="F6629" s="1" t="s">
        <v>18357</v>
      </c>
    </row>
    <row r="6630">
      <c r="A6630" s="2" t="s">
        <v>18358</v>
      </c>
      <c r="B6630" s="1" t="s">
        <v>18</v>
      </c>
      <c r="C6630" s="2" t="s">
        <v>8</v>
      </c>
      <c r="D6630" s="2" t="s">
        <v>19</v>
      </c>
      <c r="E6630" s="2" t="s">
        <v>18359</v>
      </c>
      <c r="F6630" s="1" t="s">
        <v>18360</v>
      </c>
    </row>
    <row r="6631">
      <c r="A6631" s="2" t="s">
        <v>18361</v>
      </c>
      <c r="B6631" s="1" t="s">
        <v>13</v>
      </c>
      <c r="C6631" s="2" t="s">
        <v>8</v>
      </c>
      <c r="D6631" s="2" t="s">
        <v>14</v>
      </c>
      <c r="E6631" s="2" t="s">
        <v>18362</v>
      </c>
      <c r="F6631" s="1" t="s">
        <v>18363</v>
      </c>
    </row>
    <row r="6632">
      <c r="A6632" s="2" t="s">
        <v>18364</v>
      </c>
      <c r="B6632" s="1" t="s">
        <v>107</v>
      </c>
      <c r="C6632" s="2" t="s">
        <v>28</v>
      </c>
      <c r="D6632" s="2" t="s">
        <v>108</v>
      </c>
      <c r="E6632" s="2" t="s">
        <v>18365</v>
      </c>
      <c r="F6632" s="1" t="s">
        <v>18366</v>
      </c>
    </row>
    <row r="6633">
      <c r="A6633" s="2" t="s">
        <v>18367</v>
      </c>
      <c r="B6633" s="1" t="s">
        <v>122</v>
      </c>
      <c r="C6633" s="2" t="s">
        <v>8</v>
      </c>
      <c r="D6633" s="2" t="s">
        <v>123</v>
      </c>
      <c r="E6633" s="2" t="s">
        <v>18368</v>
      </c>
      <c r="F6633" s="1" t="s">
        <v>18369</v>
      </c>
    </row>
    <row r="6634">
      <c r="A6634" s="2" t="s">
        <v>18370</v>
      </c>
      <c r="B6634" s="1" t="s">
        <v>51</v>
      </c>
      <c r="C6634" s="2" t="s">
        <v>8</v>
      </c>
      <c r="D6634" s="2" t="s">
        <v>52</v>
      </c>
      <c r="E6634" s="2" t="s">
        <v>18371</v>
      </c>
      <c r="F6634" s="1" t="s">
        <v>18372</v>
      </c>
    </row>
    <row r="6635">
      <c r="A6635" s="2" t="s">
        <v>18373</v>
      </c>
      <c r="B6635" s="1" t="s">
        <v>70</v>
      </c>
      <c r="C6635" s="2" t="s">
        <v>8</v>
      </c>
      <c r="D6635" s="2" t="s">
        <v>71</v>
      </c>
      <c r="E6635" s="2" t="s">
        <v>18374</v>
      </c>
      <c r="F6635" s="1" t="s">
        <v>18375</v>
      </c>
    </row>
    <row r="6636">
      <c r="A6636" s="2" t="s">
        <v>18376</v>
      </c>
      <c r="B6636" s="1" t="s">
        <v>38</v>
      </c>
      <c r="C6636" s="2" t="s">
        <v>8</v>
      </c>
      <c r="D6636" s="2" t="s">
        <v>39</v>
      </c>
      <c r="E6636" s="2" t="s">
        <v>18377</v>
      </c>
      <c r="F6636" s="1" t="s">
        <v>18378</v>
      </c>
    </row>
    <row r="6637">
      <c r="A6637" s="2" t="s">
        <v>18379</v>
      </c>
      <c r="B6637" s="1" t="s">
        <v>59</v>
      </c>
      <c r="C6637" s="2" t="s">
        <v>8</v>
      </c>
      <c r="D6637" s="2" t="s">
        <v>60</v>
      </c>
      <c r="E6637" s="2" t="s">
        <v>18380</v>
      </c>
      <c r="F6637" s="1" t="s">
        <v>18381</v>
      </c>
    </row>
    <row r="6638">
      <c r="A6638" s="2" t="s">
        <v>18382</v>
      </c>
      <c r="B6638" s="1" t="s">
        <v>18</v>
      </c>
      <c r="C6638" s="2" t="s">
        <v>8</v>
      </c>
      <c r="D6638" s="2" t="s">
        <v>19</v>
      </c>
      <c r="E6638" s="2" t="s">
        <v>10216</v>
      </c>
      <c r="F6638" s="1" t="s">
        <v>18383</v>
      </c>
    </row>
    <row r="6639">
      <c r="A6639" s="2" t="s">
        <v>18384</v>
      </c>
      <c r="B6639" s="1" t="s">
        <v>107</v>
      </c>
      <c r="C6639" s="2" t="s">
        <v>8</v>
      </c>
      <c r="D6639" s="2" t="s">
        <v>108</v>
      </c>
      <c r="E6639" s="2" t="s">
        <v>18385</v>
      </c>
      <c r="F6639" s="1" t="s">
        <v>18386</v>
      </c>
    </row>
    <row r="6640">
      <c r="A6640" s="2" t="s">
        <v>18387</v>
      </c>
      <c r="B6640" s="1" t="s">
        <v>13</v>
      </c>
      <c r="C6640" s="2" t="s">
        <v>8</v>
      </c>
      <c r="D6640" s="2" t="s">
        <v>14</v>
      </c>
      <c r="E6640" s="2" t="s">
        <v>2357</v>
      </c>
      <c r="F6640" s="1" t="s">
        <v>18388</v>
      </c>
    </row>
    <row r="6641">
      <c r="A6641" s="2" t="s">
        <v>18389</v>
      </c>
      <c r="B6641" s="1" t="s">
        <v>43</v>
      </c>
      <c r="C6641" s="2" t="s">
        <v>8</v>
      </c>
      <c r="D6641" s="2" t="s">
        <v>44</v>
      </c>
      <c r="E6641" s="2" t="s">
        <v>18390</v>
      </c>
      <c r="F6641" s="1" t="s">
        <v>18391</v>
      </c>
    </row>
    <row r="6642">
      <c r="A6642" s="2" t="s">
        <v>18392</v>
      </c>
      <c r="B6642" s="1" t="s">
        <v>107</v>
      </c>
      <c r="C6642" s="2" t="s">
        <v>8</v>
      </c>
      <c r="D6642" s="2" t="s">
        <v>108</v>
      </c>
      <c r="E6642" s="2" t="s">
        <v>18393</v>
      </c>
      <c r="F6642" s="1" t="s">
        <v>18394</v>
      </c>
    </row>
    <row r="6643">
      <c r="A6643" s="2" t="s">
        <v>18395</v>
      </c>
      <c r="B6643" s="1" t="s">
        <v>70</v>
      </c>
      <c r="C6643" s="2" t="s">
        <v>8</v>
      </c>
      <c r="D6643" s="2" t="s">
        <v>71</v>
      </c>
      <c r="E6643" s="2" t="s">
        <v>545</v>
      </c>
      <c r="F6643" s="1" t="s">
        <v>18396</v>
      </c>
    </row>
    <row r="6644">
      <c r="A6644" s="2" t="s">
        <v>18397</v>
      </c>
      <c r="B6644" s="1" t="s">
        <v>70</v>
      </c>
      <c r="C6644" s="2" t="s">
        <v>8</v>
      </c>
      <c r="D6644" s="2" t="s">
        <v>71</v>
      </c>
      <c r="E6644" s="2" t="s">
        <v>13493</v>
      </c>
      <c r="F6644" s="1" t="s">
        <v>18398</v>
      </c>
    </row>
    <row r="6645">
      <c r="A6645" s="2" t="s">
        <v>18399</v>
      </c>
      <c r="B6645" s="1" t="s">
        <v>38</v>
      </c>
      <c r="C6645" s="2" t="s">
        <v>8</v>
      </c>
      <c r="D6645" s="2" t="s">
        <v>39</v>
      </c>
      <c r="E6645" s="2" t="s">
        <v>2801</v>
      </c>
      <c r="F6645" s="1" t="s">
        <v>18400</v>
      </c>
    </row>
    <row r="6646">
      <c r="A6646" s="2" t="s">
        <v>18401</v>
      </c>
      <c r="B6646" s="1" t="s">
        <v>43</v>
      </c>
      <c r="C6646" s="2" t="s">
        <v>8</v>
      </c>
      <c r="D6646" s="2" t="s">
        <v>44</v>
      </c>
      <c r="E6646" s="2" t="s">
        <v>18402</v>
      </c>
      <c r="F6646" s="1" t="s">
        <v>18403</v>
      </c>
    </row>
    <row r="6647">
      <c r="A6647" s="2" t="s">
        <v>18404</v>
      </c>
      <c r="B6647" s="1" t="s">
        <v>51</v>
      </c>
      <c r="C6647" s="2" t="s">
        <v>8</v>
      </c>
      <c r="D6647" s="2" t="s">
        <v>52</v>
      </c>
      <c r="E6647" s="2" t="s">
        <v>18405</v>
      </c>
      <c r="F6647" s="1" t="s">
        <v>18406</v>
      </c>
    </row>
    <row r="6648">
      <c r="A6648" s="2" t="s">
        <v>18407</v>
      </c>
      <c r="B6648" s="1" t="s">
        <v>107</v>
      </c>
      <c r="C6648" s="2" t="s">
        <v>8</v>
      </c>
      <c r="D6648" s="2" t="s">
        <v>108</v>
      </c>
      <c r="E6648" s="2" t="s">
        <v>18408</v>
      </c>
      <c r="F6648" s="1" t="s">
        <v>18409</v>
      </c>
    </row>
    <row r="6649">
      <c r="A6649" s="2" t="s">
        <v>18410</v>
      </c>
      <c r="B6649" s="1" t="s">
        <v>23</v>
      </c>
      <c r="C6649" s="2" t="s">
        <v>8</v>
      </c>
      <c r="D6649" s="2" t="s">
        <v>24</v>
      </c>
      <c r="E6649" s="2" t="s">
        <v>18411</v>
      </c>
      <c r="F6649" s="1" t="s">
        <v>18412</v>
      </c>
    </row>
    <row r="6650">
      <c r="A6650" s="2" t="s">
        <v>18413</v>
      </c>
      <c r="B6650" s="1" t="s">
        <v>18</v>
      </c>
      <c r="C6650" s="2" t="s">
        <v>8</v>
      </c>
      <c r="D6650" s="2" t="s">
        <v>19</v>
      </c>
      <c r="E6650" s="2" t="s">
        <v>18414</v>
      </c>
      <c r="F6650" s="1" t="s">
        <v>18415</v>
      </c>
    </row>
    <row r="6651">
      <c r="A6651" s="2" t="s">
        <v>18416</v>
      </c>
      <c r="B6651" s="1" t="s">
        <v>38</v>
      </c>
      <c r="C6651" s="2" t="s">
        <v>8</v>
      </c>
      <c r="D6651" s="2" t="s">
        <v>39</v>
      </c>
      <c r="E6651" s="2" t="s">
        <v>18417</v>
      </c>
      <c r="F6651" s="1" t="s">
        <v>18418</v>
      </c>
    </row>
    <row r="6652">
      <c r="A6652" s="2" t="s">
        <v>18419</v>
      </c>
      <c r="B6652" s="1" t="s">
        <v>51</v>
      </c>
      <c r="C6652" s="2" t="s">
        <v>8</v>
      </c>
      <c r="D6652" s="2" t="s">
        <v>52</v>
      </c>
      <c r="E6652" s="2" t="s">
        <v>18420</v>
      </c>
      <c r="F6652" s="1" t="s">
        <v>18421</v>
      </c>
    </row>
    <row r="6653">
      <c r="A6653" s="2" t="s">
        <v>18422</v>
      </c>
      <c r="B6653" s="1" t="s">
        <v>122</v>
      </c>
      <c r="C6653" s="2" t="s">
        <v>8</v>
      </c>
      <c r="D6653" s="2" t="s">
        <v>123</v>
      </c>
      <c r="E6653" s="2" t="s">
        <v>18423</v>
      </c>
      <c r="F6653" s="1" t="s">
        <v>18424</v>
      </c>
    </row>
    <row r="6654">
      <c r="A6654" s="2" t="s">
        <v>18425</v>
      </c>
      <c r="B6654" s="1" t="s">
        <v>23</v>
      </c>
      <c r="C6654" s="2" t="s">
        <v>8</v>
      </c>
      <c r="D6654" s="2" t="s">
        <v>24</v>
      </c>
      <c r="E6654" s="2" t="s">
        <v>18426</v>
      </c>
      <c r="F6654" s="1" t="s">
        <v>18427</v>
      </c>
    </row>
    <row r="6655">
      <c r="A6655" s="2" t="s">
        <v>18428</v>
      </c>
      <c r="B6655" s="1" t="s">
        <v>13</v>
      </c>
      <c r="C6655" s="2" t="s">
        <v>28</v>
      </c>
      <c r="D6655" s="2" t="s">
        <v>14</v>
      </c>
      <c r="E6655" s="2" t="s">
        <v>18429</v>
      </c>
      <c r="F6655" s="1" t="s">
        <v>16428</v>
      </c>
    </row>
    <row r="6656">
      <c r="A6656" s="2" t="s">
        <v>18430</v>
      </c>
      <c r="B6656" s="1" t="s">
        <v>193</v>
      </c>
      <c r="C6656" s="2" t="s">
        <v>8</v>
      </c>
      <c r="D6656" s="2" t="s">
        <v>194</v>
      </c>
      <c r="E6656" s="2" t="s">
        <v>8756</v>
      </c>
      <c r="F6656" s="1" t="s">
        <v>18431</v>
      </c>
    </row>
    <row r="6657">
      <c r="A6657" s="2" t="s">
        <v>18432</v>
      </c>
      <c r="B6657" s="1" t="s">
        <v>193</v>
      </c>
      <c r="C6657" s="2" t="s">
        <v>8</v>
      </c>
      <c r="D6657" s="2" t="s">
        <v>194</v>
      </c>
      <c r="E6657" s="2" t="s">
        <v>18433</v>
      </c>
      <c r="F6657" s="1" t="s">
        <v>18434</v>
      </c>
    </row>
    <row r="6658">
      <c r="A6658" s="2" t="s">
        <v>18435</v>
      </c>
      <c r="B6658" s="1" t="s">
        <v>107</v>
      </c>
      <c r="C6658" s="2" t="s">
        <v>28</v>
      </c>
      <c r="D6658" s="2" t="s">
        <v>108</v>
      </c>
      <c r="E6658" s="2" t="s">
        <v>18436</v>
      </c>
      <c r="F6658" s="1" t="s">
        <v>18437</v>
      </c>
    </row>
    <row r="6659">
      <c r="A6659" s="2" t="s">
        <v>18438</v>
      </c>
      <c r="B6659" s="1" t="s">
        <v>107</v>
      </c>
      <c r="C6659" s="2" t="s">
        <v>28</v>
      </c>
      <c r="D6659" s="2" t="s">
        <v>108</v>
      </c>
      <c r="E6659" s="2" t="s">
        <v>16077</v>
      </c>
      <c r="F6659" s="1" t="s">
        <v>18439</v>
      </c>
    </row>
    <row r="6660">
      <c r="A6660" s="2" t="s">
        <v>18440</v>
      </c>
      <c r="B6660" s="1" t="s">
        <v>107</v>
      </c>
      <c r="C6660" s="2" t="s">
        <v>28</v>
      </c>
      <c r="D6660" s="2" t="s">
        <v>108</v>
      </c>
      <c r="E6660" s="2" t="s">
        <v>18441</v>
      </c>
      <c r="F6660" s="1" t="s">
        <v>18442</v>
      </c>
    </row>
    <row r="6661">
      <c r="A6661" s="2" t="s">
        <v>18443</v>
      </c>
      <c r="B6661" s="1" t="s">
        <v>23</v>
      </c>
      <c r="C6661" s="2" t="s">
        <v>8</v>
      </c>
      <c r="D6661" s="2" t="s">
        <v>24</v>
      </c>
      <c r="E6661" s="2" t="s">
        <v>6468</v>
      </c>
      <c r="F6661" s="1" t="s">
        <v>18444</v>
      </c>
    </row>
    <row r="6662">
      <c r="A6662" s="2" t="s">
        <v>18445</v>
      </c>
      <c r="B6662" s="1" t="s">
        <v>43</v>
      </c>
      <c r="C6662" s="2" t="s">
        <v>8</v>
      </c>
      <c r="D6662" s="2" t="s">
        <v>44</v>
      </c>
      <c r="E6662" s="2" t="s">
        <v>18446</v>
      </c>
      <c r="F6662" s="1" t="s">
        <v>18447</v>
      </c>
    </row>
    <row r="6663">
      <c r="A6663" s="2" t="s">
        <v>18448</v>
      </c>
      <c r="B6663" s="1" t="s">
        <v>122</v>
      </c>
      <c r="C6663" s="2" t="s">
        <v>8</v>
      </c>
      <c r="D6663" s="2" t="s">
        <v>123</v>
      </c>
      <c r="E6663" s="2" t="s">
        <v>18449</v>
      </c>
      <c r="F6663" s="1" t="s">
        <v>18450</v>
      </c>
    </row>
    <row r="6664">
      <c r="A6664" s="2" t="s">
        <v>18451</v>
      </c>
      <c r="B6664" s="1" t="s">
        <v>13</v>
      </c>
      <c r="C6664" s="2" t="s">
        <v>8</v>
      </c>
      <c r="D6664" s="2" t="s">
        <v>14</v>
      </c>
      <c r="E6664" s="2" t="s">
        <v>18452</v>
      </c>
      <c r="F6664" s="1" t="s">
        <v>18453</v>
      </c>
    </row>
    <row r="6665">
      <c r="A6665" s="2" t="s">
        <v>18454</v>
      </c>
      <c r="B6665" s="1" t="s">
        <v>107</v>
      </c>
      <c r="C6665" s="2" t="s">
        <v>8</v>
      </c>
      <c r="D6665" s="2" t="s">
        <v>108</v>
      </c>
      <c r="E6665" s="2" t="s">
        <v>18455</v>
      </c>
      <c r="F6665" s="1" t="s">
        <v>18456</v>
      </c>
    </row>
    <row r="6666">
      <c r="A6666" s="2" t="s">
        <v>18457</v>
      </c>
      <c r="B6666" s="1" t="s">
        <v>459</v>
      </c>
      <c r="C6666" s="2" t="s">
        <v>8</v>
      </c>
      <c r="D6666" s="2" t="s">
        <v>460</v>
      </c>
      <c r="E6666" s="2" t="s">
        <v>18458</v>
      </c>
      <c r="F6666" s="1" t="s">
        <v>18459</v>
      </c>
    </row>
    <row r="6667">
      <c r="A6667" s="2" t="s">
        <v>18457</v>
      </c>
      <c r="B6667" s="1" t="s">
        <v>70</v>
      </c>
      <c r="C6667" s="2" t="s">
        <v>8</v>
      </c>
      <c r="D6667" s="2" t="s">
        <v>71</v>
      </c>
      <c r="E6667" s="2" t="s">
        <v>18458</v>
      </c>
      <c r="F6667" s="1" t="s">
        <v>18459</v>
      </c>
    </row>
    <row r="6668">
      <c r="A6668" s="2" t="s">
        <v>18460</v>
      </c>
      <c r="B6668" s="1" t="s">
        <v>13</v>
      </c>
      <c r="C6668" s="2" t="s">
        <v>8</v>
      </c>
      <c r="D6668" s="2" t="s">
        <v>14</v>
      </c>
      <c r="E6668" s="2" t="s">
        <v>18461</v>
      </c>
      <c r="F6668" s="1" t="s">
        <v>18462</v>
      </c>
    </row>
    <row r="6669">
      <c r="A6669" s="2" t="s">
        <v>18463</v>
      </c>
      <c r="B6669" s="1" t="s">
        <v>13</v>
      </c>
      <c r="C6669" s="2" t="s">
        <v>8</v>
      </c>
      <c r="D6669" s="2" t="s">
        <v>14</v>
      </c>
      <c r="E6669" s="2" t="s">
        <v>18464</v>
      </c>
      <c r="F6669" s="1" t="s">
        <v>18465</v>
      </c>
    </row>
    <row r="6670">
      <c r="A6670" s="2" t="s">
        <v>18466</v>
      </c>
      <c r="B6670" s="1" t="s">
        <v>38</v>
      </c>
      <c r="C6670" s="2" t="s">
        <v>8</v>
      </c>
      <c r="D6670" s="2" t="s">
        <v>39</v>
      </c>
      <c r="E6670" s="2" t="s">
        <v>18467</v>
      </c>
      <c r="F6670" s="1" t="s">
        <v>18468</v>
      </c>
    </row>
    <row r="6671">
      <c r="A6671" s="2" t="s">
        <v>18469</v>
      </c>
      <c r="B6671" s="1" t="s">
        <v>23</v>
      </c>
      <c r="C6671" s="2" t="s">
        <v>8</v>
      </c>
      <c r="D6671" s="2" t="s">
        <v>24</v>
      </c>
      <c r="E6671" s="2" t="s">
        <v>18470</v>
      </c>
      <c r="F6671" s="1" t="s">
        <v>18471</v>
      </c>
    </row>
    <row r="6672">
      <c r="A6672" s="2" t="s">
        <v>18472</v>
      </c>
      <c r="B6672" s="1" t="s">
        <v>13</v>
      </c>
      <c r="C6672" s="2" t="s">
        <v>243</v>
      </c>
      <c r="D6672" s="2" t="s">
        <v>14</v>
      </c>
      <c r="E6672" s="2" t="s">
        <v>18473</v>
      </c>
      <c r="F6672" s="1" t="s">
        <v>18474</v>
      </c>
    </row>
    <row r="6673">
      <c r="A6673" s="2" t="s">
        <v>18475</v>
      </c>
      <c r="B6673" s="1" t="s">
        <v>38</v>
      </c>
      <c r="C6673" s="2" t="s">
        <v>8</v>
      </c>
      <c r="D6673" s="2" t="s">
        <v>39</v>
      </c>
      <c r="E6673" s="2" t="s">
        <v>18476</v>
      </c>
      <c r="F6673" s="1" t="s">
        <v>18477</v>
      </c>
    </row>
    <row r="6674">
      <c r="A6674" s="2" t="s">
        <v>18478</v>
      </c>
      <c r="B6674" s="1" t="s">
        <v>38</v>
      </c>
      <c r="C6674" s="2" t="s">
        <v>8</v>
      </c>
      <c r="D6674" s="2" t="s">
        <v>39</v>
      </c>
      <c r="E6674" s="2" t="s">
        <v>18479</v>
      </c>
      <c r="F6674" s="1" t="s">
        <v>18480</v>
      </c>
    </row>
    <row r="6675">
      <c r="A6675" s="2" t="s">
        <v>18481</v>
      </c>
      <c r="B6675" s="1" t="s">
        <v>43</v>
      </c>
      <c r="C6675" s="2" t="s">
        <v>8</v>
      </c>
      <c r="D6675" s="2" t="s">
        <v>44</v>
      </c>
      <c r="E6675" s="2" t="s">
        <v>13147</v>
      </c>
      <c r="F6675" s="1" t="s">
        <v>18482</v>
      </c>
    </row>
    <row r="6676">
      <c r="A6676" s="2" t="s">
        <v>18483</v>
      </c>
      <c r="B6676" s="1" t="s">
        <v>38</v>
      </c>
      <c r="C6676" s="2" t="s">
        <v>8</v>
      </c>
      <c r="D6676" s="2" t="s">
        <v>39</v>
      </c>
      <c r="E6676" s="2" t="s">
        <v>18484</v>
      </c>
      <c r="F6676" s="1" t="s">
        <v>18485</v>
      </c>
    </row>
    <row r="6677">
      <c r="A6677" s="2" t="s">
        <v>18486</v>
      </c>
      <c r="B6677" s="1" t="s">
        <v>43</v>
      </c>
      <c r="C6677" s="2" t="s">
        <v>8</v>
      </c>
      <c r="D6677" s="2" t="s">
        <v>44</v>
      </c>
      <c r="E6677" s="2" t="s">
        <v>9857</v>
      </c>
      <c r="F6677" s="1" t="s">
        <v>18487</v>
      </c>
    </row>
    <row r="6678">
      <c r="A6678" s="2" t="s">
        <v>18488</v>
      </c>
      <c r="B6678" s="1" t="s">
        <v>51</v>
      </c>
      <c r="C6678" s="2" t="s">
        <v>8</v>
      </c>
      <c r="D6678" s="2" t="s">
        <v>52</v>
      </c>
      <c r="E6678" s="2" t="s">
        <v>7954</v>
      </c>
      <c r="F6678" s="1" t="s">
        <v>18489</v>
      </c>
    </row>
    <row r="6679">
      <c r="A6679" s="2" t="s">
        <v>18490</v>
      </c>
      <c r="B6679" s="1" t="s">
        <v>13</v>
      </c>
      <c r="C6679" s="2" t="s">
        <v>28</v>
      </c>
      <c r="D6679" s="2" t="s">
        <v>14</v>
      </c>
      <c r="E6679" s="2" t="s">
        <v>18491</v>
      </c>
      <c r="F6679" s="1" t="s">
        <v>18492</v>
      </c>
    </row>
    <row r="6680">
      <c r="A6680" s="2" t="s">
        <v>18493</v>
      </c>
      <c r="B6680" s="1" t="s">
        <v>59</v>
      </c>
      <c r="C6680" s="2" t="s">
        <v>8</v>
      </c>
      <c r="D6680" s="2" t="s">
        <v>60</v>
      </c>
      <c r="E6680" s="2" t="s">
        <v>18494</v>
      </c>
      <c r="F6680" s="1" t="s">
        <v>18495</v>
      </c>
    </row>
    <row r="6681">
      <c r="A6681" s="2" t="s">
        <v>18496</v>
      </c>
      <c r="B6681" s="1" t="s">
        <v>13</v>
      </c>
      <c r="C6681" s="2" t="s">
        <v>243</v>
      </c>
      <c r="D6681" s="2" t="s">
        <v>14</v>
      </c>
      <c r="E6681" s="2" t="s">
        <v>2357</v>
      </c>
      <c r="F6681" s="1" t="s">
        <v>18497</v>
      </c>
    </row>
    <row r="6682">
      <c r="A6682" s="2" t="s">
        <v>18498</v>
      </c>
      <c r="B6682" s="1" t="s">
        <v>193</v>
      </c>
      <c r="C6682" s="2" t="s">
        <v>8</v>
      </c>
      <c r="D6682" s="2" t="s">
        <v>194</v>
      </c>
      <c r="E6682" s="2" t="s">
        <v>18499</v>
      </c>
      <c r="F6682" s="1" t="s">
        <v>18500</v>
      </c>
    </row>
    <row r="6683">
      <c r="A6683" s="2" t="s">
        <v>18501</v>
      </c>
      <c r="B6683" s="1" t="s">
        <v>43</v>
      </c>
      <c r="C6683" s="2" t="s">
        <v>8</v>
      </c>
      <c r="D6683" s="2" t="s">
        <v>44</v>
      </c>
      <c r="E6683" s="2" t="s">
        <v>18502</v>
      </c>
      <c r="F6683" s="1" t="s">
        <v>18503</v>
      </c>
    </row>
    <row r="6684">
      <c r="A6684" s="2" t="s">
        <v>18504</v>
      </c>
      <c r="B6684" s="1" t="s">
        <v>51</v>
      </c>
      <c r="C6684" s="2" t="s">
        <v>8</v>
      </c>
      <c r="D6684" s="2" t="s">
        <v>52</v>
      </c>
      <c r="E6684" s="2" t="s">
        <v>10431</v>
      </c>
      <c r="F6684" s="1" t="s">
        <v>18505</v>
      </c>
    </row>
    <row r="6685">
      <c r="A6685" s="2" t="s">
        <v>18506</v>
      </c>
      <c r="B6685" s="1" t="s">
        <v>7</v>
      </c>
      <c r="C6685" s="2" t="s">
        <v>8</v>
      </c>
      <c r="D6685" s="2" t="s">
        <v>9</v>
      </c>
      <c r="E6685" s="2" t="s">
        <v>18507</v>
      </c>
      <c r="F6685" s="1" t="s">
        <v>18508</v>
      </c>
    </row>
    <row r="6686">
      <c r="A6686" s="2" t="s">
        <v>18506</v>
      </c>
      <c r="B6686" s="1" t="s">
        <v>23</v>
      </c>
      <c r="C6686" s="2" t="s">
        <v>8</v>
      </c>
      <c r="D6686" s="2" t="s">
        <v>24</v>
      </c>
      <c r="E6686" s="2" t="s">
        <v>18507</v>
      </c>
      <c r="F6686" s="1" t="s">
        <v>18508</v>
      </c>
    </row>
    <row r="6687">
      <c r="A6687" s="2" t="s">
        <v>18509</v>
      </c>
      <c r="B6687" s="1" t="s">
        <v>23</v>
      </c>
      <c r="C6687" s="2" t="s">
        <v>8</v>
      </c>
      <c r="D6687" s="2" t="s">
        <v>24</v>
      </c>
      <c r="E6687" s="2" t="s">
        <v>10808</v>
      </c>
      <c r="F6687" s="1" t="s">
        <v>18510</v>
      </c>
    </row>
    <row r="6688">
      <c r="A6688" s="2" t="s">
        <v>18511</v>
      </c>
      <c r="B6688" s="1" t="s">
        <v>23</v>
      </c>
      <c r="C6688" s="2" t="s">
        <v>8</v>
      </c>
      <c r="D6688" s="2" t="s">
        <v>24</v>
      </c>
      <c r="E6688" s="2" t="s">
        <v>18512</v>
      </c>
      <c r="F6688" s="1" t="s">
        <v>18513</v>
      </c>
    </row>
    <row r="6689">
      <c r="A6689" s="2" t="s">
        <v>18514</v>
      </c>
      <c r="B6689" s="1" t="s">
        <v>23</v>
      </c>
      <c r="C6689" s="2" t="s">
        <v>8</v>
      </c>
      <c r="D6689" s="2" t="s">
        <v>24</v>
      </c>
      <c r="E6689" s="2" t="s">
        <v>18515</v>
      </c>
      <c r="F6689" s="1" t="s">
        <v>18516</v>
      </c>
    </row>
    <row r="6690">
      <c r="A6690" s="2" t="s">
        <v>18517</v>
      </c>
      <c r="B6690" s="1" t="s">
        <v>43</v>
      </c>
      <c r="C6690" s="2" t="s">
        <v>8</v>
      </c>
      <c r="D6690" s="2" t="s">
        <v>44</v>
      </c>
      <c r="E6690" s="2" t="s">
        <v>18518</v>
      </c>
      <c r="F6690" s="1" t="s">
        <v>18519</v>
      </c>
    </row>
    <row r="6691">
      <c r="A6691" s="2" t="s">
        <v>18520</v>
      </c>
      <c r="B6691" s="1" t="s">
        <v>1225</v>
      </c>
      <c r="C6691" s="2" t="s">
        <v>8</v>
      </c>
      <c r="D6691" s="2" t="s">
        <v>97</v>
      </c>
      <c r="E6691" s="2" t="s">
        <v>18521</v>
      </c>
      <c r="F6691" s="1" t="s">
        <v>18522</v>
      </c>
    </row>
    <row r="6692">
      <c r="A6692" s="2" t="s">
        <v>18523</v>
      </c>
      <c r="B6692" s="1" t="s">
        <v>23</v>
      </c>
      <c r="C6692" s="2" t="s">
        <v>8</v>
      </c>
      <c r="D6692" s="2" t="s">
        <v>24</v>
      </c>
      <c r="E6692" s="2" t="s">
        <v>18524</v>
      </c>
      <c r="F6692" s="1" t="s">
        <v>18525</v>
      </c>
    </row>
    <row r="6693">
      <c r="A6693" s="2" t="s">
        <v>18526</v>
      </c>
      <c r="B6693" s="1" t="s">
        <v>43</v>
      </c>
      <c r="C6693" s="2" t="s">
        <v>8</v>
      </c>
      <c r="D6693" s="2" t="s">
        <v>44</v>
      </c>
      <c r="E6693" s="2" t="s">
        <v>12775</v>
      </c>
      <c r="F6693" s="1" t="s">
        <v>18527</v>
      </c>
    </row>
    <row r="6694">
      <c r="A6694" s="2" t="s">
        <v>18528</v>
      </c>
      <c r="B6694" s="1" t="s">
        <v>43</v>
      </c>
      <c r="C6694" s="2" t="s">
        <v>8</v>
      </c>
      <c r="D6694" s="2" t="s">
        <v>44</v>
      </c>
      <c r="E6694" s="2" t="s">
        <v>18529</v>
      </c>
      <c r="F6694" s="1" t="s">
        <v>18530</v>
      </c>
    </row>
    <row r="6695">
      <c r="A6695" s="2" t="s">
        <v>18531</v>
      </c>
      <c r="B6695" s="1" t="s">
        <v>38</v>
      </c>
      <c r="C6695" s="2" t="s">
        <v>8</v>
      </c>
      <c r="D6695" s="2" t="s">
        <v>39</v>
      </c>
      <c r="E6695" s="2" t="s">
        <v>18532</v>
      </c>
      <c r="F6695" s="1" t="s">
        <v>18533</v>
      </c>
    </row>
    <row r="6696">
      <c r="A6696" s="2" t="s">
        <v>18534</v>
      </c>
      <c r="B6696" s="1" t="s">
        <v>43</v>
      </c>
      <c r="C6696" s="2" t="s">
        <v>8</v>
      </c>
      <c r="D6696" s="2" t="s">
        <v>44</v>
      </c>
      <c r="E6696" s="2" t="s">
        <v>18535</v>
      </c>
      <c r="F6696" s="1" t="s">
        <v>18536</v>
      </c>
    </row>
    <row r="6697">
      <c r="A6697" s="2" t="s">
        <v>18537</v>
      </c>
      <c r="B6697" s="1" t="s">
        <v>193</v>
      </c>
      <c r="C6697" s="2" t="s">
        <v>8</v>
      </c>
      <c r="D6697" s="2" t="s">
        <v>194</v>
      </c>
      <c r="E6697" s="2" t="s">
        <v>18538</v>
      </c>
      <c r="F6697" s="1" t="s">
        <v>18539</v>
      </c>
    </row>
    <row r="6698">
      <c r="A6698" s="2" t="s">
        <v>18540</v>
      </c>
      <c r="B6698" s="1" t="s">
        <v>38</v>
      </c>
      <c r="C6698" s="2" t="s">
        <v>8</v>
      </c>
      <c r="D6698" s="2" t="s">
        <v>39</v>
      </c>
      <c r="E6698" s="2" t="s">
        <v>18541</v>
      </c>
      <c r="F6698" s="1" t="s">
        <v>18542</v>
      </c>
    </row>
    <row r="6699">
      <c r="A6699" s="2" t="s">
        <v>18543</v>
      </c>
      <c r="B6699" s="1" t="s">
        <v>38</v>
      </c>
      <c r="C6699" s="2" t="s">
        <v>8</v>
      </c>
      <c r="D6699" s="2" t="s">
        <v>39</v>
      </c>
      <c r="E6699" s="2" t="s">
        <v>7862</v>
      </c>
      <c r="F6699" s="1" t="s">
        <v>18544</v>
      </c>
    </row>
    <row r="6700">
      <c r="A6700" s="2" t="s">
        <v>18545</v>
      </c>
      <c r="B6700" s="1" t="s">
        <v>70</v>
      </c>
      <c r="C6700" s="2" t="s">
        <v>8</v>
      </c>
      <c r="D6700" s="2" t="s">
        <v>71</v>
      </c>
      <c r="E6700" s="2" t="s">
        <v>18546</v>
      </c>
      <c r="F6700" s="1" t="s">
        <v>18547</v>
      </c>
    </row>
    <row r="6701">
      <c r="A6701" s="2" t="s">
        <v>18548</v>
      </c>
      <c r="B6701" s="1" t="s">
        <v>51</v>
      </c>
      <c r="C6701" s="2" t="s">
        <v>8</v>
      </c>
      <c r="D6701" s="2" t="s">
        <v>52</v>
      </c>
      <c r="E6701" s="2" t="s">
        <v>18549</v>
      </c>
      <c r="F6701" s="1" t="s">
        <v>18550</v>
      </c>
    </row>
    <row r="6702">
      <c r="A6702" s="2" t="s">
        <v>18551</v>
      </c>
      <c r="B6702" s="1" t="s">
        <v>107</v>
      </c>
      <c r="C6702" s="2" t="s">
        <v>8</v>
      </c>
      <c r="D6702" s="2" t="s">
        <v>108</v>
      </c>
      <c r="E6702" s="2" t="s">
        <v>18552</v>
      </c>
      <c r="F6702" s="1" t="s">
        <v>18553</v>
      </c>
    </row>
    <row r="6703">
      <c r="A6703" s="2" t="s">
        <v>18551</v>
      </c>
      <c r="B6703" s="1" t="s">
        <v>23</v>
      </c>
      <c r="C6703" s="2" t="s">
        <v>8</v>
      </c>
      <c r="D6703" s="2" t="s">
        <v>24</v>
      </c>
      <c r="E6703" s="2" t="s">
        <v>18552</v>
      </c>
      <c r="F6703" s="1" t="s">
        <v>18553</v>
      </c>
    </row>
    <row r="6704">
      <c r="A6704" s="2" t="s">
        <v>18554</v>
      </c>
      <c r="B6704" s="1" t="s">
        <v>70</v>
      </c>
      <c r="C6704" s="2" t="s">
        <v>8</v>
      </c>
      <c r="D6704" s="2" t="s">
        <v>71</v>
      </c>
      <c r="E6704" s="2" t="s">
        <v>18555</v>
      </c>
      <c r="F6704" s="1" t="s">
        <v>18556</v>
      </c>
    </row>
    <row r="6705">
      <c r="A6705" s="2" t="s">
        <v>18554</v>
      </c>
      <c r="B6705" s="1" t="s">
        <v>23</v>
      </c>
      <c r="C6705" s="2" t="s">
        <v>8</v>
      </c>
      <c r="D6705" s="2" t="s">
        <v>24</v>
      </c>
      <c r="E6705" s="2" t="s">
        <v>18555</v>
      </c>
      <c r="F6705" s="1" t="s">
        <v>18556</v>
      </c>
    </row>
    <row r="6706">
      <c r="A6706" s="2" t="s">
        <v>18557</v>
      </c>
      <c r="B6706" s="1" t="s">
        <v>86</v>
      </c>
      <c r="C6706" s="2" t="s">
        <v>8</v>
      </c>
      <c r="D6706" s="2" t="s">
        <v>87</v>
      </c>
      <c r="E6706" s="2" t="s">
        <v>18558</v>
      </c>
      <c r="F6706" s="1" t="s">
        <v>18559</v>
      </c>
    </row>
    <row r="6707">
      <c r="A6707" s="2" t="s">
        <v>18560</v>
      </c>
      <c r="B6707" s="1" t="s">
        <v>70</v>
      </c>
      <c r="C6707" s="2" t="s">
        <v>8</v>
      </c>
      <c r="D6707" s="2" t="s">
        <v>71</v>
      </c>
      <c r="E6707" s="2" t="s">
        <v>18561</v>
      </c>
      <c r="F6707" s="1" t="s">
        <v>18562</v>
      </c>
    </row>
    <row r="6708">
      <c r="A6708" s="2" t="s">
        <v>18563</v>
      </c>
      <c r="B6708" s="1" t="s">
        <v>91</v>
      </c>
      <c r="C6708" s="2" t="s">
        <v>8</v>
      </c>
      <c r="D6708" s="2" t="s">
        <v>92</v>
      </c>
      <c r="E6708" s="2" t="s">
        <v>18564</v>
      </c>
      <c r="F6708" s="1" t="s">
        <v>18565</v>
      </c>
    </row>
    <row r="6709">
      <c r="A6709" s="2" t="s">
        <v>18566</v>
      </c>
      <c r="B6709" s="1" t="s">
        <v>13</v>
      </c>
      <c r="C6709" s="2" t="s">
        <v>8</v>
      </c>
      <c r="D6709" s="2" t="s">
        <v>14</v>
      </c>
      <c r="E6709" s="2" t="s">
        <v>18567</v>
      </c>
      <c r="F6709" s="1" t="s">
        <v>18568</v>
      </c>
    </row>
    <row r="6710">
      <c r="A6710" s="2" t="s">
        <v>18569</v>
      </c>
      <c r="B6710" s="1" t="s">
        <v>43</v>
      </c>
      <c r="C6710" s="2" t="s">
        <v>8</v>
      </c>
      <c r="D6710" s="2" t="s">
        <v>44</v>
      </c>
      <c r="E6710" s="2" t="s">
        <v>18570</v>
      </c>
      <c r="F6710" s="1" t="s">
        <v>18571</v>
      </c>
    </row>
    <row r="6711">
      <c r="A6711" s="2" t="s">
        <v>18572</v>
      </c>
      <c r="B6711" s="1" t="s">
        <v>7</v>
      </c>
      <c r="C6711" s="2" t="s">
        <v>8</v>
      </c>
      <c r="D6711" s="2" t="s">
        <v>9</v>
      </c>
      <c r="E6711" s="2" t="s">
        <v>15071</v>
      </c>
      <c r="F6711" s="1" t="s">
        <v>18573</v>
      </c>
    </row>
    <row r="6712">
      <c r="A6712" s="2" t="s">
        <v>18572</v>
      </c>
      <c r="B6712" s="1" t="s">
        <v>38</v>
      </c>
      <c r="C6712" s="2" t="s">
        <v>8</v>
      </c>
      <c r="D6712" s="2" t="s">
        <v>39</v>
      </c>
      <c r="E6712" s="2" t="s">
        <v>15071</v>
      </c>
      <c r="F6712" s="1" t="s">
        <v>18573</v>
      </c>
    </row>
    <row r="6713">
      <c r="A6713" s="2" t="s">
        <v>18574</v>
      </c>
      <c r="B6713" s="1" t="s">
        <v>70</v>
      </c>
      <c r="C6713" s="2" t="s">
        <v>8</v>
      </c>
      <c r="D6713" s="2" t="s">
        <v>71</v>
      </c>
      <c r="E6713" s="2" t="s">
        <v>18575</v>
      </c>
      <c r="F6713" s="1" t="s">
        <v>18576</v>
      </c>
    </row>
    <row r="6714">
      <c r="A6714" s="2" t="s">
        <v>18577</v>
      </c>
      <c r="B6714" s="1" t="s">
        <v>70</v>
      </c>
      <c r="C6714" s="2" t="s">
        <v>8</v>
      </c>
      <c r="D6714" s="2" t="s">
        <v>71</v>
      </c>
      <c r="E6714" s="2" t="s">
        <v>18578</v>
      </c>
      <c r="F6714" s="1" t="s">
        <v>18579</v>
      </c>
    </row>
    <row r="6715">
      <c r="A6715" s="2" t="s">
        <v>18580</v>
      </c>
      <c r="B6715" s="1" t="s">
        <v>122</v>
      </c>
      <c r="C6715" s="2" t="s">
        <v>8</v>
      </c>
      <c r="D6715" s="2" t="s">
        <v>123</v>
      </c>
      <c r="E6715" s="2" t="s">
        <v>18581</v>
      </c>
      <c r="F6715" s="1" t="s">
        <v>18582</v>
      </c>
    </row>
    <row r="6716">
      <c r="A6716" s="2" t="s">
        <v>18583</v>
      </c>
      <c r="B6716" s="1" t="s">
        <v>193</v>
      </c>
      <c r="C6716" s="2" t="s">
        <v>8</v>
      </c>
      <c r="D6716" s="2" t="s">
        <v>194</v>
      </c>
      <c r="E6716" s="2" t="s">
        <v>18584</v>
      </c>
      <c r="F6716" s="1" t="s">
        <v>18585</v>
      </c>
    </row>
    <row r="6717">
      <c r="A6717" s="2" t="s">
        <v>18586</v>
      </c>
      <c r="B6717" s="1" t="s">
        <v>107</v>
      </c>
      <c r="C6717" s="2" t="s">
        <v>8</v>
      </c>
      <c r="D6717" s="2" t="s">
        <v>108</v>
      </c>
      <c r="E6717" s="2" t="s">
        <v>18587</v>
      </c>
      <c r="F6717" s="1" t="s">
        <v>18588</v>
      </c>
    </row>
    <row r="6718">
      <c r="A6718" s="2" t="s">
        <v>18586</v>
      </c>
      <c r="B6718" s="1" t="s">
        <v>70</v>
      </c>
      <c r="C6718" s="2" t="s">
        <v>8</v>
      </c>
      <c r="D6718" s="2" t="s">
        <v>71</v>
      </c>
      <c r="E6718" s="2" t="s">
        <v>18587</v>
      </c>
      <c r="F6718" s="1" t="s">
        <v>18588</v>
      </c>
    </row>
    <row r="6719">
      <c r="A6719" s="2" t="s">
        <v>18589</v>
      </c>
      <c r="B6719" s="1" t="s">
        <v>193</v>
      </c>
      <c r="C6719" s="2" t="s">
        <v>8</v>
      </c>
      <c r="D6719" s="2" t="s">
        <v>194</v>
      </c>
      <c r="E6719" s="2" t="s">
        <v>18590</v>
      </c>
      <c r="F6719" s="1" t="s">
        <v>18591</v>
      </c>
    </row>
    <row r="6720">
      <c r="A6720" s="2" t="s">
        <v>18592</v>
      </c>
      <c r="B6720" s="1" t="s">
        <v>38</v>
      </c>
      <c r="C6720" s="2" t="s">
        <v>8</v>
      </c>
      <c r="D6720" s="2" t="s">
        <v>39</v>
      </c>
      <c r="E6720" s="2" t="s">
        <v>18593</v>
      </c>
      <c r="F6720" s="1" t="s">
        <v>18594</v>
      </c>
    </row>
    <row r="6721">
      <c r="A6721" s="2" t="s">
        <v>18595</v>
      </c>
      <c r="B6721" s="1" t="s">
        <v>59</v>
      </c>
      <c r="C6721" s="2" t="s">
        <v>8</v>
      </c>
      <c r="D6721" s="2" t="s">
        <v>60</v>
      </c>
      <c r="E6721" s="2" t="s">
        <v>18596</v>
      </c>
      <c r="F6721" s="1" t="s">
        <v>18597</v>
      </c>
    </row>
    <row r="6722">
      <c r="A6722" s="2" t="s">
        <v>18598</v>
      </c>
      <c r="B6722" s="1" t="s">
        <v>193</v>
      </c>
      <c r="C6722" s="2" t="s">
        <v>8</v>
      </c>
      <c r="D6722" s="2" t="s">
        <v>194</v>
      </c>
      <c r="E6722" s="2" t="s">
        <v>6991</v>
      </c>
      <c r="F6722" s="1" t="s">
        <v>18599</v>
      </c>
    </row>
    <row r="6723">
      <c r="A6723" s="2" t="s">
        <v>18600</v>
      </c>
      <c r="B6723" s="1" t="s">
        <v>13</v>
      </c>
      <c r="C6723" s="2" t="s">
        <v>8</v>
      </c>
      <c r="D6723" s="2" t="s">
        <v>14</v>
      </c>
      <c r="E6723" s="2" t="s">
        <v>18601</v>
      </c>
      <c r="F6723" s="1" t="s">
        <v>18602</v>
      </c>
    </row>
    <row r="6724">
      <c r="A6724" s="2" t="s">
        <v>18600</v>
      </c>
      <c r="B6724" s="1" t="s">
        <v>43</v>
      </c>
      <c r="C6724" s="2" t="s">
        <v>8</v>
      </c>
      <c r="D6724" s="2" t="s">
        <v>44</v>
      </c>
      <c r="E6724" s="2" t="s">
        <v>18601</v>
      </c>
      <c r="F6724" s="1" t="s">
        <v>18602</v>
      </c>
    </row>
    <row r="6725">
      <c r="A6725" s="2" t="s">
        <v>18603</v>
      </c>
      <c r="B6725" s="1" t="s">
        <v>122</v>
      </c>
      <c r="C6725" s="2" t="s">
        <v>8</v>
      </c>
      <c r="D6725" s="2" t="s">
        <v>123</v>
      </c>
      <c r="E6725" s="2" t="s">
        <v>18604</v>
      </c>
      <c r="F6725" s="1" t="s">
        <v>18605</v>
      </c>
    </row>
    <row r="6726">
      <c r="A6726" s="2" t="s">
        <v>18606</v>
      </c>
      <c r="B6726" s="1" t="s">
        <v>23</v>
      </c>
      <c r="C6726" s="2" t="s">
        <v>8</v>
      </c>
      <c r="D6726" s="2" t="s">
        <v>24</v>
      </c>
      <c r="E6726" s="2" t="s">
        <v>18607</v>
      </c>
      <c r="F6726" s="1" t="s">
        <v>18608</v>
      </c>
    </row>
    <row r="6727">
      <c r="A6727" s="2" t="s">
        <v>18609</v>
      </c>
      <c r="B6727" s="1" t="s">
        <v>59</v>
      </c>
      <c r="C6727" s="2" t="s">
        <v>8</v>
      </c>
      <c r="D6727" s="2" t="s">
        <v>60</v>
      </c>
      <c r="E6727" s="2" t="s">
        <v>18610</v>
      </c>
      <c r="F6727" s="1" t="s">
        <v>18611</v>
      </c>
    </row>
    <row r="6728">
      <c r="A6728" s="2" t="s">
        <v>18612</v>
      </c>
      <c r="B6728" s="1" t="s">
        <v>70</v>
      </c>
      <c r="C6728" s="2" t="s">
        <v>8</v>
      </c>
      <c r="D6728" s="2" t="s">
        <v>71</v>
      </c>
      <c r="E6728" s="2" t="s">
        <v>6723</v>
      </c>
      <c r="F6728" s="1" t="s">
        <v>18613</v>
      </c>
    </row>
    <row r="6729">
      <c r="A6729" s="2" t="s">
        <v>18614</v>
      </c>
      <c r="B6729" s="1" t="s">
        <v>107</v>
      </c>
      <c r="C6729" s="2" t="s">
        <v>8</v>
      </c>
      <c r="D6729" s="2" t="s">
        <v>108</v>
      </c>
      <c r="E6729" s="2" t="s">
        <v>18615</v>
      </c>
      <c r="F6729" s="1" t="s">
        <v>18616</v>
      </c>
    </row>
    <row r="6730">
      <c r="A6730" s="2" t="s">
        <v>18617</v>
      </c>
      <c r="B6730" s="1" t="s">
        <v>43</v>
      </c>
      <c r="C6730" s="2" t="s">
        <v>8</v>
      </c>
      <c r="D6730" s="2" t="s">
        <v>44</v>
      </c>
      <c r="E6730" s="2" t="s">
        <v>18618</v>
      </c>
      <c r="F6730" s="1" t="s">
        <v>18619</v>
      </c>
    </row>
    <row r="6731">
      <c r="A6731" s="2" t="s">
        <v>18620</v>
      </c>
      <c r="B6731" s="1" t="s">
        <v>23</v>
      </c>
      <c r="C6731" s="2" t="s">
        <v>8</v>
      </c>
      <c r="D6731" s="2" t="s">
        <v>24</v>
      </c>
      <c r="E6731" s="2" t="s">
        <v>18621</v>
      </c>
      <c r="F6731" s="1" t="s">
        <v>18622</v>
      </c>
    </row>
    <row r="6732">
      <c r="A6732" s="2" t="s">
        <v>18623</v>
      </c>
      <c r="B6732" s="1" t="s">
        <v>43</v>
      </c>
      <c r="C6732" s="2" t="s">
        <v>8</v>
      </c>
      <c r="D6732" s="2" t="s">
        <v>44</v>
      </c>
      <c r="E6732" s="2" t="s">
        <v>18624</v>
      </c>
      <c r="F6732" s="1" t="s">
        <v>18625</v>
      </c>
    </row>
    <row r="6733">
      <c r="A6733" s="2" t="s">
        <v>18626</v>
      </c>
      <c r="B6733" s="1" t="s">
        <v>70</v>
      </c>
      <c r="C6733" s="2" t="s">
        <v>8</v>
      </c>
      <c r="D6733" s="2" t="s">
        <v>71</v>
      </c>
      <c r="E6733" s="2" t="s">
        <v>18627</v>
      </c>
      <c r="F6733" s="1" t="s">
        <v>18628</v>
      </c>
    </row>
    <row r="6734">
      <c r="A6734" s="2" t="s">
        <v>18629</v>
      </c>
      <c r="B6734" s="1" t="s">
        <v>38</v>
      </c>
      <c r="C6734" s="2" t="s">
        <v>8</v>
      </c>
      <c r="D6734" s="2" t="s">
        <v>39</v>
      </c>
      <c r="E6734" s="2" t="s">
        <v>18630</v>
      </c>
      <c r="F6734" s="1" t="s">
        <v>18631</v>
      </c>
    </row>
    <row r="6735">
      <c r="A6735" s="2" t="s">
        <v>18632</v>
      </c>
      <c r="B6735" s="1" t="s">
        <v>70</v>
      </c>
      <c r="C6735" s="2" t="s">
        <v>8</v>
      </c>
      <c r="D6735" s="2" t="s">
        <v>71</v>
      </c>
      <c r="E6735" s="2" t="s">
        <v>18633</v>
      </c>
      <c r="F6735" s="1" t="s">
        <v>18634</v>
      </c>
    </row>
    <row r="6736">
      <c r="A6736" s="2" t="s">
        <v>18635</v>
      </c>
      <c r="B6736" s="1" t="s">
        <v>13</v>
      </c>
      <c r="C6736" s="2" t="s">
        <v>8</v>
      </c>
      <c r="D6736" s="2" t="s">
        <v>14</v>
      </c>
      <c r="E6736" s="2" t="s">
        <v>18636</v>
      </c>
      <c r="F6736" s="1" t="s">
        <v>18637</v>
      </c>
    </row>
    <row r="6737">
      <c r="A6737" s="2" t="s">
        <v>18638</v>
      </c>
      <c r="B6737" s="1" t="s">
        <v>107</v>
      </c>
      <c r="C6737" s="2" t="s">
        <v>28</v>
      </c>
      <c r="D6737" s="2" t="s">
        <v>108</v>
      </c>
      <c r="E6737" s="2" t="s">
        <v>18639</v>
      </c>
      <c r="F6737" s="1" t="s">
        <v>18640</v>
      </c>
    </row>
    <row r="6738">
      <c r="A6738" s="2" t="s">
        <v>18641</v>
      </c>
      <c r="B6738" s="1" t="s">
        <v>23</v>
      </c>
      <c r="C6738" s="2" t="s">
        <v>8</v>
      </c>
      <c r="D6738" s="2" t="s">
        <v>24</v>
      </c>
      <c r="E6738" s="2" t="s">
        <v>15040</v>
      </c>
      <c r="F6738" s="1" t="s">
        <v>18642</v>
      </c>
    </row>
    <row r="6739">
      <c r="A6739" s="2" t="s">
        <v>18643</v>
      </c>
      <c r="B6739" s="1" t="s">
        <v>38</v>
      </c>
      <c r="C6739" s="2" t="s">
        <v>8</v>
      </c>
      <c r="D6739" s="2" t="s">
        <v>39</v>
      </c>
      <c r="E6739" s="2" t="s">
        <v>18644</v>
      </c>
      <c r="F6739" s="1" t="s">
        <v>18645</v>
      </c>
    </row>
    <row r="6740">
      <c r="A6740" s="2" t="s">
        <v>18646</v>
      </c>
      <c r="B6740" s="1" t="s">
        <v>43</v>
      </c>
      <c r="C6740" s="2" t="s">
        <v>8</v>
      </c>
      <c r="D6740" s="2" t="s">
        <v>44</v>
      </c>
      <c r="E6740" s="2" t="s">
        <v>18647</v>
      </c>
      <c r="F6740" s="1" t="s">
        <v>18648</v>
      </c>
    </row>
    <row r="6741">
      <c r="A6741" s="2" t="s">
        <v>18649</v>
      </c>
      <c r="B6741" s="1" t="s">
        <v>107</v>
      </c>
      <c r="C6741" s="2" t="s">
        <v>8</v>
      </c>
      <c r="D6741" s="2" t="s">
        <v>108</v>
      </c>
      <c r="E6741" s="2" t="s">
        <v>18650</v>
      </c>
      <c r="F6741" s="1" t="s">
        <v>18651</v>
      </c>
    </row>
    <row r="6742">
      <c r="A6742" s="2" t="s">
        <v>18652</v>
      </c>
      <c r="B6742" s="1" t="s">
        <v>388</v>
      </c>
      <c r="C6742" s="2" t="s">
        <v>8</v>
      </c>
      <c r="D6742" s="2" t="s">
        <v>389</v>
      </c>
      <c r="E6742" s="2" t="s">
        <v>18653</v>
      </c>
      <c r="F6742" s="1" t="s">
        <v>18654</v>
      </c>
    </row>
    <row r="6743">
      <c r="A6743" s="2" t="s">
        <v>18652</v>
      </c>
      <c r="B6743" s="1" t="s">
        <v>43</v>
      </c>
      <c r="C6743" s="2" t="s">
        <v>8</v>
      </c>
      <c r="D6743" s="2" t="s">
        <v>44</v>
      </c>
      <c r="E6743" s="2" t="s">
        <v>18653</v>
      </c>
      <c r="F6743" s="1" t="s">
        <v>18654</v>
      </c>
    </row>
    <row r="6744">
      <c r="A6744" s="2" t="s">
        <v>18655</v>
      </c>
      <c r="B6744" s="1" t="s">
        <v>7</v>
      </c>
      <c r="C6744" s="2" t="s">
        <v>8</v>
      </c>
      <c r="D6744" s="2" t="s">
        <v>9</v>
      </c>
      <c r="E6744" s="2" t="s">
        <v>18656</v>
      </c>
      <c r="F6744" s="1" t="s">
        <v>18657</v>
      </c>
    </row>
    <row r="6745">
      <c r="A6745" s="2" t="s">
        <v>18658</v>
      </c>
      <c r="B6745" s="1" t="s">
        <v>70</v>
      </c>
      <c r="C6745" s="2" t="s">
        <v>8</v>
      </c>
      <c r="D6745" s="2" t="s">
        <v>71</v>
      </c>
      <c r="E6745" s="2" t="s">
        <v>18659</v>
      </c>
      <c r="F6745" s="1" t="s">
        <v>18660</v>
      </c>
    </row>
    <row r="6746">
      <c r="A6746" s="2" t="s">
        <v>18661</v>
      </c>
      <c r="B6746" s="1" t="s">
        <v>13</v>
      </c>
      <c r="C6746" s="2" t="s">
        <v>8</v>
      </c>
      <c r="D6746" s="2" t="s">
        <v>14</v>
      </c>
      <c r="E6746" s="2" t="s">
        <v>18662</v>
      </c>
      <c r="F6746" s="1" t="s">
        <v>18663</v>
      </c>
    </row>
    <row r="6747">
      <c r="A6747" s="2" t="s">
        <v>18664</v>
      </c>
      <c r="B6747" s="1" t="s">
        <v>43</v>
      </c>
      <c r="C6747" s="2" t="s">
        <v>8</v>
      </c>
      <c r="D6747" s="2" t="s">
        <v>44</v>
      </c>
      <c r="E6747" s="2" t="s">
        <v>18665</v>
      </c>
      <c r="F6747" s="1" t="s">
        <v>18666</v>
      </c>
    </row>
    <row r="6748">
      <c r="A6748" s="2" t="s">
        <v>18667</v>
      </c>
      <c r="B6748" s="1" t="s">
        <v>13</v>
      </c>
      <c r="C6748" s="2" t="s">
        <v>8</v>
      </c>
      <c r="D6748" s="2" t="s">
        <v>14</v>
      </c>
      <c r="E6748" s="2" t="s">
        <v>18668</v>
      </c>
      <c r="F6748" s="1" t="s">
        <v>18669</v>
      </c>
    </row>
    <row r="6749">
      <c r="A6749" s="2" t="s">
        <v>18670</v>
      </c>
      <c r="B6749" s="1" t="s">
        <v>388</v>
      </c>
      <c r="C6749" s="2" t="s">
        <v>8</v>
      </c>
      <c r="D6749" s="2" t="s">
        <v>389</v>
      </c>
      <c r="E6749" s="2" t="s">
        <v>18671</v>
      </c>
      <c r="F6749" s="1" t="s">
        <v>18672</v>
      </c>
    </row>
    <row r="6750">
      <c r="A6750" s="2" t="s">
        <v>18673</v>
      </c>
      <c r="B6750" s="1" t="s">
        <v>51</v>
      </c>
      <c r="C6750" s="2" t="s">
        <v>8</v>
      </c>
      <c r="D6750" s="2" t="s">
        <v>52</v>
      </c>
      <c r="E6750" s="2" t="s">
        <v>18674</v>
      </c>
      <c r="F6750" s="1" t="s">
        <v>18675</v>
      </c>
    </row>
    <row r="6751">
      <c r="A6751" s="2" t="s">
        <v>18676</v>
      </c>
      <c r="B6751" s="1" t="s">
        <v>91</v>
      </c>
      <c r="C6751" s="2" t="s">
        <v>8</v>
      </c>
      <c r="D6751" s="2" t="s">
        <v>92</v>
      </c>
      <c r="E6751" s="2" t="s">
        <v>18677</v>
      </c>
      <c r="F6751" s="1" t="s">
        <v>18678</v>
      </c>
    </row>
    <row r="6752">
      <c r="A6752" s="2" t="s">
        <v>18679</v>
      </c>
      <c r="B6752" s="1" t="s">
        <v>43</v>
      </c>
      <c r="C6752" s="2" t="s">
        <v>8</v>
      </c>
      <c r="D6752" s="2" t="s">
        <v>44</v>
      </c>
      <c r="E6752" s="2" t="s">
        <v>12722</v>
      </c>
      <c r="F6752" s="1" t="s">
        <v>18680</v>
      </c>
    </row>
    <row r="6753">
      <c r="A6753" s="2" t="s">
        <v>18681</v>
      </c>
      <c r="B6753" s="1" t="s">
        <v>13</v>
      </c>
      <c r="C6753" s="2" t="s">
        <v>8</v>
      </c>
      <c r="D6753" s="2" t="s">
        <v>14</v>
      </c>
      <c r="E6753" s="2" t="s">
        <v>18682</v>
      </c>
      <c r="F6753" s="1" t="s">
        <v>18683</v>
      </c>
    </row>
    <row r="6754">
      <c r="A6754" s="2" t="s">
        <v>18684</v>
      </c>
      <c r="B6754" s="1" t="s">
        <v>70</v>
      </c>
      <c r="C6754" s="2" t="s">
        <v>8</v>
      </c>
      <c r="D6754" s="2" t="s">
        <v>71</v>
      </c>
      <c r="E6754" s="2" t="s">
        <v>16127</v>
      </c>
      <c r="F6754" s="1" t="s">
        <v>18685</v>
      </c>
    </row>
    <row r="6755">
      <c r="A6755" s="2" t="s">
        <v>18686</v>
      </c>
      <c r="B6755" s="1" t="s">
        <v>107</v>
      </c>
      <c r="C6755" s="2" t="s">
        <v>243</v>
      </c>
      <c r="D6755" s="2" t="s">
        <v>108</v>
      </c>
      <c r="E6755" s="2" t="s">
        <v>18687</v>
      </c>
      <c r="F6755" s="1" t="s">
        <v>18688</v>
      </c>
    </row>
    <row r="6756">
      <c r="A6756" s="2" t="s">
        <v>18689</v>
      </c>
      <c r="B6756" s="1" t="s">
        <v>38</v>
      </c>
      <c r="C6756" s="2" t="s">
        <v>8</v>
      </c>
      <c r="D6756" s="2" t="s">
        <v>39</v>
      </c>
      <c r="E6756" s="2" t="s">
        <v>18690</v>
      </c>
      <c r="F6756" s="1" t="s">
        <v>18691</v>
      </c>
    </row>
    <row r="6757">
      <c r="A6757" s="2" t="s">
        <v>18692</v>
      </c>
      <c r="B6757" s="1" t="s">
        <v>388</v>
      </c>
      <c r="C6757" s="2" t="s">
        <v>8</v>
      </c>
      <c r="D6757" s="2" t="s">
        <v>389</v>
      </c>
      <c r="E6757" s="2" t="s">
        <v>18693</v>
      </c>
      <c r="F6757" s="1" t="s">
        <v>18694</v>
      </c>
    </row>
    <row r="6758">
      <c r="A6758" s="2" t="s">
        <v>18695</v>
      </c>
      <c r="B6758" s="1" t="s">
        <v>23</v>
      </c>
      <c r="C6758" s="2" t="s">
        <v>8</v>
      </c>
      <c r="D6758" s="2" t="s">
        <v>24</v>
      </c>
      <c r="E6758" s="2" t="s">
        <v>18696</v>
      </c>
      <c r="F6758" s="1" t="s">
        <v>18697</v>
      </c>
    </row>
    <row r="6759">
      <c r="A6759" s="2" t="s">
        <v>18698</v>
      </c>
      <c r="B6759" s="1" t="s">
        <v>38</v>
      </c>
      <c r="C6759" s="2" t="s">
        <v>8</v>
      </c>
      <c r="D6759" s="2" t="s">
        <v>39</v>
      </c>
      <c r="E6759" s="2" t="s">
        <v>18433</v>
      </c>
      <c r="F6759" s="1" t="s">
        <v>18699</v>
      </c>
    </row>
    <row r="6760">
      <c r="A6760" s="2" t="s">
        <v>18700</v>
      </c>
      <c r="B6760" s="1" t="s">
        <v>70</v>
      </c>
      <c r="C6760" s="2" t="s">
        <v>8</v>
      </c>
      <c r="D6760" s="2" t="s">
        <v>71</v>
      </c>
      <c r="E6760" s="2" t="s">
        <v>18701</v>
      </c>
      <c r="F6760" s="1" t="s">
        <v>18702</v>
      </c>
    </row>
    <row r="6761">
      <c r="A6761" s="2" t="s">
        <v>18703</v>
      </c>
      <c r="B6761" s="1" t="s">
        <v>388</v>
      </c>
      <c r="C6761" s="2" t="s">
        <v>8</v>
      </c>
      <c r="D6761" s="2" t="s">
        <v>389</v>
      </c>
      <c r="E6761" s="2" t="s">
        <v>18704</v>
      </c>
      <c r="F6761" s="1" t="s">
        <v>18705</v>
      </c>
    </row>
    <row r="6762">
      <c r="A6762" s="2" t="s">
        <v>18703</v>
      </c>
      <c r="B6762" s="1" t="s">
        <v>70</v>
      </c>
      <c r="C6762" s="2" t="s">
        <v>8</v>
      </c>
      <c r="D6762" s="2" t="s">
        <v>71</v>
      </c>
      <c r="E6762" s="2" t="s">
        <v>18704</v>
      </c>
      <c r="F6762" s="1" t="s">
        <v>18705</v>
      </c>
    </row>
    <row r="6763">
      <c r="A6763" s="2" t="s">
        <v>18706</v>
      </c>
      <c r="B6763" s="1" t="s">
        <v>43</v>
      </c>
      <c r="C6763" s="2" t="s">
        <v>28</v>
      </c>
      <c r="D6763" s="2" t="s">
        <v>44</v>
      </c>
      <c r="E6763" s="2" t="s">
        <v>18707</v>
      </c>
      <c r="F6763" s="1" t="s">
        <v>18708</v>
      </c>
    </row>
    <row r="6764">
      <c r="A6764" s="2" t="s">
        <v>18709</v>
      </c>
      <c r="B6764" s="1" t="s">
        <v>70</v>
      </c>
      <c r="C6764" s="2" t="s">
        <v>8</v>
      </c>
      <c r="D6764" s="2" t="s">
        <v>71</v>
      </c>
      <c r="E6764" s="2" t="s">
        <v>18710</v>
      </c>
      <c r="F6764" s="1" t="s">
        <v>18711</v>
      </c>
    </row>
    <row r="6765">
      <c r="A6765" s="2" t="s">
        <v>18712</v>
      </c>
      <c r="B6765" s="1" t="s">
        <v>7</v>
      </c>
      <c r="C6765" s="2" t="s">
        <v>8</v>
      </c>
      <c r="D6765" s="2" t="s">
        <v>9</v>
      </c>
      <c r="E6765" s="2" t="s">
        <v>18713</v>
      </c>
      <c r="F6765" s="1" t="s">
        <v>18714</v>
      </c>
    </row>
    <row r="6766">
      <c r="A6766" s="2" t="s">
        <v>18715</v>
      </c>
      <c r="B6766" s="1" t="s">
        <v>107</v>
      </c>
      <c r="C6766" s="2" t="s">
        <v>8</v>
      </c>
      <c r="D6766" s="2" t="s">
        <v>108</v>
      </c>
      <c r="E6766" s="2" t="s">
        <v>3059</v>
      </c>
      <c r="F6766" s="1" t="s">
        <v>18716</v>
      </c>
    </row>
    <row r="6767">
      <c r="A6767" s="2" t="s">
        <v>18717</v>
      </c>
      <c r="B6767" s="1" t="s">
        <v>107</v>
      </c>
      <c r="C6767" s="2" t="s">
        <v>8</v>
      </c>
      <c r="D6767" s="2" t="s">
        <v>108</v>
      </c>
      <c r="E6767" s="2" t="s">
        <v>18718</v>
      </c>
      <c r="F6767" s="1" t="s">
        <v>18719</v>
      </c>
    </row>
    <row r="6768">
      <c r="A6768" s="2" t="s">
        <v>18720</v>
      </c>
      <c r="B6768" s="1" t="s">
        <v>7</v>
      </c>
      <c r="C6768" s="2" t="s">
        <v>8</v>
      </c>
      <c r="D6768" s="2" t="s">
        <v>9</v>
      </c>
      <c r="E6768" s="2" t="s">
        <v>18721</v>
      </c>
      <c r="F6768" s="1" t="s">
        <v>18722</v>
      </c>
    </row>
    <row r="6769">
      <c r="A6769" s="2" t="s">
        <v>18720</v>
      </c>
      <c r="B6769" s="1" t="s">
        <v>38</v>
      </c>
      <c r="C6769" s="2" t="s">
        <v>8</v>
      </c>
      <c r="D6769" s="2" t="s">
        <v>39</v>
      </c>
      <c r="E6769" s="2" t="s">
        <v>18721</v>
      </c>
      <c r="F6769" s="1" t="s">
        <v>18722</v>
      </c>
    </row>
    <row r="6770">
      <c r="A6770" s="2" t="s">
        <v>18723</v>
      </c>
      <c r="B6770" s="1" t="s">
        <v>23</v>
      </c>
      <c r="C6770" s="2" t="s">
        <v>8</v>
      </c>
      <c r="D6770" s="2" t="s">
        <v>24</v>
      </c>
      <c r="E6770" s="2" t="s">
        <v>18724</v>
      </c>
      <c r="F6770" s="1" t="s">
        <v>18725</v>
      </c>
    </row>
    <row r="6771">
      <c r="A6771" s="2" t="s">
        <v>18726</v>
      </c>
      <c r="B6771" s="1" t="s">
        <v>388</v>
      </c>
      <c r="C6771" s="2" t="s">
        <v>8</v>
      </c>
      <c r="D6771" s="2" t="s">
        <v>389</v>
      </c>
      <c r="E6771" s="2" t="s">
        <v>18727</v>
      </c>
      <c r="F6771" s="1" t="s">
        <v>18728</v>
      </c>
    </row>
    <row r="6772">
      <c r="A6772" s="2" t="s">
        <v>18729</v>
      </c>
      <c r="B6772" s="1" t="s">
        <v>43</v>
      </c>
      <c r="C6772" s="2" t="s">
        <v>8</v>
      </c>
      <c r="D6772" s="2" t="s">
        <v>44</v>
      </c>
      <c r="E6772" s="2" t="s">
        <v>18730</v>
      </c>
      <c r="F6772" s="1" t="s">
        <v>18731</v>
      </c>
    </row>
    <row r="6773">
      <c r="A6773" s="2" t="s">
        <v>18732</v>
      </c>
      <c r="B6773" s="1" t="s">
        <v>75</v>
      </c>
      <c r="C6773" s="2" t="s">
        <v>8</v>
      </c>
      <c r="D6773" s="2" t="s">
        <v>76</v>
      </c>
      <c r="E6773" s="2" t="s">
        <v>18733</v>
      </c>
      <c r="F6773" s="1" t="s">
        <v>18734</v>
      </c>
    </row>
    <row r="6774">
      <c r="A6774" s="2" t="s">
        <v>18735</v>
      </c>
      <c r="B6774" s="1" t="s">
        <v>23</v>
      </c>
      <c r="C6774" s="2" t="s">
        <v>8</v>
      </c>
      <c r="D6774" s="2" t="s">
        <v>24</v>
      </c>
      <c r="E6774" s="2" t="s">
        <v>18736</v>
      </c>
      <c r="F6774" s="1" t="s">
        <v>18737</v>
      </c>
    </row>
    <row r="6775">
      <c r="A6775" s="2" t="s">
        <v>18738</v>
      </c>
      <c r="B6775" s="1" t="s">
        <v>13</v>
      </c>
      <c r="C6775" s="2" t="s">
        <v>8</v>
      </c>
      <c r="D6775" s="2" t="s">
        <v>14</v>
      </c>
      <c r="E6775" s="2" t="s">
        <v>18739</v>
      </c>
      <c r="F6775" s="1" t="s">
        <v>18740</v>
      </c>
    </row>
    <row r="6776">
      <c r="A6776" s="2" t="s">
        <v>18741</v>
      </c>
      <c r="B6776" s="1" t="s">
        <v>7</v>
      </c>
      <c r="C6776" s="2" t="s">
        <v>8</v>
      </c>
      <c r="D6776" s="2" t="s">
        <v>9</v>
      </c>
      <c r="E6776" s="2" t="s">
        <v>18742</v>
      </c>
      <c r="F6776" s="1" t="s">
        <v>18743</v>
      </c>
    </row>
    <row r="6777">
      <c r="A6777" s="2" t="s">
        <v>18744</v>
      </c>
      <c r="B6777" s="1" t="s">
        <v>70</v>
      </c>
      <c r="C6777" s="2" t="s">
        <v>8</v>
      </c>
      <c r="D6777" s="2" t="s">
        <v>71</v>
      </c>
      <c r="E6777" s="2" t="s">
        <v>18745</v>
      </c>
      <c r="F6777" s="1" t="s">
        <v>18746</v>
      </c>
    </row>
    <row r="6778">
      <c r="A6778" s="2" t="s">
        <v>18747</v>
      </c>
      <c r="B6778" s="1" t="s">
        <v>51</v>
      </c>
      <c r="C6778" s="2" t="s">
        <v>8</v>
      </c>
      <c r="D6778" s="2" t="s">
        <v>52</v>
      </c>
      <c r="E6778" s="2" t="s">
        <v>18748</v>
      </c>
      <c r="F6778" s="1" t="s">
        <v>18749</v>
      </c>
    </row>
    <row r="6779">
      <c r="A6779" s="2" t="s">
        <v>18750</v>
      </c>
      <c r="B6779" s="1" t="s">
        <v>7</v>
      </c>
      <c r="C6779" s="2" t="s">
        <v>8</v>
      </c>
      <c r="D6779" s="2" t="s">
        <v>9</v>
      </c>
      <c r="E6779" s="2" t="s">
        <v>18751</v>
      </c>
      <c r="F6779" s="1" t="s">
        <v>18752</v>
      </c>
    </row>
    <row r="6780">
      <c r="A6780" s="2" t="s">
        <v>18753</v>
      </c>
      <c r="B6780" s="1" t="s">
        <v>23</v>
      </c>
      <c r="C6780" s="2" t="s">
        <v>8</v>
      </c>
      <c r="D6780" s="2" t="s">
        <v>24</v>
      </c>
      <c r="E6780" s="2" t="s">
        <v>7107</v>
      </c>
      <c r="F6780" s="1" t="s">
        <v>18754</v>
      </c>
    </row>
    <row r="6781">
      <c r="A6781" s="2" t="s">
        <v>18755</v>
      </c>
      <c r="B6781" s="1" t="s">
        <v>43</v>
      </c>
      <c r="C6781" s="2" t="s">
        <v>8</v>
      </c>
      <c r="D6781" s="2" t="s">
        <v>44</v>
      </c>
      <c r="E6781" s="2" t="s">
        <v>18756</v>
      </c>
      <c r="F6781" s="1" t="s">
        <v>18757</v>
      </c>
    </row>
    <row r="6782">
      <c r="A6782" s="2" t="s">
        <v>18758</v>
      </c>
      <c r="B6782" s="1" t="s">
        <v>51</v>
      </c>
      <c r="C6782" s="2" t="s">
        <v>8</v>
      </c>
      <c r="D6782" s="2" t="s">
        <v>52</v>
      </c>
      <c r="E6782" s="2" t="s">
        <v>18759</v>
      </c>
      <c r="F6782" s="1" t="s">
        <v>18760</v>
      </c>
    </row>
    <row r="6783">
      <c r="A6783" s="2" t="s">
        <v>18761</v>
      </c>
      <c r="B6783" s="1" t="s">
        <v>107</v>
      </c>
      <c r="C6783" s="2" t="s">
        <v>8</v>
      </c>
      <c r="D6783" s="2" t="s">
        <v>108</v>
      </c>
      <c r="E6783" s="2" t="s">
        <v>18762</v>
      </c>
      <c r="F6783" s="1" t="s">
        <v>18763</v>
      </c>
    </row>
    <row r="6784">
      <c r="A6784" s="2" t="s">
        <v>18764</v>
      </c>
      <c r="B6784" s="1" t="s">
        <v>13</v>
      </c>
      <c r="C6784" s="2" t="s">
        <v>8</v>
      </c>
      <c r="D6784" s="2" t="s">
        <v>14</v>
      </c>
      <c r="E6784" s="2" t="s">
        <v>18765</v>
      </c>
      <c r="F6784" s="1" t="s">
        <v>18766</v>
      </c>
    </row>
    <row r="6785">
      <c r="A6785" s="2" t="s">
        <v>18767</v>
      </c>
      <c r="B6785" s="1" t="s">
        <v>23</v>
      </c>
      <c r="C6785" s="2" t="s">
        <v>8</v>
      </c>
      <c r="D6785" s="2" t="s">
        <v>24</v>
      </c>
      <c r="E6785" s="2" t="s">
        <v>7734</v>
      </c>
      <c r="F6785" s="1" t="s">
        <v>18768</v>
      </c>
    </row>
    <row r="6786">
      <c r="A6786" s="2" t="s">
        <v>18769</v>
      </c>
      <c r="B6786" s="1" t="s">
        <v>96</v>
      </c>
      <c r="C6786" s="2" t="s">
        <v>8</v>
      </c>
      <c r="D6786" s="2" t="s">
        <v>97</v>
      </c>
      <c r="E6786" s="2" t="s">
        <v>4227</v>
      </c>
      <c r="F6786" s="1" t="s">
        <v>18770</v>
      </c>
    </row>
    <row r="6787">
      <c r="A6787" s="2" t="s">
        <v>18771</v>
      </c>
      <c r="B6787" s="1" t="s">
        <v>107</v>
      </c>
      <c r="C6787" s="2" t="s">
        <v>8</v>
      </c>
      <c r="D6787" s="2" t="s">
        <v>108</v>
      </c>
      <c r="E6787" s="2" t="s">
        <v>18772</v>
      </c>
      <c r="F6787" s="1" t="s">
        <v>18773</v>
      </c>
    </row>
    <row r="6788">
      <c r="A6788" s="2" t="s">
        <v>18774</v>
      </c>
      <c r="B6788" s="1" t="s">
        <v>18</v>
      </c>
      <c r="C6788" s="2" t="s">
        <v>8</v>
      </c>
      <c r="D6788" s="2" t="s">
        <v>19</v>
      </c>
      <c r="E6788" s="2" t="s">
        <v>4738</v>
      </c>
      <c r="F6788" s="1" t="s">
        <v>18775</v>
      </c>
    </row>
    <row r="6789">
      <c r="A6789" s="2" t="s">
        <v>18776</v>
      </c>
      <c r="B6789" s="1" t="s">
        <v>13</v>
      </c>
      <c r="C6789" s="2" t="s">
        <v>8</v>
      </c>
      <c r="D6789" s="2" t="s">
        <v>14</v>
      </c>
      <c r="E6789" s="2" t="s">
        <v>18777</v>
      </c>
      <c r="F6789" s="1" t="s">
        <v>18778</v>
      </c>
    </row>
    <row r="6790">
      <c r="A6790" s="2" t="s">
        <v>18779</v>
      </c>
      <c r="B6790" s="1" t="s">
        <v>13</v>
      </c>
      <c r="C6790" s="2" t="s">
        <v>28</v>
      </c>
      <c r="D6790" s="2" t="s">
        <v>14</v>
      </c>
      <c r="E6790" s="2" t="s">
        <v>18780</v>
      </c>
      <c r="F6790" s="1" t="s">
        <v>18781</v>
      </c>
    </row>
    <row r="6791">
      <c r="A6791" s="2" t="s">
        <v>18782</v>
      </c>
      <c r="B6791" s="1" t="s">
        <v>43</v>
      </c>
      <c r="C6791" s="2" t="s">
        <v>8</v>
      </c>
      <c r="D6791" s="2" t="s">
        <v>44</v>
      </c>
      <c r="E6791" s="2" t="s">
        <v>7234</v>
      </c>
      <c r="F6791" s="1" t="s">
        <v>18783</v>
      </c>
    </row>
    <row r="6792">
      <c r="A6792" s="2" t="s">
        <v>18784</v>
      </c>
      <c r="B6792" s="1" t="s">
        <v>38</v>
      </c>
      <c r="C6792" s="2" t="s">
        <v>8</v>
      </c>
      <c r="D6792" s="2" t="s">
        <v>39</v>
      </c>
      <c r="E6792" s="2" t="s">
        <v>11626</v>
      </c>
      <c r="F6792" s="1" t="s">
        <v>18785</v>
      </c>
    </row>
    <row r="6793">
      <c r="A6793" s="2" t="s">
        <v>18786</v>
      </c>
      <c r="B6793" s="1" t="s">
        <v>38</v>
      </c>
      <c r="C6793" s="2" t="s">
        <v>8</v>
      </c>
      <c r="D6793" s="2" t="s">
        <v>39</v>
      </c>
      <c r="E6793" s="2" t="s">
        <v>18787</v>
      </c>
      <c r="F6793" s="1" t="s">
        <v>18788</v>
      </c>
    </row>
    <row r="6794">
      <c r="A6794" s="2" t="s">
        <v>18789</v>
      </c>
      <c r="B6794" s="1" t="s">
        <v>7</v>
      </c>
      <c r="C6794" s="2" t="s">
        <v>8</v>
      </c>
      <c r="D6794" s="2" t="s">
        <v>9</v>
      </c>
      <c r="E6794" s="2" t="s">
        <v>18790</v>
      </c>
      <c r="F6794" s="1" t="s">
        <v>18791</v>
      </c>
    </row>
    <row r="6795">
      <c r="A6795" s="2" t="s">
        <v>18789</v>
      </c>
      <c r="B6795" s="1" t="s">
        <v>23</v>
      </c>
      <c r="C6795" s="2" t="s">
        <v>8</v>
      </c>
      <c r="D6795" s="2" t="s">
        <v>24</v>
      </c>
      <c r="E6795" s="2" t="s">
        <v>18790</v>
      </c>
      <c r="F6795" s="1" t="s">
        <v>18791</v>
      </c>
    </row>
    <row r="6796">
      <c r="A6796" s="2" t="s">
        <v>18792</v>
      </c>
      <c r="B6796" s="1" t="s">
        <v>38</v>
      </c>
      <c r="C6796" s="2" t="s">
        <v>8</v>
      </c>
      <c r="D6796" s="2" t="s">
        <v>39</v>
      </c>
      <c r="E6796" s="2" t="s">
        <v>18793</v>
      </c>
      <c r="F6796" s="1" t="s">
        <v>18794</v>
      </c>
    </row>
    <row r="6797">
      <c r="A6797" s="2" t="s">
        <v>18795</v>
      </c>
      <c r="B6797" s="1" t="s">
        <v>43</v>
      </c>
      <c r="C6797" s="2" t="s">
        <v>8</v>
      </c>
      <c r="D6797" s="2" t="s">
        <v>44</v>
      </c>
      <c r="E6797" s="2" t="s">
        <v>3362</v>
      </c>
      <c r="F6797" s="1" t="s">
        <v>18796</v>
      </c>
    </row>
    <row r="6798">
      <c r="A6798" s="2" t="s">
        <v>18797</v>
      </c>
      <c r="B6798" s="1" t="s">
        <v>70</v>
      </c>
      <c r="C6798" s="2" t="s">
        <v>8</v>
      </c>
      <c r="D6798" s="2" t="s">
        <v>71</v>
      </c>
      <c r="E6798" s="2" t="s">
        <v>18798</v>
      </c>
      <c r="F6798" s="1" t="s">
        <v>18799</v>
      </c>
    </row>
    <row r="6799">
      <c r="A6799" s="2" t="s">
        <v>18800</v>
      </c>
      <c r="B6799" s="1" t="s">
        <v>43</v>
      </c>
      <c r="C6799" s="2" t="s">
        <v>28</v>
      </c>
      <c r="D6799" s="2" t="s">
        <v>44</v>
      </c>
      <c r="E6799" s="2" t="s">
        <v>18801</v>
      </c>
      <c r="F6799" s="1" t="s">
        <v>18802</v>
      </c>
    </row>
    <row r="6800">
      <c r="A6800" s="2" t="s">
        <v>18803</v>
      </c>
      <c r="B6800" s="1" t="s">
        <v>70</v>
      </c>
      <c r="C6800" s="2" t="s">
        <v>8</v>
      </c>
      <c r="D6800" s="2" t="s">
        <v>71</v>
      </c>
      <c r="E6800" s="2" t="s">
        <v>18804</v>
      </c>
      <c r="F6800" s="1" t="s">
        <v>18805</v>
      </c>
    </row>
    <row r="6801">
      <c r="A6801" s="2" t="s">
        <v>18806</v>
      </c>
      <c r="B6801" s="1" t="s">
        <v>388</v>
      </c>
      <c r="C6801" s="2" t="s">
        <v>8</v>
      </c>
      <c r="D6801" s="2" t="s">
        <v>389</v>
      </c>
      <c r="E6801" s="2" t="s">
        <v>18807</v>
      </c>
      <c r="F6801" s="1" t="s">
        <v>18808</v>
      </c>
    </row>
    <row r="6802">
      <c r="A6802" s="2" t="s">
        <v>18809</v>
      </c>
      <c r="B6802" s="1" t="s">
        <v>13</v>
      </c>
      <c r="C6802" s="2" t="s">
        <v>8</v>
      </c>
      <c r="D6802" s="2" t="s">
        <v>14</v>
      </c>
      <c r="E6802" s="2" t="s">
        <v>18810</v>
      </c>
      <c r="F6802" s="1" t="s">
        <v>18811</v>
      </c>
    </row>
    <row r="6803">
      <c r="A6803" s="2" t="s">
        <v>18812</v>
      </c>
      <c r="B6803" s="1" t="s">
        <v>107</v>
      </c>
      <c r="C6803" s="2" t="s">
        <v>28</v>
      </c>
      <c r="D6803" s="2" t="s">
        <v>108</v>
      </c>
      <c r="E6803" s="2" t="s">
        <v>18813</v>
      </c>
      <c r="F6803" s="1" t="s">
        <v>18814</v>
      </c>
    </row>
    <row r="6804">
      <c r="A6804" s="2" t="s">
        <v>18815</v>
      </c>
      <c r="B6804" s="1" t="s">
        <v>70</v>
      </c>
      <c r="C6804" s="2" t="s">
        <v>8</v>
      </c>
      <c r="D6804" s="2" t="s">
        <v>71</v>
      </c>
      <c r="E6804" s="2" t="s">
        <v>18816</v>
      </c>
      <c r="F6804" s="1" t="s">
        <v>18817</v>
      </c>
    </row>
    <row r="6805">
      <c r="A6805" s="2" t="s">
        <v>18818</v>
      </c>
      <c r="B6805" s="1" t="s">
        <v>23</v>
      </c>
      <c r="C6805" s="2" t="s">
        <v>8</v>
      </c>
      <c r="D6805" s="2" t="s">
        <v>24</v>
      </c>
      <c r="E6805" s="2" t="s">
        <v>17048</v>
      </c>
      <c r="F6805" s="1" t="s">
        <v>18819</v>
      </c>
    </row>
    <row r="6806">
      <c r="A6806" s="2" t="s">
        <v>18820</v>
      </c>
      <c r="B6806" s="1" t="s">
        <v>388</v>
      </c>
      <c r="C6806" s="2" t="s">
        <v>8</v>
      </c>
      <c r="D6806" s="2" t="s">
        <v>389</v>
      </c>
      <c r="E6806" s="2" t="s">
        <v>18821</v>
      </c>
      <c r="F6806" s="1" t="s">
        <v>18822</v>
      </c>
    </row>
    <row r="6807">
      <c r="A6807" s="2" t="s">
        <v>18820</v>
      </c>
      <c r="B6807" s="1" t="s">
        <v>51</v>
      </c>
      <c r="C6807" s="2" t="s">
        <v>8</v>
      </c>
      <c r="D6807" s="2" t="s">
        <v>52</v>
      </c>
      <c r="E6807" s="2" t="s">
        <v>18821</v>
      </c>
      <c r="F6807" s="1" t="s">
        <v>18822</v>
      </c>
    </row>
    <row r="6808">
      <c r="A6808" s="2" t="s">
        <v>18823</v>
      </c>
      <c r="B6808" s="1" t="s">
        <v>38</v>
      </c>
      <c r="C6808" s="2" t="s">
        <v>8</v>
      </c>
      <c r="D6808" s="2" t="s">
        <v>39</v>
      </c>
      <c r="E6808" s="2" t="s">
        <v>18824</v>
      </c>
      <c r="F6808" s="1" t="s">
        <v>18825</v>
      </c>
    </row>
    <row r="6809">
      <c r="A6809" s="2" t="s">
        <v>18826</v>
      </c>
      <c r="B6809" s="1" t="s">
        <v>23</v>
      </c>
      <c r="C6809" s="2" t="s">
        <v>28</v>
      </c>
      <c r="D6809" s="2" t="s">
        <v>24</v>
      </c>
      <c r="E6809" s="2" t="s">
        <v>18827</v>
      </c>
      <c r="F6809" s="1" t="s">
        <v>18828</v>
      </c>
    </row>
    <row r="6810">
      <c r="A6810" s="2" t="s">
        <v>18829</v>
      </c>
      <c r="B6810" s="1" t="s">
        <v>1225</v>
      </c>
      <c r="C6810" s="2" t="s">
        <v>8</v>
      </c>
      <c r="D6810" s="2" t="s">
        <v>97</v>
      </c>
      <c r="E6810" s="2" t="s">
        <v>18830</v>
      </c>
      <c r="F6810" s="1" t="s">
        <v>18831</v>
      </c>
    </row>
    <row r="6811">
      <c r="A6811" s="2" t="s">
        <v>18832</v>
      </c>
      <c r="B6811" s="1" t="s">
        <v>59</v>
      </c>
      <c r="C6811" s="2" t="s">
        <v>8</v>
      </c>
      <c r="D6811" s="2" t="s">
        <v>60</v>
      </c>
      <c r="E6811" s="2" t="s">
        <v>2375</v>
      </c>
      <c r="F6811" s="1" t="s">
        <v>18833</v>
      </c>
    </row>
    <row r="6812">
      <c r="A6812" s="2" t="s">
        <v>18834</v>
      </c>
      <c r="B6812" s="1" t="s">
        <v>38</v>
      </c>
      <c r="C6812" s="2" t="s">
        <v>8</v>
      </c>
      <c r="D6812" s="2" t="s">
        <v>39</v>
      </c>
      <c r="E6812" s="2" t="s">
        <v>12011</v>
      </c>
      <c r="F6812" s="1" t="s">
        <v>18835</v>
      </c>
    </row>
    <row r="6813">
      <c r="A6813" s="2" t="s">
        <v>18836</v>
      </c>
      <c r="B6813" s="1" t="s">
        <v>388</v>
      </c>
      <c r="C6813" s="2" t="s">
        <v>8</v>
      </c>
      <c r="D6813" s="2" t="s">
        <v>389</v>
      </c>
      <c r="E6813" s="2" t="s">
        <v>18837</v>
      </c>
      <c r="F6813" s="1" t="s">
        <v>18838</v>
      </c>
    </row>
    <row r="6814">
      <c r="A6814" s="2" t="s">
        <v>18836</v>
      </c>
      <c r="B6814" s="1" t="s">
        <v>70</v>
      </c>
      <c r="C6814" s="2" t="s">
        <v>8</v>
      </c>
      <c r="D6814" s="2" t="s">
        <v>71</v>
      </c>
      <c r="E6814" s="2" t="s">
        <v>18837</v>
      </c>
      <c r="F6814" s="1" t="s">
        <v>18838</v>
      </c>
    </row>
    <row r="6815">
      <c r="A6815" s="2" t="s">
        <v>18839</v>
      </c>
      <c r="B6815" s="1" t="s">
        <v>43</v>
      </c>
      <c r="C6815" s="2" t="s">
        <v>8</v>
      </c>
      <c r="D6815" s="2" t="s">
        <v>44</v>
      </c>
      <c r="E6815" s="2" t="s">
        <v>18840</v>
      </c>
      <c r="F6815" s="1" t="s">
        <v>18841</v>
      </c>
    </row>
    <row r="6816">
      <c r="A6816" s="2" t="s">
        <v>18842</v>
      </c>
      <c r="B6816" s="1" t="s">
        <v>122</v>
      </c>
      <c r="C6816" s="2" t="s">
        <v>8</v>
      </c>
      <c r="D6816" s="2" t="s">
        <v>123</v>
      </c>
      <c r="E6816" s="2" t="s">
        <v>18843</v>
      </c>
      <c r="F6816" s="1" t="s">
        <v>18844</v>
      </c>
    </row>
    <row r="6817">
      <c r="A6817" s="2" t="s">
        <v>18845</v>
      </c>
      <c r="B6817" s="1" t="s">
        <v>107</v>
      </c>
      <c r="C6817" s="2" t="s">
        <v>8</v>
      </c>
      <c r="D6817" s="2" t="s">
        <v>108</v>
      </c>
      <c r="E6817" s="2" t="s">
        <v>18846</v>
      </c>
      <c r="F6817" s="1" t="s">
        <v>18847</v>
      </c>
    </row>
    <row r="6818">
      <c r="A6818" s="2" t="s">
        <v>18848</v>
      </c>
      <c r="B6818" s="1" t="s">
        <v>51</v>
      </c>
      <c r="C6818" s="2" t="s">
        <v>8</v>
      </c>
      <c r="D6818" s="2" t="s">
        <v>52</v>
      </c>
      <c r="E6818" s="2" t="s">
        <v>18849</v>
      </c>
      <c r="F6818" s="1" t="s">
        <v>18850</v>
      </c>
    </row>
    <row r="6819">
      <c r="A6819" s="2" t="s">
        <v>18848</v>
      </c>
      <c r="B6819" s="1" t="s">
        <v>43</v>
      </c>
      <c r="C6819" s="2" t="s">
        <v>8</v>
      </c>
      <c r="D6819" s="2" t="s">
        <v>44</v>
      </c>
      <c r="E6819" s="2" t="s">
        <v>18849</v>
      </c>
      <c r="F6819" s="1" t="s">
        <v>18850</v>
      </c>
    </row>
    <row r="6820">
      <c r="A6820" s="2" t="s">
        <v>18851</v>
      </c>
      <c r="B6820" s="1" t="s">
        <v>193</v>
      </c>
      <c r="C6820" s="2" t="s">
        <v>8</v>
      </c>
      <c r="D6820" s="2" t="s">
        <v>194</v>
      </c>
      <c r="E6820" s="2" t="s">
        <v>18852</v>
      </c>
      <c r="F6820" s="1" t="s">
        <v>18853</v>
      </c>
    </row>
    <row r="6821">
      <c r="A6821" s="2" t="s">
        <v>18854</v>
      </c>
      <c r="B6821" s="1" t="s">
        <v>107</v>
      </c>
      <c r="C6821" s="2" t="s">
        <v>8</v>
      </c>
      <c r="D6821" s="2" t="s">
        <v>108</v>
      </c>
      <c r="E6821" s="2" t="s">
        <v>5555</v>
      </c>
      <c r="F6821" s="1" t="s">
        <v>18855</v>
      </c>
    </row>
    <row r="6822">
      <c r="A6822" s="2" t="s">
        <v>18856</v>
      </c>
      <c r="B6822" s="1" t="s">
        <v>23</v>
      </c>
      <c r="C6822" s="2" t="s">
        <v>8</v>
      </c>
      <c r="D6822" s="2" t="s">
        <v>24</v>
      </c>
      <c r="E6822" s="2" t="s">
        <v>18857</v>
      </c>
      <c r="F6822" s="1" t="s">
        <v>18858</v>
      </c>
    </row>
    <row r="6823">
      <c r="A6823" s="2" t="s">
        <v>18859</v>
      </c>
      <c r="B6823" s="1" t="s">
        <v>7</v>
      </c>
      <c r="C6823" s="2" t="s">
        <v>8</v>
      </c>
      <c r="D6823" s="2" t="s">
        <v>9</v>
      </c>
      <c r="E6823" s="2" t="s">
        <v>18860</v>
      </c>
      <c r="F6823" s="1" t="s">
        <v>18861</v>
      </c>
    </row>
    <row r="6824">
      <c r="A6824" s="2" t="s">
        <v>18862</v>
      </c>
      <c r="B6824" s="1" t="s">
        <v>51</v>
      </c>
      <c r="C6824" s="2" t="s">
        <v>8</v>
      </c>
      <c r="D6824" s="2" t="s">
        <v>52</v>
      </c>
      <c r="E6824" s="2" t="s">
        <v>12597</v>
      </c>
      <c r="F6824" s="1" t="s">
        <v>18863</v>
      </c>
    </row>
    <row r="6825">
      <c r="A6825" s="2" t="s">
        <v>18864</v>
      </c>
      <c r="B6825" s="1" t="s">
        <v>7</v>
      </c>
      <c r="C6825" s="2" t="s">
        <v>8</v>
      </c>
      <c r="D6825" s="2" t="s">
        <v>9</v>
      </c>
      <c r="E6825" s="2" t="s">
        <v>18865</v>
      </c>
      <c r="F6825" s="1" t="s">
        <v>18866</v>
      </c>
    </row>
    <row r="6826">
      <c r="A6826" s="2" t="s">
        <v>18864</v>
      </c>
      <c r="B6826" s="1" t="s">
        <v>43</v>
      </c>
      <c r="C6826" s="2" t="s">
        <v>8</v>
      </c>
      <c r="D6826" s="2" t="s">
        <v>44</v>
      </c>
      <c r="E6826" s="2" t="s">
        <v>18865</v>
      </c>
      <c r="F6826" s="1" t="s">
        <v>18866</v>
      </c>
    </row>
    <row r="6827">
      <c r="A6827" s="2" t="s">
        <v>18867</v>
      </c>
      <c r="B6827" s="1" t="s">
        <v>13</v>
      </c>
      <c r="C6827" s="2" t="s">
        <v>28</v>
      </c>
      <c r="D6827" s="2" t="s">
        <v>14</v>
      </c>
      <c r="E6827" s="2" t="s">
        <v>12907</v>
      </c>
      <c r="F6827" s="1" t="s">
        <v>18868</v>
      </c>
    </row>
    <row r="6828">
      <c r="A6828" s="2" t="s">
        <v>18869</v>
      </c>
      <c r="B6828" s="1" t="s">
        <v>13</v>
      </c>
      <c r="C6828" s="2" t="s">
        <v>8</v>
      </c>
      <c r="D6828" s="2" t="s">
        <v>14</v>
      </c>
      <c r="E6828" s="2" t="s">
        <v>18870</v>
      </c>
      <c r="F6828" s="1" t="s">
        <v>18871</v>
      </c>
    </row>
    <row r="6829">
      <c r="A6829" s="2" t="s">
        <v>18872</v>
      </c>
      <c r="B6829" s="1" t="s">
        <v>459</v>
      </c>
      <c r="C6829" s="2" t="s">
        <v>8</v>
      </c>
      <c r="D6829" s="2" t="s">
        <v>460</v>
      </c>
      <c r="E6829" s="2" t="s">
        <v>18873</v>
      </c>
      <c r="F6829" s="1" t="s">
        <v>18874</v>
      </c>
    </row>
    <row r="6830">
      <c r="A6830" s="2" t="s">
        <v>18875</v>
      </c>
      <c r="B6830" s="1" t="s">
        <v>43</v>
      </c>
      <c r="C6830" s="2" t="s">
        <v>8</v>
      </c>
      <c r="D6830" s="2" t="s">
        <v>44</v>
      </c>
      <c r="E6830" s="2" t="s">
        <v>18876</v>
      </c>
      <c r="F6830" s="1" t="s">
        <v>18877</v>
      </c>
    </row>
    <row r="6831">
      <c r="A6831" s="2" t="s">
        <v>18878</v>
      </c>
      <c r="B6831" s="1" t="s">
        <v>43</v>
      </c>
      <c r="C6831" s="2" t="s">
        <v>8</v>
      </c>
      <c r="D6831" s="2" t="s">
        <v>44</v>
      </c>
      <c r="E6831" s="2" t="s">
        <v>18879</v>
      </c>
      <c r="F6831" s="1" t="s">
        <v>18880</v>
      </c>
    </row>
    <row r="6832">
      <c r="A6832" s="2" t="s">
        <v>18881</v>
      </c>
      <c r="B6832" s="1" t="s">
        <v>86</v>
      </c>
      <c r="C6832" s="2" t="s">
        <v>8</v>
      </c>
      <c r="D6832" s="2" t="s">
        <v>87</v>
      </c>
      <c r="E6832" s="2" t="s">
        <v>18882</v>
      </c>
      <c r="F6832" s="1" t="s">
        <v>18883</v>
      </c>
    </row>
    <row r="6833">
      <c r="A6833" s="2" t="s">
        <v>18884</v>
      </c>
      <c r="B6833" s="1" t="s">
        <v>107</v>
      </c>
      <c r="C6833" s="2" t="s">
        <v>8</v>
      </c>
      <c r="D6833" s="2" t="s">
        <v>108</v>
      </c>
      <c r="E6833" s="2" t="s">
        <v>18885</v>
      </c>
      <c r="F6833" s="1" t="s">
        <v>16816</v>
      </c>
    </row>
    <row r="6834">
      <c r="A6834" s="2" t="s">
        <v>18886</v>
      </c>
      <c r="B6834" s="1" t="s">
        <v>51</v>
      </c>
      <c r="C6834" s="2" t="s">
        <v>8</v>
      </c>
      <c r="D6834" s="2" t="s">
        <v>52</v>
      </c>
      <c r="E6834" s="2" t="s">
        <v>18887</v>
      </c>
      <c r="F6834" s="1" t="s">
        <v>18888</v>
      </c>
    </row>
    <row r="6835">
      <c r="A6835" s="2" t="s">
        <v>18889</v>
      </c>
      <c r="B6835" s="1" t="s">
        <v>51</v>
      </c>
      <c r="C6835" s="2" t="s">
        <v>8</v>
      </c>
      <c r="D6835" s="2" t="s">
        <v>52</v>
      </c>
      <c r="E6835" s="2" t="s">
        <v>18890</v>
      </c>
      <c r="F6835" s="1" t="s">
        <v>18891</v>
      </c>
    </row>
    <row r="6836">
      <c r="A6836" s="2" t="s">
        <v>18892</v>
      </c>
      <c r="B6836" s="1" t="s">
        <v>23</v>
      </c>
      <c r="C6836" s="2" t="s">
        <v>8</v>
      </c>
      <c r="D6836" s="2" t="s">
        <v>24</v>
      </c>
      <c r="E6836" s="2" t="s">
        <v>18893</v>
      </c>
      <c r="F6836" s="1" t="s">
        <v>18894</v>
      </c>
    </row>
    <row r="6837">
      <c r="A6837" s="2" t="s">
        <v>18895</v>
      </c>
      <c r="B6837" s="1" t="s">
        <v>43</v>
      </c>
      <c r="C6837" s="2" t="s">
        <v>8</v>
      </c>
      <c r="D6837" s="2" t="s">
        <v>44</v>
      </c>
      <c r="E6837" s="2" t="s">
        <v>18896</v>
      </c>
      <c r="F6837" s="1" t="s">
        <v>18897</v>
      </c>
    </row>
    <row r="6838">
      <c r="A6838" s="2" t="s">
        <v>18898</v>
      </c>
      <c r="B6838" s="1" t="s">
        <v>107</v>
      </c>
      <c r="C6838" s="2" t="s">
        <v>243</v>
      </c>
      <c r="D6838" s="2" t="s">
        <v>108</v>
      </c>
      <c r="E6838" s="2" t="s">
        <v>18899</v>
      </c>
      <c r="F6838" s="1" t="s">
        <v>18900</v>
      </c>
    </row>
    <row r="6839">
      <c r="A6839" s="2" t="s">
        <v>18901</v>
      </c>
      <c r="B6839" s="1" t="s">
        <v>388</v>
      </c>
      <c r="C6839" s="2" t="s">
        <v>8</v>
      </c>
      <c r="D6839" s="2" t="s">
        <v>389</v>
      </c>
      <c r="E6839" s="2" t="s">
        <v>18902</v>
      </c>
      <c r="F6839" s="1" t="s">
        <v>18903</v>
      </c>
    </row>
    <row r="6840">
      <c r="A6840" s="2" t="s">
        <v>18904</v>
      </c>
      <c r="B6840" s="1" t="s">
        <v>43</v>
      </c>
      <c r="C6840" s="2" t="s">
        <v>8</v>
      </c>
      <c r="D6840" s="2" t="s">
        <v>44</v>
      </c>
      <c r="E6840" s="2" t="s">
        <v>18905</v>
      </c>
      <c r="F6840" s="1" t="s">
        <v>18906</v>
      </c>
    </row>
    <row r="6841">
      <c r="A6841" s="2" t="s">
        <v>18907</v>
      </c>
      <c r="B6841" s="1" t="s">
        <v>59</v>
      </c>
      <c r="C6841" s="2" t="s">
        <v>8</v>
      </c>
      <c r="D6841" s="2" t="s">
        <v>60</v>
      </c>
      <c r="E6841" s="2" t="s">
        <v>18908</v>
      </c>
      <c r="F6841" s="1" t="s">
        <v>18909</v>
      </c>
    </row>
    <row r="6842">
      <c r="A6842" s="2" t="s">
        <v>18910</v>
      </c>
      <c r="B6842" s="1" t="s">
        <v>23</v>
      </c>
      <c r="C6842" s="2" t="s">
        <v>8</v>
      </c>
      <c r="D6842" s="2" t="s">
        <v>24</v>
      </c>
      <c r="E6842" s="2" t="s">
        <v>10979</v>
      </c>
      <c r="F6842" s="1" t="s">
        <v>18911</v>
      </c>
    </row>
    <row r="6843">
      <c r="A6843" s="2" t="s">
        <v>18912</v>
      </c>
      <c r="B6843" s="1" t="s">
        <v>13</v>
      </c>
      <c r="C6843" s="2" t="s">
        <v>28</v>
      </c>
      <c r="D6843" s="2" t="s">
        <v>14</v>
      </c>
      <c r="E6843" s="2" t="s">
        <v>18913</v>
      </c>
      <c r="F6843" s="1" t="s">
        <v>18914</v>
      </c>
    </row>
    <row r="6845">
      <c r="A6845" s="2" t="s">
        <v>18915</v>
      </c>
      <c r="B6845" s="1" t="s">
        <v>51</v>
      </c>
      <c r="C6845" s="2" t="s">
        <v>8</v>
      </c>
      <c r="D6845" s="2" t="s">
        <v>52</v>
      </c>
      <c r="E6845" s="2" t="s">
        <v>18916</v>
      </c>
      <c r="F6845" s="1" t="s">
        <v>18917</v>
      </c>
    </row>
    <row r="6846">
      <c r="A6846" s="2" t="s">
        <v>18918</v>
      </c>
      <c r="B6846" s="1" t="s">
        <v>107</v>
      </c>
      <c r="C6846" s="2" t="s">
        <v>8</v>
      </c>
      <c r="D6846" s="2" t="s">
        <v>108</v>
      </c>
      <c r="E6846" s="2" t="s">
        <v>18919</v>
      </c>
      <c r="F6846" s="1" t="s">
        <v>18920</v>
      </c>
    </row>
    <row r="6847">
      <c r="A6847" s="2" t="s">
        <v>18921</v>
      </c>
      <c r="B6847" s="1" t="s">
        <v>107</v>
      </c>
      <c r="C6847" s="2" t="s">
        <v>8</v>
      </c>
      <c r="D6847" s="2" t="s">
        <v>108</v>
      </c>
      <c r="E6847" s="2" t="s">
        <v>18922</v>
      </c>
      <c r="F6847" s="1" t="s">
        <v>18923</v>
      </c>
    </row>
    <row r="6848">
      <c r="A6848" s="2" t="s">
        <v>18924</v>
      </c>
      <c r="B6848" s="1" t="s">
        <v>70</v>
      </c>
      <c r="C6848" s="2" t="s">
        <v>28</v>
      </c>
      <c r="D6848" s="2" t="s">
        <v>71</v>
      </c>
      <c r="E6848" s="2" t="s">
        <v>18925</v>
      </c>
      <c r="F6848" s="1" t="s">
        <v>18926</v>
      </c>
    </row>
    <row r="6849">
      <c r="A6849" s="2" t="s">
        <v>18927</v>
      </c>
      <c r="B6849" s="1" t="s">
        <v>51</v>
      </c>
      <c r="C6849" s="2" t="s">
        <v>8</v>
      </c>
      <c r="D6849" s="2" t="s">
        <v>52</v>
      </c>
      <c r="E6849" s="2" t="s">
        <v>13962</v>
      </c>
      <c r="F6849" s="1" t="s">
        <v>18928</v>
      </c>
    </row>
    <row r="6850">
      <c r="A6850" s="2" t="s">
        <v>18929</v>
      </c>
      <c r="B6850" s="1" t="s">
        <v>70</v>
      </c>
      <c r="C6850" s="2" t="s">
        <v>8</v>
      </c>
      <c r="D6850" s="2" t="s">
        <v>71</v>
      </c>
      <c r="E6850" s="2" t="s">
        <v>18930</v>
      </c>
      <c r="F6850" s="1" t="s">
        <v>18931</v>
      </c>
    </row>
    <row r="6851">
      <c r="A6851" s="2" t="s">
        <v>18932</v>
      </c>
      <c r="B6851" s="1" t="s">
        <v>51</v>
      </c>
      <c r="C6851" s="2" t="s">
        <v>8</v>
      </c>
      <c r="D6851" s="2" t="s">
        <v>52</v>
      </c>
      <c r="E6851" s="2" t="s">
        <v>18933</v>
      </c>
      <c r="F6851" s="1" t="s">
        <v>18934</v>
      </c>
    </row>
    <row r="6852">
      <c r="A6852" s="2" t="s">
        <v>18935</v>
      </c>
      <c r="B6852" s="1" t="s">
        <v>1225</v>
      </c>
      <c r="C6852" s="2" t="s">
        <v>8</v>
      </c>
      <c r="D6852" s="2" t="s">
        <v>97</v>
      </c>
      <c r="E6852" s="2" t="s">
        <v>18936</v>
      </c>
      <c r="F6852" s="1" t="s">
        <v>18937</v>
      </c>
    </row>
    <row r="6853">
      <c r="A6853" s="2" t="s">
        <v>18938</v>
      </c>
      <c r="B6853" s="1" t="s">
        <v>51</v>
      </c>
      <c r="C6853" s="2" t="s">
        <v>8</v>
      </c>
      <c r="D6853" s="2" t="s">
        <v>52</v>
      </c>
      <c r="E6853" s="2" t="s">
        <v>18939</v>
      </c>
      <c r="F6853" s="1" t="s">
        <v>18940</v>
      </c>
    </row>
    <row r="6854">
      <c r="A6854" s="2" t="s">
        <v>18941</v>
      </c>
      <c r="B6854" s="1" t="s">
        <v>59</v>
      </c>
      <c r="C6854" s="2" t="s">
        <v>8</v>
      </c>
      <c r="D6854" s="2" t="s">
        <v>60</v>
      </c>
      <c r="E6854" s="2" t="s">
        <v>18942</v>
      </c>
      <c r="F6854" s="1" t="s">
        <v>18943</v>
      </c>
    </row>
    <row r="6855">
      <c r="A6855" s="2" t="s">
        <v>18944</v>
      </c>
      <c r="B6855" s="1" t="s">
        <v>193</v>
      </c>
      <c r="C6855" s="2" t="s">
        <v>8</v>
      </c>
      <c r="D6855" s="2" t="s">
        <v>194</v>
      </c>
      <c r="E6855" s="2" t="s">
        <v>18945</v>
      </c>
      <c r="F6855" s="1" t="s">
        <v>18946</v>
      </c>
    </row>
    <row r="6856">
      <c r="A6856" s="2" t="s">
        <v>18947</v>
      </c>
      <c r="B6856" s="1" t="s">
        <v>107</v>
      </c>
      <c r="C6856" s="2" t="s">
        <v>8</v>
      </c>
      <c r="D6856" s="2" t="s">
        <v>108</v>
      </c>
      <c r="E6856" s="2" t="s">
        <v>18948</v>
      </c>
      <c r="F6856" s="1" t="s">
        <v>18949</v>
      </c>
    </row>
    <row r="6857">
      <c r="A6857" s="2" t="s">
        <v>18950</v>
      </c>
      <c r="B6857" s="1" t="s">
        <v>43</v>
      </c>
      <c r="C6857" s="2" t="s">
        <v>8</v>
      </c>
      <c r="D6857" s="2" t="s">
        <v>44</v>
      </c>
      <c r="E6857" s="2" t="s">
        <v>18951</v>
      </c>
      <c r="F6857" s="1" t="s">
        <v>18952</v>
      </c>
    </row>
    <row r="6858">
      <c r="A6858" s="2" t="s">
        <v>18953</v>
      </c>
      <c r="B6858" s="1" t="s">
        <v>18</v>
      </c>
      <c r="C6858" s="2" t="s">
        <v>8</v>
      </c>
      <c r="D6858" s="2" t="s">
        <v>19</v>
      </c>
      <c r="E6858" s="2" t="s">
        <v>18954</v>
      </c>
      <c r="F6858" s="1" t="s">
        <v>18955</v>
      </c>
    </row>
    <row r="6859">
      <c r="A6859" s="2" t="s">
        <v>18956</v>
      </c>
      <c r="B6859" s="1" t="s">
        <v>43</v>
      </c>
      <c r="C6859" s="2" t="s">
        <v>8</v>
      </c>
      <c r="D6859" s="2" t="s">
        <v>44</v>
      </c>
      <c r="E6859" s="2" t="s">
        <v>18957</v>
      </c>
      <c r="F6859" s="1" t="s">
        <v>18958</v>
      </c>
    </row>
    <row r="6860">
      <c r="A6860" s="2" t="s">
        <v>18959</v>
      </c>
      <c r="B6860" s="1" t="s">
        <v>59</v>
      </c>
      <c r="C6860" s="2" t="s">
        <v>8</v>
      </c>
      <c r="D6860" s="2" t="s">
        <v>60</v>
      </c>
      <c r="E6860" s="2" t="s">
        <v>18960</v>
      </c>
      <c r="F6860" s="1" t="s">
        <v>18961</v>
      </c>
    </row>
    <row r="6861">
      <c r="A6861" s="2" t="s">
        <v>18962</v>
      </c>
      <c r="B6861" s="1" t="s">
        <v>23</v>
      </c>
      <c r="C6861" s="2" t="s">
        <v>8</v>
      </c>
      <c r="D6861" s="2" t="s">
        <v>24</v>
      </c>
      <c r="E6861" s="2" t="s">
        <v>18963</v>
      </c>
      <c r="F6861" s="1" t="s">
        <v>18964</v>
      </c>
    </row>
    <row r="6862">
      <c r="A6862" s="2" t="s">
        <v>18965</v>
      </c>
      <c r="B6862" s="1" t="s">
        <v>43</v>
      </c>
      <c r="C6862" s="2" t="s">
        <v>8</v>
      </c>
      <c r="D6862" s="2" t="s">
        <v>44</v>
      </c>
      <c r="E6862" s="2" t="s">
        <v>18966</v>
      </c>
      <c r="F6862" s="1" t="s">
        <v>18967</v>
      </c>
    </row>
    <row r="6863">
      <c r="A6863" s="2" t="s">
        <v>18968</v>
      </c>
      <c r="B6863" s="1" t="s">
        <v>51</v>
      </c>
      <c r="C6863" s="2" t="s">
        <v>8</v>
      </c>
      <c r="D6863" s="2" t="s">
        <v>52</v>
      </c>
      <c r="E6863" s="2" t="s">
        <v>18969</v>
      </c>
      <c r="F6863" s="1" t="s">
        <v>18970</v>
      </c>
    </row>
    <row r="6864">
      <c r="A6864" s="2" t="s">
        <v>18971</v>
      </c>
      <c r="B6864" s="1" t="s">
        <v>59</v>
      </c>
      <c r="C6864" s="2" t="s">
        <v>8</v>
      </c>
      <c r="D6864" s="2" t="s">
        <v>60</v>
      </c>
      <c r="E6864" s="2" t="s">
        <v>18972</v>
      </c>
      <c r="F6864" s="1" t="s">
        <v>18973</v>
      </c>
    </row>
    <row r="6865">
      <c r="A6865" s="2" t="s">
        <v>18974</v>
      </c>
      <c r="B6865" s="1" t="s">
        <v>59</v>
      </c>
      <c r="C6865" s="2" t="s">
        <v>8</v>
      </c>
      <c r="D6865" s="2" t="s">
        <v>60</v>
      </c>
      <c r="E6865" s="2" t="s">
        <v>18975</v>
      </c>
      <c r="F6865" s="1" t="s">
        <v>18976</v>
      </c>
    </row>
    <row r="6866">
      <c r="A6866" s="2" t="s">
        <v>18977</v>
      </c>
      <c r="B6866" s="1" t="s">
        <v>23</v>
      </c>
      <c r="C6866" s="2" t="s">
        <v>8</v>
      </c>
      <c r="D6866" s="2" t="s">
        <v>24</v>
      </c>
      <c r="E6866" s="2" t="s">
        <v>18978</v>
      </c>
      <c r="F6866" s="1" t="s">
        <v>18979</v>
      </c>
    </row>
    <row r="6867">
      <c r="A6867" s="2" t="s">
        <v>18980</v>
      </c>
      <c r="B6867" s="1" t="s">
        <v>70</v>
      </c>
      <c r="C6867" s="2" t="s">
        <v>8</v>
      </c>
      <c r="D6867" s="2" t="s">
        <v>71</v>
      </c>
      <c r="E6867" s="2" t="s">
        <v>18981</v>
      </c>
      <c r="F6867" s="1" t="s">
        <v>18982</v>
      </c>
    </row>
    <row r="6868">
      <c r="A6868" s="2" t="s">
        <v>18983</v>
      </c>
      <c r="B6868" s="1" t="s">
        <v>51</v>
      </c>
      <c r="C6868" s="2" t="s">
        <v>8</v>
      </c>
      <c r="D6868" s="2" t="s">
        <v>52</v>
      </c>
      <c r="E6868" s="2" t="s">
        <v>18984</v>
      </c>
      <c r="F6868" s="1" t="s">
        <v>18985</v>
      </c>
    </row>
    <row r="6869">
      <c r="A6869" s="2" t="s">
        <v>18986</v>
      </c>
      <c r="B6869" s="1" t="s">
        <v>51</v>
      </c>
      <c r="C6869" s="2" t="s">
        <v>8</v>
      </c>
      <c r="D6869" s="2" t="s">
        <v>52</v>
      </c>
      <c r="E6869" s="2" t="s">
        <v>18987</v>
      </c>
      <c r="F6869" s="1" t="s">
        <v>18988</v>
      </c>
    </row>
    <row r="6870">
      <c r="A6870" s="2" t="s">
        <v>18989</v>
      </c>
      <c r="B6870" s="1" t="s">
        <v>38</v>
      </c>
      <c r="C6870" s="2" t="s">
        <v>8</v>
      </c>
      <c r="D6870" s="2" t="s">
        <v>39</v>
      </c>
      <c r="E6870" s="2" t="s">
        <v>18990</v>
      </c>
      <c r="F6870" s="1" t="s">
        <v>18991</v>
      </c>
    </row>
    <row r="6871">
      <c r="A6871" s="2" t="s">
        <v>18992</v>
      </c>
      <c r="B6871" s="1" t="s">
        <v>23</v>
      </c>
      <c r="C6871" s="2" t="s">
        <v>8</v>
      </c>
      <c r="D6871" s="2" t="s">
        <v>24</v>
      </c>
      <c r="E6871" s="2" t="s">
        <v>18993</v>
      </c>
      <c r="F6871" s="1" t="s">
        <v>18994</v>
      </c>
    </row>
    <row r="6872">
      <c r="A6872" s="2" t="s">
        <v>18995</v>
      </c>
      <c r="B6872" s="1" t="s">
        <v>107</v>
      </c>
      <c r="C6872" s="2" t="s">
        <v>28</v>
      </c>
      <c r="D6872" s="2" t="s">
        <v>108</v>
      </c>
      <c r="E6872" s="2" t="s">
        <v>18996</v>
      </c>
      <c r="F6872" s="1" t="s">
        <v>18997</v>
      </c>
    </row>
    <row r="6873">
      <c r="A6873" s="2" t="s">
        <v>18998</v>
      </c>
      <c r="B6873" s="1" t="s">
        <v>13</v>
      </c>
      <c r="C6873" s="2" t="s">
        <v>28</v>
      </c>
      <c r="D6873" s="2" t="s">
        <v>14</v>
      </c>
      <c r="E6873" s="2" t="s">
        <v>10830</v>
      </c>
      <c r="F6873" s="1" t="s">
        <v>18999</v>
      </c>
    </row>
    <row r="6874">
      <c r="A6874" s="2" t="s">
        <v>19000</v>
      </c>
      <c r="B6874" s="1" t="s">
        <v>59</v>
      </c>
      <c r="C6874" s="2" t="s">
        <v>8</v>
      </c>
      <c r="D6874" s="2" t="s">
        <v>60</v>
      </c>
      <c r="E6874" s="2" t="s">
        <v>9005</v>
      </c>
      <c r="F6874" s="1" t="s">
        <v>19001</v>
      </c>
    </row>
    <row r="6875">
      <c r="A6875" s="2" t="s">
        <v>19002</v>
      </c>
      <c r="B6875" s="1" t="s">
        <v>23</v>
      </c>
      <c r="C6875" s="2" t="s">
        <v>8</v>
      </c>
      <c r="D6875" s="2" t="s">
        <v>24</v>
      </c>
      <c r="E6875" s="2" t="s">
        <v>19003</v>
      </c>
      <c r="F6875" s="1" t="s">
        <v>19004</v>
      </c>
    </row>
    <row r="6876">
      <c r="A6876" s="2" t="s">
        <v>19005</v>
      </c>
      <c r="B6876" s="1" t="s">
        <v>107</v>
      </c>
      <c r="C6876" s="2" t="s">
        <v>8</v>
      </c>
      <c r="D6876" s="2" t="s">
        <v>108</v>
      </c>
      <c r="E6876" s="2" t="s">
        <v>19006</v>
      </c>
      <c r="F6876" s="1" t="s">
        <v>19007</v>
      </c>
    </row>
    <row r="6877">
      <c r="A6877" s="2" t="s">
        <v>19008</v>
      </c>
      <c r="B6877" s="1" t="s">
        <v>75</v>
      </c>
      <c r="C6877" s="2" t="s">
        <v>8</v>
      </c>
      <c r="D6877" s="2" t="s">
        <v>76</v>
      </c>
      <c r="E6877" s="2" t="s">
        <v>19009</v>
      </c>
      <c r="F6877" s="1" t="s">
        <v>19010</v>
      </c>
    </row>
    <row r="6878">
      <c r="A6878" s="2" t="s">
        <v>19011</v>
      </c>
      <c r="B6878" s="1" t="s">
        <v>51</v>
      </c>
      <c r="C6878" s="2" t="s">
        <v>8</v>
      </c>
      <c r="D6878" s="2" t="s">
        <v>52</v>
      </c>
      <c r="E6878" s="2" t="s">
        <v>19012</v>
      </c>
      <c r="F6878" s="1" t="s">
        <v>19013</v>
      </c>
    </row>
    <row r="6879">
      <c r="A6879" s="2" t="s">
        <v>19014</v>
      </c>
      <c r="B6879" s="1" t="s">
        <v>107</v>
      </c>
      <c r="C6879" s="2" t="s">
        <v>28</v>
      </c>
      <c r="D6879" s="2" t="s">
        <v>108</v>
      </c>
      <c r="E6879" s="2" t="s">
        <v>10138</v>
      </c>
      <c r="F6879" s="1" t="s">
        <v>19015</v>
      </c>
    </row>
    <row r="6880">
      <c r="A6880" s="2" t="s">
        <v>19016</v>
      </c>
      <c r="B6880" s="1" t="s">
        <v>107</v>
      </c>
      <c r="C6880" s="2" t="s">
        <v>8</v>
      </c>
      <c r="D6880" s="2" t="s">
        <v>108</v>
      </c>
      <c r="E6880" s="2" t="s">
        <v>19017</v>
      </c>
      <c r="F6880" s="1" t="s">
        <v>19018</v>
      </c>
    </row>
    <row r="6881">
      <c r="A6881" s="2" t="s">
        <v>19019</v>
      </c>
      <c r="B6881" s="1" t="s">
        <v>43</v>
      </c>
      <c r="C6881" s="2" t="s">
        <v>8</v>
      </c>
      <c r="D6881" s="2" t="s">
        <v>44</v>
      </c>
      <c r="E6881" s="2" t="s">
        <v>4977</v>
      </c>
      <c r="F6881" s="1" t="s">
        <v>19020</v>
      </c>
    </row>
    <row r="6882">
      <c r="A6882" s="2" t="s">
        <v>19021</v>
      </c>
      <c r="B6882" s="1" t="s">
        <v>75</v>
      </c>
      <c r="C6882" s="2" t="s">
        <v>8</v>
      </c>
      <c r="D6882" s="2" t="s">
        <v>76</v>
      </c>
      <c r="E6882" s="2" t="s">
        <v>19022</v>
      </c>
      <c r="F6882" s="1" t="s">
        <v>19023</v>
      </c>
    </row>
    <row r="6883">
      <c r="A6883" s="2" t="s">
        <v>19024</v>
      </c>
      <c r="B6883" s="1" t="s">
        <v>51</v>
      </c>
      <c r="C6883" s="2" t="s">
        <v>8</v>
      </c>
      <c r="D6883" s="2" t="s">
        <v>52</v>
      </c>
      <c r="E6883" s="2" t="s">
        <v>19025</v>
      </c>
      <c r="F6883" s="1" t="s">
        <v>19026</v>
      </c>
    </row>
    <row r="6884">
      <c r="A6884" s="2" t="s">
        <v>19027</v>
      </c>
      <c r="B6884" s="1" t="s">
        <v>13</v>
      </c>
      <c r="C6884" s="2" t="s">
        <v>8</v>
      </c>
      <c r="D6884" s="2" t="s">
        <v>14</v>
      </c>
      <c r="E6884" s="2" t="s">
        <v>19028</v>
      </c>
      <c r="F6884" s="1" t="s">
        <v>19029</v>
      </c>
    </row>
    <row r="6885">
      <c r="A6885" s="2" t="s">
        <v>19030</v>
      </c>
      <c r="B6885" s="1" t="s">
        <v>59</v>
      </c>
      <c r="C6885" s="2" t="s">
        <v>8</v>
      </c>
      <c r="D6885" s="2" t="s">
        <v>60</v>
      </c>
      <c r="E6885" s="2" t="s">
        <v>19031</v>
      </c>
      <c r="F6885" s="1" t="s">
        <v>19032</v>
      </c>
    </row>
    <row r="6886">
      <c r="A6886" s="2" t="s">
        <v>19033</v>
      </c>
      <c r="B6886" s="1" t="s">
        <v>86</v>
      </c>
      <c r="C6886" s="2" t="s">
        <v>8</v>
      </c>
      <c r="D6886" s="2" t="s">
        <v>87</v>
      </c>
      <c r="E6886" s="2" t="s">
        <v>19034</v>
      </c>
      <c r="F6886" s="1" t="s">
        <v>19035</v>
      </c>
    </row>
    <row r="6887">
      <c r="A6887" s="2" t="s">
        <v>19036</v>
      </c>
      <c r="B6887" s="1" t="s">
        <v>23</v>
      </c>
      <c r="C6887" s="2" t="s">
        <v>8</v>
      </c>
      <c r="D6887" s="2" t="s">
        <v>24</v>
      </c>
      <c r="E6887" s="2" t="s">
        <v>19037</v>
      </c>
      <c r="F6887" s="1" t="s">
        <v>19038</v>
      </c>
    </row>
    <row r="6888">
      <c r="A6888" s="2" t="s">
        <v>19039</v>
      </c>
      <c r="B6888" s="1" t="s">
        <v>43</v>
      </c>
      <c r="C6888" s="2" t="s">
        <v>8</v>
      </c>
      <c r="D6888" s="2" t="s">
        <v>44</v>
      </c>
      <c r="E6888" s="2" t="s">
        <v>764</v>
      </c>
      <c r="F6888" s="1" t="s">
        <v>19040</v>
      </c>
    </row>
    <row r="6889">
      <c r="A6889" s="2" t="s">
        <v>19041</v>
      </c>
      <c r="B6889" s="1" t="s">
        <v>91</v>
      </c>
      <c r="C6889" s="2" t="s">
        <v>8</v>
      </c>
      <c r="D6889" s="2" t="s">
        <v>92</v>
      </c>
      <c r="E6889" s="2" t="s">
        <v>19042</v>
      </c>
      <c r="F6889" s="1" t="s">
        <v>19043</v>
      </c>
    </row>
    <row r="6890">
      <c r="A6890" s="2" t="s">
        <v>19044</v>
      </c>
      <c r="B6890" s="1" t="s">
        <v>91</v>
      </c>
      <c r="C6890" s="2" t="s">
        <v>8</v>
      </c>
      <c r="D6890" s="2" t="s">
        <v>92</v>
      </c>
      <c r="E6890" s="2" t="s">
        <v>17687</v>
      </c>
      <c r="F6890" s="1" t="s">
        <v>19045</v>
      </c>
    </row>
    <row r="6891">
      <c r="A6891" s="2" t="s">
        <v>19046</v>
      </c>
      <c r="B6891" s="1" t="s">
        <v>459</v>
      </c>
      <c r="C6891" s="2" t="s">
        <v>8</v>
      </c>
      <c r="D6891" s="2" t="s">
        <v>460</v>
      </c>
      <c r="E6891" s="2" t="s">
        <v>19047</v>
      </c>
      <c r="F6891" s="1" t="s">
        <v>19048</v>
      </c>
    </row>
    <row r="6892">
      <c r="A6892" s="2" t="s">
        <v>19046</v>
      </c>
      <c r="B6892" s="1" t="s">
        <v>43</v>
      </c>
      <c r="C6892" s="2" t="s">
        <v>8</v>
      </c>
      <c r="D6892" s="2" t="s">
        <v>44</v>
      </c>
      <c r="E6892" s="2" t="s">
        <v>19047</v>
      </c>
      <c r="F6892" s="1" t="s">
        <v>19048</v>
      </c>
    </row>
    <row r="6893">
      <c r="A6893" s="2" t="s">
        <v>19046</v>
      </c>
      <c r="B6893" s="1" t="s">
        <v>70</v>
      </c>
      <c r="C6893" s="2" t="s">
        <v>8</v>
      </c>
      <c r="D6893" s="2" t="s">
        <v>71</v>
      </c>
      <c r="E6893" s="2" t="s">
        <v>19047</v>
      </c>
      <c r="F6893" s="1" t="s">
        <v>19048</v>
      </c>
    </row>
    <row r="6894">
      <c r="A6894" s="2" t="s">
        <v>19049</v>
      </c>
      <c r="B6894" s="1" t="s">
        <v>51</v>
      </c>
      <c r="C6894" s="2" t="s">
        <v>8</v>
      </c>
      <c r="D6894" s="2" t="s">
        <v>52</v>
      </c>
      <c r="E6894" s="2" t="s">
        <v>19050</v>
      </c>
      <c r="F6894" s="1" t="s">
        <v>7896</v>
      </c>
    </row>
    <row r="6895">
      <c r="A6895" s="2" t="s">
        <v>19051</v>
      </c>
      <c r="B6895" s="1" t="s">
        <v>70</v>
      </c>
      <c r="C6895" s="2" t="s">
        <v>8</v>
      </c>
      <c r="D6895" s="2" t="s">
        <v>71</v>
      </c>
      <c r="E6895" s="2" t="s">
        <v>19052</v>
      </c>
      <c r="F6895" s="1" t="s">
        <v>19053</v>
      </c>
    </row>
    <row r="6896">
      <c r="A6896" s="2" t="s">
        <v>19054</v>
      </c>
      <c r="B6896" s="1" t="s">
        <v>86</v>
      </c>
      <c r="C6896" s="2" t="s">
        <v>8</v>
      </c>
      <c r="D6896" s="2" t="s">
        <v>87</v>
      </c>
      <c r="E6896" s="2" t="s">
        <v>19003</v>
      </c>
      <c r="F6896" s="1" t="s">
        <v>19055</v>
      </c>
    </row>
    <row r="6897">
      <c r="A6897" s="2" t="s">
        <v>19056</v>
      </c>
      <c r="B6897" s="1" t="s">
        <v>38</v>
      </c>
      <c r="C6897" s="2" t="s">
        <v>8</v>
      </c>
      <c r="D6897" s="2" t="s">
        <v>39</v>
      </c>
      <c r="E6897" s="2" t="s">
        <v>19057</v>
      </c>
      <c r="F6897" s="1" t="s">
        <v>19058</v>
      </c>
    </row>
    <row r="6898">
      <c r="A6898" s="2" t="s">
        <v>19059</v>
      </c>
      <c r="B6898" s="1" t="s">
        <v>91</v>
      </c>
      <c r="C6898" s="2" t="s">
        <v>8</v>
      </c>
      <c r="D6898" s="2" t="s">
        <v>92</v>
      </c>
      <c r="E6898" s="2" t="s">
        <v>19060</v>
      </c>
      <c r="F6898" s="1" t="s">
        <v>19061</v>
      </c>
    </row>
    <row r="6899">
      <c r="A6899" s="2" t="s">
        <v>19062</v>
      </c>
      <c r="B6899" s="1" t="s">
        <v>7</v>
      </c>
      <c r="C6899" s="2" t="s">
        <v>8</v>
      </c>
      <c r="D6899" s="2" t="s">
        <v>9</v>
      </c>
      <c r="E6899" s="2" t="s">
        <v>19063</v>
      </c>
      <c r="F6899" s="1" t="s">
        <v>19064</v>
      </c>
    </row>
    <row r="6900">
      <c r="A6900" s="2" t="s">
        <v>19065</v>
      </c>
      <c r="B6900" s="1" t="s">
        <v>107</v>
      </c>
      <c r="C6900" s="2" t="s">
        <v>118</v>
      </c>
      <c r="D6900" s="2" t="s">
        <v>108</v>
      </c>
      <c r="E6900" s="2" t="s">
        <v>19066</v>
      </c>
      <c r="F6900" s="1" t="s">
        <v>19067</v>
      </c>
    </row>
    <row r="6901">
      <c r="A6901" s="2" t="s">
        <v>19068</v>
      </c>
      <c r="B6901" s="1" t="s">
        <v>51</v>
      </c>
      <c r="C6901" s="2" t="s">
        <v>8</v>
      </c>
      <c r="D6901" s="2" t="s">
        <v>52</v>
      </c>
      <c r="E6901" s="2" t="s">
        <v>19069</v>
      </c>
      <c r="F6901" s="1" t="s">
        <v>19070</v>
      </c>
    </row>
    <row r="6902">
      <c r="A6902" s="2" t="s">
        <v>19071</v>
      </c>
      <c r="B6902" s="1" t="s">
        <v>59</v>
      </c>
      <c r="C6902" s="2" t="s">
        <v>8</v>
      </c>
      <c r="D6902" s="2" t="s">
        <v>60</v>
      </c>
      <c r="E6902" s="2" t="s">
        <v>19072</v>
      </c>
      <c r="F6902" s="1" t="s">
        <v>19073</v>
      </c>
    </row>
    <row r="6903">
      <c r="A6903" s="2" t="s">
        <v>19074</v>
      </c>
      <c r="B6903" s="1" t="s">
        <v>43</v>
      </c>
      <c r="C6903" s="2" t="s">
        <v>8</v>
      </c>
      <c r="D6903" s="2" t="s">
        <v>44</v>
      </c>
      <c r="E6903" s="2" t="s">
        <v>19075</v>
      </c>
      <c r="F6903" s="1" t="s">
        <v>19076</v>
      </c>
    </row>
    <row r="6904">
      <c r="A6904" s="2" t="s">
        <v>19077</v>
      </c>
      <c r="B6904" s="1" t="s">
        <v>7</v>
      </c>
      <c r="C6904" s="2" t="s">
        <v>8</v>
      </c>
      <c r="D6904" s="2" t="s">
        <v>9</v>
      </c>
      <c r="E6904" s="2" t="s">
        <v>9676</v>
      </c>
      <c r="F6904" s="1" t="s">
        <v>19078</v>
      </c>
    </row>
    <row r="6905">
      <c r="A6905" s="2" t="s">
        <v>19079</v>
      </c>
      <c r="B6905" s="1" t="s">
        <v>107</v>
      </c>
      <c r="C6905" s="2" t="s">
        <v>243</v>
      </c>
      <c r="D6905" s="2" t="s">
        <v>108</v>
      </c>
      <c r="E6905" s="2" t="s">
        <v>19080</v>
      </c>
      <c r="F6905" s="1" t="s">
        <v>19081</v>
      </c>
    </row>
    <row r="6906">
      <c r="A6906" s="2" t="s">
        <v>19082</v>
      </c>
      <c r="B6906" s="1" t="s">
        <v>38</v>
      </c>
      <c r="C6906" s="2" t="s">
        <v>8</v>
      </c>
      <c r="D6906" s="2" t="s">
        <v>39</v>
      </c>
      <c r="E6906" s="2" t="s">
        <v>3501</v>
      </c>
      <c r="F6906" s="1" t="s">
        <v>19083</v>
      </c>
    </row>
    <row r="6907">
      <c r="A6907" s="2" t="s">
        <v>19084</v>
      </c>
      <c r="B6907" s="1" t="s">
        <v>38</v>
      </c>
      <c r="C6907" s="2" t="s">
        <v>8</v>
      </c>
      <c r="D6907" s="2" t="s">
        <v>39</v>
      </c>
      <c r="E6907" s="2" t="s">
        <v>19085</v>
      </c>
      <c r="F6907" s="1" t="s">
        <v>19086</v>
      </c>
    </row>
    <row r="6908">
      <c r="A6908" s="2" t="s">
        <v>19087</v>
      </c>
      <c r="B6908" s="1" t="s">
        <v>70</v>
      </c>
      <c r="C6908" s="2" t="s">
        <v>8</v>
      </c>
      <c r="D6908" s="2" t="s">
        <v>71</v>
      </c>
      <c r="E6908" s="2" t="s">
        <v>19088</v>
      </c>
      <c r="F6908" s="1" t="s">
        <v>19089</v>
      </c>
    </row>
    <row r="6910">
      <c r="A6910" s="2" t="s">
        <v>19090</v>
      </c>
      <c r="B6910" s="1" t="s">
        <v>43</v>
      </c>
      <c r="C6910" s="2" t="s">
        <v>28</v>
      </c>
      <c r="D6910" s="2" t="s">
        <v>44</v>
      </c>
      <c r="E6910" s="2" t="s">
        <v>19091</v>
      </c>
      <c r="F6910" s="1" t="s">
        <v>19092</v>
      </c>
    </row>
    <row r="6911">
      <c r="A6911" s="2" t="s">
        <v>19093</v>
      </c>
      <c r="B6911" s="1" t="s">
        <v>59</v>
      </c>
      <c r="C6911" s="2" t="s">
        <v>8</v>
      </c>
      <c r="D6911" s="2" t="s">
        <v>60</v>
      </c>
      <c r="E6911" s="2" t="s">
        <v>19094</v>
      </c>
      <c r="F6911" s="1" t="s">
        <v>19095</v>
      </c>
    </row>
    <row r="6912">
      <c r="A6912" s="2" t="s">
        <v>19096</v>
      </c>
      <c r="B6912" s="1" t="s">
        <v>107</v>
      </c>
      <c r="C6912" s="2" t="s">
        <v>28</v>
      </c>
      <c r="D6912" s="2" t="s">
        <v>108</v>
      </c>
      <c r="E6912" s="2" t="s">
        <v>19097</v>
      </c>
      <c r="F6912" s="1" t="s">
        <v>19098</v>
      </c>
    </row>
    <row r="6913">
      <c r="A6913" s="2" t="s">
        <v>19099</v>
      </c>
      <c r="B6913" s="1" t="s">
        <v>38</v>
      </c>
      <c r="C6913" s="2" t="s">
        <v>8</v>
      </c>
      <c r="D6913" s="2" t="s">
        <v>39</v>
      </c>
      <c r="E6913" s="2" t="s">
        <v>19100</v>
      </c>
      <c r="F6913" s="1" t="s">
        <v>19101</v>
      </c>
    </row>
    <row r="6914">
      <c r="A6914" s="2" t="s">
        <v>19102</v>
      </c>
      <c r="B6914" s="1" t="s">
        <v>38</v>
      </c>
      <c r="C6914" s="2" t="s">
        <v>8</v>
      </c>
      <c r="D6914" s="2" t="s">
        <v>39</v>
      </c>
      <c r="E6914" s="2" t="s">
        <v>19103</v>
      </c>
      <c r="F6914" s="1" t="s">
        <v>19104</v>
      </c>
    </row>
    <row r="6915">
      <c r="A6915" s="2" t="s">
        <v>19105</v>
      </c>
      <c r="B6915" s="1" t="s">
        <v>59</v>
      </c>
      <c r="C6915" s="2" t="s">
        <v>8</v>
      </c>
      <c r="D6915" s="2" t="s">
        <v>60</v>
      </c>
      <c r="E6915" s="2" t="s">
        <v>18751</v>
      </c>
      <c r="F6915" s="1" t="s">
        <v>19106</v>
      </c>
    </row>
    <row r="6916">
      <c r="A6916" s="2" t="s">
        <v>19107</v>
      </c>
      <c r="B6916" s="1" t="s">
        <v>23</v>
      </c>
      <c r="C6916" s="2" t="s">
        <v>8</v>
      </c>
      <c r="D6916" s="2" t="s">
        <v>24</v>
      </c>
      <c r="E6916" s="2" t="s">
        <v>19108</v>
      </c>
      <c r="F6916" s="1" t="s">
        <v>19109</v>
      </c>
    </row>
    <row r="6917">
      <c r="A6917" s="2" t="s">
        <v>19110</v>
      </c>
      <c r="B6917" s="1" t="s">
        <v>23</v>
      </c>
      <c r="C6917" s="2" t="s">
        <v>8</v>
      </c>
      <c r="D6917" s="2" t="s">
        <v>24</v>
      </c>
      <c r="E6917" s="2" t="s">
        <v>19111</v>
      </c>
      <c r="F6917" s="1" t="s">
        <v>19112</v>
      </c>
    </row>
    <row r="6918">
      <c r="A6918" s="2" t="s">
        <v>19113</v>
      </c>
      <c r="B6918" s="1" t="s">
        <v>43</v>
      </c>
      <c r="C6918" s="2" t="s">
        <v>8</v>
      </c>
      <c r="D6918" s="2" t="s">
        <v>44</v>
      </c>
      <c r="E6918" s="2" t="s">
        <v>19114</v>
      </c>
      <c r="F6918" s="1" t="s">
        <v>19115</v>
      </c>
    </row>
    <row r="6919">
      <c r="A6919" s="2" t="s">
        <v>19116</v>
      </c>
      <c r="B6919" s="1" t="s">
        <v>23</v>
      </c>
      <c r="C6919" s="2" t="s">
        <v>8</v>
      </c>
      <c r="D6919" s="2" t="s">
        <v>24</v>
      </c>
      <c r="E6919" s="2" t="s">
        <v>19117</v>
      </c>
      <c r="F6919" s="1" t="s">
        <v>19118</v>
      </c>
    </row>
    <row r="6920">
      <c r="A6920" s="2" t="s">
        <v>19119</v>
      </c>
      <c r="B6920" s="1" t="s">
        <v>75</v>
      </c>
      <c r="C6920" s="2" t="s">
        <v>8</v>
      </c>
      <c r="D6920" s="2" t="s">
        <v>76</v>
      </c>
      <c r="E6920" s="2" t="s">
        <v>19120</v>
      </c>
      <c r="F6920" s="1" t="s">
        <v>19121</v>
      </c>
    </row>
    <row r="6921">
      <c r="A6921" s="2" t="s">
        <v>19122</v>
      </c>
      <c r="B6921" s="1" t="s">
        <v>388</v>
      </c>
      <c r="C6921" s="2" t="s">
        <v>8</v>
      </c>
      <c r="D6921" s="2" t="s">
        <v>389</v>
      </c>
      <c r="E6921" s="2" t="s">
        <v>7389</v>
      </c>
      <c r="F6921" s="1" t="s">
        <v>19123</v>
      </c>
    </row>
    <row r="6922">
      <c r="A6922" s="2" t="s">
        <v>19122</v>
      </c>
      <c r="B6922" s="1" t="s">
        <v>43</v>
      </c>
      <c r="C6922" s="2" t="s">
        <v>8</v>
      </c>
      <c r="D6922" s="2" t="s">
        <v>44</v>
      </c>
      <c r="E6922" s="2" t="s">
        <v>7389</v>
      </c>
      <c r="F6922" s="1" t="s">
        <v>19123</v>
      </c>
    </row>
    <row r="6923">
      <c r="A6923" s="2" t="s">
        <v>19124</v>
      </c>
      <c r="B6923" s="1" t="s">
        <v>75</v>
      </c>
      <c r="C6923" s="2" t="s">
        <v>8</v>
      </c>
      <c r="D6923" s="2" t="s">
        <v>76</v>
      </c>
      <c r="E6923" s="2" t="s">
        <v>19125</v>
      </c>
      <c r="F6923" s="1" t="s">
        <v>19126</v>
      </c>
    </row>
    <row r="6924">
      <c r="A6924" s="2" t="s">
        <v>19127</v>
      </c>
      <c r="B6924" s="1" t="s">
        <v>59</v>
      </c>
      <c r="C6924" s="2" t="s">
        <v>8</v>
      </c>
      <c r="D6924" s="2" t="s">
        <v>60</v>
      </c>
      <c r="E6924" s="2" t="s">
        <v>8217</v>
      </c>
      <c r="F6924" s="1" t="s">
        <v>18711</v>
      </c>
    </row>
    <row r="6925">
      <c r="A6925" s="2" t="s">
        <v>19128</v>
      </c>
      <c r="B6925" s="1" t="s">
        <v>388</v>
      </c>
      <c r="C6925" s="2" t="s">
        <v>8</v>
      </c>
      <c r="D6925" s="2" t="s">
        <v>389</v>
      </c>
      <c r="E6925" s="2" t="s">
        <v>19129</v>
      </c>
      <c r="F6925" s="1" t="s">
        <v>19130</v>
      </c>
    </row>
    <row r="6926">
      <c r="A6926" s="2" t="s">
        <v>19128</v>
      </c>
      <c r="B6926" s="1" t="s">
        <v>43</v>
      </c>
      <c r="C6926" s="2" t="s">
        <v>8</v>
      </c>
      <c r="D6926" s="2" t="s">
        <v>44</v>
      </c>
      <c r="E6926" s="2" t="s">
        <v>19129</v>
      </c>
      <c r="F6926" s="1" t="s">
        <v>19130</v>
      </c>
    </row>
    <row r="6927">
      <c r="A6927" s="2" t="s">
        <v>19131</v>
      </c>
      <c r="B6927" s="1" t="s">
        <v>107</v>
      </c>
      <c r="C6927" s="2" t="s">
        <v>8</v>
      </c>
      <c r="D6927" s="2" t="s">
        <v>108</v>
      </c>
      <c r="E6927" s="2" t="s">
        <v>19132</v>
      </c>
      <c r="F6927" s="1" t="s">
        <v>19133</v>
      </c>
    </row>
    <row r="6928">
      <c r="A6928" s="2" t="s">
        <v>19134</v>
      </c>
      <c r="B6928" s="1" t="s">
        <v>122</v>
      </c>
      <c r="C6928" s="2" t="s">
        <v>8</v>
      </c>
      <c r="D6928" s="2" t="s">
        <v>123</v>
      </c>
      <c r="E6928" s="2" t="s">
        <v>19135</v>
      </c>
      <c r="F6928" s="1" t="s">
        <v>19136</v>
      </c>
    </row>
    <row r="6929">
      <c r="A6929" s="2" t="s">
        <v>19137</v>
      </c>
      <c r="B6929" s="1" t="s">
        <v>23</v>
      </c>
      <c r="C6929" s="2" t="s">
        <v>8</v>
      </c>
      <c r="D6929" s="2" t="s">
        <v>24</v>
      </c>
      <c r="E6929" s="2" t="s">
        <v>19138</v>
      </c>
      <c r="F6929" s="1" t="s">
        <v>19139</v>
      </c>
    </row>
    <row r="6930">
      <c r="A6930" s="2" t="s">
        <v>19140</v>
      </c>
      <c r="B6930" s="1" t="s">
        <v>70</v>
      </c>
      <c r="C6930" s="2" t="s">
        <v>8</v>
      </c>
      <c r="D6930" s="2" t="s">
        <v>71</v>
      </c>
      <c r="E6930" s="2" t="s">
        <v>19141</v>
      </c>
      <c r="F6930" s="1" t="s">
        <v>19142</v>
      </c>
    </row>
    <row r="6931">
      <c r="A6931" s="2" t="s">
        <v>19143</v>
      </c>
      <c r="B6931" s="1" t="s">
        <v>43</v>
      </c>
      <c r="C6931" s="2" t="s">
        <v>8</v>
      </c>
      <c r="D6931" s="2" t="s">
        <v>44</v>
      </c>
      <c r="E6931" s="2" t="s">
        <v>19144</v>
      </c>
      <c r="F6931" s="1" t="s">
        <v>19145</v>
      </c>
    </row>
    <row r="6932">
      <c r="A6932" s="2" t="s">
        <v>19146</v>
      </c>
      <c r="B6932" s="1" t="s">
        <v>70</v>
      </c>
      <c r="C6932" s="2" t="s">
        <v>28</v>
      </c>
      <c r="D6932" s="2" t="s">
        <v>71</v>
      </c>
      <c r="E6932" s="2" t="s">
        <v>19147</v>
      </c>
      <c r="F6932" s="1" t="s">
        <v>19148</v>
      </c>
    </row>
    <row r="6933">
      <c r="A6933" s="2" t="s">
        <v>19149</v>
      </c>
      <c r="B6933" s="1" t="s">
        <v>70</v>
      </c>
      <c r="C6933" s="2" t="s">
        <v>8</v>
      </c>
      <c r="D6933" s="2" t="s">
        <v>71</v>
      </c>
      <c r="E6933" s="2" t="s">
        <v>11113</v>
      </c>
      <c r="F6933" s="1" t="s">
        <v>19150</v>
      </c>
    </row>
    <row r="6934">
      <c r="A6934" s="2" t="s">
        <v>19151</v>
      </c>
      <c r="B6934" s="1" t="s">
        <v>23</v>
      </c>
      <c r="C6934" s="2" t="s">
        <v>8</v>
      </c>
      <c r="D6934" s="2" t="s">
        <v>24</v>
      </c>
      <c r="E6934" s="2" t="s">
        <v>19152</v>
      </c>
      <c r="F6934" s="1" t="s">
        <v>19153</v>
      </c>
    </row>
    <row r="6935">
      <c r="A6935" s="2" t="s">
        <v>19154</v>
      </c>
      <c r="B6935" s="1" t="s">
        <v>38</v>
      </c>
      <c r="C6935" s="2" t="s">
        <v>8</v>
      </c>
      <c r="D6935" s="2" t="s">
        <v>39</v>
      </c>
      <c r="E6935" s="2" t="s">
        <v>8389</v>
      </c>
      <c r="F6935" s="1" t="s">
        <v>19155</v>
      </c>
    </row>
    <row r="6936">
      <c r="A6936" s="2" t="s">
        <v>19156</v>
      </c>
      <c r="B6936" s="1" t="s">
        <v>51</v>
      </c>
      <c r="C6936" s="2" t="s">
        <v>8</v>
      </c>
      <c r="D6936" s="2" t="s">
        <v>52</v>
      </c>
      <c r="E6936" s="2" t="s">
        <v>396</v>
      </c>
      <c r="F6936" s="1" t="s">
        <v>19157</v>
      </c>
    </row>
    <row r="6937">
      <c r="A6937" s="2" t="s">
        <v>19158</v>
      </c>
      <c r="B6937" s="1" t="s">
        <v>13</v>
      </c>
      <c r="C6937" s="2" t="s">
        <v>8</v>
      </c>
      <c r="D6937" s="2" t="s">
        <v>14</v>
      </c>
      <c r="E6937" s="2" t="s">
        <v>7889</v>
      </c>
      <c r="F6937" s="1" t="s">
        <v>19159</v>
      </c>
    </row>
    <row r="6938">
      <c r="A6938" s="2" t="s">
        <v>19160</v>
      </c>
      <c r="B6938" s="1" t="s">
        <v>23</v>
      </c>
      <c r="C6938" s="2" t="s">
        <v>8</v>
      </c>
      <c r="D6938" s="2" t="s">
        <v>24</v>
      </c>
      <c r="E6938" s="2" t="s">
        <v>19161</v>
      </c>
      <c r="F6938" s="1" t="s">
        <v>19162</v>
      </c>
    </row>
    <row r="6939">
      <c r="A6939" s="2" t="s">
        <v>19163</v>
      </c>
      <c r="B6939" s="1" t="s">
        <v>7</v>
      </c>
      <c r="C6939" s="2" t="s">
        <v>8</v>
      </c>
      <c r="D6939" s="2" t="s">
        <v>9</v>
      </c>
      <c r="E6939" s="2" t="s">
        <v>19164</v>
      </c>
      <c r="F6939" s="1" t="s">
        <v>19165</v>
      </c>
    </row>
    <row r="6940">
      <c r="A6940" s="2" t="s">
        <v>19163</v>
      </c>
      <c r="B6940" s="1" t="s">
        <v>23</v>
      </c>
      <c r="C6940" s="2" t="s">
        <v>8</v>
      </c>
      <c r="D6940" s="2" t="s">
        <v>24</v>
      </c>
      <c r="E6940" s="2" t="s">
        <v>19164</v>
      </c>
      <c r="F6940" s="1" t="s">
        <v>19165</v>
      </c>
    </row>
    <row r="6941">
      <c r="A6941" s="2" t="s">
        <v>19163</v>
      </c>
      <c r="B6941" s="1" t="s">
        <v>38</v>
      </c>
      <c r="C6941" s="2" t="s">
        <v>8</v>
      </c>
      <c r="D6941" s="2" t="s">
        <v>39</v>
      </c>
      <c r="E6941" s="2" t="s">
        <v>19164</v>
      </c>
      <c r="F6941" s="1" t="s">
        <v>19165</v>
      </c>
    </row>
    <row r="6942">
      <c r="A6942" s="2" t="s">
        <v>19166</v>
      </c>
      <c r="B6942" s="1" t="s">
        <v>13</v>
      </c>
      <c r="C6942" s="2" t="s">
        <v>243</v>
      </c>
      <c r="D6942" s="2" t="s">
        <v>14</v>
      </c>
      <c r="E6942" s="2" t="s">
        <v>19167</v>
      </c>
      <c r="F6942" s="1" t="s">
        <v>19168</v>
      </c>
    </row>
    <row r="6943">
      <c r="A6943" s="2" t="s">
        <v>19169</v>
      </c>
      <c r="B6943" s="1" t="s">
        <v>38</v>
      </c>
      <c r="C6943" s="2" t="s">
        <v>8</v>
      </c>
      <c r="D6943" s="2" t="s">
        <v>39</v>
      </c>
      <c r="E6943" s="2" t="s">
        <v>19170</v>
      </c>
      <c r="F6943" s="1" t="s">
        <v>19171</v>
      </c>
    </row>
    <row r="6944">
      <c r="A6944" s="2" t="s">
        <v>19172</v>
      </c>
      <c r="B6944" s="1" t="s">
        <v>107</v>
      </c>
      <c r="C6944" s="2" t="s">
        <v>8</v>
      </c>
      <c r="D6944" s="2" t="s">
        <v>108</v>
      </c>
      <c r="E6944" s="2" t="s">
        <v>4148</v>
      </c>
      <c r="F6944" s="1" t="s">
        <v>19173</v>
      </c>
    </row>
    <row r="6945">
      <c r="A6945" s="2" t="s">
        <v>19174</v>
      </c>
      <c r="B6945" s="1" t="s">
        <v>51</v>
      </c>
      <c r="C6945" s="2" t="s">
        <v>8</v>
      </c>
      <c r="D6945" s="2" t="s">
        <v>52</v>
      </c>
      <c r="E6945" s="2" t="s">
        <v>7948</v>
      </c>
      <c r="F6945" s="1" t="s">
        <v>19175</v>
      </c>
    </row>
    <row r="6946">
      <c r="A6946" s="2" t="s">
        <v>19176</v>
      </c>
      <c r="B6946" s="1" t="s">
        <v>51</v>
      </c>
      <c r="C6946" s="2" t="s">
        <v>8</v>
      </c>
      <c r="D6946" s="2" t="s">
        <v>52</v>
      </c>
      <c r="E6946" s="2" t="s">
        <v>9314</v>
      </c>
      <c r="F6946" s="1" t="s">
        <v>19177</v>
      </c>
    </row>
    <row r="6947">
      <c r="A6947" s="2" t="s">
        <v>19178</v>
      </c>
      <c r="B6947" s="1" t="s">
        <v>107</v>
      </c>
      <c r="C6947" s="2" t="s">
        <v>8</v>
      </c>
      <c r="D6947" s="2" t="s">
        <v>108</v>
      </c>
      <c r="E6947" s="2" t="s">
        <v>13182</v>
      </c>
      <c r="F6947" s="1" t="s">
        <v>19179</v>
      </c>
    </row>
    <row r="6948">
      <c r="A6948" s="2" t="s">
        <v>19180</v>
      </c>
      <c r="B6948" s="1" t="s">
        <v>51</v>
      </c>
      <c r="C6948" s="2" t="s">
        <v>28</v>
      </c>
      <c r="D6948" s="2" t="s">
        <v>52</v>
      </c>
      <c r="E6948" s="2" t="s">
        <v>19181</v>
      </c>
      <c r="F6948" s="1" t="s">
        <v>19182</v>
      </c>
    </row>
    <row r="6949">
      <c r="A6949" s="2" t="s">
        <v>19183</v>
      </c>
      <c r="B6949" s="1" t="s">
        <v>70</v>
      </c>
      <c r="C6949" s="2" t="s">
        <v>8</v>
      </c>
      <c r="D6949" s="2" t="s">
        <v>71</v>
      </c>
      <c r="E6949" s="2" t="s">
        <v>19184</v>
      </c>
      <c r="F6949" s="1" t="s">
        <v>19185</v>
      </c>
    </row>
    <row r="6950">
      <c r="A6950" s="2" t="s">
        <v>19186</v>
      </c>
      <c r="B6950" s="1" t="s">
        <v>107</v>
      </c>
      <c r="C6950" s="2" t="s">
        <v>28</v>
      </c>
      <c r="D6950" s="2" t="s">
        <v>108</v>
      </c>
      <c r="E6950" s="2" t="s">
        <v>969</v>
      </c>
      <c r="F6950" s="1" t="s">
        <v>19187</v>
      </c>
    </row>
    <row r="6951">
      <c r="A6951" s="2" t="s">
        <v>19188</v>
      </c>
      <c r="B6951" s="1" t="s">
        <v>23</v>
      </c>
      <c r="C6951" s="2" t="s">
        <v>8</v>
      </c>
      <c r="D6951" s="2" t="s">
        <v>24</v>
      </c>
      <c r="E6951" s="2" t="s">
        <v>18157</v>
      </c>
      <c r="F6951" s="1" t="s">
        <v>19189</v>
      </c>
    </row>
    <row r="6952">
      <c r="A6952" s="2" t="s">
        <v>19190</v>
      </c>
      <c r="B6952" s="1" t="s">
        <v>23</v>
      </c>
      <c r="C6952" s="2" t="s">
        <v>8</v>
      </c>
      <c r="D6952" s="2" t="s">
        <v>24</v>
      </c>
      <c r="E6952" s="2" t="s">
        <v>19191</v>
      </c>
      <c r="F6952" s="1" t="s">
        <v>19192</v>
      </c>
    </row>
    <row r="6953">
      <c r="A6953" s="2" t="s">
        <v>19193</v>
      </c>
      <c r="B6953" s="1" t="s">
        <v>86</v>
      </c>
      <c r="C6953" s="2" t="s">
        <v>8</v>
      </c>
      <c r="D6953" s="2" t="s">
        <v>87</v>
      </c>
      <c r="E6953" s="2" t="s">
        <v>19194</v>
      </c>
      <c r="F6953" s="1" t="s">
        <v>19195</v>
      </c>
    </row>
    <row r="6954">
      <c r="A6954" s="2" t="s">
        <v>19196</v>
      </c>
      <c r="B6954" s="1" t="s">
        <v>7</v>
      </c>
      <c r="C6954" s="2" t="s">
        <v>8</v>
      </c>
      <c r="D6954" s="2" t="s">
        <v>9</v>
      </c>
      <c r="E6954" s="2" t="s">
        <v>19197</v>
      </c>
      <c r="F6954" s="1" t="s">
        <v>19198</v>
      </c>
    </row>
    <row r="6955">
      <c r="A6955" s="2" t="s">
        <v>19199</v>
      </c>
      <c r="B6955" s="1" t="s">
        <v>70</v>
      </c>
      <c r="C6955" s="2" t="s">
        <v>8</v>
      </c>
      <c r="D6955" s="2" t="s">
        <v>71</v>
      </c>
      <c r="E6955" s="2" t="s">
        <v>19200</v>
      </c>
      <c r="F6955" s="1" t="s">
        <v>19201</v>
      </c>
    </row>
    <row r="6956">
      <c r="A6956" s="2" t="s">
        <v>19202</v>
      </c>
      <c r="B6956" s="1" t="s">
        <v>13</v>
      </c>
      <c r="C6956" s="2" t="s">
        <v>8</v>
      </c>
      <c r="D6956" s="2" t="s">
        <v>14</v>
      </c>
      <c r="E6956" s="2" t="s">
        <v>19203</v>
      </c>
      <c r="F6956" s="1" t="s">
        <v>19204</v>
      </c>
    </row>
    <row r="6957">
      <c r="A6957" s="2" t="s">
        <v>19205</v>
      </c>
      <c r="B6957" s="1" t="s">
        <v>13</v>
      </c>
      <c r="C6957" s="2" t="s">
        <v>118</v>
      </c>
      <c r="D6957" s="2" t="s">
        <v>14</v>
      </c>
      <c r="E6957" s="2" t="s">
        <v>19206</v>
      </c>
      <c r="F6957" s="1" t="s">
        <v>19207</v>
      </c>
    </row>
    <row r="6958">
      <c r="A6958" s="2" t="s">
        <v>19208</v>
      </c>
      <c r="B6958" s="1" t="s">
        <v>23</v>
      </c>
      <c r="C6958" s="2" t="s">
        <v>8</v>
      </c>
      <c r="D6958" s="2" t="s">
        <v>24</v>
      </c>
      <c r="E6958" s="2" t="s">
        <v>19209</v>
      </c>
      <c r="F6958" s="1" t="s">
        <v>19210</v>
      </c>
    </row>
    <row r="6959">
      <c r="A6959" s="1" t="s">
        <v>0</v>
      </c>
      <c r="B6959" s="1" t="s">
        <v>1</v>
      </c>
      <c r="C6959" s="1" t="s">
        <v>2</v>
      </c>
      <c r="D6959" s="1" t="s">
        <v>3</v>
      </c>
      <c r="E6959" s="1" t="s">
        <v>4</v>
      </c>
      <c r="F6959" s="1" t="s">
        <v>5</v>
      </c>
    </row>
    <row r="6960">
      <c r="A6960" s="2" t="s">
        <v>19211</v>
      </c>
      <c r="B6960" s="1" t="s">
        <v>43</v>
      </c>
      <c r="C6960" s="2" t="s">
        <v>8</v>
      </c>
      <c r="D6960" s="2" t="s">
        <v>44</v>
      </c>
      <c r="E6960" s="2" t="s">
        <v>19212</v>
      </c>
      <c r="F6960" s="1" t="s">
        <v>19213</v>
      </c>
    </row>
    <row r="6961">
      <c r="A6961" s="2" t="s">
        <v>19214</v>
      </c>
      <c r="B6961" s="1" t="s">
        <v>23</v>
      </c>
      <c r="C6961" s="2" t="s">
        <v>8</v>
      </c>
      <c r="D6961" s="2" t="s">
        <v>24</v>
      </c>
      <c r="E6961" s="2" t="s">
        <v>19215</v>
      </c>
      <c r="F6961" s="1" t="s">
        <v>19216</v>
      </c>
    </row>
    <row r="6962">
      <c r="A6962" s="2" t="s">
        <v>19217</v>
      </c>
      <c r="B6962" s="1" t="s">
        <v>107</v>
      </c>
      <c r="C6962" s="2" t="s">
        <v>8</v>
      </c>
      <c r="D6962" s="2" t="s">
        <v>108</v>
      </c>
      <c r="E6962" s="2" t="s">
        <v>19218</v>
      </c>
      <c r="F6962" s="1" t="s">
        <v>19219</v>
      </c>
    </row>
    <row r="6963">
      <c r="A6963" s="2" t="s">
        <v>19220</v>
      </c>
      <c r="B6963" s="1" t="s">
        <v>107</v>
      </c>
      <c r="C6963" s="2" t="s">
        <v>28</v>
      </c>
      <c r="D6963" s="2" t="s">
        <v>108</v>
      </c>
      <c r="E6963" s="2" t="s">
        <v>19221</v>
      </c>
      <c r="F6963" s="1" t="s">
        <v>19222</v>
      </c>
    </row>
    <row r="6964">
      <c r="A6964" s="2" t="s">
        <v>19223</v>
      </c>
      <c r="B6964" s="1" t="s">
        <v>43</v>
      </c>
      <c r="C6964" s="2" t="s">
        <v>8</v>
      </c>
      <c r="D6964" s="2" t="s">
        <v>44</v>
      </c>
      <c r="E6964" s="2" t="s">
        <v>8839</v>
      </c>
      <c r="F6964" s="1" t="s">
        <v>19224</v>
      </c>
    </row>
    <row r="6965">
      <c r="A6965" s="2" t="s">
        <v>19225</v>
      </c>
      <c r="B6965" s="1" t="s">
        <v>38</v>
      </c>
      <c r="C6965" s="2" t="s">
        <v>28</v>
      </c>
      <c r="D6965" s="2" t="s">
        <v>39</v>
      </c>
      <c r="E6965" s="2" t="s">
        <v>9821</v>
      </c>
      <c r="F6965" s="1" t="s">
        <v>19226</v>
      </c>
    </row>
    <row r="6966">
      <c r="A6966" s="2" t="s">
        <v>19227</v>
      </c>
      <c r="B6966" s="1" t="s">
        <v>459</v>
      </c>
      <c r="C6966" s="2" t="s">
        <v>8</v>
      </c>
      <c r="D6966" s="2" t="s">
        <v>460</v>
      </c>
      <c r="E6966" s="2" t="s">
        <v>19228</v>
      </c>
      <c r="F6966" s="1" t="s">
        <v>19229</v>
      </c>
    </row>
    <row r="6967">
      <c r="A6967" s="2" t="s">
        <v>19230</v>
      </c>
      <c r="B6967" s="1" t="s">
        <v>70</v>
      </c>
      <c r="C6967" s="2" t="s">
        <v>8</v>
      </c>
      <c r="D6967" s="2" t="s">
        <v>71</v>
      </c>
      <c r="E6967" s="2" t="s">
        <v>19231</v>
      </c>
      <c r="F6967" s="1" t="s">
        <v>19232</v>
      </c>
    </row>
    <row r="6968">
      <c r="A6968" s="2" t="s">
        <v>19233</v>
      </c>
      <c r="B6968" s="1" t="s">
        <v>107</v>
      </c>
      <c r="C6968" s="2" t="s">
        <v>8</v>
      </c>
      <c r="D6968" s="2" t="s">
        <v>108</v>
      </c>
      <c r="E6968" s="2" t="s">
        <v>19234</v>
      </c>
      <c r="F6968" s="1" t="s">
        <v>19235</v>
      </c>
    </row>
    <row r="6969">
      <c r="A6969" s="2" t="s">
        <v>19236</v>
      </c>
      <c r="B6969" s="1" t="s">
        <v>91</v>
      </c>
      <c r="C6969" s="2" t="s">
        <v>8</v>
      </c>
      <c r="D6969" s="2" t="s">
        <v>92</v>
      </c>
      <c r="E6969" s="2" t="s">
        <v>19237</v>
      </c>
      <c r="F6969" s="1" t="s">
        <v>19238</v>
      </c>
    </row>
    <row r="6970">
      <c r="A6970" s="2" t="s">
        <v>19239</v>
      </c>
      <c r="B6970" s="1" t="s">
        <v>18</v>
      </c>
      <c r="C6970" s="2" t="s">
        <v>8</v>
      </c>
      <c r="D6970" s="2" t="s">
        <v>19</v>
      </c>
      <c r="E6970" s="2" t="s">
        <v>19240</v>
      </c>
      <c r="F6970" s="1" t="s">
        <v>19241</v>
      </c>
    </row>
    <row r="6971">
      <c r="A6971" s="2" t="s">
        <v>19242</v>
      </c>
      <c r="B6971" s="1" t="s">
        <v>122</v>
      </c>
      <c r="C6971" s="2" t="s">
        <v>8</v>
      </c>
      <c r="D6971" s="2" t="s">
        <v>123</v>
      </c>
      <c r="E6971" s="2" t="s">
        <v>19243</v>
      </c>
      <c r="F6971" s="1" t="s">
        <v>19244</v>
      </c>
    </row>
    <row r="6972">
      <c r="A6972" s="2" t="s">
        <v>19245</v>
      </c>
      <c r="B6972" s="1" t="s">
        <v>107</v>
      </c>
      <c r="C6972" s="2" t="s">
        <v>28</v>
      </c>
      <c r="D6972" s="2" t="s">
        <v>108</v>
      </c>
      <c r="E6972" s="2" t="s">
        <v>1421</v>
      </c>
      <c r="F6972" s="1" t="s">
        <v>19246</v>
      </c>
    </row>
    <row r="6973">
      <c r="A6973" s="2" t="s">
        <v>19247</v>
      </c>
      <c r="B6973" s="1" t="s">
        <v>13</v>
      </c>
      <c r="C6973" s="2" t="s">
        <v>8</v>
      </c>
      <c r="D6973" s="2" t="s">
        <v>14</v>
      </c>
      <c r="E6973" s="2" t="s">
        <v>19248</v>
      </c>
      <c r="F6973" s="1" t="s">
        <v>19249</v>
      </c>
    </row>
    <row r="6974">
      <c r="A6974" s="2" t="s">
        <v>19250</v>
      </c>
      <c r="B6974" s="1" t="s">
        <v>51</v>
      </c>
      <c r="C6974" s="2" t="s">
        <v>8</v>
      </c>
      <c r="D6974" s="2" t="s">
        <v>52</v>
      </c>
      <c r="E6974" s="2" t="s">
        <v>19251</v>
      </c>
      <c r="F6974" s="1" t="s">
        <v>19252</v>
      </c>
    </row>
    <row r="6975">
      <c r="A6975" s="2" t="s">
        <v>19253</v>
      </c>
      <c r="B6975" s="1" t="s">
        <v>107</v>
      </c>
      <c r="C6975" s="2" t="s">
        <v>8</v>
      </c>
      <c r="D6975" s="2" t="s">
        <v>108</v>
      </c>
      <c r="E6975" s="2" t="s">
        <v>19254</v>
      </c>
      <c r="F6975" s="1" t="s">
        <v>19255</v>
      </c>
    </row>
    <row r="6976">
      <c r="A6976" s="2" t="s">
        <v>19256</v>
      </c>
      <c r="B6976" s="1" t="s">
        <v>7</v>
      </c>
      <c r="C6976" s="2" t="s">
        <v>8</v>
      </c>
      <c r="D6976" s="2" t="s">
        <v>9</v>
      </c>
      <c r="E6976" s="2" t="s">
        <v>19257</v>
      </c>
      <c r="F6976" s="1" t="s">
        <v>19258</v>
      </c>
    </row>
    <row r="6977">
      <c r="A6977" s="2" t="s">
        <v>19259</v>
      </c>
      <c r="B6977" s="1" t="s">
        <v>38</v>
      </c>
      <c r="C6977" s="2" t="s">
        <v>8</v>
      </c>
      <c r="D6977" s="2" t="s">
        <v>39</v>
      </c>
      <c r="E6977" s="2" t="s">
        <v>8954</v>
      </c>
      <c r="F6977" s="1" t="s">
        <v>19260</v>
      </c>
    </row>
    <row r="6978">
      <c r="A6978" s="2" t="s">
        <v>19261</v>
      </c>
      <c r="B6978" s="1" t="s">
        <v>107</v>
      </c>
      <c r="C6978" s="2" t="s">
        <v>8</v>
      </c>
      <c r="D6978" s="2" t="s">
        <v>108</v>
      </c>
      <c r="E6978" s="2" t="s">
        <v>19262</v>
      </c>
      <c r="F6978" s="1" t="s">
        <v>19263</v>
      </c>
    </row>
    <row r="6979">
      <c r="A6979" s="2" t="s">
        <v>19264</v>
      </c>
      <c r="B6979" s="1" t="s">
        <v>43</v>
      </c>
      <c r="C6979" s="2" t="s">
        <v>8</v>
      </c>
      <c r="D6979" s="2" t="s">
        <v>44</v>
      </c>
      <c r="E6979" s="2" t="s">
        <v>14924</v>
      </c>
      <c r="F6979" s="1" t="s">
        <v>19265</v>
      </c>
    </row>
    <row r="6980">
      <c r="A6980" s="2" t="s">
        <v>19266</v>
      </c>
      <c r="B6980" s="1" t="s">
        <v>122</v>
      </c>
      <c r="C6980" s="2" t="s">
        <v>8</v>
      </c>
      <c r="D6980" s="2" t="s">
        <v>123</v>
      </c>
      <c r="E6980" s="2" t="s">
        <v>19267</v>
      </c>
      <c r="F6980" s="1" t="s">
        <v>10739</v>
      </c>
    </row>
    <row r="6981">
      <c r="A6981" s="2" t="s">
        <v>19268</v>
      </c>
      <c r="B6981" s="1" t="s">
        <v>18</v>
      </c>
      <c r="C6981" s="2" t="s">
        <v>8</v>
      </c>
      <c r="D6981" s="2" t="s">
        <v>19</v>
      </c>
      <c r="E6981" s="2" t="s">
        <v>19269</v>
      </c>
      <c r="F6981" s="1" t="s">
        <v>15431</v>
      </c>
    </row>
    <row r="6982">
      <c r="A6982" s="2" t="s">
        <v>19270</v>
      </c>
      <c r="B6982" s="1" t="s">
        <v>13</v>
      </c>
      <c r="C6982" s="2" t="s">
        <v>243</v>
      </c>
      <c r="D6982" s="2" t="s">
        <v>14</v>
      </c>
      <c r="E6982" s="2" t="s">
        <v>19271</v>
      </c>
      <c r="F6982" s="1" t="s">
        <v>19272</v>
      </c>
    </row>
    <row r="6983">
      <c r="A6983" s="2" t="s">
        <v>19273</v>
      </c>
      <c r="B6983" s="1" t="s">
        <v>23</v>
      </c>
      <c r="C6983" s="2" t="s">
        <v>8</v>
      </c>
      <c r="D6983" s="2" t="s">
        <v>24</v>
      </c>
      <c r="E6983" s="2" t="s">
        <v>19274</v>
      </c>
      <c r="F6983" s="1" t="s">
        <v>19275</v>
      </c>
    </row>
    <row r="6984">
      <c r="A6984" s="2" t="s">
        <v>19276</v>
      </c>
      <c r="B6984" s="1" t="s">
        <v>86</v>
      </c>
      <c r="C6984" s="2" t="s">
        <v>8</v>
      </c>
      <c r="D6984" s="2" t="s">
        <v>87</v>
      </c>
      <c r="E6984" s="2" t="s">
        <v>19277</v>
      </c>
      <c r="F6984" s="1" t="s">
        <v>19278</v>
      </c>
    </row>
    <row r="6985">
      <c r="A6985" s="2" t="s">
        <v>19279</v>
      </c>
      <c r="B6985" s="1" t="s">
        <v>70</v>
      </c>
      <c r="C6985" s="2" t="s">
        <v>8</v>
      </c>
      <c r="D6985" s="2" t="s">
        <v>71</v>
      </c>
      <c r="E6985" s="2" t="s">
        <v>19280</v>
      </c>
      <c r="F6985" s="1" t="s">
        <v>19281</v>
      </c>
    </row>
    <row r="6986">
      <c r="A6986" s="2" t="s">
        <v>19282</v>
      </c>
      <c r="B6986" s="1" t="s">
        <v>13</v>
      </c>
      <c r="C6986" s="2" t="s">
        <v>8</v>
      </c>
      <c r="D6986" s="2" t="s">
        <v>14</v>
      </c>
      <c r="E6986" s="2" t="s">
        <v>19283</v>
      </c>
      <c r="F6986" s="1" t="s">
        <v>19284</v>
      </c>
    </row>
    <row r="6987">
      <c r="A6987" s="2" t="s">
        <v>19285</v>
      </c>
      <c r="B6987" s="1" t="s">
        <v>75</v>
      </c>
      <c r="C6987" s="2" t="s">
        <v>8</v>
      </c>
      <c r="D6987" s="2" t="s">
        <v>76</v>
      </c>
      <c r="E6987" s="2" t="s">
        <v>19286</v>
      </c>
      <c r="F6987" s="1" t="s">
        <v>19287</v>
      </c>
    </row>
    <row r="6988">
      <c r="A6988" s="2" t="s">
        <v>19288</v>
      </c>
      <c r="B6988" s="1" t="s">
        <v>13</v>
      </c>
      <c r="C6988" s="2" t="s">
        <v>8</v>
      </c>
      <c r="D6988" s="2" t="s">
        <v>14</v>
      </c>
      <c r="E6988" s="2" t="s">
        <v>19289</v>
      </c>
      <c r="F6988" s="1" t="s">
        <v>19290</v>
      </c>
    </row>
    <row r="6989">
      <c r="A6989" s="2" t="s">
        <v>19291</v>
      </c>
      <c r="B6989" s="1" t="s">
        <v>13</v>
      </c>
      <c r="C6989" s="2" t="s">
        <v>8</v>
      </c>
      <c r="D6989" s="2" t="s">
        <v>14</v>
      </c>
      <c r="E6989" s="2" t="s">
        <v>19292</v>
      </c>
      <c r="F6989" s="1" t="s">
        <v>19293</v>
      </c>
    </row>
    <row r="6990">
      <c r="A6990" s="2" t="s">
        <v>19294</v>
      </c>
      <c r="B6990" s="1" t="s">
        <v>107</v>
      </c>
      <c r="C6990" s="2" t="s">
        <v>8</v>
      </c>
      <c r="D6990" s="2" t="s">
        <v>108</v>
      </c>
      <c r="E6990" s="2" t="s">
        <v>19295</v>
      </c>
      <c r="F6990" s="1" t="s">
        <v>19296</v>
      </c>
    </row>
    <row r="6991">
      <c r="A6991" s="2" t="s">
        <v>19297</v>
      </c>
      <c r="B6991" s="1" t="s">
        <v>70</v>
      </c>
      <c r="C6991" s="2" t="s">
        <v>8</v>
      </c>
      <c r="D6991" s="2" t="s">
        <v>71</v>
      </c>
      <c r="E6991" s="2" t="s">
        <v>19298</v>
      </c>
      <c r="F6991" s="1" t="s">
        <v>19299</v>
      </c>
    </row>
    <row r="6992">
      <c r="A6992" s="2" t="s">
        <v>19300</v>
      </c>
      <c r="B6992" s="1" t="s">
        <v>70</v>
      </c>
      <c r="C6992" s="2" t="s">
        <v>8</v>
      </c>
      <c r="D6992" s="2" t="s">
        <v>71</v>
      </c>
      <c r="E6992" s="2" t="s">
        <v>19301</v>
      </c>
      <c r="F6992" s="1" t="s">
        <v>19302</v>
      </c>
    </row>
    <row r="6993">
      <c r="A6993" s="2" t="s">
        <v>19303</v>
      </c>
      <c r="B6993" s="1" t="s">
        <v>13</v>
      </c>
      <c r="C6993" s="2" t="s">
        <v>243</v>
      </c>
      <c r="D6993" s="2" t="s">
        <v>14</v>
      </c>
      <c r="E6993" s="2" t="s">
        <v>19304</v>
      </c>
      <c r="F6993" s="1" t="s">
        <v>19305</v>
      </c>
    </row>
    <row r="6994">
      <c r="A6994" s="2" t="s">
        <v>19306</v>
      </c>
      <c r="B6994" s="1" t="s">
        <v>23</v>
      </c>
      <c r="C6994" s="2" t="s">
        <v>8</v>
      </c>
      <c r="D6994" s="2" t="s">
        <v>24</v>
      </c>
      <c r="E6994" s="2" t="s">
        <v>19307</v>
      </c>
      <c r="F6994" s="1" t="s">
        <v>19308</v>
      </c>
    </row>
    <row r="6995">
      <c r="A6995" s="2" t="s">
        <v>19309</v>
      </c>
      <c r="B6995" s="1" t="s">
        <v>107</v>
      </c>
      <c r="C6995" s="2" t="s">
        <v>243</v>
      </c>
      <c r="D6995" s="2" t="s">
        <v>108</v>
      </c>
      <c r="E6995" s="2" t="s">
        <v>19310</v>
      </c>
      <c r="F6995" s="1" t="s">
        <v>19311</v>
      </c>
    </row>
    <row r="6996">
      <c r="A6996" s="2" t="s">
        <v>19312</v>
      </c>
      <c r="B6996" s="1" t="s">
        <v>18</v>
      </c>
      <c r="C6996" s="2" t="s">
        <v>8</v>
      </c>
      <c r="D6996" s="2" t="s">
        <v>19</v>
      </c>
      <c r="E6996" s="2" t="s">
        <v>19313</v>
      </c>
      <c r="F6996" s="1" t="s">
        <v>19314</v>
      </c>
    </row>
    <row r="6997">
      <c r="A6997" s="2" t="s">
        <v>19315</v>
      </c>
      <c r="B6997" s="1" t="s">
        <v>107</v>
      </c>
      <c r="C6997" s="2" t="s">
        <v>8</v>
      </c>
      <c r="D6997" s="2" t="s">
        <v>108</v>
      </c>
      <c r="E6997" s="2" t="s">
        <v>19316</v>
      </c>
      <c r="F6997" s="1" t="s">
        <v>19317</v>
      </c>
    </row>
    <row r="6998">
      <c r="A6998" s="2" t="s">
        <v>19318</v>
      </c>
      <c r="B6998" s="1" t="s">
        <v>13</v>
      </c>
      <c r="C6998" s="2" t="s">
        <v>8</v>
      </c>
      <c r="D6998" s="2" t="s">
        <v>14</v>
      </c>
      <c r="E6998" s="2" t="s">
        <v>19319</v>
      </c>
      <c r="F6998" s="1" t="s">
        <v>19320</v>
      </c>
    </row>
    <row r="6999">
      <c r="A6999" s="2" t="s">
        <v>19321</v>
      </c>
      <c r="B6999" s="1" t="s">
        <v>23</v>
      </c>
      <c r="C6999" s="2" t="s">
        <v>8</v>
      </c>
      <c r="D6999" s="2" t="s">
        <v>24</v>
      </c>
      <c r="E6999" s="2" t="s">
        <v>19322</v>
      </c>
      <c r="F6999" s="1" t="s">
        <v>19323</v>
      </c>
    </row>
    <row r="7000">
      <c r="A7000" s="2" t="s">
        <v>19324</v>
      </c>
      <c r="B7000" s="1" t="s">
        <v>388</v>
      </c>
      <c r="C7000" s="2" t="s">
        <v>8</v>
      </c>
      <c r="D7000" s="2" t="s">
        <v>389</v>
      </c>
      <c r="E7000" s="2" t="s">
        <v>19325</v>
      </c>
      <c r="F7000" s="1" t="s">
        <v>19326</v>
      </c>
    </row>
    <row r="7001">
      <c r="A7001" s="2" t="s">
        <v>19327</v>
      </c>
      <c r="B7001" s="1" t="s">
        <v>70</v>
      </c>
      <c r="C7001" s="2" t="s">
        <v>8</v>
      </c>
      <c r="D7001" s="2" t="s">
        <v>71</v>
      </c>
      <c r="E7001" s="2" t="s">
        <v>19328</v>
      </c>
      <c r="F7001" s="1" t="s">
        <v>19329</v>
      </c>
    </row>
    <row r="7002">
      <c r="A7002" s="2" t="s">
        <v>19330</v>
      </c>
      <c r="B7002" s="1" t="s">
        <v>13</v>
      </c>
      <c r="C7002" s="2" t="s">
        <v>8</v>
      </c>
      <c r="D7002" s="2" t="s">
        <v>14</v>
      </c>
      <c r="E7002" s="2" t="s">
        <v>19331</v>
      </c>
      <c r="F7002" s="1" t="s">
        <v>19332</v>
      </c>
    </row>
    <row r="7003">
      <c r="A7003" s="2" t="s">
        <v>19333</v>
      </c>
      <c r="B7003" s="1" t="s">
        <v>107</v>
      </c>
      <c r="C7003" s="2" t="s">
        <v>8</v>
      </c>
      <c r="D7003" s="2" t="s">
        <v>108</v>
      </c>
      <c r="E7003" s="2" t="s">
        <v>19334</v>
      </c>
      <c r="F7003" s="1" t="s">
        <v>19335</v>
      </c>
    </row>
    <row r="7004">
      <c r="A7004" s="2" t="s">
        <v>19336</v>
      </c>
      <c r="B7004" s="1" t="s">
        <v>96</v>
      </c>
      <c r="C7004" s="2" t="s">
        <v>8</v>
      </c>
      <c r="D7004" s="2" t="s">
        <v>97</v>
      </c>
      <c r="E7004" s="2" t="s">
        <v>19337</v>
      </c>
      <c r="F7004" s="1" t="s">
        <v>19338</v>
      </c>
    </row>
    <row r="7005">
      <c r="A7005" s="2" t="s">
        <v>19339</v>
      </c>
      <c r="B7005" s="1" t="s">
        <v>51</v>
      </c>
      <c r="C7005" s="2" t="s">
        <v>8</v>
      </c>
      <c r="D7005" s="2" t="s">
        <v>52</v>
      </c>
      <c r="E7005" s="2" t="s">
        <v>19340</v>
      </c>
      <c r="F7005" s="1" t="s">
        <v>19341</v>
      </c>
    </row>
    <row r="7006">
      <c r="A7006" s="2" t="s">
        <v>19342</v>
      </c>
      <c r="B7006" s="1" t="s">
        <v>38</v>
      </c>
      <c r="C7006" s="2" t="s">
        <v>8</v>
      </c>
      <c r="D7006" s="2" t="s">
        <v>39</v>
      </c>
      <c r="E7006" s="2" t="s">
        <v>19343</v>
      </c>
      <c r="F7006" s="1" t="s">
        <v>19344</v>
      </c>
    </row>
    <row r="7007">
      <c r="A7007" s="2" t="s">
        <v>19345</v>
      </c>
      <c r="B7007" s="1" t="s">
        <v>7</v>
      </c>
      <c r="C7007" s="2" t="s">
        <v>8</v>
      </c>
      <c r="D7007" s="2" t="s">
        <v>9</v>
      </c>
      <c r="E7007" s="2" t="s">
        <v>19346</v>
      </c>
      <c r="F7007" s="1" t="s">
        <v>19347</v>
      </c>
    </row>
    <row r="7008">
      <c r="A7008" s="2" t="s">
        <v>19348</v>
      </c>
      <c r="B7008" s="1" t="s">
        <v>18</v>
      </c>
      <c r="C7008" s="2" t="s">
        <v>8</v>
      </c>
      <c r="D7008" s="2" t="s">
        <v>19</v>
      </c>
      <c r="E7008" s="2" t="s">
        <v>15229</v>
      </c>
      <c r="F7008" s="1" t="s">
        <v>19349</v>
      </c>
    </row>
    <row r="7009">
      <c r="A7009" s="2" t="s">
        <v>19350</v>
      </c>
      <c r="B7009" s="1" t="s">
        <v>18</v>
      </c>
      <c r="C7009" s="2" t="s">
        <v>8</v>
      </c>
      <c r="D7009" s="2" t="s">
        <v>19</v>
      </c>
      <c r="E7009" s="2" t="s">
        <v>19351</v>
      </c>
      <c r="F7009" s="1" t="s">
        <v>19352</v>
      </c>
    </row>
    <row r="7010">
      <c r="A7010" s="2" t="s">
        <v>19353</v>
      </c>
      <c r="B7010" s="1" t="s">
        <v>23</v>
      </c>
      <c r="C7010" s="2" t="s">
        <v>8</v>
      </c>
      <c r="D7010" s="2" t="s">
        <v>24</v>
      </c>
      <c r="E7010" s="2" t="s">
        <v>19354</v>
      </c>
      <c r="F7010" s="1" t="s">
        <v>19355</v>
      </c>
    </row>
    <row r="7011">
      <c r="A7011" s="2" t="s">
        <v>19356</v>
      </c>
      <c r="B7011" s="1" t="s">
        <v>13</v>
      </c>
      <c r="C7011" s="2" t="s">
        <v>8</v>
      </c>
      <c r="D7011" s="2" t="s">
        <v>14</v>
      </c>
      <c r="E7011" s="2" t="s">
        <v>19357</v>
      </c>
      <c r="F7011" s="1" t="s">
        <v>19358</v>
      </c>
    </row>
    <row r="7012">
      <c r="A7012" s="2" t="s">
        <v>19359</v>
      </c>
      <c r="B7012" s="1" t="s">
        <v>107</v>
      </c>
      <c r="C7012" s="2" t="s">
        <v>8</v>
      </c>
      <c r="D7012" s="2" t="s">
        <v>108</v>
      </c>
      <c r="E7012" s="2" t="s">
        <v>19360</v>
      </c>
      <c r="F7012" s="1" t="s">
        <v>19361</v>
      </c>
    </row>
    <row r="7013">
      <c r="A7013" s="2" t="s">
        <v>19362</v>
      </c>
      <c r="B7013" s="1" t="s">
        <v>70</v>
      </c>
      <c r="C7013" s="2" t="s">
        <v>8</v>
      </c>
      <c r="D7013" s="2" t="s">
        <v>71</v>
      </c>
      <c r="E7013" s="2" t="s">
        <v>19363</v>
      </c>
      <c r="F7013" s="1" t="s">
        <v>19364</v>
      </c>
    </row>
    <row r="7014">
      <c r="A7014" s="2" t="s">
        <v>19365</v>
      </c>
      <c r="B7014" s="1" t="s">
        <v>13</v>
      </c>
      <c r="C7014" s="2" t="s">
        <v>8</v>
      </c>
      <c r="D7014" s="2" t="s">
        <v>14</v>
      </c>
      <c r="E7014" s="2" t="s">
        <v>14979</v>
      </c>
      <c r="F7014" s="1" t="s">
        <v>19366</v>
      </c>
    </row>
    <row r="7015">
      <c r="A7015" s="2" t="s">
        <v>19367</v>
      </c>
      <c r="B7015" s="1" t="s">
        <v>43</v>
      </c>
      <c r="C7015" s="2" t="s">
        <v>8</v>
      </c>
      <c r="D7015" s="2" t="s">
        <v>44</v>
      </c>
      <c r="E7015" s="2" t="s">
        <v>10141</v>
      </c>
      <c r="F7015" s="1" t="s">
        <v>19368</v>
      </c>
    </row>
    <row r="7016">
      <c r="A7016" s="2" t="s">
        <v>19369</v>
      </c>
      <c r="B7016" s="1" t="s">
        <v>86</v>
      </c>
      <c r="C7016" s="2" t="s">
        <v>8</v>
      </c>
      <c r="D7016" s="2" t="s">
        <v>87</v>
      </c>
      <c r="E7016" s="2" t="s">
        <v>19370</v>
      </c>
      <c r="F7016" s="1" t="s">
        <v>19371</v>
      </c>
    </row>
    <row r="7017">
      <c r="A7017" s="2" t="s">
        <v>19372</v>
      </c>
      <c r="B7017" s="1" t="s">
        <v>70</v>
      </c>
      <c r="C7017" s="2" t="s">
        <v>8</v>
      </c>
      <c r="D7017" s="2" t="s">
        <v>71</v>
      </c>
      <c r="E7017" s="2" t="s">
        <v>19373</v>
      </c>
      <c r="F7017" s="1" t="s">
        <v>19374</v>
      </c>
    </row>
    <row r="7018">
      <c r="A7018" s="2" t="s">
        <v>19372</v>
      </c>
      <c r="B7018" s="1" t="s">
        <v>18</v>
      </c>
      <c r="C7018" s="2" t="s">
        <v>8</v>
      </c>
      <c r="D7018" s="2" t="s">
        <v>19</v>
      </c>
      <c r="E7018" s="2" t="s">
        <v>19373</v>
      </c>
      <c r="F7018" s="1" t="s">
        <v>19374</v>
      </c>
    </row>
    <row r="7019">
      <c r="A7019" s="2" t="s">
        <v>19375</v>
      </c>
      <c r="B7019" s="1" t="s">
        <v>107</v>
      </c>
      <c r="C7019" s="2" t="s">
        <v>8</v>
      </c>
      <c r="D7019" s="2" t="s">
        <v>108</v>
      </c>
      <c r="E7019" s="2" t="s">
        <v>19376</v>
      </c>
      <c r="F7019" s="1" t="s">
        <v>19377</v>
      </c>
    </row>
    <row r="7020">
      <c r="A7020" s="2" t="s">
        <v>19378</v>
      </c>
      <c r="B7020" s="1" t="s">
        <v>91</v>
      </c>
      <c r="C7020" s="2" t="s">
        <v>8</v>
      </c>
      <c r="D7020" s="2" t="s">
        <v>92</v>
      </c>
      <c r="E7020" s="2" t="s">
        <v>19379</v>
      </c>
      <c r="F7020" s="1" t="s">
        <v>19380</v>
      </c>
    </row>
    <row r="7021">
      <c r="A7021" s="2" t="s">
        <v>19381</v>
      </c>
      <c r="B7021" s="1" t="s">
        <v>107</v>
      </c>
      <c r="C7021" s="2" t="s">
        <v>118</v>
      </c>
      <c r="D7021" s="2" t="s">
        <v>108</v>
      </c>
      <c r="E7021" s="2" t="s">
        <v>19382</v>
      </c>
      <c r="F7021" s="1" t="s">
        <v>19383</v>
      </c>
    </row>
    <row r="7022">
      <c r="A7022" s="2" t="s">
        <v>19384</v>
      </c>
      <c r="B7022" s="1" t="s">
        <v>51</v>
      </c>
      <c r="C7022" s="2" t="s">
        <v>8</v>
      </c>
      <c r="D7022" s="2" t="s">
        <v>52</v>
      </c>
      <c r="E7022" s="2" t="s">
        <v>19385</v>
      </c>
      <c r="F7022" s="1" t="s">
        <v>19386</v>
      </c>
    </row>
    <row r="7023">
      <c r="A7023" s="2" t="s">
        <v>19387</v>
      </c>
      <c r="B7023" s="1" t="s">
        <v>91</v>
      </c>
      <c r="C7023" s="2" t="s">
        <v>8</v>
      </c>
      <c r="D7023" s="2" t="s">
        <v>92</v>
      </c>
      <c r="E7023" s="2" t="s">
        <v>19388</v>
      </c>
      <c r="F7023" s="1" t="s">
        <v>19389</v>
      </c>
    </row>
    <row r="7024">
      <c r="A7024" s="2" t="s">
        <v>19390</v>
      </c>
      <c r="B7024" s="1" t="s">
        <v>70</v>
      </c>
      <c r="C7024" s="2" t="s">
        <v>8</v>
      </c>
      <c r="D7024" s="2" t="s">
        <v>71</v>
      </c>
      <c r="E7024" s="2" t="s">
        <v>12819</v>
      </c>
      <c r="F7024" s="1" t="s">
        <v>19391</v>
      </c>
    </row>
    <row r="7025">
      <c r="A7025" s="2" t="s">
        <v>19392</v>
      </c>
      <c r="B7025" s="1" t="s">
        <v>38</v>
      </c>
      <c r="C7025" s="2" t="s">
        <v>8</v>
      </c>
      <c r="D7025" s="2" t="s">
        <v>39</v>
      </c>
      <c r="E7025" s="2" t="s">
        <v>19393</v>
      </c>
      <c r="F7025" s="1" t="s">
        <v>19394</v>
      </c>
    </row>
    <row r="7026">
      <c r="A7026" s="2" t="s">
        <v>19395</v>
      </c>
      <c r="B7026" s="1" t="s">
        <v>38</v>
      </c>
      <c r="C7026" s="2" t="s">
        <v>8</v>
      </c>
      <c r="D7026" s="2" t="s">
        <v>39</v>
      </c>
      <c r="E7026" s="2" t="s">
        <v>19396</v>
      </c>
      <c r="F7026" s="1" t="s">
        <v>19397</v>
      </c>
    </row>
    <row r="7027">
      <c r="A7027" s="2" t="s">
        <v>19398</v>
      </c>
      <c r="B7027" s="1" t="s">
        <v>13</v>
      </c>
      <c r="C7027" s="2" t="s">
        <v>8</v>
      </c>
      <c r="D7027" s="2" t="s">
        <v>14</v>
      </c>
      <c r="E7027" s="2" t="s">
        <v>19399</v>
      </c>
      <c r="F7027" s="1" t="s">
        <v>19400</v>
      </c>
    </row>
    <row r="7028">
      <c r="A7028" s="2" t="s">
        <v>19401</v>
      </c>
      <c r="B7028" s="1" t="s">
        <v>23</v>
      </c>
      <c r="C7028" s="2" t="s">
        <v>8</v>
      </c>
      <c r="D7028" s="2" t="s">
        <v>24</v>
      </c>
      <c r="E7028" s="2" t="s">
        <v>19402</v>
      </c>
      <c r="F7028" s="1" t="s">
        <v>19403</v>
      </c>
    </row>
    <row r="7029">
      <c r="A7029" s="2" t="s">
        <v>19404</v>
      </c>
      <c r="B7029" s="1" t="s">
        <v>459</v>
      </c>
      <c r="C7029" s="2" t="s">
        <v>8</v>
      </c>
      <c r="D7029" s="2" t="s">
        <v>460</v>
      </c>
      <c r="E7029" s="2" t="s">
        <v>19405</v>
      </c>
      <c r="F7029" s="1" t="s">
        <v>19406</v>
      </c>
    </row>
    <row r="7030">
      <c r="A7030" s="2" t="s">
        <v>19407</v>
      </c>
      <c r="B7030" s="1" t="s">
        <v>107</v>
      </c>
      <c r="C7030" s="2" t="s">
        <v>243</v>
      </c>
      <c r="D7030" s="2" t="s">
        <v>108</v>
      </c>
      <c r="E7030" s="2" t="s">
        <v>19408</v>
      </c>
      <c r="F7030" s="1" t="s">
        <v>19409</v>
      </c>
    </row>
    <row r="7031">
      <c r="A7031" s="2" t="s">
        <v>19410</v>
      </c>
      <c r="B7031" s="1" t="s">
        <v>107</v>
      </c>
      <c r="C7031" s="2" t="s">
        <v>28</v>
      </c>
      <c r="D7031" s="2" t="s">
        <v>108</v>
      </c>
      <c r="E7031" s="2" t="s">
        <v>16186</v>
      </c>
      <c r="F7031" s="1" t="s">
        <v>19411</v>
      </c>
    </row>
    <row r="7032">
      <c r="A7032" s="2" t="s">
        <v>19412</v>
      </c>
      <c r="B7032" s="1" t="s">
        <v>107</v>
      </c>
      <c r="C7032" s="2" t="s">
        <v>28</v>
      </c>
      <c r="D7032" s="2" t="s">
        <v>108</v>
      </c>
      <c r="E7032" s="2" t="s">
        <v>3228</v>
      </c>
      <c r="F7032" s="1" t="s">
        <v>19413</v>
      </c>
    </row>
    <row r="7033">
      <c r="A7033" s="2" t="s">
        <v>19412</v>
      </c>
      <c r="B7033" s="1" t="s">
        <v>75</v>
      </c>
      <c r="C7033" s="2" t="s">
        <v>8</v>
      </c>
      <c r="D7033" s="2" t="s">
        <v>76</v>
      </c>
      <c r="E7033" s="2" t="s">
        <v>3228</v>
      </c>
      <c r="F7033" s="1" t="s">
        <v>19413</v>
      </c>
    </row>
    <row r="7034">
      <c r="A7034" s="2" t="s">
        <v>19414</v>
      </c>
      <c r="B7034" s="1" t="s">
        <v>70</v>
      </c>
      <c r="C7034" s="2" t="s">
        <v>8</v>
      </c>
      <c r="D7034" s="2" t="s">
        <v>71</v>
      </c>
      <c r="E7034" s="2" t="s">
        <v>19415</v>
      </c>
      <c r="F7034" s="1" t="s">
        <v>19416</v>
      </c>
    </row>
    <row r="7035">
      <c r="A7035" s="2" t="s">
        <v>19417</v>
      </c>
      <c r="B7035" s="1" t="s">
        <v>13</v>
      </c>
      <c r="C7035" s="2" t="s">
        <v>8</v>
      </c>
      <c r="D7035" s="2" t="s">
        <v>14</v>
      </c>
      <c r="E7035" s="2" t="s">
        <v>19418</v>
      </c>
      <c r="F7035" s="1" t="s">
        <v>19419</v>
      </c>
    </row>
    <row r="7036">
      <c r="A7036" s="2" t="s">
        <v>19420</v>
      </c>
      <c r="B7036" s="1" t="s">
        <v>75</v>
      </c>
      <c r="C7036" s="2" t="s">
        <v>8</v>
      </c>
      <c r="D7036" s="2" t="s">
        <v>76</v>
      </c>
      <c r="E7036" s="2" t="s">
        <v>19421</v>
      </c>
      <c r="F7036" s="1" t="s">
        <v>19422</v>
      </c>
    </row>
    <row r="7037">
      <c r="A7037" s="2" t="s">
        <v>19423</v>
      </c>
      <c r="B7037" s="1" t="s">
        <v>7</v>
      </c>
      <c r="C7037" s="2" t="s">
        <v>8</v>
      </c>
      <c r="D7037" s="2" t="s">
        <v>9</v>
      </c>
      <c r="E7037" s="2" t="s">
        <v>19424</v>
      </c>
      <c r="F7037" s="1" t="s">
        <v>19425</v>
      </c>
    </row>
    <row r="7038">
      <c r="A7038" s="2" t="s">
        <v>19423</v>
      </c>
      <c r="B7038" s="1" t="s">
        <v>70</v>
      </c>
      <c r="C7038" s="2" t="s">
        <v>8</v>
      </c>
      <c r="D7038" s="2" t="s">
        <v>71</v>
      </c>
      <c r="E7038" s="2" t="s">
        <v>19424</v>
      </c>
      <c r="F7038" s="1" t="s">
        <v>19425</v>
      </c>
    </row>
    <row r="7039">
      <c r="A7039" s="2" t="s">
        <v>19426</v>
      </c>
      <c r="B7039" s="1" t="s">
        <v>23</v>
      </c>
      <c r="C7039" s="2" t="s">
        <v>8</v>
      </c>
      <c r="D7039" s="2" t="s">
        <v>24</v>
      </c>
      <c r="E7039" s="2" t="s">
        <v>11672</v>
      </c>
      <c r="F7039" s="1" t="s">
        <v>19427</v>
      </c>
    </row>
    <row r="7040">
      <c r="A7040" s="2" t="s">
        <v>19428</v>
      </c>
      <c r="B7040" s="1" t="s">
        <v>91</v>
      </c>
      <c r="C7040" s="2" t="s">
        <v>8</v>
      </c>
      <c r="D7040" s="2" t="s">
        <v>92</v>
      </c>
      <c r="E7040" s="2" t="s">
        <v>3127</v>
      </c>
      <c r="F7040" s="1" t="s">
        <v>19429</v>
      </c>
    </row>
    <row r="7041">
      <c r="A7041" s="2" t="s">
        <v>19430</v>
      </c>
      <c r="B7041" s="1" t="s">
        <v>51</v>
      </c>
      <c r="C7041" s="2" t="s">
        <v>8</v>
      </c>
      <c r="D7041" s="2" t="s">
        <v>52</v>
      </c>
      <c r="E7041" s="2" t="s">
        <v>19431</v>
      </c>
      <c r="F7041" s="1" t="s">
        <v>19432</v>
      </c>
    </row>
    <row r="7042">
      <c r="A7042" s="2" t="s">
        <v>19433</v>
      </c>
      <c r="B7042" s="1" t="s">
        <v>86</v>
      </c>
      <c r="C7042" s="2" t="s">
        <v>8</v>
      </c>
      <c r="D7042" s="2" t="s">
        <v>87</v>
      </c>
      <c r="E7042" s="2" t="s">
        <v>19434</v>
      </c>
      <c r="F7042" s="1" t="s">
        <v>19435</v>
      </c>
    </row>
    <row r="7043">
      <c r="A7043" s="2" t="s">
        <v>19436</v>
      </c>
      <c r="B7043" s="1" t="s">
        <v>18</v>
      </c>
      <c r="C7043" s="2" t="s">
        <v>8</v>
      </c>
      <c r="D7043" s="2" t="s">
        <v>19</v>
      </c>
      <c r="E7043" s="2" t="s">
        <v>19437</v>
      </c>
      <c r="F7043" s="1" t="s">
        <v>19438</v>
      </c>
    </row>
    <row r="7044">
      <c r="A7044" s="2" t="s">
        <v>19439</v>
      </c>
      <c r="B7044" s="1" t="s">
        <v>43</v>
      </c>
      <c r="C7044" s="2" t="s">
        <v>8</v>
      </c>
      <c r="D7044" s="2" t="s">
        <v>44</v>
      </c>
      <c r="E7044" s="2" t="s">
        <v>13854</v>
      </c>
      <c r="F7044" s="1" t="s">
        <v>19440</v>
      </c>
    </row>
    <row r="7045">
      <c r="A7045" s="2" t="s">
        <v>19441</v>
      </c>
      <c r="B7045" s="1" t="s">
        <v>193</v>
      </c>
      <c r="C7045" s="2" t="s">
        <v>8</v>
      </c>
      <c r="D7045" s="2" t="s">
        <v>194</v>
      </c>
      <c r="E7045" s="2" t="s">
        <v>17866</v>
      </c>
      <c r="F7045" s="1" t="s">
        <v>19442</v>
      </c>
    </row>
    <row r="7046">
      <c r="A7046" s="2" t="s">
        <v>19443</v>
      </c>
      <c r="B7046" s="1" t="s">
        <v>13</v>
      </c>
      <c r="C7046" s="2" t="s">
        <v>8</v>
      </c>
      <c r="D7046" s="2" t="s">
        <v>14</v>
      </c>
      <c r="E7046" s="2" t="s">
        <v>19444</v>
      </c>
      <c r="F7046" s="1" t="s">
        <v>19445</v>
      </c>
    </row>
    <row r="7047">
      <c r="A7047" s="2" t="s">
        <v>19446</v>
      </c>
      <c r="B7047" s="1" t="s">
        <v>23</v>
      </c>
      <c r="C7047" s="2" t="s">
        <v>8</v>
      </c>
      <c r="D7047" s="2" t="s">
        <v>24</v>
      </c>
      <c r="E7047" s="2" t="s">
        <v>19447</v>
      </c>
      <c r="F7047" s="1" t="s">
        <v>19448</v>
      </c>
    </row>
    <row r="7048">
      <c r="A7048" s="2" t="s">
        <v>19449</v>
      </c>
      <c r="B7048" s="1" t="s">
        <v>193</v>
      </c>
      <c r="C7048" s="2" t="s">
        <v>8</v>
      </c>
      <c r="D7048" s="2" t="s">
        <v>194</v>
      </c>
      <c r="E7048" s="2" t="s">
        <v>1107</v>
      </c>
      <c r="F7048" s="1" t="s">
        <v>19450</v>
      </c>
    </row>
    <row r="7049">
      <c r="A7049" s="2" t="s">
        <v>19451</v>
      </c>
      <c r="B7049" s="1" t="s">
        <v>107</v>
      </c>
      <c r="C7049" s="2" t="s">
        <v>8</v>
      </c>
      <c r="D7049" s="2" t="s">
        <v>108</v>
      </c>
      <c r="E7049" s="2" t="s">
        <v>19452</v>
      </c>
      <c r="F7049" s="1" t="s">
        <v>19453</v>
      </c>
    </row>
    <row r="7050">
      <c r="A7050" s="2" t="s">
        <v>19454</v>
      </c>
      <c r="B7050" s="1" t="s">
        <v>18</v>
      </c>
      <c r="C7050" s="2" t="s">
        <v>8</v>
      </c>
      <c r="D7050" s="2" t="s">
        <v>19</v>
      </c>
      <c r="E7050" s="2" t="s">
        <v>1663</v>
      </c>
      <c r="F7050" s="1" t="s">
        <v>19455</v>
      </c>
    </row>
    <row r="7051">
      <c r="A7051" s="2" t="s">
        <v>19456</v>
      </c>
      <c r="B7051" s="1" t="s">
        <v>13</v>
      </c>
      <c r="C7051" s="2" t="s">
        <v>8</v>
      </c>
      <c r="D7051" s="2" t="s">
        <v>14</v>
      </c>
      <c r="E7051" s="2" t="s">
        <v>19457</v>
      </c>
      <c r="F7051" s="1" t="s">
        <v>19458</v>
      </c>
    </row>
    <row r="7052">
      <c r="A7052" s="2" t="s">
        <v>19459</v>
      </c>
      <c r="B7052" s="1" t="s">
        <v>388</v>
      </c>
      <c r="C7052" s="2" t="s">
        <v>8</v>
      </c>
      <c r="D7052" s="2" t="s">
        <v>389</v>
      </c>
      <c r="E7052" s="2" t="s">
        <v>19460</v>
      </c>
      <c r="F7052" s="1" t="s">
        <v>19461</v>
      </c>
    </row>
    <row r="7053">
      <c r="A7053" s="2" t="s">
        <v>19462</v>
      </c>
      <c r="B7053" s="1" t="s">
        <v>43</v>
      </c>
      <c r="C7053" s="2" t="s">
        <v>8</v>
      </c>
      <c r="D7053" s="2" t="s">
        <v>44</v>
      </c>
      <c r="E7053" s="2" t="s">
        <v>19463</v>
      </c>
      <c r="F7053" s="1" t="s">
        <v>19464</v>
      </c>
    </row>
    <row r="7054">
      <c r="A7054" s="2" t="s">
        <v>19465</v>
      </c>
      <c r="B7054" s="1" t="s">
        <v>43</v>
      </c>
      <c r="C7054" s="2" t="s">
        <v>8</v>
      </c>
      <c r="D7054" s="2" t="s">
        <v>44</v>
      </c>
      <c r="E7054" s="2" t="s">
        <v>19466</v>
      </c>
      <c r="F7054" s="1" t="s">
        <v>19467</v>
      </c>
    </row>
    <row r="7055">
      <c r="A7055" s="2" t="s">
        <v>19468</v>
      </c>
      <c r="B7055" s="1" t="s">
        <v>43</v>
      </c>
      <c r="C7055" s="2" t="s">
        <v>8</v>
      </c>
      <c r="D7055" s="2" t="s">
        <v>44</v>
      </c>
      <c r="E7055" s="2" t="s">
        <v>19469</v>
      </c>
      <c r="F7055" s="1" t="s">
        <v>19470</v>
      </c>
    </row>
    <row r="7056">
      <c r="A7056" s="2" t="s">
        <v>19471</v>
      </c>
      <c r="B7056" s="1" t="s">
        <v>51</v>
      </c>
      <c r="C7056" s="2" t="s">
        <v>8</v>
      </c>
      <c r="D7056" s="2" t="s">
        <v>52</v>
      </c>
      <c r="E7056" s="2" t="s">
        <v>19472</v>
      </c>
      <c r="F7056" s="1" t="s">
        <v>19473</v>
      </c>
    </row>
    <row r="7057">
      <c r="A7057" s="2" t="s">
        <v>19474</v>
      </c>
      <c r="B7057" s="1" t="s">
        <v>75</v>
      </c>
      <c r="C7057" s="2" t="s">
        <v>8</v>
      </c>
      <c r="D7057" s="2" t="s">
        <v>76</v>
      </c>
      <c r="E7057" s="2" t="s">
        <v>19475</v>
      </c>
      <c r="F7057" s="1" t="s">
        <v>19476</v>
      </c>
    </row>
    <row r="7058">
      <c r="A7058" s="2" t="s">
        <v>19477</v>
      </c>
      <c r="B7058" s="1" t="s">
        <v>23</v>
      </c>
      <c r="C7058" s="2" t="s">
        <v>8</v>
      </c>
      <c r="D7058" s="2" t="s">
        <v>24</v>
      </c>
      <c r="E7058" s="2" t="s">
        <v>5582</v>
      </c>
      <c r="F7058" s="1" t="s">
        <v>19478</v>
      </c>
    </row>
    <row r="7059">
      <c r="A7059" s="2" t="s">
        <v>19479</v>
      </c>
      <c r="B7059" s="1" t="s">
        <v>18</v>
      </c>
      <c r="C7059" s="2" t="s">
        <v>8</v>
      </c>
      <c r="D7059" s="2" t="s">
        <v>19</v>
      </c>
      <c r="E7059" s="2" t="s">
        <v>18896</v>
      </c>
      <c r="F7059" s="1" t="s">
        <v>19480</v>
      </c>
    </row>
    <row r="7060">
      <c r="A7060" s="2" t="s">
        <v>19481</v>
      </c>
      <c r="B7060" s="1" t="s">
        <v>51</v>
      </c>
      <c r="C7060" s="2" t="s">
        <v>8</v>
      </c>
      <c r="D7060" s="2" t="s">
        <v>52</v>
      </c>
      <c r="E7060" s="2" t="s">
        <v>19482</v>
      </c>
      <c r="F7060" s="1" t="s">
        <v>19483</v>
      </c>
    </row>
    <row r="7061">
      <c r="A7061" s="2" t="s">
        <v>19484</v>
      </c>
      <c r="B7061" s="1" t="s">
        <v>7</v>
      </c>
      <c r="C7061" s="2" t="s">
        <v>8</v>
      </c>
      <c r="D7061" s="2" t="s">
        <v>9</v>
      </c>
      <c r="E7061" s="2" t="s">
        <v>19485</v>
      </c>
      <c r="F7061" s="1" t="s">
        <v>19486</v>
      </c>
    </row>
    <row r="7062">
      <c r="A7062" s="2" t="s">
        <v>19487</v>
      </c>
      <c r="B7062" s="1" t="s">
        <v>38</v>
      </c>
      <c r="C7062" s="2" t="s">
        <v>8</v>
      </c>
      <c r="D7062" s="2" t="s">
        <v>39</v>
      </c>
      <c r="E7062" s="2" t="s">
        <v>4115</v>
      </c>
      <c r="F7062" s="1" t="s">
        <v>19488</v>
      </c>
    </row>
    <row r="7063">
      <c r="A7063" s="2" t="s">
        <v>19489</v>
      </c>
      <c r="B7063" s="1" t="s">
        <v>43</v>
      </c>
      <c r="C7063" s="2" t="s">
        <v>8</v>
      </c>
      <c r="D7063" s="2" t="s">
        <v>44</v>
      </c>
      <c r="E7063" s="2" t="s">
        <v>19490</v>
      </c>
      <c r="F7063" s="1" t="s">
        <v>19491</v>
      </c>
    </row>
    <row r="7064">
      <c r="A7064" s="2" t="s">
        <v>19492</v>
      </c>
      <c r="B7064" s="1" t="s">
        <v>107</v>
      </c>
      <c r="C7064" s="2" t="s">
        <v>8</v>
      </c>
      <c r="D7064" s="2" t="s">
        <v>108</v>
      </c>
      <c r="E7064" s="2" t="s">
        <v>19493</v>
      </c>
      <c r="F7064" s="1" t="s">
        <v>19494</v>
      </c>
    </row>
    <row r="7065">
      <c r="A7065" s="2" t="s">
        <v>19495</v>
      </c>
      <c r="B7065" s="1" t="s">
        <v>51</v>
      </c>
      <c r="C7065" s="2" t="s">
        <v>8</v>
      </c>
      <c r="D7065" s="2" t="s">
        <v>52</v>
      </c>
      <c r="E7065" s="2" t="s">
        <v>14193</v>
      </c>
      <c r="F7065" s="1" t="s">
        <v>19496</v>
      </c>
    </row>
    <row r="7066">
      <c r="A7066" s="2" t="s">
        <v>19497</v>
      </c>
      <c r="B7066" s="1" t="s">
        <v>18</v>
      </c>
      <c r="C7066" s="2" t="s">
        <v>8</v>
      </c>
      <c r="D7066" s="2" t="s">
        <v>19</v>
      </c>
      <c r="E7066" s="2" t="s">
        <v>19498</v>
      </c>
      <c r="F7066" s="1" t="s">
        <v>19499</v>
      </c>
    </row>
    <row r="7067">
      <c r="A7067" s="2" t="s">
        <v>19500</v>
      </c>
      <c r="B7067" s="1" t="s">
        <v>13</v>
      </c>
      <c r="C7067" s="2" t="s">
        <v>8</v>
      </c>
      <c r="D7067" s="2" t="s">
        <v>14</v>
      </c>
      <c r="E7067" s="2" t="s">
        <v>19501</v>
      </c>
      <c r="F7067" s="1" t="s">
        <v>19502</v>
      </c>
    </row>
    <row r="7068">
      <c r="A7068" s="2" t="s">
        <v>19503</v>
      </c>
      <c r="B7068" s="1" t="s">
        <v>75</v>
      </c>
      <c r="C7068" s="2" t="s">
        <v>8</v>
      </c>
      <c r="D7068" s="2" t="s">
        <v>76</v>
      </c>
      <c r="E7068" s="2" t="s">
        <v>19504</v>
      </c>
      <c r="F7068" s="1" t="s">
        <v>19505</v>
      </c>
    </row>
    <row r="7069">
      <c r="A7069" s="2" t="s">
        <v>19503</v>
      </c>
      <c r="B7069" s="1" t="s">
        <v>70</v>
      </c>
      <c r="C7069" s="2" t="s">
        <v>8</v>
      </c>
      <c r="D7069" s="2" t="s">
        <v>71</v>
      </c>
      <c r="E7069" s="2" t="s">
        <v>19504</v>
      </c>
      <c r="F7069" s="1" t="s">
        <v>19505</v>
      </c>
    </row>
    <row r="7070">
      <c r="A7070" s="2" t="s">
        <v>19506</v>
      </c>
      <c r="B7070" s="1" t="s">
        <v>13</v>
      </c>
      <c r="C7070" s="2" t="s">
        <v>8</v>
      </c>
      <c r="D7070" s="2" t="s">
        <v>14</v>
      </c>
      <c r="E7070" s="2" t="s">
        <v>19507</v>
      </c>
      <c r="F7070" s="1" t="s">
        <v>19508</v>
      </c>
    </row>
    <row r="7071">
      <c r="A7071" s="2" t="s">
        <v>19509</v>
      </c>
      <c r="B7071" s="1" t="s">
        <v>70</v>
      </c>
      <c r="C7071" s="2" t="s">
        <v>8</v>
      </c>
      <c r="D7071" s="2" t="s">
        <v>71</v>
      </c>
      <c r="E7071" s="2" t="s">
        <v>19510</v>
      </c>
      <c r="F7071" s="1" t="s">
        <v>19511</v>
      </c>
    </row>
    <row r="7072">
      <c r="A7072" s="2" t="s">
        <v>19512</v>
      </c>
      <c r="B7072" s="1" t="s">
        <v>107</v>
      </c>
      <c r="C7072" s="2" t="s">
        <v>8</v>
      </c>
      <c r="D7072" s="2" t="s">
        <v>108</v>
      </c>
      <c r="E7072" s="2" t="s">
        <v>19513</v>
      </c>
      <c r="F7072" s="1" t="s">
        <v>19514</v>
      </c>
    </row>
    <row r="7073">
      <c r="A7073" s="2" t="s">
        <v>19515</v>
      </c>
      <c r="B7073" s="1" t="s">
        <v>107</v>
      </c>
      <c r="C7073" s="2" t="s">
        <v>28</v>
      </c>
      <c r="D7073" s="2" t="s">
        <v>108</v>
      </c>
      <c r="E7073" s="2" t="s">
        <v>19516</v>
      </c>
      <c r="F7073" s="1" t="s">
        <v>19517</v>
      </c>
    </row>
    <row r="7074">
      <c r="A7074" s="2" t="s">
        <v>19518</v>
      </c>
      <c r="B7074" s="1" t="s">
        <v>193</v>
      </c>
      <c r="C7074" s="2" t="s">
        <v>8</v>
      </c>
      <c r="D7074" s="2" t="s">
        <v>194</v>
      </c>
      <c r="E7074" s="2" t="s">
        <v>19519</v>
      </c>
      <c r="F7074" s="1" t="s">
        <v>19520</v>
      </c>
    </row>
    <row r="7075">
      <c r="A7075" s="2" t="s">
        <v>19521</v>
      </c>
      <c r="B7075" s="1" t="s">
        <v>91</v>
      </c>
      <c r="C7075" s="2" t="s">
        <v>8</v>
      </c>
      <c r="D7075" s="2" t="s">
        <v>92</v>
      </c>
      <c r="E7075" s="2" t="s">
        <v>19522</v>
      </c>
      <c r="F7075" s="1" t="s">
        <v>19523</v>
      </c>
    </row>
    <row r="7076">
      <c r="A7076" s="2" t="s">
        <v>19524</v>
      </c>
      <c r="B7076" s="1" t="s">
        <v>86</v>
      </c>
      <c r="C7076" s="2" t="s">
        <v>8</v>
      </c>
      <c r="D7076" s="2" t="s">
        <v>87</v>
      </c>
      <c r="E7076" s="2" t="s">
        <v>19525</v>
      </c>
      <c r="F7076" s="1" t="s">
        <v>19526</v>
      </c>
    </row>
    <row r="7077">
      <c r="A7077" s="2" t="s">
        <v>19527</v>
      </c>
      <c r="B7077" s="1" t="s">
        <v>51</v>
      </c>
      <c r="C7077" s="2" t="s">
        <v>8</v>
      </c>
      <c r="D7077" s="2" t="s">
        <v>52</v>
      </c>
      <c r="E7077" s="2" t="s">
        <v>19528</v>
      </c>
      <c r="F7077" s="1" t="s">
        <v>19529</v>
      </c>
    </row>
    <row r="7078">
      <c r="A7078" s="2" t="s">
        <v>19530</v>
      </c>
      <c r="B7078" s="1" t="s">
        <v>13</v>
      </c>
      <c r="C7078" s="2" t="s">
        <v>8</v>
      </c>
      <c r="D7078" s="2" t="s">
        <v>14</v>
      </c>
      <c r="E7078" s="2" t="s">
        <v>8192</v>
      </c>
      <c r="F7078" s="1" t="s">
        <v>19531</v>
      </c>
    </row>
    <row r="7079">
      <c r="A7079" s="2" t="s">
        <v>19532</v>
      </c>
      <c r="B7079" s="1" t="s">
        <v>51</v>
      </c>
      <c r="C7079" s="2" t="s">
        <v>8</v>
      </c>
      <c r="D7079" s="2" t="s">
        <v>52</v>
      </c>
      <c r="E7079" s="2" t="s">
        <v>19533</v>
      </c>
      <c r="F7079" s="1" t="s">
        <v>19534</v>
      </c>
    </row>
    <row r="7080">
      <c r="A7080" s="2" t="s">
        <v>19535</v>
      </c>
      <c r="B7080" s="1" t="s">
        <v>43</v>
      </c>
      <c r="C7080" s="2" t="s">
        <v>28</v>
      </c>
      <c r="D7080" s="2" t="s">
        <v>44</v>
      </c>
      <c r="E7080" s="2" t="s">
        <v>19536</v>
      </c>
      <c r="F7080" s="1" t="s">
        <v>19537</v>
      </c>
    </row>
    <row r="7081">
      <c r="A7081" s="2" t="s">
        <v>19538</v>
      </c>
      <c r="B7081" s="1" t="s">
        <v>38</v>
      </c>
      <c r="C7081" s="2" t="s">
        <v>8</v>
      </c>
      <c r="D7081" s="2" t="s">
        <v>39</v>
      </c>
      <c r="E7081" s="2" t="s">
        <v>19539</v>
      </c>
      <c r="F7081" s="1" t="s">
        <v>19540</v>
      </c>
    </row>
    <row r="7082">
      <c r="A7082" s="2" t="s">
        <v>19541</v>
      </c>
      <c r="B7082" s="1" t="s">
        <v>459</v>
      </c>
      <c r="C7082" s="2" t="s">
        <v>8</v>
      </c>
      <c r="D7082" s="2" t="s">
        <v>460</v>
      </c>
      <c r="E7082" s="2" t="s">
        <v>4061</v>
      </c>
      <c r="F7082" s="1" t="s">
        <v>19542</v>
      </c>
    </row>
    <row r="7083">
      <c r="A7083" s="2" t="s">
        <v>19541</v>
      </c>
      <c r="B7083" s="1" t="s">
        <v>70</v>
      </c>
      <c r="C7083" s="2" t="s">
        <v>8</v>
      </c>
      <c r="D7083" s="2" t="s">
        <v>71</v>
      </c>
      <c r="E7083" s="2" t="s">
        <v>4061</v>
      </c>
      <c r="F7083" s="1" t="s">
        <v>19542</v>
      </c>
    </row>
    <row r="7084">
      <c r="A7084" s="2" t="s">
        <v>19543</v>
      </c>
      <c r="B7084" s="1" t="s">
        <v>23</v>
      </c>
      <c r="C7084" s="2" t="s">
        <v>8</v>
      </c>
      <c r="D7084" s="2" t="s">
        <v>24</v>
      </c>
      <c r="E7084" s="2" t="s">
        <v>9221</v>
      </c>
      <c r="F7084" s="1" t="s">
        <v>19544</v>
      </c>
    </row>
    <row r="7085">
      <c r="A7085" s="2" t="s">
        <v>19545</v>
      </c>
      <c r="B7085" s="1" t="s">
        <v>107</v>
      </c>
      <c r="C7085" s="2" t="s">
        <v>28</v>
      </c>
      <c r="D7085" s="2" t="s">
        <v>108</v>
      </c>
      <c r="E7085" s="2" t="s">
        <v>19546</v>
      </c>
      <c r="F7085" s="1" t="s">
        <v>19547</v>
      </c>
    </row>
    <row r="7086">
      <c r="A7086" s="2" t="s">
        <v>19548</v>
      </c>
      <c r="B7086" s="1" t="s">
        <v>122</v>
      </c>
      <c r="C7086" s="2" t="s">
        <v>8</v>
      </c>
      <c r="D7086" s="2" t="s">
        <v>123</v>
      </c>
      <c r="E7086" s="2" t="s">
        <v>19549</v>
      </c>
      <c r="F7086" s="1" t="s">
        <v>19550</v>
      </c>
    </row>
    <row r="7087">
      <c r="A7087" s="2" t="s">
        <v>19551</v>
      </c>
      <c r="B7087" s="1" t="s">
        <v>23</v>
      </c>
      <c r="C7087" s="2" t="s">
        <v>8</v>
      </c>
      <c r="D7087" s="2" t="s">
        <v>24</v>
      </c>
      <c r="E7087" s="2" t="s">
        <v>18696</v>
      </c>
      <c r="F7087" s="1" t="s">
        <v>19552</v>
      </c>
    </row>
    <row r="7088">
      <c r="A7088" s="2" t="s">
        <v>19551</v>
      </c>
      <c r="B7088" s="1" t="s">
        <v>43</v>
      </c>
      <c r="C7088" s="2" t="s">
        <v>8</v>
      </c>
      <c r="D7088" s="2" t="s">
        <v>44</v>
      </c>
      <c r="E7088" s="2" t="s">
        <v>18696</v>
      </c>
      <c r="F7088" s="1" t="s">
        <v>19552</v>
      </c>
    </row>
    <row r="7089">
      <c r="A7089" s="2" t="s">
        <v>19553</v>
      </c>
      <c r="B7089" s="1" t="s">
        <v>107</v>
      </c>
      <c r="C7089" s="2" t="s">
        <v>8</v>
      </c>
      <c r="D7089" s="2" t="s">
        <v>108</v>
      </c>
      <c r="E7089" s="2" t="s">
        <v>19554</v>
      </c>
      <c r="F7089" s="1" t="s">
        <v>19555</v>
      </c>
    </row>
    <row r="7090">
      <c r="A7090" s="2" t="s">
        <v>19556</v>
      </c>
      <c r="B7090" s="1" t="s">
        <v>13</v>
      </c>
      <c r="C7090" s="2" t="s">
        <v>8</v>
      </c>
      <c r="D7090" s="2" t="s">
        <v>14</v>
      </c>
      <c r="E7090" s="2" t="s">
        <v>11269</v>
      </c>
      <c r="F7090" s="1" t="s">
        <v>19557</v>
      </c>
    </row>
    <row r="7091">
      <c r="A7091" s="2" t="s">
        <v>19558</v>
      </c>
      <c r="B7091" s="1" t="s">
        <v>70</v>
      </c>
      <c r="C7091" s="2" t="s">
        <v>8</v>
      </c>
      <c r="D7091" s="2" t="s">
        <v>71</v>
      </c>
      <c r="E7091" s="2" t="s">
        <v>19559</v>
      </c>
      <c r="F7091" s="1" t="s">
        <v>19560</v>
      </c>
    </row>
    <row r="7092">
      <c r="A7092" s="2" t="s">
        <v>19561</v>
      </c>
      <c r="B7092" s="1" t="s">
        <v>23</v>
      </c>
      <c r="C7092" s="2" t="s">
        <v>8</v>
      </c>
      <c r="D7092" s="2" t="s">
        <v>24</v>
      </c>
      <c r="E7092" s="2" t="s">
        <v>19562</v>
      </c>
      <c r="F7092" s="1" t="s">
        <v>19563</v>
      </c>
    </row>
    <row r="7093">
      <c r="A7093" s="2" t="s">
        <v>19564</v>
      </c>
      <c r="B7093" s="1" t="s">
        <v>23</v>
      </c>
      <c r="C7093" s="2" t="s">
        <v>8</v>
      </c>
      <c r="D7093" s="2" t="s">
        <v>24</v>
      </c>
      <c r="E7093" s="2" t="s">
        <v>10536</v>
      </c>
      <c r="F7093" s="1" t="s">
        <v>19565</v>
      </c>
    </row>
    <row r="7094">
      <c r="A7094" s="2" t="s">
        <v>19566</v>
      </c>
      <c r="B7094" s="1" t="s">
        <v>38</v>
      </c>
      <c r="C7094" s="2" t="s">
        <v>8</v>
      </c>
      <c r="D7094" s="2" t="s">
        <v>39</v>
      </c>
      <c r="E7094" s="2" t="s">
        <v>19567</v>
      </c>
      <c r="F7094" s="1" t="s">
        <v>19568</v>
      </c>
    </row>
    <row r="7095">
      <c r="A7095" s="2" t="s">
        <v>19569</v>
      </c>
      <c r="B7095" s="1" t="s">
        <v>388</v>
      </c>
      <c r="C7095" s="2" t="s">
        <v>8</v>
      </c>
      <c r="D7095" s="2" t="s">
        <v>389</v>
      </c>
      <c r="E7095" s="2" t="s">
        <v>710</v>
      </c>
      <c r="F7095" s="1" t="s">
        <v>19570</v>
      </c>
    </row>
    <row r="7096">
      <c r="A7096" s="2" t="s">
        <v>19571</v>
      </c>
      <c r="B7096" s="1" t="s">
        <v>86</v>
      </c>
      <c r="C7096" s="2" t="s">
        <v>8</v>
      </c>
      <c r="D7096" s="2" t="s">
        <v>87</v>
      </c>
      <c r="E7096" s="2" t="s">
        <v>6691</v>
      </c>
      <c r="F7096" s="1" t="s">
        <v>19572</v>
      </c>
    </row>
    <row r="7097">
      <c r="A7097" s="2" t="s">
        <v>19573</v>
      </c>
      <c r="B7097" s="1" t="s">
        <v>107</v>
      </c>
      <c r="C7097" s="2" t="s">
        <v>28</v>
      </c>
      <c r="D7097" s="2" t="s">
        <v>108</v>
      </c>
      <c r="E7097" s="2" t="s">
        <v>1792</v>
      </c>
      <c r="F7097" s="1" t="s">
        <v>19574</v>
      </c>
    </row>
    <row r="7098">
      <c r="A7098" s="2" t="s">
        <v>19575</v>
      </c>
      <c r="B7098" s="1" t="s">
        <v>13</v>
      </c>
      <c r="C7098" s="2" t="s">
        <v>8</v>
      </c>
      <c r="D7098" s="2" t="s">
        <v>14</v>
      </c>
      <c r="E7098" s="2" t="s">
        <v>19576</v>
      </c>
      <c r="F7098" s="1" t="s">
        <v>2690</v>
      </c>
    </row>
    <row r="7099">
      <c r="A7099" s="2" t="s">
        <v>19577</v>
      </c>
      <c r="B7099" s="1" t="s">
        <v>70</v>
      </c>
      <c r="C7099" s="2" t="s">
        <v>8</v>
      </c>
      <c r="D7099" s="2" t="s">
        <v>71</v>
      </c>
      <c r="E7099" s="2" t="s">
        <v>19578</v>
      </c>
      <c r="F7099" s="1" t="s">
        <v>19579</v>
      </c>
    </row>
    <row r="7100">
      <c r="A7100" s="2" t="s">
        <v>19580</v>
      </c>
      <c r="B7100" s="1" t="s">
        <v>86</v>
      </c>
      <c r="C7100" s="2" t="s">
        <v>8</v>
      </c>
      <c r="D7100" s="2" t="s">
        <v>87</v>
      </c>
      <c r="E7100" s="2" t="s">
        <v>19581</v>
      </c>
      <c r="F7100" s="1" t="s">
        <v>19582</v>
      </c>
    </row>
    <row r="7101">
      <c r="A7101" s="2" t="s">
        <v>19583</v>
      </c>
      <c r="B7101" s="1" t="s">
        <v>43</v>
      </c>
      <c r="C7101" s="2" t="s">
        <v>8</v>
      </c>
      <c r="D7101" s="2" t="s">
        <v>44</v>
      </c>
      <c r="E7101" s="2" t="s">
        <v>19584</v>
      </c>
      <c r="F7101" s="1" t="s">
        <v>19585</v>
      </c>
    </row>
    <row r="7102">
      <c r="A7102" s="2" t="s">
        <v>19586</v>
      </c>
      <c r="B7102" s="1" t="s">
        <v>23</v>
      </c>
      <c r="C7102" s="2" t="s">
        <v>8</v>
      </c>
      <c r="D7102" s="2" t="s">
        <v>24</v>
      </c>
      <c r="E7102" s="2" t="s">
        <v>19587</v>
      </c>
      <c r="F7102" s="1" t="s">
        <v>19588</v>
      </c>
    </row>
    <row r="7103">
      <c r="A7103" s="2" t="s">
        <v>19589</v>
      </c>
      <c r="B7103" s="1" t="s">
        <v>51</v>
      </c>
      <c r="C7103" s="2" t="s">
        <v>8</v>
      </c>
      <c r="D7103" s="2" t="s">
        <v>52</v>
      </c>
      <c r="E7103" s="2" t="s">
        <v>19590</v>
      </c>
      <c r="F7103" s="1" t="s">
        <v>19591</v>
      </c>
    </row>
    <row r="7104">
      <c r="A7104" s="2" t="s">
        <v>19592</v>
      </c>
      <c r="B7104" s="1" t="s">
        <v>193</v>
      </c>
      <c r="C7104" s="2" t="s">
        <v>8</v>
      </c>
      <c r="D7104" s="2" t="s">
        <v>194</v>
      </c>
      <c r="E7104" s="2" t="s">
        <v>19593</v>
      </c>
      <c r="F7104" s="1" t="s">
        <v>19594</v>
      </c>
    </row>
    <row r="7105">
      <c r="A7105" s="2" t="s">
        <v>19595</v>
      </c>
      <c r="B7105" s="1" t="s">
        <v>7</v>
      </c>
      <c r="C7105" s="2" t="s">
        <v>8</v>
      </c>
      <c r="D7105" s="2" t="s">
        <v>9</v>
      </c>
      <c r="E7105" s="2" t="s">
        <v>19596</v>
      </c>
      <c r="F7105" s="1" t="s">
        <v>19597</v>
      </c>
    </row>
    <row r="7106">
      <c r="A7106" s="2" t="s">
        <v>19598</v>
      </c>
      <c r="B7106" s="1" t="s">
        <v>23</v>
      </c>
      <c r="C7106" s="2" t="s">
        <v>8</v>
      </c>
      <c r="D7106" s="2" t="s">
        <v>24</v>
      </c>
      <c r="E7106" s="2" t="s">
        <v>19599</v>
      </c>
      <c r="F7106" s="1" t="s">
        <v>19600</v>
      </c>
    </row>
    <row r="7107">
      <c r="A7107" s="2" t="s">
        <v>19601</v>
      </c>
      <c r="B7107" s="1" t="s">
        <v>38</v>
      </c>
      <c r="C7107" s="2" t="s">
        <v>8</v>
      </c>
      <c r="D7107" s="2" t="s">
        <v>39</v>
      </c>
      <c r="E7107" s="2" t="s">
        <v>19602</v>
      </c>
      <c r="F7107" s="1" t="s">
        <v>19603</v>
      </c>
    </row>
    <row r="7108">
      <c r="A7108" s="2" t="s">
        <v>19604</v>
      </c>
      <c r="B7108" s="1" t="s">
        <v>193</v>
      </c>
      <c r="C7108" s="2" t="s">
        <v>8</v>
      </c>
      <c r="D7108" s="2" t="s">
        <v>194</v>
      </c>
      <c r="E7108" s="2" t="s">
        <v>19605</v>
      </c>
      <c r="F7108" s="1" t="s">
        <v>19606</v>
      </c>
    </row>
    <row r="7109">
      <c r="A7109" s="2" t="s">
        <v>19607</v>
      </c>
      <c r="B7109" s="1" t="s">
        <v>122</v>
      </c>
      <c r="C7109" s="2" t="s">
        <v>8</v>
      </c>
      <c r="D7109" s="2" t="s">
        <v>123</v>
      </c>
      <c r="E7109" s="2" t="s">
        <v>19608</v>
      </c>
      <c r="F7109" s="1" t="s">
        <v>19609</v>
      </c>
    </row>
    <row r="7110">
      <c r="A7110" s="2" t="s">
        <v>19610</v>
      </c>
      <c r="B7110" s="1" t="s">
        <v>70</v>
      </c>
      <c r="C7110" s="2" t="s">
        <v>8</v>
      </c>
      <c r="D7110" s="2" t="s">
        <v>71</v>
      </c>
      <c r="E7110" s="2" t="s">
        <v>19611</v>
      </c>
      <c r="F7110" s="1" t="s">
        <v>19612</v>
      </c>
    </row>
    <row r="7111">
      <c r="A7111" s="2" t="s">
        <v>19613</v>
      </c>
      <c r="B7111" s="1" t="s">
        <v>23</v>
      </c>
      <c r="C7111" s="2" t="s">
        <v>8</v>
      </c>
      <c r="D7111" s="2" t="s">
        <v>24</v>
      </c>
      <c r="E7111" s="2" t="s">
        <v>6613</v>
      </c>
      <c r="F7111" s="1" t="s">
        <v>19614</v>
      </c>
    </row>
    <row r="7112">
      <c r="A7112" s="2" t="s">
        <v>19615</v>
      </c>
      <c r="B7112" s="1" t="s">
        <v>13</v>
      </c>
      <c r="C7112" s="2" t="s">
        <v>28</v>
      </c>
      <c r="D7112" s="2" t="s">
        <v>14</v>
      </c>
      <c r="E7112" s="2" t="s">
        <v>19616</v>
      </c>
      <c r="F7112" s="1" t="s">
        <v>19617</v>
      </c>
    </row>
    <row r="7113">
      <c r="A7113" s="2" t="s">
        <v>19618</v>
      </c>
      <c r="B7113" s="1" t="s">
        <v>23</v>
      </c>
      <c r="C7113" s="2" t="s">
        <v>8</v>
      </c>
      <c r="D7113" s="2" t="s">
        <v>24</v>
      </c>
      <c r="E7113" s="2" t="s">
        <v>19619</v>
      </c>
      <c r="F7113" s="1" t="s">
        <v>19620</v>
      </c>
    </row>
    <row r="7114">
      <c r="A7114" s="2" t="s">
        <v>19621</v>
      </c>
      <c r="B7114" s="1" t="s">
        <v>388</v>
      </c>
      <c r="C7114" s="2" t="s">
        <v>8</v>
      </c>
      <c r="D7114" s="2" t="s">
        <v>389</v>
      </c>
      <c r="E7114" s="2" t="s">
        <v>14848</v>
      </c>
      <c r="F7114" s="1" t="s">
        <v>19622</v>
      </c>
    </row>
    <row r="7115">
      <c r="A7115" s="2" t="s">
        <v>19621</v>
      </c>
      <c r="B7115" s="1" t="s">
        <v>43</v>
      </c>
      <c r="C7115" s="2" t="s">
        <v>8</v>
      </c>
      <c r="D7115" s="2" t="s">
        <v>44</v>
      </c>
      <c r="E7115" s="2" t="s">
        <v>14848</v>
      </c>
      <c r="F7115" s="1" t="s">
        <v>19622</v>
      </c>
    </row>
    <row r="7116">
      <c r="A7116" s="2" t="s">
        <v>19623</v>
      </c>
      <c r="B7116" s="1" t="s">
        <v>59</v>
      </c>
      <c r="C7116" s="2" t="s">
        <v>8</v>
      </c>
      <c r="D7116" s="2" t="s">
        <v>60</v>
      </c>
      <c r="E7116" s="2" t="s">
        <v>19624</v>
      </c>
      <c r="F7116" s="1" t="s">
        <v>19625</v>
      </c>
    </row>
    <row r="7117">
      <c r="A7117" s="2" t="s">
        <v>19626</v>
      </c>
      <c r="B7117" s="1" t="s">
        <v>7</v>
      </c>
      <c r="C7117" s="2" t="s">
        <v>8</v>
      </c>
      <c r="D7117" s="2" t="s">
        <v>9</v>
      </c>
      <c r="E7117" s="2" t="s">
        <v>19627</v>
      </c>
      <c r="F7117" s="1" t="s">
        <v>19628</v>
      </c>
    </row>
    <row r="7118">
      <c r="A7118" s="2" t="s">
        <v>19629</v>
      </c>
      <c r="B7118" s="1" t="s">
        <v>38</v>
      </c>
      <c r="C7118" s="2" t="s">
        <v>8</v>
      </c>
      <c r="D7118" s="2" t="s">
        <v>39</v>
      </c>
      <c r="E7118" s="2" t="s">
        <v>19630</v>
      </c>
      <c r="F7118" s="1" t="s">
        <v>19631</v>
      </c>
    </row>
    <row r="7119">
      <c r="A7119" s="2" t="s">
        <v>19632</v>
      </c>
      <c r="B7119" s="1" t="s">
        <v>70</v>
      </c>
      <c r="C7119" s="2" t="s">
        <v>8</v>
      </c>
      <c r="D7119" s="2" t="s">
        <v>71</v>
      </c>
      <c r="E7119" s="2" t="s">
        <v>19633</v>
      </c>
      <c r="F7119" s="1" t="s">
        <v>19634</v>
      </c>
    </row>
    <row r="7120">
      <c r="A7120" s="2" t="s">
        <v>19635</v>
      </c>
      <c r="B7120" s="1" t="s">
        <v>7</v>
      </c>
      <c r="C7120" s="2" t="s">
        <v>8</v>
      </c>
      <c r="D7120" s="2" t="s">
        <v>9</v>
      </c>
      <c r="E7120" s="2" t="s">
        <v>19636</v>
      </c>
      <c r="F7120" s="1" t="s">
        <v>19637</v>
      </c>
    </row>
    <row r="7121">
      <c r="A7121" s="2" t="s">
        <v>19635</v>
      </c>
      <c r="B7121" s="1" t="s">
        <v>38</v>
      </c>
      <c r="C7121" s="2" t="s">
        <v>8</v>
      </c>
      <c r="D7121" s="2" t="s">
        <v>39</v>
      </c>
      <c r="E7121" s="2" t="s">
        <v>19636</v>
      </c>
      <c r="F7121" s="1" t="s">
        <v>19637</v>
      </c>
    </row>
    <row r="7122">
      <c r="A7122" s="2" t="s">
        <v>19638</v>
      </c>
      <c r="B7122" s="1" t="s">
        <v>70</v>
      </c>
      <c r="C7122" s="2" t="s">
        <v>8</v>
      </c>
      <c r="D7122" s="2" t="s">
        <v>71</v>
      </c>
      <c r="E7122" s="2" t="s">
        <v>19639</v>
      </c>
      <c r="F7122" s="1" t="s">
        <v>19640</v>
      </c>
    </row>
    <row r="7123">
      <c r="A7123" s="2" t="s">
        <v>19641</v>
      </c>
      <c r="B7123" s="1" t="s">
        <v>70</v>
      </c>
      <c r="C7123" s="2" t="s">
        <v>8</v>
      </c>
      <c r="D7123" s="2" t="s">
        <v>71</v>
      </c>
      <c r="E7123" s="2" t="s">
        <v>19642</v>
      </c>
      <c r="F7123" s="1" t="s">
        <v>19643</v>
      </c>
    </row>
    <row r="7124">
      <c r="A7124" s="2" t="s">
        <v>19644</v>
      </c>
      <c r="B7124" s="1" t="s">
        <v>59</v>
      </c>
      <c r="C7124" s="2" t="s">
        <v>8</v>
      </c>
      <c r="D7124" s="2" t="s">
        <v>60</v>
      </c>
      <c r="E7124" s="2" t="s">
        <v>19645</v>
      </c>
      <c r="F7124" s="1" t="s">
        <v>19646</v>
      </c>
    </row>
    <row r="7125">
      <c r="A7125" s="2" t="s">
        <v>19647</v>
      </c>
      <c r="B7125" s="1" t="s">
        <v>59</v>
      </c>
      <c r="C7125" s="2" t="s">
        <v>8</v>
      </c>
      <c r="D7125" s="2" t="s">
        <v>60</v>
      </c>
      <c r="E7125" s="2" t="s">
        <v>19648</v>
      </c>
      <c r="F7125" s="1" t="s">
        <v>19649</v>
      </c>
    </row>
    <row r="7126">
      <c r="A7126" s="2" t="s">
        <v>19650</v>
      </c>
      <c r="B7126" s="1" t="s">
        <v>70</v>
      </c>
      <c r="C7126" s="2" t="s">
        <v>28</v>
      </c>
      <c r="D7126" s="2" t="s">
        <v>71</v>
      </c>
      <c r="E7126" s="2" t="s">
        <v>19651</v>
      </c>
      <c r="F7126" s="1" t="s">
        <v>19652</v>
      </c>
    </row>
    <row r="7127">
      <c r="A7127" s="2" t="s">
        <v>19653</v>
      </c>
      <c r="B7127" s="1" t="s">
        <v>43</v>
      </c>
      <c r="C7127" s="2" t="s">
        <v>8</v>
      </c>
      <c r="D7127" s="2" t="s">
        <v>44</v>
      </c>
      <c r="E7127" s="2" t="s">
        <v>19654</v>
      </c>
      <c r="F7127" s="1" t="s">
        <v>19655</v>
      </c>
    </row>
    <row r="7128">
      <c r="A7128" s="2" t="s">
        <v>19656</v>
      </c>
      <c r="B7128" s="1" t="s">
        <v>70</v>
      </c>
      <c r="C7128" s="2" t="s">
        <v>8</v>
      </c>
      <c r="D7128" s="2" t="s">
        <v>71</v>
      </c>
      <c r="E7128" s="2" t="s">
        <v>19657</v>
      </c>
      <c r="F7128" s="1" t="s">
        <v>19658</v>
      </c>
    </row>
    <row r="7129">
      <c r="A7129" s="2" t="s">
        <v>19659</v>
      </c>
      <c r="B7129" s="1" t="s">
        <v>388</v>
      </c>
      <c r="C7129" s="2" t="s">
        <v>8</v>
      </c>
      <c r="D7129" s="2" t="s">
        <v>389</v>
      </c>
      <c r="E7129" s="2" t="s">
        <v>19660</v>
      </c>
      <c r="F7129" s="1" t="s">
        <v>19661</v>
      </c>
    </row>
    <row r="7130">
      <c r="A7130" s="2" t="s">
        <v>19662</v>
      </c>
      <c r="B7130" s="1" t="s">
        <v>13</v>
      </c>
      <c r="C7130" s="2" t="s">
        <v>243</v>
      </c>
      <c r="D7130" s="2" t="s">
        <v>14</v>
      </c>
      <c r="E7130" s="2" t="s">
        <v>13526</v>
      </c>
      <c r="F7130" s="1" t="s">
        <v>19663</v>
      </c>
    </row>
    <row r="7131">
      <c r="A7131" s="2" t="s">
        <v>19664</v>
      </c>
      <c r="B7131" s="1" t="s">
        <v>43</v>
      </c>
      <c r="C7131" s="2" t="s">
        <v>8</v>
      </c>
      <c r="D7131" s="2" t="s">
        <v>44</v>
      </c>
      <c r="E7131" s="2" t="s">
        <v>16553</v>
      </c>
      <c r="F7131" s="1" t="s">
        <v>19665</v>
      </c>
    </row>
    <row r="7132">
      <c r="A7132" s="2" t="s">
        <v>19666</v>
      </c>
      <c r="B7132" s="1" t="s">
        <v>86</v>
      </c>
      <c r="C7132" s="2" t="s">
        <v>8</v>
      </c>
      <c r="D7132" s="2" t="s">
        <v>87</v>
      </c>
      <c r="E7132" s="2" t="s">
        <v>19667</v>
      </c>
      <c r="F7132" s="1" t="s">
        <v>19668</v>
      </c>
    </row>
    <row r="7133">
      <c r="A7133" s="2" t="s">
        <v>19669</v>
      </c>
      <c r="B7133" s="1" t="s">
        <v>18</v>
      </c>
      <c r="C7133" s="2" t="s">
        <v>8</v>
      </c>
      <c r="D7133" s="2" t="s">
        <v>19</v>
      </c>
      <c r="E7133" s="2" t="s">
        <v>19670</v>
      </c>
      <c r="F7133" s="1" t="s">
        <v>19671</v>
      </c>
    </row>
    <row r="7134">
      <c r="A7134" s="2" t="s">
        <v>19672</v>
      </c>
      <c r="B7134" s="1" t="s">
        <v>70</v>
      </c>
      <c r="C7134" s="2" t="s">
        <v>8</v>
      </c>
      <c r="D7134" s="2" t="s">
        <v>71</v>
      </c>
      <c r="E7134" s="2" t="s">
        <v>19673</v>
      </c>
      <c r="F7134" s="1" t="s">
        <v>19674</v>
      </c>
    </row>
    <row r="7135">
      <c r="A7135" s="2" t="s">
        <v>19675</v>
      </c>
      <c r="B7135" s="1" t="s">
        <v>193</v>
      </c>
      <c r="C7135" s="2" t="s">
        <v>8</v>
      </c>
      <c r="D7135" s="2" t="s">
        <v>194</v>
      </c>
      <c r="E7135" s="2" t="s">
        <v>19676</v>
      </c>
      <c r="F7135" s="1" t="s">
        <v>19677</v>
      </c>
    </row>
    <row r="7136">
      <c r="A7136" s="2" t="s">
        <v>19675</v>
      </c>
      <c r="B7136" s="1" t="s">
        <v>23</v>
      </c>
      <c r="C7136" s="2" t="s">
        <v>8</v>
      </c>
      <c r="D7136" s="2" t="s">
        <v>24</v>
      </c>
      <c r="E7136" s="2" t="s">
        <v>19676</v>
      </c>
      <c r="F7136" s="1" t="s">
        <v>19677</v>
      </c>
    </row>
    <row r="7137">
      <c r="A7137" s="2" t="s">
        <v>19678</v>
      </c>
      <c r="B7137" s="1" t="s">
        <v>43</v>
      </c>
      <c r="C7137" s="2" t="s">
        <v>8</v>
      </c>
      <c r="D7137" s="2" t="s">
        <v>44</v>
      </c>
      <c r="E7137" s="2" t="s">
        <v>19679</v>
      </c>
      <c r="F7137" s="1" t="s">
        <v>19680</v>
      </c>
    </row>
    <row r="7138">
      <c r="A7138" s="2" t="s">
        <v>19681</v>
      </c>
      <c r="B7138" s="1" t="s">
        <v>86</v>
      </c>
      <c r="C7138" s="2" t="s">
        <v>8</v>
      </c>
      <c r="D7138" s="2" t="s">
        <v>87</v>
      </c>
      <c r="E7138" s="2" t="s">
        <v>19682</v>
      </c>
      <c r="F7138" s="1" t="s">
        <v>19683</v>
      </c>
    </row>
    <row r="7139">
      <c r="A7139" s="2" t="s">
        <v>19684</v>
      </c>
      <c r="B7139" s="1" t="s">
        <v>107</v>
      </c>
      <c r="C7139" s="2" t="s">
        <v>8</v>
      </c>
      <c r="D7139" s="2" t="s">
        <v>108</v>
      </c>
      <c r="E7139" s="2" t="s">
        <v>915</v>
      </c>
      <c r="F7139" s="1" t="s">
        <v>19685</v>
      </c>
    </row>
    <row r="7140">
      <c r="A7140" s="2" t="s">
        <v>19686</v>
      </c>
      <c r="B7140" s="1" t="s">
        <v>23</v>
      </c>
      <c r="C7140" s="2" t="s">
        <v>8</v>
      </c>
      <c r="D7140" s="2" t="s">
        <v>24</v>
      </c>
      <c r="E7140" s="2" t="s">
        <v>19687</v>
      </c>
      <c r="F7140" s="1" t="s">
        <v>19688</v>
      </c>
    </row>
    <row r="7141">
      <c r="A7141" s="2" t="s">
        <v>19689</v>
      </c>
      <c r="B7141" s="1" t="s">
        <v>13</v>
      </c>
      <c r="C7141" s="2" t="s">
        <v>8</v>
      </c>
      <c r="D7141" s="2" t="s">
        <v>14</v>
      </c>
      <c r="E7141" s="2" t="s">
        <v>19690</v>
      </c>
      <c r="F7141" s="1" t="s">
        <v>19691</v>
      </c>
    </row>
    <row r="7142">
      <c r="A7142" s="2" t="s">
        <v>19692</v>
      </c>
      <c r="B7142" s="1" t="s">
        <v>23</v>
      </c>
      <c r="C7142" s="2" t="s">
        <v>8</v>
      </c>
      <c r="D7142" s="2" t="s">
        <v>24</v>
      </c>
      <c r="E7142" s="2" t="s">
        <v>19693</v>
      </c>
      <c r="F7142" s="1" t="s">
        <v>19694</v>
      </c>
    </row>
    <row r="7143">
      <c r="A7143" s="2" t="s">
        <v>19695</v>
      </c>
      <c r="B7143" s="1" t="s">
        <v>43</v>
      </c>
      <c r="C7143" s="2" t="s">
        <v>8</v>
      </c>
      <c r="D7143" s="2" t="s">
        <v>44</v>
      </c>
      <c r="E7143" s="2" t="s">
        <v>15401</v>
      </c>
      <c r="F7143" s="1" t="s">
        <v>19696</v>
      </c>
    </row>
    <row r="7144">
      <c r="A7144" s="2" t="s">
        <v>19697</v>
      </c>
      <c r="B7144" s="1" t="s">
        <v>107</v>
      </c>
      <c r="C7144" s="2" t="s">
        <v>28</v>
      </c>
      <c r="D7144" s="2" t="s">
        <v>108</v>
      </c>
      <c r="E7144" s="2" t="s">
        <v>19698</v>
      </c>
      <c r="F7144" s="1" t="s">
        <v>19699</v>
      </c>
    </row>
    <row r="7145">
      <c r="A7145" s="2" t="s">
        <v>19700</v>
      </c>
      <c r="B7145" s="1" t="s">
        <v>13</v>
      </c>
      <c r="C7145" s="2" t="s">
        <v>8</v>
      </c>
      <c r="D7145" s="2" t="s">
        <v>14</v>
      </c>
      <c r="E7145" s="2" t="s">
        <v>19701</v>
      </c>
      <c r="F7145" s="1" t="s">
        <v>19702</v>
      </c>
    </row>
    <row r="7146">
      <c r="A7146" s="2" t="s">
        <v>19703</v>
      </c>
      <c r="B7146" s="1" t="s">
        <v>43</v>
      </c>
      <c r="C7146" s="2" t="s">
        <v>8</v>
      </c>
      <c r="D7146" s="2" t="s">
        <v>44</v>
      </c>
      <c r="E7146" s="2" t="s">
        <v>19704</v>
      </c>
      <c r="F7146" s="1" t="s">
        <v>19705</v>
      </c>
    </row>
    <row r="7147">
      <c r="A7147" s="2" t="s">
        <v>19706</v>
      </c>
      <c r="B7147" s="1" t="s">
        <v>193</v>
      </c>
      <c r="C7147" s="2" t="s">
        <v>8</v>
      </c>
      <c r="D7147" s="2" t="s">
        <v>194</v>
      </c>
      <c r="E7147" s="2" t="s">
        <v>8570</v>
      </c>
      <c r="F7147" s="1" t="s">
        <v>19707</v>
      </c>
    </row>
    <row r="7148">
      <c r="A7148" s="2" t="s">
        <v>19708</v>
      </c>
      <c r="B7148" s="1" t="s">
        <v>388</v>
      </c>
      <c r="C7148" s="2" t="s">
        <v>8</v>
      </c>
      <c r="D7148" s="2" t="s">
        <v>389</v>
      </c>
      <c r="E7148" s="2" t="s">
        <v>19709</v>
      </c>
      <c r="F7148" s="1" t="s">
        <v>19710</v>
      </c>
    </row>
    <row r="7149">
      <c r="A7149" s="2" t="s">
        <v>19711</v>
      </c>
      <c r="B7149" s="1" t="s">
        <v>7</v>
      </c>
      <c r="C7149" s="2" t="s">
        <v>8</v>
      </c>
      <c r="D7149" s="2" t="s">
        <v>9</v>
      </c>
      <c r="E7149" s="2" t="s">
        <v>19712</v>
      </c>
      <c r="F7149" s="1" t="s">
        <v>19713</v>
      </c>
    </row>
    <row r="7150">
      <c r="A7150" s="2" t="s">
        <v>19714</v>
      </c>
      <c r="B7150" s="1" t="s">
        <v>43</v>
      </c>
      <c r="C7150" s="2" t="s">
        <v>8</v>
      </c>
      <c r="D7150" s="2" t="s">
        <v>44</v>
      </c>
      <c r="E7150" s="2" t="s">
        <v>19715</v>
      </c>
      <c r="F7150" s="1" t="s">
        <v>19716</v>
      </c>
    </row>
    <row r="7151">
      <c r="A7151" s="2" t="s">
        <v>19717</v>
      </c>
      <c r="B7151" s="1" t="s">
        <v>107</v>
      </c>
      <c r="C7151" s="2" t="s">
        <v>243</v>
      </c>
      <c r="D7151" s="2" t="s">
        <v>108</v>
      </c>
      <c r="E7151" s="2" t="s">
        <v>19718</v>
      </c>
      <c r="F7151" s="1" t="s">
        <v>19719</v>
      </c>
    </row>
    <row r="7152">
      <c r="A7152" s="2" t="s">
        <v>19720</v>
      </c>
      <c r="B7152" s="1" t="s">
        <v>388</v>
      </c>
      <c r="C7152" s="2" t="s">
        <v>8</v>
      </c>
      <c r="D7152" s="2" t="s">
        <v>389</v>
      </c>
      <c r="E7152" s="2" t="s">
        <v>19721</v>
      </c>
      <c r="F7152" s="1" t="s">
        <v>19722</v>
      </c>
    </row>
    <row r="7153">
      <c r="A7153" s="2" t="s">
        <v>19720</v>
      </c>
      <c r="B7153" s="1" t="s">
        <v>43</v>
      </c>
      <c r="C7153" s="2" t="s">
        <v>8</v>
      </c>
      <c r="D7153" s="2" t="s">
        <v>44</v>
      </c>
      <c r="E7153" s="2" t="s">
        <v>19721</v>
      </c>
      <c r="F7153" s="1" t="s">
        <v>19722</v>
      </c>
    </row>
    <row r="7154">
      <c r="A7154" s="2" t="s">
        <v>19723</v>
      </c>
      <c r="B7154" s="1" t="s">
        <v>7</v>
      </c>
      <c r="C7154" s="2" t="s">
        <v>8</v>
      </c>
      <c r="D7154" s="2" t="s">
        <v>9</v>
      </c>
      <c r="E7154" s="2" t="s">
        <v>6128</v>
      </c>
      <c r="F7154" s="1" t="s">
        <v>19724</v>
      </c>
    </row>
    <row r="7155">
      <c r="A7155" s="2" t="s">
        <v>19725</v>
      </c>
      <c r="B7155" s="1" t="s">
        <v>13</v>
      </c>
      <c r="C7155" s="2" t="s">
        <v>8</v>
      </c>
      <c r="D7155" s="2" t="s">
        <v>14</v>
      </c>
      <c r="E7155" s="2" t="s">
        <v>19726</v>
      </c>
      <c r="F7155" s="1" t="s">
        <v>19727</v>
      </c>
    </row>
    <row r="7156">
      <c r="A7156" s="2" t="s">
        <v>19728</v>
      </c>
      <c r="B7156" s="1" t="s">
        <v>13</v>
      </c>
      <c r="C7156" s="2" t="s">
        <v>8</v>
      </c>
      <c r="D7156" s="2" t="s">
        <v>14</v>
      </c>
      <c r="E7156" s="2" t="s">
        <v>19729</v>
      </c>
      <c r="F7156" s="1" t="s">
        <v>19730</v>
      </c>
    </row>
    <row r="7157">
      <c r="A7157" s="2" t="s">
        <v>19731</v>
      </c>
      <c r="B7157" s="1" t="s">
        <v>193</v>
      </c>
      <c r="C7157" s="2" t="s">
        <v>8</v>
      </c>
      <c r="D7157" s="2" t="s">
        <v>194</v>
      </c>
      <c r="E7157" s="2" t="s">
        <v>2147</v>
      </c>
      <c r="F7157" s="1" t="s">
        <v>19732</v>
      </c>
    </row>
    <row r="7158">
      <c r="A7158" s="2" t="s">
        <v>19733</v>
      </c>
      <c r="B7158" s="1" t="s">
        <v>59</v>
      </c>
      <c r="C7158" s="2" t="s">
        <v>8</v>
      </c>
      <c r="D7158" s="2" t="s">
        <v>60</v>
      </c>
      <c r="E7158" s="2" t="s">
        <v>19734</v>
      </c>
      <c r="F7158" s="1" t="s">
        <v>19735</v>
      </c>
    </row>
    <row r="7159">
      <c r="A7159" s="2" t="s">
        <v>19736</v>
      </c>
      <c r="B7159" s="1" t="s">
        <v>51</v>
      </c>
      <c r="C7159" s="2" t="s">
        <v>8</v>
      </c>
      <c r="D7159" s="2" t="s">
        <v>52</v>
      </c>
      <c r="E7159" s="2" t="s">
        <v>19737</v>
      </c>
      <c r="F7159" s="1" t="s">
        <v>19738</v>
      </c>
    </row>
    <row r="7160">
      <c r="A7160" s="2" t="s">
        <v>19739</v>
      </c>
      <c r="B7160" s="1" t="s">
        <v>459</v>
      </c>
      <c r="C7160" s="2" t="s">
        <v>8</v>
      </c>
      <c r="D7160" s="2" t="s">
        <v>460</v>
      </c>
      <c r="E7160" s="2" t="s">
        <v>19740</v>
      </c>
      <c r="F7160" s="1" t="s">
        <v>19741</v>
      </c>
    </row>
    <row r="7161">
      <c r="A7161" s="2" t="s">
        <v>19742</v>
      </c>
      <c r="B7161" s="1" t="s">
        <v>23</v>
      </c>
      <c r="C7161" s="2" t="s">
        <v>8</v>
      </c>
      <c r="D7161" s="2" t="s">
        <v>24</v>
      </c>
      <c r="E7161" s="2" t="s">
        <v>5207</v>
      </c>
      <c r="F7161" s="1" t="s">
        <v>19743</v>
      </c>
    </row>
    <row r="7162">
      <c r="A7162" s="2" t="s">
        <v>19744</v>
      </c>
      <c r="B7162" s="1" t="s">
        <v>43</v>
      </c>
      <c r="C7162" s="2" t="s">
        <v>8</v>
      </c>
      <c r="D7162" s="2" t="s">
        <v>44</v>
      </c>
      <c r="E7162" s="2" t="s">
        <v>19745</v>
      </c>
      <c r="F7162" s="1" t="s">
        <v>19746</v>
      </c>
    </row>
    <row r="7163">
      <c r="A7163" s="2" t="s">
        <v>19747</v>
      </c>
      <c r="B7163" s="1" t="s">
        <v>107</v>
      </c>
      <c r="C7163" s="2" t="s">
        <v>28</v>
      </c>
      <c r="D7163" s="2" t="s">
        <v>108</v>
      </c>
      <c r="E7163" s="2" t="s">
        <v>19748</v>
      </c>
      <c r="F7163" s="1" t="s">
        <v>19749</v>
      </c>
    </row>
    <row r="7164">
      <c r="A7164" s="2" t="s">
        <v>19750</v>
      </c>
      <c r="B7164" s="1" t="s">
        <v>43</v>
      </c>
      <c r="C7164" s="2" t="s">
        <v>8</v>
      </c>
      <c r="D7164" s="2" t="s">
        <v>44</v>
      </c>
      <c r="E7164" s="2" t="s">
        <v>19751</v>
      </c>
      <c r="F7164" s="1" t="s">
        <v>19752</v>
      </c>
    </row>
    <row r="7165">
      <c r="A7165" s="2" t="s">
        <v>19753</v>
      </c>
      <c r="B7165" s="1" t="s">
        <v>388</v>
      </c>
      <c r="C7165" s="2" t="s">
        <v>8</v>
      </c>
      <c r="D7165" s="2" t="s">
        <v>389</v>
      </c>
      <c r="E7165" s="2" t="s">
        <v>19754</v>
      </c>
      <c r="F7165" s="1" t="s">
        <v>19755</v>
      </c>
    </row>
    <row r="7166">
      <c r="A7166" s="2" t="s">
        <v>19756</v>
      </c>
      <c r="B7166" s="1" t="s">
        <v>13</v>
      </c>
      <c r="C7166" s="2" t="s">
        <v>8</v>
      </c>
      <c r="D7166" s="2" t="s">
        <v>14</v>
      </c>
      <c r="E7166" s="2" t="s">
        <v>19757</v>
      </c>
      <c r="F7166" s="1" t="s">
        <v>19758</v>
      </c>
    </row>
    <row r="7167">
      <c r="A7167" s="2" t="s">
        <v>19759</v>
      </c>
      <c r="B7167" s="1" t="s">
        <v>51</v>
      </c>
      <c r="C7167" s="2" t="s">
        <v>8</v>
      </c>
      <c r="D7167" s="2" t="s">
        <v>52</v>
      </c>
      <c r="E7167" s="2" t="s">
        <v>19760</v>
      </c>
      <c r="F7167" s="1" t="s">
        <v>19761</v>
      </c>
    </row>
    <row r="7168">
      <c r="A7168" s="2" t="s">
        <v>19762</v>
      </c>
      <c r="B7168" s="1" t="s">
        <v>13</v>
      </c>
      <c r="C7168" s="2" t="s">
        <v>8</v>
      </c>
      <c r="D7168" s="2" t="s">
        <v>14</v>
      </c>
      <c r="E7168" s="2" t="s">
        <v>19763</v>
      </c>
      <c r="F7168" s="1" t="s">
        <v>19764</v>
      </c>
    </row>
    <row r="7169">
      <c r="A7169" s="2" t="s">
        <v>19765</v>
      </c>
      <c r="B7169" s="1" t="s">
        <v>23</v>
      </c>
      <c r="C7169" s="2" t="s">
        <v>8</v>
      </c>
      <c r="D7169" s="2" t="s">
        <v>24</v>
      </c>
      <c r="E7169" s="2" t="s">
        <v>19766</v>
      </c>
      <c r="F7169" s="1" t="s">
        <v>19767</v>
      </c>
    </row>
    <row r="7170">
      <c r="A7170" s="2" t="s">
        <v>19768</v>
      </c>
      <c r="B7170" s="1" t="s">
        <v>107</v>
      </c>
      <c r="C7170" s="2" t="s">
        <v>28</v>
      </c>
      <c r="D7170" s="2" t="s">
        <v>108</v>
      </c>
      <c r="E7170" s="2" t="s">
        <v>19769</v>
      </c>
      <c r="F7170" s="1" t="s">
        <v>19770</v>
      </c>
    </row>
    <row r="7171">
      <c r="A7171" s="2" t="s">
        <v>19771</v>
      </c>
      <c r="B7171" s="1" t="s">
        <v>388</v>
      </c>
      <c r="C7171" s="2" t="s">
        <v>8</v>
      </c>
      <c r="D7171" s="2" t="s">
        <v>389</v>
      </c>
      <c r="E7171" s="2" t="s">
        <v>19772</v>
      </c>
      <c r="F7171" s="1" t="s">
        <v>19773</v>
      </c>
    </row>
    <row r="7172">
      <c r="A7172" s="2" t="s">
        <v>19771</v>
      </c>
      <c r="B7172" s="1" t="s">
        <v>70</v>
      </c>
      <c r="C7172" s="2" t="s">
        <v>8</v>
      </c>
      <c r="D7172" s="2" t="s">
        <v>71</v>
      </c>
      <c r="E7172" s="2" t="s">
        <v>19772</v>
      </c>
      <c r="F7172" s="1" t="s">
        <v>19773</v>
      </c>
    </row>
    <row r="7173">
      <c r="A7173" s="2" t="s">
        <v>19774</v>
      </c>
      <c r="B7173" s="1" t="s">
        <v>107</v>
      </c>
      <c r="C7173" s="2" t="s">
        <v>243</v>
      </c>
      <c r="D7173" s="2" t="s">
        <v>108</v>
      </c>
      <c r="E7173" s="2" t="s">
        <v>12825</v>
      </c>
      <c r="F7173" s="1" t="s">
        <v>19775</v>
      </c>
    </row>
    <row r="7174">
      <c r="A7174" s="2" t="s">
        <v>19776</v>
      </c>
      <c r="B7174" s="1" t="s">
        <v>59</v>
      </c>
      <c r="C7174" s="2" t="s">
        <v>8</v>
      </c>
      <c r="D7174" s="2" t="s">
        <v>60</v>
      </c>
      <c r="E7174" s="2" t="s">
        <v>19777</v>
      </c>
      <c r="F7174" s="1" t="s">
        <v>19778</v>
      </c>
    </row>
    <row r="7175">
      <c r="A7175" s="2" t="s">
        <v>19779</v>
      </c>
      <c r="B7175" s="1" t="s">
        <v>43</v>
      </c>
      <c r="C7175" s="2" t="s">
        <v>28</v>
      </c>
      <c r="D7175" s="2" t="s">
        <v>44</v>
      </c>
      <c r="E7175" s="2" t="s">
        <v>19780</v>
      </c>
      <c r="F7175" s="1" t="s">
        <v>19781</v>
      </c>
    </row>
    <row r="7176">
      <c r="A7176" s="2" t="s">
        <v>19782</v>
      </c>
      <c r="B7176" s="1" t="s">
        <v>122</v>
      </c>
      <c r="C7176" s="2" t="s">
        <v>8</v>
      </c>
      <c r="D7176" s="2" t="s">
        <v>123</v>
      </c>
      <c r="E7176" s="2" t="s">
        <v>1020</v>
      </c>
      <c r="F7176" s="1" t="s">
        <v>19783</v>
      </c>
    </row>
    <row r="7177">
      <c r="A7177" s="2" t="s">
        <v>19784</v>
      </c>
      <c r="B7177" s="1" t="s">
        <v>38</v>
      </c>
      <c r="C7177" s="2" t="s">
        <v>8</v>
      </c>
      <c r="D7177" s="2" t="s">
        <v>39</v>
      </c>
      <c r="E7177" s="2" t="s">
        <v>19785</v>
      </c>
      <c r="F7177" s="1" t="s">
        <v>19786</v>
      </c>
    </row>
    <row r="7178">
      <c r="A7178" s="2" t="s">
        <v>19787</v>
      </c>
      <c r="B7178" s="1" t="s">
        <v>70</v>
      </c>
      <c r="C7178" s="2" t="s">
        <v>243</v>
      </c>
      <c r="D7178" s="2" t="s">
        <v>71</v>
      </c>
      <c r="E7178" s="2" t="s">
        <v>19788</v>
      </c>
      <c r="F7178" s="1" t="s">
        <v>19789</v>
      </c>
    </row>
    <row r="7179">
      <c r="A7179" s="2" t="s">
        <v>19790</v>
      </c>
      <c r="B7179" s="1" t="s">
        <v>23</v>
      </c>
      <c r="C7179" s="2" t="s">
        <v>28</v>
      </c>
      <c r="D7179" s="2" t="s">
        <v>24</v>
      </c>
      <c r="E7179" s="2" t="s">
        <v>19791</v>
      </c>
      <c r="F7179" s="1" t="s">
        <v>19792</v>
      </c>
    </row>
    <row r="7180">
      <c r="A7180" s="2" t="s">
        <v>19793</v>
      </c>
      <c r="B7180" s="1" t="s">
        <v>459</v>
      </c>
      <c r="C7180" s="2" t="s">
        <v>8</v>
      </c>
      <c r="D7180" s="2" t="s">
        <v>460</v>
      </c>
      <c r="E7180" s="2" t="s">
        <v>19794</v>
      </c>
      <c r="F7180" s="1" t="s">
        <v>19795</v>
      </c>
    </row>
    <row r="7181">
      <c r="A7181" s="2" t="s">
        <v>19793</v>
      </c>
      <c r="B7181" s="1" t="s">
        <v>43</v>
      </c>
      <c r="C7181" s="2" t="s">
        <v>8</v>
      </c>
      <c r="D7181" s="2" t="s">
        <v>44</v>
      </c>
      <c r="E7181" s="2" t="s">
        <v>19794</v>
      </c>
      <c r="F7181" s="1" t="s">
        <v>19795</v>
      </c>
    </row>
    <row r="7182">
      <c r="A7182" s="2" t="s">
        <v>19796</v>
      </c>
      <c r="B7182" s="1" t="s">
        <v>107</v>
      </c>
      <c r="C7182" s="2" t="s">
        <v>8</v>
      </c>
      <c r="D7182" s="2" t="s">
        <v>108</v>
      </c>
      <c r="E7182" s="2" t="s">
        <v>19797</v>
      </c>
      <c r="F7182" s="1" t="s">
        <v>19798</v>
      </c>
    </row>
    <row r="7183">
      <c r="A7183" s="2" t="s">
        <v>19799</v>
      </c>
      <c r="B7183" s="1" t="s">
        <v>459</v>
      </c>
      <c r="C7183" s="2" t="s">
        <v>8</v>
      </c>
      <c r="D7183" s="2" t="s">
        <v>460</v>
      </c>
      <c r="E7183" s="2" t="s">
        <v>19800</v>
      </c>
      <c r="F7183" s="1" t="s">
        <v>19801</v>
      </c>
    </row>
    <row r="7184">
      <c r="A7184" s="2" t="s">
        <v>19799</v>
      </c>
      <c r="B7184" s="1" t="s">
        <v>43</v>
      </c>
      <c r="C7184" s="2" t="s">
        <v>8</v>
      </c>
      <c r="D7184" s="2" t="s">
        <v>44</v>
      </c>
      <c r="E7184" s="2" t="s">
        <v>19800</v>
      </c>
      <c r="F7184" s="1" t="s">
        <v>19801</v>
      </c>
    </row>
    <row r="7185">
      <c r="A7185" s="2" t="s">
        <v>19799</v>
      </c>
      <c r="B7185" s="1" t="s">
        <v>70</v>
      </c>
      <c r="C7185" s="2" t="s">
        <v>8</v>
      </c>
      <c r="D7185" s="2" t="s">
        <v>71</v>
      </c>
      <c r="E7185" s="2" t="s">
        <v>19800</v>
      </c>
      <c r="F7185" s="1" t="s">
        <v>19801</v>
      </c>
    </row>
    <row r="7186">
      <c r="A7186" s="2" t="s">
        <v>19802</v>
      </c>
      <c r="B7186" s="1" t="s">
        <v>388</v>
      </c>
      <c r="C7186" s="2" t="s">
        <v>8</v>
      </c>
      <c r="D7186" s="2" t="s">
        <v>389</v>
      </c>
      <c r="E7186" s="2" t="s">
        <v>18756</v>
      </c>
      <c r="F7186" s="1" t="s">
        <v>19803</v>
      </c>
    </row>
    <row r="7187">
      <c r="A7187" s="2" t="s">
        <v>19804</v>
      </c>
      <c r="B7187" s="1" t="s">
        <v>51</v>
      </c>
      <c r="C7187" s="2" t="s">
        <v>8</v>
      </c>
      <c r="D7187" s="2" t="s">
        <v>52</v>
      </c>
      <c r="E7187" s="2" t="s">
        <v>19805</v>
      </c>
      <c r="F7187" s="1" t="s">
        <v>19806</v>
      </c>
    </row>
    <row r="7188">
      <c r="A7188" s="2" t="s">
        <v>19807</v>
      </c>
      <c r="B7188" s="1" t="s">
        <v>59</v>
      </c>
      <c r="C7188" s="2" t="s">
        <v>8</v>
      </c>
      <c r="D7188" s="2" t="s">
        <v>60</v>
      </c>
      <c r="E7188" s="2" t="s">
        <v>19808</v>
      </c>
      <c r="F7188" s="1" t="s">
        <v>19809</v>
      </c>
    </row>
    <row r="7189">
      <c r="A7189" s="2" t="s">
        <v>19810</v>
      </c>
      <c r="B7189" s="1" t="s">
        <v>38</v>
      </c>
      <c r="C7189" s="2" t="s">
        <v>8</v>
      </c>
      <c r="D7189" s="2" t="s">
        <v>39</v>
      </c>
      <c r="E7189" s="2" t="s">
        <v>19811</v>
      </c>
      <c r="F7189" s="1" t="s">
        <v>4895</v>
      </c>
    </row>
    <row r="7190">
      <c r="A7190" s="2" t="s">
        <v>19812</v>
      </c>
      <c r="B7190" s="1" t="s">
        <v>13</v>
      </c>
      <c r="C7190" s="2" t="s">
        <v>8</v>
      </c>
      <c r="D7190" s="2" t="s">
        <v>14</v>
      </c>
      <c r="E7190" s="2" t="s">
        <v>19813</v>
      </c>
      <c r="F7190" s="1" t="s">
        <v>19814</v>
      </c>
    </row>
    <row r="7191">
      <c r="A7191" s="2" t="s">
        <v>19815</v>
      </c>
      <c r="B7191" s="1" t="s">
        <v>18</v>
      </c>
      <c r="C7191" s="2" t="s">
        <v>8</v>
      </c>
      <c r="D7191" s="2" t="s">
        <v>19</v>
      </c>
      <c r="E7191" s="2" t="s">
        <v>16058</v>
      </c>
      <c r="F7191" s="1" t="s">
        <v>19816</v>
      </c>
    </row>
    <row r="7192">
      <c r="A7192" s="2" t="s">
        <v>19817</v>
      </c>
      <c r="B7192" s="1" t="s">
        <v>13</v>
      </c>
      <c r="C7192" s="2" t="s">
        <v>8</v>
      </c>
      <c r="D7192" s="2" t="s">
        <v>14</v>
      </c>
      <c r="E7192" s="2" t="s">
        <v>19818</v>
      </c>
      <c r="F7192" s="1" t="s">
        <v>19819</v>
      </c>
    </row>
    <row r="7193">
      <c r="A7193" s="2" t="s">
        <v>19820</v>
      </c>
      <c r="B7193" s="1" t="s">
        <v>13</v>
      </c>
      <c r="C7193" s="2" t="s">
        <v>8</v>
      </c>
      <c r="D7193" s="2" t="s">
        <v>14</v>
      </c>
      <c r="E7193" s="2" t="s">
        <v>19821</v>
      </c>
      <c r="F7193" s="1" t="s">
        <v>19822</v>
      </c>
    </row>
    <row r="7194">
      <c r="A7194" s="2" t="s">
        <v>19823</v>
      </c>
      <c r="B7194" s="1" t="s">
        <v>51</v>
      </c>
      <c r="C7194" s="2" t="s">
        <v>8</v>
      </c>
      <c r="D7194" s="2" t="s">
        <v>52</v>
      </c>
      <c r="E7194" s="2" t="s">
        <v>19824</v>
      </c>
      <c r="F7194" s="1" t="s">
        <v>19825</v>
      </c>
    </row>
    <row r="7195">
      <c r="A7195" s="2" t="s">
        <v>19826</v>
      </c>
      <c r="B7195" s="1" t="s">
        <v>13</v>
      </c>
      <c r="C7195" s="2" t="s">
        <v>8</v>
      </c>
      <c r="D7195" s="2" t="s">
        <v>14</v>
      </c>
      <c r="E7195" s="2" t="s">
        <v>19827</v>
      </c>
      <c r="F7195" s="1" t="s">
        <v>19828</v>
      </c>
    </row>
    <row r="7196">
      <c r="A7196" s="2" t="s">
        <v>19829</v>
      </c>
      <c r="B7196" s="1" t="s">
        <v>7</v>
      </c>
      <c r="C7196" s="2" t="s">
        <v>8</v>
      </c>
      <c r="D7196" s="2" t="s">
        <v>9</v>
      </c>
      <c r="E7196" s="2" t="s">
        <v>4891</v>
      </c>
      <c r="F7196" s="1" t="s">
        <v>19830</v>
      </c>
    </row>
    <row r="7197">
      <c r="A7197" s="2" t="s">
        <v>19831</v>
      </c>
      <c r="B7197" s="1" t="s">
        <v>43</v>
      </c>
      <c r="C7197" s="2" t="s">
        <v>8</v>
      </c>
      <c r="D7197" s="2" t="s">
        <v>44</v>
      </c>
      <c r="E7197" s="2" t="s">
        <v>13567</v>
      </c>
      <c r="F7197" s="1" t="s">
        <v>19832</v>
      </c>
    </row>
    <row r="7198">
      <c r="A7198" s="2" t="s">
        <v>19833</v>
      </c>
      <c r="B7198" s="1" t="s">
        <v>13</v>
      </c>
      <c r="C7198" s="2" t="s">
        <v>8</v>
      </c>
      <c r="D7198" s="2" t="s">
        <v>14</v>
      </c>
      <c r="E7198" s="2" t="s">
        <v>19834</v>
      </c>
      <c r="F7198" s="1" t="s">
        <v>18071</v>
      </c>
    </row>
    <row r="7199">
      <c r="A7199" s="2" t="s">
        <v>19835</v>
      </c>
      <c r="B7199" s="1" t="s">
        <v>43</v>
      </c>
      <c r="C7199" s="2" t="s">
        <v>8</v>
      </c>
      <c r="D7199" s="2" t="s">
        <v>44</v>
      </c>
      <c r="E7199" s="2" t="s">
        <v>19836</v>
      </c>
      <c r="F7199" s="1" t="s">
        <v>19837</v>
      </c>
    </row>
    <row r="7200">
      <c r="A7200" s="2" t="s">
        <v>19838</v>
      </c>
      <c r="B7200" s="1" t="s">
        <v>59</v>
      </c>
      <c r="C7200" s="2" t="s">
        <v>8</v>
      </c>
      <c r="D7200" s="2" t="s">
        <v>60</v>
      </c>
      <c r="E7200" s="2" t="s">
        <v>19839</v>
      </c>
      <c r="F7200" s="1" t="s">
        <v>19840</v>
      </c>
    </row>
    <row r="7201">
      <c r="A7201" s="2" t="s">
        <v>19841</v>
      </c>
      <c r="B7201" s="1" t="s">
        <v>91</v>
      </c>
      <c r="C7201" s="2" t="s">
        <v>8</v>
      </c>
      <c r="D7201" s="2" t="s">
        <v>92</v>
      </c>
      <c r="E7201" s="2" t="s">
        <v>19842</v>
      </c>
      <c r="F7201" s="1" t="s">
        <v>19843</v>
      </c>
    </row>
    <row r="7202">
      <c r="A7202" s="2" t="s">
        <v>19844</v>
      </c>
      <c r="B7202" s="1" t="s">
        <v>51</v>
      </c>
      <c r="C7202" s="2" t="s">
        <v>8</v>
      </c>
      <c r="D7202" s="2" t="s">
        <v>52</v>
      </c>
      <c r="E7202" s="2" t="s">
        <v>19845</v>
      </c>
      <c r="F7202" s="1" t="s">
        <v>19846</v>
      </c>
    </row>
    <row r="7203">
      <c r="A7203" s="2" t="s">
        <v>19847</v>
      </c>
      <c r="B7203" s="1" t="s">
        <v>38</v>
      </c>
      <c r="C7203" s="2" t="s">
        <v>8</v>
      </c>
      <c r="D7203" s="2" t="s">
        <v>39</v>
      </c>
      <c r="E7203" s="2" t="s">
        <v>19848</v>
      </c>
      <c r="F7203" s="1" t="s">
        <v>19849</v>
      </c>
    </row>
    <row r="7204">
      <c r="A7204" s="2" t="s">
        <v>19850</v>
      </c>
      <c r="B7204" s="1" t="s">
        <v>59</v>
      </c>
      <c r="C7204" s="2" t="s">
        <v>8</v>
      </c>
      <c r="D7204" s="2" t="s">
        <v>60</v>
      </c>
      <c r="E7204" s="2" t="s">
        <v>19851</v>
      </c>
      <c r="F7204" s="1" t="s">
        <v>19852</v>
      </c>
    </row>
    <row r="7205">
      <c r="A7205" s="2" t="s">
        <v>19853</v>
      </c>
      <c r="B7205" s="1" t="s">
        <v>38</v>
      </c>
      <c r="C7205" s="2" t="s">
        <v>8</v>
      </c>
      <c r="D7205" s="2" t="s">
        <v>39</v>
      </c>
      <c r="E7205" s="2" t="s">
        <v>19854</v>
      </c>
      <c r="F7205" s="1" t="s">
        <v>19855</v>
      </c>
    </row>
    <row r="7206">
      <c r="A7206" s="2" t="s">
        <v>19856</v>
      </c>
      <c r="B7206" s="1" t="s">
        <v>96</v>
      </c>
      <c r="C7206" s="2" t="s">
        <v>8</v>
      </c>
      <c r="D7206" s="2" t="s">
        <v>97</v>
      </c>
      <c r="E7206" s="2" t="s">
        <v>19857</v>
      </c>
      <c r="F7206" s="1" t="s">
        <v>19858</v>
      </c>
    </row>
    <row r="7207">
      <c r="A7207" s="2" t="s">
        <v>19859</v>
      </c>
      <c r="B7207" s="1" t="s">
        <v>59</v>
      </c>
      <c r="C7207" s="2" t="s">
        <v>8</v>
      </c>
      <c r="D7207" s="2" t="s">
        <v>60</v>
      </c>
      <c r="E7207" s="2" t="s">
        <v>19860</v>
      </c>
      <c r="F7207" s="1" t="s">
        <v>7789</v>
      </c>
    </row>
    <row r="7208">
      <c r="A7208" s="2" t="s">
        <v>19861</v>
      </c>
      <c r="B7208" s="1" t="s">
        <v>43</v>
      </c>
      <c r="C7208" s="2" t="s">
        <v>8</v>
      </c>
      <c r="D7208" s="2" t="s">
        <v>44</v>
      </c>
      <c r="E7208" s="2" t="s">
        <v>19862</v>
      </c>
      <c r="F7208" s="1" t="s">
        <v>19863</v>
      </c>
    </row>
    <row r="7209">
      <c r="A7209" s="2" t="s">
        <v>19864</v>
      </c>
      <c r="B7209" s="1" t="s">
        <v>23</v>
      </c>
      <c r="C7209" s="2" t="s">
        <v>8</v>
      </c>
      <c r="D7209" s="2" t="s">
        <v>24</v>
      </c>
      <c r="E7209" s="2" t="s">
        <v>19865</v>
      </c>
      <c r="F7209" s="1" t="s">
        <v>19866</v>
      </c>
    </row>
    <row r="7210">
      <c r="A7210" s="2" t="s">
        <v>19864</v>
      </c>
      <c r="B7210" s="1" t="s">
        <v>43</v>
      </c>
      <c r="C7210" s="2" t="s">
        <v>8</v>
      </c>
      <c r="D7210" s="2" t="s">
        <v>44</v>
      </c>
      <c r="E7210" s="2" t="s">
        <v>19865</v>
      </c>
      <c r="F7210" s="1" t="s">
        <v>19866</v>
      </c>
    </row>
    <row r="7211">
      <c r="A7211" s="2" t="s">
        <v>19867</v>
      </c>
      <c r="B7211" s="1" t="s">
        <v>43</v>
      </c>
      <c r="C7211" s="2" t="s">
        <v>8</v>
      </c>
      <c r="D7211" s="2" t="s">
        <v>44</v>
      </c>
      <c r="E7211" s="2" t="s">
        <v>19868</v>
      </c>
      <c r="F7211" s="1" t="s">
        <v>19869</v>
      </c>
    </row>
    <row r="7212">
      <c r="A7212" s="2" t="s">
        <v>19870</v>
      </c>
      <c r="B7212" s="1" t="s">
        <v>23</v>
      </c>
      <c r="C7212" s="2" t="s">
        <v>28</v>
      </c>
      <c r="D7212" s="2" t="s">
        <v>24</v>
      </c>
      <c r="E7212" s="2" t="s">
        <v>19871</v>
      </c>
      <c r="F7212" s="1" t="s">
        <v>19872</v>
      </c>
    </row>
    <row r="7213">
      <c r="A7213" s="2" t="s">
        <v>19870</v>
      </c>
      <c r="B7213" s="1" t="s">
        <v>70</v>
      </c>
      <c r="C7213" s="2" t="s">
        <v>8</v>
      </c>
      <c r="D7213" s="2" t="s">
        <v>71</v>
      </c>
      <c r="E7213" s="2" t="s">
        <v>19871</v>
      </c>
      <c r="F7213" s="1" t="s">
        <v>19872</v>
      </c>
    </row>
    <row r="7214">
      <c r="A7214" s="2" t="s">
        <v>19873</v>
      </c>
      <c r="B7214" s="1" t="s">
        <v>18</v>
      </c>
      <c r="C7214" s="2" t="s">
        <v>8</v>
      </c>
      <c r="D7214" s="2" t="s">
        <v>19</v>
      </c>
      <c r="E7214" s="2" t="s">
        <v>19874</v>
      </c>
      <c r="F7214" s="1" t="s">
        <v>19875</v>
      </c>
    </row>
    <row r="7215">
      <c r="A7215" s="2" t="s">
        <v>19876</v>
      </c>
      <c r="B7215" s="1" t="s">
        <v>107</v>
      </c>
      <c r="C7215" s="2" t="s">
        <v>8</v>
      </c>
      <c r="D7215" s="2" t="s">
        <v>108</v>
      </c>
      <c r="E7215" s="2" t="s">
        <v>19877</v>
      </c>
      <c r="F7215" s="1" t="s">
        <v>19878</v>
      </c>
    </row>
    <row r="7216">
      <c r="A7216" s="2" t="s">
        <v>19879</v>
      </c>
      <c r="B7216" s="1" t="s">
        <v>59</v>
      </c>
      <c r="C7216" s="2" t="s">
        <v>8</v>
      </c>
      <c r="D7216" s="2" t="s">
        <v>60</v>
      </c>
      <c r="E7216" s="2" t="s">
        <v>19880</v>
      </c>
      <c r="F7216" s="1" t="s">
        <v>19881</v>
      </c>
    </row>
    <row r="7217">
      <c r="A7217" s="2" t="s">
        <v>19882</v>
      </c>
      <c r="B7217" s="1" t="s">
        <v>388</v>
      </c>
      <c r="C7217" s="2" t="s">
        <v>8</v>
      </c>
      <c r="D7217" s="2" t="s">
        <v>389</v>
      </c>
      <c r="E7217" s="2" t="s">
        <v>19883</v>
      </c>
      <c r="F7217" s="1" t="s">
        <v>19884</v>
      </c>
    </row>
    <row r="7218">
      <c r="A7218" s="2" t="s">
        <v>19885</v>
      </c>
      <c r="B7218" s="1" t="s">
        <v>43</v>
      </c>
      <c r="C7218" s="2" t="s">
        <v>8</v>
      </c>
      <c r="D7218" s="2" t="s">
        <v>44</v>
      </c>
      <c r="E7218" s="2" t="s">
        <v>19886</v>
      </c>
      <c r="F7218" s="1" t="s">
        <v>19887</v>
      </c>
    </row>
    <row r="7219">
      <c r="A7219" s="2" t="s">
        <v>19888</v>
      </c>
      <c r="B7219" s="1" t="s">
        <v>51</v>
      </c>
      <c r="C7219" s="2" t="s">
        <v>8</v>
      </c>
      <c r="D7219" s="2" t="s">
        <v>52</v>
      </c>
      <c r="E7219" s="2" t="s">
        <v>19889</v>
      </c>
      <c r="F7219" s="1" t="s">
        <v>19890</v>
      </c>
    </row>
    <row r="7220">
      <c r="A7220" s="2" t="s">
        <v>19891</v>
      </c>
      <c r="B7220" s="1" t="s">
        <v>51</v>
      </c>
      <c r="C7220" s="2" t="s">
        <v>8</v>
      </c>
      <c r="D7220" s="2" t="s">
        <v>52</v>
      </c>
      <c r="E7220" s="2" t="s">
        <v>19892</v>
      </c>
      <c r="F7220" s="1" t="s">
        <v>19893</v>
      </c>
    </row>
    <row r="7221">
      <c r="A7221" s="2" t="s">
        <v>19894</v>
      </c>
      <c r="B7221" s="1" t="s">
        <v>107</v>
      </c>
      <c r="C7221" s="2" t="s">
        <v>8</v>
      </c>
      <c r="D7221" s="2" t="s">
        <v>108</v>
      </c>
      <c r="E7221" s="2" t="s">
        <v>19895</v>
      </c>
      <c r="F7221" s="1" t="s">
        <v>19896</v>
      </c>
    </row>
    <row r="7222">
      <c r="A7222" s="2" t="s">
        <v>19897</v>
      </c>
      <c r="B7222" s="1" t="s">
        <v>70</v>
      </c>
      <c r="C7222" s="2" t="s">
        <v>8</v>
      </c>
      <c r="D7222" s="2" t="s">
        <v>71</v>
      </c>
      <c r="E7222" s="2" t="s">
        <v>18765</v>
      </c>
      <c r="F7222" s="1" t="s">
        <v>19898</v>
      </c>
    </row>
    <row r="7223">
      <c r="A7223" s="2" t="s">
        <v>19899</v>
      </c>
      <c r="B7223" s="1" t="s">
        <v>51</v>
      </c>
      <c r="C7223" s="2" t="s">
        <v>8</v>
      </c>
      <c r="D7223" s="2" t="s">
        <v>52</v>
      </c>
      <c r="E7223" s="2" t="s">
        <v>19900</v>
      </c>
      <c r="F7223" s="1" t="s">
        <v>19901</v>
      </c>
    </row>
    <row r="7224">
      <c r="A7224" s="2" t="s">
        <v>19902</v>
      </c>
      <c r="B7224" s="1" t="s">
        <v>43</v>
      </c>
      <c r="C7224" s="2" t="s">
        <v>8</v>
      </c>
      <c r="D7224" s="2" t="s">
        <v>44</v>
      </c>
      <c r="E7224" s="2" t="s">
        <v>15477</v>
      </c>
      <c r="F7224" s="1" t="s">
        <v>19903</v>
      </c>
    </row>
    <row r="7225">
      <c r="A7225" s="2" t="s">
        <v>19904</v>
      </c>
      <c r="B7225" s="1" t="s">
        <v>107</v>
      </c>
      <c r="C7225" s="2" t="s">
        <v>8</v>
      </c>
      <c r="D7225" s="2" t="s">
        <v>108</v>
      </c>
      <c r="E7225" s="2" t="s">
        <v>4783</v>
      </c>
      <c r="F7225" s="1" t="s">
        <v>1003</v>
      </c>
    </row>
    <row r="7226">
      <c r="A7226" s="2" t="s">
        <v>19905</v>
      </c>
      <c r="B7226" s="1" t="s">
        <v>70</v>
      </c>
      <c r="C7226" s="2" t="s">
        <v>28</v>
      </c>
      <c r="D7226" s="2" t="s">
        <v>71</v>
      </c>
      <c r="E7226" s="2" t="s">
        <v>19906</v>
      </c>
      <c r="F7226" s="1" t="s">
        <v>19907</v>
      </c>
    </row>
    <row r="7227">
      <c r="A7227" s="2" t="s">
        <v>19908</v>
      </c>
      <c r="B7227" s="1" t="s">
        <v>193</v>
      </c>
      <c r="C7227" s="2" t="s">
        <v>8</v>
      </c>
      <c r="D7227" s="2" t="s">
        <v>194</v>
      </c>
      <c r="E7227" s="2" t="s">
        <v>19909</v>
      </c>
      <c r="F7227" s="1" t="s">
        <v>19910</v>
      </c>
    </row>
    <row r="7228">
      <c r="A7228" s="2" t="s">
        <v>19911</v>
      </c>
      <c r="B7228" s="1" t="s">
        <v>23</v>
      </c>
      <c r="C7228" s="2" t="s">
        <v>8</v>
      </c>
      <c r="D7228" s="2" t="s">
        <v>24</v>
      </c>
      <c r="E7228" s="2" t="s">
        <v>19912</v>
      </c>
      <c r="F7228" s="1" t="s">
        <v>19913</v>
      </c>
    </row>
    <row r="7229">
      <c r="A7229" s="2" t="s">
        <v>19914</v>
      </c>
      <c r="B7229" s="1" t="s">
        <v>75</v>
      </c>
      <c r="C7229" s="2" t="s">
        <v>8</v>
      </c>
      <c r="D7229" s="2" t="s">
        <v>76</v>
      </c>
      <c r="E7229" s="2" t="s">
        <v>19915</v>
      </c>
      <c r="F7229" s="1" t="s">
        <v>19916</v>
      </c>
    </row>
    <row r="7230">
      <c r="A7230" s="2" t="s">
        <v>19917</v>
      </c>
      <c r="B7230" s="1" t="s">
        <v>107</v>
      </c>
      <c r="C7230" s="2" t="s">
        <v>8</v>
      </c>
      <c r="D7230" s="2" t="s">
        <v>108</v>
      </c>
      <c r="E7230" s="2" t="s">
        <v>19918</v>
      </c>
      <c r="F7230" s="1" t="s">
        <v>19919</v>
      </c>
    </row>
    <row r="7231">
      <c r="A7231" s="2" t="s">
        <v>19920</v>
      </c>
      <c r="B7231" s="1" t="s">
        <v>43</v>
      </c>
      <c r="C7231" s="2" t="s">
        <v>8</v>
      </c>
      <c r="D7231" s="2" t="s">
        <v>44</v>
      </c>
      <c r="E7231" s="2" t="s">
        <v>19921</v>
      </c>
      <c r="F7231" s="1" t="s">
        <v>19922</v>
      </c>
    </row>
    <row r="7232">
      <c r="A7232" s="2" t="s">
        <v>19923</v>
      </c>
      <c r="B7232" s="1" t="s">
        <v>86</v>
      </c>
      <c r="C7232" s="2" t="s">
        <v>8</v>
      </c>
      <c r="D7232" s="2" t="s">
        <v>87</v>
      </c>
      <c r="E7232" s="2" t="s">
        <v>7098</v>
      </c>
      <c r="F7232" s="1" t="s">
        <v>19924</v>
      </c>
    </row>
    <row r="7233">
      <c r="A7233" s="2" t="s">
        <v>19925</v>
      </c>
      <c r="B7233" s="1" t="s">
        <v>70</v>
      </c>
      <c r="C7233" s="2" t="s">
        <v>28</v>
      </c>
      <c r="D7233" s="2" t="s">
        <v>71</v>
      </c>
      <c r="E7233" s="2" t="s">
        <v>19926</v>
      </c>
      <c r="F7233" s="1" t="s">
        <v>19927</v>
      </c>
    </row>
    <row r="7234">
      <c r="A7234" s="2" t="s">
        <v>19928</v>
      </c>
      <c r="B7234" s="1" t="s">
        <v>7</v>
      </c>
      <c r="C7234" s="2" t="s">
        <v>8</v>
      </c>
      <c r="D7234" s="2" t="s">
        <v>9</v>
      </c>
      <c r="E7234" s="2" t="s">
        <v>15235</v>
      </c>
      <c r="F7234" s="1" t="s">
        <v>19929</v>
      </c>
    </row>
    <row r="7235">
      <c r="A7235" s="2" t="s">
        <v>19930</v>
      </c>
      <c r="B7235" s="1" t="s">
        <v>1225</v>
      </c>
      <c r="C7235" s="2" t="s">
        <v>8</v>
      </c>
      <c r="D7235" s="2" t="s">
        <v>97</v>
      </c>
      <c r="E7235" s="2" t="s">
        <v>19931</v>
      </c>
      <c r="F7235" s="1" t="s">
        <v>19932</v>
      </c>
    </row>
    <row r="7236">
      <c r="A7236" s="2" t="s">
        <v>19933</v>
      </c>
      <c r="B7236" s="1" t="s">
        <v>70</v>
      </c>
      <c r="C7236" s="2" t="s">
        <v>8</v>
      </c>
      <c r="D7236" s="2" t="s">
        <v>71</v>
      </c>
      <c r="E7236" s="2" t="s">
        <v>19934</v>
      </c>
      <c r="F7236" s="1" t="s">
        <v>19935</v>
      </c>
    </row>
    <row r="7237">
      <c r="A7237" s="2" t="s">
        <v>19936</v>
      </c>
      <c r="B7237" s="1" t="s">
        <v>18</v>
      </c>
      <c r="C7237" s="2" t="s">
        <v>8</v>
      </c>
      <c r="D7237" s="2" t="s">
        <v>19</v>
      </c>
      <c r="E7237" s="2" t="s">
        <v>19937</v>
      </c>
      <c r="F7237" s="1" t="s">
        <v>19938</v>
      </c>
    </row>
    <row r="7238">
      <c r="A7238" s="2" t="s">
        <v>19939</v>
      </c>
      <c r="B7238" s="1" t="s">
        <v>13</v>
      </c>
      <c r="C7238" s="2" t="s">
        <v>8</v>
      </c>
      <c r="D7238" s="2" t="s">
        <v>14</v>
      </c>
      <c r="E7238" s="2" t="s">
        <v>19940</v>
      </c>
      <c r="F7238" s="1" t="s">
        <v>19941</v>
      </c>
    </row>
    <row r="7239">
      <c r="A7239" s="2" t="s">
        <v>19942</v>
      </c>
      <c r="B7239" s="1" t="s">
        <v>388</v>
      </c>
      <c r="C7239" s="2" t="s">
        <v>8</v>
      </c>
      <c r="D7239" s="2" t="s">
        <v>389</v>
      </c>
      <c r="E7239" s="2" t="s">
        <v>19943</v>
      </c>
      <c r="F7239" s="1" t="s">
        <v>19944</v>
      </c>
    </row>
    <row r="7240">
      <c r="A7240" s="2" t="s">
        <v>19942</v>
      </c>
      <c r="B7240" s="1" t="s">
        <v>43</v>
      </c>
      <c r="C7240" s="2" t="s">
        <v>8</v>
      </c>
      <c r="D7240" s="2" t="s">
        <v>44</v>
      </c>
      <c r="E7240" s="2" t="s">
        <v>19943</v>
      </c>
      <c r="F7240" s="1" t="s">
        <v>19944</v>
      </c>
    </row>
    <row r="7241">
      <c r="A7241" s="2" t="s">
        <v>19945</v>
      </c>
      <c r="B7241" s="1" t="s">
        <v>7</v>
      </c>
      <c r="C7241" s="2" t="s">
        <v>8</v>
      </c>
      <c r="D7241" s="2" t="s">
        <v>9</v>
      </c>
      <c r="E7241" s="2" t="s">
        <v>19946</v>
      </c>
      <c r="F7241" s="1" t="s">
        <v>19947</v>
      </c>
    </row>
    <row r="7242">
      <c r="A7242" s="2" t="s">
        <v>19948</v>
      </c>
      <c r="B7242" s="1" t="s">
        <v>107</v>
      </c>
      <c r="C7242" s="2" t="s">
        <v>28</v>
      </c>
      <c r="D7242" s="2" t="s">
        <v>108</v>
      </c>
      <c r="E7242" s="2" t="s">
        <v>19949</v>
      </c>
      <c r="F7242" s="1" t="s">
        <v>19950</v>
      </c>
    </row>
    <row r="7243">
      <c r="A7243" s="2" t="s">
        <v>19951</v>
      </c>
      <c r="B7243" s="1" t="s">
        <v>7</v>
      </c>
      <c r="C7243" s="2" t="s">
        <v>8</v>
      </c>
      <c r="D7243" s="2" t="s">
        <v>9</v>
      </c>
      <c r="E7243" s="2" t="s">
        <v>14927</v>
      </c>
      <c r="F7243" s="1" t="s">
        <v>19952</v>
      </c>
    </row>
    <row r="7244">
      <c r="A7244" s="2" t="s">
        <v>19951</v>
      </c>
      <c r="B7244" s="1" t="s">
        <v>70</v>
      </c>
      <c r="C7244" s="2" t="s">
        <v>28</v>
      </c>
      <c r="D7244" s="2" t="s">
        <v>71</v>
      </c>
      <c r="E7244" s="2" t="s">
        <v>14927</v>
      </c>
      <c r="F7244" s="1" t="s">
        <v>19952</v>
      </c>
    </row>
    <row r="7245">
      <c r="A7245" s="2" t="s">
        <v>19953</v>
      </c>
      <c r="B7245" s="1" t="s">
        <v>38</v>
      </c>
      <c r="C7245" s="2" t="s">
        <v>8</v>
      </c>
      <c r="D7245" s="2" t="s">
        <v>39</v>
      </c>
      <c r="E7245" s="2" t="s">
        <v>19954</v>
      </c>
      <c r="F7245" s="1" t="s">
        <v>19955</v>
      </c>
    </row>
    <row r="7246">
      <c r="A7246" s="2" t="s">
        <v>19956</v>
      </c>
      <c r="B7246" s="1" t="s">
        <v>70</v>
      </c>
      <c r="C7246" s="2" t="s">
        <v>8</v>
      </c>
      <c r="D7246" s="2" t="s">
        <v>71</v>
      </c>
      <c r="E7246" s="2" t="s">
        <v>19957</v>
      </c>
      <c r="F7246" s="1" t="s">
        <v>19958</v>
      </c>
    </row>
    <row r="7247">
      <c r="A7247" s="2" t="s">
        <v>19959</v>
      </c>
      <c r="B7247" s="1" t="s">
        <v>23</v>
      </c>
      <c r="C7247" s="2" t="s">
        <v>8</v>
      </c>
      <c r="D7247" s="2" t="s">
        <v>24</v>
      </c>
      <c r="E7247" s="2" t="s">
        <v>8123</v>
      </c>
      <c r="F7247" s="1" t="s">
        <v>19960</v>
      </c>
    </row>
    <row r="7248">
      <c r="A7248" s="2" t="s">
        <v>19961</v>
      </c>
      <c r="B7248" s="1" t="s">
        <v>107</v>
      </c>
      <c r="C7248" s="2" t="s">
        <v>8</v>
      </c>
      <c r="D7248" s="2" t="s">
        <v>108</v>
      </c>
      <c r="E7248" s="2" t="s">
        <v>3374</v>
      </c>
      <c r="F7248" s="1" t="s">
        <v>19962</v>
      </c>
    </row>
    <row r="7249">
      <c r="A7249" s="2" t="s">
        <v>19963</v>
      </c>
      <c r="B7249" s="1" t="s">
        <v>107</v>
      </c>
      <c r="C7249" s="2" t="s">
        <v>118</v>
      </c>
      <c r="D7249" s="2" t="s">
        <v>108</v>
      </c>
      <c r="E7249" s="2" t="s">
        <v>19964</v>
      </c>
      <c r="F7249" s="1" t="s">
        <v>19965</v>
      </c>
    </row>
    <row r="7250">
      <c r="A7250" s="2" t="s">
        <v>19966</v>
      </c>
      <c r="B7250" s="1" t="s">
        <v>7</v>
      </c>
      <c r="C7250" s="2" t="s">
        <v>8</v>
      </c>
      <c r="D7250" s="2" t="s">
        <v>9</v>
      </c>
      <c r="E7250" s="2" t="s">
        <v>8258</v>
      </c>
      <c r="F7250" s="1" t="s">
        <v>19967</v>
      </c>
    </row>
    <row r="7251">
      <c r="A7251" s="2" t="s">
        <v>19968</v>
      </c>
      <c r="B7251" s="1" t="s">
        <v>23</v>
      </c>
      <c r="C7251" s="2" t="s">
        <v>8</v>
      </c>
      <c r="D7251" s="2" t="s">
        <v>24</v>
      </c>
      <c r="E7251" s="2" t="s">
        <v>19969</v>
      </c>
      <c r="F7251" s="1" t="s">
        <v>19970</v>
      </c>
    </row>
    <row r="7252">
      <c r="A7252" s="2" t="s">
        <v>19971</v>
      </c>
      <c r="B7252" s="1" t="s">
        <v>70</v>
      </c>
      <c r="C7252" s="2" t="s">
        <v>8</v>
      </c>
      <c r="D7252" s="2" t="s">
        <v>71</v>
      </c>
      <c r="E7252" s="2" t="s">
        <v>19972</v>
      </c>
      <c r="F7252" s="1" t="s">
        <v>19973</v>
      </c>
    </row>
    <row r="7253">
      <c r="A7253" s="2" t="s">
        <v>19974</v>
      </c>
      <c r="B7253" s="1" t="s">
        <v>193</v>
      </c>
      <c r="C7253" s="2" t="s">
        <v>8</v>
      </c>
      <c r="D7253" s="2" t="s">
        <v>194</v>
      </c>
      <c r="E7253" s="2" t="s">
        <v>19975</v>
      </c>
      <c r="F7253" s="1" t="s">
        <v>19976</v>
      </c>
    </row>
    <row r="7254">
      <c r="A7254" s="2" t="s">
        <v>19977</v>
      </c>
      <c r="B7254" s="1" t="s">
        <v>107</v>
      </c>
      <c r="C7254" s="2" t="s">
        <v>8</v>
      </c>
      <c r="D7254" s="2" t="s">
        <v>108</v>
      </c>
      <c r="E7254" s="2" t="s">
        <v>19978</v>
      </c>
      <c r="F7254" s="1" t="s">
        <v>19979</v>
      </c>
    </row>
    <row r="7255">
      <c r="A7255" s="2" t="s">
        <v>19980</v>
      </c>
      <c r="B7255" s="1" t="s">
        <v>107</v>
      </c>
      <c r="C7255" s="2" t="s">
        <v>118</v>
      </c>
      <c r="D7255" s="2" t="s">
        <v>108</v>
      </c>
      <c r="E7255" s="2" t="s">
        <v>19981</v>
      </c>
      <c r="F7255" s="1" t="s">
        <v>19982</v>
      </c>
    </row>
    <row r="7256">
      <c r="A7256" s="2" t="s">
        <v>19983</v>
      </c>
      <c r="B7256" s="1" t="s">
        <v>13</v>
      </c>
      <c r="C7256" s="2" t="s">
        <v>8</v>
      </c>
      <c r="D7256" s="2" t="s">
        <v>14</v>
      </c>
      <c r="E7256" s="2" t="s">
        <v>19984</v>
      </c>
      <c r="F7256" s="1" t="s">
        <v>19985</v>
      </c>
    </row>
    <row r="7257">
      <c r="A7257" s="2" t="s">
        <v>19986</v>
      </c>
      <c r="B7257" s="1" t="s">
        <v>107</v>
      </c>
      <c r="C7257" s="2" t="s">
        <v>8</v>
      </c>
      <c r="D7257" s="2" t="s">
        <v>108</v>
      </c>
      <c r="E7257" s="2" t="s">
        <v>19987</v>
      </c>
      <c r="F7257" s="1" t="s">
        <v>19988</v>
      </c>
    </row>
    <row r="7258">
      <c r="A7258" s="2" t="s">
        <v>19989</v>
      </c>
      <c r="B7258" s="1" t="s">
        <v>107</v>
      </c>
      <c r="C7258" s="2" t="s">
        <v>243</v>
      </c>
      <c r="D7258" s="2" t="s">
        <v>108</v>
      </c>
      <c r="E7258" s="2" t="s">
        <v>19990</v>
      </c>
      <c r="F7258" s="1" t="s">
        <v>19991</v>
      </c>
    </row>
    <row r="7259">
      <c r="A7259" s="2" t="s">
        <v>19992</v>
      </c>
      <c r="B7259" s="1" t="s">
        <v>43</v>
      </c>
      <c r="C7259" s="2" t="s">
        <v>8</v>
      </c>
      <c r="D7259" s="2" t="s">
        <v>44</v>
      </c>
      <c r="E7259" s="2" t="s">
        <v>19993</v>
      </c>
      <c r="F7259" s="1" t="s">
        <v>19994</v>
      </c>
    </row>
    <row r="7260">
      <c r="A7260" s="2" t="s">
        <v>19995</v>
      </c>
      <c r="B7260" s="1" t="s">
        <v>38</v>
      </c>
      <c r="C7260" s="2" t="s">
        <v>8</v>
      </c>
      <c r="D7260" s="2" t="s">
        <v>39</v>
      </c>
      <c r="E7260" s="2" t="s">
        <v>19996</v>
      </c>
      <c r="F7260" s="1" t="s">
        <v>19997</v>
      </c>
    </row>
    <row r="7261">
      <c r="A7261" s="2" t="s">
        <v>19998</v>
      </c>
      <c r="B7261" s="1" t="s">
        <v>43</v>
      </c>
      <c r="C7261" s="2" t="s">
        <v>8</v>
      </c>
      <c r="D7261" s="2" t="s">
        <v>44</v>
      </c>
      <c r="E7261" s="2" t="s">
        <v>19999</v>
      </c>
      <c r="F7261" s="1" t="s">
        <v>20000</v>
      </c>
    </row>
    <row r="7262">
      <c r="A7262" s="2" t="s">
        <v>20001</v>
      </c>
      <c r="B7262" s="1" t="s">
        <v>107</v>
      </c>
      <c r="C7262" s="2" t="s">
        <v>1152</v>
      </c>
      <c r="D7262" s="2" t="s">
        <v>108</v>
      </c>
      <c r="E7262" s="2" t="s">
        <v>20002</v>
      </c>
      <c r="F7262" s="1" t="s">
        <v>20003</v>
      </c>
    </row>
    <row r="7263">
      <c r="A7263" s="2" t="s">
        <v>20004</v>
      </c>
      <c r="B7263" s="1" t="s">
        <v>13</v>
      </c>
      <c r="C7263" s="2" t="s">
        <v>8</v>
      </c>
      <c r="D7263" s="2" t="s">
        <v>14</v>
      </c>
      <c r="E7263" s="2" t="s">
        <v>20005</v>
      </c>
      <c r="F7263" s="1" t="s">
        <v>20006</v>
      </c>
    </row>
    <row r="7264">
      <c r="A7264" s="2" t="s">
        <v>20004</v>
      </c>
      <c r="B7264" s="1" t="s">
        <v>38</v>
      </c>
      <c r="C7264" s="2" t="s">
        <v>8</v>
      </c>
      <c r="D7264" s="2" t="s">
        <v>39</v>
      </c>
      <c r="E7264" s="2" t="s">
        <v>20005</v>
      </c>
      <c r="F7264" s="1" t="s">
        <v>20006</v>
      </c>
    </row>
    <row r="7265">
      <c r="A7265" s="2" t="s">
        <v>20007</v>
      </c>
      <c r="B7265" s="1" t="s">
        <v>7</v>
      </c>
      <c r="C7265" s="2" t="s">
        <v>8</v>
      </c>
      <c r="D7265" s="2" t="s">
        <v>9</v>
      </c>
      <c r="E7265" s="2" t="s">
        <v>20008</v>
      </c>
      <c r="F7265" s="1" t="s">
        <v>20009</v>
      </c>
    </row>
    <row r="7266">
      <c r="A7266" s="2" t="s">
        <v>20010</v>
      </c>
      <c r="B7266" s="1" t="s">
        <v>23</v>
      </c>
      <c r="C7266" s="2" t="s">
        <v>8</v>
      </c>
      <c r="D7266" s="2" t="s">
        <v>24</v>
      </c>
      <c r="E7266" s="2" t="s">
        <v>20011</v>
      </c>
      <c r="F7266" s="1" t="s">
        <v>20012</v>
      </c>
    </row>
    <row r="7267">
      <c r="A7267" s="2" t="s">
        <v>20013</v>
      </c>
      <c r="B7267" s="1" t="s">
        <v>23</v>
      </c>
      <c r="C7267" s="2" t="s">
        <v>28</v>
      </c>
      <c r="D7267" s="2" t="s">
        <v>24</v>
      </c>
      <c r="E7267" s="2" t="s">
        <v>20014</v>
      </c>
      <c r="F7267" s="1" t="s">
        <v>20015</v>
      </c>
    </row>
    <row r="7268">
      <c r="A7268" s="2" t="s">
        <v>20016</v>
      </c>
      <c r="B7268" s="1" t="s">
        <v>23</v>
      </c>
      <c r="C7268" s="2" t="s">
        <v>8</v>
      </c>
      <c r="D7268" s="2" t="s">
        <v>24</v>
      </c>
      <c r="E7268" s="2" t="s">
        <v>20017</v>
      </c>
      <c r="F7268" s="1" t="s">
        <v>20018</v>
      </c>
    </row>
    <row r="7269">
      <c r="A7269" s="2" t="s">
        <v>20019</v>
      </c>
      <c r="B7269" s="1" t="s">
        <v>86</v>
      </c>
      <c r="C7269" s="2" t="s">
        <v>8</v>
      </c>
      <c r="D7269" s="2" t="s">
        <v>87</v>
      </c>
      <c r="E7269" s="2" t="s">
        <v>20020</v>
      </c>
      <c r="F7269" s="1" t="s">
        <v>20021</v>
      </c>
    </row>
    <row r="7270">
      <c r="A7270" s="2" t="s">
        <v>20022</v>
      </c>
      <c r="B7270" s="1" t="s">
        <v>23</v>
      </c>
      <c r="C7270" s="2" t="s">
        <v>28</v>
      </c>
      <c r="D7270" s="2" t="s">
        <v>24</v>
      </c>
      <c r="E7270" s="2" t="s">
        <v>20023</v>
      </c>
      <c r="F7270" s="1" t="s">
        <v>20024</v>
      </c>
    </row>
    <row r="7271">
      <c r="A7271" s="2" t="s">
        <v>20025</v>
      </c>
      <c r="B7271" s="1" t="s">
        <v>7</v>
      </c>
      <c r="C7271" s="2" t="s">
        <v>8</v>
      </c>
      <c r="D7271" s="2" t="s">
        <v>9</v>
      </c>
      <c r="E7271" s="2" t="s">
        <v>20026</v>
      </c>
      <c r="F7271" s="1" t="s">
        <v>20027</v>
      </c>
    </row>
    <row r="7272">
      <c r="A7272" s="2" t="s">
        <v>20025</v>
      </c>
      <c r="B7272" s="1" t="s">
        <v>70</v>
      </c>
      <c r="C7272" s="2" t="s">
        <v>8</v>
      </c>
      <c r="D7272" s="2" t="s">
        <v>71</v>
      </c>
      <c r="E7272" s="2" t="s">
        <v>20026</v>
      </c>
      <c r="F7272" s="1" t="s">
        <v>20027</v>
      </c>
    </row>
    <row r="7273">
      <c r="A7273" s="2" t="s">
        <v>20028</v>
      </c>
      <c r="B7273" s="1" t="s">
        <v>91</v>
      </c>
      <c r="C7273" s="2" t="s">
        <v>8</v>
      </c>
      <c r="D7273" s="2" t="s">
        <v>92</v>
      </c>
      <c r="E7273" s="2" t="s">
        <v>20029</v>
      </c>
      <c r="F7273" s="1" t="s">
        <v>20030</v>
      </c>
    </row>
    <row r="7274">
      <c r="A7274" s="2" t="s">
        <v>20031</v>
      </c>
      <c r="B7274" s="1" t="s">
        <v>7</v>
      </c>
      <c r="C7274" s="2" t="s">
        <v>8</v>
      </c>
      <c r="D7274" s="2" t="s">
        <v>9</v>
      </c>
      <c r="E7274" s="2" t="s">
        <v>2870</v>
      </c>
      <c r="F7274" s="1" t="s">
        <v>20032</v>
      </c>
    </row>
    <row r="7275">
      <c r="A7275" s="2" t="s">
        <v>20031</v>
      </c>
      <c r="B7275" s="1" t="s">
        <v>70</v>
      </c>
      <c r="C7275" s="2" t="s">
        <v>8</v>
      </c>
      <c r="D7275" s="2" t="s">
        <v>71</v>
      </c>
      <c r="E7275" s="2" t="s">
        <v>2870</v>
      </c>
      <c r="F7275" s="1" t="s">
        <v>20032</v>
      </c>
    </row>
    <row r="7276">
      <c r="A7276" s="2" t="s">
        <v>20033</v>
      </c>
      <c r="B7276" s="1" t="s">
        <v>23</v>
      </c>
      <c r="C7276" s="2" t="s">
        <v>8</v>
      </c>
      <c r="D7276" s="2" t="s">
        <v>24</v>
      </c>
      <c r="E7276" s="2" t="s">
        <v>20034</v>
      </c>
      <c r="F7276" s="1" t="s">
        <v>20035</v>
      </c>
    </row>
    <row r="7277">
      <c r="A7277" s="2" t="s">
        <v>20036</v>
      </c>
      <c r="B7277" s="1" t="s">
        <v>23</v>
      </c>
      <c r="C7277" s="2" t="s">
        <v>8</v>
      </c>
      <c r="D7277" s="2" t="s">
        <v>24</v>
      </c>
      <c r="E7277" s="2" t="s">
        <v>3006</v>
      </c>
      <c r="F7277" s="1" t="s">
        <v>20037</v>
      </c>
    </row>
    <row r="7278">
      <c r="A7278" s="2" t="s">
        <v>20038</v>
      </c>
      <c r="B7278" s="1" t="s">
        <v>51</v>
      </c>
      <c r="C7278" s="2" t="s">
        <v>8</v>
      </c>
      <c r="D7278" s="2" t="s">
        <v>52</v>
      </c>
      <c r="E7278" s="2" t="s">
        <v>1385</v>
      </c>
      <c r="F7278" s="1" t="s">
        <v>20039</v>
      </c>
    </row>
    <row r="7279">
      <c r="A7279" s="2" t="s">
        <v>20040</v>
      </c>
      <c r="B7279" s="1" t="s">
        <v>59</v>
      </c>
      <c r="C7279" s="2" t="s">
        <v>8</v>
      </c>
      <c r="D7279" s="2" t="s">
        <v>60</v>
      </c>
      <c r="E7279" s="2" t="s">
        <v>20041</v>
      </c>
      <c r="F7279" s="1" t="s">
        <v>20042</v>
      </c>
    </row>
    <row r="7280">
      <c r="A7280" s="2" t="s">
        <v>20043</v>
      </c>
      <c r="B7280" s="1" t="s">
        <v>43</v>
      </c>
      <c r="C7280" s="2" t="s">
        <v>8</v>
      </c>
      <c r="D7280" s="2" t="s">
        <v>44</v>
      </c>
      <c r="E7280" s="2" t="s">
        <v>20044</v>
      </c>
      <c r="F7280" s="1" t="s">
        <v>20045</v>
      </c>
    </row>
    <row r="7281">
      <c r="A7281" s="2" t="s">
        <v>20046</v>
      </c>
      <c r="B7281" s="1" t="s">
        <v>107</v>
      </c>
      <c r="C7281" s="2" t="s">
        <v>8</v>
      </c>
      <c r="D7281" s="2" t="s">
        <v>108</v>
      </c>
      <c r="E7281" s="2" t="s">
        <v>20047</v>
      </c>
      <c r="F7281" s="1" t="s">
        <v>20048</v>
      </c>
    </row>
    <row r="7282">
      <c r="A7282" s="2" t="s">
        <v>20046</v>
      </c>
      <c r="B7282" s="1" t="s">
        <v>38</v>
      </c>
      <c r="C7282" s="2" t="s">
        <v>8</v>
      </c>
      <c r="D7282" s="2" t="s">
        <v>39</v>
      </c>
      <c r="E7282" s="2" t="s">
        <v>20047</v>
      </c>
      <c r="F7282" s="1" t="s">
        <v>20048</v>
      </c>
    </row>
    <row r="7283">
      <c r="A7283" s="2" t="s">
        <v>20049</v>
      </c>
      <c r="B7283" s="1" t="s">
        <v>13</v>
      </c>
      <c r="C7283" s="2" t="s">
        <v>8</v>
      </c>
      <c r="D7283" s="2" t="s">
        <v>14</v>
      </c>
      <c r="E7283" s="2" t="s">
        <v>6119</v>
      </c>
      <c r="F7283" s="1" t="s">
        <v>20050</v>
      </c>
    </row>
    <row r="7284">
      <c r="A7284" s="2" t="s">
        <v>20051</v>
      </c>
      <c r="B7284" s="1" t="s">
        <v>18</v>
      </c>
      <c r="C7284" s="2" t="s">
        <v>8</v>
      </c>
      <c r="D7284" s="2" t="s">
        <v>19</v>
      </c>
      <c r="E7284" s="2" t="s">
        <v>20052</v>
      </c>
      <c r="F7284" s="1" t="s">
        <v>20053</v>
      </c>
    </row>
    <row r="7285">
      <c r="A7285" s="2" t="s">
        <v>20054</v>
      </c>
      <c r="B7285" s="1" t="s">
        <v>13</v>
      </c>
      <c r="C7285" s="2" t="s">
        <v>28</v>
      </c>
      <c r="D7285" s="2" t="s">
        <v>14</v>
      </c>
      <c r="E7285" s="2" t="s">
        <v>20055</v>
      </c>
      <c r="F7285" s="1" t="s">
        <v>20056</v>
      </c>
    </row>
    <row r="7286">
      <c r="A7286" s="2" t="s">
        <v>20057</v>
      </c>
      <c r="B7286" s="1" t="s">
        <v>122</v>
      </c>
      <c r="C7286" s="2" t="s">
        <v>8</v>
      </c>
      <c r="D7286" s="2" t="s">
        <v>123</v>
      </c>
      <c r="E7286" s="2" t="s">
        <v>20058</v>
      </c>
      <c r="F7286" s="1" t="s">
        <v>20059</v>
      </c>
    </row>
    <row r="7287">
      <c r="A7287" s="2" t="s">
        <v>20060</v>
      </c>
      <c r="B7287" s="1" t="s">
        <v>38</v>
      </c>
      <c r="C7287" s="2" t="s">
        <v>8</v>
      </c>
      <c r="D7287" s="2" t="s">
        <v>39</v>
      </c>
      <c r="E7287" s="2" t="s">
        <v>20061</v>
      </c>
      <c r="F7287" s="1" t="s">
        <v>20062</v>
      </c>
    </row>
    <row r="7288">
      <c r="A7288" s="2" t="s">
        <v>20063</v>
      </c>
      <c r="B7288" s="1" t="s">
        <v>43</v>
      </c>
      <c r="C7288" s="2" t="s">
        <v>8</v>
      </c>
      <c r="D7288" s="2" t="s">
        <v>44</v>
      </c>
      <c r="E7288" s="2" t="s">
        <v>17741</v>
      </c>
      <c r="F7288" s="1" t="s">
        <v>20064</v>
      </c>
    </row>
    <row r="7289">
      <c r="A7289" s="2" t="s">
        <v>20065</v>
      </c>
      <c r="B7289" s="1" t="s">
        <v>388</v>
      </c>
      <c r="C7289" s="2" t="s">
        <v>8</v>
      </c>
      <c r="D7289" s="2" t="s">
        <v>389</v>
      </c>
      <c r="E7289" s="2" t="s">
        <v>20066</v>
      </c>
      <c r="F7289" s="1" t="s">
        <v>20067</v>
      </c>
    </row>
    <row r="7290">
      <c r="A7290" s="2" t="s">
        <v>20065</v>
      </c>
      <c r="B7290" s="1" t="s">
        <v>43</v>
      </c>
      <c r="C7290" s="2" t="s">
        <v>8</v>
      </c>
      <c r="D7290" s="2" t="s">
        <v>44</v>
      </c>
      <c r="E7290" s="2" t="s">
        <v>20066</v>
      </c>
      <c r="F7290" s="1" t="s">
        <v>20067</v>
      </c>
    </row>
    <row r="7291">
      <c r="A7291" s="2" t="s">
        <v>20068</v>
      </c>
      <c r="B7291" s="1" t="s">
        <v>7</v>
      </c>
      <c r="C7291" s="2" t="s">
        <v>8</v>
      </c>
      <c r="D7291" s="2" t="s">
        <v>9</v>
      </c>
      <c r="E7291" s="2" t="s">
        <v>13147</v>
      </c>
      <c r="F7291" s="1" t="s">
        <v>20069</v>
      </c>
    </row>
    <row r="7292">
      <c r="A7292" s="2" t="s">
        <v>20068</v>
      </c>
      <c r="B7292" s="1" t="s">
        <v>38</v>
      </c>
      <c r="C7292" s="2" t="s">
        <v>8</v>
      </c>
      <c r="D7292" s="2" t="s">
        <v>39</v>
      </c>
      <c r="E7292" s="2" t="s">
        <v>13147</v>
      </c>
      <c r="F7292" s="1" t="s">
        <v>20069</v>
      </c>
    </row>
    <row r="7293">
      <c r="A7293" s="2" t="s">
        <v>20070</v>
      </c>
      <c r="B7293" s="1" t="s">
        <v>23</v>
      </c>
      <c r="C7293" s="2" t="s">
        <v>8</v>
      </c>
      <c r="D7293" s="2" t="s">
        <v>24</v>
      </c>
      <c r="E7293" s="2" t="s">
        <v>20071</v>
      </c>
      <c r="F7293" s="1" t="s">
        <v>20072</v>
      </c>
    </row>
    <row r="7294">
      <c r="A7294" s="2" t="s">
        <v>20073</v>
      </c>
      <c r="B7294" s="1" t="s">
        <v>51</v>
      </c>
      <c r="C7294" s="2" t="s">
        <v>8</v>
      </c>
      <c r="D7294" s="2" t="s">
        <v>52</v>
      </c>
      <c r="E7294" s="2" t="s">
        <v>20074</v>
      </c>
      <c r="F7294" s="1" t="s">
        <v>20075</v>
      </c>
    </row>
    <row r="7295">
      <c r="A7295" s="2" t="s">
        <v>20076</v>
      </c>
      <c r="B7295" s="1" t="s">
        <v>59</v>
      </c>
      <c r="C7295" s="2" t="s">
        <v>8</v>
      </c>
      <c r="D7295" s="2" t="s">
        <v>60</v>
      </c>
      <c r="E7295" s="2" t="s">
        <v>20077</v>
      </c>
      <c r="F7295" s="1" t="s">
        <v>20078</v>
      </c>
    </row>
    <row r="7296">
      <c r="A7296" s="2" t="s">
        <v>20079</v>
      </c>
      <c r="B7296" s="1" t="s">
        <v>13</v>
      </c>
      <c r="C7296" s="2" t="s">
        <v>8</v>
      </c>
      <c r="D7296" s="2" t="s">
        <v>14</v>
      </c>
      <c r="E7296" s="2" t="s">
        <v>20080</v>
      </c>
      <c r="F7296" s="1" t="s">
        <v>13934</v>
      </c>
    </row>
    <row r="7297">
      <c r="A7297" s="2" t="s">
        <v>20081</v>
      </c>
      <c r="B7297" s="1" t="s">
        <v>70</v>
      </c>
      <c r="C7297" s="2" t="s">
        <v>28</v>
      </c>
      <c r="D7297" s="2" t="s">
        <v>71</v>
      </c>
      <c r="E7297" s="2" t="s">
        <v>20082</v>
      </c>
      <c r="F7297" s="1" t="s">
        <v>20083</v>
      </c>
    </row>
    <row r="7298">
      <c r="A7298" s="2" t="s">
        <v>20084</v>
      </c>
      <c r="B7298" s="1" t="s">
        <v>70</v>
      </c>
      <c r="C7298" s="2" t="s">
        <v>8</v>
      </c>
      <c r="D7298" s="2" t="s">
        <v>71</v>
      </c>
      <c r="E7298" s="2" t="s">
        <v>20085</v>
      </c>
      <c r="F7298" s="1" t="s">
        <v>20086</v>
      </c>
    </row>
    <row r="7299">
      <c r="A7299" s="2" t="s">
        <v>20087</v>
      </c>
      <c r="B7299" s="1" t="s">
        <v>70</v>
      </c>
      <c r="C7299" s="2" t="s">
        <v>8</v>
      </c>
      <c r="D7299" s="2" t="s">
        <v>71</v>
      </c>
      <c r="E7299" s="2" t="s">
        <v>20088</v>
      </c>
      <c r="F7299" s="1" t="s">
        <v>20089</v>
      </c>
    </row>
    <row r="7300">
      <c r="A7300" s="2" t="s">
        <v>20090</v>
      </c>
      <c r="B7300" s="1" t="s">
        <v>193</v>
      </c>
      <c r="C7300" s="2" t="s">
        <v>8</v>
      </c>
      <c r="D7300" s="2" t="s">
        <v>194</v>
      </c>
      <c r="E7300" s="2" t="s">
        <v>20091</v>
      </c>
      <c r="F7300" s="1" t="s">
        <v>20092</v>
      </c>
    </row>
    <row r="7301">
      <c r="A7301" s="2" t="s">
        <v>20093</v>
      </c>
      <c r="B7301" s="1" t="s">
        <v>388</v>
      </c>
      <c r="C7301" s="2" t="s">
        <v>8</v>
      </c>
      <c r="D7301" s="2" t="s">
        <v>389</v>
      </c>
      <c r="E7301" s="2" t="s">
        <v>20094</v>
      </c>
      <c r="F7301" s="1" t="s">
        <v>20095</v>
      </c>
    </row>
    <row r="7302">
      <c r="A7302" s="2" t="s">
        <v>20093</v>
      </c>
      <c r="B7302" s="1" t="s">
        <v>43</v>
      </c>
      <c r="C7302" s="2" t="s">
        <v>8</v>
      </c>
      <c r="D7302" s="2" t="s">
        <v>44</v>
      </c>
      <c r="E7302" s="2" t="s">
        <v>20094</v>
      </c>
      <c r="F7302" s="1" t="s">
        <v>20095</v>
      </c>
    </row>
    <row r="7303">
      <c r="A7303" s="1" t="s">
        <v>0</v>
      </c>
      <c r="B7303" s="1" t="s">
        <v>1</v>
      </c>
      <c r="C7303" s="1" t="s">
        <v>2</v>
      </c>
      <c r="D7303" s="1" t="s">
        <v>3</v>
      </c>
      <c r="E7303" s="1" t="s">
        <v>4</v>
      </c>
      <c r="F7303" s="1" t="s">
        <v>5</v>
      </c>
    </row>
    <row r="7304">
      <c r="A7304" s="2" t="s">
        <v>20096</v>
      </c>
      <c r="B7304" s="1" t="s">
        <v>18</v>
      </c>
      <c r="C7304" s="2" t="s">
        <v>8</v>
      </c>
      <c r="D7304" s="2" t="s">
        <v>19</v>
      </c>
      <c r="E7304" s="2" t="s">
        <v>6521</v>
      </c>
      <c r="F7304" s="1" t="s">
        <v>20097</v>
      </c>
    </row>
    <row r="7305">
      <c r="A7305" s="2" t="s">
        <v>20098</v>
      </c>
      <c r="B7305" s="1" t="s">
        <v>23</v>
      </c>
      <c r="C7305" s="2" t="s">
        <v>8</v>
      </c>
      <c r="D7305" s="2" t="s">
        <v>24</v>
      </c>
      <c r="E7305" s="2" t="s">
        <v>20099</v>
      </c>
      <c r="F7305" s="1" t="s">
        <v>20100</v>
      </c>
    </row>
    <row r="7306">
      <c r="A7306" s="2" t="s">
        <v>20101</v>
      </c>
      <c r="B7306" s="1" t="s">
        <v>70</v>
      </c>
      <c r="C7306" s="2" t="s">
        <v>8</v>
      </c>
      <c r="D7306" s="2" t="s">
        <v>71</v>
      </c>
      <c r="E7306" s="2" t="s">
        <v>5889</v>
      </c>
      <c r="F7306" s="1" t="s">
        <v>20102</v>
      </c>
    </row>
    <row r="7307">
      <c r="A7307" s="2" t="s">
        <v>20103</v>
      </c>
      <c r="B7307" s="1" t="s">
        <v>23</v>
      </c>
      <c r="C7307" s="2" t="s">
        <v>8</v>
      </c>
      <c r="D7307" s="2" t="s">
        <v>24</v>
      </c>
      <c r="E7307" s="2" t="s">
        <v>20104</v>
      </c>
      <c r="F7307" s="1" t="s">
        <v>20105</v>
      </c>
    </row>
    <row r="7308">
      <c r="A7308" s="2" t="s">
        <v>20106</v>
      </c>
      <c r="B7308" s="1" t="s">
        <v>18</v>
      </c>
      <c r="C7308" s="2" t="s">
        <v>8</v>
      </c>
      <c r="D7308" s="2" t="s">
        <v>19</v>
      </c>
      <c r="E7308" s="2" t="s">
        <v>20107</v>
      </c>
      <c r="F7308" s="1" t="s">
        <v>20108</v>
      </c>
    </row>
    <row r="7309">
      <c r="A7309" s="2" t="s">
        <v>20106</v>
      </c>
      <c r="B7309" s="1" t="s">
        <v>43</v>
      </c>
      <c r="C7309" s="2" t="s">
        <v>8</v>
      </c>
      <c r="D7309" s="2" t="s">
        <v>44</v>
      </c>
      <c r="E7309" s="2" t="s">
        <v>20107</v>
      </c>
      <c r="F7309" s="1" t="s">
        <v>20108</v>
      </c>
    </row>
    <row r="7310">
      <c r="A7310" s="2" t="s">
        <v>20109</v>
      </c>
      <c r="B7310" s="1" t="s">
        <v>23</v>
      </c>
      <c r="C7310" s="2" t="s">
        <v>8</v>
      </c>
      <c r="D7310" s="2" t="s">
        <v>24</v>
      </c>
      <c r="E7310" s="2" t="s">
        <v>20110</v>
      </c>
      <c r="F7310" s="1" t="s">
        <v>20111</v>
      </c>
    </row>
    <row r="7311">
      <c r="A7311" s="2" t="s">
        <v>20112</v>
      </c>
      <c r="B7311" s="1" t="s">
        <v>18</v>
      </c>
      <c r="C7311" s="2" t="s">
        <v>8</v>
      </c>
      <c r="D7311" s="2" t="s">
        <v>19</v>
      </c>
      <c r="E7311" s="2" t="s">
        <v>20113</v>
      </c>
      <c r="F7311" s="1" t="s">
        <v>20114</v>
      </c>
    </row>
    <row r="7312">
      <c r="A7312" s="2" t="s">
        <v>20115</v>
      </c>
      <c r="B7312" s="1" t="s">
        <v>107</v>
      </c>
      <c r="C7312" s="2" t="s">
        <v>28</v>
      </c>
      <c r="D7312" s="2" t="s">
        <v>108</v>
      </c>
      <c r="E7312" s="2" t="s">
        <v>20116</v>
      </c>
      <c r="F7312" s="1" t="s">
        <v>20117</v>
      </c>
    </row>
    <row r="7313">
      <c r="A7313" s="2" t="s">
        <v>20118</v>
      </c>
      <c r="B7313" s="1" t="s">
        <v>13</v>
      </c>
      <c r="C7313" s="2" t="s">
        <v>8</v>
      </c>
      <c r="D7313" s="2" t="s">
        <v>14</v>
      </c>
      <c r="E7313" s="2" t="s">
        <v>6870</v>
      </c>
      <c r="F7313" s="1" t="s">
        <v>20119</v>
      </c>
    </row>
    <row r="7314">
      <c r="A7314" s="2" t="s">
        <v>20120</v>
      </c>
      <c r="B7314" s="1" t="s">
        <v>13</v>
      </c>
      <c r="C7314" s="2" t="s">
        <v>8</v>
      </c>
      <c r="D7314" s="2" t="s">
        <v>14</v>
      </c>
      <c r="E7314" s="2" t="s">
        <v>20121</v>
      </c>
      <c r="F7314" s="1" t="s">
        <v>20122</v>
      </c>
    </row>
    <row r="7315">
      <c r="A7315" s="2" t="s">
        <v>20123</v>
      </c>
      <c r="B7315" s="1" t="s">
        <v>70</v>
      </c>
      <c r="C7315" s="2" t="s">
        <v>8</v>
      </c>
      <c r="D7315" s="2" t="s">
        <v>71</v>
      </c>
      <c r="E7315" s="2" t="s">
        <v>20124</v>
      </c>
      <c r="F7315" s="1" t="s">
        <v>20125</v>
      </c>
    </row>
    <row r="7316">
      <c r="A7316" s="2" t="s">
        <v>20126</v>
      </c>
      <c r="B7316" s="1" t="s">
        <v>91</v>
      </c>
      <c r="C7316" s="2" t="s">
        <v>8</v>
      </c>
      <c r="D7316" s="2" t="s">
        <v>92</v>
      </c>
      <c r="E7316" s="2" t="s">
        <v>9534</v>
      </c>
      <c r="F7316" s="1" t="s">
        <v>20127</v>
      </c>
    </row>
    <row r="7317">
      <c r="A7317" s="2" t="s">
        <v>20128</v>
      </c>
      <c r="B7317" s="1" t="s">
        <v>18</v>
      </c>
      <c r="C7317" s="2" t="s">
        <v>8</v>
      </c>
      <c r="D7317" s="2" t="s">
        <v>19</v>
      </c>
      <c r="E7317" s="2" t="s">
        <v>7745</v>
      </c>
      <c r="F7317" s="1" t="s">
        <v>1601</v>
      </c>
    </row>
    <row r="7318">
      <c r="A7318" s="2" t="s">
        <v>20129</v>
      </c>
      <c r="B7318" s="1" t="s">
        <v>59</v>
      </c>
      <c r="C7318" s="2" t="s">
        <v>8</v>
      </c>
      <c r="D7318" s="2" t="s">
        <v>60</v>
      </c>
      <c r="E7318" s="2" t="s">
        <v>20130</v>
      </c>
      <c r="F7318" s="1" t="s">
        <v>20131</v>
      </c>
    </row>
    <row r="7319">
      <c r="A7319" s="2" t="s">
        <v>20132</v>
      </c>
      <c r="B7319" s="1" t="s">
        <v>23</v>
      </c>
      <c r="C7319" s="2" t="s">
        <v>8</v>
      </c>
      <c r="D7319" s="2" t="s">
        <v>24</v>
      </c>
      <c r="E7319" s="2" t="s">
        <v>4555</v>
      </c>
      <c r="F7319" s="1" t="s">
        <v>20133</v>
      </c>
    </row>
    <row r="7320">
      <c r="A7320" s="2" t="s">
        <v>20134</v>
      </c>
      <c r="B7320" s="1" t="s">
        <v>43</v>
      </c>
      <c r="C7320" s="2" t="s">
        <v>8</v>
      </c>
      <c r="D7320" s="2" t="s">
        <v>44</v>
      </c>
      <c r="E7320" s="2" t="s">
        <v>18908</v>
      </c>
      <c r="F7320" s="1" t="s">
        <v>20135</v>
      </c>
    </row>
    <row r="7321">
      <c r="A7321" s="2" t="s">
        <v>20136</v>
      </c>
      <c r="B7321" s="1" t="s">
        <v>38</v>
      </c>
      <c r="C7321" s="2" t="s">
        <v>8</v>
      </c>
      <c r="D7321" s="2" t="s">
        <v>39</v>
      </c>
      <c r="E7321" s="2" t="s">
        <v>20137</v>
      </c>
      <c r="F7321" s="1" t="s">
        <v>20138</v>
      </c>
    </row>
    <row r="7322">
      <c r="A7322" s="2" t="s">
        <v>20139</v>
      </c>
      <c r="B7322" s="1" t="s">
        <v>23</v>
      </c>
      <c r="C7322" s="2" t="s">
        <v>8</v>
      </c>
      <c r="D7322" s="2" t="s">
        <v>24</v>
      </c>
      <c r="E7322" s="2" t="s">
        <v>20140</v>
      </c>
      <c r="F7322" s="1" t="s">
        <v>20141</v>
      </c>
    </row>
    <row r="7323">
      <c r="A7323" s="2" t="s">
        <v>20142</v>
      </c>
      <c r="B7323" s="1" t="s">
        <v>7</v>
      </c>
      <c r="C7323" s="2" t="s">
        <v>8</v>
      </c>
      <c r="D7323" s="2" t="s">
        <v>9</v>
      </c>
      <c r="E7323" s="2" t="s">
        <v>20143</v>
      </c>
      <c r="F7323" s="1" t="s">
        <v>20144</v>
      </c>
    </row>
    <row r="7324">
      <c r="A7324" s="2" t="s">
        <v>20145</v>
      </c>
      <c r="B7324" s="1" t="s">
        <v>193</v>
      </c>
      <c r="C7324" s="2" t="s">
        <v>8</v>
      </c>
      <c r="D7324" s="2" t="s">
        <v>194</v>
      </c>
      <c r="E7324" s="2" t="s">
        <v>20146</v>
      </c>
      <c r="F7324" s="1" t="s">
        <v>20147</v>
      </c>
    </row>
    <row r="7325">
      <c r="A7325" s="2" t="s">
        <v>20148</v>
      </c>
      <c r="B7325" s="1" t="s">
        <v>107</v>
      </c>
      <c r="C7325" s="2" t="s">
        <v>8</v>
      </c>
      <c r="D7325" s="2" t="s">
        <v>108</v>
      </c>
      <c r="E7325" s="2" t="s">
        <v>20149</v>
      </c>
      <c r="F7325" s="1" t="s">
        <v>20150</v>
      </c>
    </row>
    <row r="7326">
      <c r="A7326" s="2" t="s">
        <v>20151</v>
      </c>
      <c r="B7326" s="1" t="s">
        <v>23</v>
      </c>
      <c r="C7326" s="2" t="s">
        <v>8</v>
      </c>
      <c r="D7326" s="2" t="s">
        <v>24</v>
      </c>
      <c r="E7326" s="2" t="s">
        <v>12434</v>
      </c>
      <c r="F7326" s="1" t="s">
        <v>20152</v>
      </c>
    </row>
    <row r="7327">
      <c r="A7327" s="2" t="s">
        <v>20153</v>
      </c>
      <c r="B7327" s="1" t="s">
        <v>193</v>
      </c>
      <c r="C7327" s="2" t="s">
        <v>8</v>
      </c>
      <c r="D7327" s="2" t="s">
        <v>194</v>
      </c>
      <c r="E7327" s="2" t="s">
        <v>20154</v>
      </c>
      <c r="F7327" s="1" t="s">
        <v>20155</v>
      </c>
    </row>
    <row r="7328">
      <c r="A7328" s="2" t="s">
        <v>20156</v>
      </c>
      <c r="B7328" s="1" t="s">
        <v>38</v>
      </c>
      <c r="C7328" s="2" t="s">
        <v>8</v>
      </c>
      <c r="D7328" s="2" t="s">
        <v>39</v>
      </c>
      <c r="E7328" s="2" t="s">
        <v>20157</v>
      </c>
      <c r="F7328" s="1" t="s">
        <v>20158</v>
      </c>
    </row>
    <row r="7329">
      <c r="A7329" s="2" t="s">
        <v>20159</v>
      </c>
      <c r="B7329" s="1" t="s">
        <v>38</v>
      </c>
      <c r="C7329" s="2" t="s">
        <v>8</v>
      </c>
      <c r="D7329" s="2" t="s">
        <v>39</v>
      </c>
      <c r="E7329" s="2" t="s">
        <v>20160</v>
      </c>
      <c r="F7329" s="1" t="s">
        <v>20161</v>
      </c>
    </row>
    <row r="7330">
      <c r="A7330" s="2" t="s">
        <v>20162</v>
      </c>
      <c r="B7330" s="1" t="s">
        <v>23</v>
      </c>
      <c r="C7330" s="2" t="s">
        <v>8</v>
      </c>
      <c r="D7330" s="2" t="s">
        <v>24</v>
      </c>
      <c r="E7330" s="2" t="s">
        <v>20163</v>
      </c>
      <c r="F7330" s="1" t="s">
        <v>20164</v>
      </c>
    </row>
    <row r="7331">
      <c r="A7331" s="2" t="s">
        <v>20165</v>
      </c>
      <c r="B7331" s="1" t="s">
        <v>43</v>
      </c>
      <c r="C7331" s="2" t="s">
        <v>8</v>
      </c>
      <c r="D7331" s="2" t="s">
        <v>44</v>
      </c>
      <c r="E7331" s="2" t="s">
        <v>20166</v>
      </c>
      <c r="F7331" s="1" t="s">
        <v>20167</v>
      </c>
    </row>
    <row r="7332">
      <c r="A7332" s="2" t="s">
        <v>20168</v>
      </c>
      <c r="B7332" s="1" t="s">
        <v>43</v>
      </c>
      <c r="C7332" s="2" t="s">
        <v>8</v>
      </c>
      <c r="D7332" s="2" t="s">
        <v>44</v>
      </c>
      <c r="E7332" s="2" t="s">
        <v>20169</v>
      </c>
      <c r="F7332" s="1" t="s">
        <v>20170</v>
      </c>
    </row>
    <row r="7333">
      <c r="A7333" s="2" t="s">
        <v>20171</v>
      </c>
      <c r="B7333" s="1" t="s">
        <v>38</v>
      </c>
      <c r="C7333" s="2" t="s">
        <v>8</v>
      </c>
      <c r="D7333" s="2" t="s">
        <v>39</v>
      </c>
      <c r="E7333" s="2" t="s">
        <v>20172</v>
      </c>
      <c r="F7333" s="1" t="s">
        <v>20173</v>
      </c>
    </row>
    <row r="7334">
      <c r="A7334" s="2" t="s">
        <v>20174</v>
      </c>
      <c r="B7334" s="1" t="s">
        <v>107</v>
      </c>
      <c r="C7334" s="2" t="s">
        <v>8</v>
      </c>
      <c r="D7334" s="2" t="s">
        <v>108</v>
      </c>
      <c r="E7334" s="2" t="s">
        <v>20175</v>
      </c>
      <c r="F7334" s="1" t="s">
        <v>20176</v>
      </c>
    </row>
    <row r="7335">
      <c r="A7335" s="2" t="s">
        <v>20177</v>
      </c>
      <c r="B7335" s="1" t="s">
        <v>23</v>
      </c>
      <c r="C7335" s="2" t="s">
        <v>8</v>
      </c>
      <c r="D7335" s="2" t="s">
        <v>24</v>
      </c>
      <c r="E7335" s="2" t="s">
        <v>13517</v>
      </c>
      <c r="F7335" s="1" t="s">
        <v>20178</v>
      </c>
    </row>
    <row r="7337">
      <c r="A7337" s="2" t="s">
        <v>20179</v>
      </c>
      <c r="B7337" s="1" t="s">
        <v>7</v>
      </c>
      <c r="C7337" s="2" t="s">
        <v>8</v>
      </c>
      <c r="D7337" s="2" t="s">
        <v>9</v>
      </c>
      <c r="E7337" s="2" t="s">
        <v>20180</v>
      </c>
      <c r="F7337" s="1" t="s">
        <v>20181</v>
      </c>
    </row>
    <row r="7338">
      <c r="A7338" s="2" t="s">
        <v>20182</v>
      </c>
      <c r="B7338" s="1" t="s">
        <v>59</v>
      </c>
      <c r="C7338" s="2" t="s">
        <v>8</v>
      </c>
      <c r="D7338" s="2" t="s">
        <v>60</v>
      </c>
      <c r="E7338" s="2" t="s">
        <v>20183</v>
      </c>
      <c r="F7338" s="1" t="s">
        <v>20184</v>
      </c>
    </row>
    <row r="7339">
      <c r="A7339" s="2" t="s">
        <v>20185</v>
      </c>
      <c r="B7339" s="1" t="s">
        <v>70</v>
      </c>
      <c r="C7339" s="2" t="s">
        <v>8</v>
      </c>
      <c r="D7339" s="2" t="s">
        <v>71</v>
      </c>
      <c r="E7339" s="2" t="s">
        <v>20186</v>
      </c>
      <c r="F7339" s="1" t="s">
        <v>20187</v>
      </c>
    </row>
    <row r="7340">
      <c r="A7340" s="2" t="s">
        <v>20188</v>
      </c>
      <c r="B7340" s="1" t="s">
        <v>23</v>
      </c>
      <c r="C7340" s="2" t="s">
        <v>243</v>
      </c>
      <c r="D7340" s="2" t="s">
        <v>24</v>
      </c>
      <c r="E7340" s="2" t="s">
        <v>20189</v>
      </c>
      <c r="F7340" s="1" t="s">
        <v>20190</v>
      </c>
    </row>
    <row r="7341">
      <c r="A7341" s="2" t="s">
        <v>20191</v>
      </c>
      <c r="B7341" s="1" t="s">
        <v>86</v>
      </c>
      <c r="C7341" s="2" t="s">
        <v>8</v>
      </c>
      <c r="D7341" s="2" t="s">
        <v>87</v>
      </c>
      <c r="E7341" s="2" t="s">
        <v>20192</v>
      </c>
      <c r="F7341" s="1" t="s">
        <v>20193</v>
      </c>
    </row>
    <row r="7342">
      <c r="A7342" s="2" t="s">
        <v>20194</v>
      </c>
      <c r="B7342" s="1" t="s">
        <v>86</v>
      </c>
      <c r="C7342" s="2" t="s">
        <v>8</v>
      </c>
      <c r="D7342" s="2" t="s">
        <v>87</v>
      </c>
      <c r="E7342" s="2" t="s">
        <v>20195</v>
      </c>
      <c r="F7342" s="1" t="s">
        <v>20196</v>
      </c>
    </row>
    <row r="7343">
      <c r="A7343" s="2" t="s">
        <v>20197</v>
      </c>
      <c r="B7343" s="1" t="s">
        <v>70</v>
      </c>
      <c r="C7343" s="2" t="s">
        <v>8</v>
      </c>
      <c r="D7343" s="2" t="s">
        <v>71</v>
      </c>
      <c r="E7343" s="2" t="s">
        <v>20198</v>
      </c>
      <c r="F7343" s="1" t="s">
        <v>20199</v>
      </c>
    </row>
    <row r="7344">
      <c r="A7344" s="2" t="s">
        <v>20200</v>
      </c>
      <c r="B7344" s="1" t="s">
        <v>70</v>
      </c>
      <c r="C7344" s="2" t="s">
        <v>8</v>
      </c>
      <c r="D7344" s="2" t="s">
        <v>71</v>
      </c>
      <c r="E7344" s="2" t="s">
        <v>5615</v>
      </c>
      <c r="F7344" s="1" t="s">
        <v>20201</v>
      </c>
    </row>
    <row r="7345">
      <c r="A7345" s="2" t="s">
        <v>20202</v>
      </c>
      <c r="B7345" s="1" t="s">
        <v>70</v>
      </c>
      <c r="C7345" s="2" t="s">
        <v>8</v>
      </c>
      <c r="D7345" s="2" t="s">
        <v>71</v>
      </c>
      <c r="E7345" s="2" t="s">
        <v>20203</v>
      </c>
      <c r="F7345" s="1" t="s">
        <v>20204</v>
      </c>
    </row>
    <row r="7346">
      <c r="A7346" s="2" t="s">
        <v>20205</v>
      </c>
      <c r="B7346" s="1" t="s">
        <v>70</v>
      </c>
      <c r="C7346" s="2" t="s">
        <v>8</v>
      </c>
      <c r="D7346" s="2" t="s">
        <v>71</v>
      </c>
      <c r="E7346" s="2" t="s">
        <v>20206</v>
      </c>
      <c r="F7346" s="1" t="s">
        <v>20207</v>
      </c>
    </row>
    <row r="7347">
      <c r="A7347" s="2" t="s">
        <v>20208</v>
      </c>
      <c r="B7347" s="1" t="s">
        <v>107</v>
      </c>
      <c r="C7347" s="2" t="s">
        <v>8</v>
      </c>
      <c r="D7347" s="2" t="s">
        <v>108</v>
      </c>
      <c r="E7347" s="2" t="s">
        <v>10825</v>
      </c>
      <c r="F7347" s="1" t="s">
        <v>20209</v>
      </c>
    </row>
    <row r="7348">
      <c r="A7348" s="2" t="s">
        <v>20210</v>
      </c>
      <c r="B7348" s="1" t="s">
        <v>86</v>
      </c>
      <c r="C7348" s="2" t="s">
        <v>8</v>
      </c>
      <c r="D7348" s="2" t="s">
        <v>87</v>
      </c>
      <c r="E7348" s="2" t="s">
        <v>20211</v>
      </c>
      <c r="F7348" s="1" t="s">
        <v>20212</v>
      </c>
    </row>
    <row r="7349">
      <c r="A7349" s="2" t="s">
        <v>20213</v>
      </c>
      <c r="B7349" s="1" t="s">
        <v>13</v>
      </c>
      <c r="C7349" s="2" t="s">
        <v>8</v>
      </c>
      <c r="D7349" s="2" t="s">
        <v>14</v>
      </c>
      <c r="E7349" s="2" t="s">
        <v>20214</v>
      </c>
      <c r="F7349" s="1" t="s">
        <v>20215</v>
      </c>
    </row>
    <row r="7350">
      <c r="A7350" s="2" t="s">
        <v>20216</v>
      </c>
      <c r="B7350" s="1" t="s">
        <v>107</v>
      </c>
      <c r="C7350" s="2" t="s">
        <v>8</v>
      </c>
      <c r="D7350" s="2" t="s">
        <v>108</v>
      </c>
      <c r="E7350" s="2" t="s">
        <v>20217</v>
      </c>
      <c r="F7350" s="1" t="s">
        <v>20218</v>
      </c>
    </row>
    <row r="7351">
      <c r="A7351" s="2" t="s">
        <v>20219</v>
      </c>
      <c r="B7351" s="1" t="s">
        <v>122</v>
      </c>
      <c r="C7351" s="2" t="s">
        <v>8</v>
      </c>
      <c r="D7351" s="2" t="s">
        <v>123</v>
      </c>
      <c r="E7351" s="2" t="s">
        <v>20220</v>
      </c>
      <c r="F7351" s="1" t="s">
        <v>20221</v>
      </c>
    </row>
    <row r="7352">
      <c r="A7352" s="2" t="s">
        <v>20222</v>
      </c>
      <c r="B7352" s="1" t="s">
        <v>107</v>
      </c>
      <c r="C7352" s="2" t="s">
        <v>8</v>
      </c>
      <c r="D7352" s="2" t="s">
        <v>108</v>
      </c>
      <c r="E7352" s="2" t="s">
        <v>20223</v>
      </c>
      <c r="F7352" s="1" t="s">
        <v>20224</v>
      </c>
    </row>
    <row r="7353">
      <c r="A7353" s="2" t="s">
        <v>20225</v>
      </c>
      <c r="B7353" s="1" t="s">
        <v>23</v>
      </c>
      <c r="C7353" s="2" t="s">
        <v>8</v>
      </c>
      <c r="D7353" s="2" t="s">
        <v>24</v>
      </c>
      <c r="E7353" s="2" t="s">
        <v>20226</v>
      </c>
      <c r="F7353" s="1" t="s">
        <v>20227</v>
      </c>
    </row>
    <row r="7354">
      <c r="A7354" s="2" t="s">
        <v>20228</v>
      </c>
      <c r="B7354" s="1" t="s">
        <v>70</v>
      </c>
      <c r="C7354" s="2" t="s">
        <v>8</v>
      </c>
      <c r="D7354" s="2" t="s">
        <v>71</v>
      </c>
      <c r="E7354" s="2" t="s">
        <v>20229</v>
      </c>
      <c r="F7354" s="1" t="s">
        <v>20230</v>
      </c>
    </row>
    <row r="7355">
      <c r="A7355" s="2" t="s">
        <v>20231</v>
      </c>
      <c r="B7355" s="1" t="s">
        <v>91</v>
      </c>
      <c r="C7355" s="2" t="s">
        <v>8</v>
      </c>
      <c r="D7355" s="2" t="s">
        <v>92</v>
      </c>
      <c r="E7355" s="2" t="s">
        <v>20232</v>
      </c>
      <c r="F7355" s="1" t="s">
        <v>20233</v>
      </c>
    </row>
    <row r="7356">
      <c r="A7356" s="2" t="s">
        <v>20234</v>
      </c>
      <c r="B7356" s="1" t="s">
        <v>86</v>
      </c>
      <c r="C7356" s="2" t="s">
        <v>8</v>
      </c>
      <c r="D7356" s="2" t="s">
        <v>87</v>
      </c>
      <c r="E7356" s="2" t="s">
        <v>20235</v>
      </c>
      <c r="F7356" s="1" t="s">
        <v>20236</v>
      </c>
    </row>
    <row r="7357">
      <c r="A7357" s="2" t="s">
        <v>20237</v>
      </c>
      <c r="B7357" s="1" t="s">
        <v>18</v>
      </c>
      <c r="C7357" s="2" t="s">
        <v>8</v>
      </c>
      <c r="D7357" s="2" t="s">
        <v>19</v>
      </c>
      <c r="E7357" s="2" t="s">
        <v>20238</v>
      </c>
      <c r="F7357" s="1" t="s">
        <v>20239</v>
      </c>
    </row>
    <row r="7358">
      <c r="A7358" s="2" t="s">
        <v>20240</v>
      </c>
      <c r="B7358" s="1" t="s">
        <v>51</v>
      </c>
      <c r="C7358" s="2" t="s">
        <v>8</v>
      </c>
      <c r="D7358" s="2" t="s">
        <v>52</v>
      </c>
      <c r="E7358" s="2" t="s">
        <v>20241</v>
      </c>
      <c r="F7358" s="1" t="s">
        <v>20242</v>
      </c>
    </row>
    <row r="7359">
      <c r="A7359" s="2" t="s">
        <v>20243</v>
      </c>
      <c r="B7359" s="1" t="s">
        <v>107</v>
      </c>
      <c r="C7359" s="2" t="s">
        <v>8</v>
      </c>
      <c r="D7359" s="2" t="s">
        <v>108</v>
      </c>
      <c r="E7359" s="2" t="s">
        <v>20244</v>
      </c>
      <c r="F7359" s="1" t="s">
        <v>20245</v>
      </c>
    </row>
    <row r="7360">
      <c r="A7360" s="2" t="s">
        <v>20246</v>
      </c>
      <c r="B7360" s="1" t="s">
        <v>13</v>
      </c>
      <c r="C7360" s="2" t="s">
        <v>8</v>
      </c>
      <c r="D7360" s="2" t="s">
        <v>14</v>
      </c>
      <c r="E7360" s="2" t="s">
        <v>20247</v>
      </c>
      <c r="F7360" s="1" t="s">
        <v>20248</v>
      </c>
    </row>
    <row r="7361">
      <c r="A7361" s="2" t="s">
        <v>20249</v>
      </c>
      <c r="B7361" s="1" t="s">
        <v>23</v>
      </c>
      <c r="C7361" s="2" t="s">
        <v>8</v>
      </c>
      <c r="D7361" s="2" t="s">
        <v>24</v>
      </c>
      <c r="E7361" s="2" t="s">
        <v>20250</v>
      </c>
      <c r="F7361" s="1" t="s">
        <v>20251</v>
      </c>
    </row>
    <row r="7362">
      <c r="A7362" s="2" t="s">
        <v>20252</v>
      </c>
      <c r="B7362" s="1" t="s">
        <v>13</v>
      </c>
      <c r="C7362" s="2" t="s">
        <v>8</v>
      </c>
      <c r="D7362" s="2" t="s">
        <v>14</v>
      </c>
      <c r="E7362" s="2" t="s">
        <v>20253</v>
      </c>
      <c r="F7362" s="1" t="s">
        <v>20254</v>
      </c>
    </row>
    <row r="7363">
      <c r="A7363" s="2" t="s">
        <v>20255</v>
      </c>
      <c r="B7363" s="1" t="s">
        <v>43</v>
      </c>
      <c r="C7363" s="2" t="s">
        <v>8</v>
      </c>
      <c r="D7363" s="2" t="s">
        <v>44</v>
      </c>
      <c r="E7363" s="2" t="s">
        <v>20256</v>
      </c>
      <c r="F7363" s="1" t="s">
        <v>20257</v>
      </c>
    </row>
    <row r="7364">
      <c r="A7364" s="2" t="s">
        <v>20258</v>
      </c>
      <c r="B7364" s="1" t="s">
        <v>7</v>
      </c>
      <c r="C7364" s="2" t="s">
        <v>8</v>
      </c>
      <c r="D7364" s="2" t="s">
        <v>9</v>
      </c>
      <c r="E7364" s="2" t="s">
        <v>20259</v>
      </c>
      <c r="F7364" s="1" t="s">
        <v>20260</v>
      </c>
    </row>
    <row r="7365">
      <c r="A7365" s="2" t="s">
        <v>20261</v>
      </c>
      <c r="B7365" s="1" t="s">
        <v>43</v>
      </c>
      <c r="C7365" s="2" t="s">
        <v>8</v>
      </c>
      <c r="D7365" s="2" t="s">
        <v>44</v>
      </c>
      <c r="E7365" s="2" t="s">
        <v>20262</v>
      </c>
      <c r="F7365" s="1" t="s">
        <v>20263</v>
      </c>
    </row>
    <row r="7366">
      <c r="A7366" s="2" t="s">
        <v>20264</v>
      </c>
      <c r="B7366" s="1" t="s">
        <v>13</v>
      </c>
      <c r="C7366" s="2" t="s">
        <v>8</v>
      </c>
      <c r="D7366" s="2" t="s">
        <v>14</v>
      </c>
      <c r="E7366" s="2" t="s">
        <v>20265</v>
      </c>
      <c r="F7366" s="1" t="s">
        <v>20266</v>
      </c>
    </row>
    <row r="7367">
      <c r="A7367" s="2" t="s">
        <v>20267</v>
      </c>
      <c r="B7367" s="1" t="s">
        <v>70</v>
      </c>
      <c r="C7367" s="2" t="s">
        <v>8</v>
      </c>
      <c r="D7367" s="2" t="s">
        <v>71</v>
      </c>
      <c r="E7367" s="2" t="s">
        <v>20268</v>
      </c>
      <c r="F7367" s="1" t="s">
        <v>20269</v>
      </c>
    </row>
    <row r="7368">
      <c r="A7368" s="2" t="s">
        <v>20270</v>
      </c>
      <c r="B7368" s="1" t="s">
        <v>38</v>
      </c>
      <c r="C7368" s="2" t="s">
        <v>8</v>
      </c>
      <c r="D7368" s="2" t="s">
        <v>39</v>
      </c>
      <c r="E7368" s="2" t="s">
        <v>20271</v>
      </c>
      <c r="F7368" s="1" t="s">
        <v>20272</v>
      </c>
    </row>
    <row r="7369">
      <c r="A7369" s="2" t="s">
        <v>20273</v>
      </c>
      <c r="B7369" s="1" t="s">
        <v>388</v>
      </c>
      <c r="C7369" s="2" t="s">
        <v>8</v>
      </c>
      <c r="D7369" s="2" t="s">
        <v>389</v>
      </c>
      <c r="E7369" s="2" t="s">
        <v>20274</v>
      </c>
      <c r="F7369" s="1" t="s">
        <v>20275</v>
      </c>
    </row>
    <row r="7370">
      <c r="A7370" s="2" t="s">
        <v>20276</v>
      </c>
      <c r="B7370" s="1" t="s">
        <v>13</v>
      </c>
      <c r="C7370" s="2" t="s">
        <v>8</v>
      </c>
      <c r="D7370" s="2" t="s">
        <v>14</v>
      </c>
      <c r="E7370" s="2" t="s">
        <v>20277</v>
      </c>
      <c r="F7370" s="1" t="s">
        <v>20278</v>
      </c>
    </row>
    <row r="7371">
      <c r="A7371" s="2" t="s">
        <v>20279</v>
      </c>
      <c r="B7371" s="1" t="s">
        <v>51</v>
      </c>
      <c r="C7371" s="2" t="s">
        <v>8</v>
      </c>
      <c r="D7371" s="2" t="s">
        <v>52</v>
      </c>
      <c r="E7371" s="2" t="s">
        <v>20280</v>
      </c>
      <c r="F7371" s="1" t="s">
        <v>20281</v>
      </c>
    </row>
    <row r="7372">
      <c r="A7372" s="2" t="s">
        <v>20282</v>
      </c>
      <c r="B7372" s="1" t="s">
        <v>59</v>
      </c>
      <c r="C7372" s="2" t="s">
        <v>8</v>
      </c>
      <c r="D7372" s="2" t="s">
        <v>60</v>
      </c>
      <c r="E7372" s="2" t="s">
        <v>20283</v>
      </c>
      <c r="F7372" s="1" t="s">
        <v>20284</v>
      </c>
    </row>
    <row r="7373">
      <c r="A7373" s="2" t="s">
        <v>20285</v>
      </c>
      <c r="B7373" s="1" t="s">
        <v>13</v>
      </c>
      <c r="C7373" s="2" t="s">
        <v>8</v>
      </c>
      <c r="D7373" s="2" t="s">
        <v>14</v>
      </c>
      <c r="E7373" s="2" t="s">
        <v>20286</v>
      </c>
      <c r="F7373" s="1" t="s">
        <v>20287</v>
      </c>
    </row>
    <row r="7374">
      <c r="A7374" s="2" t="s">
        <v>20288</v>
      </c>
      <c r="B7374" s="1" t="s">
        <v>38</v>
      </c>
      <c r="C7374" s="2" t="s">
        <v>8</v>
      </c>
      <c r="D7374" s="2" t="s">
        <v>39</v>
      </c>
      <c r="E7374" s="2" t="s">
        <v>20289</v>
      </c>
      <c r="F7374" s="1" t="s">
        <v>20290</v>
      </c>
    </row>
    <row r="7375">
      <c r="A7375" s="2" t="s">
        <v>20291</v>
      </c>
      <c r="B7375" s="1" t="s">
        <v>38</v>
      </c>
      <c r="C7375" s="2" t="s">
        <v>8</v>
      </c>
      <c r="D7375" s="2" t="s">
        <v>39</v>
      </c>
      <c r="E7375" s="2" t="s">
        <v>20292</v>
      </c>
      <c r="F7375" s="1" t="s">
        <v>20293</v>
      </c>
    </row>
    <row r="7376">
      <c r="A7376" s="2" t="s">
        <v>20294</v>
      </c>
      <c r="B7376" s="1" t="s">
        <v>38</v>
      </c>
      <c r="C7376" s="2" t="s">
        <v>8</v>
      </c>
      <c r="D7376" s="2" t="s">
        <v>39</v>
      </c>
      <c r="E7376" s="2" t="s">
        <v>20295</v>
      </c>
      <c r="F7376" s="1" t="s">
        <v>20296</v>
      </c>
    </row>
    <row r="7377">
      <c r="A7377" s="2" t="s">
        <v>20297</v>
      </c>
      <c r="B7377" s="1" t="s">
        <v>75</v>
      </c>
      <c r="C7377" s="2" t="s">
        <v>8</v>
      </c>
      <c r="D7377" s="2" t="s">
        <v>76</v>
      </c>
      <c r="E7377" s="2" t="s">
        <v>20298</v>
      </c>
      <c r="F7377" s="1" t="s">
        <v>20299</v>
      </c>
    </row>
    <row r="7378">
      <c r="A7378" s="2" t="s">
        <v>20300</v>
      </c>
      <c r="B7378" s="1" t="s">
        <v>51</v>
      </c>
      <c r="C7378" s="2" t="s">
        <v>8</v>
      </c>
      <c r="D7378" s="2" t="s">
        <v>52</v>
      </c>
      <c r="E7378" s="2" t="s">
        <v>20301</v>
      </c>
      <c r="F7378" s="1" t="s">
        <v>20302</v>
      </c>
    </row>
    <row r="7379">
      <c r="A7379" s="2" t="s">
        <v>20303</v>
      </c>
      <c r="B7379" s="1" t="s">
        <v>122</v>
      </c>
      <c r="C7379" s="2" t="s">
        <v>8</v>
      </c>
      <c r="D7379" s="2" t="s">
        <v>123</v>
      </c>
      <c r="E7379" s="2" t="s">
        <v>15767</v>
      </c>
      <c r="F7379" s="1" t="s">
        <v>20304</v>
      </c>
    </row>
    <row r="7380">
      <c r="A7380" s="2" t="s">
        <v>20305</v>
      </c>
      <c r="B7380" s="1" t="s">
        <v>193</v>
      </c>
      <c r="C7380" s="2" t="s">
        <v>8</v>
      </c>
      <c r="D7380" s="2" t="s">
        <v>194</v>
      </c>
      <c r="E7380" s="2" t="s">
        <v>20306</v>
      </c>
      <c r="F7380" s="1" t="s">
        <v>20307</v>
      </c>
    </row>
    <row r="7381">
      <c r="A7381" s="2" t="s">
        <v>20308</v>
      </c>
      <c r="B7381" s="1" t="s">
        <v>13</v>
      </c>
      <c r="C7381" s="2" t="s">
        <v>28</v>
      </c>
      <c r="D7381" s="2" t="s">
        <v>14</v>
      </c>
      <c r="E7381" s="2" t="s">
        <v>20309</v>
      </c>
      <c r="F7381" s="1" t="s">
        <v>20310</v>
      </c>
    </row>
    <row r="7382">
      <c r="A7382" s="2" t="s">
        <v>20311</v>
      </c>
      <c r="B7382" s="1" t="s">
        <v>86</v>
      </c>
      <c r="C7382" s="2" t="s">
        <v>8</v>
      </c>
      <c r="D7382" s="2" t="s">
        <v>87</v>
      </c>
      <c r="E7382" s="2" t="s">
        <v>20312</v>
      </c>
      <c r="F7382" s="1" t="s">
        <v>20313</v>
      </c>
    </row>
    <row r="7383">
      <c r="A7383" s="2" t="s">
        <v>20314</v>
      </c>
      <c r="B7383" s="1" t="s">
        <v>70</v>
      </c>
      <c r="C7383" s="2" t="s">
        <v>8</v>
      </c>
      <c r="D7383" s="2" t="s">
        <v>71</v>
      </c>
      <c r="E7383" s="2" t="s">
        <v>12696</v>
      </c>
      <c r="F7383" s="1" t="s">
        <v>20315</v>
      </c>
    </row>
    <row r="7384">
      <c r="A7384" s="2" t="s">
        <v>20316</v>
      </c>
      <c r="B7384" s="1" t="s">
        <v>388</v>
      </c>
      <c r="C7384" s="2" t="s">
        <v>8</v>
      </c>
      <c r="D7384" s="2" t="s">
        <v>389</v>
      </c>
      <c r="E7384" s="2" t="s">
        <v>20317</v>
      </c>
      <c r="F7384" s="1" t="s">
        <v>20318</v>
      </c>
    </row>
    <row r="7385">
      <c r="A7385" s="2" t="s">
        <v>20316</v>
      </c>
      <c r="B7385" s="1" t="s">
        <v>43</v>
      </c>
      <c r="C7385" s="2" t="s">
        <v>8</v>
      </c>
      <c r="D7385" s="2" t="s">
        <v>44</v>
      </c>
      <c r="E7385" s="2" t="s">
        <v>20317</v>
      </c>
      <c r="F7385" s="1" t="s">
        <v>20318</v>
      </c>
    </row>
    <row r="7386">
      <c r="A7386" s="2" t="s">
        <v>20319</v>
      </c>
      <c r="B7386" s="1" t="s">
        <v>107</v>
      </c>
      <c r="C7386" s="2" t="s">
        <v>243</v>
      </c>
      <c r="D7386" s="2" t="s">
        <v>108</v>
      </c>
      <c r="E7386" s="2" t="s">
        <v>20320</v>
      </c>
      <c r="F7386" s="1" t="s">
        <v>20321</v>
      </c>
    </row>
    <row r="7387">
      <c r="A7387" s="2" t="s">
        <v>20322</v>
      </c>
      <c r="B7387" s="1" t="s">
        <v>13</v>
      </c>
      <c r="C7387" s="2" t="s">
        <v>8</v>
      </c>
      <c r="D7387" s="2" t="s">
        <v>14</v>
      </c>
      <c r="E7387" s="2" t="s">
        <v>20323</v>
      </c>
      <c r="F7387" s="1" t="s">
        <v>20324</v>
      </c>
    </row>
    <row r="7388">
      <c r="A7388" s="2" t="s">
        <v>20325</v>
      </c>
      <c r="B7388" s="1" t="s">
        <v>51</v>
      </c>
      <c r="C7388" s="2" t="s">
        <v>8</v>
      </c>
      <c r="D7388" s="2" t="s">
        <v>52</v>
      </c>
      <c r="E7388" s="2" t="s">
        <v>20326</v>
      </c>
      <c r="F7388" s="1" t="s">
        <v>20327</v>
      </c>
    </row>
    <row r="7389">
      <c r="A7389" s="2" t="s">
        <v>20328</v>
      </c>
      <c r="B7389" s="1" t="s">
        <v>107</v>
      </c>
      <c r="C7389" s="2" t="s">
        <v>8</v>
      </c>
      <c r="D7389" s="2" t="s">
        <v>108</v>
      </c>
      <c r="E7389" s="2" t="s">
        <v>20329</v>
      </c>
      <c r="F7389" s="1" t="s">
        <v>20330</v>
      </c>
    </row>
    <row r="7390">
      <c r="A7390" s="2" t="s">
        <v>20331</v>
      </c>
      <c r="B7390" s="1" t="s">
        <v>38</v>
      </c>
      <c r="C7390" s="2" t="s">
        <v>8</v>
      </c>
      <c r="D7390" s="2" t="s">
        <v>39</v>
      </c>
      <c r="E7390" s="2" t="s">
        <v>20332</v>
      </c>
      <c r="F7390" s="1" t="s">
        <v>20333</v>
      </c>
    </row>
    <row r="7391">
      <c r="A7391" s="2" t="s">
        <v>20334</v>
      </c>
      <c r="B7391" s="1" t="s">
        <v>43</v>
      </c>
      <c r="C7391" s="2" t="s">
        <v>8</v>
      </c>
      <c r="D7391" s="2" t="s">
        <v>44</v>
      </c>
      <c r="E7391" s="2" t="s">
        <v>20335</v>
      </c>
      <c r="F7391" s="1" t="s">
        <v>20336</v>
      </c>
    </row>
    <row r="7392">
      <c r="A7392" s="2" t="s">
        <v>20337</v>
      </c>
      <c r="B7392" s="1" t="s">
        <v>193</v>
      </c>
      <c r="C7392" s="2" t="s">
        <v>8</v>
      </c>
      <c r="D7392" s="2" t="s">
        <v>194</v>
      </c>
      <c r="E7392" s="2" t="s">
        <v>20338</v>
      </c>
      <c r="F7392" s="1" t="s">
        <v>15969</v>
      </c>
    </row>
    <row r="7393">
      <c r="A7393" s="2" t="s">
        <v>20339</v>
      </c>
      <c r="B7393" s="1" t="s">
        <v>13</v>
      </c>
      <c r="C7393" s="2" t="s">
        <v>243</v>
      </c>
      <c r="D7393" s="2" t="s">
        <v>14</v>
      </c>
      <c r="E7393" s="2" t="s">
        <v>20340</v>
      </c>
      <c r="F7393" s="1" t="s">
        <v>20341</v>
      </c>
    </row>
    <row r="7394">
      <c r="A7394" s="2" t="s">
        <v>20342</v>
      </c>
      <c r="B7394" s="1" t="s">
        <v>7</v>
      </c>
      <c r="C7394" s="2" t="s">
        <v>8</v>
      </c>
      <c r="D7394" s="2" t="s">
        <v>9</v>
      </c>
      <c r="E7394" s="2" t="s">
        <v>20343</v>
      </c>
      <c r="F7394" s="1" t="s">
        <v>20344</v>
      </c>
    </row>
    <row r="7395">
      <c r="A7395" s="2" t="s">
        <v>20345</v>
      </c>
      <c r="B7395" s="1" t="s">
        <v>43</v>
      </c>
      <c r="C7395" s="2" t="s">
        <v>8</v>
      </c>
      <c r="D7395" s="2" t="s">
        <v>44</v>
      </c>
      <c r="E7395" s="2" t="s">
        <v>1885</v>
      </c>
      <c r="F7395" s="1" t="s">
        <v>20346</v>
      </c>
    </row>
    <row r="7396">
      <c r="A7396" s="2" t="s">
        <v>20347</v>
      </c>
      <c r="B7396" s="1" t="s">
        <v>193</v>
      </c>
      <c r="C7396" s="2" t="s">
        <v>8</v>
      </c>
      <c r="D7396" s="2" t="s">
        <v>194</v>
      </c>
      <c r="E7396" s="2" t="s">
        <v>20348</v>
      </c>
      <c r="F7396" s="1" t="s">
        <v>20349</v>
      </c>
    </row>
    <row r="7397">
      <c r="A7397" s="2" t="s">
        <v>20350</v>
      </c>
      <c r="B7397" s="1" t="s">
        <v>51</v>
      </c>
      <c r="C7397" s="2" t="s">
        <v>8</v>
      </c>
      <c r="D7397" s="2" t="s">
        <v>52</v>
      </c>
      <c r="E7397" s="2" t="s">
        <v>20351</v>
      </c>
      <c r="F7397" s="1" t="s">
        <v>20352</v>
      </c>
    </row>
    <row r="7398">
      <c r="A7398" s="2" t="s">
        <v>20353</v>
      </c>
      <c r="B7398" s="1" t="s">
        <v>43</v>
      </c>
      <c r="C7398" s="2" t="s">
        <v>8</v>
      </c>
      <c r="D7398" s="2" t="s">
        <v>44</v>
      </c>
      <c r="E7398" s="2" t="s">
        <v>20354</v>
      </c>
      <c r="F7398" s="1" t="s">
        <v>20355</v>
      </c>
    </row>
    <row r="7399">
      <c r="A7399" s="2" t="s">
        <v>20356</v>
      </c>
      <c r="B7399" s="1" t="s">
        <v>122</v>
      </c>
      <c r="C7399" s="2" t="s">
        <v>8</v>
      </c>
      <c r="D7399" s="2" t="s">
        <v>123</v>
      </c>
      <c r="E7399" s="2" t="s">
        <v>13472</v>
      </c>
      <c r="F7399" s="1" t="s">
        <v>20357</v>
      </c>
    </row>
    <row r="7400">
      <c r="A7400" s="2" t="s">
        <v>20358</v>
      </c>
      <c r="B7400" s="1" t="s">
        <v>107</v>
      </c>
      <c r="C7400" s="2" t="s">
        <v>8</v>
      </c>
      <c r="D7400" s="2" t="s">
        <v>108</v>
      </c>
      <c r="E7400" s="2" t="s">
        <v>9049</v>
      </c>
      <c r="F7400" s="1" t="s">
        <v>20359</v>
      </c>
    </row>
    <row r="7401">
      <c r="A7401" s="2" t="s">
        <v>20360</v>
      </c>
      <c r="B7401" s="1" t="s">
        <v>107</v>
      </c>
      <c r="C7401" s="2" t="s">
        <v>8</v>
      </c>
      <c r="D7401" s="2" t="s">
        <v>108</v>
      </c>
      <c r="E7401" s="2" t="s">
        <v>20361</v>
      </c>
      <c r="F7401" s="1" t="s">
        <v>20362</v>
      </c>
    </row>
    <row r="7402">
      <c r="A7402" s="2" t="s">
        <v>20363</v>
      </c>
      <c r="B7402" s="1" t="s">
        <v>43</v>
      </c>
      <c r="C7402" s="2" t="s">
        <v>8</v>
      </c>
      <c r="D7402" s="2" t="s">
        <v>44</v>
      </c>
      <c r="E7402" s="2" t="s">
        <v>20364</v>
      </c>
      <c r="F7402" s="1" t="s">
        <v>20365</v>
      </c>
    </row>
    <row r="7403">
      <c r="A7403" s="2" t="s">
        <v>20366</v>
      </c>
      <c r="B7403" s="1" t="s">
        <v>91</v>
      </c>
      <c r="C7403" s="2" t="s">
        <v>8</v>
      </c>
      <c r="D7403" s="2" t="s">
        <v>92</v>
      </c>
      <c r="E7403" s="2" t="s">
        <v>20367</v>
      </c>
      <c r="F7403" s="1" t="s">
        <v>20368</v>
      </c>
    </row>
    <row r="7404">
      <c r="A7404" s="2" t="s">
        <v>20369</v>
      </c>
      <c r="B7404" s="1" t="s">
        <v>38</v>
      </c>
      <c r="C7404" s="2" t="s">
        <v>8</v>
      </c>
      <c r="D7404" s="2" t="s">
        <v>39</v>
      </c>
      <c r="E7404" s="2" t="s">
        <v>5889</v>
      </c>
      <c r="F7404" s="1" t="s">
        <v>20370</v>
      </c>
    </row>
    <row r="7405">
      <c r="A7405" s="2" t="s">
        <v>20371</v>
      </c>
      <c r="B7405" s="1" t="s">
        <v>51</v>
      </c>
      <c r="C7405" s="2" t="s">
        <v>8</v>
      </c>
      <c r="D7405" s="2" t="s">
        <v>52</v>
      </c>
      <c r="E7405" s="2" t="s">
        <v>20372</v>
      </c>
      <c r="F7405" s="1" t="s">
        <v>20373</v>
      </c>
    </row>
    <row r="7406">
      <c r="A7406" s="2" t="s">
        <v>20374</v>
      </c>
      <c r="B7406" s="1" t="s">
        <v>107</v>
      </c>
      <c r="C7406" s="2" t="s">
        <v>8</v>
      </c>
      <c r="D7406" s="2" t="s">
        <v>108</v>
      </c>
      <c r="E7406" s="2" t="s">
        <v>20375</v>
      </c>
      <c r="F7406" s="1" t="s">
        <v>20376</v>
      </c>
    </row>
    <row r="7407">
      <c r="A7407" s="2" t="s">
        <v>20377</v>
      </c>
      <c r="B7407" s="1" t="s">
        <v>23</v>
      </c>
      <c r="C7407" s="2" t="s">
        <v>8</v>
      </c>
      <c r="D7407" s="2" t="s">
        <v>24</v>
      </c>
      <c r="E7407" s="2" t="s">
        <v>20378</v>
      </c>
      <c r="F7407" s="1" t="s">
        <v>20379</v>
      </c>
    </row>
    <row r="7408">
      <c r="A7408" s="2" t="s">
        <v>20380</v>
      </c>
      <c r="B7408" s="1" t="s">
        <v>43</v>
      </c>
      <c r="C7408" s="2" t="s">
        <v>8</v>
      </c>
      <c r="D7408" s="2" t="s">
        <v>44</v>
      </c>
      <c r="E7408" s="2" t="s">
        <v>20381</v>
      </c>
      <c r="F7408" s="1" t="s">
        <v>20382</v>
      </c>
    </row>
    <row r="7409">
      <c r="A7409" s="2" t="s">
        <v>20383</v>
      </c>
      <c r="B7409" s="1" t="s">
        <v>70</v>
      </c>
      <c r="C7409" s="2" t="s">
        <v>8</v>
      </c>
      <c r="D7409" s="2" t="s">
        <v>71</v>
      </c>
      <c r="E7409" s="2" t="s">
        <v>7933</v>
      </c>
      <c r="F7409" s="1" t="s">
        <v>20384</v>
      </c>
    </row>
    <row r="7410">
      <c r="A7410" s="2" t="s">
        <v>20385</v>
      </c>
      <c r="B7410" s="1" t="s">
        <v>13</v>
      </c>
      <c r="C7410" s="2" t="s">
        <v>8</v>
      </c>
      <c r="D7410" s="2" t="s">
        <v>14</v>
      </c>
      <c r="E7410" s="2" t="s">
        <v>20386</v>
      </c>
      <c r="F7410" s="1" t="s">
        <v>20387</v>
      </c>
    </row>
    <row r="7411">
      <c r="A7411" s="2" t="s">
        <v>20388</v>
      </c>
      <c r="B7411" s="1" t="s">
        <v>7</v>
      </c>
      <c r="C7411" s="2" t="s">
        <v>8</v>
      </c>
      <c r="D7411" s="2" t="s">
        <v>9</v>
      </c>
      <c r="E7411" s="2" t="s">
        <v>1780</v>
      </c>
      <c r="F7411" s="1" t="s">
        <v>20389</v>
      </c>
    </row>
    <row r="7412">
      <c r="A7412" s="2" t="s">
        <v>20390</v>
      </c>
      <c r="B7412" s="1" t="s">
        <v>59</v>
      </c>
      <c r="C7412" s="2" t="s">
        <v>8</v>
      </c>
      <c r="D7412" s="2" t="s">
        <v>60</v>
      </c>
      <c r="E7412" s="2" t="s">
        <v>301</v>
      </c>
      <c r="F7412" s="1" t="s">
        <v>20391</v>
      </c>
    </row>
    <row r="7413">
      <c r="A7413" s="2" t="s">
        <v>20392</v>
      </c>
      <c r="B7413" s="1" t="s">
        <v>70</v>
      </c>
      <c r="C7413" s="2" t="s">
        <v>8</v>
      </c>
      <c r="D7413" s="2" t="s">
        <v>71</v>
      </c>
      <c r="E7413" s="2" t="s">
        <v>20393</v>
      </c>
      <c r="F7413" s="1" t="s">
        <v>20394</v>
      </c>
    </row>
    <row r="7414">
      <c r="A7414" s="2" t="s">
        <v>20395</v>
      </c>
      <c r="B7414" s="1" t="s">
        <v>43</v>
      </c>
      <c r="C7414" s="2" t="s">
        <v>8</v>
      </c>
      <c r="D7414" s="2" t="s">
        <v>44</v>
      </c>
      <c r="E7414" s="2" t="s">
        <v>20396</v>
      </c>
      <c r="F7414" s="1" t="s">
        <v>20397</v>
      </c>
    </row>
    <row r="7415">
      <c r="A7415" s="2" t="s">
        <v>20398</v>
      </c>
      <c r="B7415" s="1" t="s">
        <v>122</v>
      </c>
      <c r="C7415" s="2" t="s">
        <v>8</v>
      </c>
      <c r="D7415" s="2" t="s">
        <v>123</v>
      </c>
      <c r="E7415" s="2" t="s">
        <v>20399</v>
      </c>
      <c r="F7415" s="1" t="s">
        <v>20400</v>
      </c>
    </row>
    <row r="7416">
      <c r="A7416" s="2" t="s">
        <v>20401</v>
      </c>
      <c r="B7416" s="1" t="s">
        <v>107</v>
      </c>
      <c r="C7416" s="2" t="s">
        <v>8</v>
      </c>
      <c r="D7416" s="2" t="s">
        <v>108</v>
      </c>
      <c r="E7416" s="2" t="s">
        <v>20402</v>
      </c>
      <c r="F7416" s="1" t="s">
        <v>20403</v>
      </c>
    </row>
    <row r="7417">
      <c r="A7417" s="2" t="s">
        <v>20404</v>
      </c>
      <c r="B7417" s="1" t="s">
        <v>38</v>
      </c>
      <c r="C7417" s="2" t="s">
        <v>8</v>
      </c>
      <c r="D7417" s="2" t="s">
        <v>39</v>
      </c>
      <c r="E7417" s="2" t="s">
        <v>20405</v>
      </c>
      <c r="F7417" s="1" t="s">
        <v>20406</v>
      </c>
    </row>
    <row r="7418">
      <c r="A7418" s="2" t="s">
        <v>20407</v>
      </c>
      <c r="B7418" s="1" t="s">
        <v>51</v>
      </c>
      <c r="C7418" s="2" t="s">
        <v>8</v>
      </c>
      <c r="D7418" s="2" t="s">
        <v>52</v>
      </c>
      <c r="E7418" s="2" t="s">
        <v>20408</v>
      </c>
      <c r="F7418" s="1" t="s">
        <v>20409</v>
      </c>
    </row>
    <row r="7419">
      <c r="A7419" s="2" t="s">
        <v>20410</v>
      </c>
      <c r="B7419" s="1" t="s">
        <v>7</v>
      </c>
      <c r="C7419" s="2" t="s">
        <v>8</v>
      </c>
      <c r="D7419" s="2" t="s">
        <v>9</v>
      </c>
      <c r="E7419" s="2" t="s">
        <v>20411</v>
      </c>
      <c r="F7419" s="1" t="s">
        <v>20412</v>
      </c>
    </row>
    <row r="7420">
      <c r="A7420" s="2" t="s">
        <v>20413</v>
      </c>
      <c r="B7420" s="1" t="s">
        <v>59</v>
      </c>
      <c r="C7420" s="2" t="s">
        <v>8</v>
      </c>
      <c r="D7420" s="2" t="s">
        <v>60</v>
      </c>
      <c r="E7420" s="2" t="s">
        <v>20351</v>
      </c>
      <c r="F7420" s="1" t="s">
        <v>20414</v>
      </c>
    </row>
    <row r="7421">
      <c r="A7421" s="2" t="s">
        <v>20415</v>
      </c>
      <c r="B7421" s="1" t="s">
        <v>193</v>
      </c>
      <c r="C7421" s="2" t="s">
        <v>8</v>
      </c>
      <c r="D7421" s="2" t="s">
        <v>194</v>
      </c>
      <c r="E7421" s="2" t="s">
        <v>13989</v>
      </c>
      <c r="F7421" s="1" t="s">
        <v>20416</v>
      </c>
    </row>
    <row r="7422">
      <c r="A7422" s="2" t="s">
        <v>20417</v>
      </c>
      <c r="B7422" s="1" t="s">
        <v>43</v>
      </c>
      <c r="C7422" s="2" t="s">
        <v>8</v>
      </c>
      <c r="D7422" s="2" t="s">
        <v>44</v>
      </c>
      <c r="E7422" s="2" t="s">
        <v>20418</v>
      </c>
      <c r="F7422" s="1" t="s">
        <v>20419</v>
      </c>
    </row>
    <row r="7423">
      <c r="A7423" s="2" t="s">
        <v>20420</v>
      </c>
      <c r="B7423" s="1" t="s">
        <v>43</v>
      </c>
      <c r="C7423" s="2" t="s">
        <v>28</v>
      </c>
      <c r="D7423" s="2" t="s">
        <v>44</v>
      </c>
      <c r="E7423" s="2" t="s">
        <v>20421</v>
      </c>
      <c r="F7423" s="1" t="s">
        <v>20422</v>
      </c>
    </row>
    <row r="7424">
      <c r="A7424" s="2" t="s">
        <v>20423</v>
      </c>
      <c r="B7424" s="1" t="s">
        <v>43</v>
      </c>
      <c r="C7424" s="2" t="s">
        <v>8</v>
      </c>
      <c r="D7424" s="2" t="s">
        <v>44</v>
      </c>
      <c r="E7424" s="2" t="s">
        <v>20424</v>
      </c>
      <c r="F7424" s="1" t="s">
        <v>20425</v>
      </c>
    </row>
    <row r="7425">
      <c r="A7425" s="2" t="s">
        <v>20426</v>
      </c>
      <c r="B7425" s="1" t="s">
        <v>23</v>
      </c>
      <c r="C7425" s="2" t="s">
        <v>28</v>
      </c>
      <c r="D7425" s="2" t="s">
        <v>24</v>
      </c>
      <c r="E7425" s="2" t="s">
        <v>20427</v>
      </c>
      <c r="F7425" s="1" t="s">
        <v>20428</v>
      </c>
    </row>
    <row r="7426">
      <c r="A7426" s="2" t="s">
        <v>20429</v>
      </c>
      <c r="B7426" s="1" t="s">
        <v>38</v>
      </c>
      <c r="C7426" s="2" t="s">
        <v>8</v>
      </c>
      <c r="D7426" s="2" t="s">
        <v>39</v>
      </c>
      <c r="E7426" s="2" t="s">
        <v>20430</v>
      </c>
      <c r="F7426" s="1" t="s">
        <v>20431</v>
      </c>
    </row>
    <row r="7427">
      <c r="A7427" s="2" t="s">
        <v>20432</v>
      </c>
      <c r="B7427" s="1" t="s">
        <v>38</v>
      </c>
      <c r="C7427" s="2" t="s">
        <v>8</v>
      </c>
      <c r="D7427" s="2" t="s">
        <v>39</v>
      </c>
      <c r="E7427" s="2" t="s">
        <v>20433</v>
      </c>
      <c r="F7427" s="1" t="s">
        <v>20434</v>
      </c>
    </row>
    <row r="7428">
      <c r="A7428" s="2" t="s">
        <v>20435</v>
      </c>
      <c r="B7428" s="1" t="s">
        <v>107</v>
      </c>
      <c r="C7428" s="2" t="s">
        <v>8</v>
      </c>
      <c r="D7428" s="2" t="s">
        <v>108</v>
      </c>
      <c r="E7428" s="2" t="s">
        <v>20436</v>
      </c>
      <c r="F7428" s="1" t="s">
        <v>20437</v>
      </c>
    </row>
    <row r="7429">
      <c r="A7429" s="2" t="s">
        <v>20438</v>
      </c>
      <c r="B7429" s="1" t="s">
        <v>70</v>
      </c>
      <c r="C7429" s="2" t="s">
        <v>8</v>
      </c>
      <c r="D7429" s="2" t="s">
        <v>71</v>
      </c>
      <c r="E7429" s="2" t="s">
        <v>10097</v>
      </c>
      <c r="F7429" s="1" t="s">
        <v>20439</v>
      </c>
    </row>
    <row r="7430">
      <c r="A7430" s="2" t="s">
        <v>20440</v>
      </c>
      <c r="B7430" s="1" t="s">
        <v>107</v>
      </c>
      <c r="C7430" s="2" t="s">
        <v>8</v>
      </c>
      <c r="D7430" s="2" t="s">
        <v>108</v>
      </c>
      <c r="E7430" s="2" t="s">
        <v>20441</v>
      </c>
      <c r="F7430" s="1" t="s">
        <v>20442</v>
      </c>
    </row>
    <row r="7431">
      <c r="A7431" s="2" t="s">
        <v>20443</v>
      </c>
      <c r="B7431" s="1" t="s">
        <v>43</v>
      </c>
      <c r="C7431" s="2" t="s">
        <v>8</v>
      </c>
      <c r="D7431" s="2" t="s">
        <v>44</v>
      </c>
      <c r="E7431" s="2" t="s">
        <v>20444</v>
      </c>
      <c r="F7431" s="1" t="s">
        <v>20445</v>
      </c>
    </row>
    <row r="7432">
      <c r="A7432" s="2" t="s">
        <v>20446</v>
      </c>
      <c r="B7432" s="1" t="s">
        <v>23</v>
      </c>
      <c r="C7432" s="2" t="s">
        <v>8</v>
      </c>
      <c r="D7432" s="2" t="s">
        <v>24</v>
      </c>
      <c r="E7432" s="2" t="s">
        <v>20447</v>
      </c>
      <c r="F7432" s="1" t="s">
        <v>20448</v>
      </c>
    </row>
    <row r="7433">
      <c r="A7433" s="2" t="s">
        <v>20449</v>
      </c>
      <c r="B7433" s="1" t="s">
        <v>107</v>
      </c>
      <c r="C7433" s="2" t="s">
        <v>8</v>
      </c>
      <c r="D7433" s="2" t="s">
        <v>108</v>
      </c>
      <c r="E7433" s="2" t="s">
        <v>20450</v>
      </c>
      <c r="F7433" s="1" t="s">
        <v>20451</v>
      </c>
    </row>
    <row r="7434">
      <c r="A7434" s="2" t="s">
        <v>20452</v>
      </c>
      <c r="B7434" s="1" t="s">
        <v>86</v>
      </c>
      <c r="C7434" s="2" t="s">
        <v>8</v>
      </c>
      <c r="D7434" s="2" t="s">
        <v>87</v>
      </c>
      <c r="E7434" s="2" t="s">
        <v>10761</v>
      </c>
      <c r="F7434" s="1" t="s">
        <v>20453</v>
      </c>
    </row>
    <row r="7435">
      <c r="A7435" s="2" t="s">
        <v>20454</v>
      </c>
      <c r="B7435" s="1" t="s">
        <v>59</v>
      </c>
      <c r="C7435" s="2" t="s">
        <v>8</v>
      </c>
      <c r="D7435" s="2" t="s">
        <v>60</v>
      </c>
      <c r="E7435" s="2" t="s">
        <v>20455</v>
      </c>
      <c r="F7435" s="1" t="s">
        <v>20456</v>
      </c>
    </row>
    <row r="7436">
      <c r="A7436" s="2" t="s">
        <v>20457</v>
      </c>
      <c r="B7436" s="1" t="s">
        <v>43</v>
      </c>
      <c r="C7436" s="2" t="s">
        <v>8</v>
      </c>
      <c r="D7436" s="2" t="s">
        <v>44</v>
      </c>
      <c r="E7436" s="2" t="s">
        <v>20458</v>
      </c>
      <c r="F7436" s="1" t="s">
        <v>20459</v>
      </c>
    </row>
    <row r="7437">
      <c r="A7437" s="2" t="s">
        <v>20460</v>
      </c>
      <c r="B7437" s="1" t="s">
        <v>51</v>
      </c>
      <c r="C7437" s="2" t="s">
        <v>8</v>
      </c>
      <c r="D7437" s="2" t="s">
        <v>52</v>
      </c>
      <c r="E7437" s="2" t="s">
        <v>20461</v>
      </c>
      <c r="F7437" s="1" t="s">
        <v>20462</v>
      </c>
    </row>
    <row r="7438">
      <c r="A7438" s="2" t="s">
        <v>20463</v>
      </c>
      <c r="B7438" s="1" t="s">
        <v>107</v>
      </c>
      <c r="C7438" s="2" t="s">
        <v>8</v>
      </c>
      <c r="D7438" s="2" t="s">
        <v>108</v>
      </c>
      <c r="E7438" s="2" t="s">
        <v>10513</v>
      </c>
      <c r="F7438" s="1" t="s">
        <v>20464</v>
      </c>
    </row>
    <row r="7439">
      <c r="A7439" s="2" t="s">
        <v>20465</v>
      </c>
      <c r="B7439" s="1" t="s">
        <v>91</v>
      </c>
      <c r="C7439" s="2" t="s">
        <v>8</v>
      </c>
      <c r="D7439" s="2" t="s">
        <v>92</v>
      </c>
      <c r="E7439" s="2" t="s">
        <v>20466</v>
      </c>
      <c r="F7439" s="1" t="s">
        <v>20467</v>
      </c>
    </row>
    <row r="7440">
      <c r="A7440" s="2" t="s">
        <v>20468</v>
      </c>
      <c r="B7440" s="1" t="s">
        <v>43</v>
      </c>
      <c r="C7440" s="2" t="s">
        <v>8</v>
      </c>
      <c r="D7440" s="2" t="s">
        <v>44</v>
      </c>
      <c r="E7440" s="2" t="s">
        <v>20469</v>
      </c>
      <c r="F7440" s="1" t="s">
        <v>20470</v>
      </c>
    </row>
    <row r="7441">
      <c r="A7441" s="2" t="s">
        <v>20471</v>
      </c>
      <c r="B7441" s="1" t="s">
        <v>107</v>
      </c>
      <c r="C7441" s="2" t="s">
        <v>8</v>
      </c>
      <c r="D7441" s="2" t="s">
        <v>108</v>
      </c>
      <c r="E7441" s="2" t="s">
        <v>20472</v>
      </c>
      <c r="F7441" s="1" t="s">
        <v>20473</v>
      </c>
    </row>
    <row r="7442">
      <c r="A7442" s="2" t="s">
        <v>20474</v>
      </c>
      <c r="B7442" s="1" t="s">
        <v>107</v>
      </c>
      <c r="C7442" s="2" t="s">
        <v>243</v>
      </c>
      <c r="D7442" s="2" t="s">
        <v>108</v>
      </c>
      <c r="E7442" s="2" t="s">
        <v>20475</v>
      </c>
      <c r="F7442" s="1" t="s">
        <v>20476</v>
      </c>
    </row>
    <row r="7443">
      <c r="A7443" s="2" t="s">
        <v>20477</v>
      </c>
      <c r="B7443" s="1" t="s">
        <v>59</v>
      </c>
      <c r="C7443" s="2" t="s">
        <v>8</v>
      </c>
      <c r="D7443" s="2" t="s">
        <v>60</v>
      </c>
      <c r="E7443" s="2" t="s">
        <v>20478</v>
      </c>
      <c r="F7443" s="1" t="s">
        <v>20479</v>
      </c>
    </row>
    <row r="7444">
      <c r="A7444" s="2" t="s">
        <v>20480</v>
      </c>
      <c r="B7444" s="1" t="s">
        <v>70</v>
      </c>
      <c r="C7444" s="2" t="s">
        <v>8</v>
      </c>
      <c r="D7444" s="2" t="s">
        <v>71</v>
      </c>
      <c r="E7444" s="2" t="s">
        <v>20481</v>
      </c>
      <c r="F7444" s="1" t="s">
        <v>20482</v>
      </c>
    </row>
    <row r="7445">
      <c r="A7445" s="2" t="s">
        <v>20483</v>
      </c>
      <c r="B7445" s="1" t="s">
        <v>38</v>
      </c>
      <c r="C7445" s="2" t="s">
        <v>8</v>
      </c>
      <c r="D7445" s="2" t="s">
        <v>39</v>
      </c>
      <c r="E7445" s="2" t="s">
        <v>20484</v>
      </c>
      <c r="F7445" s="1" t="s">
        <v>20485</v>
      </c>
    </row>
    <row r="7446">
      <c r="A7446" s="2" t="s">
        <v>20486</v>
      </c>
      <c r="B7446" s="1" t="s">
        <v>107</v>
      </c>
      <c r="C7446" s="2" t="s">
        <v>8</v>
      </c>
      <c r="D7446" s="2" t="s">
        <v>108</v>
      </c>
      <c r="E7446" s="2" t="s">
        <v>20487</v>
      </c>
      <c r="F7446" s="1" t="s">
        <v>20488</v>
      </c>
    </row>
    <row r="7447">
      <c r="A7447" s="2" t="s">
        <v>20489</v>
      </c>
      <c r="B7447" s="1" t="s">
        <v>43</v>
      </c>
      <c r="C7447" s="2" t="s">
        <v>8</v>
      </c>
      <c r="D7447" s="2" t="s">
        <v>44</v>
      </c>
      <c r="E7447" s="2" t="s">
        <v>20490</v>
      </c>
      <c r="F7447" s="1" t="s">
        <v>20491</v>
      </c>
    </row>
    <row r="7448">
      <c r="A7448" s="2" t="s">
        <v>20492</v>
      </c>
      <c r="B7448" s="1" t="s">
        <v>86</v>
      </c>
      <c r="C7448" s="2" t="s">
        <v>8</v>
      </c>
      <c r="D7448" s="2" t="s">
        <v>87</v>
      </c>
      <c r="E7448" s="2" t="s">
        <v>20493</v>
      </c>
      <c r="F7448" s="1" t="s">
        <v>20494</v>
      </c>
    </row>
    <row r="7449">
      <c r="A7449" s="2" t="s">
        <v>20495</v>
      </c>
      <c r="B7449" s="1" t="s">
        <v>43</v>
      </c>
      <c r="C7449" s="2" t="s">
        <v>8</v>
      </c>
      <c r="D7449" s="2" t="s">
        <v>44</v>
      </c>
      <c r="E7449" s="2" t="s">
        <v>20496</v>
      </c>
      <c r="F7449" s="1" t="s">
        <v>20497</v>
      </c>
    </row>
    <row r="7450">
      <c r="A7450" s="2" t="s">
        <v>20498</v>
      </c>
      <c r="B7450" s="1" t="s">
        <v>107</v>
      </c>
      <c r="C7450" s="2" t="s">
        <v>8</v>
      </c>
      <c r="D7450" s="2" t="s">
        <v>108</v>
      </c>
      <c r="E7450" s="2" t="s">
        <v>20499</v>
      </c>
      <c r="F7450" s="1" t="s">
        <v>20500</v>
      </c>
    </row>
    <row r="7451">
      <c r="A7451" s="2" t="s">
        <v>20501</v>
      </c>
      <c r="B7451" s="1" t="s">
        <v>43</v>
      </c>
      <c r="C7451" s="2" t="s">
        <v>8</v>
      </c>
      <c r="D7451" s="2" t="s">
        <v>44</v>
      </c>
      <c r="E7451" s="2" t="s">
        <v>20502</v>
      </c>
      <c r="F7451" s="1" t="s">
        <v>20503</v>
      </c>
    </row>
    <row r="7452">
      <c r="A7452" s="2" t="s">
        <v>20504</v>
      </c>
      <c r="B7452" s="1" t="s">
        <v>43</v>
      </c>
      <c r="C7452" s="2" t="s">
        <v>8</v>
      </c>
      <c r="D7452" s="2" t="s">
        <v>44</v>
      </c>
      <c r="E7452" s="2" t="s">
        <v>20505</v>
      </c>
      <c r="F7452" s="1" t="s">
        <v>20506</v>
      </c>
    </row>
    <row r="7453">
      <c r="A7453" s="2" t="s">
        <v>20507</v>
      </c>
      <c r="B7453" s="1" t="s">
        <v>388</v>
      </c>
      <c r="C7453" s="2" t="s">
        <v>8</v>
      </c>
      <c r="D7453" s="2" t="s">
        <v>389</v>
      </c>
      <c r="E7453" s="2" t="s">
        <v>20508</v>
      </c>
      <c r="F7453" s="1" t="s">
        <v>10136</v>
      </c>
    </row>
    <row r="7454">
      <c r="A7454" s="2" t="s">
        <v>20509</v>
      </c>
      <c r="B7454" s="1" t="s">
        <v>70</v>
      </c>
      <c r="C7454" s="2" t="s">
        <v>8</v>
      </c>
      <c r="D7454" s="2" t="s">
        <v>71</v>
      </c>
      <c r="E7454" s="2" t="s">
        <v>20510</v>
      </c>
      <c r="F7454" s="1" t="s">
        <v>20511</v>
      </c>
    </row>
    <row r="7455">
      <c r="A7455" s="2" t="s">
        <v>20512</v>
      </c>
      <c r="B7455" s="1" t="s">
        <v>23</v>
      </c>
      <c r="C7455" s="2" t="s">
        <v>8</v>
      </c>
      <c r="D7455" s="2" t="s">
        <v>24</v>
      </c>
      <c r="E7455" s="2" t="s">
        <v>20513</v>
      </c>
      <c r="F7455" s="1" t="s">
        <v>20514</v>
      </c>
    </row>
    <row r="7456">
      <c r="A7456" s="2" t="s">
        <v>20515</v>
      </c>
      <c r="B7456" s="1" t="s">
        <v>38</v>
      </c>
      <c r="C7456" s="2" t="s">
        <v>8</v>
      </c>
      <c r="D7456" s="2" t="s">
        <v>39</v>
      </c>
      <c r="E7456" s="2" t="s">
        <v>20516</v>
      </c>
      <c r="F7456" s="1" t="s">
        <v>20517</v>
      </c>
    </row>
    <row r="7457">
      <c r="A7457" s="2" t="s">
        <v>20518</v>
      </c>
      <c r="B7457" s="1" t="s">
        <v>43</v>
      </c>
      <c r="C7457" s="2" t="s">
        <v>8</v>
      </c>
      <c r="D7457" s="2" t="s">
        <v>44</v>
      </c>
      <c r="E7457" s="2" t="s">
        <v>20519</v>
      </c>
      <c r="F7457" s="1" t="s">
        <v>20520</v>
      </c>
    </row>
    <row r="7458">
      <c r="A7458" s="2" t="s">
        <v>20521</v>
      </c>
      <c r="B7458" s="1" t="s">
        <v>459</v>
      </c>
      <c r="C7458" s="2" t="s">
        <v>8</v>
      </c>
      <c r="D7458" s="2" t="s">
        <v>460</v>
      </c>
      <c r="E7458" s="2" t="s">
        <v>20522</v>
      </c>
      <c r="F7458" s="1" t="s">
        <v>20523</v>
      </c>
    </row>
    <row r="7459">
      <c r="A7459" s="2" t="s">
        <v>20524</v>
      </c>
      <c r="B7459" s="1" t="s">
        <v>51</v>
      </c>
      <c r="C7459" s="2" t="s">
        <v>28</v>
      </c>
      <c r="D7459" s="2" t="s">
        <v>52</v>
      </c>
      <c r="E7459" s="2" t="s">
        <v>20525</v>
      </c>
      <c r="F7459" s="1" t="s">
        <v>20526</v>
      </c>
    </row>
    <row r="7460">
      <c r="A7460" s="2" t="s">
        <v>20527</v>
      </c>
      <c r="B7460" s="1" t="s">
        <v>107</v>
      </c>
      <c r="C7460" s="2" t="s">
        <v>28</v>
      </c>
      <c r="D7460" s="2" t="s">
        <v>108</v>
      </c>
      <c r="E7460" s="2" t="s">
        <v>20528</v>
      </c>
      <c r="F7460" s="1" t="s">
        <v>20529</v>
      </c>
    </row>
    <row r="7461">
      <c r="A7461" s="2" t="s">
        <v>20530</v>
      </c>
      <c r="B7461" s="1" t="s">
        <v>43</v>
      </c>
      <c r="C7461" s="2" t="s">
        <v>28</v>
      </c>
      <c r="D7461" s="2" t="s">
        <v>44</v>
      </c>
      <c r="E7461" s="2" t="s">
        <v>20531</v>
      </c>
      <c r="F7461" s="1" t="s">
        <v>20532</v>
      </c>
    </row>
    <row r="7462">
      <c r="A7462" s="2" t="s">
        <v>20533</v>
      </c>
      <c r="B7462" s="1" t="s">
        <v>23</v>
      </c>
      <c r="C7462" s="2" t="s">
        <v>8</v>
      </c>
      <c r="D7462" s="2" t="s">
        <v>24</v>
      </c>
      <c r="E7462" s="2" t="s">
        <v>6497</v>
      </c>
      <c r="F7462" s="1" t="s">
        <v>20534</v>
      </c>
    </row>
    <row r="7463">
      <c r="A7463" s="2" t="s">
        <v>20535</v>
      </c>
      <c r="B7463" s="1" t="s">
        <v>59</v>
      </c>
      <c r="C7463" s="2" t="s">
        <v>8</v>
      </c>
      <c r="D7463" s="2" t="s">
        <v>60</v>
      </c>
      <c r="E7463" s="2" t="s">
        <v>6104</v>
      </c>
      <c r="F7463" s="1" t="s">
        <v>20536</v>
      </c>
    </row>
    <row r="7464">
      <c r="A7464" s="2" t="s">
        <v>20537</v>
      </c>
      <c r="B7464" s="1" t="s">
        <v>38</v>
      </c>
      <c r="C7464" s="2" t="s">
        <v>8</v>
      </c>
      <c r="D7464" s="2" t="s">
        <v>39</v>
      </c>
      <c r="E7464" s="2" t="s">
        <v>20538</v>
      </c>
      <c r="F7464" s="1" t="s">
        <v>20539</v>
      </c>
    </row>
    <row r="7465">
      <c r="A7465" s="2" t="s">
        <v>20540</v>
      </c>
      <c r="B7465" s="1" t="s">
        <v>51</v>
      </c>
      <c r="C7465" s="2" t="s">
        <v>8</v>
      </c>
      <c r="D7465" s="2" t="s">
        <v>52</v>
      </c>
      <c r="E7465" s="2" t="s">
        <v>20541</v>
      </c>
      <c r="F7465" s="1" t="s">
        <v>20542</v>
      </c>
    </row>
    <row r="7466">
      <c r="A7466" s="2" t="s">
        <v>20543</v>
      </c>
      <c r="B7466" s="1" t="s">
        <v>23</v>
      </c>
      <c r="C7466" s="2" t="s">
        <v>8</v>
      </c>
      <c r="D7466" s="2" t="s">
        <v>24</v>
      </c>
      <c r="E7466" s="2" t="s">
        <v>2692</v>
      </c>
      <c r="F7466" s="1" t="s">
        <v>20544</v>
      </c>
    </row>
    <row r="7467">
      <c r="A7467" s="2" t="s">
        <v>20545</v>
      </c>
      <c r="B7467" s="1" t="s">
        <v>51</v>
      </c>
      <c r="C7467" s="2" t="s">
        <v>8</v>
      </c>
      <c r="D7467" s="2" t="s">
        <v>52</v>
      </c>
      <c r="E7467" s="2" t="s">
        <v>20546</v>
      </c>
      <c r="F7467" s="1" t="s">
        <v>20547</v>
      </c>
    </row>
    <row r="7468">
      <c r="A7468" s="2" t="s">
        <v>20548</v>
      </c>
      <c r="B7468" s="1" t="s">
        <v>51</v>
      </c>
      <c r="C7468" s="2" t="s">
        <v>8</v>
      </c>
      <c r="D7468" s="2" t="s">
        <v>52</v>
      </c>
      <c r="E7468" s="2" t="s">
        <v>799</v>
      </c>
      <c r="F7468" s="1" t="s">
        <v>20549</v>
      </c>
    </row>
    <row r="7469">
      <c r="A7469" s="2" t="s">
        <v>20550</v>
      </c>
      <c r="B7469" s="1" t="s">
        <v>107</v>
      </c>
      <c r="C7469" s="2" t="s">
        <v>8</v>
      </c>
      <c r="D7469" s="2" t="s">
        <v>108</v>
      </c>
      <c r="E7469" s="2" t="s">
        <v>20551</v>
      </c>
      <c r="F7469" s="1" t="s">
        <v>20552</v>
      </c>
    </row>
    <row r="7470">
      <c r="A7470" s="2" t="s">
        <v>20553</v>
      </c>
      <c r="B7470" s="1" t="s">
        <v>107</v>
      </c>
      <c r="C7470" s="2" t="s">
        <v>8</v>
      </c>
      <c r="D7470" s="2" t="s">
        <v>108</v>
      </c>
      <c r="E7470" s="2" t="s">
        <v>20554</v>
      </c>
      <c r="F7470" s="1" t="s">
        <v>20555</v>
      </c>
    </row>
    <row r="7471">
      <c r="A7471" s="2" t="s">
        <v>20556</v>
      </c>
      <c r="B7471" s="1" t="s">
        <v>122</v>
      </c>
      <c r="C7471" s="2" t="s">
        <v>8</v>
      </c>
      <c r="D7471" s="2" t="s">
        <v>123</v>
      </c>
      <c r="E7471" s="2" t="s">
        <v>20557</v>
      </c>
      <c r="F7471" s="1" t="s">
        <v>20558</v>
      </c>
    </row>
    <row r="7472">
      <c r="A7472" s="2" t="s">
        <v>20559</v>
      </c>
      <c r="B7472" s="1" t="s">
        <v>107</v>
      </c>
      <c r="C7472" s="2" t="s">
        <v>8</v>
      </c>
      <c r="D7472" s="2" t="s">
        <v>108</v>
      </c>
      <c r="E7472" s="2" t="s">
        <v>20560</v>
      </c>
      <c r="F7472" s="1" t="s">
        <v>20561</v>
      </c>
    </row>
    <row r="7473">
      <c r="A7473" s="2" t="s">
        <v>20562</v>
      </c>
      <c r="B7473" s="1" t="s">
        <v>388</v>
      </c>
      <c r="C7473" s="2" t="s">
        <v>8</v>
      </c>
      <c r="D7473" s="2" t="s">
        <v>389</v>
      </c>
      <c r="E7473" s="2" t="s">
        <v>6309</v>
      </c>
      <c r="F7473" s="1" t="s">
        <v>20563</v>
      </c>
    </row>
    <row r="7474">
      <c r="A7474" s="2" t="s">
        <v>20564</v>
      </c>
      <c r="B7474" s="1" t="s">
        <v>91</v>
      </c>
      <c r="C7474" s="2" t="s">
        <v>8</v>
      </c>
      <c r="D7474" s="2" t="s">
        <v>92</v>
      </c>
      <c r="E7474" s="2" t="s">
        <v>20565</v>
      </c>
      <c r="F7474" s="1" t="s">
        <v>20566</v>
      </c>
    </row>
    <row r="7475">
      <c r="A7475" s="2" t="s">
        <v>20567</v>
      </c>
      <c r="B7475" s="1" t="s">
        <v>107</v>
      </c>
      <c r="C7475" s="2" t="s">
        <v>28</v>
      </c>
      <c r="D7475" s="2" t="s">
        <v>108</v>
      </c>
      <c r="E7475" s="2" t="s">
        <v>20568</v>
      </c>
      <c r="F7475" s="1" t="s">
        <v>20569</v>
      </c>
    </row>
    <row r="7476">
      <c r="A7476" s="2" t="s">
        <v>20570</v>
      </c>
      <c r="B7476" s="1" t="s">
        <v>7</v>
      </c>
      <c r="C7476" s="2" t="s">
        <v>8</v>
      </c>
      <c r="D7476" s="2" t="s">
        <v>9</v>
      </c>
      <c r="E7476" s="2" t="s">
        <v>20571</v>
      </c>
      <c r="F7476" s="1" t="s">
        <v>20572</v>
      </c>
    </row>
    <row r="7477">
      <c r="A7477" s="2" t="s">
        <v>20570</v>
      </c>
      <c r="B7477" s="1" t="s">
        <v>13</v>
      </c>
      <c r="C7477" s="2" t="s">
        <v>8</v>
      </c>
      <c r="D7477" s="2" t="s">
        <v>14</v>
      </c>
      <c r="E7477" s="2" t="s">
        <v>20571</v>
      </c>
      <c r="F7477" s="1" t="s">
        <v>20572</v>
      </c>
    </row>
    <row r="7478">
      <c r="A7478" s="2" t="s">
        <v>20573</v>
      </c>
      <c r="B7478" s="1" t="s">
        <v>51</v>
      </c>
      <c r="C7478" s="2" t="s">
        <v>8</v>
      </c>
      <c r="D7478" s="2" t="s">
        <v>52</v>
      </c>
      <c r="E7478" s="2" t="s">
        <v>20574</v>
      </c>
      <c r="F7478" s="1" t="s">
        <v>6307</v>
      </c>
    </row>
    <row r="7479">
      <c r="A7479" s="2" t="s">
        <v>20575</v>
      </c>
      <c r="B7479" s="1" t="s">
        <v>51</v>
      </c>
      <c r="C7479" s="2" t="s">
        <v>8</v>
      </c>
      <c r="D7479" s="2" t="s">
        <v>52</v>
      </c>
      <c r="E7479" s="2" t="s">
        <v>14434</v>
      </c>
      <c r="F7479" s="1" t="s">
        <v>20576</v>
      </c>
    </row>
    <row r="7480">
      <c r="A7480" s="2" t="s">
        <v>20577</v>
      </c>
      <c r="B7480" s="1" t="s">
        <v>38</v>
      </c>
      <c r="C7480" s="2" t="s">
        <v>8</v>
      </c>
      <c r="D7480" s="2" t="s">
        <v>39</v>
      </c>
      <c r="E7480" s="2" t="s">
        <v>20578</v>
      </c>
      <c r="F7480" s="1" t="s">
        <v>20579</v>
      </c>
    </row>
    <row r="7481">
      <c r="A7481" s="2" t="s">
        <v>20580</v>
      </c>
      <c r="B7481" s="1" t="s">
        <v>43</v>
      </c>
      <c r="C7481" s="2" t="s">
        <v>8</v>
      </c>
      <c r="D7481" s="2" t="s">
        <v>44</v>
      </c>
      <c r="E7481" s="2" t="s">
        <v>20581</v>
      </c>
      <c r="F7481" s="1" t="s">
        <v>20582</v>
      </c>
    </row>
    <row r="7482">
      <c r="A7482" s="2" t="s">
        <v>20583</v>
      </c>
      <c r="B7482" s="1" t="s">
        <v>51</v>
      </c>
      <c r="C7482" s="2" t="s">
        <v>8</v>
      </c>
      <c r="D7482" s="2" t="s">
        <v>52</v>
      </c>
      <c r="E7482" s="2" t="s">
        <v>20584</v>
      </c>
      <c r="F7482" s="1" t="s">
        <v>20585</v>
      </c>
    </row>
    <row r="7483">
      <c r="A7483" s="2" t="s">
        <v>20586</v>
      </c>
      <c r="B7483" s="1" t="s">
        <v>38</v>
      </c>
      <c r="C7483" s="2" t="s">
        <v>8</v>
      </c>
      <c r="D7483" s="2" t="s">
        <v>39</v>
      </c>
      <c r="E7483" s="2" t="s">
        <v>20587</v>
      </c>
      <c r="F7483" s="1" t="s">
        <v>20485</v>
      </c>
    </row>
    <row r="7484">
      <c r="A7484" s="2" t="s">
        <v>20588</v>
      </c>
      <c r="B7484" s="1" t="s">
        <v>7</v>
      </c>
      <c r="C7484" s="2" t="s">
        <v>8</v>
      </c>
      <c r="D7484" s="2" t="s">
        <v>9</v>
      </c>
      <c r="E7484" s="2" t="s">
        <v>20589</v>
      </c>
      <c r="F7484" s="1" t="s">
        <v>20590</v>
      </c>
    </row>
    <row r="7485">
      <c r="A7485" s="2" t="s">
        <v>20591</v>
      </c>
      <c r="B7485" s="1" t="s">
        <v>70</v>
      </c>
      <c r="C7485" s="2" t="s">
        <v>8</v>
      </c>
      <c r="D7485" s="2" t="s">
        <v>71</v>
      </c>
      <c r="E7485" s="2" t="s">
        <v>20592</v>
      </c>
      <c r="F7485" s="1" t="s">
        <v>20593</v>
      </c>
    </row>
    <row r="7486">
      <c r="A7486" s="2" t="s">
        <v>20594</v>
      </c>
      <c r="B7486" s="1" t="s">
        <v>86</v>
      </c>
      <c r="C7486" s="2" t="s">
        <v>8</v>
      </c>
      <c r="D7486" s="2" t="s">
        <v>87</v>
      </c>
      <c r="E7486" s="2" t="s">
        <v>20595</v>
      </c>
      <c r="F7486" s="1" t="s">
        <v>20596</v>
      </c>
    </row>
    <row r="7487">
      <c r="A7487" s="2" t="s">
        <v>20597</v>
      </c>
      <c r="B7487" s="1" t="s">
        <v>38</v>
      </c>
      <c r="C7487" s="2" t="s">
        <v>8</v>
      </c>
      <c r="D7487" s="2" t="s">
        <v>39</v>
      </c>
      <c r="E7487" s="2" t="s">
        <v>1216</v>
      </c>
      <c r="F7487" s="1" t="s">
        <v>20598</v>
      </c>
    </row>
    <row r="7488">
      <c r="A7488" s="2" t="s">
        <v>20599</v>
      </c>
      <c r="B7488" s="1" t="s">
        <v>193</v>
      </c>
      <c r="C7488" s="2" t="s">
        <v>8</v>
      </c>
      <c r="D7488" s="2" t="s">
        <v>194</v>
      </c>
      <c r="E7488" s="2" t="s">
        <v>20600</v>
      </c>
      <c r="F7488" s="1" t="s">
        <v>20601</v>
      </c>
    </row>
    <row r="7489">
      <c r="A7489" s="2" t="s">
        <v>20602</v>
      </c>
      <c r="B7489" s="1" t="s">
        <v>51</v>
      </c>
      <c r="C7489" s="2" t="s">
        <v>8</v>
      </c>
      <c r="D7489" s="2" t="s">
        <v>52</v>
      </c>
      <c r="E7489" s="2" t="s">
        <v>3284</v>
      </c>
      <c r="F7489" s="1" t="s">
        <v>20603</v>
      </c>
    </row>
    <row r="7490">
      <c r="A7490" s="2" t="s">
        <v>20604</v>
      </c>
      <c r="B7490" s="1" t="s">
        <v>107</v>
      </c>
      <c r="C7490" s="2" t="s">
        <v>8</v>
      </c>
      <c r="D7490" s="2" t="s">
        <v>108</v>
      </c>
      <c r="E7490" s="2" t="s">
        <v>20605</v>
      </c>
      <c r="F7490" s="1" t="s">
        <v>20606</v>
      </c>
    </row>
    <row r="7491">
      <c r="A7491" s="2" t="s">
        <v>20607</v>
      </c>
      <c r="B7491" s="1" t="s">
        <v>75</v>
      </c>
      <c r="C7491" s="2" t="s">
        <v>8</v>
      </c>
      <c r="D7491" s="2" t="s">
        <v>76</v>
      </c>
      <c r="E7491" s="2" t="s">
        <v>20608</v>
      </c>
      <c r="F7491" s="1" t="s">
        <v>20609</v>
      </c>
    </row>
    <row r="7492">
      <c r="A7492" s="2" t="s">
        <v>20610</v>
      </c>
      <c r="B7492" s="1" t="s">
        <v>13</v>
      </c>
      <c r="C7492" s="2" t="s">
        <v>28</v>
      </c>
      <c r="D7492" s="2" t="s">
        <v>14</v>
      </c>
      <c r="E7492" s="2" t="s">
        <v>20611</v>
      </c>
      <c r="F7492" s="1" t="s">
        <v>20612</v>
      </c>
    </row>
    <row r="7493">
      <c r="A7493" s="2" t="s">
        <v>20613</v>
      </c>
      <c r="B7493" s="1" t="s">
        <v>7</v>
      </c>
      <c r="C7493" s="2" t="s">
        <v>8</v>
      </c>
      <c r="D7493" s="2" t="s">
        <v>9</v>
      </c>
      <c r="E7493" s="2" t="s">
        <v>20614</v>
      </c>
      <c r="F7493" s="1" t="s">
        <v>20615</v>
      </c>
    </row>
    <row r="7494">
      <c r="A7494" s="2" t="s">
        <v>20616</v>
      </c>
      <c r="B7494" s="1" t="s">
        <v>23</v>
      </c>
      <c r="C7494" s="2" t="s">
        <v>8</v>
      </c>
      <c r="D7494" s="2" t="s">
        <v>24</v>
      </c>
      <c r="E7494" s="2" t="s">
        <v>20617</v>
      </c>
      <c r="F7494" s="1" t="s">
        <v>20618</v>
      </c>
    </row>
    <row r="7495">
      <c r="A7495" s="2" t="s">
        <v>20619</v>
      </c>
      <c r="B7495" s="1" t="s">
        <v>7</v>
      </c>
      <c r="C7495" s="2" t="s">
        <v>8</v>
      </c>
      <c r="D7495" s="2" t="s">
        <v>9</v>
      </c>
      <c r="E7495" s="2" t="s">
        <v>20620</v>
      </c>
      <c r="F7495" s="1" t="s">
        <v>20621</v>
      </c>
    </row>
    <row r="7496">
      <c r="A7496" s="2" t="s">
        <v>20622</v>
      </c>
      <c r="B7496" s="1" t="s">
        <v>43</v>
      </c>
      <c r="C7496" s="2" t="s">
        <v>8</v>
      </c>
      <c r="D7496" s="2" t="s">
        <v>44</v>
      </c>
      <c r="E7496" s="2" t="s">
        <v>3564</v>
      </c>
      <c r="F7496" s="1" t="s">
        <v>20623</v>
      </c>
    </row>
    <row r="7497">
      <c r="A7497" s="2" t="s">
        <v>20624</v>
      </c>
      <c r="B7497" s="1" t="s">
        <v>23</v>
      </c>
      <c r="C7497" s="2" t="s">
        <v>8</v>
      </c>
      <c r="D7497" s="2" t="s">
        <v>24</v>
      </c>
      <c r="E7497" s="2" t="s">
        <v>20625</v>
      </c>
      <c r="F7497" s="1" t="s">
        <v>20626</v>
      </c>
    </row>
    <row r="7498">
      <c r="A7498" s="2" t="s">
        <v>20627</v>
      </c>
      <c r="B7498" s="1" t="s">
        <v>107</v>
      </c>
      <c r="C7498" s="2" t="s">
        <v>28</v>
      </c>
      <c r="D7498" s="2" t="s">
        <v>108</v>
      </c>
      <c r="E7498" s="2" t="s">
        <v>20628</v>
      </c>
      <c r="F7498" s="1" t="s">
        <v>20629</v>
      </c>
    </row>
    <row r="7499">
      <c r="A7499" s="2" t="s">
        <v>20630</v>
      </c>
      <c r="B7499" s="1" t="s">
        <v>59</v>
      </c>
      <c r="C7499" s="2" t="s">
        <v>8</v>
      </c>
      <c r="D7499" s="2" t="s">
        <v>60</v>
      </c>
      <c r="E7499" s="2" t="s">
        <v>20631</v>
      </c>
      <c r="F7499" s="1" t="s">
        <v>20632</v>
      </c>
    </row>
    <row r="7500">
      <c r="A7500" s="2" t="s">
        <v>20633</v>
      </c>
      <c r="B7500" s="1" t="s">
        <v>18</v>
      </c>
      <c r="C7500" s="2" t="s">
        <v>8</v>
      </c>
      <c r="D7500" s="2" t="s">
        <v>19</v>
      </c>
      <c r="E7500" s="2" t="s">
        <v>20634</v>
      </c>
      <c r="F7500" s="1" t="s">
        <v>20635</v>
      </c>
    </row>
    <row r="7501">
      <c r="A7501" s="2" t="s">
        <v>20636</v>
      </c>
      <c r="B7501" s="1" t="s">
        <v>18</v>
      </c>
      <c r="C7501" s="2" t="s">
        <v>8</v>
      </c>
      <c r="D7501" s="2" t="s">
        <v>19</v>
      </c>
      <c r="E7501" s="2" t="s">
        <v>20637</v>
      </c>
      <c r="F7501" s="1" t="s">
        <v>20638</v>
      </c>
    </row>
    <row r="7502">
      <c r="A7502" s="2" t="s">
        <v>20639</v>
      </c>
      <c r="B7502" s="1" t="s">
        <v>59</v>
      </c>
      <c r="C7502" s="2" t="s">
        <v>8</v>
      </c>
      <c r="D7502" s="2" t="s">
        <v>60</v>
      </c>
      <c r="E7502" s="2" t="s">
        <v>20640</v>
      </c>
      <c r="F7502" s="1" t="s">
        <v>20641</v>
      </c>
    </row>
    <row r="7503">
      <c r="A7503" s="2" t="s">
        <v>20642</v>
      </c>
      <c r="B7503" s="1" t="s">
        <v>38</v>
      </c>
      <c r="C7503" s="2" t="s">
        <v>8</v>
      </c>
      <c r="D7503" s="2" t="s">
        <v>39</v>
      </c>
      <c r="E7503" s="2" t="s">
        <v>20643</v>
      </c>
      <c r="F7503" s="1" t="s">
        <v>20644</v>
      </c>
    </row>
    <row r="7504">
      <c r="A7504" s="2" t="s">
        <v>20645</v>
      </c>
      <c r="B7504" s="1" t="s">
        <v>43</v>
      </c>
      <c r="C7504" s="2" t="s">
        <v>8</v>
      </c>
      <c r="D7504" s="2" t="s">
        <v>44</v>
      </c>
      <c r="E7504" s="2" t="s">
        <v>20646</v>
      </c>
      <c r="F7504" s="1" t="s">
        <v>20647</v>
      </c>
    </row>
    <row r="7505">
      <c r="A7505" s="2" t="s">
        <v>20648</v>
      </c>
      <c r="B7505" s="1" t="s">
        <v>13</v>
      </c>
      <c r="C7505" s="2" t="s">
        <v>8</v>
      </c>
      <c r="D7505" s="2" t="s">
        <v>14</v>
      </c>
      <c r="E7505" s="2" t="s">
        <v>11481</v>
      </c>
      <c r="F7505" s="1" t="s">
        <v>20649</v>
      </c>
    </row>
    <row r="7506">
      <c r="A7506" s="2" t="s">
        <v>20650</v>
      </c>
      <c r="B7506" s="1" t="s">
        <v>38</v>
      </c>
      <c r="C7506" s="2" t="s">
        <v>8</v>
      </c>
      <c r="D7506" s="2" t="s">
        <v>39</v>
      </c>
      <c r="E7506" s="2" t="s">
        <v>20651</v>
      </c>
      <c r="F7506" s="1" t="s">
        <v>20652</v>
      </c>
    </row>
    <row r="7507">
      <c r="A7507" s="2" t="s">
        <v>20653</v>
      </c>
      <c r="B7507" s="1" t="s">
        <v>51</v>
      </c>
      <c r="C7507" s="2" t="s">
        <v>8</v>
      </c>
      <c r="D7507" s="2" t="s">
        <v>52</v>
      </c>
      <c r="E7507" s="2" t="s">
        <v>20654</v>
      </c>
      <c r="F7507" s="1" t="s">
        <v>20655</v>
      </c>
    </row>
    <row r="7508">
      <c r="A7508" s="2" t="s">
        <v>20656</v>
      </c>
      <c r="B7508" s="1" t="s">
        <v>38</v>
      </c>
      <c r="C7508" s="2" t="s">
        <v>8</v>
      </c>
      <c r="D7508" s="2" t="s">
        <v>39</v>
      </c>
      <c r="E7508" s="2" t="s">
        <v>18647</v>
      </c>
      <c r="F7508" s="1" t="s">
        <v>20657</v>
      </c>
    </row>
    <row r="7509">
      <c r="A7509" s="2" t="s">
        <v>20658</v>
      </c>
      <c r="B7509" s="1" t="s">
        <v>70</v>
      </c>
      <c r="C7509" s="2" t="s">
        <v>8</v>
      </c>
      <c r="D7509" s="2" t="s">
        <v>71</v>
      </c>
      <c r="E7509" s="2" t="s">
        <v>20659</v>
      </c>
      <c r="F7509" s="1" t="s">
        <v>20660</v>
      </c>
    </row>
    <row r="7510">
      <c r="A7510" s="2" t="s">
        <v>20661</v>
      </c>
      <c r="B7510" s="1" t="s">
        <v>51</v>
      </c>
      <c r="C7510" s="2" t="s">
        <v>8</v>
      </c>
      <c r="D7510" s="2" t="s">
        <v>52</v>
      </c>
      <c r="E7510" s="2" t="s">
        <v>1897</v>
      </c>
      <c r="F7510" s="1" t="s">
        <v>20662</v>
      </c>
    </row>
    <row r="7511">
      <c r="A7511" s="2" t="s">
        <v>20663</v>
      </c>
      <c r="B7511" s="1" t="s">
        <v>13</v>
      </c>
      <c r="C7511" s="2" t="s">
        <v>8</v>
      </c>
      <c r="D7511" s="2" t="s">
        <v>14</v>
      </c>
      <c r="E7511" s="2" t="s">
        <v>20664</v>
      </c>
      <c r="F7511" s="1" t="s">
        <v>20665</v>
      </c>
    </row>
    <row r="7512">
      <c r="A7512" s="2" t="s">
        <v>20666</v>
      </c>
      <c r="B7512" s="1" t="s">
        <v>107</v>
      </c>
      <c r="C7512" s="2" t="s">
        <v>28</v>
      </c>
      <c r="D7512" s="2" t="s">
        <v>108</v>
      </c>
      <c r="E7512" s="2" t="s">
        <v>20667</v>
      </c>
      <c r="F7512" s="1" t="s">
        <v>20668</v>
      </c>
    </row>
    <row r="7513">
      <c r="A7513" s="2" t="s">
        <v>20669</v>
      </c>
      <c r="B7513" s="1" t="s">
        <v>13</v>
      </c>
      <c r="C7513" s="2" t="s">
        <v>28</v>
      </c>
      <c r="D7513" s="2" t="s">
        <v>14</v>
      </c>
      <c r="E7513" s="2" t="s">
        <v>20670</v>
      </c>
      <c r="F7513" s="1" t="s">
        <v>20671</v>
      </c>
    </row>
    <row r="7514">
      <c r="A7514" s="2" t="s">
        <v>20672</v>
      </c>
      <c r="B7514" s="1" t="s">
        <v>51</v>
      </c>
      <c r="C7514" s="2" t="s">
        <v>8</v>
      </c>
      <c r="D7514" s="2" t="s">
        <v>52</v>
      </c>
      <c r="E7514" s="2" t="s">
        <v>20673</v>
      </c>
      <c r="F7514" s="1" t="s">
        <v>20674</v>
      </c>
    </row>
    <row r="7515">
      <c r="A7515" s="2" t="s">
        <v>20675</v>
      </c>
      <c r="B7515" s="1" t="s">
        <v>38</v>
      </c>
      <c r="C7515" s="2" t="s">
        <v>8</v>
      </c>
      <c r="D7515" s="2" t="s">
        <v>39</v>
      </c>
      <c r="E7515" s="2" t="s">
        <v>20676</v>
      </c>
      <c r="F7515" s="1" t="s">
        <v>20677</v>
      </c>
    </row>
    <row r="7516">
      <c r="A7516" s="2" t="s">
        <v>20678</v>
      </c>
      <c r="B7516" s="1" t="s">
        <v>70</v>
      </c>
      <c r="C7516" s="2" t="s">
        <v>8</v>
      </c>
      <c r="D7516" s="2" t="s">
        <v>71</v>
      </c>
      <c r="E7516" s="2" t="s">
        <v>9779</v>
      </c>
      <c r="F7516" s="1" t="s">
        <v>20679</v>
      </c>
    </row>
    <row r="7517">
      <c r="A7517" s="2" t="s">
        <v>20680</v>
      </c>
      <c r="B7517" s="1" t="s">
        <v>70</v>
      </c>
      <c r="C7517" s="2" t="s">
        <v>8</v>
      </c>
      <c r="D7517" s="2" t="s">
        <v>71</v>
      </c>
      <c r="E7517" s="2" t="s">
        <v>20681</v>
      </c>
      <c r="F7517" s="1" t="s">
        <v>20682</v>
      </c>
    </row>
    <row r="7518">
      <c r="A7518" s="2" t="s">
        <v>20683</v>
      </c>
      <c r="B7518" s="1" t="s">
        <v>18</v>
      </c>
      <c r="C7518" s="2" t="s">
        <v>8</v>
      </c>
      <c r="D7518" s="2" t="s">
        <v>19</v>
      </c>
      <c r="E7518" s="2" t="s">
        <v>20684</v>
      </c>
      <c r="F7518" s="1" t="s">
        <v>20685</v>
      </c>
    </row>
    <row r="7519">
      <c r="A7519" s="2" t="s">
        <v>20686</v>
      </c>
      <c r="B7519" s="1" t="s">
        <v>13</v>
      </c>
      <c r="C7519" s="2" t="s">
        <v>243</v>
      </c>
      <c r="D7519" s="2" t="s">
        <v>14</v>
      </c>
      <c r="E7519" s="2" t="s">
        <v>20687</v>
      </c>
      <c r="F7519" s="1" t="s">
        <v>20688</v>
      </c>
    </row>
    <row r="7520">
      <c r="A7520" s="2" t="s">
        <v>20689</v>
      </c>
      <c r="B7520" s="1" t="s">
        <v>38</v>
      </c>
      <c r="C7520" s="2" t="s">
        <v>8</v>
      </c>
      <c r="D7520" s="2" t="s">
        <v>39</v>
      </c>
      <c r="E7520" s="2" t="s">
        <v>20690</v>
      </c>
      <c r="F7520" s="1" t="s">
        <v>20691</v>
      </c>
    </row>
    <row r="7521">
      <c r="A7521" s="2" t="s">
        <v>20692</v>
      </c>
      <c r="B7521" s="1" t="s">
        <v>51</v>
      </c>
      <c r="C7521" s="2" t="s">
        <v>8</v>
      </c>
      <c r="D7521" s="2" t="s">
        <v>52</v>
      </c>
      <c r="E7521" s="2" t="s">
        <v>20693</v>
      </c>
      <c r="F7521" s="1" t="s">
        <v>20694</v>
      </c>
    </row>
    <row r="7522">
      <c r="A7522" s="2" t="s">
        <v>20695</v>
      </c>
      <c r="B7522" s="1" t="s">
        <v>43</v>
      </c>
      <c r="C7522" s="2" t="s">
        <v>8</v>
      </c>
      <c r="D7522" s="2" t="s">
        <v>44</v>
      </c>
      <c r="E7522" s="2" t="s">
        <v>20696</v>
      </c>
      <c r="F7522" s="1" t="s">
        <v>16506</v>
      </c>
    </row>
    <row r="7523">
      <c r="A7523" s="2" t="s">
        <v>20697</v>
      </c>
      <c r="B7523" s="1" t="s">
        <v>107</v>
      </c>
      <c r="C7523" s="2" t="s">
        <v>28</v>
      </c>
      <c r="D7523" s="2" t="s">
        <v>108</v>
      </c>
      <c r="E7523" s="2" t="s">
        <v>20698</v>
      </c>
      <c r="F7523" s="1" t="s">
        <v>20699</v>
      </c>
    </row>
    <row r="7524">
      <c r="A7524" s="2" t="s">
        <v>20700</v>
      </c>
      <c r="B7524" s="1" t="s">
        <v>43</v>
      </c>
      <c r="C7524" s="2" t="s">
        <v>8</v>
      </c>
      <c r="D7524" s="2" t="s">
        <v>44</v>
      </c>
      <c r="E7524" s="2" t="s">
        <v>20701</v>
      </c>
      <c r="F7524" s="1" t="s">
        <v>20702</v>
      </c>
    </row>
    <row r="7525">
      <c r="A7525" s="2" t="s">
        <v>20700</v>
      </c>
      <c r="B7525" s="1" t="s">
        <v>107</v>
      </c>
      <c r="C7525" s="2" t="s">
        <v>8</v>
      </c>
      <c r="D7525" s="2" t="s">
        <v>108</v>
      </c>
      <c r="E7525" s="2" t="s">
        <v>20701</v>
      </c>
      <c r="F7525" s="1" t="s">
        <v>20702</v>
      </c>
    </row>
    <row r="7526">
      <c r="A7526" s="2" t="s">
        <v>20703</v>
      </c>
      <c r="B7526" s="1" t="s">
        <v>86</v>
      </c>
      <c r="C7526" s="2" t="s">
        <v>8</v>
      </c>
      <c r="D7526" s="2" t="s">
        <v>87</v>
      </c>
      <c r="E7526" s="2" t="s">
        <v>20704</v>
      </c>
      <c r="F7526" s="1" t="s">
        <v>20705</v>
      </c>
    </row>
    <row r="7527">
      <c r="A7527" s="2" t="s">
        <v>20706</v>
      </c>
      <c r="B7527" s="1" t="s">
        <v>75</v>
      </c>
      <c r="C7527" s="2" t="s">
        <v>8</v>
      </c>
      <c r="D7527" s="2" t="s">
        <v>76</v>
      </c>
      <c r="E7527" s="2" t="s">
        <v>20707</v>
      </c>
      <c r="F7527" s="1" t="s">
        <v>20708</v>
      </c>
    </row>
    <row r="7528">
      <c r="A7528" s="2" t="s">
        <v>20709</v>
      </c>
      <c r="B7528" s="1" t="s">
        <v>51</v>
      </c>
      <c r="C7528" s="2" t="s">
        <v>8</v>
      </c>
      <c r="D7528" s="2" t="s">
        <v>52</v>
      </c>
      <c r="E7528" s="2" t="s">
        <v>20710</v>
      </c>
      <c r="F7528" s="1" t="s">
        <v>20711</v>
      </c>
    </row>
    <row r="7529">
      <c r="A7529" s="2" t="s">
        <v>20712</v>
      </c>
      <c r="B7529" s="1" t="s">
        <v>7</v>
      </c>
      <c r="C7529" s="2" t="s">
        <v>8</v>
      </c>
      <c r="D7529" s="2" t="s">
        <v>9</v>
      </c>
      <c r="E7529" s="2" t="s">
        <v>20713</v>
      </c>
      <c r="F7529" s="1" t="s">
        <v>20714</v>
      </c>
    </row>
    <row r="7530">
      <c r="A7530" s="2" t="s">
        <v>20715</v>
      </c>
      <c r="B7530" s="1" t="s">
        <v>38</v>
      </c>
      <c r="C7530" s="2" t="s">
        <v>8</v>
      </c>
      <c r="D7530" s="2" t="s">
        <v>39</v>
      </c>
      <c r="E7530" s="2" t="s">
        <v>12320</v>
      </c>
      <c r="F7530" s="1" t="s">
        <v>20716</v>
      </c>
    </row>
    <row r="7531">
      <c r="A7531" s="2" t="s">
        <v>20717</v>
      </c>
      <c r="B7531" s="1" t="s">
        <v>7</v>
      </c>
      <c r="C7531" s="2" t="s">
        <v>8</v>
      </c>
      <c r="D7531" s="2" t="s">
        <v>9</v>
      </c>
      <c r="E7531" s="2" t="s">
        <v>20718</v>
      </c>
      <c r="F7531" s="1" t="s">
        <v>20719</v>
      </c>
    </row>
    <row r="7532">
      <c r="A7532" s="2" t="s">
        <v>20720</v>
      </c>
      <c r="B7532" s="1" t="s">
        <v>107</v>
      </c>
      <c r="C7532" s="2" t="s">
        <v>28</v>
      </c>
      <c r="D7532" s="2" t="s">
        <v>108</v>
      </c>
      <c r="E7532" s="2" t="s">
        <v>18780</v>
      </c>
      <c r="F7532" s="1" t="s">
        <v>20721</v>
      </c>
    </row>
    <row r="7533">
      <c r="A7533" s="2" t="s">
        <v>20722</v>
      </c>
      <c r="B7533" s="1" t="s">
        <v>23</v>
      </c>
      <c r="C7533" s="2" t="s">
        <v>8</v>
      </c>
      <c r="D7533" s="2" t="s">
        <v>24</v>
      </c>
      <c r="E7533" s="2" t="s">
        <v>575</v>
      </c>
      <c r="F7533" s="1" t="s">
        <v>20723</v>
      </c>
    </row>
    <row r="7534">
      <c r="A7534" s="2" t="s">
        <v>20724</v>
      </c>
      <c r="B7534" s="1" t="s">
        <v>23</v>
      </c>
      <c r="C7534" s="2" t="s">
        <v>8</v>
      </c>
      <c r="D7534" s="2" t="s">
        <v>24</v>
      </c>
      <c r="E7534" s="2" t="s">
        <v>20725</v>
      </c>
      <c r="F7534" s="1" t="s">
        <v>20726</v>
      </c>
    </row>
    <row r="7535">
      <c r="A7535" s="2" t="s">
        <v>20727</v>
      </c>
      <c r="B7535" s="1" t="s">
        <v>107</v>
      </c>
      <c r="C7535" s="2" t="s">
        <v>8</v>
      </c>
      <c r="D7535" s="2" t="s">
        <v>108</v>
      </c>
      <c r="E7535" s="2" t="s">
        <v>20728</v>
      </c>
      <c r="F7535" s="1" t="s">
        <v>20729</v>
      </c>
    </row>
    <row r="7536">
      <c r="A7536" s="2" t="s">
        <v>20730</v>
      </c>
      <c r="B7536" s="1" t="s">
        <v>23</v>
      </c>
      <c r="C7536" s="2" t="s">
        <v>8</v>
      </c>
      <c r="D7536" s="2" t="s">
        <v>24</v>
      </c>
      <c r="E7536" s="2" t="s">
        <v>20731</v>
      </c>
      <c r="F7536" s="1" t="s">
        <v>20732</v>
      </c>
    </row>
    <row r="7537">
      <c r="A7537" s="2" t="s">
        <v>20733</v>
      </c>
      <c r="B7537" s="1" t="s">
        <v>70</v>
      </c>
      <c r="C7537" s="2" t="s">
        <v>8</v>
      </c>
      <c r="D7537" s="2" t="s">
        <v>71</v>
      </c>
      <c r="E7537" s="2" t="s">
        <v>20734</v>
      </c>
      <c r="F7537" s="1" t="s">
        <v>20735</v>
      </c>
    </row>
    <row r="7538">
      <c r="A7538" s="2" t="s">
        <v>20736</v>
      </c>
      <c r="B7538" s="1" t="s">
        <v>23</v>
      </c>
      <c r="C7538" s="2" t="s">
        <v>28</v>
      </c>
      <c r="D7538" s="2" t="s">
        <v>24</v>
      </c>
      <c r="E7538" s="2" t="s">
        <v>4094</v>
      </c>
      <c r="F7538" s="1" t="s">
        <v>20737</v>
      </c>
    </row>
    <row r="7539">
      <c r="A7539" s="2" t="s">
        <v>20738</v>
      </c>
      <c r="B7539" s="1" t="s">
        <v>23</v>
      </c>
      <c r="C7539" s="2" t="s">
        <v>8</v>
      </c>
      <c r="D7539" s="2" t="s">
        <v>24</v>
      </c>
      <c r="E7539" s="2" t="s">
        <v>20739</v>
      </c>
      <c r="F7539" s="1" t="s">
        <v>20740</v>
      </c>
    </row>
    <row r="7540">
      <c r="A7540" s="2" t="s">
        <v>20741</v>
      </c>
      <c r="B7540" s="1" t="s">
        <v>18</v>
      </c>
      <c r="C7540" s="2" t="s">
        <v>8</v>
      </c>
      <c r="D7540" s="2" t="s">
        <v>19</v>
      </c>
      <c r="E7540" s="2" t="s">
        <v>14230</v>
      </c>
      <c r="F7540" s="1" t="s">
        <v>20742</v>
      </c>
    </row>
    <row r="7541">
      <c r="A7541" s="2" t="s">
        <v>20743</v>
      </c>
      <c r="B7541" s="1" t="s">
        <v>70</v>
      </c>
      <c r="C7541" s="2" t="s">
        <v>8</v>
      </c>
      <c r="D7541" s="2" t="s">
        <v>71</v>
      </c>
      <c r="E7541" s="2" t="s">
        <v>20744</v>
      </c>
      <c r="F7541" s="1" t="s">
        <v>20745</v>
      </c>
    </row>
    <row r="7542">
      <c r="A7542" s="2" t="s">
        <v>20746</v>
      </c>
      <c r="B7542" s="1" t="s">
        <v>70</v>
      </c>
      <c r="C7542" s="2" t="s">
        <v>8</v>
      </c>
      <c r="D7542" s="2" t="s">
        <v>71</v>
      </c>
      <c r="E7542" s="2" t="s">
        <v>20747</v>
      </c>
      <c r="F7542" s="1" t="s">
        <v>20748</v>
      </c>
    </row>
    <row r="7543">
      <c r="A7543" s="2" t="s">
        <v>20749</v>
      </c>
      <c r="B7543" s="1" t="s">
        <v>43</v>
      </c>
      <c r="C7543" s="2" t="s">
        <v>8</v>
      </c>
      <c r="D7543" s="2" t="s">
        <v>44</v>
      </c>
      <c r="E7543" s="2" t="s">
        <v>20750</v>
      </c>
      <c r="F7543" s="1" t="s">
        <v>20751</v>
      </c>
    </row>
    <row r="7544">
      <c r="A7544" s="2" t="s">
        <v>20752</v>
      </c>
      <c r="B7544" s="1" t="s">
        <v>51</v>
      </c>
      <c r="C7544" s="2" t="s">
        <v>8</v>
      </c>
      <c r="D7544" s="2" t="s">
        <v>52</v>
      </c>
      <c r="E7544" s="2" t="s">
        <v>20753</v>
      </c>
      <c r="F7544" s="1" t="s">
        <v>20754</v>
      </c>
    </row>
    <row r="7545">
      <c r="A7545" s="2" t="s">
        <v>20755</v>
      </c>
      <c r="B7545" s="1" t="s">
        <v>13</v>
      </c>
      <c r="C7545" s="2" t="s">
        <v>243</v>
      </c>
      <c r="D7545" s="2" t="s">
        <v>14</v>
      </c>
      <c r="E7545" s="2" t="s">
        <v>20756</v>
      </c>
      <c r="F7545" s="1" t="s">
        <v>20757</v>
      </c>
    </row>
    <row r="7546">
      <c r="A7546" s="2" t="s">
        <v>20758</v>
      </c>
      <c r="B7546" s="1" t="s">
        <v>7</v>
      </c>
      <c r="C7546" s="2" t="s">
        <v>8</v>
      </c>
      <c r="D7546" s="2" t="s">
        <v>9</v>
      </c>
      <c r="E7546" s="2" t="s">
        <v>20759</v>
      </c>
      <c r="F7546" s="1" t="s">
        <v>20760</v>
      </c>
    </row>
    <row r="7547">
      <c r="A7547" s="2" t="s">
        <v>20758</v>
      </c>
      <c r="B7547" s="1" t="s">
        <v>38</v>
      </c>
      <c r="C7547" s="2" t="s">
        <v>8</v>
      </c>
      <c r="D7547" s="2" t="s">
        <v>39</v>
      </c>
      <c r="E7547" s="2" t="s">
        <v>20759</v>
      </c>
      <c r="F7547" s="1" t="s">
        <v>20760</v>
      </c>
    </row>
    <row r="7548">
      <c r="A7548" s="2" t="s">
        <v>20761</v>
      </c>
      <c r="B7548" s="1" t="s">
        <v>91</v>
      </c>
      <c r="C7548" s="2" t="s">
        <v>8</v>
      </c>
      <c r="D7548" s="2" t="s">
        <v>92</v>
      </c>
      <c r="E7548" s="2" t="s">
        <v>3424</v>
      </c>
      <c r="F7548" s="1" t="s">
        <v>20762</v>
      </c>
    </row>
    <row r="7549">
      <c r="A7549" s="2" t="s">
        <v>20763</v>
      </c>
      <c r="B7549" s="1" t="s">
        <v>23</v>
      </c>
      <c r="C7549" s="2" t="s">
        <v>8</v>
      </c>
      <c r="D7549" s="2" t="s">
        <v>24</v>
      </c>
      <c r="E7549" s="2" t="s">
        <v>20764</v>
      </c>
      <c r="F7549" s="1" t="s">
        <v>20765</v>
      </c>
    </row>
    <row r="7550">
      <c r="A7550" s="2" t="s">
        <v>20766</v>
      </c>
      <c r="B7550" s="1" t="s">
        <v>18</v>
      </c>
      <c r="C7550" s="2" t="s">
        <v>8</v>
      </c>
      <c r="D7550" s="2" t="s">
        <v>19</v>
      </c>
      <c r="E7550" s="2" t="s">
        <v>20767</v>
      </c>
      <c r="F7550" s="1" t="s">
        <v>20768</v>
      </c>
    </row>
    <row r="7551">
      <c r="A7551" s="2" t="s">
        <v>20769</v>
      </c>
      <c r="B7551" s="1" t="s">
        <v>13</v>
      </c>
      <c r="C7551" s="2" t="s">
        <v>243</v>
      </c>
      <c r="D7551" s="2" t="s">
        <v>14</v>
      </c>
      <c r="E7551" s="2" t="s">
        <v>20770</v>
      </c>
      <c r="F7551" s="1" t="s">
        <v>20771</v>
      </c>
    </row>
    <row r="7552">
      <c r="A7552" s="2" t="s">
        <v>20772</v>
      </c>
      <c r="B7552" s="1" t="s">
        <v>459</v>
      </c>
      <c r="C7552" s="2" t="s">
        <v>8</v>
      </c>
      <c r="D7552" s="2" t="s">
        <v>460</v>
      </c>
      <c r="E7552" s="2" t="s">
        <v>20773</v>
      </c>
      <c r="F7552" s="1" t="s">
        <v>20774</v>
      </c>
    </row>
    <row r="7553">
      <c r="A7553" s="2" t="s">
        <v>20775</v>
      </c>
      <c r="B7553" s="1" t="s">
        <v>107</v>
      </c>
      <c r="C7553" s="2" t="s">
        <v>243</v>
      </c>
      <c r="D7553" s="2" t="s">
        <v>108</v>
      </c>
      <c r="E7553" s="2" t="s">
        <v>18604</v>
      </c>
      <c r="F7553" s="1" t="s">
        <v>20776</v>
      </c>
    </row>
    <row r="7554">
      <c r="A7554" s="2" t="s">
        <v>20777</v>
      </c>
      <c r="B7554" s="1" t="s">
        <v>70</v>
      </c>
      <c r="C7554" s="2" t="s">
        <v>8</v>
      </c>
      <c r="D7554" s="2" t="s">
        <v>71</v>
      </c>
      <c r="E7554" s="2" t="s">
        <v>20778</v>
      </c>
      <c r="F7554" s="1" t="s">
        <v>20779</v>
      </c>
    </row>
    <row r="7555">
      <c r="A7555" s="2" t="s">
        <v>20780</v>
      </c>
      <c r="B7555" s="1" t="s">
        <v>38</v>
      </c>
      <c r="C7555" s="2" t="s">
        <v>8</v>
      </c>
      <c r="D7555" s="2" t="s">
        <v>39</v>
      </c>
      <c r="E7555" s="2" t="s">
        <v>18827</v>
      </c>
      <c r="F7555" s="1" t="s">
        <v>20781</v>
      </c>
    </row>
    <row r="7556">
      <c r="A7556" s="2" t="s">
        <v>20782</v>
      </c>
      <c r="B7556" s="1" t="s">
        <v>13</v>
      </c>
      <c r="C7556" s="2" t="s">
        <v>8</v>
      </c>
      <c r="D7556" s="2" t="s">
        <v>14</v>
      </c>
      <c r="E7556" s="2" t="s">
        <v>20783</v>
      </c>
      <c r="F7556" s="1" t="s">
        <v>20784</v>
      </c>
    </row>
    <row r="7557">
      <c r="A7557" s="2" t="s">
        <v>20785</v>
      </c>
      <c r="B7557" s="1" t="s">
        <v>13</v>
      </c>
      <c r="C7557" s="2" t="s">
        <v>8</v>
      </c>
      <c r="D7557" s="2" t="s">
        <v>14</v>
      </c>
      <c r="E7557" s="2" t="s">
        <v>20786</v>
      </c>
      <c r="F7557" s="1" t="s">
        <v>20787</v>
      </c>
    </row>
    <row r="7558">
      <c r="A7558" s="2" t="s">
        <v>20788</v>
      </c>
      <c r="B7558" s="1" t="s">
        <v>23</v>
      </c>
      <c r="C7558" s="2" t="s">
        <v>8</v>
      </c>
      <c r="D7558" s="2" t="s">
        <v>24</v>
      </c>
      <c r="E7558" s="2" t="s">
        <v>20789</v>
      </c>
      <c r="F7558" s="1" t="s">
        <v>20790</v>
      </c>
    </row>
    <row r="7559">
      <c r="A7559" s="2" t="s">
        <v>20791</v>
      </c>
      <c r="B7559" s="1" t="s">
        <v>43</v>
      </c>
      <c r="C7559" s="2" t="s">
        <v>8</v>
      </c>
      <c r="D7559" s="2" t="s">
        <v>44</v>
      </c>
      <c r="E7559" s="2" t="s">
        <v>20792</v>
      </c>
      <c r="F7559" s="1" t="s">
        <v>20793</v>
      </c>
    </row>
    <row r="7560">
      <c r="A7560" s="2" t="s">
        <v>20794</v>
      </c>
      <c r="B7560" s="1" t="s">
        <v>59</v>
      </c>
      <c r="C7560" s="2" t="s">
        <v>8</v>
      </c>
      <c r="D7560" s="2" t="s">
        <v>60</v>
      </c>
      <c r="E7560" s="2" t="s">
        <v>20795</v>
      </c>
      <c r="F7560" s="1" t="s">
        <v>20796</v>
      </c>
    </row>
    <row r="7561">
      <c r="A7561" s="2" t="s">
        <v>20797</v>
      </c>
      <c r="B7561" s="1" t="s">
        <v>13</v>
      </c>
      <c r="C7561" s="2" t="s">
        <v>8</v>
      </c>
      <c r="D7561" s="2" t="s">
        <v>14</v>
      </c>
      <c r="E7561" s="2" t="s">
        <v>20798</v>
      </c>
      <c r="F7561" s="1" t="s">
        <v>20799</v>
      </c>
    </row>
    <row r="7562">
      <c r="A7562" s="2" t="s">
        <v>20800</v>
      </c>
      <c r="B7562" s="1" t="s">
        <v>38</v>
      </c>
      <c r="C7562" s="2" t="s">
        <v>8</v>
      </c>
      <c r="D7562" s="2" t="s">
        <v>39</v>
      </c>
      <c r="E7562" s="2" t="s">
        <v>20801</v>
      </c>
      <c r="F7562" s="1" t="s">
        <v>20802</v>
      </c>
    </row>
    <row r="7563">
      <c r="A7563" s="2" t="s">
        <v>20803</v>
      </c>
      <c r="B7563" s="1" t="s">
        <v>38</v>
      </c>
      <c r="C7563" s="2" t="s">
        <v>8</v>
      </c>
      <c r="D7563" s="2" t="s">
        <v>39</v>
      </c>
      <c r="E7563" s="2" t="s">
        <v>19125</v>
      </c>
      <c r="F7563" s="1" t="s">
        <v>20804</v>
      </c>
    </row>
    <row r="7564">
      <c r="A7564" s="2" t="s">
        <v>20805</v>
      </c>
      <c r="B7564" s="1" t="s">
        <v>23</v>
      </c>
      <c r="C7564" s="2" t="s">
        <v>8</v>
      </c>
      <c r="D7564" s="2" t="s">
        <v>24</v>
      </c>
      <c r="E7564" s="2" t="s">
        <v>20806</v>
      </c>
      <c r="F7564" s="1" t="s">
        <v>20807</v>
      </c>
    </row>
    <row r="7565">
      <c r="A7565" s="2" t="s">
        <v>20808</v>
      </c>
      <c r="B7565" s="1" t="s">
        <v>107</v>
      </c>
      <c r="C7565" s="2" t="s">
        <v>8</v>
      </c>
      <c r="D7565" s="2" t="s">
        <v>108</v>
      </c>
      <c r="E7565" s="2" t="s">
        <v>6149</v>
      </c>
      <c r="F7565" s="1" t="s">
        <v>20809</v>
      </c>
    </row>
    <row r="7566">
      <c r="A7566" s="2" t="s">
        <v>20810</v>
      </c>
      <c r="B7566" s="1" t="s">
        <v>86</v>
      </c>
      <c r="C7566" s="2" t="s">
        <v>8</v>
      </c>
      <c r="D7566" s="2" t="s">
        <v>87</v>
      </c>
      <c r="E7566" s="2" t="s">
        <v>20811</v>
      </c>
      <c r="F7566" s="1" t="s">
        <v>20812</v>
      </c>
    </row>
    <row r="7567">
      <c r="A7567" s="2" t="s">
        <v>20813</v>
      </c>
      <c r="B7567" s="1" t="s">
        <v>51</v>
      </c>
      <c r="C7567" s="2" t="s">
        <v>8</v>
      </c>
      <c r="D7567" s="2" t="s">
        <v>52</v>
      </c>
      <c r="E7567" s="2" t="s">
        <v>20814</v>
      </c>
      <c r="F7567" s="1" t="s">
        <v>20815</v>
      </c>
    </row>
    <row r="7568">
      <c r="A7568" s="2" t="s">
        <v>20816</v>
      </c>
      <c r="B7568" s="1" t="s">
        <v>51</v>
      </c>
      <c r="C7568" s="2" t="s">
        <v>8</v>
      </c>
      <c r="D7568" s="2" t="s">
        <v>52</v>
      </c>
      <c r="E7568" s="2" t="s">
        <v>20817</v>
      </c>
      <c r="F7568" s="1" t="s">
        <v>20818</v>
      </c>
    </row>
    <row r="7569">
      <c r="A7569" s="2" t="s">
        <v>20819</v>
      </c>
      <c r="B7569" s="1" t="s">
        <v>70</v>
      </c>
      <c r="C7569" s="2" t="s">
        <v>8</v>
      </c>
      <c r="D7569" s="2" t="s">
        <v>71</v>
      </c>
      <c r="E7569" s="2" t="s">
        <v>8128</v>
      </c>
      <c r="F7569" s="1" t="s">
        <v>20820</v>
      </c>
    </row>
    <row r="7570">
      <c r="A7570" s="2" t="s">
        <v>20821</v>
      </c>
      <c r="B7570" s="1" t="s">
        <v>388</v>
      </c>
      <c r="C7570" s="2" t="s">
        <v>8</v>
      </c>
      <c r="D7570" s="2" t="s">
        <v>389</v>
      </c>
      <c r="E7570" s="2" t="s">
        <v>20822</v>
      </c>
      <c r="F7570" s="1" t="s">
        <v>20823</v>
      </c>
    </row>
    <row r="7571">
      <c r="A7571" s="2" t="s">
        <v>20824</v>
      </c>
      <c r="B7571" s="1" t="s">
        <v>38</v>
      </c>
      <c r="C7571" s="2" t="s">
        <v>8</v>
      </c>
      <c r="D7571" s="2" t="s">
        <v>39</v>
      </c>
      <c r="E7571" s="2" t="s">
        <v>20825</v>
      </c>
      <c r="F7571" s="1" t="s">
        <v>20826</v>
      </c>
    </row>
    <row r="7572">
      <c r="A7572" s="2" t="s">
        <v>20827</v>
      </c>
      <c r="B7572" s="1" t="s">
        <v>70</v>
      </c>
      <c r="C7572" s="2" t="s">
        <v>8</v>
      </c>
      <c r="D7572" s="2" t="s">
        <v>71</v>
      </c>
      <c r="E7572" s="2" t="s">
        <v>20828</v>
      </c>
      <c r="F7572" s="1" t="s">
        <v>20829</v>
      </c>
    </row>
    <row r="7573">
      <c r="A7573" s="2" t="s">
        <v>20830</v>
      </c>
      <c r="B7573" s="1" t="s">
        <v>43</v>
      </c>
      <c r="C7573" s="2" t="s">
        <v>8</v>
      </c>
      <c r="D7573" s="2" t="s">
        <v>44</v>
      </c>
      <c r="E7573" s="2" t="s">
        <v>20831</v>
      </c>
      <c r="F7573" s="1" t="s">
        <v>20832</v>
      </c>
    </row>
    <row r="7574">
      <c r="A7574" s="2" t="s">
        <v>20833</v>
      </c>
      <c r="B7574" s="1" t="s">
        <v>13</v>
      </c>
      <c r="C7574" s="2" t="s">
        <v>8</v>
      </c>
      <c r="D7574" s="2" t="s">
        <v>14</v>
      </c>
      <c r="E7574" s="2" t="s">
        <v>6146</v>
      </c>
      <c r="F7574" s="1" t="s">
        <v>20834</v>
      </c>
    </row>
    <row r="7575">
      <c r="A7575" s="2" t="s">
        <v>20835</v>
      </c>
      <c r="B7575" s="1" t="s">
        <v>70</v>
      </c>
      <c r="C7575" s="2" t="s">
        <v>8</v>
      </c>
      <c r="D7575" s="2" t="s">
        <v>71</v>
      </c>
      <c r="E7575" s="2" t="s">
        <v>20836</v>
      </c>
      <c r="F7575" s="1" t="s">
        <v>20837</v>
      </c>
    </row>
    <row r="7576">
      <c r="A7576" s="2" t="s">
        <v>20838</v>
      </c>
      <c r="B7576" s="1" t="s">
        <v>388</v>
      </c>
      <c r="C7576" s="2" t="s">
        <v>8</v>
      </c>
      <c r="D7576" s="2" t="s">
        <v>389</v>
      </c>
      <c r="E7576" s="2" t="s">
        <v>20839</v>
      </c>
      <c r="F7576" s="1" t="s">
        <v>20840</v>
      </c>
    </row>
    <row r="7577">
      <c r="A7577" s="2" t="s">
        <v>20841</v>
      </c>
      <c r="B7577" s="1" t="s">
        <v>70</v>
      </c>
      <c r="C7577" s="2" t="s">
        <v>8</v>
      </c>
      <c r="D7577" s="2" t="s">
        <v>71</v>
      </c>
      <c r="E7577" s="2" t="s">
        <v>20842</v>
      </c>
      <c r="F7577" s="1" t="s">
        <v>20843</v>
      </c>
    </row>
    <row r="7578">
      <c r="A7578" s="2" t="s">
        <v>20844</v>
      </c>
      <c r="B7578" s="1" t="s">
        <v>38</v>
      </c>
      <c r="C7578" s="2" t="s">
        <v>8</v>
      </c>
      <c r="D7578" s="2" t="s">
        <v>39</v>
      </c>
      <c r="E7578" s="2" t="s">
        <v>20845</v>
      </c>
      <c r="F7578" s="1" t="s">
        <v>20846</v>
      </c>
    </row>
    <row r="7579">
      <c r="A7579" s="2" t="s">
        <v>20847</v>
      </c>
      <c r="B7579" s="1" t="s">
        <v>70</v>
      </c>
      <c r="C7579" s="2" t="s">
        <v>8</v>
      </c>
      <c r="D7579" s="2" t="s">
        <v>71</v>
      </c>
      <c r="E7579" s="2" t="s">
        <v>12031</v>
      </c>
      <c r="F7579" s="1" t="s">
        <v>9825</v>
      </c>
    </row>
    <row r="7580">
      <c r="A7580" s="2" t="s">
        <v>20848</v>
      </c>
      <c r="B7580" s="1" t="s">
        <v>75</v>
      </c>
      <c r="C7580" s="2" t="s">
        <v>8</v>
      </c>
      <c r="D7580" s="2" t="s">
        <v>76</v>
      </c>
      <c r="E7580" s="2" t="s">
        <v>20849</v>
      </c>
      <c r="F7580" s="1" t="s">
        <v>20850</v>
      </c>
    </row>
    <row r="7581">
      <c r="A7581" s="2" t="s">
        <v>20851</v>
      </c>
      <c r="B7581" s="1" t="s">
        <v>75</v>
      </c>
      <c r="C7581" s="2" t="s">
        <v>8</v>
      </c>
      <c r="D7581" s="2" t="s">
        <v>76</v>
      </c>
      <c r="E7581" s="2" t="s">
        <v>6336</v>
      </c>
      <c r="F7581" s="1" t="s">
        <v>12994</v>
      </c>
    </row>
    <row r="7582">
      <c r="A7582" s="2" t="s">
        <v>20852</v>
      </c>
      <c r="B7582" s="1" t="s">
        <v>13</v>
      </c>
      <c r="C7582" s="2" t="s">
        <v>8</v>
      </c>
      <c r="D7582" s="2" t="s">
        <v>14</v>
      </c>
      <c r="E7582" s="2" t="s">
        <v>20853</v>
      </c>
      <c r="F7582" s="1" t="s">
        <v>20854</v>
      </c>
    </row>
    <row r="7583">
      <c r="A7583" s="2" t="s">
        <v>20855</v>
      </c>
      <c r="B7583" s="1" t="s">
        <v>7</v>
      </c>
      <c r="C7583" s="2" t="s">
        <v>8</v>
      </c>
      <c r="D7583" s="2" t="s">
        <v>9</v>
      </c>
      <c r="E7583" s="2" t="s">
        <v>20856</v>
      </c>
      <c r="F7583" s="1" t="s">
        <v>20857</v>
      </c>
    </row>
    <row r="7584">
      <c r="A7584" s="2" t="s">
        <v>20855</v>
      </c>
      <c r="B7584" s="1" t="s">
        <v>23</v>
      </c>
      <c r="C7584" s="2" t="s">
        <v>8</v>
      </c>
      <c r="D7584" s="2" t="s">
        <v>24</v>
      </c>
      <c r="E7584" s="2" t="s">
        <v>20856</v>
      </c>
      <c r="F7584" s="1" t="s">
        <v>20857</v>
      </c>
    </row>
    <row r="7585">
      <c r="A7585" s="2" t="s">
        <v>20858</v>
      </c>
      <c r="B7585" s="1" t="s">
        <v>75</v>
      </c>
      <c r="C7585" s="2" t="s">
        <v>8</v>
      </c>
      <c r="D7585" s="2" t="s">
        <v>76</v>
      </c>
      <c r="E7585" s="2" t="s">
        <v>20859</v>
      </c>
      <c r="F7585" s="1" t="s">
        <v>20860</v>
      </c>
    </row>
    <row r="7586">
      <c r="A7586" s="2" t="s">
        <v>20861</v>
      </c>
      <c r="B7586" s="1" t="s">
        <v>70</v>
      </c>
      <c r="C7586" s="2" t="s">
        <v>8</v>
      </c>
      <c r="D7586" s="2" t="s">
        <v>71</v>
      </c>
      <c r="E7586" s="2" t="s">
        <v>20862</v>
      </c>
      <c r="F7586" s="1" t="s">
        <v>20863</v>
      </c>
    </row>
    <row r="7587">
      <c r="A7587" s="2" t="s">
        <v>20864</v>
      </c>
      <c r="B7587" s="1" t="s">
        <v>13</v>
      </c>
      <c r="C7587" s="2" t="s">
        <v>8</v>
      </c>
      <c r="D7587" s="2" t="s">
        <v>14</v>
      </c>
      <c r="E7587" s="2" t="s">
        <v>20865</v>
      </c>
      <c r="F7587" s="1" t="s">
        <v>20866</v>
      </c>
    </row>
    <row r="7588">
      <c r="A7588" s="2" t="s">
        <v>20867</v>
      </c>
      <c r="B7588" s="1" t="s">
        <v>23</v>
      </c>
      <c r="C7588" s="2" t="s">
        <v>8</v>
      </c>
      <c r="D7588" s="2" t="s">
        <v>24</v>
      </c>
      <c r="E7588" s="2" t="s">
        <v>20868</v>
      </c>
      <c r="F7588" s="1" t="s">
        <v>20869</v>
      </c>
    </row>
    <row r="7589">
      <c r="A7589" s="2" t="s">
        <v>20870</v>
      </c>
      <c r="B7589" s="1" t="s">
        <v>43</v>
      </c>
      <c r="C7589" s="2" t="s">
        <v>8</v>
      </c>
      <c r="D7589" s="2" t="s">
        <v>44</v>
      </c>
      <c r="E7589" s="2" t="s">
        <v>20871</v>
      </c>
      <c r="F7589" s="1" t="s">
        <v>20872</v>
      </c>
    </row>
    <row r="7590">
      <c r="A7590" s="2" t="s">
        <v>20873</v>
      </c>
      <c r="B7590" s="1" t="s">
        <v>43</v>
      </c>
      <c r="C7590" s="2" t="s">
        <v>8</v>
      </c>
      <c r="D7590" s="2" t="s">
        <v>44</v>
      </c>
      <c r="E7590" s="2" t="s">
        <v>5829</v>
      </c>
      <c r="F7590" s="1" t="s">
        <v>20874</v>
      </c>
    </row>
    <row r="7591">
      <c r="A7591" s="2" t="s">
        <v>20875</v>
      </c>
      <c r="B7591" s="1" t="s">
        <v>91</v>
      </c>
      <c r="C7591" s="2" t="s">
        <v>8</v>
      </c>
      <c r="D7591" s="2" t="s">
        <v>92</v>
      </c>
      <c r="E7591" s="2" t="s">
        <v>20876</v>
      </c>
      <c r="F7591" s="1" t="s">
        <v>20877</v>
      </c>
    </row>
    <row r="7592">
      <c r="A7592" s="2" t="s">
        <v>20878</v>
      </c>
      <c r="B7592" s="1" t="s">
        <v>59</v>
      </c>
      <c r="C7592" s="2" t="s">
        <v>8</v>
      </c>
      <c r="D7592" s="2" t="s">
        <v>60</v>
      </c>
      <c r="E7592" s="2" t="s">
        <v>20879</v>
      </c>
      <c r="F7592" s="1" t="s">
        <v>20880</v>
      </c>
    </row>
    <row r="7593">
      <c r="A7593" s="2" t="s">
        <v>20881</v>
      </c>
      <c r="B7593" s="1" t="s">
        <v>107</v>
      </c>
      <c r="C7593" s="2" t="s">
        <v>8</v>
      </c>
      <c r="D7593" s="2" t="s">
        <v>108</v>
      </c>
      <c r="E7593" s="2" t="s">
        <v>17623</v>
      </c>
      <c r="F7593" s="1" t="s">
        <v>20882</v>
      </c>
    </row>
    <row r="7594">
      <c r="A7594" s="2" t="s">
        <v>20883</v>
      </c>
      <c r="B7594" s="1" t="s">
        <v>107</v>
      </c>
      <c r="C7594" s="2" t="s">
        <v>28</v>
      </c>
      <c r="D7594" s="2" t="s">
        <v>108</v>
      </c>
      <c r="E7594" s="2" t="s">
        <v>20884</v>
      </c>
      <c r="F7594" s="1" t="s">
        <v>20885</v>
      </c>
    </row>
    <row r="7595">
      <c r="A7595" s="2" t="s">
        <v>20886</v>
      </c>
      <c r="B7595" s="1" t="s">
        <v>43</v>
      </c>
      <c r="C7595" s="2" t="s">
        <v>8</v>
      </c>
      <c r="D7595" s="2" t="s">
        <v>44</v>
      </c>
      <c r="E7595" s="2" t="s">
        <v>20887</v>
      </c>
      <c r="F7595" s="1" t="s">
        <v>20888</v>
      </c>
    </row>
    <row r="7596">
      <c r="A7596" s="2" t="s">
        <v>20886</v>
      </c>
      <c r="B7596" s="1" t="s">
        <v>38</v>
      </c>
      <c r="C7596" s="2" t="s">
        <v>8</v>
      </c>
      <c r="D7596" s="2" t="s">
        <v>39</v>
      </c>
      <c r="E7596" s="2" t="s">
        <v>20887</v>
      </c>
      <c r="F7596" s="1" t="s">
        <v>20888</v>
      </c>
    </row>
    <row r="7597">
      <c r="A7597" s="2" t="s">
        <v>20889</v>
      </c>
      <c r="B7597" s="1" t="s">
        <v>43</v>
      </c>
      <c r="C7597" s="2" t="s">
        <v>8</v>
      </c>
      <c r="D7597" s="2" t="s">
        <v>44</v>
      </c>
      <c r="E7597" s="2" t="s">
        <v>20890</v>
      </c>
      <c r="F7597" s="1" t="s">
        <v>20891</v>
      </c>
    </row>
    <row r="7598">
      <c r="A7598" s="2" t="s">
        <v>20892</v>
      </c>
      <c r="B7598" s="1" t="s">
        <v>38</v>
      </c>
      <c r="C7598" s="2" t="s">
        <v>8</v>
      </c>
      <c r="D7598" s="2" t="s">
        <v>39</v>
      </c>
      <c r="E7598" s="2" t="s">
        <v>3779</v>
      </c>
      <c r="F7598" s="1" t="s">
        <v>20893</v>
      </c>
    </row>
    <row r="7599">
      <c r="A7599" s="2" t="s">
        <v>20894</v>
      </c>
      <c r="B7599" s="1" t="s">
        <v>193</v>
      </c>
      <c r="C7599" s="2" t="s">
        <v>8</v>
      </c>
      <c r="D7599" s="2" t="s">
        <v>194</v>
      </c>
      <c r="E7599" s="2" t="s">
        <v>20895</v>
      </c>
      <c r="F7599" s="1" t="s">
        <v>20896</v>
      </c>
    </row>
    <row r="7600">
      <c r="A7600" s="2" t="s">
        <v>20897</v>
      </c>
      <c r="B7600" s="1" t="s">
        <v>70</v>
      </c>
      <c r="C7600" s="2" t="s">
        <v>8</v>
      </c>
      <c r="D7600" s="2" t="s">
        <v>71</v>
      </c>
      <c r="E7600" s="2" t="s">
        <v>12003</v>
      </c>
      <c r="F7600" s="1" t="s">
        <v>20898</v>
      </c>
    </row>
    <row r="7601">
      <c r="A7601" s="2" t="s">
        <v>20899</v>
      </c>
      <c r="B7601" s="1" t="s">
        <v>51</v>
      </c>
      <c r="C7601" s="2" t="s">
        <v>8</v>
      </c>
      <c r="D7601" s="2" t="s">
        <v>52</v>
      </c>
      <c r="E7601" s="2" t="s">
        <v>20900</v>
      </c>
      <c r="F7601" s="1" t="s">
        <v>20901</v>
      </c>
    </row>
    <row r="7602">
      <c r="A7602" s="2" t="s">
        <v>20902</v>
      </c>
      <c r="B7602" s="1" t="s">
        <v>7</v>
      </c>
      <c r="C7602" s="2" t="s">
        <v>8</v>
      </c>
      <c r="D7602" s="2" t="s">
        <v>9</v>
      </c>
      <c r="E7602" s="2" t="s">
        <v>20903</v>
      </c>
      <c r="F7602" s="1" t="s">
        <v>20904</v>
      </c>
    </row>
    <row r="7603">
      <c r="A7603" s="2" t="s">
        <v>20905</v>
      </c>
      <c r="B7603" s="1" t="s">
        <v>43</v>
      </c>
      <c r="C7603" s="2" t="s">
        <v>8</v>
      </c>
      <c r="D7603" s="2" t="s">
        <v>44</v>
      </c>
      <c r="E7603" s="2" t="s">
        <v>1867</v>
      </c>
      <c r="F7603" s="1" t="s">
        <v>20906</v>
      </c>
    </row>
    <row r="7604">
      <c r="A7604" s="2" t="s">
        <v>20907</v>
      </c>
      <c r="B7604" s="1" t="s">
        <v>23</v>
      </c>
      <c r="C7604" s="2" t="s">
        <v>8</v>
      </c>
      <c r="D7604" s="2" t="s">
        <v>24</v>
      </c>
      <c r="E7604" s="2" t="s">
        <v>20908</v>
      </c>
      <c r="F7604" s="1" t="s">
        <v>20909</v>
      </c>
    </row>
    <row r="7605">
      <c r="A7605" s="2" t="s">
        <v>20910</v>
      </c>
      <c r="B7605" s="1" t="s">
        <v>43</v>
      </c>
      <c r="C7605" s="2" t="s">
        <v>28</v>
      </c>
      <c r="D7605" s="2" t="s">
        <v>44</v>
      </c>
      <c r="E7605" s="2" t="s">
        <v>20911</v>
      </c>
      <c r="F7605" s="1" t="s">
        <v>20912</v>
      </c>
    </row>
    <row r="7606">
      <c r="A7606" s="2" t="s">
        <v>20913</v>
      </c>
      <c r="B7606" s="1" t="s">
        <v>23</v>
      </c>
      <c r="C7606" s="2" t="s">
        <v>8</v>
      </c>
      <c r="D7606" s="2" t="s">
        <v>24</v>
      </c>
      <c r="E7606" s="2" t="s">
        <v>20914</v>
      </c>
      <c r="F7606" s="1" t="s">
        <v>20915</v>
      </c>
    </row>
    <row r="7607">
      <c r="A7607" s="2" t="s">
        <v>20916</v>
      </c>
      <c r="B7607" s="1" t="s">
        <v>13</v>
      </c>
      <c r="C7607" s="2" t="s">
        <v>8</v>
      </c>
      <c r="D7607" s="2" t="s">
        <v>14</v>
      </c>
      <c r="E7607" s="2" t="s">
        <v>20917</v>
      </c>
      <c r="F7607" s="1" t="s">
        <v>20918</v>
      </c>
    </row>
    <row r="7608">
      <c r="A7608" s="2" t="s">
        <v>20919</v>
      </c>
      <c r="B7608" s="1" t="s">
        <v>86</v>
      </c>
      <c r="C7608" s="2" t="s">
        <v>8</v>
      </c>
      <c r="D7608" s="2" t="s">
        <v>87</v>
      </c>
      <c r="E7608" s="2" t="s">
        <v>20920</v>
      </c>
      <c r="F7608" s="1" t="s">
        <v>20921</v>
      </c>
    </row>
    <row r="7609">
      <c r="A7609" s="2" t="s">
        <v>20922</v>
      </c>
      <c r="B7609" s="1" t="s">
        <v>75</v>
      </c>
      <c r="C7609" s="2" t="s">
        <v>8</v>
      </c>
      <c r="D7609" s="2" t="s">
        <v>76</v>
      </c>
      <c r="E7609" s="2" t="s">
        <v>20923</v>
      </c>
      <c r="F7609" s="1" t="s">
        <v>20924</v>
      </c>
    </row>
    <row r="7610">
      <c r="A7610" s="2" t="s">
        <v>20925</v>
      </c>
      <c r="B7610" s="1" t="s">
        <v>107</v>
      </c>
      <c r="C7610" s="2" t="s">
        <v>243</v>
      </c>
      <c r="D7610" s="2" t="s">
        <v>108</v>
      </c>
      <c r="E7610" s="2" t="s">
        <v>20926</v>
      </c>
      <c r="F7610" s="1" t="s">
        <v>20927</v>
      </c>
    </row>
    <row r="7611">
      <c r="A7611" s="2" t="s">
        <v>20928</v>
      </c>
      <c r="B7611" s="1" t="s">
        <v>59</v>
      </c>
      <c r="C7611" s="2" t="s">
        <v>8</v>
      </c>
      <c r="D7611" s="2" t="s">
        <v>60</v>
      </c>
      <c r="E7611" s="2" t="s">
        <v>15828</v>
      </c>
      <c r="F7611" s="1" t="s">
        <v>20929</v>
      </c>
    </row>
    <row r="7612">
      <c r="A7612" s="2" t="s">
        <v>20930</v>
      </c>
      <c r="B7612" s="1" t="s">
        <v>43</v>
      </c>
      <c r="C7612" s="2" t="s">
        <v>8</v>
      </c>
      <c r="D7612" s="2" t="s">
        <v>44</v>
      </c>
      <c r="E7612" s="2" t="s">
        <v>20931</v>
      </c>
      <c r="F7612" s="1" t="s">
        <v>20932</v>
      </c>
    </row>
    <row r="7613">
      <c r="A7613" s="2" t="s">
        <v>20933</v>
      </c>
      <c r="B7613" s="1" t="s">
        <v>38</v>
      </c>
      <c r="C7613" s="2" t="s">
        <v>8</v>
      </c>
      <c r="D7613" s="2" t="s">
        <v>39</v>
      </c>
      <c r="E7613" s="2" t="s">
        <v>20934</v>
      </c>
      <c r="F7613" s="1" t="s">
        <v>20935</v>
      </c>
    </row>
    <row r="7614">
      <c r="A7614" s="2" t="s">
        <v>20936</v>
      </c>
      <c r="B7614" s="1" t="s">
        <v>43</v>
      </c>
      <c r="C7614" s="2" t="s">
        <v>8</v>
      </c>
      <c r="D7614" s="2" t="s">
        <v>44</v>
      </c>
      <c r="E7614" s="2" t="s">
        <v>20937</v>
      </c>
      <c r="F7614" s="1" t="s">
        <v>20938</v>
      </c>
    </row>
    <row r="7615">
      <c r="A7615" s="2" t="s">
        <v>20939</v>
      </c>
      <c r="B7615" s="1" t="s">
        <v>18</v>
      </c>
      <c r="C7615" s="2" t="s">
        <v>8</v>
      </c>
      <c r="D7615" s="2" t="s">
        <v>19</v>
      </c>
      <c r="E7615" s="2" t="s">
        <v>20940</v>
      </c>
      <c r="F7615" s="1" t="s">
        <v>20941</v>
      </c>
    </row>
    <row r="7616">
      <c r="A7616" s="2" t="s">
        <v>20942</v>
      </c>
      <c r="B7616" s="1" t="s">
        <v>23</v>
      </c>
      <c r="C7616" s="2" t="s">
        <v>8</v>
      </c>
      <c r="D7616" s="2" t="s">
        <v>24</v>
      </c>
      <c r="E7616" s="2" t="s">
        <v>12772</v>
      </c>
      <c r="F7616" s="1" t="s">
        <v>20943</v>
      </c>
    </row>
    <row r="7617">
      <c r="A7617" s="2" t="s">
        <v>20944</v>
      </c>
      <c r="B7617" s="1" t="s">
        <v>51</v>
      </c>
      <c r="C7617" s="2" t="s">
        <v>8</v>
      </c>
      <c r="D7617" s="2" t="s">
        <v>52</v>
      </c>
      <c r="E7617" s="2" t="s">
        <v>20945</v>
      </c>
      <c r="F7617" s="1" t="s">
        <v>20946</v>
      </c>
    </row>
    <row r="7618">
      <c r="A7618" s="2" t="s">
        <v>20947</v>
      </c>
      <c r="B7618" s="1" t="s">
        <v>70</v>
      </c>
      <c r="C7618" s="2" t="s">
        <v>28</v>
      </c>
      <c r="D7618" s="2" t="s">
        <v>71</v>
      </c>
      <c r="E7618" s="2" t="s">
        <v>20948</v>
      </c>
      <c r="F7618" s="1" t="s">
        <v>20949</v>
      </c>
    </row>
    <row r="7619">
      <c r="A7619" s="2" t="s">
        <v>20950</v>
      </c>
      <c r="B7619" s="1" t="s">
        <v>86</v>
      </c>
      <c r="C7619" s="2" t="s">
        <v>8</v>
      </c>
      <c r="D7619" s="2" t="s">
        <v>87</v>
      </c>
      <c r="E7619" s="2" t="s">
        <v>20951</v>
      </c>
      <c r="F7619" s="1" t="s">
        <v>20952</v>
      </c>
    </row>
    <row r="7620">
      <c r="A7620" s="2" t="s">
        <v>20953</v>
      </c>
      <c r="B7620" s="1" t="s">
        <v>59</v>
      </c>
      <c r="C7620" s="2" t="s">
        <v>8</v>
      </c>
      <c r="D7620" s="2" t="s">
        <v>60</v>
      </c>
      <c r="E7620" s="2" t="s">
        <v>20954</v>
      </c>
      <c r="F7620" s="1" t="s">
        <v>20955</v>
      </c>
    </row>
    <row r="7621">
      <c r="A7621" s="2" t="s">
        <v>20956</v>
      </c>
      <c r="B7621" s="1" t="s">
        <v>59</v>
      </c>
      <c r="C7621" s="2" t="s">
        <v>8</v>
      </c>
      <c r="D7621" s="2" t="s">
        <v>60</v>
      </c>
      <c r="E7621" s="2" t="s">
        <v>20957</v>
      </c>
      <c r="F7621" s="1" t="s">
        <v>20958</v>
      </c>
    </row>
    <row r="7622">
      <c r="A7622" s="2" t="s">
        <v>20959</v>
      </c>
      <c r="B7622" s="1" t="s">
        <v>43</v>
      </c>
      <c r="C7622" s="2" t="s">
        <v>8</v>
      </c>
      <c r="D7622" s="2" t="s">
        <v>44</v>
      </c>
      <c r="E7622" s="2" t="s">
        <v>20960</v>
      </c>
      <c r="F7622" s="1" t="s">
        <v>20961</v>
      </c>
    </row>
    <row r="7623">
      <c r="A7623" s="2" t="s">
        <v>20962</v>
      </c>
      <c r="B7623" s="1" t="s">
        <v>107</v>
      </c>
      <c r="C7623" s="2" t="s">
        <v>8</v>
      </c>
      <c r="D7623" s="2" t="s">
        <v>108</v>
      </c>
      <c r="E7623" s="2" t="s">
        <v>20963</v>
      </c>
      <c r="F7623" s="1" t="s">
        <v>20964</v>
      </c>
    </row>
    <row r="7624">
      <c r="A7624" s="2" t="s">
        <v>20965</v>
      </c>
      <c r="B7624" s="1" t="s">
        <v>70</v>
      </c>
      <c r="C7624" s="2" t="s">
        <v>8</v>
      </c>
      <c r="D7624" s="2" t="s">
        <v>71</v>
      </c>
      <c r="E7624" s="2" t="s">
        <v>20966</v>
      </c>
      <c r="F7624" s="1" t="s">
        <v>20967</v>
      </c>
    </row>
    <row r="7625">
      <c r="A7625" s="2" t="s">
        <v>20968</v>
      </c>
      <c r="B7625" s="1" t="s">
        <v>91</v>
      </c>
      <c r="C7625" s="2" t="s">
        <v>8</v>
      </c>
      <c r="D7625" s="2" t="s">
        <v>92</v>
      </c>
      <c r="E7625" s="2" t="s">
        <v>20969</v>
      </c>
      <c r="F7625" s="1" t="s">
        <v>20970</v>
      </c>
    </row>
    <row r="7626">
      <c r="A7626" s="2" t="s">
        <v>20971</v>
      </c>
      <c r="B7626" s="1" t="s">
        <v>38</v>
      </c>
      <c r="C7626" s="2" t="s">
        <v>8</v>
      </c>
      <c r="D7626" s="2" t="s">
        <v>39</v>
      </c>
      <c r="E7626" s="2" t="s">
        <v>14848</v>
      </c>
      <c r="F7626" s="1" t="s">
        <v>20972</v>
      </c>
    </row>
    <row r="7627">
      <c r="A7627" s="2" t="s">
        <v>20973</v>
      </c>
      <c r="B7627" s="1" t="s">
        <v>43</v>
      </c>
      <c r="C7627" s="2" t="s">
        <v>8</v>
      </c>
      <c r="D7627" s="2" t="s">
        <v>44</v>
      </c>
      <c r="E7627" s="2" t="s">
        <v>20974</v>
      </c>
      <c r="F7627" s="1" t="s">
        <v>20975</v>
      </c>
    </row>
    <row r="7628">
      <c r="A7628" s="2" t="s">
        <v>20976</v>
      </c>
      <c r="B7628" s="1" t="s">
        <v>70</v>
      </c>
      <c r="C7628" s="2" t="s">
        <v>8</v>
      </c>
      <c r="D7628" s="2" t="s">
        <v>71</v>
      </c>
      <c r="E7628" s="2" t="s">
        <v>20977</v>
      </c>
      <c r="F7628" s="1" t="s">
        <v>20978</v>
      </c>
    </row>
    <row r="7629">
      <c r="A7629" s="2" t="s">
        <v>20979</v>
      </c>
      <c r="B7629" s="1" t="s">
        <v>13</v>
      </c>
      <c r="C7629" s="2" t="s">
        <v>8</v>
      </c>
      <c r="D7629" s="2" t="s">
        <v>14</v>
      </c>
      <c r="E7629" s="2" t="s">
        <v>20980</v>
      </c>
      <c r="F7629" s="1" t="s">
        <v>20981</v>
      </c>
    </row>
    <row r="7630">
      <c r="A7630" s="2" t="s">
        <v>20982</v>
      </c>
      <c r="B7630" s="1" t="s">
        <v>107</v>
      </c>
      <c r="C7630" s="2" t="s">
        <v>28</v>
      </c>
      <c r="D7630" s="2" t="s">
        <v>108</v>
      </c>
      <c r="E7630" s="2" t="s">
        <v>20983</v>
      </c>
      <c r="F7630" s="1" t="s">
        <v>20984</v>
      </c>
    </row>
    <row r="7631">
      <c r="A7631" s="2" t="s">
        <v>20985</v>
      </c>
      <c r="B7631" s="1" t="s">
        <v>107</v>
      </c>
      <c r="C7631" s="2" t="s">
        <v>118</v>
      </c>
      <c r="D7631" s="2" t="s">
        <v>108</v>
      </c>
      <c r="E7631" s="2" t="s">
        <v>20986</v>
      </c>
      <c r="F7631" s="1" t="s">
        <v>20987</v>
      </c>
    </row>
    <row r="7632">
      <c r="A7632" s="2" t="s">
        <v>20988</v>
      </c>
      <c r="B7632" s="1" t="s">
        <v>18</v>
      </c>
      <c r="C7632" s="2" t="s">
        <v>8</v>
      </c>
      <c r="D7632" s="2" t="s">
        <v>19</v>
      </c>
      <c r="E7632" s="2" t="s">
        <v>20989</v>
      </c>
      <c r="F7632" s="1" t="s">
        <v>20990</v>
      </c>
    </row>
    <row r="7633">
      <c r="A7633" s="2" t="s">
        <v>20991</v>
      </c>
      <c r="B7633" s="1" t="s">
        <v>13</v>
      </c>
      <c r="C7633" s="2" t="s">
        <v>8</v>
      </c>
      <c r="D7633" s="2" t="s">
        <v>14</v>
      </c>
      <c r="E7633" s="2" t="s">
        <v>20992</v>
      </c>
      <c r="F7633" s="1" t="s">
        <v>20993</v>
      </c>
    </row>
    <row r="7634">
      <c r="A7634" s="2" t="s">
        <v>20994</v>
      </c>
      <c r="B7634" s="1" t="s">
        <v>70</v>
      </c>
      <c r="C7634" s="2" t="s">
        <v>8</v>
      </c>
      <c r="D7634" s="2" t="s">
        <v>71</v>
      </c>
      <c r="E7634" s="2" t="s">
        <v>7448</v>
      </c>
      <c r="F7634" s="1" t="s">
        <v>20995</v>
      </c>
    </row>
    <row r="7635">
      <c r="A7635" s="2" t="s">
        <v>20996</v>
      </c>
      <c r="B7635" s="1" t="s">
        <v>70</v>
      </c>
      <c r="C7635" s="2" t="s">
        <v>8</v>
      </c>
      <c r="D7635" s="2" t="s">
        <v>71</v>
      </c>
      <c r="E7635" s="2" t="s">
        <v>20997</v>
      </c>
      <c r="F7635" s="1" t="s">
        <v>20998</v>
      </c>
    </row>
    <row r="7636">
      <c r="A7636" s="2" t="s">
        <v>20999</v>
      </c>
      <c r="B7636" s="1" t="s">
        <v>13</v>
      </c>
      <c r="C7636" s="2" t="s">
        <v>28</v>
      </c>
      <c r="D7636" s="2" t="s">
        <v>14</v>
      </c>
      <c r="E7636" s="2" t="s">
        <v>21000</v>
      </c>
      <c r="F7636" s="1" t="s">
        <v>21001</v>
      </c>
    </row>
    <row r="7637">
      <c r="A7637" s="2" t="s">
        <v>21002</v>
      </c>
      <c r="B7637" s="1" t="s">
        <v>13</v>
      </c>
      <c r="C7637" s="2" t="s">
        <v>28</v>
      </c>
      <c r="D7637" s="2" t="s">
        <v>14</v>
      </c>
      <c r="E7637" s="2" t="s">
        <v>21003</v>
      </c>
      <c r="F7637" s="1" t="s">
        <v>21004</v>
      </c>
    </row>
    <row r="7638">
      <c r="A7638" s="2" t="s">
        <v>21005</v>
      </c>
      <c r="B7638" s="1" t="s">
        <v>193</v>
      </c>
      <c r="C7638" s="2" t="s">
        <v>8</v>
      </c>
      <c r="D7638" s="2" t="s">
        <v>194</v>
      </c>
      <c r="E7638" s="2" t="s">
        <v>17452</v>
      </c>
      <c r="F7638" s="1" t="s">
        <v>21006</v>
      </c>
    </row>
    <row r="7639">
      <c r="A7639" s="2" t="s">
        <v>21007</v>
      </c>
      <c r="B7639" s="1" t="s">
        <v>70</v>
      </c>
      <c r="C7639" s="2" t="s">
        <v>8</v>
      </c>
      <c r="D7639" s="2" t="s">
        <v>71</v>
      </c>
      <c r="E7639" s="2" t="s">
        <v>10413</v>
      </c>
      <c r="F7639" s="1" t="s">
        <v>21008</v>
      </c>
    </row>
    <row r="7640">
      <c r="A7640" s="2" t="s">
        <v>21009</v>
      </c>
      <c r="B7640" s="1" t="s">
        <v>51</v>
      </c>
      <c r="C7640" s="2" t="s">
        <v>8</v>
      </c>
      <c r="D7640" s="2" t="s">
        <v>52</v>
      </c>
      <c r="E7640" s="2" t="s">
        <v>21010</v>
      </c>
      <c r="F7640" s="1" t="s">
        <v>21011</v>
      </c>
    </row>
    <row r="7641">
      <c r="A7641" s="2" t="s">
        <v>21012</v>
      </c>
      <c r="B7641" s="1" t="s">
        <v>388</v>
      </c>
      <c r="C7641" s="2" t="s">
        <v>8</v>
      </c>
      <c r="D7641" s="2" t="s">
        <v>389</v>
      </c>
      <c r="E7641" s="2" t="s">
        <v>21013</v>
      </c>
      <c r="F7641" s="1" t="s">
        <v>21014</v>
      </c>
    </row>
    <row r="7642">
      <c r="A7642" s="2" t="s">
        <v>21015</v>
      </c>
      <c r="B7642" s="1" t="s">
        <v>51</v>
      </c>
      <c r="C7642" s="2" t="s">
        <v>8</v>
      </c>
      <c r="D7642" s="2" t="s">
        <v>52</v>
      </c>
      <c r="E7642" s="2" t="s">
        <v>21016</v>
      </c>
      <c r="F7642" s="1" t="s">
        <v>21017</v>
      </c>
    </row>
    <row r="7643">
      <c r="A7643" s="2" t="s">
        <v>21018</v>
      </c>
      <c r="B7643" s="1" t="s">
        <v>38</v>
      </c>
      <c r="C7643" s="2" t="s">
        <v>8</v>
      </c>
      <c r="D7643" s="2" t="s">
        <v>39</v>
      </c>
      <c r="E7643" s="2" t="s">
        <v>21019</v>
      </c>
      <c r="F7643" s="1" t="s">
        <v>21020</v>
      </c>
    </row>
    <row r="7644">
      <c r="A7644" s="2" t="s">
        <v>21021</v>
      </c>
      <c r="B7644" s="1" t="s">
        <v>43</v>
      </c>
      <c r="C7644" s="2" t="s">
        <v>8</v>
      </c>
      <c r="D7644" s="2" t="s">
        <v>44</v>
      </c>
      <c r="E7644" s="2" t="s">
        <v>21022</v>
      </c>
      <c r="F7644" s="1" t="s">
        <v>21023</v>
      </c>
    </row>
    <row r="7645">
      <c r="A7645" s="2" t="s">
        <v>21024</v>
      </c>
      <c r="B7645" s="1" t="s">
        <v>38</v>
      </c>
      <c r="C7645" s="2" t="s">
        <v>8</v>
      </c>
      <c r="D7645" s="2" t="s">
        <v>39</v>
      </c>
      <c r="E7645" s="2" t="s">
        <v>5644</v>
      </c>
      <c r="F7645" s="1" t="s">
        <v>21025</v>
      </c>
    </row>
    <row r="7646">
      <c r="A7646" s="2" t="s">
        <v>21026</v>
      </c>
      <c r="B7646" s="1" t="s">
        <v>13</v>
      </c>
      <c r="C7646" s="2" t="s">
        <v>8</v>
      </c>
      <c r="D7646" s="2" t="s">
        <v>14</v>
      </c>
      <c r="E7646" s="2" t="s">
        <v>21027</v>
      </c>
      <c r="F7646" s="1" t="s">
        <v>21028</v>
      </c>
    </row>
    <row r="7647">
      <c r="A7647" s="2" t="s">
        <v>21029</v>
      </c>
      <c r="B7647" s="1" t="s">
        <v>38</v>
      </c>
      <c r="C7647" s="2" t="s">
        <v>8</v>
      </c>
      <c r="D7647" s="2" t="s">
        <v>39</v>
      </c>
      <c r="E7647" s="2" t="s">
        <v>21030</v>
      </c>
      <c r="F7647" s="1" t="s">
        <v>21031</v>
      </c>
    </row>
    <row r="7648">
      <c r="A7648" s="2" t="s">
        <v>21032</v>
      </c>
      <c r="B7648" s="1" t="s">
        <v>23</v>
      </c>
      <c r="C7648" s="2" t="s">
        <v>8</v>
      </c>
      <c r="D7648" s="2" t="s">
        <v>24</v>
      </c>
      <c r="E7648" s="2" t="s">
        <v>11434</v>
      </c>
      <c r="F7648" s="1" t="s">
        <v>21033</v>
      </c>
    </row>
    <row r="7649">
      <c r="A7649" s="2" t="s">
        <v>21034</v>
      </c>
      <c r="B7649" s="1" t="s">
        <v>13</v>
      </c>
      <c r="C7649" s="2" t="s">
        <v>28</v>
      </c>
      <c r="D7649" s="2" t="s">
        <v>14</v>
      </c>
      <c r="E7649" s="2" t="s">
        <v>21035</v>
      </c>
      <c r="F7649" s="1" t="s">
        <v>21036</v>
      </c>
    </row>
    <row r="7650">
      <c r="A7650" s="2" t="s">
        <v>21037</v>
      </c>
      <c r="B7650" s="1" t="s">
        <v>7</v>
      </c>
      <c r="C7650" s="2" t="s">
        <v>8</v>
      </c>
      <c r="D7650" s="2" t="s">
        <v>9</v>
      </c>
      <c r="E7650" s="2" t="s">
        <v>21038</v>
      </c>
      <c r="F7650" s="1" t="s">
        <v>21039</v>
      </c>
    </row>
    <row r="7651">
      <c r="A7651" s="2" t="s">
        <v>21040</v>
      </c>
      <c r="B7651" s="1" t="s">
        <v>107</v>
      </c>
      <c r="C7651" s="2" t="s">
        <v>28</v>
      </c>
      <c r="D7651" s="2" t="s">
        <v>108</v>
      </c>
      <c r="E7651" s="2" t="s">
        <v>2695</v>
      </c>
      <c r="F7651" s="1" t="s">
        <v>21041</v>
      </c>
    </row>
    <row r="7652">
      <c r="A7652" s="2" t="s">
        <v>21042</v>
      </c>
      <c r="B7652" s="1" t="s">
        <v>38</v>
      </c>
      <c r="C7652" s="2" t="s">
        <v>8</v>
      </c>
      <c r="D7652" s="2" t="s">
        <v>39</v>
      </c>
      <c r="E7652" s="2" t="s">
        <v>21043</v>
      </c>
      <c r="F7652" s="1" t="s">
        <v>21044</v>
      </c>
    </row>
    <row r="7653">
      <c r="A7653" s="2" t="s">
        <v>21045</v>
      </c>
      <c r="B7653" s="1" t="s">
        <v>459</v>
      </c>
      <c r="C7653" s="2" t="s">
        <v>8</v>
      </c>
      <c r="D7653" s="2" t="s">
        <v>460</v>
      </c>
      <c r="E7653" s="2" t="s">
        <v>8535</v>
      </c>
      <c r="F7653" s="1" t="s">
        <v>21046</v>
      </c>
    </row>
    <row r="7654">
      <c r="A7654" s="2" t="s">
        <v>21047</v>
      </c>
      <c r="B7654" s="1" t="s">
        <v>70</v>
      </c>
      <c r="C7654" s="2" t="s">
        <v>8</v>
      </c>
      <c r="D7654" s="2" t="s">
        <v>71</v>
      </c>
      <c r="E7654" s="2" t="s">
        <v>21048</v>
      </c>
      <c r="F7654" s="1" t="s">
        <v>21049</v>
      </c>
    </row>
    <row r="7655">
      <c r="A7655" s="2" t="s">
        <v>21050</v>
      </c>
      <c r="B7655" s="1" t="s">
        <v>23</v>
      </c>
      <c r="C7655" s="2" t="s">
        <v>8</v>
      </c>
      <c r="D7655" s="2" t="s">
        <v>24</v>
      </c>
      <c r="E7655" s="2" t="s">
        <v>21051</v>
      </c>
      <c r="F7655" s="1" t="s">
        <v>21052</v>
      </c>
    </row>
    <row r="7656">
      <c r="A7656" s="2" t="s">
        <v>21050</v>
      </c>
      <c r="B7656" s="1" t="s">
        <v>122</v>
      </c>
      <c r="C7656" s="2" t="s">
        <v>8</v>
      </c>
      <c r="D7656" s="2" t="s">
        <v>123</v>
      </c>
      <c r="E7656" s="2" t="s">
        <v>21051</v>
      </c>
      <c r="F7656" s="1" t="s">
        <v>21052</v>
      </c>
    </row>
    <row r="7657">
      <c r="A7657" s="2" t="s">
        <v>21053</v>
      </c>
      <c r="B7657" s="1" t="s">
        <v>23</v>
      </c>
      <c r="C7657" s="2" t="s">
        <v>8</v>
      </c>
      <c r="D7657" s="2" t="s">
        <v>24</v>
      </c>
      <c r="E7657" s="2" t="s">
        <v>11827</v>
      </c>
      <c r="F7657" s="1" t="s">
        <v>21054</v>
      </c>
    </row>
    <row r="7658">
      <c r="A7658" s="2" t="s">
        <v>21055</v>
      </c>
      <c r="B7658" s="1" t="s">
        <v>23</v>
      </c>
      <c r="C7658" s="2" t="s">
        <v>8</v>
      </c>
      <c r="D7658" s="2" t="s">
        <v>24</v>
      </c>
      <c r="E7658" s="2" t="s">
        <v>21056</v>
      </c>
      <c r="F7658" s="1" t="s">
        <v>21057</v>
      </c>
    </row>
    <row r="7659">
      <c r="A7659" s="2" t="s">
        <v>21058</v>
      </c>
      <c r="B7659" s="1" t="s">
        <v>59</v>
      </c>
      <c r="C7659" s="2" t="s">
        <v>8</v>
      </c>
      <c r="D7659" s="2" t="s">
        <v>60</v>
      </c>
      <c r="E7659" s="2" t="s">
        <v>21059</v>
      </c>
      <c r="F7659" s="1" t="s">
        <v>21060</v>
      </c>
    </row>
    <row r="7660">
      <c r="A7660" s="2" t="s">
        <v>21061</v>
      </c>
      <c r="B7660" s="1" t="s">
        <v>107</v>
      </c>
      <c r="C7660" s="2" t="s">
        <v>28</v>
      </c>
      <c r="D7660" s="2" t="s">
        <v>108</v>
      </c>
      <c r="E7660" s="2" t="s">
        <v>12990</v>
      </c>
      <c r="F7660" s="1" t="s">
        <v>21062</v>
      </c>
    </row>
    <row r="7661">
      <c r="A7661" s="2" t="s">
        <v>21063</v>
      </c>
      <c r="B7661" s="1" t="s">
        <v>107</v>
      </c>
      <c r="C7661" s="2" t="s">
        <v>8</v>
      </c>
      <c r="D7661" s="2" t="s">
        <v>108</v>
      </c>
      <c r="E7661" s="2" t="s">
        <v>16758</v>
      </c>
      <c r="F7661" s="1" t="s">
        <v>21064</v>
      </c>
    </row>
    <row r="7662">
      <c r="A7662" s="2" t="s">
        <v>21065</v>
      </c>
      <c r="B7662" s="1" t="s">
        <v>7</v>
      </c>
      <c r="C7662" s="2" t="s">
        <v>8</v>
      </c>
      <c r="D7662" s="2" t="s">
        <v>9</v>
      </c>
      <c r="E7662" s="2" t="s">
        <v>21066</v>
      </c>
      <c r="F7662" s="1" t="s">
        <v>21067</v>
      </c>
    </row>
    <row r="7663">
      <c r="A7663" s="2" t="s">
        <v>21068</v>
      </c>
      <c r="B7663" s="1" t="s">
        <v>107</v>
      </c>
      <c r="C7663" s="2" t="s">
        <v>28</v>
      </c>
      <c r="D7663" s="2" t="s">
        <v>108</v>
      </c>
      <c r="E7663" s="2" t="s">
        <v>21069</v>
      </c>
      <c r="F7663" s="1" t="s">
        <v>21070</v>
      </c>
    </row>
    <row r="7664">
      <c r="A7664" s="2" t="s">
        <v>21071</v>
      </c>
      <c r="B7664" s="1" t="s">
        <v>86</v>
      </c>
      <c r="C7664" s="2" t="s">
        <v>8</v>
      </c>
      <c r="D7664" s="2" t="s">
        <v>87</v>
      </c>
      <c r="E7664" s="2" t="s">
        <v>21072</v>
      </c>
      <c r="F7664" s="1" t="s">
        <v>21073</v>
      </c>
    </row>
    <row r="7665">
      <c r="A7665" s="2" t="s">
        <v>21074</v>
      </c>
      <c r="B7665" s="1" t="s">
        <v>23</v>
      </c>
      <c r="C7665" s="2" t="s">
        <v>8</v>
      </c>
      <c r="D7665" s="2" t="s">
        <v>24</v>
      </c>
      <c r="E7665" s="2" t="s">
        <v>21075</v>
      </c>
      <c r="F7665" s="1" t="s">
        <v>21076</v>
      </c>
    </row>
    <row r="7666">
      <c r="A7666" s="2" t="s">
        <v>21077</v>
      </c>
      <c r="B7666" s="1" t="s">
        <v>43</v>
      </c>
      <c r="C7666" s="2" t="s">
        <v>8</v>
      </c>
      <c r="D7666" s="2" t="s">
        <v>44</v>
      </c>
      <c r="E7666" s="2" t="s">
        <v>21078</v>
      </c>
      <c r="F7666" s="1" t="s">
        <v>21079</v>
      </c>
    </row>
    <row r="7667">
      <c r="A7667" s="2" t="s">
        <v>21080</v>
      </c>
      <c r="B7667" s="1" t="s">
        <v>13</v>
      </c>
      <c r="C7667" s="2" t="s">
        <v>8</v>
      </c>
      <c r="D7667" s="2" t="s">
        <v>14</v>
      </c>
      <c r="E7667" s="2" t="s">
        <v>21081</v>
      </c>
      <c r="F7667" s="1" t="s">
        <v>21082</v>
      </c>
    </row>
    <row r="7668">
      <c r="A7668" s="2" t="s">
        <v>21083</v>
      </c>
      <c r="B7668" s="1" t="s">
        <v>75</v>
      </c>
      <c r="C7668" s="2" t="s">
        <v>8</v>
      </c>
      <c r="D7668" s="2" t="s">
        <v>76</v>
      </c>
      <c r="E7668" s="2" t="s">
        <v>21084</v>
      </c>
      <c r="F7668" s="1" t="s">
        <v>21085</v>
      </c>
    </row>
    <row r="7669">
      <c r="A7669" s="2" t="s">
        <v>21086</v>
      </c>
      <c r="B7669" s="1" t="s">
        <v>107</v>
      </c>
      <c r="C7669" s="2" t="s">
        <v>243</v>
      </c>
      <c r="D7669" s="2" t="s">
        <v>108</v>
      </c>
      <c r="E7669" s="2" t="s">
        <v>21087</v>
      </c>
      <c r="F7669" s="1" t="s">
        <v>21088</v>
      </c>
    </row>
    <row r="7670">
      <c r="A7670" s="2" t="s">
        <v>21089</v>
      </c>
      <c r="B7670" s="1" t="s">
        <v>51</v>
      </c>
      <c r="C7670" s="2" t="s">
        <v>8</v>
      </c>
      <c r="D7670" s="2" t="s">
        <v>52</v>
      </c>
      <c r="E7670" s="2" t="s">
        <v>21090</v>
      </c>
      <c r="F7670" s="1" t="s">
        <v>21091</v>
      </c>
    </row>
    <row r="7671">
      <c r="A7671" s="2" t="s">
        <v>21092</v>
      </c>
      <c r="B7671" s="1" t="s">
        <v>38</v>
      </c>
      <c r="C7671" s="2" t="s">
        <v>8</v>
      </c>
      <c r="D7671" s="2" t="s">
        <v>39</v>
      </c>
      <c r="E7671" s="2" t="s">
        <v>21093</v>
      </c>
      <c r="F7671" s="1" t="s">
        <v>21094</v>
      </c>
    </row>
    <row r="7672">
      <c r="A7672" s="2" t="s">
        <v>21095</v>
      </c>
      <c r="B7672" s="1" t="s">
        <v>51</v>
      </c>
      <c r="C7672" s="2" t="s">
        <v>8</v>
      </c>
      <c r="D7672" s="2" t="s">
        <v>52</v>
      </c>
      <c r="E7672" s="2" t="s">
        <v>21096</v>
      </c>
      <c r="F7672" s="1" t="s">
        <v>21097</v>
      </c>
    </row>
    <row r="7673">
      <c r="A7673" s="2" t="s">
        <v>21098</v>
      </c>
      <c r="B7673" s="1" t="s">
        <v>43</v>
      </c>
      <c r="C7673" s="2" t="s">
        <v>8</v>
      </c>
      <c r="D7673" s="2" t="s">
        <v>44</v>
      </c>
      <c r="E7673" s="2" t="s">
        <v>21099</v>
      </c>
      <c r="F7673" s="1" t="s">
        <v>21100</v>
      </c>
    </row>
    <row r="7674">
      <c r="A7674" s="2" t="s">
        <v>21101</v>
      </c>
      <c r="B7674" s="1" t="s">
        <v>23</v>
      </c>
      <c r="C7674" s="2" t="s">
        <v>8</v>
      </c>
      <c r="D7674" s="2" t="s">
        <v>24</v>
      </c>
      <c r="E7674" s="2" t="s">
        <v>15666</v>
      </c>
      <c r="F7674" s="1" t="s">
        <v>21102</v>
      </c>
    </row>
    <row r="7675">
      <c r="A7675" s="2" t="s">
        <v>21103</v>
      </c>
      <c r="B7675" s="1" t="s">
        <v>51</v>
      </c>
      <c r="C7675" s="2" t="s">
        <v>8</v>
      </c>
      <c r="D7675" s="2" t="s">
        <v>52</v>
      </c>
      <c r="E7675" s="2" t="s">
        <v>21104</v>
      </c>
      <c r="F7675" s="1" t="s">
        <v>21105</v>
      </c>
    </row>
    <row r="7676">
      <c r="A7676" s="2" t="s">
        <v>21106</v>
      </c>
      <c r="B7676" s="1" t="s">
        <v>13</v>
      </c>
      <c r="C7676" s="2" t="s">
        <v>28</v>
      </c>
      <c r="D7676" s="2" t="s">
        <v>14</v>
      </c>
      <c r="E7676" s="2" t="s">
        <v>21107</v>
      </c>
      <c r="F7676" s="1" t="s">
        <v>21108</v>
      </c>
    </row>
    <row r="7677">
      <c r="A7677" s="2" t="s">
        <v>21109</v>
      </c>
      <c r="B7677" s="1" t="s">
        <v>43</v>
      </c>
      <c r="C7677" s="2" t="s">
        <v>8</v>
      </c>
      <c r="D7677" s="2" t="s">
        <v>44</v>
      </c>
      <c r="E7677" s="2" t="s">
        <v>8350</v>
      </c>
      <c r="F7677" s="1" t="s">
        <v>21110</v>
      </c>
    </row>
    <row r="7678">
      <c r="A7678" s="2" t="s">
        <v>21111</v>
      </c>
      <c r="B7678" s="1" t="s">
        <v>59</v>
      </c>
      <c r="C7678" s="2" t="s">
        <v>8</v>
      </c>
      <c r="D7678" s="2" t="s">
        <v>60</v>
      </c>
      <c r="E7678" s="2" t="s">
        <v>1502</v>
      </c>
      <c r="F7678" s="1" t="s">
        <v>21112</v>
      </c>
    </row>
    <row r="7679">
      <c r="A7679" s="2" t="s">
        <v>21113</v>
      </c>
      <c r="B7679" s="1" t="s">
        <v>107</v>
      </c>
      <c r="C7679" s="2" t="s">
        <v>8</v>
      </c>
      <c r="D7679" s="2" t="s">
        <v>108</v>
      </c>
      <c r="E7679" s="2" t="s">
        <v>21114</v>
      </c>
      <c r="F7679" s="1" t="s">
        <v>21115</v>
      </c>
    </row>
    <row r="7680">
      <c r="A7680" s="2" t="s">
        <v>21116</v>
      </c>
      <c r="B7680" s="1" t="s">
        <v>75</v>
      </c>
      <c r="C7680" s="2" t="s">
        <v>8</v>
      </c>
      <c r="D7680" s="2" t="s">
        <v>76</v>
      </c>
      <c r="E7680" s="2" t="s">
        <v>21117</v>
      </c>
      <c r="F7680" s="1" t="s">
        <v>21118</v>
      </c>
    </row>
    <row r="7681">
      <c r="A7681" s="2" t="s">
        <v>21119</v>
      </c>
      <c r="B7681" s="1" t="s">
        <v>59</v>
      </c>
      <c r="C7681" s="2" t="s">
        <v>8</v>
      </c>
      <c r="D7681" s="2" t="s">
        <v>60</v>
      </c>
      <c r="E7681" s="2" t="s">
        <v>21120</v>
      </c>
      <c r="F7681" s="1" t="s">
        <v>21121</v>
      </c>
    </row>
    <row r="7682">
      <c r="A7682" s="2" t="s">
        <v>21122</v>
      </c>
      <c r="B7682" s="1" t="s">
        <v>18</v>
      </c>
      <c r="C7682" s="2" t="s">
        <v>8</v>
      </c>
      <c r="D7682" s="2" t="s">
        <v>19</v>
      </c>
      <c r="E7682" s="2" t="s">
        <v>21123</v>
      </c>
      <c r="F7682" s="1" t="s">
        <v>21124</v>
      </c>
    </row>
    <row r="7683">
      <c r="A7683" s="2" t="s">
        <v>21125</v>
      </c>
      <c r="B7683" s="1" t="s">
        <v>38</v>
      </c>
      <c r="C7683" s="2" t="s">
        <v>8</v>
      </c>
      <c r="D7683" s="2" t="s">
        <v>39</v>
      </c>
      <c r="E7683" s="2" t="s">
        <v>21126</v>
      </c>
      <c r="F7683" s="1" t="s">
        <v>9289</v>
      </c>
    </row>
    <row r="7684">
      <c r="A7684" s="2" t="s">
        <v>21127</v>
      </c>
      <c r="B7684" s="1" t="s">
        <v>91</v>
      </c>
      <c r="C7684" s="2" t="s">
        <v>8</v>
      </c>
      <c r="D7684" s="2" t="s">
        <v>92</v>
      </c>
      <c r="E7684" s="2" t="s">
        <v>21128</v>
      </c>
      <c r="F7684" s="1" t="s">
        <v>21129</v>
      </c>
    </row>
    <row r="7685">
      <c r="A7685" s="2" t="s">
        <v>21130</v>
      </c>
      <c r="B7685" s="1" t="s">
        <v>38</v>
      </c>
      <c r="C7685" s="2" t="s">
        <v>8</v>
      </c>
      <c r="D7685" s="2" t="s">
        <v>39</v>
      </c>
      <c r="E7685" s="2" t="s">
        <v>21131</v>
      </c>
      <c r="F7685" s="1" t="s">
        <v>21132</v>
      </c>
    </row>
    <row r="7686">
      <c r="A7686" s="2" t="s">
        <v>21133</v>
      </c>
      <c r="B7686" s="1" t="s">
        <v>107</v>
      </c>
      <c r="C7686" s="2" t="s">
        <v>8</v>
      </c>
      <c r="D7686" s="2" t="s">
        <v>108</v>
      </c>
      <c r="E7686" s="2" t="s">
        <v>21134</v>
      </c>
      <c r="F7686" s="1" t="s">
        <v>21135</v>
      </c>
    </row>
    <row r="7687">
      <c r="A7687" s="2" t="s">
        <v>21136</v>
      </c>
      <c r="B7687" s="1" t="s">
        <v>70</v>
      </c>
      <c r="C7687" s="2" t="s">
        <v>8</v>
      </c>
      <c r="D7687" s="2" t="s">
        <v>71</v>
      </c>
      <c r="E7687" s="2" t="s">
        <v>21137</v>
      </c>
      <c r="F7687" s="1" t="s">
        <v>21138</v>
      </c>
    </row>
    <row r="7688">
      <c r="A7688" s="2" t="s">
        <v>21139</v>
      </c>
      <c r="B7688" s="1" t="s">
        <v>107</v>
      </c>
      <c r="C7688" s="2" t="s">
        <v>28</v>
      </c>
      <c r="D7688" s="2" t="s">
        <v>108</v>
      </c>
      <c r="E7688" s="2" t="s">
        <v>10009</v>
      </c>
      <c r="F7688" s="1" t="s">
        <v>21140</v>
      </c>
    </row>
    <row r="7689">
      <c r="A7689" s="2" t="s">
        <v>21141</v>
      </c>
      <c r="B7689" s="1" t="s">
        <v>59</v>
      </c>
      <c r="C7689" s="2" t="s">
        <v>8</v>
      </c>
      <c r="D7689" s="2" t="s">
        <v>60</v>
      </c>
      <c r="E7689" s="2" t="s">
        <v>21142</v>
      </c>
      <c r="F7689" s="1" t="s">
        <v>21143</v>
      </c>
    </row>
    <row r="7690">
      <c r="A7690" s="2" t="s">
        <v>21141</v>
      </c>
      <c r="B7690" s="1" t="s">
        <v>96</v>
      </c>
      <c r="C7690" s="2" t="s">
        <v>8</v>
      </c>
      <c r="D7690" s="2" t="s">
        <v>97</v>
      </c>
      <c r="E7690" s="2" t="s">
        <v>21142</v>
      </c>
      <c r="F7690" s="1" t="s">
        <v>21143</v>
      </c>
    </row>
    <row r="7691">
      <c r="A7691" s="2" t="s">
        <v>21144</v>
      </c>
      <c r="B7691" s="1" t="s">
        <v>388</v>
      </c>
      <c r="C7691" s="2" t="s">
        <v>8</v>
      </c>
      <c r="D7691" s="2" t="s">
        <v>389</v>
      </c>
      <c r="E7691" s="2" t="s">
        <v>21145</v>
      </c>
      <c r="F7691" s="1" t="s">
        <v>21146</v>
      </c>
    </row>
    <row r="7692">
      <c r="A7692" s="2" t="s">
        <v>21147</v>
      </c>
      <c r="B7692" s="1" t="s">
        <v>38</v>
      </c>
      <c r="C7692" s="2" t="s">
        <v>8</v>
      </c>
      <c r="D7692" s="2" t="s">
        <v>39</v>
      </c>
      <c r="E7692" s="2" t="s">
        <v>15384</v>
      </c>
      <c r="F7692" s="1" t="s">
        <v>21148</v>
      </c>
    </row>
    <row r="7693">
      <c r="A7693" s="2" t="s">
        <v>21149</v>
      </c>
      <c r="B7693" s="1" t="s">
        <v>7</v>
      </c>
      <c r="C7693" s="2" t="s">
        <v>8</v>
      </c>
      <c r="D7693" s="2" t="s">
        <v>9</v>
      </c>
      <c r="E7693" s="2" t="s">
        <v>21150</v>
      </c>
      <c r="F7693" s="1" t="s">
        <v>21151</v>
      </c>
    </row>
    <row r="7694">
      <c r="A7694" s="2" t="s">
        <v>21152</v>
      </c>
      <c r="B7694" s="1" t="s">
        <v>51</v>
      </c>
      <c r="C7694" s="2" t="s">
        <v>8</v>
      </c>
      <c r="D7694" s="2" t="s">
        <v>52</v>
      </c>
      <c r="E7694" s="2" t="s">
        <v>21153</v>
      </c>
      <c r="F7694" s="1" t="s">
        <v>21154</v>
      </c>
    </row>
    <row r="7695">
      <c r="A7695" s="2" t="s">
        <v>21155</v>
      </c>
      <c r="B7695" s="1" t="s">
        <v>70</v>
      </c>
      <c r="C7695" s="2" t="s">
        <v>8</v>
      </c>
      <c r="D7695" s="2" t="s">
        <v>71</v>
      </c>
      <c r="E7695" s="2" t="s">
        <v>21156</v>
      </c>
      <c r="F7695" s="1" t="s">
        <v>21157</v>
      </c>
    </row>
    <row r="7696">
      <c r="A7696" s="2" t="s">
        <v>21158</v>
      </c>
      <c r="B7696" s="1" t="s">
        <v>70</v>
      </c>
      <c r="C7696" s="2" t="s">
        <v>8</v>
      </c>
      <c r="D7696" s="2" t="s">
        <v>71</v>
      </c>
      <c r="E7696" s="2" t="s">
        <v>12022</v>
      </c>
      <c r="F7696" s="1" t="s">
        <v>21159</v>
      </c>
    </row>
    <row r="7697">
      <c r="A7697" s="2" t="s">
        <v>21160</v>
      </c>
      <c r="B7697" s="1" t="s">
        <v>107</v>
      </c>
      <c r="C7697" s="2" t="s">
        <v>28</v>
      </c>
      <c r="D7697" s="2" t="s">
        <v>108</v>
      </c>
      <c r="E7697" s="2" t="s">
        <v>21161</v>
      </c>
      <c r="F7697" s="1" t="s">
        <v>21162</v>
      </c>
    </row>
    <row r="7698">
      <c r="A7698" s="2" t="s">
        <v>21163</v>
      </c>
      <c r="B7698" s="1" t="s">
        <v>18</v>
      </c>
      <c r="C7698" s="2" t="s">
        <v>8</v>
      </c>
      <c r="D7698" s="2" t="s">
        <v>19</v>
      </c>
      <c r="E7698" s="2" t="s">
        <v>21164</v>
      </c>
      <c r="F7698" s="1" t="s">
        <v>21165</v>
      </c>
    </row>
    <row r="7699">
      <c r="A7699" s="2" t="s">
        <v>21166</v>
      </c>
      <c r="B7699" s="1" t="s">
        <v>107</v>
      </c>
      <c r="C7699" s="2" t="s">
        <v>28</v>
      </c>
      <c r="D7699" s="2" t="s">
        <v>108</v>
      </c>
      <c r="E7699" s="2" t="s">
        <v>21167</v>
      </c>
      <c r="F7699" s="1" t="s">
        <v>21168</v>
      </c>
    </row>
    <row r="7700">
      <c r="A7700" s="2" t="s">
        <v>21169</v>
      </c>
      <c r="B7700" s="1" t="s">
        <v>59</v>
      </c>
      <c r="C7700" s="2" t="s">
        <v>8</v>
      </c>
      <c r="D7700" s="2" t="s">
        <v>60</v>
      </c>
      <c r="E7700" s="2" t="s">
        <v>21170</v>
      </c>
      <c r="F7700" s="1" t="s">
        <v>21171</v>
      </c>
    </row>
    <row r="7701">
      <c r="A7701" s="2" t="s">
        <v>21172</v>
      </c>
      <c r="B7701" s="1" t="s">
        <v>43</v>
      </c>
      <c r="C7701" s="2" t="s">
        <v>28</v>
      </c>
      <c r="D7701" s="2" t="s">
        <v>44</v>
      </c>
      <c r="E7701" s="2" t="s">
        <v>21173</v>
      </c>
      <c r="F7701" s="1" t="s">
        <v>21174</v>
      </c>
    </row>
    <row r="7702">
      <c r="A7702" s="2" t="s">
        <v>21175</v>
      </c>
      <c r="B7702" s="1" t="s">
        <v>13</v>
      </c>
      <c r="C7702" s="2" t="s">
        <v>8</v>
      </c>
      <c r="D7702" s="2" t="s">
        <v>14</v>
      </c>
      <c r="E7702" s="2" t="s">
        <v>21176</v>
      </c>
      <c r="F7702" s="1" t="s">
        <v>21177</v>
      </c>
    </row>
    <row r="7703">
      <c r="A7703" s="2" t="s">
        <v>21178</v>
      </c>
      <c r="B7703" s="1" t="s">
        <v>7</v>
      </c>
      <c r="C7703" s="2" t="s">
        <v>8</v>
      </c>
      <c r="D7703" s="2" t="s">
        <v>9</v>
      </c>
      <c r="E7703" s="2" t="s">
        <v>21179</v>
      </c>
      <c r="F7703" s="1" t="s">
        <v>21180</v>
      </c>
    </row>
    <row r="7704">
      <c r="A7704" s="2" t="s">
        <v>21181</v>
      </c>
      <c r="B7704" s="1" t="s">
        <v>43</v>
      </c>
      <c r="C7704" s="2" t="s">
        <v>8</v>
      </c>
      <c r="D7704" s="2" t="s">
        <v>44</v>
      </c>
      <c r="E7704" s="2" t="s">
        <v>21182</v>
      </c>
      <c r="F7704" s="1" t="s">
        <v>21183</v>
      </c>
    </row>
    <row r="7705">
      <c r="A7705" s="2" t="s">
        <v>21184</v>
      </c>
      <c r="B7705" s="1" t="s">
        <v>13</v>
      </c>
      <c r="C7705" s="2" t="s">
        <v>8</v>
      </c>
      <c r="D7705" s="2" t="s">
        <v>14</v>
      </c>
      <c r="E7705" s="2" t="s">
        <v>21185</v>
      </c>
      <c r="F7705" s="1" t="s">
        <v>21186</v>
      </c>
    </row>
    <row r="7706">
      <c r="A7706" s="2" t="s">
        <v>21187</v>
      </c>
      <c r="B7706" s="1" t="s">
        <v>23</v>
      </c>
      <c r="C7706" s="2" t="s">
        <v>8</v>
      </c>
      <c r="D7706" s="2" t="s">
        <v>24</v>
      </c>
      <c r="E7706" s="2" t="s">
        <v>21188</v>
      </c>
      <c r="F7706" s="1" t="s">
        <v>21189</v>
      </c>
    </row>
    <row r="7707">
      <c r="A7707" s="2" t="s">
        <v>21190</v>
      </c>
      <c r="B7707" s="1" t="s">
        <v>107</v>
      </c>
      <c r="C7707" s="2" t="s">
        <v>8</v>
      </c>
      <c r="D7707" s="2" t="s">
        <v>108</v>
      </c>
      <c r="E7707" s="2" t="s">
        <v>21191</v>
      </c>
      <c r="F7707" s="1" t="s">
        <v>21192</v>
      </c>
    </row>
    <row r="7708">
      <c r="A7708" s="2" t="s">
        <v>21193</v>
      </c>
      <c r="B7708" s="1" t="s">
        <v>7</v>
      </c>
      <c r="C7708" s="2" t="s">
        <v>8</v>
      </c>
      <c r="D7708" s="2" t="s">
        <v>9</v>
      </c>
      <c r="E7708" s="2" t="s">
        <v>21194</v>
      </c>
      <c r="F7708" s="1" t="s">
        <v>21195</v>
      </c>
    </row>
    <row r="7709">
      <c r="A7709" s="2" t="s">
        <v>21193</v>
      </c>
      <c r="B7709" s="1" t="s">
        <v>23</v>
      </c>
      <c r="C7709" s="2" t="s">
        <v>8</v>
      </c>
      <c r="D7709" s="2" t="s">
        <v>24</v>
      </c>
      <c r="E7709" s="2" t="s">
        <v>21194</v>
      </c>
      <c r="F7709" s="1" t="s">
        <v>21195</v>
      </c>
    </row>
    <row r="7710">
      <c r="A7710" s="2" t="s">
        <v>21196</v>
      </c>
      <c r="B7710" s="1" t="s">
        <v>38</v>
      </c>
      <c r="C7710" s="2" t="s">
        <v>8</v>
      </c>
      <c r="D7710" s="2" t="s">
        <v>39</v>
      </c>
      <c r="E7710" s="2" t="s">
        <v>16715</v>
      </c>
      <c r="F7710" s="1" t="s">
        <v>21197</v>
      </c>
    </row>
    <row r="7711">
      <c r="A7711" s="2" t="s">
        <v>21198</v>
      </c>
      <c r="B7711" s="1" t="s">
        <v>388</v>
      </c>
      <c r="C7711" s="2" t="s">
        <v>8</v>
      </c>
      <c r="D7711" s="2" t="s">
        <v>389</v>
      </c>
      <c r="E7711" s="2" t="s">
        <v>21199</v>
      </c>
      <c r="F7711" s="1" t="s">
        <v>21200</v>
      </c>
    </row>
    <row r="7712">
      <c r="A7712" s="2" t="s">
        <v>21201</v>
      </c>
      <c r="B7712" s="1" t="s">
        <v>107</v>
      </c>
      <c r="C7712" s="2" t="s">
        <v>8</v>
      </c>
      <c r="D7712" s="2" t="s">
        <v>108</v>
      </c>
      <c r="E7712" s="2" t="s">
        <v>2093</v>
      </c>
      <c r="F7712" s="1" t="s">
        <v>21202</v>
      </c>
    </row>
    <row r="7713">
      <c r="A7713" s="2" t="s">
        <v>21203</v>
      </c>
      <c r="B7713" s="1" t="s">
        <v>107</v>
      </c>
      <c r="C7713" s="2" t="s">
        <v>8</v>
      </c>
      <c r="D7713" s="2" t="s">
        <v>108</v>
      </c>
      <c r="E7713" s="2" t="s">
        <v>21204</v>
      </c>
      <c r="F7713" s="1" t="s">
        <v>21205</v>
      </c>
    </row>
    <row r="7714">
      <c r="A7714" s="2" t="s">
        <v>21206</v>
      </c>
      <c r="B7714" s="1" t="s">
        <v>107</v>
      </c>
      <c r="C7714" s="2" t="s">
        <v>1152</v>
      </c>
      <c r="D7714" s="2" t="s">
        <v>108</v>
      </c>
      <c r="E7714" s="2" t="s">
        <v>21207</v>
      </c>
      <c r="F7714" s="1" t="s">
        <v>21208</v>
      </c>
    </row>
    <row r="7715">
      <c r="A7715" s="2" t="s">
        <v>21209</v>
      </c>
      <c r="B7715" s="1" t="s">
        <v>43</v>
      </c>
      <c r="C7715" s="2" t="s">
        <v>8</v>
      </c>
      <c r="D7715" s="2" t="s">
        <v>44</v>
      </c>
      <c r="E7715" s="2" t="s">
        <v>21210</v>
      </c>
      <c r="F7715" s="1" t="s">
        <v>21211</v>
      </c>
    </row>
    <row r="7716">
      <c r="A7716" s="2" t="s">
        <v>21212</v>
      </c>
      <c r="B7716" s="1" t="s">
        <v>86</v>
      </c>
      <c r="C7716" s="2" t="s">
        <v>8</v>
      </c>
      <c r="D7716" s="2" t="s">
        <v>87</v>
      </c>
      <c r="E7716" s="2" t="s">
        <v>21213</v>
      </c>
      <c r="F7716" s="1" t="s">
        <v>21214</v>
      </c>
    </row>
    <row r="7717">
      <c r="A7717" s="2" t="s">
        <v>21215</v>
      </c>
      <c r="B7717" s="1" t="s">
        <v>23</v>
      </c>
      <c r="C7717" s="2" t="s">
        <v>8</v>
      </c>
      <c r="D7717" s="2" t="s">
        <v>24</v>
      </c>
      <c r="E7717" s="2" t="s">
        <v>21216</v>
      </c>
      <c r="F7717" s="1" t="s">
        <v>21217</v>
      </c>
    </row>
    <row r="7718">
      <c r="A7718" s="2" t="s">
        <v>21218</v>
      </c>
      <c r="B7718" s="1" t="s">
        <v>107</v>
      </c>
      <c r="C7718" s="2" t="s">
        <v>8</v>
      </c>
      <c r="D7718" s="2" t="s">
        <v>108</v>
      </c>
      <c r="E7718" s="2" t="s">
        <v>21219</v>
      </c>
      <c r="F7718" s="1" t="s">
        <v>21220</v>
      </c>
    </row>
    <row r="7719">
      <c r="A7719" s="2" t="s">
        <v>21221</v>
      </c>
      <c r="B7719" s="1" t="s">
        <v>38</v>
      </c>
      <c r="C7719" s="2" t="s">
        <v>8</v>
      </c>
      <c r="D7719" s="2" t="s">
        <v>39</v>
      </c>
      <c r="E7719" s="2" t="s">
        <v>21222</v>
      </c>
      <c r="F7719" s="1" t="s">
        <v>21223</v>
      </c>
    </row>
    <row r="7720">
      <c r="A7720" s="2" t="s">
        <v>21224</v>
      </c>
      <c r="B7720" s="1" t="s">
        <v>51</v>
      </c>
      <c r="C7720" s="2" t="s">
        <v>8</v>
      </c>
      <c r="D7720" s="2" t="s">
        <v>52</v>
      </c>
      <c r="E7720" s="2" t="s">
        <v>21225</v>
      </c>
      <c r="F7720" s="1" t="s">
        <v>21226</v>
      </c>
    </row>
    <row r="7721">
      <c r="A7721" s="2" t="s">
        <v>21227</v>
      </c>
      <c r="B7721" s="1" t="s">
        <v>70</v>
      </c>
      <c r="C7721" s="2" t="s">
        <v>8</v>
      </c>
      <c r="D7721" s="2" t="s">
        <v>71</v>
      </c>
      <c r="E7721" s="2" t="s">
        <v>17604</v>
      </c>
      <c r="F7721" s="1" t="s">
        <v>21228</v>
      </c>
    </row>
    <row r="7722">
      <c r="A7722" s="2" t="s">
        <v>21229</v>
      </c>
      <c r="B7722" s="1" t="s">
        <v>43</v>
      </c>
      <c r="C7722" s="2" t="s">
        <v>28</v>
      </c>
      <c r="D7722" s="2" t="s">
        <v>44</v>
      </c>
      <c r="E7722" s="2" t="s">
        <v>21230</v>
      </c>
      <c r="F7722" s="1" t="s">
        <v>21231</v>
      </c>
    </row>
    <row r="7723">
      <c r="A7723" s="2" t="s">
        <v>21232</v>
      </c>
      <c r="B7723" s="1" t="s">
        <v>70</v>
      </c>
      <c r="C7723" s="2" t="s">
        <v>8</v>
      </c>
      <c r="D7723" s="2" t="s">
        <v>71</v>
      </c>
      <c r="E7723" s="2" t="s">
        <v>21233</v>
      </c>
      <c r="F7723" s="1" t="s">
        <v>21234</v>
      </c>
    </row>
    <row r="7724">
      <c r="A7724" s="2" t="s">
        <v>21235</v>
      </c>
      <c r="B7724" s="1" t="s">
        <v>38</v>
      </c>
      <c r="C7724" s="2" t="s">
        <v>8</v>
      </c>
      <c r="D7724" s="2" t="s">
        <v>39</v>
      </c>
      <c r="E7724" s="2" t="s">
        <v>21236</v>
      </c>
      <c r="F7724" s="1" t="s">
        <v>21237</v>
      </c>
    </row>
    <row r="7725">
      <c r="A7725" s="2" t="s">
        <v>21238</v>
      </c>
      <c r="B7725" s="1" t="s">
        <v>59</v>
      </c>
      <c r="C7725" s="2" t="s">
        <v>8</v>
      </c>
      <c r="D7725" s="2" t="s">
        <v>60</v>
      </c>
      <c r="E7725" s="2" t="s">
        <v>21239</v>
      </c>
      <c r="F7725" s="1" t="s">
        <v>21240</v>
      </c>
    </row>
    <row r="7726">
      <c r="A7726" s="2" t="s">
        <v>21241</v>
      </c>
      <c r="B7726" s="1" t="s">
        <v>38</v>
      </c>
      <c r="C7726" s="2" t="s">
        <v>8</v>
      </c>
      <c r="D7726" s="2" t="s">
        <v>39</v>
      </c>
      <c r="E7726" s="2" t="s">
        <v>21242</v>
      </c>
      <c r="F7726" s="1" t="s">
        <v>21243</v>
      </c>
    </row>
    <row r="7727">
      <c r="A7727" s="2" t="s">
        <v>21244</v>
      </c>
      <c r="B7727" s="1" t="s">
        <v>70</v>
      </c>
      <c r="C7727" s="2" t="s">
        <v>8</v>
      </c>
      <c r="D7727" s="2" t="s">
        <v>71</v>
      </c>
      <c r="E7727" s="2" t="s">
        <v>15014</v>
      </c>
      <c r="F7727" s="1" t="s">
        <v>21245</v>
      </c>
    </row>
    <row r="7729">
      <c r="A7729" s="2" t="s">
        <v>21246</v>
      </c>
      <c r="B7729" s="1" t="s">
        <v>23</v>
      </c>
      <c r="C7729" s="2" t="s">
        <v>8</v>
      </c>
      <c r="D7729" s="2" t="s">
        <v>24</v>
      </c>
      <c r="E7729" s="2" t="s">
        <v>8786</v>
      </c>
      <c r="F7729" s="1" t="s">
        <v>21247</v>
      </c>
    </row>
    <row r="7730">
      <c r="A7730" s="2" t="s">
        <v>21248</v>
      </c>
      <c r="B7730" s="1" t="s">
        <v>38</v>
      </c>
      <c r="C7730" s="2" t="s">
        <v>8</v>
      </c>
      <c r="D7730" s="2" t="s">
        <v>39</v>
      </c>
      <c r="E7730" s="2" t="s">
        <v>5600</v>
      </c>
      <c r="F7730" s="1" t="s">
        <v>21249</v>
      </c>
    </row>
    <row r="7731">
      <c r="A7731" s="2" t="s">
        <v>21250</v>
      </c>
      <c r="B7731" s="1" t="s">
        <v>43</v>
      </c>
      <c r="C7731" s="2" t="s">
        <v>8</v>
      </c>
      <c r="D7731" s="2" t="s">
        <v>44</v>
      </c>
      <c r="E7731" s="2" t="s">
        <v>13406</v>
      </c>
      <c r="F7731" s="1" t="s">
        <v>21251</v>
      </c>
    </row>
    <row r="7732">
      <c r="A7732" s="2" t="s">
        <v>21252</v>
      </c>
      <c r="B7732" s="1" t="s">
        <v>13</v>
      </c>
      <c r="C7732" s="2" t="s">
        <v>118</v>
      </c>
      <c r="D7732" s="2" t="s">
        <v>14</v>
      </c>
      <c r="E7732" s="2" t="s">
        <v>10822</v>
      </c>
      <c r="F7732" s="1" t="s">
        <v>21253</v>
      </c>
    </row>
    <row r="7733">
      <c r="A7733" s="2" t="s">
        <v>21254</v>
      </c>
      <c r="B7733" s="1" t="s">
        <v>86</v>
      </c>
      <c r="C7733" s="2" t="s">
        <v>8</v>
      </c>
      <c r="D7733" s="2" t="s">
        <v>87</v>
      </c>
      <c r="E7733" s="2" t="s">
        <v>21255</v>
      </c>
      <c r="F7733" s="1" t="s">
        <v>21256</v>
      </c>
    </row>
    <row r="7734">
      <c r="A7734" s="2" t="s">
        <v>21257</v>
      </c>
      <c r="B7734" s="1" t="s">
        <v>70</v>
      </c>
      <c r="C7734" s="2" t="s">
        <v>8</v>
      </c>
      <c r="D7734" s="2" t="s">
        <v>71</v>
      </c>
      <c r="E7734" s="2" t="s">
        <v>21258</v>
      </c>
      <c r="F7734" s="1" t="s">
        <v>21259</v>
      </c>
    </row>
    <row r="7735">
      <c r="A7735" s="2" t="s">
        <v>21260</v>
      </c>
      <c r="B7735" s="1" t="s">
        <v>13</v>
      </c>
      <c r="C7735" s="2" t="s">
        <v>8</v>
      </c>
      <c r="D7735" s="2" t="s">
        <v>14</v>
      </c>
      <c r="E7735" s="2" t="s">
        <v>19918</v>
      </c>
      <c r="F7735" s="1" t="s">
        <v>21261</v>
      </c>
    </row>
    <row r="7736">
      <c r="A7736" s="2" t="s">
        <v>21262</v>
      </c>
      <c r="B7736" s="1" t="s">
        <v>43</v>
      </c>
      <c r="C7736" s="2" t="s">
        <v>28</v>
      </c>
      <c r="D7736" s="2" t="s">
        <v>44</v>
      </c>
      <c r="E7736" s="2" t="s">
        <v>21263</v>
      </c>
      <c r="F7736" s="1" t="s">
        <v>21264</v>
      </c>
    </row>
    <row r="7737">
      <c r="A7737" s="2" t="s">
        <v>21265</v>
      </c>
      <c r="B7737" s="1" t="s">
        <v>7</v>
      </c>
      <c r="C7737" s="2" t="s">
        <v>8</v>
      </c>
      <c r="D7737" s="2" t="s">
        <v>9</v>
      </c>
      <c r="E7737" s="2" t="s">
        <v>21266</v>
      </c>
      <c r="F7737" s="1" t="s">
        <v>21267</v>
      </c>
    </row>
    <row r="7738">
      <c r="A7738" s="2" t="s">
        <v>21268</v>
      </c>
      <c r="B7738" s="1" t="s">
        <v>43</v>
      </c>
      <c r="C7738" s="2" t="s">
        <v>8</v>
      </c>
      <c r="D7738" s="2" t="s">
        <v>44</v>
      </c>
      <c r="E7738" s="2" t="s">
        <v>21269</v>
      </c>
      <c r="F7738" s="1" t="s">
        <v>21270</v>
      </c>
    </row>
    <row r="7739">
      <c r="A7739" s="2" t="s">
        <v>21271</v>
      </c>
      <c r="B7739" s="1" t="s">
        <v>43</v>
      </c>
      <c r="C7739" s="2" t="s">
        <v>8</v>
      </c>
      <c r="D7739" s="2" t="s">
        <v>44</v>
      </c>
      <c r="E7739" s="2" t="s">
        <v>21272</v>
      </c>
      <c r="F7739" s="1" t="s">
        <v>21273</v>
      </c>
    </row>
    <row r="7740">
      <c r="A7740" s="2" t="s">
        <v>21274</v>
      </c>
      <c r="B7740" s="1" t="s">
        <v>38</v>
      </c>
      <c r="C7740" s="2" t="s">
        <v>8</v>
      </c>
      <c r="D7740" s="2" t="s">
        <v>39</v>
      </c>
      <c r="E7740" s="2" t="s">
        <v>21275</v>
      </c>
      <c r="F7740" s="1" t="s">
        <v>21276</v>
      </c>
    </row>
    <row r="7741">
      <c r="A7741" s="2" t="s">
        <v>21277</v>
      </c>
      <c r="B7741" s="1" t="s">
        <v>38</v>
      </c>
      <c r="C7741" s="2" t="s">
        <v>8</v>
      </c>
      <c r="D7741" s="2" t="s">
        <v>39</v>
      </c>
      <c r="E7741" s="2" t="s">
        <v>21278</v>
      </c>
      <c r="F7741" s="1" t="s">
        <v>21279</v>
      </c>
    </row>
    <row r="7742">
      <c r="A7742" s="2" t="s">
        <v>21280</v>
      </c>
      <c r="B7742" s="1" t="s">
        <v>59</v>
      </c>
      <c r="C7742" s="2" t="s">
        <v>8</v>
      </c>
      <c r="D7742" s="2" t="s">
        <v>60</v>
      </c>
      <c r="E7742" s="2" t="s">
        <v>21281</v>
      </c>
      <c r="F7742" s="1" t="s">
        <v>21282</v>
      </c>
    </row>
    <row r="7743">
      <c r="A7743" s="2" t="s">
        <v>21283</v>
      </c>
      <c r="B7743" s="1" t="s">
        <v>23</v>
      </c>
      <c r="C7743" s="2" t="s">
        <v>8</v>
      </c>
      <c r="D7743" s="2" t="s">
        <v>24</v>
      </c>
      <c r="E7743" s="2" t="s">
        <v>20044</v>
      </c>
      <c r="F7743" s="1" t="s">
        <v>21284</v>
      </c>
    </row>
    <row r="7744">
      <c r="A7744" s="2" t="s">
        <v>21285</v>
      </c>
      <c r="B7744" s="1" t="s">
        <v>70</v>
      </c>
      <c r="C7744" s="2" t="s">
        <v>8</v>
      </c>
      <c r="D7744" s="2" t="s">
        <v>71</v>
      </c>
      <c r="E7744" s="2" t="s">
        <v>21286</v>
      </c>
      <c r="F7744" s="1" t="s">
        <v>21287</v>
      </c>
    </row>
    <row r="7745">
      <c r="A7745" s="2" t="s">
        <v>21288</v>
      </c>
      <c r="B7745" s="1" t="s">
        <v>51</v>
      </c>
      <c r="C7745" s="2" t="s">
        <v>8</v>
      </c>
      <c r="D7745" s="2" t="s">
        <v>52</v>
      </c>
      <c r="E7745" s="2" t="s">
        <v>21289</v>
      </c>
      <c r="F7745" s="1" t="s">
        <v>21290</v>
      </c>
    </row>
    <row r="7746">
      <c r="A7746" s="2" t="s">
        <v>21291</v>
      </c>
      <c r="B7746" s="1" t="s">
        <v>51</v>
      </c>
      <c r="C7746" s="2" t="s">
        <v>8</v>
      </c>
      <c r="D7746" s="2" t="s">
        <v>52</v>
      </c>
      <c r="E7746" s="2" t="s">
        <v>21292</v>
      </c>
      <c r="F7746" s="1" t="s">
        <v>21293</v>
      </c>
    </row>
    <row r="7747">
      <c r="A7747" s="2" t="s">
        <v>21294</v>
      </c>
      <c r="B7747" s="1" t="s">
        <v>70</v>
      </c>
      <c r="C7747" s="2" t="s">
        <v>8</v>
      </c>
      <c r="D7747" s="2" t="s">
        <v>71</v>
      </c>
      <c r="E7747" s="2" t="s">
        <v>21295</v>
      </c>
      <c r="F7747" s="1" t="s">
        <v>21296</v>
      </c>
    </row>
    <row r="7748">
      <c r="A7748" s="2" t="s">
        <v>21297</v>
      </c>
      <c r="B7748" s="1" t="s">
        <v>38</v>
      </c>
      <c r="C7748" s="2" t="s">
        <v>8</v>
      </c>
      <c r="D7748" s="2" t="s">
        <v>39</v>
      </c>
      <c r="E7748" s="2" t="s">
        <v>21298</v>
      </c>
      <c r="F7748" s="1" t="s">
        <v>21299</v>
      </c>
    </row>
    <row r="7749">
      <c r="A7749" s="2" t="s">
        <v>21300</v>
      </c>
      <c r="B7749" s="1" t="s">
        <v>18</v>
      </c>
      <c r="C7749" s="2" t="s">
        <v>8</v>
      </c>
      <c r="D7749" s="2" t="s">
        <v>19</v>
      </c>
      <c r="E7749" s="2" t="s">
        <v>21301</v>
      </c>
      <c r="F7749" s="1" t="s">
        <v>21302</v>
      </c>
    </row>
    <row r="7750">
      <c r="A7750" s="2" t="s">
        <v>21303</v>
      </c>
      <c r="B7750" s="1" t="s">
        <v>70</v>
      </c>
      <c r="C7750" s="2" t="s">
        <v>8</v>
      </c>
      <c r="D7750" s="2" t="s">
        <v>71</v>
      </c>
      <c r="E7750" s="2" t="s">
        <v>21304</v>
      </c>
      <c r="F7750" s="1" t="s">
        <v>21305</v>
      </c>
    </row>
    <row r="7751">
      <c r="A7751" s="2" t="s">
        <v>21306</v>
      </c>
      <c r="B7751" s="1" t="s">
        <v>43</v>
      </c>
      <c r="C7751" s="2" t="s">
        <v>8</v>
      </c>
      <c r="D7751" s="2" t="s">
        <v>44</v>
      </c>
      <c r="E7751" s="2" t="s">
        <v>21307</v>
      </c>
      <c r="F7751" s="1" t="s">
        <v>21308</v>
      </c>
    </row>
    <row r="7752">
      <c r="A7752" s="2" t="s">
        <v>21309</v>
      </c>
      <c r="B7752" s="1" t="s">
        <v>13</v>
      </c>
      <c r="C7752" s="2" t="s">
        <v>8</v>
      </c>
      <c r="D7752" s="2" t="s">
        <v>14</v>
      </c>
      <c r="E7752" s="2" t="s">
        <v>21310</v>
      </c>
      <c r="F7752" s="1" t="s">
        <v>21311</v>
      </c>
    </row>
    <row r="7753">
      <c r="A7753" s="2" t="s">
        <v>21312</v>
      </c>
      <c r="B7753" s="1" t="s">
        <v>91</v>
      </c>
      <c r="C7753" s="2" t="s">
        <v>8</v>
      </c>
      <c r="D7753" s="2" t="s">
        <v>92</v>
      </c>
      <c r="E7753" s="2" t="s">
        <v>21313</v>
      </c>
      <c r="F7753" s="1" t="s">
        <v>21314</v>
      </c>
    </row>
    <row r="7754">
      <c r="A7754" s="2" t="s">
        <v>21315</v>
      </c>
      <c r="B7754" s="1" t="s">
        <v>86</v>
      </c>
      <c r="C7754" s="2" t="s">
        <v>8</v>
      </c>
      <c r="D7754" s="2" t="s">
        <v>87</v>
      </c>
      <c r="E7754" s="2" t="s">
        <v>9213</v>
      </c>
      <c r="F7754" s="1" t="s">
        <v>21316</v>
      </c>
    </row>
    <row r="7755">
      <c r="A7755" s="2" t="s">
        <v>21317</v>
      </c>
      <c r="B7755" s="1" t="s">
        <v>43</v>
      </c>
      <c r="C7755" s="2" t="s">
        <v>8</v>
      </c>
      <c r="D7755" s="2" t="s">
        <v>44</v>
      </c>
      <c r="E7755" s="2" t="s">
        <v>21318</v>
      </c>
      <c r="F7755" s="1" t="s">
        <v>21319</v>
      </c>
    </row>
    <row r="7756">
      <c r="A7756" s="2" t="s">
        <v>21320</v>
      </c>
      <c r="B7756" s="1" t="s">
        <v>38</v>
      </c>
      <c r="C7756" s="2" t="s">
        <v>8</v>
      </c>
      <c r="D7756" s="2" t="s">
        <v>39</v>
      </c>
      <c r="E7756" s="2" t="s">
        <v>21321</v>
      </c>
      <c r="F7756" s="1" t="s">
        <v>21322</v>
      </c>
    </row>
    <row r="7757">
      <c r="A7757" s="2" t="s">
        <v>21323</v>
      </c>
      <c r="B7757" s="1" t="s">
        <v>43</v>
      </c>
      <c r="C7757" s="2" t="s">
        <v>8</v>
      </c>
      <c r="D7757" s="2" t="s">
        <v>44</v>
      </c>
      <c r="E7757" s="2" t="s">
        <v>21324</v>
      </c>
      <c r="F7757" s="1" t="s">
        <v>21325</v>
      </c>
    </row>
    <row r="7758">
      <c r="A7758" s="2" t="s">
        <v>21326</v>
      </c>
      <c r="B7758" s="1" t="s">
        <v>59</v>
      </c>
      <c r="C7758" s="2" t="s">
        <v>8</v>
      </c>
      <c r="D7758" s="2" t="s">
        <v>60</v>
      </c>
      <c r="E7758" s="2" t="s">
        <v>21327</v>
      </c>
      <c r="F7758" s="1" t="s">
        <v>21328</v>
      </c>
    </row>
    <row r="7759">
      <c r="A7759" s="2" t="s">
        <v>21329</v>
      </c>
      <c r="B7759" s="1" t="s">
        <v>86</v>
      </c>
      <c r="C7759" s="2" t="s">
        <v>8</v>
      </c>
      <c r="D7759" s="2" t="s">
        <v>87</v>
      </c>
      <c r="E7759" s="2" t="s">
        <v>21330</v>
      </c>
      <c r="F7759" s="1" t="s">
        <v>21331</v>
      </c>
    </row>
    <row r="7760">
      <c r="A7760" s="2" t="s">
        <v>21332</v>
      </c>
      <c r="B7760" s="1" t="s">
        <v>388</v>
      </c>
      <c r="C7760" s="2" t="s">
        <v>8</v>
      </c>
      <c r="D7760" s="2" t="s">
        <v>389</v>
      </c>
      <c r="E7760" s="2" t="s">
        <v>21333</v>
      </c>
      <c r="F7760" s="1" t="s">
        <v>21334</v>
      </c>
    </row>
    <row r="7761">
      <c r="A7761" s="2" t="s">
        <v>21335</v>
      </c>
      <c r="B7761" s="1" t="s">
        <v>70</v>
      </c>
      <c r="C7761" s="2" t="s">
        <v>28</v>
      </c>
      <c r="D7761" s="2" t="s">
        <v>71</v>
      </c>
      <c r="E7761" s="2" t="s">
        <v>5419</v>
      </c>
      <c r="F7761" s="1" t="s">
        <v>21336</v>
      </c>
    </row>
    <row r="7762">
      <c r="A7762" s="2" t="s">
        <v>21337</v>
      </c>
      <c r="B7762" s="1" t="s">
        <v>70</v>
      </c>
      <c r="C7762" s="2" t="s">
        <v>8</v>
      </c>
      <c r="D7762" s="2" t="s">
        <v>71</v>
      </c>
      <c r="E7762" s="2" t="s">
        <v>21338</v>
      </c>
      <c r="F7762" s="1" t="s">
        <v>21339</v>
      </c>
    </row>
    <row r="7763">
      <c r="A7763" s="2" t="s">
        <v>21340</v>
      </c>
      <c r="B7763" s="1" t="s">
        <v>122</v>
      </c>
      <c r="C7763" s="2" t="s">
        <v>8</v>
      </c>
      <c r="D7763" s="2" t="s">
        <v>123</v>
      </c>
      <c r="E7763" s="2" t="s">
        <v>11383</v>
      </c>
      <c r="F7763" s="1" t="s">
        <v>21341</v>
      </c>
    </row>
    <row r="7764">
      <c r="A7764" s="2" t="s">
        <v>21342</v>
      </c>
      <c r="B7764" s="1" t="s">
        <v>86</v>
      </c>
      <c r="C7764" s="2" t="s">
        <v>8</v>
      </c>
      <c r="D7764" s="2" t="s">
        <v>87</v>
      </c>
      <c r="E7764" s="2" t="s">
        <v>21343</v>
      </c>
      <c r="F7764" s="1" t="s">
        <v>21344</v>
      </c>
    </row>
    <row r="7765">
      <c r="A7765" s="2" t="s">
        <v>21345</v>
      </c>
      <c r="B7765" s="1" t="s">
        <v>38</v>
      </c>
      <c r="C7765" s="2" t="s">
        <v>8</v>
      </c>
      <c r="D7765" s="2" t="s">
        <v>39</v>
      </c>
      <c r="E7765" s="2" t="s">
        <v>21346</v>
      </c>
      <c r="F7765" s="1" t="s">
        <v>21347</v>
      </c>
    </row>
    <row r="7766">
      <c r="A7766" s="2" t="s">
        <v>21348</v>
      </c>
      <c r="B7766" s="1" t="s">
        <v>13</v>
      </c>
      <c r="C7766" s="2" t="s">
        <v>8</v>
      </c>
      <c r="D7766" s="2" t="s">
        <v>14</v>
      </c>
      <c r="E7766" s="2" t="s">
        <v>21349</v>
      </c>
      <c r="F7766" s="1" t="s">
        <v>21350</v>
      </c>
    </row>
    <row r="7767">
      <c r="A7767" s="2" t="s">
        <v>21351</v>
      </c>
      <c r="B7767" s="1" t="s">
        <v>51</v>
      </c>
      <c r="C7767" s="2" t="s">
        <v>8</v>
      </c>
      <c r="D7767" s="2" t="s">
        <v>52</v>
      </c>
      <c r="E7767" s="2" t="s">
        <v>21352</v>
      </c>
      <c r="F7767" s="1" t="s">
        <v>21353</v>
      </c>
    </row>
    <row r="7768">
      <c r="A7768" s="2" t="s">
        <v>21354</v>
      </c>
      <c r="B7768" s="1" t="s">
        <v>70</v>
      </c>
      <c r="C7768" s="2" t="s">
        <v>8</v>
      </c>
      <c r="D7768" s="2" t="s">
        <v>71</v>
      </c>
      <c r="E7768" s="2" t="s">
        <v>21355</v>
      </c>
      <c r="F7768" s="1" t="s">
        <v>21356</v>
      </c>
    </row>
    <row r="7769">
      <c r="A7769" s="2" t="s">
        <v>21357</v>
      </c>
      <c r="B7769" s="1" t="s">
        <v>122</v>
      </c>
      <c r="C7769" s="2" t="s">
        <v>8</v>
      </c>
      <c r="D7769" s="2" t="s">
        <v>123</v>
      </c>
      <c r="E7769" s="2" t="s">
        <v>21358</v>
      </c>
      <c r="F7769" s="1" t="s">
        <v>21359</v>
      </c>
    </row>
    <row r="7770">
      <c r="A7770" s="2" t="s">
        <v>21360</v>
      </c>
      <c r="B7770" s="1" t="s">
        <v>107</v>
      </c>
      <c r="C7770" s="2" t="s">
        <v>8</v>
      </c>
      <c r="D7770" s="2" t="s">
        <v>108</v>
      </c>
      <c r="E7770" s="2" t="s">
        <v>21361</v>
      </c>
      <c r="F7770" s="1" t="s">
        <v>21362</v>
      </c>
    </row>
    <row r="7771">
      <c r="A7771" s="2" t="s">
        <v>21363</v>
      </c>
      <c r="B7771" s="1" t="s">
        <v>59</v>
      </c>
      <c r="C7771" s="2" t="s">
        <v>8</v>
      </c>
      <c r="D7771" s="2" t="s">
        <v>60</v>
      </c>
      <c r="E7771" s="2" t="s">
        <v>21364</v>
      </c>
      <c r="F7771" s="1" t="s">
        <v>21365</v>
      </c>
    </row>
    <row r="7772">
      <c r="A7772" s="2" t="s">
        <v>21366</v>
      </c>
      <c r="B7772" s="1" t="s">
        <v>23</v>
      </c>
      <c r="C7772" s="2" t="s">
        <v>8</v>
      </c>
      <c r="D7772" s="2" t="s">
        <v>24</v>
      </c>
      <c r="E7772" s="2" t="s">
        <v>21367</v>
      </c>
      <c r="F7772" s="1" t="s">
        <v>21368</v>
      </c>
    </row>
    <row r="7773">
      <c r="A7773" s="2" t="s">
        <v>21369</v>
      </c>
      <c r="B7773" s="1" t="s">
        <v>23</v>
      </c>
      <c r="C7773" s="2" t="s">
        <v>8</v>
      </c>
      <c r="D7773" s="2" t="s">
        <v>24</v>
      </c>
      <c r="E7773" s="2" t="s">
        <v>21370</v>
      </c>
      <c r="F7773" s="1" t="s">
        <v>21371</v>
      </c>
    </row>
    <row r="7774">
      <c r="A7774" s="2" t="s">
        <v>21372</v>
      </c>
      <c r="B7774" s="1" t="s">
        <v>59</v>
      </c>
      <c r="C7774" s="2" t="s">
        <v>8</v>
      </c>
      <c r="D7774" s="2" t="s">
        <v>60</v>
      </c>
      <c r="E7774" s="2" t="s">
        <v>11460</v>
      </c>
      <c r="F7774" s="1" t="s">
        <v>21373</v>
      </c>
    </row>
    <row r="7775">
      <c r="A7775" s="2" t="s">
        <v>21372</v>
      </c>
      <c r="B7775" s="1" t="s">
        <v>91</v>
      </c>
      <c r="C7775" s="2" t="s">
        <v>8</v>
      </c>
      <c r="D7775" s="2" t="s">
        <v>92</v>
      </c>
      <c r="E7775" s="2" t="s">
        <v>11460</v>
      </c>
      <c r="F7775" s="1" t="s">
        <v>21373</v>
      </c>
    </row>
    <row r="7776">
      <c r="A7776" s="2" t="s">
        <v>21374</v>
      </c>
      <c r="B7776" s="1" t="s">
        <v>13</v>
      </c>
      <c r="C7776" s="2" t="s">
        <v>8</v>
      </c>
      <c r="D7776" s="2" t="s">
        <v>14</v>
      </c>
      <c r="E7776" s="2" t="s">
        <v>21375</v>
      </c>
      <c r="F7776" s="1" t="s">
        <v>21376</v>
      </c>
    </row>
    <row r="7777">
      <c r="A7777" s="2" t="s">
        <v>21377</v>
      </c>
      <c r="B7777" s="1" t="s">
        <v>38</v>
      </c>
      <c r="C7777" s="2" t="s">
        <v>8</v>
      </c>
      <c r="D7777" s="2" t="s">
        <v>39</v>
      </c>
      <c r="E7777" s="2" t="s">
        <v>21378</v>
      </c>
      <c r="F7777" s="1" t="s">
        <v>21379</v>
      </c>
    </row>
    <row r="7778">
      <c r="A7778" s="2" t="s">
        <v>21380</v>
      </c>
      <c r="B7778" s="1" t="s">
        <v>86</v>
      </c>
      <c r="C7778" s="2" t="s">
        <v>8</v>
      </c>
      <c r="D7778" s="2" t="s">
        <v>87</v>
      </c>
      <c r="E7778" s="2" t="s">
        <v>21381</v>
      </c>
      <c r="F7778" s="1" t="s">
        <v>21382</v>
      </c>
    </row>
    <row r="7779">
      <c r="A7779" s="2" t="s">
        <v>21383</v>
      </c>
      <c r="B7779" s="1" t="s">
        <v>193</v>
      </c>
      <c r="C7779" s="2" t="s">
        <v>8</v>
      </c>
      <c r="D7779" s="2" t="s">
        <v>194</v>
      </c>
      <c r="E7779" s="2" t="s">
        <v>21384</v>
      </c>
      <c r="F7779" s="1" t="s">
        <v>21385</v>
      </c>
    </row>
    <row r="7780">
      <c r="A7780" s="2" t="s">
        <v>21386</v>
      </c>
      <c r="B7780" s="1" t="s">
        <v>43</v>
      </c>
      <c r="C7780" s="2" t="s">
        <v>8</v>
      </c>
      <c r="D7780" s="2" t="s">
        <v>44</v>
      </c>
      <c r="E7780" s="2" t="s">
        <v>21387</v>
      </c>
      <c r="F7780" s="1" t="s">
        <v>21388</v>
      </c>
    </row>
    <row r="7781">
      <c r="A7781" s="2" t="s">
        <v>21389</v>
      </c>
      <c r="B7781" s="1" t="s">
        <v>38</v>
      </c>
      <c r="C7781" s="2" t="s">
        <v>8</v>
      </c>
      <c r="D7781" s="2" t="s">
        <v>39</v>
      </c>
      <c r="E7781" s="2" t="s">
        <v>17818</v>
      </c>
      <c r="F7781" s="1" t="s">
        <v>21390</v>
      </c>
    </row>
    <row r="7782">
      <c r="A7782" s="2" t="s">
        <v>21391</v>
      </c>
      <c r="B7782" s="1" t="s">
        <v>51</v>
      </c>
      <c r="C7782" s="2" t="s">
        <v>8</v>
      </c>
      <c r="D7782" s="2" t="s">
        <v>52</v>
      </c>
      <c r="E7782" s="2" t="s">
        <v>21392</v>
      </c>
      <c r="F7782" s="1" t="s">
        <v>21393</v>
      </c>
    </row>
    <row r="7783">
      <c r="A7783" s="2" t="s">
        <v>21394</v>
      </c>
      <c r="B7783" s="1" t="s">
        <v>7</v>
      </c>
      <c r="C7783" s="2" t="s">
        <v>8</v>
      </c>
      <c r="D7783" s="2" t="s">
        <v>9</v>
      </c>
      <c r="E7783" s="2" t="s">
        <v>21395</v>
      </c>
      <c r="F7783" s="1" t="s">
        <v>21396</v>
      </c>
    </row>
    <row r="7784">
      <c r="A7784" s="2" t="s">
        <v>21397</v>
      </c>
      <c r="B7784" s="1" t="s">
        <v>193</v>
      </c>
      <c r="C7784" s="2" t="s">
        <v>8</v>
      </c>
      <c r="D7784" s="2" t="s">
        <v>194</v>
      </c>
      <c r="E7784" s="2" t="s">
        <v>21398</v>
      </c>
      <c r="F7784" s="1" t="s">
        <v>21399</v>
      </c>
    </row>
    <row r="7785">
      <c r="A7785" s="2" t="s">
        <v>21400</v>
      </c>
      <c r="B7785" s="1" t="s">
        <v>38</v>
      </c>
      <c r="C7785" s="2" t="s">
        <v>8</v>
      </c>
      <c r="D7785" s="2" t="s">
        <v>39</v>
      </c>
      <c r="E7785" s="2" t="s">
        <v>21401</v>
      </c>
      <c r="F7785" s="1" t="s">
        <v>21402</v>
      </c>
    </row>
    <row r="7786">
      <c r="A7786" s="2" t="s">
        <v>21403</v>
      </c>
      <c r="B7786" s="1" t="s">
        <v>43</v>
      </c>
      <c r="C7786" s="2" t="s">
        <v>8</v>
      </c>
      <c r="D7786" s="2" t="s">
        <v>44</v>
      </c>
      <c r="E7786" s="2" t="s">
        <v>21404</v>
      </c>
      <c r="F7786" s="1" t="s">
        <v>21405</v>
      </c>
    </row>
    <row r="7787">
      <c r="A7787" s="2" t="s">
        <v>21406</v>
      </c>
      <c r="B7787" s="1" t="s">
        <v>38</v>
      </c>
      <c r="C7787" s="2" t="s">
        <v>8</v>
      </c>
      <c r="D7787" s="2" t="s">
        <v>39</v>
      </c>
      <c r="E7787" s="2" t="s">
        <v>21407</v>
      </c>
      <c r="F7787" s="1" t="s">
        <v>21408</v>
      </c>
    </row>
    <row r="7788">
      <c r="A7788" s="2" t="s">
        <v>21409</v>
      </c>
      <c r="B7788" s="1" t="s">
        <v>7</v>
      </c>
      <c r="C7788" s="2" t="s">
        <v>8</v>
      </c>
      <c r="D7788" s="2" t="s">
        <v>9</v>
      </c>
      <c r="E7788" s="2" t="s">
        <v>19421</v>
      </c>
      <c r="F7788" s="1" t="s">
        <v>21410</v>
      </c>
    </row>
    <row r="7789">
      <c r="A7789" s="2" t="s">
        <v>21411</v>
      </c>
      <c r="B7789" s="1" t="s">
        <v>388</v>
      </c>
      <c r="C7789" s="2" t="s">
        <v>8</v>
      </c>
      <c r="D7789" s="2" t="s">
        <v>389</v>
      </c>
      <c r="E7789" s="2" t="s">
        <v>21412</v>
      </c>
      <c r="F7789" s="1" t="s">
        <v>21413</v>
      </c>
    </row>
    <row r="7790">
      <c r="A7790" s="2" t="s">
        <v>21414</v>
      </c>
      <c r="B7790" s="1" t="s">
        <v>107</v>
      </c>
      <c r="C7790" s="2" t="s">
        <v>8</v>
      </c>
      <c r="D7790" s="2" t="s">
        <v>108</v>
      </c>
      <c r="E7790" s="2" t="s">
        <v>21415</v>
      </c>
      <c r="F7790" s="1" t="s">
        <v>21416</v>
      </c>
    </row>
    <row r="7791">
      <c r="A7791" s="2" t="s">
        <v>21417</v>
      </c>
      <c r="B7791" s="1" t="s">
        <v>388</v>
      </c>
      <c r="C7791" s="2" t="s">
        <v>8</v>
      </c>
      <c r="D7791" s="2" t="s">
        <v>389</v>
      </c>
      <c r="E7791" s="2" t="s">
        <v>21418</v>
      </c>
      <c r="F7791" s="1" t="s">
        <v>21419</v>
      </c>
    </row>
    <row r="7792">
      <c r="A7792" s="2" t="s">
        <v>21420</v>
      </c>
      <c r="B7792" s="1" t="s">
        <v>459</v>
      </c>
      <c r="C7792" s="2" t="s">
        <v>8</v>
      </c>
      <c r="D7792" s="2" t="s">
        <v>460</v>
      </c>
      <c r="E7792" s="2" t="s">
        <v>21421</v>
      </c>
      <c r="F7792" s="1" t="s">
        <v>21422</v>
      </c>
    </row>
    <row r="7793">
      <c r="A7793" s="2" t="s">
        <v>21423</v>
      </c>
      <c r="B7793" s="1" t="s">
        <v>51</v>
      </c>
      <c r="C7793" s="2" t="s">
        <v>8</v>
      </c>
      <c r="D7793" s="2" t="s">
        <v>52</v>
      </c>
      <c r="E7793" s="2" t="s">
        <v>21424</v>
      </c>
      <c r="F7793" s="1" t="s">
        <v>21425</v>
      </c>
    </row>
    <row r="7794">
      <c r="A7794" s="2" t="s">
        <v>21426</v>
      </c>
      <c r="B7794" s="1" t="s">
        <v>13</v>
      </c>
      <c r="C7794" s="2" t="s">
        <v>8</v>
      </c>
      <c r="D7794" s="2" t="s">
        <v>14</v>
      </c>
      <c r="E7794" s="2" t="s">
        <v>21427</v>
      </c>
      <c r="F7794" s="1" t="s">
        <v>21428</v>
      </c>
    </row>
    <row r="7795">
      <c r="A7795" s="2" t="s">
        <v>21429</v>
      </c>
      <c r="B7795" s="1" t="s">
        <v>86</v>
      </c>
      <c r="C7795" s="2" t="s">
        <v>8</v>
      </c>
      <c r="D7795" s="2" t="s">
        <v>87</v>
      </c>
      <c r="E7795" s="2" t="s">
        <v>21430</v>
      </c>
      <c r="F7795" s="1" t="s">
        <v>21431</v>
      </c>
    </row>
    <row r="7796">
      <c r="A7796" s="2" t="s">
        <v>21432</v>
      </c>
      <c r="B7796" s="1" t="s">
        <v>43</v>
      </c>
      <c r="C7796" s="2" t="s">
        <v>8</v>
      </c>
      <c r="D7796" s="2" t="s">
        <v>44</v>
      </c>
      <c r="E7796" s="2" t="s">
        <v>21433</v>
      </c>
      <c r="F7796" s="1" t="s">
        <v>21434</v>
      </c>
    </row>
    <row r="7797">
      <c r="A7797" s="2" t="s">
        <v>21435</v>
      </c>
      <c r="B7797" s="1" t="s">
        <v>70</v>
      </c>
      <c r="C7797" s="2" t="s">
        <v>8</v>
      </c>
      <c r="D7797" s="2" t="s">
        <v>71</v>
      </c>
      <c r="E7797" s="2" t="s">
        <v>21436</v>
      </c>
      <c r="F7797" s="1" t="s">
        <v>21437</v>
      </c>
    </row>
    <row r="7798">
      <c r="A7798" s="2" t="s">
        <v>21438</v>
      </c>
      <c r="B7798" s="1" t="s">
        <v>13</v>
      </c>
      <c r="C7798" s="2" t="s">
        <v>8</v>
      </c>
      <c r="D7798" s="2" t="s">
        <v>14</v>
      </c>
      <c r="E7798" s="2" t="s">
        <v>21439</v>
      </c>
      <c r="F7798" s="1" t="s">
        <v>21440</v>
      </c>
    </row>
    <row r="7799">
      <c r="A7799" s="2" t="s">
        <v>21441</v>
      </c>
      <c r="B7799" s="1" t="s">
        <v>43</v>
      </c>
      <c r="C7799" s="2" t="s">
        <v>8</v>
      </c>
      <c r="D7799" s="2" t="s">
        <v>44</v>
      </c>
      <c r="E7799" s="2" t="s">
        <v>21442</v>
      </c>
      <c r="F7799" s="1" t="s">
        <v>21443</v>
      </c>
    </row>
    <row r="7800">
      <c r="A7800" s="2" t="s">
        <v>21444</v>
      </c>
      <c r="B7800" s="1" t="s">
        <v>193</v>
      </c>
      <c r="C7800" s="2" t="s">
        <v>8</v>
      </c>
      <c r="D7800" s="2" t="s">
        <v>194</v>
      </c>
      <c r="E7800" s="2" t="s">
        <v>7620</v>
      </c>
      <c r="F7800" s="1" t="s">
        <v>21445</v>
      </c>
    </row>
    <row r="7801">
      <c r="A7801" s="2" t="s">
        <v>21446</v>
      </c>
      <c r="B7801" s="1" t="s">
        <v>70</v>
      </c>
      <c r="C7801" s="2" t="s">
        <v>8</v>
      </c>
      <c r="D7801" s="2" t="s">
        <v>71</v>
      </c>
      <c r="E7801" s="2" t="s">
        <v>21447</v>
      </c>
      <c r="F7801" s="1" t="s">
        <v>21448</v>
      </c>
    </row>
    <row r="7802">
      <c r="A7802" s="2" t="s">
        <v>21449</v>
      </c>
      <c r="B7802" s="1" t="s">
        <v>107</v>
      </c>
      <c r="C7802" s="2" t="s">
        <v>8</v>
      </c>
      <c r="D7802" s="2" t="s">
        <v>108</v>
      </c>
      <c r="E7802" s="2" t="s">
        <v>21450</v>
      </c>
      <c r="F7802" s="1" t="s">
        <v>21451</v>
      </c>
    </row>
    <row r="7803">
      <c r="A7803" s="2" t="s">
        <v>21452</v>
      </c>
      <c r="B7803" s="1" t="s">
        <v>43</v>
      </c>
      <c r="C7803" s="2" t="s">
        <v>8</v>
      </c>
      <c r="D7803" s="2" t="s">
        <v>44</v>
      </c>
      <c r="E7803" s="2" t="s">
        <v>21453</v>
      </c>
      <c r="F7803" s="1" t="s">
        <v>21454</v>
      </c>
    </row>
    <row r="7804">
      <c r="A7804" s="2" t="s">
        <v>21455</v>
      </c>
      <c r="B7804" s="1" t="s">
        <v>59</v>
      </c>
      <c r="C7804" s="2" t="s">
        <v>8</v>
      </c>
      <c r="D7804" s="2" t="s">
        <v>60</v>
      </c>
      <c r="E7804" s="2" t="s">
        <v>21456</v>
      </c>
      <c r="F7804" s="1" t="s">
        <v>21457</v>
      </c>
    </row>
    <row r="7805">
      <c r="A7805" s="2" t="s">
        <v>21458</v>
      </c>
      <c r="B7805" s="1" t="s">
        <v>7</v>
      </c>
      <c r="C7805" s="2" t="s">
        <v>8</v>
      </c>
      <c r="D7805" s="2" t="s">
        <v>9</v>
      </c>
      <c r="E7805" s="2" t="s">
        <v>21459</v>
      </c>
      <c r="F7805" s="1" t="s">
        <v>21460</v>
      </c>
    </row>
    <row r="7806">
      <c r="A7806" s="2" t="s">
        <v>21461</v>
      </c>
      <c r="B7806" s="1" t="s">
        <v>70</v>
      </c>
      <c r="C7806" s="2" t="s">
        <v>8</v>
      </c>
      <c r="D7806" s="2" t="s">
        <v>71</v>
      </c>
      <c r="E7806" s="2" t="s">
        <v>15982</v>
      </c>
      <c r="F7806" s="1" t="s">
        <v>15140</v>
      </c>
    </row>
    <row r="7807">
      <c r="A7807" s="2" t="s">
        <v>21462</v>
      </c>
      <c r="B7807" s="1" t="s">
        <v>107</v>
      </c>
      <c r="C7807" s="2" t="s">
        <v>28</v>
      </c>
      <c r="D7807" s="2" t="s">
        <v>108</v>
      </c>
      <c r="E7807" s="2" t="s">
        <v>21463</v>
      </c>
      <c r="F7807" s="1" t="s">
        <v>21464</v>
      </c>
    </row>
    <row r="7808">
      <c r="A7808" s="2" t="s">
        <v>21465</v>
      </c>
      <c r="B7808" s="1" t="s">
        <v>23</v>
      </c>
      <c r="C7808" s="2" t="s">
        <v>28</v>
      </c>
      <c r="D7808" s="2" t="s">
        <v>24</v>
      </c>
      <c r="E7808" s="2" t="s">
        <v>21466</v>
      </c>
      <c r="F7808" s="1" t="s">
        <v>21467</v>
      </c>
    </row>
    <row r="7809">
      <c r="A7809" s="2" t="s">
        <v>21468</v>
      </c>
      <c r="B7809" s="1" t="s">
        <v>59</v>
      </c>
      <c r="C7809" s="2" t="s">
        <v>8</v>
      </c>
      <c r="D7809" s="2" t="s">
        <v>60</v>
      </c>
      <c r="E7809" s="2" t="s">
        <v>7412</v>
      </c>
      <c r="F7809" s="1" t="s">
        <v>21469</v>
      </c>
    </row>
    <row r="7810">
      <c r="A7810" s="2" t="s">
        <v>21470</v>
      </c>
      <c r="B7810" s="1" t="s">
        <v>43</v>
      </c>
      <c r="C7810" s="2" t="s">
        <v>8</v>
      </c>
      <c r="D7810" s="2" t="s">
        <v>44</v>
      </c>
      <c r="E7810" s="2" t="s">
        <v>21471</v>
      </c>
      <c r="F7810" s="1" t="s">
        <v>21472</v>
      </c>
    </row>
    <row r="7811">
      <c r="A7811" s="2" t="s">
        <v>21473</v>
      </c>
      <c r="B7811" s="1" t="s">
        <v>23</v>
      </c>
      <c r="C7811" s="2" t="s">
        <v>8</v>
      </c>
      <c r="D7811" s="2" t="s">
        <v>24</v>
      </c>
      <c r="E7811" s="2" t="s">
        <v>21474</v>
      </c>
      <c r="F7811" s="1" t="s">
        <v>21475</v>
      </c>
    </row>
    <row r="7812">
      <c r="A7812" s="2" t="s">
        <v>21476</v>
      </c>
      <c r="B7812" s="1" t="s">
        <v>23</v>
      </c>
      <c r="C7812" s="2" t="s">
        <v>8</v>
      </c>
      <c r="D7812" s="2" t="s">
        <v>24</v>
      </c>
      <c r="E7812" s="2" t="s">
        <v>21477</v>
      </c>
      <c r="F7812" s="1" t="s">
        <v>21478</v>
      </c>
    </row>
    <row r="7813">
      <c r="A7813" s="2" t="s">
        <v>21479</v>
      </c>
      <c r="B7813" s="1" t="s">
        <v>91</v>
      </c>
      <c r="C7813" s="2" t="s">
        <v>8</v>
      </c>
      <c r="D7813" s="2" t="s">
        <v>92</v>
      </c>
      <c r="E7813" s="2" t="s">
        <v>21480</v>
      </c>
      <c r="F7813" s="1" t="s">
        <v>21481</v>
      </c>
    </row>
    <row r="7814">
      <c r="A7814" s="2" t="s">
        <v>21482</v>
      </c>
      <c r="B7814" s="1" t="s">
        <v>23</v>
      </c>
      <c r="C7814" s="2" t="s">
        <v>8</v>
      </c>
      <c r="D7814" s="2" t="s">
        <v>24</v>
      </c>
      <c r="E7814" s="2" t="s">
        <v>21483</v>
      </c>
      <c r="F7814" s="1" t="s">
        <v>21484</v>
      </c>
    </row>
    <row r="7815">
      <c r="A7815" s="2" t="s">
        <v>21485</v>
      </c>
      <c r="B7815" s="1" t="s">
        <v>43</v>
      </c>
      <c r="C7815" s="2" t="s">
        <v>8</v>
      </c>
      <c r="D7815" s="2" t="s">
        <v>44</v>
      </c>
      <c r="E7815" s="2" t="s">
        <v>21486</v>
      </c>
      <c r="F7815" s="1" t="s">
        <v>21487</v>
      </c>
    </row>
    <row r="7816">
      <c r="A7816" s="2" t="s">
        <v>21488</v>
      </c>
      <c r="B7816" s="1" t="s">
        <v>38</v>
      </c>
      <c r="C7816" s="2" t="s">
        <v>8</v>
      </c>
      <c r="D7816" s="2" t="s">
        <v>39</v>
      </c>
      <c r="E7816" s="2" t="s">
        <v>21489</v>
      </c>
      <c r="F7816" s="1" t="s">
        <v>21490</v>
      </c>
    </row>
    <row r="7817">
      <c r="A7817" s="2" t="s">
        <v>21491</v>
      </c>
      <c r="B7817" s="1" t="s">
        <v>18</v>
      </c>
      <c r="C7817" s="2" t="s">
        <v>8</v>
      </c>
      <c r="D7817" s="2" t="s">
        <v>19</v>
      </c>
      <c r="E7817" s="2" t="s">
        <v>21492</v>
      </c>
      <c r="F7817" s="1" t="s">
        <v>21493</v>
      </c>
    </row>
    <row r="7818">
      <c r="A7818" s="2" t="s">
        <v>21494</v>
      </c>
      <c r="B7818" s="1" t="s">
        <v>107</v>
      </c>
      <c r="C7818" s="2" t="s">
        <v>28</v>
      </c>
      <c r="D7818" s="2" t="s">
        <v>108</v>
      </c>
      <c r="E7818" s="2" t="s">
        <v>21495</v>
      </c>
      <c r="F7818" s="1" t="s">
        <v>21496</v>
      </c>
    </row>
    <row r="7819">
      <c r="A7819" s="2" t="s">
        <v>21497</v>
      </c>
      <c r="B7819" s="1" t="s">
        <v>193</v>
      </c>
      <c r="C7819" s="2" t="s">
        <v>8</v>
      </c>
      <c r="D7819" s="2" t="s">
        <v>194</v>
      </c>
      <c r="E7819" s="2" t="s">
        <v>18362</v>
      </c>
      <c r="F7819" s="1" t="s">
        <v>21498</v>
      </c>
    </row>
    <row r="7820">
      <c r="A7820" s="2" t="s">
        <v>21499</v>
      </c>
      <c r="B7820" s="1" t="s">
        <v>86</v>
      </c>
      <c r="C7820" s="2" t="s">
        <v>8</v>
      </c>
      <c r="D7820" s="2" t="s">
        <v>87</v>
      </c>
      <c r="E7820" s="2" t="s">
        <v>15418</v>
      </c>
      <c r="F7820" s="1" t="s">
        <v>21500</v>
      </c>
    </row>
    <row r="7821">
      <c r="A7821" s="2" t="s">
        <v>21501</v>
      </c>
      <c r="B7821" s="1" t="s">
        <v>43</v>
      </c>
      <c r="C7821" s="2" t="s">
        <v>8</v>
      </c>
      <c r="D7821" s="2" t="s">
        <v>44</v>
      </c>
      <c r="E7821" s="2" t="s">
        <v>21502</v>
      </c>
      <c r="F7821" s="1" t="s">
        <v>21503</v>
      </c>
    </row>
    <row r="7822">
      <c r="A7822" s="2" t="s">
        <v>21504</v>
      </c>
      <c r="B7822" s="1" t="s">
        <v>70</v>
      </c>
      <c r="C7822" s="2" t="s">
        <v>8</v>
      </c>
      <c r="D7822" s="2" t="s">
        <v>71</v>
      </c>
      <c r="E7822" s="2" t="s">
        <v>7275</v>
      </c>
      <c r="F7822" s="1" t="s">
        <v>21505</v>
      </c>
    </row>
    <row r="7823">
      <c r="A7823" s="2" t="s">
        <v>21506</v>
      </c>
      <c r="B7823" s="1" t="s">
        <v>122</v>
      </c>
      <c r="C7823" s="2" t="s">
        <v>8</v>
      </c>
      <c r="D7823" s="2" t="s">
        <v>123</v>
      </c>
      <c r="E7823" s="2" t="s">
        <v>21507</v>
      </c>
      <c r="F7823" s="1" t="s">
        <v>21508</v>
      </c>
    </row>
    <row r="7824">
      <c r="A7824" s="2" t="s">
        <v>21509</v>
      </c>
      <c r="B7824" s="1" t="s">
        <v>107</v>
      </c>
      <c r="C7824" s="2" t="s">
        <v>8</v>
      </c>
      <c r="D7824" s="2" t="s">
        <v>108</v>
      </c>
      <c r="E7824" s="2" t="s">
        <v>21510</v>
      </c>
      <c r="F7824" s="1" t="s">
        <v>21511</v>
      </c>
    </row>
    <row r="7825">
      <c r="A7825" s="2" t="s">
        <v>21512</v>
      </c>
      <c r="B7825" s="1" t="s">
        <v>107</v>
      </c>
      <c r="C7825" s="2" t="s">
        <v>28</v>
      </c>
      <c r="D7825" s="2" t="s">
        <v>108</v>
      </c>
      <c r="E7825" s="2" t="s">
        <v>6218</v>
      </c>
      <c r="F7825" s="1" t="s">
        <v>21513</v>
      </c>
    </row>
    <row r="7826">
      <c r="A7826" s="2" t="s">
        <v>21514</v>
      </c>
      <c r="B7826" s="1" t="s">
        <v>23</v>
      </c>
      <c r="C7826" s="2" t="s">
        <v>8</v>
      </c>
      <c r="D7826" s="2" t="s">
        <v>24</v>
      </c>
      <c r="E7826" s="2" t="s">
        <v>21515</v>
      </c>
      <c r="F7826" s="1" t="s">
        <v>21516</v>
      </c>
    </row>
    <row r="7827">
      <c r="A7827" s="2" t="s">
        <v>21514</v>
      </c>
      <c r="B7827" s="1" t="s">
        <v>388</v>
      </c>
      <c r="C7827" s="2" t="s">
        <v>8</v>
      </c>
      <c r="D7827" s="2" t="s">
        <v>389</v>
      </c>
      <c r="E7827" s="2" t="s">
        <v>21515</v>
      </c>
      <c r="F7827" s="1" t="s">
        <v>21516</v>
      </c>
    </row>
    <row r="7828">
      <c r="A7828" s="2" t="s">
        <v>21517</v>
      </c>
      <c r="B7828" s="1" t="s">
        <v>107</v>
      </c>
      <c r="C7828" s="2" t="s">
        <v>8</v>
      </c>
      <c r="D7828" s="2" t="s">
        <v>108</v>
      </c>
      <c r="E7828" s="2" t="s">
        <v>21518</v>
      </c>
      <c r="F7828" s="1" t="s">
        <v>21519</v>
      </c>
    </row>
    <row r="7829">
      <c r="A7829" s="2" t="s">
        <v>21520</v>
      </c>
      <c r="B7829" s="1" t="s">
        <v>38</v>
      </c>
      <c r="C7829" s="2" t="s">
        <v>8</v>
      </c>
      <c r="D7829" s="2" t="s">
        <v>39</v>
      </c>
      <c r="E7829" s="2" t="s">
        <v>15097</v>
      </c>
      <c r="F7829" s="1" t="s">
        <v>21521</v>
      </c>
    </row>
    <row r="7830">
      <c r="A7830" s="2" t="s">
        <v>21522</v>
      </c>
      <c r="B7830" s="1" t="s">
        <v>18</v>
      </c>
      <c r="C7830" s="2" t="s">
        <v>8</v>
      </c>
      <c r="D7830" s="2" t="s">
        <v>19</v>
      </c>
      <c r="E7830" s="2" t="s">
        <v>11245</v>
      </c>
      <c r="F7830" s="1" t="s">
        <v>21523</v>
      </c>
    </row>
    <row r="7831">
      <c r="A7831" s="2" t="s">
        <v>21524</v>
      </c>
      <c r="B7831" s="1" t="s">
        <v>23</v>
      </c>
      <c r="C7831" s="2" t="s">
        <v>8</v>
      </c>
      <c r="D7831" s="2" t="s">
        <v>24</v>
      </c>
      <c r="E7831" s="2" t="s">
        <v>8939</v>
      </c>
      <c r="F7831" s="1" t="s">
        <v>21525</v>
      </c>
    </row>
    <row r="7832">
      <c r="A7832" s="2" t="s">
        <v>21526</v>
      </c>
      <c r="B7832" s="1" t="s">
        <v>7</v>
      </c>
      <c r="C7832" s="2" t="s">
        <v>8</v>
      </c>
      <c r="D7832" s="2" t="s">
        <v>9</v>
      </c>
      <c r="E7832" s="2" t="s">
        <v>7165</v>
      </c>
      <c r="F7832" s="1" t="s">
        <v>21527</v>
      </c>
    </row>
    <row r="7833">
      <c r="A7833" s="2" t="s">
        <v>21528</v>
      </c>
      <c r="B7833" s="1" t="s">
        <v>13</v>
      </c>
      <c r="C7833" s="2" t="s">
        <v>8</v>
      </c>
      <c r="D7833" s="2" t="s">
        <v>14</v>
      </c>
      <c r="E7833" s="2" t="s">
        <v>21529</v>
      </c>
      <c r="F7833" s="1" t="s">
        <v>21530</v>
      </c>
    </row>
    <row r="7834">
      <c r="A7834" s="2" t="s">
        <v>21531</v>
      </c>
      <c r="B7834" s="1" t="s">
        <v>43</v>
      </c>
      <c r="C7834" s="2" t="s">
        <v>8</v>
      </c>
      <c r="D7834" s="2" t="s">
        <v>44</v>
      </c>
      <c r="E7834" s="2" t="s">
        <v>21532</v>
      </c>
      <c r="F7834" s="1" t="s">
        <v>21533</v>
      </c>
    </row>
    <row r="7835">
      <c r="A7835" s="2" t="s">
        <v>21534</v>
      </c>
      <c r="B7835" s="1" t="s">
        <v>107</v>
      </c>
      <c r="C7835" s="2" t="s">
        <v>243</v>
      </c>
      <c r="D7835" s="2" t="s">
        <v>108</v>
      </c>
      <c r="E7835" s="2" t="s">
        <v>21535</v>
      </c>
      <c r="F7835" s="1" t="s">
        <v>21536</v>
      </c>
    </row>
    <row r="7836">
      <c r="A7836" s="2" t="s">
        <v>21537</v>
      </c>
      <c r="B7836" s="1" t="s">
        <v>51</v>
      </c>
      <c r="C7836" s="2" t="s">
        <v>8</v>
      </c>
      <c r="D7836" s="2" t="s">
        <v>52</v>
      </c>
      <c r="E7836" s="2" t="s">
        <v>9768</v>
      </c>
      <c r="F7836" s="1" t="s">
        <v>21538</v>
      </c>
    </row>
    <row r="7837">
      <c r="A7837" s="2" t="s">
        <v>21539</v>
      </c>
      <c r="B7837" s="1" t="s">
        <v>51</v>
      </c>
      <c r="C7837" s="2" t="s">
        <v>8</v>
      </c>
      <c r="D7837" s="2" t="s">
        <v>52</v>
      </c>
      <c r="E7837" s="2" t="s">
        <v>21540</v>
      </c>
      <c r="F7837" s="1" t="s">
        <v>21541</v>
      </c>
    </row>
    <row r="7838">
      <c r="A7838" s="2" t="s">
        <v>21542</v>
      </c>
      <c r="B7838" s="1" t="s">
        <v>7</v>
      </c>
      <c r="C7838" s="2" t="s">
        <v>8</v>
      </c>
      <c r="D7838" s="2" t="s">
        <v>9</v>
      </c>
      <c r="E7838" s="2" t="s">
        <v>21543</v>
      </c>
      <c r="F7838" s="1" t="s">
        <v>21544</v>
      </c>
    </row>
    <row r="7839">
      <c r="A7839" s="2" t="s">
        <v>21545</v>
      </c>
      <c r="B7839" s="1" t="s">
        <v>23</v>
      </c>
      <c r="C7839" s="2" t="s">
        <v>8</v>
      </c>
      <c r="D7839" s="2" t="s">
        <v>24</v>
      </c>
      <c r="E7839" s="2" t="s">
        <v>20914</v>
      </c>
      <c r="F7839" s="1" t="s">
        <v>21546</v>
      </c>
    </row>
    <row r="7840">
      <c r="A7840" s="2" t="s">
        <v>21547</v>
      </c>
      <c r="B7840" s="1" t="s">
        <v>23</v>
      </c>
      <c r="C7840" s="2" t="s">
        <v>8</v>
      </c>
      <c r="D7840" s="2" t="s">
        <v>24</v>
      </c>
      <c r="E7840" s="2" t="s">
        <v>21548</v>
      </c>
      <c r="F7840" s="1" t="s">
        <v>21549</v>
      </c>
    </row>
    <row r="7841">
      <c r="A7841" s="2" t="s">
        <v>21550</v>
      </c>
      <c r="B7841" s="1" t="s">
        <v>51</v>
      </c>
      <c r="C7841" s="2" t="s">
        <v>8</v>
      </c>
      <c r="D7841" s="2" t="s">
        <v>52</v>
      </c>
      <c r="E7841" s="2" t="s">
        <v>21551</v>
      </c>
      <c r="F7841" s="1" t="s">
        <v>21552</v>
      </c>
    </row>
    <row r="7842">
      <c r="A7842" s="2" t="s">
        <v>21553</v>
      </c>
      <c r="B7842" s="1" t="s">
        <v>122</v>
      </c>
      <c r="C7842" s="2" t="s">
        <v>8</v>
      </c>
      <c r="D7842" s="2" t="s">
        <v>123</v>
      </c>
      <c r="E7842" s="2" t="s">
        <v>21554</v>
      </c>
      <c r="F7842" s="1" t="s">
        <v>21555</v>
      </c>
    </row>
    <row r="7843">
      <c r="A7843" s="2" t="s">
        <v>21556</v>
      </c>
      <c r="B7843" s="1" t="s">
        <v>23</v>
      </c>
      <c r="C7843" s="2" t="s">
        <v>8</v>
      </c>
      <c r="D7843" s="2" t="s">
        <v>24</v>
      </c>
      <c r="E7843" s="2" t="s">
        <v>13460</v>
      </c>
      <c r="F7843" s="1" t="s">
        <v>21557</v>
      </c>
    </row>
    <row r="7844">
      <c r="A7844" s="2" t="s">
        <v>21558</v>
      </c>
      <c r="B7844" s="1" t="s">
        <v>13</v>
      </c>
      <c r="C7844" s="2" t="s">
        <v>28</v>
      </c>
      <c r="D7844" s="2" t="s">
        <v>14</v>
      </c>
      <c r="E7844" s="2" t="s">
        <v>21559</v>
      </c>
      <c r="F7844" s="1" t="s">
        <v>21560</v>
      </c>
    </row>
    <row r="7845">
      <c r="A7845" s="2" t="s">
        <v>21561</v>
      </c>
      <c r="B7845" s="1" t="s">
        <v>43</v>
      </c>
      <c r="C7845" s="2" t="s">
        <v>8</v>
      </c>
      <c r="D7845" s="2" t="s">
        <v>44</v>
      </c>
      <c r="E7845" s="2" t="s">
        <v>21562</v>
      </c>
      <c r="F7845" s="1" t="s">
        <v>21563</v>
      </c>
    </row>
    <row r="7846">
      <c r="A7846" s="2" t="s">
        <v>21564</v>
      </c>
      <c r="B7846" s="1" t="s">
        <v>70</v>
      </c>
      <c r="C7846" s="2" t="s">
        <v>8</v>
      </c>
      <c r="D7846" s="2" t="s">
        <v>71</v>
      </c>
      <c r="E7846" s="2" t="s">
        <v>21565</v>
      </c>
      <c r="F7846" s="1" t="s">
        <v>21566</v>
      </c>
    </row>
    <row r="7847">
      <c r="A7847" s="2" t="s">
        <v>21567</v>
      </c>
      <c r="B7847" s="1" t="s">
        <v>38</v>
      </c>
      <c r="C7847" s="2" t="s">
        <v>8</v>
      </c>
      <c r="D7847" s="2" t="s">
        <v>39</v>
      </c>
      <c r="E7847" s="2" t="s">
        <v>21568</v>
      </c>
      <c r="F7847" s="1" t="s">
        <v>21569</v>
      </c>
    </row>
    <row r="7848">
      <c r="A7848" s="2" t="s">
        <v>21570</v>
      </c>
      <c r="B7848" s="1" t="s">
        <v>70</v>
      </c>
      <c r="C7848" s="2" t="s">
        <v>8</v>
      </c>
      <c r="D7848" s="2" t="s">
        <v>71</v>
      </c>
      <c r="E7848" s="2" t="s">
        <v>216</v>
      </c>
      <c r="F7848" s="1" t="s">
        <v>12461</v>
      </c>
    </row>
    <row r="7849">
      <c r="A7849" s="2" t="s">
        <v>21571</v>
      </c>
      <c r="B7849" s="1" t="s">
        <v>75</v>
      </c>
      <c r="C7849" s="2" t="s">
        <v>8</v>
      </c>
      <c r="D7849" s="2" t="s">
        <v>76</v>
      </c>
      <c r="E7849" s="2" t="s">
        <v>21572</v>
      </c>
      <c r="F7849" s="1" t="s">
        <v>21573</v>
      </c>
    </row>
    <row r="7850">
      <c r="A7850" s="2" t="s">
        <v>21574</v>
      </c>
      <c r="B7850" s="1" t="s">
        <v>91</v>
      </c>
      <c r="C7850" s="2" t="s">
        <v>8</v>
      </c>
      <c r="D7850" s="2" t="s">
        <v>92</v>
      </c>
      <c r="E7850" s="2" t="s">
        <v>21575</v>
      </c>
      <c r="F7850" s="1" t="s">
        <v>21576</v>
      </c>
    </row>
    <row r="7851">
      <c r="A7851" s="2" t="s">
        <v>21577</v>
      </c>
      <c r="B7851" s="1" t="s">
        <v>43</v>
      </c>
      <c r="C7851" s="2" t="s">
        <v>8</v>
      </c>
      <c r="D7851" s="2" t="s">
        <v>44</v>
      </c>
      <c r="E7851" s="2" t="s">
        <v>20268</v>
      </c>
      <c r="F7851" s="1" t="s">
        <v>21578</v>
      </c>
    </row>
    <row r="7852">
      <c r="A7852" s="2" t="s">
        <v>21579</v>
      </c>
      <c r="B7852" s="1" t="s">
        <v>43</v>
      </c>
      <c r="C7852" s="2" t="s">
        <v>8</v>
      </c>
      <c r="D7852" s="2" t="s">
        <v>44</v>
      </c>
      <c r="E7852" s="2" t="s">
        <v>3990</v>
      </c>
      <c r="F7852" s="1" t="s">
        <v>21580</v>
      </c>
    </row>
    <row r="7853">
      <c r="A7853" s="2" t="s">
        <v>21581</v>
      </c>
      <c r="B7853" s="1" t="s">
        <v>43</v>
      </c>
      <c r="C7853" s="2" t="s">
        <v>8</v>
      </c>
      <c r="D7853" s="2" t="s">
        <v>44</v>
      </c>
      <c r="E7853" s="2" t="s">
        <v>21582</v>
      </c>
      <c r="F7853" s="1" t="s">
        <v>21583</v>
      </c>
    </row>
    <row r="7854">
      <c r="A7854" s="2" t="s">
        <v>21584</v>
      </c>
      <c r="B7854" s="1" t="s">
        <v>23</v>
      </c>
      <c r="C7854" s="2" t="s">
        <v>8</v>
      </c>
      <c r="D7854" s="2" t="s">
        <v>24</v>
      </c>
      <c r="E7854" s="2" t="s">
        <v>21585</v>
      </c>
      <c r="F7854" s="1" t="s">
        <v>21586</v>
      </c>
    </row>
    <row r="7855">
      <c r="A7855" s="2" t="s">
        <v>21587</v>
      </c>
      <c r="B7855" s="1" t="s">
        <v>23</v>
      </c>
      <c r="C7855" s="2" t="s">
        <v>28</v>
      </c>
      <c r="D7855" s="2" t="s">
        <v>24</v>
      </c>
      <c r="E7855" s="2" t="s">
        <v>21588</v>
      </c>
      <c r="F7855" s="1" t="s">
        <v>21589</v>
      </c>
    </row>
    <row r="7856">
      <c r="A7856" s="2" t="s">
        <v>21590</v>
      </c>
      <c r="B7856" s="1" t="s">
        <v>38</v>
      </c>
      <c r="C7856" s="2" t="s">
        <v>8</v>
      </c>
      <c r="D7856" s="2" t="s">
        <v>39</v>
      </c>
      <c r="E7856" s="2" t="s">
        <v>21591</v>
      </c>
      <c r="F7856" s="1" t="s">
        <v>3145</v>
      </c>
    </row>
    <row r="7857">
      <c r="A7857" s="2" t="s">
        <v>21592</v>
      </c>
      <c r="B7857" s="1" t="s">
        <v>23</v>
      </c>
      <c r="C7857" s="2" t="s">
        <v>8</v>
      </c>
      <c r="D7857" s="2" t="s">
        <v>24</v>
      </c>
      <c r="E7857" s="2" t="s">
        <v>9504</v>
      </c>
      <c r="F7857" s="1" t="s">
        <v>21593</v>
      </c>
    </row>
    <row r="7858">
      <c r="A7858" s="2" t="s">
        <v>21594</v>
      </c>
      <c r="B7858" s="1" t="s">
        <v>38</v>
      </c>
      <c r="C7858" s="2" t="s">
        <v>8</v>
      </c>
      <c r="D7858" s="2" t="s">
        <v>39</v>
      </c>
      <c r="E7858" s="2" t="s">
        <v>21595</v>
      </c>
      <c r="F7858" s="1" t="s">
        <v>21596</v>
      </c>
    </row>
    <row r="7859">
      <c r="A7859" s="2" t="s">
        <v>21597</v>
      </c>
      <c r="B7859" s="1" t="s">
        <v>43</v>
      </c>
      <c r="C7859" s="2" t="s">
        <v>8</v>
      </c>
      <c r="D7859" s="2" t="s">
        <v>44</v>
      </c>
      <c r="E7859" s="2" t="s">
        <v>21598</v>
      </c>
      <c r="F7859" s="1" t="s">
        <v>21599</v>
      </c>
    </row>
    <row r="7860">
      <c r="A7860" s="2" t="s">
        <v>21600</v>
      </c>
      <c r="B7860" s="1" t="s">
        <v>13</v>
      </c>
      <c r="C7860" s="2" t="s">
        <v>8</v>
      </c>
      <c r="D7860" s="2" t="s">
        <v>14</v>
      </c>
      <c r="E7860" s="2" t="s">
        <v>21601</v>
      </c>
      <c r="F7860" s="1" t="s">
        <v>21602</v>
      </c>
    </row>
    <row r="7861">
      <c r="A7861" s="2" t="s">
        <v>21603</v>
      </c>
      <c r="B7861" s="1" t="s">
        <v>86</v>
      </c>
      <c r="C7861" s="2" t="s">
        <v>8</v>
      </c>
      <c r="D7861" s="2" t="s">
        <v>87</v>
      </c>
      <c r="E7861" s="2" t="s">
        <v>21604</v>
      </c>
      <c r="F7861" s="1" t="s">
        <v>21605</v>
      </c>
    </row>
    <row r="7862">
      <c r="A7862" s="2" t="s">
        <v>21606</v>
      </c>
      <c r="B7862" s="1" t="s">
        <v>107</v>
      </c>
      <c r="C7862" s="2" t="s">
        <v>8</v>
      </c>
      <c r="D7862" s="2" t="s">
        <v>108</v>
      </c>
      <c r="E7862" s="2" t="s">
        <v>21607</v>
      </c>
      <c r="F7862" s="1" t="s">
        <v>21608</v>
      </c>
    </row>
    <row r="7863">
      <c r="A7863" s="2" t="s">
        <v>21609</v>
      </c>
      <c r="B7863" s="1" t="s">
        <v>122</v>
      </c>
      <c r="C7863" s="2" t="s">
        <v>8</v>
      </c>
      <c r="D7863" s="2" t="s">
        <v>123</v>
      </c>
      <c r="E7863" s="2" t="s">
        <v>4772</v>
      </c>
      <c r="F7863" s="1" t="s">
        <v>21610</v>
      </c>
    </row>
    <row r="7864">
      <c r="A7864" s="2" t="s">
        <v>21611</v>
      </c>
      <c r="B7864" s="1" t="s">
        <v>7</v>
      </c>
      <c r="C7864" s="2" t="s">
        <v>8</v>
      </c>
      <c r="D7864" s="2" t="s">
        <v>9</v>
      </c>
      <c r="E7864" s="2" t="s">
        <v>21612</v>
      </c>
      <c r="F7864" s="1" t="s">
        <v>21613</v>
      </c>
    </row>
    <row r="7865">
      <c r="A7865" s="2" t="s">
        <v>21614</v>
      </c>
      <c r="B7865" s="1" t="s">
        <v>7</v>
      </c>
      <c r="C7865" s="2" t="s">
        <v>8</v>
      </c>
      <c r="D7865" s="2" t="s">
        <v>9</v>
      </c>
      <c r="E7865" s="2" t="s">
        <v>21615</v>
      </c>
      <c r="F7865" s="1" t="s">
        <v>21616</v>
      </c>
    </row>
    <row r="7866">
      <c r="A7866" s="2" t="s">
        <v>21617</v>
      </c>
      <c r="B7866" s="1" t="s">
        <v>91</v>
      </c>
      <c r="C7866" s="2" t="s">
        <v>8</v>
      </c>
      <c r="D7866" s="2" t="s">
        <v>92</v>
      </c>
      <c r="E7866" s="2" t="s">
        <v>21618</v>
      </c>
      <c r="F7866" s="1" t="s">
        <v>21619</v>
      </c>
    </row>
    <row r="7867">
      <c r="A7867" s="2" t="s">
        <v>21620</v>
      </c>
      <c r="B7867" s="1" t="s">
        <v>23</v>
      </c>
      <c r="C7867" s="2" t="s">
        <v>8</v>
      </c>
      <c r="D7867" s="2" t="s">
        <v>24</v>
      </c>
      <c r="E7867" s="2" t="s">
        <v>21621</v>
      </c>
      <c r="F7867" s="1" t="s">
        <v>21622</v>
      </c>
    </row>
    <row r="7868">
      <c r="A7868" s="2" t="s">
        <v>21623</v>
      </c>
      <c r="B7868" s="1" t="s">
        <v>51</v>
      </c>
      <c r="C7868" s="2" t="s">
        <v>8</v>
      </c>
      <c r="D7868" s="2" t="s">
        <v>52</v>
      </c>
      <c r="E7868" s="2" t="s">
        <v>21624</v>
      </c>
      <c r="F7868" s="1" t="s">
        <v>21625</v>
      </c>
    </row>
    <row r="7869">
      <c r="A7869" s="2" t="s">
        <v>21626</v>
      </c>
      <c r="B7869" s="1" t="s">
        <v>107</v>
      </c>
      <c r="C7869" s="2" t="s">
        <v>8</v>
      </c>
      <c r="D7869" s="2" t="s">
        <v>108</v>
      </c>
      <c r="E7869" s="2" t="s">
        <v>21627</v>
      </c>
      <c r="F7869" s="1" t="s">
        <v>21628</v>
      </c>
    </row>
    <row r="7870">
      <c r="A7870" s="2" t="s">
        <v>21629</v>
      </c>
      <c r="B7870" s="1" t="s">
        <v>107</v>
      </c>
      <c r="C7870" s="2" t="s">
        <v>243</v>
      </c>
      <c r="D7870" s="2" t="s">
        <v>108</v>
      </c>
      <c r="E7870" s="2" t="s">
        <v>21630</v>
      </c>
      <c r="F7870" s="1" t="s">
        <v>21631</v>
      </c>
    </row>
    <row r="7871">
      <c r="A7871" s="2" t="s">
        <v>21632</v>
      </c>
      <c r="B7871" s="1" t="s">
        <v>459</v>
      </c>
      <c r="C7871" s="2" t="s">
        <v>8</v>
      </c>
      <c r="D7871" s="2" t="s">
        <v>460</v>
      </c>
      <c r="E7871" s="2" t="s">
        <v>21633</v>
      </c>
      <c r="F7871" s="1" t="s">
        <v>21634</v>
      </c>
    </row>
    <row r="7872">
      <c r="A7872" s="2" t="s">
        <v>21635</v>
      </c>
      <c r="B7872" s="1" t="s">
        <v>51</v>
      </c>
      <c r="C7872" s="2" t="s">
        <v>8</v>
      </c>
      <c r="D7872" s="2" t="s">
        <v>52</v>
      </c>
      <c r="E7872" s="2" t="s">
        <v>21636</v>
      </c>
      <c r="F7872" s="1" t="s">
        <v>21637</v>
      </c>
    </row>
    <row r="7873">
      <c r="A7873" s="2" t="s">
        <v>21638</v>
      </c>
      <c r="B7873" s="1" t="s">
        <v>75</v>
      </c>
      <c r="C7873" s="2" t="s">
        <v>8</v>
      </c>
      <c r="D7873" s="2" t="s">
        <v>76</v>
      </c>
      <c r="E7873" s="2" t="s">
        <v>21639</v>
      </c>
      <c r="F7873" s="1" t="s">
        <v>21640</v>
      </c>
    </row>
    <row r="7874">
      <c r="A7874" s="2" t="s">
        <v>21641</v>
      </c>
      <c r="B7874" s="1" t="s">
        <v>70</v>
      </c>
      <c r="C7874" s="2" t="s">
        <v>8</v>
      </c>
      <c r="D7874" s="2" t="s">
        <v>71</v>
      </c>
      <c r="E7874" s="2" t="s">
        <v>14964</v>
      </c>
      <c r="F7874" s="1" t="s">
        <v>21642</v>
      </c>
    </row>
    <row r="7875">
      <c r="A7875" s="2" t="s">
        <v>21643</v>
      </c>
      <c r="B7875" s="1" t="s">
        <v>193</v>
      </c>
      <c r="C7875" s="2" t="s">
        <v>8</v>
      </c>
      <c r="D7875" s="2" t="s">
        <v>194</v>
      </c>
      <c r="E7875" s="2" t="s">
        <v>21644</v>
      </c>
      <c r="F7875" s="1" t="s">
        <v>21645</v>
      </c>
    </row>
    <row r="7876">
      <c r="A7876" s="2" t="s">
        <v>21646</v>
      </c>
      <c r="B7876" s="1" t="s">
        <v>70</v>
      </c>
      <c r="C7876" s="2" t="s">
        <v>8</v>
      </c>
      <c r="D7876" s="2" t="s">
        <v>71</v>
      </c>
      <c r="E7876" s="2" t="s">
        <v>21647</v>
      </c>
      <c r="F7876" s="1" t="s">
        <v>21648</v>
      </c>
    </row>
    <row r="7877">
      <c r="A7877" s="2" t="s">
        <v>21649</v>
      </c>
      <c r="B7877" s="1" t="s">
        <v>107</v>
      </c>
      <c r="C7877" s="2" t="s">
        <v>8</v>
      </c>
      <c r="D7877" s="2" t="s">
        <v>108</v>
      </c>
      <c r="E7877" s="2" t="s">
        <v>21650</v>
      </c>
      <c r="F7877" s="1" t="s">
        <v>21651</v>
      </c>
    </row>
    <row r="7878">
      <c r="A7878" s="2" t="s">
        <v>21652</v>
      </c>
      <c r="B7878" s="1" t="s">
        <v>51</v>
      </c>
      <c r="C7878" s="2" t="s">
        <v>8</v>
      </c>
      <c r="D7878" s="2" t="s">
        <v>52</v>
      </c>
      <c r="E7878" s="2" t="s">
        <v>21653</v>
      </c>
      <c r="F7878" s="1" t="s">
        <v>21654</v>
      </c>
    </row>
    <row r="7879">
      <c r="A7879" s="2" t="s">
        <v>21655</v>
      </c>
      <c r="B7879" s="1" t="s">
        <v>43</v>
      </c>
      <c r="C7879" s="2" t="s">
        <v>8</v>
      </c>
      <c r="D7879" s="2" t="s">
        <v>44</v>
      </c>
      <c r="E7879" s="2" t="s">
        <v>9054</v>
      </c>
      <c r="F7879" s="1" t="s">
        <v>21656</v>
      </c>
    </row>
    <row r="7880">
      <c r="A7880" s="2" t="s">
        <v>21657</v>
      </c>
      <c r="B7880" s="1" t="s">
        <v>13</v>
      </c>
      <c r="C7880" s="2" t="s">
        <v>8</v>
      </c>
      <c r="D7880" s="2" t="s">
        <v>14</v>
      </c>
      <c r="E7880" s="2" t="s">
        <v>21658</v>
      </c>
      <c r="F7880" s="1" t="s">
        <v>21659</v>
      </c>
    </row>
    <row r="7881">
      <c r="A7881" s="2" t="s">
        <v>21660</v>
      </c>
      <c r="B7881" s="1" t="s">
        <v>43</v>
      </c>
      <c r="C7881" s="2" t="s">
        <v>8</v>
      </c>
      <c r="D7881" s="2" t="s">
        <v>44</v>
      </c>
      <c r="E7881" s="2" t="s">
        <v>21661</v>
      </c>
      <c r="F7881" s="1" t="s">
        <v>21662</v>
      </c>
    </row>
    <row r="7882">
      <c r="A7882" s="2" t="s">
        <v>21663</v>
      </c>
      <c r="B7882" s="1" t="s">
        <v>107</v>
      </c>
      <c r="C7882" s="2" t="s">
        <v>28</v>
      </c>
      <c r="D7882" s="2" t="s">
        <v>108</v>
      </c>
      <c r="E7882" s="2" t="s">
        <v>21664</v>
      </c>
      <c r="F7882" s="1" t="s">
        <v>21665</v>
      </c>
    </row>
    <row r="7883">
      <c r="A7883" s="2" t="s">
        <v>21666</v>
      </c>
      <c r="B7883" s="1" t="s">
        <v>43</v>
      </c>
      <c r="C7883" s="2" t="s">
        <v>8</v>
      </c>
      <c r="D7883" s="2" t="s">
        <v>44</v>
      </c>
      <c r="E7883" s="2" t="s">
        <v>21667</v>
      </c>
      <c r="F7883" s="1" t="s">
        <v>21668</v>
      </c>
    </row>
    <row r="7884">
      <c r="A7884" s="2" t="s">
        <v>21669</v>
      </c>
      <c r="B7884" s="1" t="s">
        <v>43</v>
      </c>
      <c r="C7884" s="2" t="s">
        <v>8</v>
      </c>
      <c r="D7884" s="2" t="s">
        <v>44</v>
      </c>
      <c r="E7884" s="2" t="s">
        <v>21670</v>
      </c>
      <c r="F7884" s="1" t="s">
        <v>21671</v>
      </c>
    </row>
    <row r="7885">
      <c r="A7885" s="2" t="s">
        <v>21672</v>
      </c>
      <c r="B7885" s="1" t="s">
        <v>38</v>
      </c>
      <c r="C7885" s="2" t="s">
        <v>8</v>
      </c>
      <c r="D7885" s="2" t="s">
        <v>39</v>
      </c>
      <c r="E7885" s="2" t="s">
        <v>21673</v>
      </c>
      <c r="F7885" s="1" t="s">
        <v>21674</v>
      </c>
    </row>
    <row r="7886">
      <c r="A7886" s="2" t="s">
        <v>21675</v>
      </c>
      <c r="B7886" s="1" t="s">
        <v>13</v>
      </c>
      <c r="C7886" s="2" t="s">
        <v>28</v>
      </c>
      <c r="D7886" s="2" t="s">
        <v>14</v>
      </c>
      <c r="E7886" s="2" t="s">
        <v>21676</v>
      </c>
      <c r="F7886" s="1" t="s">
        <v>21677</v>
      </c>
    </row>
    <row r="7887">
      <c r="A7887" s="2" t="s">
        <v>21678</v>
      </c>
      <c r="B7887" s="1" t="s">
        <v>70</v>
      </c>
      <c r="C7887" s="2" t="s">
        <v>8</v>
      </c>
      <c r="D7887" s="2" t="s">
        <v>71</v>
      </c>
      <c r="E7887" s="2" t="s">
        <v>21679</v>
      </c>
      <c r="F7887" s="1" t="s">
        <v>21680</v>
      </c>
    </row>
    <row r="7888">
      <c r="A7888" s="2" t="s">
        <v>21681</v>
      </c>
      <c r="B7888" s="1" t="s">
        <v>13</v>
      </c>
      <c r="C7888" s="2" t="s">
        <v>8</v>
      </c>
      <c r="D7888" s="2" t="s">
        <v>14</v>
      </c>
      <c r="E7888" s="2" t="s">
        <v>21682</v>
      </c>
      <c r="F7888" s="1" t="s">
        <v>21683</v>
      </c>
    </row>
    <row r="7889">
      <c r="A7889" s="2" t="s">
        <v>21684</v>
      </c>
      <c r="B7889" s="1" t="s">
        <v>23</v>
      </c>
      <c r="C7889" s="2" t="s">
        <v>8</v>
      </c>
      <c r="D7889" s="2" t="s">
        <v>24</v>
      </c>
      <c r="E7889" s="2" t="s">
        <v>21685</v>
      </c>
      <c r="F7889" s="1" t="s">
        <v>21686</v>
      </c>
    </row>
    <row r="7890">
      <c r="A7890" s="2" t="s">
        <v>21684</v>
      </c>
      <c r="B7890" s="1" t="s">
        <v>70</v>
      </c>
      <c r="C7890" s="2" t="s">
        <v>28</v>
      </c>
      <c r="D7890" s="2" t="s">
        <v>71</v>
      </c>
      <c r="E7890" s="2" t="s">
        <v>21685</v>
      </c>
      <c r="F7890" s="1" t="s">
        <v>21686</v>
      </c>
    </row>
    <row r="7891">
      <c r="A7891" s="2" t="s">
        <v>21687</v>
      </c>
      <c r="B7891" s="1" t="s">
        <v>122</v>
      </c>
      <c r="C7891" s="2" t="s">
        <v>8</v>
      </c>
      <c r="D7891" s="2" t="s">
        <v>123</v>
      </c>
      <c r="E7891" s="2" t="s">
        <v>21688</v>
      </c>
      <c r="F7891" s="1" t="s">
        <v>21689</v>
      </c>
    </row>
    <row r="7892">
      <c r="A7892" s="2" t="s">
        <v>21690</v>
      </c>
      <c r="B7892" s="1" t="s">
        <v>13</v>
      </c>
      <c r="C7892" s="2" t="s">
        <v>8</v>
      </c>
      <c r="D7892" s="2" t="s">
        <v>14</v>
      </c>
      <c r="E7892" s="2" t="s">
        <v>21691</v>
      </c>
      <c r="F7892" s="1" t="s">
        <v>21692</v>
      </c>
    </row>
    <row r="7893">
      <c r="A7893" s="2" t="s">
        <v>21693</v>
      </c>
      <c r="B7893" s="1" t="s">
        <v>388</v>
      </c>
      <c r="C7893" s="2" t="s">
        <v>8</v>
      </c>
      <c r="D7893" s="2" t="s">
        <v>389</v>
      </c>
      <c r="E7893" s="2" t="s">
        <v>21694</v>
      </c>
      <c r="F7893" s="1" t="s">
        <v>21695</v>
      </c>
    </row>
    <row r="7894">
      <c r="A7894" s="2" t="s">
        <v>21696</v>
      </c>
      <c r="B7894" s="1" t="s">
        <v>107</v>
      </c>
      <c r="C7894" s="2" t="s">
        <v>28</v>
      </c>
      <c r="D7894" s="2" t="s">
        <v>108</v>
      </c>
      <c r="E7894" s="2" t="s">
        <v>21697</v>
      </c>
      <c r="F7894" s="1" t="s">
        <v>21698</v>
      </c>
    </row>
    <row r="7895">
      <c r="A7895" s="2" t="s">
        <v>21699</v>
      </c>
      <c r="B7895" s="1" t="s">
        <v>23</v>
      </c>
      <c r="C7895" s="2" t="s">
        <v>8</v>
      </c>
      <c r="D7895" s="2" t="s">
        <v>24</v>
      </c>
      <c r="E7895" s="2" t="s">
        <v>21700</v>
      </c>
      <c r="F7895" s="1" t="s">
        <v>21701</v>
      </c>
    </row>
    <row r="7896">
      <c r="A7896" s="2" t="s">
        <v>21702</v>
      </c>
      <c r="B7896" s="1" t="s">
        <v>38</v>
      </c>
      <c r="C7896" s="2" t="s">
        <v>8</v>
      </c>
      <c r="D7896" s="2" t="s">
        <v>39</v>
      </c>
      <c r="E7896" s="2" t="s">
        <v>21703</v>
      </c>
      <c r="F7896" s="1" t="s">
        <v>21704</v>
      </c>
    </row>
    <row r="7897">
      <c r="A7897" s="2" t="s">
        <v>21705</v>
      </c>
      <c r="B7897" s="1" t="s">
        <v>43</v>
      </c>
      <c r="C7897" s="2" t="s">
        <v>8</v>
      </c>
      <c r="D7897" s="2" t="s">
        <v>44</v>
      </c>
      <c r="E7897" s="2" t="s">
        <v>13612</v>
      </c>
      <c r="F7897" s="1" t="s">
        <v>21706</v>
      </c>
    </row>
    <row r="7898">
      <c r="A7898" s="2" t="s">
        <v>21707</v>
      </c>
      <c r="B7898" s="1" t="s">
        <v>59</v>
      </c>
      <c r="C7898" s="2" t="s">
        <v>8</v>
      </c>
      <c r="D7898" s="2" t="s">
        <v>60</v>
      </c>
      <c r="E7898" s="2" t="s">
        <v>21708</v>
      </c>
      <c r="F7898" s="1" t="s">
        <v>21709</v>
      </c>
    </row>
    <row r="7899">
      <c r="A7899" s="2" t="s">
        <v>21710</v>
      </c>
      <c r="B7899" s="1" t="s">
        <v>59</v>
      </c>
      <c r="C7899" s="2" t="s">
        <v>8</v>
      </c>
      <c r="D7899" s="2" t="s">
        <v>60</v>
      </c>
      <c r="E7899" s="2" t="s">
        <v>21711</v>
      </c>
      <c r="F7899" s="1" t="s">
        <v>21712</v>
      </c>
    </row>
    <row r="7900">
      <c r="A7900" s="2" t="s">
        <v>21713</v>
      </c>
      <c r="B7900" s="1" t="s">
        <v>38</v>
      </c>
      <c r="C7900" s="2" t="s">
        <v>8</v>
      </c>
      <c r="D7900" s="2" t="s">
        <v>39</v>
      </c>
      <c r="E7900" s="2" t="s">
        <v>21714</v>
      </c>
      <c r="F7900" s="1" t="s">
        <v>21715</v>
      </c>
    </row>
    <row r="7901">
      <c r="A7901" s="2" t="s">
        <v>21716</v>
      </c>
      <c r="B7901" s="1" t="s">
        <v>43</v>
      </c>
      <c r="C7901" s="2" t="s">
        <v>8</v>
      </c>
      <c r="D7901" s="2" t="s">
        <v>44</v>
      </c>
      <c r="E7901" s="2" t="s">
        <v>21717</v>
      </c>
      <c r="F7901" s="1" t="s">
        <v>21718</v>
      </c>
    </row>
    <row r="7902">
      <c r="A7902" s="2" t="s">
        <v>21719</v>
      </c>
      <c r="B7902" s="1" t="s">
        <v>107</v>
      </c>
      <c r="C7902" s="2" t="s">
        <v>8</v>
      </c>
      <c r="D7902" s="2" t="s">
        <v>108</v>
      </c>
      <c r="E7902" s="2" t="s">
        <v>21720</v>
      </c>
      <c r="F7902" s="1" t="s">
        <v>21721</v>
      </c>
    </row>
    <row r="7903">
      <c r="A7903" s="2" t="s">
        <v>21722</v>
      </c>
      <c r="B7903" s="1" t="s">
        <v>23</v>
      </c>
      <c r="C7903" s="2" t="s">
        <v>8</v>
      </c>
      <c r="D7903" s="2" t="s">
        <v>24</v>
      </c>
      <c r="E7903" s="2" t="s">
        <v>9805</v>
      </c>
      <c r="F7903" s="1" t="s">
        <v>21723</v>
      </c>
    </row>
    <row r="7904">
      <c r="A7904" s="2" t="s">
        <v>21724</v>
      </c>
      <c r="B7904" s="1" t="s">
        <v>23</v>
      </c>
      <c r="C7904" s="2" t="s">
        <v>28</v>
      </c>
      <c r="D7904" s="2" t="s">
        <v>24</v>
      </c>
      <c r="E7904" s="2" t="s">
        <v>21725</v>
      </c>
      <c r="F7904" s="1" t="s">
        <v>21726</v>
      </c>
    </row>
    <row r="7905">
      <c r="A7905" s="2" t="s">
        <v>21727</v>
      </c>
      <c r="B7905" s="1" t="s">
        <v>23</v>
      </c>
      <c r="C7905" s="2" t="s">
        <v>8</v>
      </c>
      <c r="D7905" s="2" t="s">
        <v>24</v>
      </c>
      <c r="E7905" s="2" t="s">
        <v>21728</v>
      </c>
      <c r="F7905" s="1" t="s">
        <v>21729</v>
      </c>
    </row>
    <row r="7906">
      <c r="A7906" s="2" t="s">
        <v>21730</v>
      </c>
      <c r="B7906" s="1" t="s">
        <v>43</v>
      </c>
      <c r="C7906" s="2" t="s">
        <v>8</v>
      </c>
      <c r="D7906" s="2" t="s">
        <v>44</v>
      </c>
      <c r="E7906" s="2" t="s">
        <v>12875</v>
      </c>
      <c r="F7906" s="1" t="s">
        <v>21731</v>
      </c>
    </row>
    <row r="7907">
      <c r="A7907" s="2" t="s">
        <v>21732</v>
      </c>
      <c r="B7907" s="1" t="s">
        <v>107</v>
      </c>
      <c r="C7907" s="2" t="s">
        <v>8</v>
      </c>
      <c r="D7907" s="2" t="s">
        <v>108</v>
      </c>
      <c r="E7907" s="2" t="s">
        <v>2627</v>
      </c>
      <c r="F7907" s="1" t="s">
        <v>21733</v>
      </c>
    </row>
    <row r="7908">
      <c r="A7908" s="2" t="s">
        <v>21734</v>
      </c>
      <c r="B7908" s="1" t="s">
        <v>23</v>
      </c>
      <c r="C7908" s="2" t="s">
        <v>8</v>
      </c>
      <c r="D7908" s="2" t="s">
        <v>24</v>
      </c>
      <c r="E7908" s="2" t="s">
        <v>21735</v>
      </c>
      <c r="F7908" s="1" t="s">
        <v>21736</v>
      </c>
    </row>
    <row r="7909">
      <c r="A7909" s="2" t="s">
        <v>21737</v>
      </c>
      <c r="B7909" s="1" t="s">
        <v>23</v>
      </c>
      <c r="C7909" s="2" t="s">
        <v>8</v>
      </c>
      <c r="D7909" s="2" t="s">
        <v>24</v>
      </c>
      <c r="E7909" s="2" t="s">
        <v>21738</v>
      </c>
      <c r="F7909" s="1" t="s">
        <v>21739</v>
      </c>
    </row>
    <row r="7910">
      <c r="A7910" s="2" t="s">
        <v>21740</v>
      </c>
      <c r="B7910" s="1" t="s">
        <v>23</v>
      </c>
      <c r="C7910" s="2" t="s">
        <v>8</v>
      </c>
      <c r="D7910" s="2" t="s">
        <v>24</v>
      </c>
      <c r="E7910" s="2" t="s">
        <v>21741</v>
      </c>
      <c r="F7910" s="1" t="s">
        <v>21742</v>
      </c>
    </row>
    <row r="7911">
      <c r="A7911" s="2" t="s">
        <v>21743</v>
      </c>
      <c r="B7911" s="1" t="s">
        <v>51</v>
      </c>
      <c r="C7911" s="2" t="s">
        <v>8</v>
      </c>
      <c r="D7911" s="2" t="s">
        <v>52</v>
      </c>
      <c r="E7911" s="2" t="s">
        <v>21744</v>
      </c>
      <c r="F7911" s="1" t="s">
        <v>21745</v>
      </c>
    </row>
    <row r="7912">
      <c r="A7912" s="2" t="s">
        <v>21746</v>
      </c>
      <c r="B7912" s="1" t="s">
        <v>51</v>
      </c>
      <c r="C7912" s="2" t="s">
        <v>8</v>
      </c>
      <c r="D7912" s="2" t="s">
        <v>52</v>
      </c>
      <c r="E7912" s="2" t="s">
        <v>21747</v>
      </c>
      <c r="F7912" s="1" t="s">
        <v>21748</v>
      </c>
    </row>
    <row r="7913">
      <c r="A7913" s="2" t="s">
        <v>21749</v>
      </c>
      <c r="B7913" s="1" t="s">
        <v>43</v>
      </c>
      <c r="C7913" s="2" t="s">
        <v>8</v>
      </c>
      <c r="D7913" s="2" t="s">
        <v>44</v>
      </c>
      <c r="E7913" s="2" t="s">
        <v>21750</v>
      </c>
      <c r="F7913" s="1" t="s">
        <v>21751</v>
      </c>
    </row>
    <row r="7914">
      <c r="A7914" s="2" t="s">
        <v>21752</v>
      </c>
      <c r="B7914" s="1" t="s">
        <v>459</v>
      </c>
      <c r="C7914" s="2" t="s">
        <v>8</v>
      </c>
      <c r="D7914" s="2" t="s">
        <v>460</v>
      </c>
      <c r="E7914" s="2" t="s">
        <v>21753</v>
      </c>
      <c r="F7914" s="1" t="s">
        <v>21754</v>
      </c>
    </row>
    <row r="7915">
      <c r="A7915" s="2" t="s">
        <v>21755</v>
      </c>
      <c r="B7915" s="1" t="s">
        <v>38</v>
      </c>
      <c r="C7915" s="2" t="s">
        <v>8</v>
      </c>
      <c r="D7915" s="2" t="s">
        <v>39</v>
      </c>
      <c r="E7915" s="2" t="s">
        <v>21756</v>
      </c>
      <c r="F7915" s="1" t="s">
        <v>21757</v>
      </c>
    </row>
    <row r="7916">
      <c r="A7916" s="2" t="s">
        <v>21758</v>
      </c>
      <c r="B7916" s="1" t="s">
        <v>107</v>
      </c>
      <c r="C7916" s="2" t="s">
        <v>8</v>
      </c>
      <c r="D7916" s="2" t="s">
        <v>108</v>
      </c>
      <c r="E7916" s="2" t="s">
        <v>21759</v>
      </c>
      <c r="F7916" s="1" t="s">
        <v>21760</v>
      </c>
    </row>
    <row r="7917">
      <c r="A7917" s="2" t="s">
        <v>21761</v>
      </c>
      <c r="B7917" s="1" t="s">
        <v>388</v>
      </c>
      <c r="C7917" s="2" t="s">
        <v>8</v>
      </c>
      <c r="D7917" s="2" t="s">
        <v>389</v>
      </c>
      <c r="E7917" s="2" t="s">
        <v>21762</v>
      </c>
      <c r="F7917" s="1" t="s">
        <v>21763</v>
      </c>
    </row>
    <row r="7918">
      <c r="A7918" s="2" t="s">
        <v>21764</v>
      </c>
      <c r="B7918" s="1" t="s">
        <v>193</v>
      </c>
      <c r="C7918" s="2" t="s">
        <v>8</v>
      </c>
      <c r="D7918" s="2" t="s">
        <v>194</v>
      </c>
      <c r="E7918" s="2" t="s">
        <v>21765</v>
      </c>
      <c r="F7918" s="1" t="s">
        <v>21766</v>
      </c>
    </row>
    <row r="7919">
      <c r="A7919" s="2" t="s">
        <v>21767</v>
      </c>
      <c r="B7919" s="1" t="s">
        <v>23</v>
      </c>
      <c r="C7919" s="2" t="s">
        <v>8</v>
      </c>
      <c r="D7919" s="2" t="s">
        <v>24</v>
      </c>
      <c r="E7919" s="2" t="s">
        <v>21768</v>
      </c>
      <c r="F7919" s="1" t="s">
        <v>7960</v>
      </c>
    </row>
    <row r="7920">
      <c r="A7920" s="2" t="s">
        <v>21769</v>
      </c>
      <c r="B7920" s="1" t="s">
        <v>70</v>
      </c>
      <c r="C7920" s="2" t="s">
        <v>8</v>
      </c>
      <c r="D7920" s="2" t="s">
        <v>71</v>
      </c>
      <c r="E7920" s="2" t="s">
        <v>21770</v>
      </c>
      <c r="F7920" s="1" t="s">
        <v>21771</v>
      </c>
    </row>
    <row r="7921">
      <c r="A7921" s="2" t="s">
        <v>21772</v>
      </c>
      <c r="B7921" s="1" t="s">
        <v>38</v>
      </c>
      <c r="C7921" s="2" t="s">
        <v>8</v>
      </c>
      <c r="D7921" s="2" t="s">
        <v>39</v>
      </c>
      <c r="E7921" s="2" t="s">
        <v>21773</v>
      </c>
      <c r="F7921" s="1" t="s">
        <v>21774</v>
      </c>
    </row>
    <row r="7922">
      <c r="A7922" s="2" t="s">
        <v>21775</v>
      </c>
      <c r="B7922" s="1" t="s">
        <v>193</v>
      </c>
      <c r="C7922" s="2" t="s">
        <v>8</v>
      </c>
      <c r="D7922" s="2" t="s">
        <v>194</v>
      </c>
      <c r="E7922" s="2" t="s">
        <v>2476</v>
      </c>
      <c r="F7922" s="1" t="s">
        <v>21776</v>
      </c>
    </row>
    <row r="7923">
      <c r="A7923" s="2" t="s">
        <v>21777</v>
      </c>
      <c r="B7923" s="1" t="s">
        <v>107</v>
      </c>
      <c r="C7923" s="2" t="s">
        <v>8</v>
      </c>
      <c r="D7923" s="2" t="s">
        <v>108</v>
      </c>
      <c r="E7923" s="2" t="s">
        <v>2063</v>
      </c>
      <c r="F7923" s="1" t="s">
        <v>21778</v>
      </c>
    </row>
    <row r="7924">
      <c r="A7924" s="2" t="s">
        <v>21779</v>
      </c>
      <c r="B7924" s="1" t="s">
        <v>18</v>
      </c>
      <c r="C7924" s="2" t="s">
        <v>8</v>
      </c>
      <c r="D7924" s="2" t="s">
        <v>19</v>
      </c>
      <c r="E7924" s="2" t="s">
        <v>21780</v>
      </c>
      <c r="F7924" s="1" t="s">
        <v>4456</v>
      </c>
    </row>
    <row r="7925">
      <c r="A7925" s="2" t="s">
        <v>21781</v>
      </c>
      <c r="B7925" s="1" t="s">
        <v>23</v>
      </c>
      <c r="C7925" s="2" t="s">
        <v>28</v>
      </c>
      <c r="D7925" s="2" t="s">
        <v>24</v>
      </c>
      <c r="E7925" s="2" t="s">
        <v>21782</v>
      </c>
      <c r="F7925" s="1" t="s">
        <v>21783</v>
      </c>
    </row>
    <row r="7926">
      <c r="A7926" s="2" t="s">
        <v>21784</v>
      </c>
      <c r="B7926" s="1" t="s">
        <v>23</v>
      </c>
      <c r="C7926" s="2" t="s">
        <v>8</v>
      </c>
      <c r="D7926" s="2" t="s">
        <v>24</v>
      </c>
      <c r="E7926" s="2" t="s">
        <v>21785</v>
      </c>
      <c r="F7926" s="1" t="s">
        <v>21786</v>
      </c>
    </row>
    <row r="7927">
      <c r="A7927" s="2" t="s">
        <v>21787</v>
      </c>
      <c r="B7927" s="1" t="s">
        <v>43</v>
      </c>
      <c r="C7927" s="2" t="s">
        <v>8</v>
      </c>
      <c r="D7927" s="2" t="s">
        <v>44</v>
      </c>
      <c r="E7927" s="2" t="s">
        <v>19987</v>
      </c>
      <c r="F7927" s="1" t="s">
        <v>21788</v>
      </c>
    </row>
    <row r="7928">
      <c r="A7928" s="2" t="s">
        <v>21789</v>
      </c>
      <c r="B7928" s="1" t="s">
        <v>193</v>
      </c>
      <c r="C7928" s="2" t="s">
        <v>8</v>
      </c>
      <c r="D7928" s="2" t="s">
        <v>194</v>
      </c>
      <c r="E7928" s="2" t="s">
        <v>204</v>
      </c>
      <c r="F7928" s="1" t="s">
        <v>21790</v>
      </c>
    </row>
    <row r="7929">
      <c r="A7929" s="2" t="s">
        <v>21791</v>
      </c>
      <c r="B7929" s="1" t="s">
        <v>18</v>
      </c>
      <c r="C7929" s="2" t="s">
        <v>8</v>
      </c>
      <c r="D7929" s="2" t="s">
        <v>19</v>
      </c>
      <c r="E7929" s="2" t="s">
        <v>21792</v>
      </c>
      <c r="F7929" s="1" t="s">
        <v>21793</v>
      </c>
    </row>
    <row r="7930">
      <c r="A7930" s="2" t="s">
        <v>21794</v>
      </c>
      <c r="B7930" s="1" t="s">
        <v>23</v>
      </c>
      <c r="C7930" s="2" t="s">
        <v>8</v>
      </c>
      <c r="D7930" s="2" t="s">
        <v>24</v>
      </c>
      <c r="E7930" s="2" t="s">
        <v>17824</v>
      </c>
      <c r="F7930" s="1" t="s">
        <v>21795</v>
      </c>
    </row>
    <row r="7931">
      <c r="A7931" s="2" t="s">
        <v>21796</v>
      </c>
      <c r="B7931" s="1" t="s">
        <v>13</v>
      </c>
      <c r="C7931" s="2" t="s">
        <v>28</v>
      </c>
      <c r="D7931" s="2" t="s">
        <v>14</v>
      </c>
      <c r="E7931" s="2" t="s">
        <v>21797</v>
      </c>
      <c r="F7931" s="1" t="s">
        <v>21798</v>
      </c>
    </row>
    <row r="7932">
      <c r="A7932" s="2" t="s">
        <v>21799</v>
      </c>
      <c r="B7932" s="1" t="s">
        <v>70</v>
      </c>
      <c r="C7932" s="2" t="s">
        <v>8</v>
      </c>
      <c r="D7932" s="2" t="s">
        <v>71</v>
      </c>
      <c r="E7932" s="2" t="s">
        <v>21800</v>
      </c>
      <c r="F7932" s="1" t="s">
        <v>21801</v>
      </c>
    </row>
    <row r="7933">
      <c r="A7933" s="2" t="s">
        <v>21802</v>
      </c>
      <c r="B7933" s="1" t="s">
        <v>59</v>
      </c>
      <c r="C7933" s="2" t="s">
        <v>8</v>
      </c>
      <c r="D7933" s="2" t="s">
        <v>60</v>
      </c>
      <c r="E7933" s="2" t="s">
        <v>21803</v>
      </c>
      <c r="F7933" s="1" t="s">
        <v>21804</v>
      </c>
    </row>
    <row r="7934">
      <c r="A7934" s="2" t="s">
        <v>21805</v>
      </c>
      <c r="B7934" s="1" t="s">
        <v>122</v>
      </c>
      <c r="C7934" s="2" t="s">
        <v>8</v>
      </c>
      <c r="D7934" s="2" t="s">
        <v>123</v>
      </c>
      <c r="E7934" s="2" t="s">
        <v>21806</v>
      </c>
      <c r="F7934" s="1" t="s">
        <v>21807</v>
      </c>
    </row>
    <row r="7935">
      <c r="A7935" s="2" t="s">
        <v>21808</v>
      </c>
      <c r="B7935" s="1" t="s">
        <v>459</v>
      </c>
      <c r="C7935" s="2" t="s">
        <v>8</v>
      </c>
      <c r="D7935" s="2" t="s">
        <v>460</v>
      </c>
      <c r="E7935" s="2" t="s">
        <v>21809</v>
      </c>
      <c r="F7935" s="1" t="s">
        <v>21810</v>
      </c>
    </row>
    <row r="7936">
      <c r="A7936" s="2" t="s">
        <v>21811</v>
      </c>
      <c r="B7936" s="1" t="s">
        <v>23</v>
      </c>
      <c r="C7936" s="2" t="s">
        <v>8</v>
      </c>
      <c r="D7936" s="2" t="s">
        <v>24</v>
      </c>
      <c r="E7936" s="2" t="s">
        <v>21812</v>
      </c>
      <c r="F7936" s="1" t="s">
        <v>18307</v>
      </c>
    </row>
    <row r="7937">
      <c r="A7937" s="2" t="s">
        <v>21813</v>
      </c>
      <c r="B7937" s="1" t="s">
        <v>70</v>
      </c>
      <c r="C7937" s="2" t="s">
        <v>8</v>
      </c>
      <c r="D7937" s="2" t="s">
        <v>71</v>
      </c>
      <c r="E7937" s="2" t="s">
        <v>14356</v>
      </c>
      <c r="F7937" s="1" t="s">
        <v>21814</v>
      </c>
    </row>
    <row r="7938">
      <c r="A7938" s="2" t="s">
        <v>21815</v>
      </c>
      <c r="B7938" s="1" t="s">
        <v>13</v>
      </c>
      <c r="C7938" s="2" t="s">
        <v>28</v>
      </c>
      <c r="D7938" s="2" t="s">
        <v>14</v>
      </c>
      <c r="E7938" s="2" t="s">
        <v>21816</v>
      </c>
      <c r="F7938" s="1" t="s">
        <v>21817</v>
      </c>
    </row>
    <row r="7939">
      <c r="A7939" s="2" t="s">
        <v>21818</v>
      </c>
      <c r="B7939" s="1" t="s">
        <v>91</v>
      </c>
      <c r="C7939" s="2" t="s">
        <v>8</v>
      </c>
      <c r="D7939" s="2" t="s">
        <v>92</v>
      </c>
      <c r="E7939" s="2" t="s">
        <v>11557</v>
      </c>
      <c r="F7939" s="1" t="s">
        <v>21819</v>
      </c>
    </row>
    <row r="7940">
      <c r="A7940" s="2" t="s">
        <v>21820</v>
      </c>
      <c r="B7940" s="1" t="s">
        <v>43</v>
      </c>
      <c r="C7940" s="2" t="s">
        <v>8</v>
      </c>
      <c r="D7940" s="2" t="s">
        <v>44</v>
      </c>
      <c r="E7940" s="2" t="s">
        <v>21821</v>
      </c>
      <c r="F7940" s="1" t="s">
        <v>21822</v>
      </c>
    </row>
    <row r="7941">
      <c r="A7941" s="2" t="s">
        <v>21823</v>
      </c>
      <c r="B7941" s="1" t="s">
        <v>91</v>
      </c>
      <c r="C7941" s="2" t="s">
        <v>8</v>
      </c>
      <c r="D7941" s="2" t="s">
        <v>92</v>
      </c>
      <c r="E7941" s="2" t="s">
        <v>9952</v>
      </c>
      <c r="F7941" s="1" t="s">
        <v>21824</v>
      </c>
    </row>
    <row r="7942">
      <c r="A7942" s="2" t="s">
        <v>21825</v>
      </c>
      <c r="B7942" s="1" t="s">
        <v>13</v>
      </c>
      <c r="C7942" s="2" t="s">
        <v>8</v>
      </c>
      <c r="D7942" s="2" t="s">
        <v>14</v>
      </c>
      <c r="E7942" s="2" t="s">
        <v>21826</v>
      </c>
      <c r="F7942" s="1" t="s">
        <v>12017</v>
      </c>
    </row>
    <row r="7943">
      <c r="A7943" s="2" t="s">
        <v>21827</v>
      </c>
      <c r="B7943" s="1" t="s">
        <v>59</v>
      </c>
      <c r="C7943" s="2" t="s">
        <v>8</v>
      </c>
      <c r="D7943" s="2" t="s">
        <v>60</v>
      </c>
      <c r="E7943" s="2" t="s">
        <v>21828</v>
      </c>
      <c r="F7943" s="1" t="s">
        <v>21829</v>
      </c>
    </row>
    <row r="7944">
      <c r="A7944" s="2" t="s">
        <v>21830</v>
      </c>
      <c r="B7944" s="1" t="s">
        <v>59</v>
      </c>
      <c r="C7944" s="2" t="s">
        <v>8</v>
      </c>
      <c r="D7944" s="2" t="s">
        <v>60</v>
      </c>
      <c r="E7944" s="2" t="s">
        <v>15421</v>
      </c>
      <c r="F7944" s="1" t="s">
        <v>21831</v>
      </c>
    </row>
    <row r="7945">
      <c r="A7945" s="2" t="s">
        <v>21832</v>
      </c>
      <c r="B7945" s="1" t="s">
        <v>51</v>
      </c>
      <c r="C7945" s="2" t="s">
        <v>8</v>
      </c>
      <c r="D7945" s="2" t="s">
        <v>52</v>
      </c>
      <c r="E7945" s="2" t="s">
        <v>21833</v>
      </c>
      <c r="F7945" s="1" t="s">
        <v>21834</v>
      </c>
    </row>
    <row r="7946">
      <c r="A7946" s="2" t="s">
        <v>21835</v>
      </c>
      <c r="B7946" s="1" t="s">
        <v>13</v>
      </c>
      <c r="C7946" s="2" t="s">
        <v>8</v>
      </c>
      <c r="D7946" s="2" t="s">
        <v>14</v>
      </c>
      <c r="E7946" s="2" t="s">
        <v>12875</v>
      </c>
      <c r="F7946" s="1" t="s">
        <v>21836</v>
      </c>
    </row>
    <row r="7947">
      <c r="A7947" s="2" t="s">
        <v>21837</v>
      </c>
      <c r="B7947" s="1" t="s">
        <v>70</v>
      </c>
      <c r="C7947" s="2" t="s">
        <v>8</v>
      </c>
      <c r="D7947" s="2" t="s">
        <v>71</v>
      </c>
      <c r="E7947" s="2" t="s">
        <v>21838</v>
      </c>
      <c r="F7947" s="1" t="s">
        <v>21839</v>
      </c>
    </row>
    <row r="7948">
      <c r="A7948" s="2" t="s">
        <v>21840</v>
      </c>
      <c r="B7948" s="1" t="s">
        <v>23</v>
      </c>
      <c r="C7948" s="2" t="s">
        <v>28</v>
      </c>
      <c r="D7948" s="2" t="s">
        <v>24</v>
      </c>
      <c r="E7948" s="2" t="s">
        <v>21841</v>
      </c>
      <c r="F7948" s="1" t="s">
        <v>21842</v>
      </c>
    </row>
    <row r="7949">
      <c r="A7949" s="2" t="s">
        <v>21843</v>
      </c>
      <c r="B7949" s="1" t="s">
        <v>23</v>
      </c>
      <c r="C7949" s="2" t="s">
        <v>8</v>
      </c>
      <c r="D7949" s="2" t="s">
        <v>24</v>
      </c>
      <c r="E7949" s="2" t="s">
        <v>21844</v>
      </c>
      <c r="F7949" s="1" t="s">
        <v>21845</v>
      </c>
    </row>
    <row r="7950">
      <c r="A7950" s="2" t="s">
        <v>21846</v>
      </c>
      <c r="B7950" s="1" t="s">
        <v>13</v>
      </c>
      <c r="C7950" s="2" t="s">
        <v>8</v>
      </c>
      <c r="D7950" s="2" t="s">
        <v>14</v>
      </c>
      <c r="E7950" s="2" t="s">
        <v>21847</v>
      </c>
      <c r="F7950" s="1" t="s">
        <v>21848</v>
      </c>
    </row>
    <row r="7951">
      <c r="A7951" s="2" t="s">
        <v>21849</v>
      </c>
      <c r="B7951" s="1" t="s">
        <v>70</v>
      </c>
      <c r="C7951" s="2" t="s">
        <v>8</v>
      </c>
      <c r="D7951" s="2" t="s">
        <v>71</v>
      </c>
      <c r="E7951" s="2" t="s">
        <v>21850</v>
      </c>
      <c r="F7951" s="1" t="s">
        <v>21851</v>
      </c>
    </row>
    <row r="7952">
      <c r="A7952" s="2" t="s">
        <v>21852</v>
      </c>
      <c r="B7952" s="1" t="s">
        <v>70</v>
      </c>
      <c r="C7952" s="2" t="s">
        <v>8</v>
      </c>
      <c r="D7952" s="2" t="s">
        <v>71</v>
      </c>
      <c r="E7952" s="2" t="s">
        <v>12501</v>
      </c>
      <c r="F7952" s="1" t="s">
        <v>21853</v>
      </c>
    </row>
    <row r="7953">
      <c r="A7953" s="2" t="s">
        <v>21854</v>
      </c>
      <c r="B7953" s="1" t="s">
        <v>75</v>
      </c>
      <c r="C7953" s="2" t="s">
        <v>8</v>
      </c>
      <c r="D7953" s="2" t="s">
        <v>76</v>
      </c>
      <c r="E7953" s="2" t="s">
        <v>21855</v>
      </c>
      <c r="F7953" s="1" t="s">
        <v>21856</v>
      </c>
    </row>
    <row r="7954">
      <c r="A7954" s="2" t="s">
        <v>21857</v>
      </c>
      <c r="B7954" s="1" t="s">
        <v>107</v>
      </c>
      <c r="C7954" s="2" t="s">
        <v>8</v>
      </c>
      <c r="D7954" s="2" t="s">
        <v>108</v>
      </c>
      <c r="E7954" s="2" t="s">
        <v>21858</v>
      </c>
      <c r="F7954" s="1" t="s">
        <v>21859</v>
      </c>
    </row>
    <row r="7955">
      <c r="A7955" s="2" t="s">
        <v>21857</v>
      </c>
      <c r="B7955" s="1" t="s">
        <v>70</v>
      </c>
      <c r="C7955" s="2" t="s">
        <v>8</v>
      </c>
      <c r="D7955" s="2" t="s">
        <v>71</v>
      </c>
      <c r="E7955" s="2" t="s">
        <v>21858</v>
      </c>
      <c r="F7955" s="1" t="s">
        <v>21859</v>
      </c>
    </row>
    <row r="7956">
      <c r="A7956" s="2" t="s">
        <v>21860</v>
      </c>
      <c r="B7956" s="1" t="s">
        <v>13</v>
      </c>
      <c r="C7956" s="2" t="s">
        <v>8</v>
      </c>
      <c r="D7956" s="2" t="s">
        <v>14</v>
      </c>
      <c r="E7956" s="2" t="s">
        <v>4680</v>
      </c>
      <c r="F7956" s="1" t="s">
        <v>21861</v>
      </c>
    </row>
    <row r="7957">
      <c r="A7957" s="2" t="s">
        <v>21862</v>
      </c>
      <c r="B7957" s="1" t="s">
        <v>13</v>
      </c>
      <c r="C7957" s="2" t="s">
        <v>28</v>
      </c>
      <c r="D7957" s="2" t="s">
        <v>14</v>
      </c>
      <c r="E7957" s="2" t="s">
        <v>21863</v>
      </c>
      <c r="F7957" s="1" t="s">
        <v>21864</v>
      </c>
    </row>
    <row r="7958">
      <c r="A7958" s="2" t="s">
        <v>21865</v>
      </c>
      <c r="B7958" s="1" t="s">
        <v>70</v>
      </c>
      <c r="C7958" s="2" t="s">
        <v>8</v>
      </c>
      <c r="D7958" s="2" t="s">
        <v>71</v>
      </c>
      <c r="E7958" s="2" t="s">
        <v>21866</v>
      </c>
      <c r="F7958" s="1" t="s">
        <v>21867</v>
      </c>
    </row>
    <row r="7959">
      <c r="A7959" s="2" t="s">
        <v>21868</v>
      </c>
      <c r="B7959" s="1" t="s">
        <v>86</v>
      </c>
      <c r="C7959" s="2" t="s">
        <v>8</v>
      </c>
      <c r="D7959" s="2" t="s">
        <v>87</v>
      </c>
      <c r="E7959" s="2" t="s">
        <v>21869</v>
      </c>
      <c r="F7959" s="1" t="s">
        <v>21870</v>
      </c>
    </row>
    <row r="7960">
      <c r="A7960" s="2" t="s">
        <v>21871</v>
      </c>
      <c r="B7960" s="1" t="s">
        <v>23</v>
      </c>
      <c r="C7960" s="2" t="s">
        <v>8</v>
      </c>
      <c r="D7960" s="2" t="s">
        <v>24</v>
      </c>
      <c r="E7960" s="2" t="s">
        <v>16968</v>
      </c>
      <c r="F7960" s="1" t="s">
        <v>21872</v>
      </c>
    </row>
    <row r="7961">
      <c r="A7961" s="2" t="s">
        <v>21873</v>
      </c>
      <c r="B7961" s="1" t="s">
        <v>70</v>
      </c>
      <c r="C7961" s="2" t="s">
        <v>28</v>
      </c>
      <c r="D7961" s="2" t="s">
        <v>71</v>
      </c>
      <c r="E7961" s="2" t="s">
        <v>21874</v>
      </c>
      <c r="F7961" s="1" t="s">
        <v>21875</v>
      </c>
    </row>
    <row r="7962">
      <c r="A7962" s="2" t="s">
        <v>21876</v>
      </c>
      <c r="B7962" s="1" t="s">
        <v>193</v>
      </c>
      <c r="C7962" s="2" t="s">
        <v>8</v>
      </c>
      <c r="D7962" s="2" t="s">
        <v>194</v>
      </c>
      <c r="E7962" s="2" t="s">
        <v>21877</v>
      </c>
      <c r="F7962" s="1" t="s">
        <v>21878</v>
      </c>
    </row>
    <row r="7963">
      <c r="A7963" s="2" t="s">
        <v>21879</v>
      </c>
      <c r="B7963" s="1" t="s">
        <v>23</v>
      </c>
      <c r="C7963" s="2" t="s">
        <v>8</v>
      </c>
      <c r="D7963" s="2" t="s">
        <v>24</v>
      </c>
      <c r="E7963" s="2" t="s">
        <v>21880</v>
      </c>
      <c r="F7963" s="1" t="s">
        <v>21881</v>
      </c>
    </row>
    <row r="7964">
      <c r="A7964" s="2" t="s">
        <v>21882</v>
      </c>
      <c r="B7964" s="1" t="s">
        <v>7</v>
      </c>
      <c r="C7964" s="2" t="s">
        <v>8</v>
      </c>
      <c r="D7964" s="2" t="s">
        <v>9</v>
      </c>
      <c r="E7964" s="2" t="s">
        <v>21883</v>
      </c>
      <c r="F7964" s="1" t="s">
        <v>21884</v>
      </c>
    </row>
    <row r="7965">
      <c r="A7965" s="2" t="s">
        <v>21885</v>
      </c>
      <c r="B7965" s="1" t="s">
        <v>23</v>
      </c>
      <c r="C7965" s="2" t="s">
        <v>8</v>
      </c>
      <c r="D7965" s="2" t="s">
        <v>24</v>
      </c>
      <c r="E7965" s="2" t="s">
        <v>21886</v>
      </c>
      <c r="F7965" s="1" t="s">
        <v>21887</v>
      </c>
    </row>
    <row r="7966">
      <c r="A7966" s="2" t="s">
        <v>21888</v>
      </c>
      <c r="B7966" s="1" t="s">
        <v>459</v>
      </c>
      <c r="C7966" s="2" t="s">
        <v>8</v>
      </c>
      <c r="D7966" s="2" t="s">
        <v>460</v>
      </c>
      <c r="E7966" s="2" t="s">
        <v>16971</v>
      </c>
      <c r="F7966" s="1" t="s">
        <v>21889</v>
      </c>
    </row>
    <row r="7967">
      <c r="A7967" s="2" t="s">
        <v>21890</v>
      </c>
      <c r="B7967" s="1" t="s">
        <v>75</v>
      </c>
      <c r="C7967" s="2" t="s">
        <v>8</v>
      </c>
      <c r="D7967" s="2" t="s">
        <v>76</v>
      </c>
      <c r="E7967" s="2" t="s">
        <v>21891</v>
      </c>
      <c r="F7967" s="1" t="s">
        <v>21892</v>
      </c>
    </row>
    <row r="7968">
      <c r="A7968" s="2" t="s">
        <v>21893</v>
      </c>
      <c r="B7968" s="1" t="s">
        <v>388</v>
      </c>
      <c r="C7968" s="2" t="s">
        <v>8</v>
      </c>
      <c r="D7968" s="2" t="s">
        <v>389</v>
      </c>
      <c r="E7968" s="2" t="s">
        <v>18765</v>
      </c>
      <c r="F7968" s="1" t="s">
        <v>21894</v>
      </c>
    </row>
    <row r="7969">
      <c r="A7969" s="2" t="s">
        <v>21895</v>
      </c>
      <c r="B7969" s="1" t="s">
        <v>38</v>
      </c>
      <c r="C7969" s="2" t="s">
        <v>8</v>
      </c>
      <c r="D7969" s="2" t="s">
        <v>39</v>
      </c>
      <c r="E7969" s="2" t="s">
        <v>21896</v>
      </c>
      <c r="F7969" s="1" t="s">
        <v>21897</v>
      </c>
    </row>
    <row r="7970">
      <c r="A7970" s="2" t="s">
        <v>21898</v>
      </c>
      <c r="B7970" s="1" t="s">
        <v>13</v>
      </c>
      <c r="C7970" s="2" t="s">
        <v>8</v>
      </c>
      <c r="D7970" s="2" t="s">
        <v>14</v>
      </c>
      <c r="E7970" s="2" t="s">
        <v>21899</v>
      </c>
      <c r="F7970" s="1" t="s">
        <v>21900</v>
      </c>
    </row>
    <row r="7971">
      <c r="A7971" s="2" t="s">
        <v>21901</v>
      </c>
      <c r="B7971" s="1" t="s">
        <v>91</v>
      </c>
      <c r="C7971" s="2" t="s">
        <v>8</v>
      </c>
      <c r="D7971" s="2" t="s">
        <v>92</v>
      </c>
      <c r="E7971" s="2" t="s">
        <v>21902</v>
      </c>
      <c r="F7971" s="1" t="s">
        <v>21903</v>
      </c>
    </row>
    <row r="7972">
      <c r="A7972" s="2" t="s">
        <v>21901</v>
      </c>
      <c r="B7972" s="1" t="s">
        <v>13</v>
      </c>
      <c r="C7972" s="2" t="s">
        <v>8</v>
      </c>
      <c r="D7972" s="2" t="s">
        <v>14</v>
      </c>
      <c r="E7972" s="2" t="s">
        <v>21902</v>
      </c>
      <c r="F7972" s="1" t="s">
        <v>21903</v>
      </c>
    </row>
    <row r="7973">
      <c r="A7973" s="2" t="s">
        <v>21904</v>
      </c>
      <c r="B7973" s="1" t="s">
        <v>23</v>
      </c>
      <c r="C7973" s="2" t="s">
        <v>28</v>
      </c>
      <c r="D7973" s="2" t="s">
        <v>24</v>
      </c>
      <c r="E7973" s="2" t="s">
        <v>21905</v>
      </c>
      <c r="F7973" s="1" t="s">
        <v>21906</v>
      </c>
    </row>
    <row r="7974">
      <c r="A7974" s="2" t="s">
        <v>21907</v>
      </c>
      <c r="B7974" s="1" t="s">
        <v>18</v>
      </c>
      <c r="C7974" s="2" t="s">
        <v>8</v>
      </c>
      <c r="D7974" s="2" t="s">
        <v>19</v>
      </c>
      <c r="E7974" s="2" t="s">
        <v>21908</v>
      </c>
      <c r="F7974" s="1" t="s">
        <v>21909</v>
      </c>
    </row>
    <row r="7975">
      <c r="A7975" s="2" t="s">
        <v>21910</v>
      </c>
      <c r="B7975" s="1" t="s">
        <v>51</v>
      </c>
      <c r="C7975" s="2" t="s">
        <v>8</v>
      </c>
      <c r="D7975" s="2" t="s">
        <v>52</v>
      </c>
      <c r="E7975" s="2" t="s">
        <v>21911</v>
      </c>
      <c r="F7975" s="1" t="s">
        <v>21912</v>
      </c>
    </row>
    <row r="7976">
      <c r="A7976" s="2" t="s">
        <v>21913</v>
      </c>
      <c r="B7976" s="1" t="s">
        <v>43</v>
      </c>
      <c r="C7976" s="2" t="s">
        <v>8</v>
      </c>
      <c r="D7976" s="2" t="s">
        <v>44</v>
      </c>
      <c r="E7976" s="2" t="s">
        <v>21914</v>
      </c>
      <c r="F7976" s="1" t="s">
        <v>21915</v>
      </c>
    </row>
    <row r="7977">
      <c r="A7977" s="2" t="s">
        <v>21916</v>
      </c>
      <c r="B7977" s="1" t="s">
        <v>388</v>
      </c>
      <c r="C7977" s="2" t="s">
        <v>8</v>
      </c>
      <c r="D7977" s="2" t="s">
        <v>389</v>
      </c>
      <c r="E7977" s="2" t="s">
        <v>21917</v>
      </c>
      <c r="F7977" s="1" t="s">
        <v>21918</v>
      </c>
    </row>
    <row r="7978">
      <c r="A7978" s="2" t="s">
        <v>21916</v>
      </c>
      <c r="B7978" s="1" t="s">
        <v>43</v>
      </c>
      <c r="C7978" s="2" t="s">
        <v>8</v>
      </c>
      <c r="D7978" s="2" t="s">
        <v>44</v>
      </c>
      <c r="E7978" s="2" t="s">
        <v>21917</v>
      </c>
      <c r="F7978" s="1" t="s">
        <v>21918</v>
      </c>
    </row>
    <row r="7979">
      <c r="A7979" s="2" t="s">
        <v>21916</v>
      </c>
      <c r="B7979" s="1" t="s">
        <v>51</v>
      </c>
      <c r="C7979" s="2" t="s">
        <v>8</v>
      </c>
      <c r="D7979" s="2" t="s">
        <v>52</v>
      </c>
      <c r="E7979" s="2" t="s">
        <v>21917</v>
      </c>
      <c r="F7979" s="1" t="s">
        <v>21918</v>
      </c>
    </row>
    <row r="7980">
      <c r="A7980" s="2" t="s">
        <v>21919</v>
      </c>
      <c r="B7980" s="1" t="s">
        <v>18</v>
      </c>
      <c r="C7980" s="2" t="s">
        <v>8</v>
      </c>
      <c r="D7980" s="2" t="s">
        <v>19</v>
      </c>
      <c r="E7980" s="2" t="s">
        <v>21920</v>
      </c>
      <c r="F7980" s="1" t="s">
        <v>21921</v>
      </c>
    </row>
    <row r="7981">
      <c r="A7981" s="2" t="s">
        <v>21922</v>
      </c>
      <c r="B7981" s="1" t="s">
        <v>59</v>
      </c>
      <c r="C7981" s="2" t="s">
        <v>8</v>
      </c>
      <c r="D7981" s="2" t="s">
        <v>60</v>
      </c>
      <c r="E7981" s="2" t="s">
        <v>21923</v>
      </c>
      <c r="F7981" s="1" t="s">
        <v>21924</v>
      </c>
    </row>
    <row r="7982">
      <c r="A7982" s="2" t="s">
        <v>21925</v>
      </c>
      <c r="B7982" s="1" t="s">
        <v>23</v>
      </c>
      <c r="C7982" s="2" t="s">
        <v>8</v>
      </c>
      <c r="D7982" s="2" t="s">
        <v>24</v>
      </c>
      <c r="E7982" s="2" t="s">
        <v>13995</v>
      </c>
      <c r="F7982" s="1" t="s">
        <v>21926</v>
      </c>
    </row>
    <row r="7983">
      <c r="A7983" s="2" t="s">
        <v>21927</v>
      </c>
      <c r="B7983" s="1" t="s">
        <v>122</v>
      </c>
      <c r="C7983" s="2" t="s">
        <v>8</v>
      </c>
      <c r="D7983" s="2" t="s">
        <v>123</v>
      </c>
      <c r="E7983" s="2" t="s">
        <v>21928</v>
      </c>
      <c r="F7983" s="1" t="s">
        <v>21929</v>
      </c>
    </row>
    <row r="7984">
      <c r="A7984" s="2" t="s">
        <v>21930</v>
      </c>
      <c r="B7984" s="1" t="s">
        <v>51</v>
      </c>
      <c r="C7984" s="2" t="s">
        <v>8</v>
      </c>
      <c r="D7984" s="2" t="s">
        <v>52</v>
      </c>
      <c r="E7984" s="2" t="s">
        <v>21931</v>
      </c>
      <c r="F7984" s="1" t="s">
        <v>21932</v>
      </c>
    </row>
    <row r="7985">
      <c r="A7985" s="2" t="s">
        <v>21933</v>
      </c>
      <c r="B7985" s="1" t="s">
        <v>23</v>
      </c>
      <c r="C7985" s="2" t="s">
        <v>8</v>
      </c>
      <c r="D7985" s="2" t="s">
        <v>24</v>
      </c>
      <c r="E7985" s="2" t="s">
        <v>21934</v>
      </c>
      <c r="F7985" s="1" t="s">
        <v>21935</v>
      </c>
    </row>
    <row r="7986">
      <c r="A7986" s="2" t="s">
        <v>21936</v>
      </c>
      <c r="B7986" s="1" t="s">
        <v>13</v>
      </c>
      <c r="C7986" s="2" t="s">
        <v>8</v>
      </c>
      <c r="D7986" s="2" t="s">
        <v>14</v>
      </c>
      <c r="E7986" s="2" t="s">
        <v>21937</v>
      </c>
      <c r="F7986" s="1" t="s">
        <v>21938</v>
      </c>
    </row>
    <row r="7987">
      <c r="A7987" s="2" t="s">
        <v>21939</v>
      </c>
      <c r="B7987" s="1" t="s">
        <v>59</v>
      </c>
      <c r="C7987" s="2" t="s">
        <v>8</v>
      </c>
      <c r="D7987" s="2" t="s">
        <v>60</v>
      </c>
      <c r="E7987" s="2" t="s">
        <v>21940</v>
      </c>
      <c r="F7987" s="1" t="s">
        <v>21941</v>
      </c>
    </row>
    <row r="7988">
      <c r="A7988" s="2" t="s">
        <v>21942</v>
      </c>
      <c r="B7988" s="1" t="s">
        <v>193</v>
      </c>
      <c r="C7988" s="2" t="s">
        <v>8</v>
      </c>
      <c r="D7988" s="2" t="s">
        <v>194</v>
      </c>
      <c r="E7988" s="2" t="s">
        <v>21943</v>
      </c>
      <c r="F7988" s="1" t="s">
        <v>21944</v>
      </c>
    </row>
    <row r="7989">
      <c r="A7989" s="2" t="s">
        <v>21945</v>
      </c>
      <c r="B7989" s="1" t="s">
        <v>70</v>
      </c>
      <c r="C7989" s="2" t="s">
        <v>8</v>
      </c>
      <c r="D7989" s="2" t="s">
        <v>71</v>
      </c>
      <c r="E7989" s="2" t="s">
        <v>21946</v>
      </c>
      <c r="F7989" s="1" t="s">
        <v>21947</v>
      </c>
    </row>
    <row r="7990">
      <c r="A7990" s="2" t="s">
        <v>21948</v>
      </c>
      <c r="B7990" s="1" t="s">
        <v>51</v>
      </c>
      <c r="C7990" s="2" t="s">
        <v>8</v>
      </c>
      <c r="D7990" s="2" t="s">
        <v>52</v>
      </c>
      <c r="E7990" s="2" t="s">
        <v>18347</v>
      </c>
      <c r="F7990" s="1" t="s">
        <v>21949</v>
      </c>
    </row>
    <row r="7991">
      <c r="A7991" s="2" t="s">
        <v>21950</v>
      </c>
      <c r="B7991" s="1" t="s">
        <v>70</v>
      </c>
      <c r="C7991" s="2" t="s">
        <v>8</v>
      </c>
      <c r="D7991" s="2" t="s">
        <v>71</v>
      </c>
      <c r="E7991" s="2" t="s">
        <v>21951</v>
      </c>
      <c r="F7991" s="1" t="s">
        <v>21952</v>
      </c>
    </row>
    <row r="7992">
      <c r="A7992" s="2" t="s">
        <v>21953</v>
      </c>
      <c r="B7992" s="1" t="s">
        <v>193</v>
      </c>
      <c r="C7992" s="2" t="s">
        <v>8</v>
      </c>
      <c r="D7992" s="2" t="s">
        <v>194</v>
      </c>
      <c r="E7992" s="2" t="s">
        <v>21954</v>
      </c>
      <c r="F7992" s="1" t="s">
        <v>21955</v>
      </c>
    </row>
    <row r="7993">
      <c r="A7993" s="2" t="s">
        <v>21956</v>
      </c>
      <c r="B7993" s="1" t="s">
        <v>70</v>
      </c>
      <c r="C7993" s="2" t="s">
        <v>8</v>
      </c>
      <c r="D7993" s="2" t="s">
        <v>71</v>
      </c>
      <c r="E7993" s="2" t="s">
        <v>21957</v>
      </c>
      <c r="F7993" s="1" t="s">
        <v>21958</v>
      </c>
    </row>
    <row r="7994">
      <c r="A7994" s="2" t="s">
        <v>21959</v>
      </c>
      <c r="B7994" s="1" t="s">
        <v>18</v>
      </c>
      <c r="C7994" s="2" t="s">
        <v>8</v>
      </c>
      <c r="D7994" s="2" t="s">
        <v>19</v>
      </c>
      <c r="E7994" s="2" t="s">
        <v>2659</v>
      </c>
      <c r="F7994" s="1" t="s">
        <v>21960</v>
      </c>
    </row>
    <row r="7995">
      <c r="A7995" s="2" t="s">
        <v>21961</v>
      </c>
      <c r="B7995" s="1" t="s">
        <v>107</v>
      </c>
      <c r="C7995" s="2" t="s">
        <v>243</v>
      </c>
      <c r="D7995" s="2" t="s">
        <v>108</v>
      </c>
      <c r="E7995" s="2" t="s">
        <v>21962</v>
      </c>
      <c r="F7995" s="1" t="s">
        <v>21963</v>
      </c>
    </row>
    <row r="7996">
      <c r="A7996" s="2" t="s">
        <v>21964</v>
      </c>
      <c r="B7996" s="1" t="s">
        <v>43</v>
      </c>
      <c r="C7996" s="2" t="s">
        <v>8</v>
      </c>
      <c r="D7996" s="2" t="s">
        <v>44</v>
      </c>
      <c r="E7996" s="2" t="s">
        <v>11535</v>
      </c>
      <c r="F7996" s="1" t="s">
        <v>21965</v>
      </c>
    </row>
    <row r="7997">
      <c r="A7997" s="2" t="s">
        <v>21966</v>
      </c>
      <c r="B7997" s="1" t="s">
        <v>59</v>
      </c>
      <c r="C7997" s="2" t="s">
        <v>8</v>
      </c>
      <c r="D7997" s="2" t="s">
        <v>60</v>
      </c>
      <c r="E7997" s="2" t="s">
        <v>21967</v>
      </c>
      <c r="F7997" s="1" t="s">
        <v>21968</v>
      </c>
    </row>
    <row r="7998">
      <c r="A7998" s="2" t="s">
        <v>21969</v>
      </c>
      <c r="B7998" s="1" t="s">
        <v>43</v>
      </c>
      <c r="C7998" s="2" t="s">
        <v>8</v>
      </c>
      <c r="D7998" s="2" t="s">
        <v>44</v>
      </c>
      <c r="E7998" s="2" t="s">
        <v>21970</v>
      </c>
      <c r="F7998" s="1" t="s">
        <v>21971</v>
      </c>
    </row>
    <row r="7999">
      <c r="A7999" s="2" t="s">
        <v>21972</v>
      </c>
      <c r="B7999" s="1" t="s">
        <v>43</v>
      </c>
      <c r="C7999" s="2" t="s">
        <v>8</v>
      </c>
      <c r="D7999" s="2" t="s">
        <v>44</v>
      </c>
      <c r="E7999" s="2" t="s">
        <v>21973</v>
      </c>
      <c r="F7999" s="1" t="s">
        <v>21974</v>
      </c>
    </row>
    <row r="8000">
      <c r="A8000" s="2" t="s">
        <v>21975</v>
      </c>
      <c r="B8000" s="1" t="s">
        <v>107</v>
      </c>
      <c r="C8000" s="2" t="s">
        <v>8</v>
      </c>
      <c r="D8000" s="2" t="s">
        <v>108</v>
      </c>
      <c r="E8000" s="2" t="s">
        <v>21976</v>
      </c>
      <c r="F8000" s="1" t="s">
        <v>21977</v>
      </c>
    </row>
    <row r="8001">
      <c r="A8001" s="2" t="s">
        <v>21978</v>
      </c>
      <c r="B8001" s="1" t="s">
        <v>86</v>
      </c>
      <c r="C8001" s="2" t="s">
        <v>8</v>
      </c>
      <c r="D8001" s="2" t="s">
        <v>87</v>
      </c>
      <c r="E8001" s="2" t="s">
        <v>322</v>
      </c>
      <c r="F8001" s="1" t="s">
        <v>21979</v>
      </c>
    </row>
    <row r="8002">
      <c r="A8002" s="2" t="s">
        <v>21980</v>
      </c>
      <c r="B8002" s="1" t="s">
        <v>18</v>
      </c>
      <c r="C8002" s="2" t="s">
        <v>8</v>
      </c>
      <c r="D8002" s="2" t="s">
        <v>19</v>
      </c>
      <c r="E8002" s="2" t="s">
        <v>7213</v>
      </c>
      <c r="F8002" s="1" t="s">
        <v>21981</v>
      </c>
    </row>
    <row r="8003">
      <c r="A8003" s="2" t="s">
        <v>21982</v>
      </c>
      <c r="B8003" s="1" t="s">
        <v>122</v>
      </c>
      <c r="C8003" s="2" t="s">
        <v>8</v>
      </c>
      <c r="D8003" s="2" t="s">
        <v>123</v>
      </c>
      <c r="E8003" s="2" t="s">
        <v>21983</v>
      </c>
      <c r="F8003" s="1" t="s">
        <v>21984</v>
      </c>
    </row>
    <row r="8004">
      <c r="A8004" s="2" t="s">
        <v>21985</v>
      </c>
      <c r="B8004" s="1" t="s">
        <v>75</v>
      </c>
      <c r="C8004" s="2" t="s">
        <v>8</v>
      </c>
      <c r="D8004" s="2" t="s">
        <v>76</v>
      </c>
      <c r="E8004" s="2" t="s">
        <v>21986</v>
      </c>
      <c r="F8004" s="1" t="s">
        <v>21987</v>
      </c>
    </row>
    <row r="8005">
      <c r="A8005" s="2" t="s">
        <v>21988</v>
      </c>
      <c r="B8005" s="1" t="s">
        <v>18</v>
      </c>
      <c r="C8005" s="2" t="s">
        <v>8</v>
      </c>
      <c r="D8005" s="2" t="s">
        <v>19</v>
      </c>
      <c r="E8005" s="2" t="s">
        <v>21989</v>
      </c>
      <c r="F8005" s="1" t="s">
        <v>21990</v>
      </c>
    </row>
    <row r="8006">
      <c r="A8006" s="2" t="s">
        <v>21991</v>
      </c>
      <c r="B8006" s="1" t="s">
        <v>43</v>
      </c>
      <c r="C8006" s="2" t="s">
        <v>8</v>
      </c>
      <c r="D8006" s="2" t="s">
        <v>44</v>
      </c>
      <c r="E8006" s="2" t="s">
        <v>21992</v>
      </c>
      <c r="F8006" s="1" t="s">
        <v>21993</v>
      </c>
    </row>
    <row r="8007">
      <c r="A8007" s="2" t="s">
        <v>21994</v>
      </c>
      <c r="B8007" s="1" t="s">
        <v>59</v>
      </c>
      <c r="C8007" s="2" t="s">
        <v>8</v>
      </c>
      <c r="D8007" s="2" t="s">
        <v>60</v>
      </c>
      <c r="E8007" s="2" t="s">
        <v>14512</v>
      </c>
      <c r="F8007" s="1" t="s">
        <v>21995</v>
      </c>
    </row>
    <row r="8008">
      <c r="A8008" s="2" t="s">
        <v>21996</v>
      </c>
      <c r="B8008" s="1" t="s">
        <v>43</v>
      </c>
      <c r="C8008" s="2" t="s">
        <v>8</v>
      </c>
      <c r="D8008" s="2" t="s">
        <v>44</v>
      </c>
      <c r="E8008" s="2" t="s">
        <v>21997</v>
      </c>
      <c r="F8008" s="1" t="s">
        <v>21998</v>
      </c>
    </row>
    <row r="8009">
      <c r="A8009" s="2" t="s">
        <v>21999</v>
      </c>
      <c r="B8009" s="1" t="s">
        <v>70</v>
      </c>
      <c r="C8009" s="2" t="s">
        <v>8</v>
      </c>
      <c r="D8009" s="2" t="s">
        <v>71</v>
      </c>
      <c r="E8009" s="2" t="s">
        <v>22000</v>
      </c>
      <c r="F8009" s="1" t="s">
        <v>22001</v>
      </c>
    </row>
    <row r="8010">
      <c r="A8010" s="2" t="s">
        <v>22002</v>
      </c>
      <c r="B8010" s="1" t="s">
        <v>13</v>
      </c>
      <c r="C8010" s="2" t="s">
        <v>8</v>
      </c>
      <c r="D8010" s="2" t="s">
        <v>14</v>
      </c>
      <c r="E8010" s="2" t="s">
        <v>22003</v>
      </c>
      <c r="F8010" s="1" t="s">
        <v>22004</v>
      </c>
    </row>
    <row r="8011">
      <c r="A8011" s="2" t="s">
        <v>22005</v>
      </c>
      <c r="B8011" s="1" t="s">
        <v>59</v>
      </c>
      <c r="C8011" s="2" t="s">
        <v>8</v>
      </c>
      <c r="D8011" s="2" t="s">
        <v>60</v>
      </c>
      <c r="E8011" s="2" t="s">
        <v>19584</v>
      </c>
      <c r="F8011" s="1" t="s">
        <v>22006</v>
      </c>
    </row>
    <row r="8012">
      <c r="A8012" s="2" t="s">
        <v>22007</v>
      </c>
      <c r="B8012" s="1" t="s">
        <v>43</v>
      </c>
      <c r="C8012" s="2" t="s">
        <v>8</v>
      </c>
      <c r="D8012" s="2" t="s">
        <v>44</v>
      </c>
      <c r="E8012" s="2" t="s">
        <v>22008</v>
      </c>
      <c r="F8012" s="1" t="s">
        <v>22009</v>
      </c>
    </row>
    <row r="8013">
      <c r="A8013" s="2" t="s">
        <v>22010</v>
      </c>
      <c r="B8013" s="1" t="s">
        <v>38</v>
      </c>
      <c r="C8013" s="2" t="s">
        <v>8</v>
      </c>
      <c r="D8013" s="2" t="s">
        <v>39</v>
      </c>
      <c r="E8013" s="2" t="s">
        <v>22011</v>
      </c>
      <c r="F8013" s="1" t="s">
        <v>22012</v>
      </c>
    </row>
    <row r="8014">
      <c r="A8014" s="2" t="s">
        <v>22013</v>
      </c>
      <c r="B8014" s="1" t="s">
        <v>7</v>
      </c>
      <c r="C8014" s="2" t="s">
        <v>8</v>
      </c>
      <c r="D8014" s="2" t="s">
        <v>9</v>
      </c>
      <c r="E8014" s="2" t="s">
        <v>22014</v>
      </c>
      <c r="F8014" s="1" t="s">
        <v>22015</v>
      </c>
    </row>
    <row r="8015">
      <c r="A8015" s="2" t="s">
        <v>22013</v>
      </c>
      <c r="B8015" s="1" t="s">
        <v>38</v>
      </c>
      <c r="C8015" s="2" t="s">
        <v>8</v>
      </c>
      <c r="D8015" s="2" t="s">
        <v>39</v>
      </c>
      <c r="E8015" s="2" t="s">
        <v>22014</v>
      </c>
      <c r="F8015" s="1" t="s">
        <v>22015</v>
      </c>
    </row>
    <row r="8016">
      <c r="A8016" s="2" t="s">
        <v>22016</v>
      </c>
      <c r="B8016" s="1" t="s">
        <v>91</v>
      </c>
      <c r="C8016" s="2" t="s">
        <v>8</v>
      </c>
      <c r="D8016" s="2" t="s">
        <v>92</v>
      </c>
      <c r="E8016" s="2" t="s">
        <v>22017</v>
      </c>
      <c r="F8016" s="1" t="s">
        <v>22018</v>
      </c>
    </row>
    <row r="8017">
      <c r="A8017" s="2" t="s">
        <v>22019</v>
      </c>
      <c r="B8017" s="1" t="s">
        <v>51</v>
      </c>
      <c r="C8017" s="2" t="s">
        <v>8</v>
      </c>
      <c r="D8017" s="2" t="s">
        <v>52</v>
      </c>
      <c r="E8017" s="2" t="s">
        <v>21027</v>
      </c>
      <c r="F8017" s="1" t="s">
        <v>22020</v>
      </c>
    </row>
    <row r="8018">
      <c r="A8018" s="2" t="s">
        <v>22021</v>
      </c>
      <c r="B8018" s="1" t="s">
        <v>51</v>
      </c>
      <c r="C8018" s="2" t="s">
        <v>8</v>
      </c>
      <c r="D8018" s="2" t="s">
        <v>52</v>
      </c>
      <c r="E8018" s="2" t="s">
        <v>22022</v>
      </c>
      <c r="F8018" s="1" t="s">
        <v>4993</v>
      </c>
    </row>
    <row r="8019">
      <c r="A8019" s="2" t="s">
        <v>22023</v>
      </c>
      <c r="B8019" s="1" t="s">
        <v>13</v>
      </c>
      <c r="C8019" s="2" t="s">
        <v>8</v>
      </c>
      <c r="D8019" s="2" t="s">
        <v>14</v>
      </c>
      <c r="E8019" s="2" t="s">
        <v>22024</v>
      </c>
      <c r="F8019" s="1" t="s">
        <v>22025</v>
      </c>
    </row>
    <row r="8020">
      <c r="A8020" s="2" t="s">
        <v>22026</v>
      </c>
      <c r="B8020" s="1" t="s">
        <v>43</v>
      </c>
      <c r="C8020" s="2" t="s">
        <v>8</v>
      </c>
      <c r="D8020" s="2" t="s">
        <v>44</v>
      </c>
      <c r="E8020" s="2" t="s">
        <v>22027</v>
      </c>
      <c r="F8020" s="1" t="s">
        <v>22028</v>
      </c>
    </row>
    <row r="8021">
      <c r="A8021" s="2" t="s">
        <v>22029</v>
      </c>
      <c r="B8021" s="1" t="s">
        <v>7</v>
      </c>
      <c r="C8021" s="2" t="s">
        <v>8</v>
      </c>
      <c r="D8021" s="2" t="s">
        <v>9</v>
      </c>
      <c r="E8021" s="2" t="s">
        <v>22030</v>
      </c>
      <c r="F8021" s="1" t="s">
        <v>22031</v>
      </c>
    </row>
    <row r="8022">
      <c r="A8022" s="2" t="s">
        <v>22032</v>
      </c>
      <c r="B8022" s="1" t="s">
        <v>70</v>
      </c>
      <c r="C8022" s="2" t="s">
        <v>8</v>
      </c>
      <c r="D8022" s="2" t="s">
        <v>71</v>
      </c>
      <c r="E8022" s="2" t="s">
        <v>22033</v>
      </c>
      <c r="F8022" s="1" t="s">
        <v>22034</v>
      </c>
    </row>
    <row r="8023">
      <c r="A8023" s="2" t="s">
        <v>22035</v>
      </c>
      <c r="B8023" s="1" t="s">
        <v>43</v>
      </c>
      <c r="C8023" s="2" t="s">
        <v>8</v>
      </c>
      <c r="D8023" s="2" t="s">
        <v>44</v>
      </c>
      <c r="E8023" s="2" t="s">
        <v>11793</v>
      </c>
      <c r="F8023" s="1" t="s">
        <v>22036</v>
      </c>
    </row>
    <row r="8024">
      <c r="A8024" s="2" t="s">
        <v>22037</v>
      </c>
      <c r="B8024" s="1" t="s">
        <v>38</v>
      </c>
      <c r="C8024" s="2" t="s">
        <v>8</v>
      </c>
      <c r="D8024" s="2" t="s">
        <v>39</v>
      </c>
      <c r="E8024" s="2" t="s">
        <v>15133</v>
      </c>
      <c r="F8024" s="1" t="s">
        <v>22038</v>
      </c>
    </row>
    <row r="8025">
      <c r="A8025" s="2" t="s">
        <v>22039</v>
      </c>
      <c r="B8025" s="1" t="s">
        <v>107</v>
      </c>
      <c r="C8025" s="2" t="s">
        <v>28</v>
      </c>
      <c r="D8025" s="2" t="s">
        <v>108</v>
      </c>
      <c r="E8025" s="2" t="s">
        <v>17548</v>
      </c>
      <c r="F8025" s="1" t="s">
        <v>22040</v>
      </c>
    </row>
    <row r="8026">
      <c r="A8026" s="2" t="s">
        <v>22041</v>
      </c>
      <c r="B8026" s="1" t="s">
        <v>13</v>
      </c>
      <c r="C8026" s="2" t="s">
        <v>28</v>
      </c>
      <c r="D8026" s="2" t="s">
        <v>14</v>
      </c>
      <c r="E8026" s="2" t="s">
        <v>22042</v>
      </c>
      <c r="F8026" s="1" t="s">
        <v>22043</v>
      </c>
    </row>
    <row r="8027">
      <c r="A8027" s="2" t="s">
        <v>22044</v>
      </c>
      <c r="B8027" s="1" t="s">
        <v>91</v>
      </c>
      <c r="C8027" s="2" t="s">
        <v>8</v>
      </c>
      <c r="D8027" s="2" t="s">
        <v>92</v>
      </c>
      <c r="E8027" s="2" t="s">
        <v>16229</v>
      </c>
      <c r="F8027" s="1" t="s">
        <v>22045</v>
      </c>
    </row>
    <row r="8028">
      <c r="A8028" s="2" t="s">
        <v>22046</v>
      </c>
      <c r="B8028" s="1" t="s">
        <v>38</v>
      </c>
      <c r="C8028" s="2" t="s">
        <v>8</v>
      </c>
      <c r="D8028" s="2" t="s">
        <v>39</v>
      </c>
      <c r="E8028" s="2" t="s">
        <v>22047</v>
      </c>
      <c r="F8028" s="1" t="s">
        <v>22048</v>
      </c>
    </row>
    <row r="8029">
      <c r="A8029" s="2" t="s">
        <v>22049</v>
      </c>
      <c r="B8029" s="1" t="s">
        <v>23</v>
      </c>
      <c r="C8029" s="2" t="s">
        <v>8</v>
      </c>
      <c r="D8029" s="2" t="s">
        <v>24</v>
      </c>
      <c r="E8029" s="2" t="s">
        <v>22050</v>
      </c>
      <c r="F8029" s="1" t="s">
        <v>22051</v>
      </c>
    </row>
    <row r="8030">
      <c r="A8030" s="2" t="s">
        <v>22052</v>
      </c>
      <c r="B8030" s="1" t="s">
        <v>23</v>
      </c>
      <c r="C8030" s="2" t="s">
        <v>28</v>
      </c>
      <c r="D8030" s="2" t="s">
        <v>24</v>
      </c>
      <c r="E8030" s="2" t="s">
        <v>15802</v>
      </c>
      <c r="F8030" s="1" t="s">
        <v>22053</v>
      </c>
    </row>
    <row r="8031">
      <c r="A8031" s="2" t="s">
        <v>22054</v>
      </c>
      <c r="B8031" s="1" t="s">
        <v>51</v>
      </c>
      <c r="C8031" s="2" t="s">
        <v>8</v>
      </c>
      <c r="D8031" s="2" t="s">
        <v>52</v>
      </c>
      <c r="E8031" s="2" t="s">
        <v>4968</v>
      </c>
      <c r="F8031" s="1" t="s">
        <v>22055</v>
      </c>
    </row>
    <row r="8032">
      <c r="A8032" s="2" t="s">
        <v>22056</v>
      </c>
      <c r="B8032" s="1" t="s">
        <v>107</v>
      </c>
      <c r="C8032" s="2" t="s">
        <v>28</v>
      </c>
      <c r="D8032" s="2" t="s">
        <v>108</v>
      </c>
      <c r="E8032" s="2" t="s">
        <v>22057</v>
      </c>
      <c r="F8032" s="1" t="s">
        <v>22058</v>
      </c>
    </row>
    <row r="8033">
      <c r="A8033" s="2" t="s">
        <v>22059</v>
      </c>
      <c r="B8033" s="1" t="s">
        <v>107</v>
      </c>
      <c r="C8033" s="2" t="s">
        <v>28</v>
      </c>
      <c r="D8033" s="2" t="s">
        <v>108</v>
      </c>
      <c r="E8033" s="2" t="s">
        <v>22060</v>
      </c>
      <c r="F8033" s="1" t="s">
        <v>22061</v>
      </c>
    </row>
    <row r="8034">
      <c r="A8034" s="2" t="s">
        <v>22062</v>
      </c>
      <c r="B8034" s="1" t="s">
        <v>51</v>
      </c>
      <c r="C8034" s="2" t="s">
        <v>8</v>
      </c>
      <c r="D8034" s="2" t="s">
        <v>52</v>
      </c>
      <c r="E8034" s="2" t="s">
        <v>22063</v>
      </c>
      <c r="F8034" s="1" t="s">
        <v>22064</v>
      </c>
    </row>
    <row r="8035">
      <c r="A8035" s="2" t="s">
        <v>22065</v>
      </c>
      <c r="B8035" s="1" t="s">
        <v>107</v>
      </c>
      <c r="C8035" s="2" t="s">
        <v>8</v>
      </c>
      <c r="D8035" s="2" t="s">
        <v>108</v>
      </c>
      <c r="E8035" s="2" t="s">
        <v>22066</v>
      </c>
      <c r="F8035" s="1" t="s">
        <v>22067</v>
      </c>
    </row>
    <row r="8036">
      <c r="A8036" s="2" t="s">
        <v>22068</v>
      </c>
      <c r="B8036" s="1" t="s">
        <v>70</v>
      </c>
      <c r="C8036" s="2" t="s">
        <v>8</v>
      </c>
      <c r="D8036" s="2" t="s">
        <v>71</v>
      </c>
      <c r="E8036" s="2" t="s">
        <v>22069</v>
      </c>
      <c r="F8036" s="1" t="s">
        <v>22070</v>
      </c>
    </row>
    <row r="8037">
      <c r="A8037" s="2" t="s">
        <v>22071</v>
      </c>
      <c r="B8037" s="1" t="s">
        <v>38</v>
      </c>
      <c r="C8037" s="2" t="s">
        <v>8</v>
      </c>
      <c r="D8037" s="2" t="s">
        <v>39</v>
      </c>
      <c r="E8037" s="2" t="s">
        <v>22072</v>
      </c>
      <c r="F8037" s="1" t="s">
        <v>22073</v>
      </c>
    </row>
    <row r="8038">
      <c r="A8038" s="2" t="s">
        <v>22074</v>
      </c>
      <c r="B8038" s="1" t="s">
        <v>107</v>
      </c>
      <c r="C8038" s="2" t="s">
        <v>8</v>
      </c>
      <c r="D8038" s="2" t="s">
        <v>108</v>
      </c>
      <c r="E8038" s="2" t="s">
        <v>22075</v>
      </c>
      <c r="F8038" s="1" t="s">
        <v>22076</v>
      </c>
    </row>
    <row r="8039">
      <c r="A8039" s="2" t="s">
        <v>22077</v>
      </c>
      <c r="B8039" s="1" t="s">
        <v>43</v>
      </c>
      <c r="C8039" s="2" t="s">
        <v>8</v>
      </c>
      <c r="D8039" s="2" t="s">
        <v>44</v>
      </c>
      <c r="E8039" s="2" t="s">
        <v>2609</v>
      </c>
      <c r="F8039" s="1" t="s">
        <v>22078</v>
      </c>
    </row>
    <row r="8040">
      <c r="A8040" s="2" t="s">
        <v>22079</v>
      </c>
      <c r="B8040" s="1" t="s">
        <v>107</v>
      </c>
      <c r="C8040" s="2" t="s">
        <v>28</v>
      </c>
      <c r="D8040" s="2" t="s">
        <v>108</v>
      </c>
      <c r="E8040" s="2" t="s">
        <v>22080</v>
      </c>
      <c r="F8040" s="1" t="s">
        <v>22081</v>
      </c>
    </row>
    <row r="8041">
      <c r="A8041" s="2" t="s">
        <v>22082</v>
      </c>
      <c r="B8041" s="1" t="s">
        <v>70</v>
      </c>
      <c r="C8041" s="2" t="s">
        <v>8</v>
      </c>
      <c r="D8041" s="2" t="s">
        <v>71</v>
      </c>
      <c r="E8041" s="2" t="s">
        <v>22083</v>
      </c>
      <c r="F8041" s="1" t="s">
        <v>22084</v>
      </c>
    </row>
    <row r="8042">
      <c r="A8042" s="2" t="s">
        <v>22085</v>
      </c>
      <c r="B8042" s="1" t="s">
        <v>107</v>
      </c>
      <c r="C8042" s="2" t="s">
        <v>8</v>
      </c>
      <c r="D8042" s="2" t="s">
        <v>108</v>
      </c>
      <c r="E8042" s="2" t="s">
        <v>22086</v>
      </c>
      <c r="F8042" s="1" t="s">
        <v>22087</v>
      </c>
    </row>
    <row r="8043">
      <c r="A8043" s="2" t="s">
        <v>22088</v>
      </c>
      <c r="B8043" s="1" t="s">
        <v>107</v>
      </c>
      <c r="C8043" s="2" t="s">
        <v>8</v>
      </c>
      <c r="D8043" s="2" t="s">
        <v>108</v>
      </c>
      <c r="E8043" s="2" t="s">
        <v>22089</v>
      </c>
      <c r="F8043" s="1" t="s">
        <v>22090</v>
      </c>
    </row>
    <row r="8044">
      <c r="A8044" s="2" t="s">
        <v>22091</v>
      </c>
      <c r="B8044" s="1" t="s">
        <v>43</v>
      </c>
      <c r="C8044" s="2" t="s">
        <v>8</v>
      </c>
      <c r="D8044" s="2" t="s">
        <v>44</v>
      </c>
      <c r="E8044" s="2" t="s">
        <v>9759</v>
      </c>
      <c r="F8044" s="1" t="s">
        <v>22092</v>
      </c>
    </row>
    <row r="8045">
      <c r="A8045" s="2" t="s">
        <v>22093</v>
      </c>
      <c r="B8045" s="1" t="s">
        <v>51</v>
      </c>
      <c r="C8045" s="2" t="s">
        <v>8</v>
      </c>
      <c r="D8045" s="2" t="s">
        <v>52</v>
      </c>
      <c r="E8045" s="2" t="s">
        <v>22094</v>
      </c>
      <c r="F8045" s="1" t="s">
        <v>22095</v>
      </c>
    </row>
    <row r="8046">
      <c r="A8046" s="2" t="s">
        <v>22096</v>
      </c>
      <c r="B8046" s="1" t="s">
        <v>43</v>
      </c>
      <c r="C8046" s="2" t="s">
        <v>8</v>
      </c>
      <c r="D8046" s="2" t="s">
        <v>44</v>
      </c>
      <c r="E8046" s="2" t="s">
        <v>22097</v>
      </c>
      <c r="F8046" s="1" t="s">
        <v>22098</v>
      </c>
    </row>
    <row r="8047">
      <c r="A8047" s="2" t="s">
        <v>22099</v>
      </c>
      <c r="B8047" s="1" t="s">
        <v>107</v>
      </c>
      <c r="C8047" s="2" t="s">
        <v>28</v>
      </c>
      <c r="D8047" s="2" t="s">
        <v>108</v>
      </c>
      <c r="E8047" s="2" t="s">
        <v>22100</v>
      </c>
      <c r="F8047" s="1" t="s">
        <v>22101</v>
      </c>
    </row>
    <row r="8048">
      <c r="A8048" s="2" t="s">
        <v>22102</v>
      </c>
      <c r="B8048" s="1" t="s">
        <v>13</v>
      </c>
      <c r="C8048" s="2" t="s">
        <v>8</v>
      </c>
      <c r="D8048" s="2" t="s">
        <v>14</v>
      </c>
      <c r="E8048" s="2" t="s">
        <v>22103</v>
      </c>
      <c r="F8048" s="1" t="s">
        <v>22104</v>
      </c>
    </row>
    <row r="8049">
      <c r="A8049" s="2" t="s">
        <v>22105</v>
      </c>
      <c r="B8049" s="1" t="s">
        <v>43</v>
      </c>
      <c r="C8049" s="2" t="s">
        <v>8</v>
      </c>
      <c r="D8049" s="2" t="s">
        <v>44</v>
      </c>
      <c r="E8049" s="2" t="s">
        <v>22106</v>
      </c>
      <c r="F8049" s="1" t="s">
        <v>22107</v>
      </c>
    </row>
    <row r="8050">
      <c r="A8050" s="2" t="s">
        <v>22108</v>
      </c>
      <c r="B8050" s="1" t="s">
        <v>388</v>
      </c>
      <c r="C8050" s="2" t="s">
        <v>8</v>
      </c>
      <c r="D8050" s="2" t="s">
        <v>389</v>
      </c>
      <c r="E8050" s="2" t="s">
        <v>22109</v>
      </c>
      <c r="F8050" s="1" t="s">
        <v>22110</v>
      </c>
    </row>
    <row r="8051">
      <c r="A8051" s="2" t="s">
        <v>22111</v>
      </c>
      <c r="B8051" s="1" t="s">
        <v>23</v>
      </c>
      <c r="C8051" s="2" t="s">
        <v>8</v>
      </c>
      <c r="D8051" s="2" t="s">
        <v>24</v>
      </c>
      <c r="E8051" s="2" t="s">
        <v>22112</v>
      </c>
      <c r="F8051" s="1" t="s">
        <v>22113</v>
      </c>
    </row>
    <row r="8052">
      <c r="A8052" s="2" t="s">
        <v>22114</v>
      </c>
      <c r="B8052" s="1" t="s">
        <v>59</v>
      </c>
      <c r="C8052" s="2" t="s">
        <v>8</v>
      </c>
      <c r="D8052" s="2" t="s">
        <v>60</v>
      </c>
      <c r="E8052" s="2" t="s">
        <v>6122</v>
      </c>
      <c r="F8052" s="1" t="s">
        <v>22115</v>
      </c>
    </row>
    <row r="8053">
      <c r="A8053" s="2" t="s">
        <v>22116</v>
      </c>
      <c r="B8053" s="1" t="s">
        <v>107</v>
      </c>
      <c r="C8053" s="2" t="s">
        <v>8</v>
      </c>
      <c r="D8053" s="2" t="s">
        <v>108</v>
      </c>
      <c r="E8053" s="2" t="s">
        <v>22117</v>
      </c>
      <c r="F8053" s="1" t="s">
        <v>22118</v>
      </c>
    </row>
    <row r="8054">
      <c r="A8054" s="2" t="s">
        <v>22119</v>
      </c>
      <c r="B8054" s="1" t="s">
        <v>107</v>
      </c>
      <c r="C8054" s="2" t="s">
        <v>8</v>
      </c>
      <c r="D8054" s="2" t="s">
        <v>108</v>
      </c>
      <c r="E8054" s="2" t="s">
        <v>22120</v>
      </c>
      <c r="F8054" s="1" t="s">
        <v>22121</v>
      </c>
    </row>
    <row r="8055">
      <c r="A8055" s="2" t="s">
        <v>22122</v>
      </c>
      <c r="B8055" s="1" t="s">
        <v>96</v>
      </c>
      <c r="C8055" s="2" t="s">
        <v>8</v>
      </c>
      <c r="D8055" s="2" t="s">
        <v>97</v>
      </c>
      <c r="E8055" s="2" t="s">
        <v>20701</v>
      </c>
      <c r="F8055" s="1" t="s">
        <v>22123</v>
      </c>
    </row>
    <row r="8056">
      <c r="A8056" s="2" t="s">
        <v>22122</v>
      </c>
      <c r="B8056" s="1" t="s">
        <v>13</v>
      </c>
      <c r="C8056" s="2" t="s">
        <v>8</v>
      </c>
      <c r="D8056" s="2" t="s">
        <v>14</v>
      </c>
      <c r="E8056" s="2" t="s">
        <v>20701</v>
      </c>
      <c r="F8056" s="1" t="s">
        <v>22123</v>
      </c>
    </row>
    <row r="8057">
      <c r="A8057" s="2" t="s">
        <v>22124</v>
      </c>
      <c r="B8057" s="1" t="s">
        <v>107</v>
      </c>
      <c r="C8057" s="2" t="s">
        <v>8</v>
      </c>
      <c r="D8057" s="2" t="s">
        <v>108</v>
      </c>
      <c r="E8057" s="2" t="s">
        <v>22125</v>
      </c>
      <c r="F8057" s="1" t="s">
        <v>22126</v>
      </c>
    </row>
    <row r="8058">
      <c r="A8058" s="2" t="s">
        <v>22127</v>
      </c>
      <c r="B8058" s="1" t="s">
        <v>13</v>
      </c>
      <c r="C8058" s="2" t="s">
        <v>8</v>
      </c>
      <c r="D8058" s="2" t="s">
        <v>14</v>
      </c>
      <c r="E8058" s="2" t="s">
        <v>9548</v>
      </c>
      <c r="F8058" s="1" t="s">
        <v>22128</v>
      </c>
    </row>
    <row r="8059">
      <c r="A8059" s="2" t="s">
        <v>22129</v>
      </c>
      <c r="B8059" s="1" t="s">
        <v>13</v>
      </c>
      <c r="C8059" s="2" t="s">
        <v>8</v>
      </c>
      <c r="D8059" s="2" t="s">
        <v>14</v>
      </c>
      <c r="E8059" s="2" t="s">
        <v>22130</v>
      </c>
      <c r="F8059" s="1" t="s">
        <v>22131</v>
      </c>
    </row>
    <row r="8060">
      <c r="A8060" s="2" t="s">
        <v>22132</v>
      </c>
      <c r="B8060" s="1" t="s">
        <v>107</v>
      </c>
      <c r="C8060" s="2" t="s">
        <v>8</v>
      </c>
      <c r="D8060" s="2" t="s">
        <v>108</v>
      </c>
      <c r="E8060" s="2" t="s">
        <v>22133</v>
      </c>
      <c r="F8060" s="1" t="s">
        <v>22134</v>
      </c>
    </row>
    <row r="8061">
      <c r="A8061" s="2" t="s">
        <v>22135</v>
      </c>
      <c r="B8061" s="1" t="s">
        <v>13</v>
      </c>
      <c r="C8061" s="2" t="s">
        <v>28</v>
      </c>
      <c r="D8061" s="2" t="s">
        <v>14</v>
      </c>
      <c r="E8061" s="2" t="s">
        <v>22136</v>
      </c>
      <c r="F8061" s="1" t="s">
        <v>22137</v>
      </c>
    </row>
    <row r="8062">
      <c r="A8062" s="2" t="s">
        <v>22138</v>
      </c>
      <c r="B8062" s="1" t="s">
        <v>38</v>
      </c>
      <c r="C8062" s="2" t="s">
        <v>8</v>
      </c>
      <c r="D8062" s="2" t="s">
        <v>39</v>
      </c>
      <c r="E8062" s="2" t="s">
        <v>4395</v>
      </c>
      <c r="F8062" s="1" t="s">
        <v>22139</v>
      </c>
    </row>
    <row r="8063">
      <c r="A8063" s="2" t="s">
        <v>22140</v>
      </c>
      <c r="B8063" s="1" t="s">
        <v>13</v>
      </c>
      <c r="C8063" s="2" t="s">
        <v>28</v>
      </c>
      <c r="D8063" s="2" t="s">
        <v>14</v>
      </c>
      <c r="E8063" s="2" t="s">
        <v>14207</v>
      </c>
      <c r="F8063" s="1" t="s">
        <v>22141</v>
      </c>
    </row>
    <row r="8064">
      <c r="A8064" s="2" t="s">
        <v>22142</v>
      </c>
      <c r="B8064" s="1" t="s">
        <v>70</v>
      </c>
      <c r="C8064" s="2" t="s">
        <v>8</v>
      </c>
      <c r="D8064" s="2" t="s">
        <v>71</v>
      </c>
      <c r="E8064" s="2" t="s">
        <v>22143</v>
      </c>
      <c r="F8064" s="1" t="s">
        <v>22144</v>
      </c>
    </row>
    <row r="8065">
      <c r="A8065" s="2" t="s">
        <v>22145</v>
      </c>
      <c r="B8065" s="1" t="s">
        <v>107</v>
      </c>
      <c r="C8065" s="2" t="s">
        <v>8</v>
      </c>
      <c r="D8065" s="2" t="s">
        <v>108</v>
      </c>
      <c r="E8065" s="2" t="s">
        <v>22146</v>
      </c>
      <c r="F8065" s="1" t="s">
        <v>22147</v>
      </c>
    </row>
    <row r="8066">
      <c r="A8066" s="2" t="s">
        <v>22148</v>
      </c>
      <c r="B8066" s="1" t="s">
        <v>7</v>
      </c>
      <c r="C8066" s="2" t="s">
        <v>8</v>
      </c>
      <c r="D8066" s="2" t="s">
        <v>9</v>
      </c>
      <c r="E8066" s="2" t="s">
        <v>22149</v>
      </c>
      <c r="F8066" s="1" t="s">
        <v>22150</v>
      </c>
    </row>
    <row r="8067">
      <c r="A8067" s="2" t="s">
        <v>22151</v>
      </c>
      <c r="B8067" s="1" t="s">
        <v>38</v>
      </c>
      <c r="C8067" s="2" t="s">
        <v>8</v>
      </c>
      <c r="D8067" s="2" t="s">
        <v>39</v>
      </c>
      <c r="E8067" s="2" t="s">
        <v>22152</v>
      </c>
      <c r="F8067" s="1" t="s">
        <v>22153</v>
      </c>
    </row>
    <row r="8068">
      <c r="A8068" s="2" t="s">
        <v>22154</v>
      </c>
      <c r="B8068" s="1" t="s">
        <v>193</v>
      </c>
      <c r="C8068" s="2" t="s">
        <v>8</v>
      </c>
      <c r="D8068" s="2" t="s">
        <v>194</v>
      </c>
      <c r="E8068" s="2" t="s">
        <v>11821</v>
      </c>
      <c r="F8068" s="1" t="s">
        <v>22155</v>
      </c>
    </row>
    <row r="8069">
      <c r="A8069" s="2" t="s">
        <v>22156</v>
      </c>
      <c r="B8069" s="1" t="s">
        <v>51</v>
      </c>
      <c r="C8069" s="2" t="s">
        <v>8</v>
      </c>
      <c r="D8069" s="2" t="s">
        <v>52</v>
      </c>
      <c r="E8069" s="2" t="s">
        <v>22157</v>
      </c>
      <c r="F8069" s="1" t="s">
        <v>22158</v>
      </c>
    </row>
    <row r="8070">
      <c r="A8070" s="2" t="s">
        <v>22159</v>
      </c>
      <c r="B8070" s="1" t="s">
        <v>51</v>
      </c>
      <c r="C8070" s="2" t="s">
        <v>8</v>
      </c>
      <c r="D8070" s="2" t="s">
        <v>52</v>
      </c>
      <c r="E8070" s="2" t="s">
        <v>22160</v>
      </c>
      <c r="F8070" s="1" t="s">
        <v>22161</v>
      </c>
    </row>
    <row r="8071">
      <c r="A8071" s="2" t="s">
        <v>22162</v>
      </c>
      <c r="B8071" s="1" t="s">
        <v>70</v>
      </c>
      <c r="C8071" s="2" t="s">
        <v>8</v>
      </c>
      <c r="D8071" s="2" t="s">
        <v>71</v>
      </c>
      <c r="E8071" s="2" t="s">
        <v>16235</v>
      </c>
      <c r="F8071" s="1" t="s">
        <v>22163</v>
      </c>
    </row>
    <row r="8072">
      <c r="A8072" s="2" t="s">
        <v>22164</v>
      </c>
      <c r="B8072" s="1" t="s">
        <v>18</v>
      </c>
      <c r="C8072" s="2" t="s">
        <v>8</v>
      </c>
      <c r="D8072" s="2" t="s">
        <v>19</v>
      </c>
      <c r="E8072" s="2" t="s">
        <v>22165</v>
      </c>
      <c r="F8072" s="1" t="s">
        <v>22166</v>
      </c>
    </row>
    <row r="8073">
      <c r="A8073" s="2" t="s">
        <v>22167</v>
      </c>
      <c r="B8073" s="1" t="s">
        <v>13</v>
      </c>
      <c r="C8073" s="2" t="s">
        <v>8</v>
      </c>
      <c r="D8073" s="2" t="s">
        <v>14</v>
      </c>
      <c r="E8073" s="2" t="s">
        <v>22168</v>
      </c>
      <c r="F8073" s="1" t="s">
        <v>22169</v>
      </c>
    </row>
    <row r="8074">
      <c r="A8074" s="2" t="s">
        <v>22170</v>
      </c>
      <c r="B8074" s="1" t="s">
        <v>388</v>
      </c>
      <c r="C8074" s="2" t="s">
        <v>8</v>
      </c>
      <c r="D8074" s="2" t="s">
        <v>389</v>
      </c>
      <c r="E8074" s="2" t="s">
        <v>22171</v>
      </c>
      <c r="F8074" s="1" t="s">
        <v>22172</v>
      </c>
    </row>
    <row r="8075">
      <c r="A8075" s="2" t="s">
        <v>22173</v>
      </c>
      <c r="B8075" s="1" t="s">
        <v>75</v>
      </c>
      <c r="C8075" s="2" t="s">
        <v>8</v>
      </c>
      <c r="D8075" s="2" t="s">
        <v>76</v>
      </c>
      <c r="E8075" s="2" t="s">
        <v>22174</v>
      </c>
      <c r="F8075" s="1" t="s">
        <v>22175</v>
      </c>
    </row>
    <row r="8076">
      <c r="A8076" s="2" t="s">
        <v>22176</v>
      </c>
      <c r="B8076" s="1" t="s">
        <v>122</v>
      </c>
      <c r="C8076" s="2" t="s">
        <v>8</v>
      </c>
      <c r="D8076" s="2" t="s">
        <v>123</v>
      </c>
      <c r="E8076" s="2" t="s">
        <v>22177</v>
      </c>
      <c r="F8076" s="1" t="s">
        <v>22178</v>
      </c>
    </row>
    <row r="8077">
      <c r="A8077" s="2" t="s">
        <v>22179</v>
      </c>
      <c r="B8077" s="1" t="s">
        <v>18</v>
      </c>
      <c r="C8077" s="2" t="s">
        <v>8</v>
      </c>
      <c r="D8077" s="2" t="s">
        <v>19</v>
      </c>
      <c r="E8077" s="2" t="s">
        <v>22180</v>
      </c>
      <c r="F8077" s="1" t="s">
        <v>22181</v>
      </c>
    </row>
    <row r="8078">
      <c r="A8078" s="2" t="s">
        <v>22182</v>
      </c>
      <c r="B8078" s="1" t="s">
        <v>43</v>
      </c>
      <c r="C8078" s="2" t="s">
        <v>8</v>
      </c>
      <c r="D8078" s="2" t="s">
        <v>44</v>
      </c>
      <c r="E8078" s="2" t="s">
        <v>13409</v>
      </c>
      <c r="F8078" s="1" t="s">
        <v>22183</v>
      </c>
    </row>
    <row r="8079">
      <c r="A8079" s="2" t="s">
        <v>22184</v>
      </c>
      <c r="B8079" s="1" t="s">
        <v>388</v>
      </c>
      <c r="C8079" s="2" t="s">
        <v>8</v>
      </c>
      <c r="D8079" s="2" t="s">
        <v>389</v>
      </c>
      <c r="E8079" s="2" t="s">
        <v>22185</v>
      </c>
      <c r="F8079" s="1" t="s">
        <v>22186</v>
      </c>
    </row>
    <row r="8080">
      <c r="A8080" s="2" t="s">
        <v>22184</v>
      </c>
      <c r="B8080" s="1" t="s">
        <v>43</v>
      </c>
      <c r="C8080" s="2" t="s">
        <v>8</v>
      </c>
      <c r="D8080" s="2" t="s">
        <v>44</v>
      </c>
      <c r="E8080" s="2" t="s">
        <v>22185</v>
      </c>
      <c r="F8080" s="1" t="s">
        <v>22186</v>
      </c>
    </row>
    <row r="8081">
      <c r="A8081" s="2" t="s">
        <v>22187</v>
      </c>
      <c r="B8081" s="1" t="s">
        <v>107</v>
      </c>
      <c r="C8081" s="2" t="s">
        <v>8</v>
      </c>
      <c r="D8081" s="2" t="s">
        <v>108</v>
      </c>
      <c r="E8081" s="2" t="s">
        <v>22188</v>
      </c>
      <c r="F8081" s="1" t="s">
        <v>22189</v>
      </c>
    </row>
    <row r="8082">
      <c r="A8082" s="2" t="s">
        <v>22190</v>
      </c>
      <c r="B8082" s="1" t="s">
        <v>122</v>
      </c>
      <c r="C8082" s="2" t="s">
        <v>8</v>
      </c>
      <c r="D8082" s="2" t="s">
        <v>123</v>
      </c>
      <c r="E8082" s="2" t="s">
        <v>22191</v>
      </c>
      <c r="F8082" s="1" t="s">
        <v>22192</v>
      </c>
    </row>
    <row r="8083">
      <c r="A8083" s="2" t="s">
        <v>22193</v>
      </c>
      <c r="B8083" s="1" t="s">
        <v>70</v>
      </c>
      <c r="C8083" s="2" t="s">
        <v>8</v>
      </c>
      <c r="D8083" s="2" t="s">
        <v>71</v>
      </c>
      <c r="E8083" s="2" t="s">
        <v>22194</v>
      </c>
      <c r="F8083" s="1" t="s">
        <v>22195</v>
      </c>
    </row>
    <row r="8084">
      <c r="A8084" s="2" t="s">
        <v>22196</v>
      </c>
      <c r="B8084" s="1" t="s">
        <v>13</v>
      </c>
      <c r="C8084" s="2" t="s">
        <v>243</v>
      </c>
      <c r="D8084" s="2" t="s">
        <v>14</v>
      </c>
      <c r="E8084" s="2" t="s">
        <v>22197</v>
      </c>
      <c r="F8084" s="1" t="s">
        <v>22198</v>
      </c>
    </row>
    <row r="8085">
      <c r="A8085" s="2" t="s">
        <v>22199</v>
      </c>
      <c r="B8085" s="1" t="s">
        <v>7</v>
      </c>
      <c r="C8085" s="2" t="s">
        <v>8</v>
      </c>
      <c r="D8085" s="2" t="s">
        <v>9</v>
      </c>
      <c r="E8085" s="2" t="s">
        <v>22200</v>
      </c>
      <c r="F8085" s="1" t="s">
        <v>22201</v>
      </c>
    </row>
    <row r="8086">
      <c r="A8086" s="2" t="s">
        <v>22199</v>
      </c>
      <c r="B8086" s="1" t="s">
        <v>23</v>
      </c>
      <c r="C8086" s="2" t="s">
        <v>8</v>
      </c>
      <c r="D8086" s="2" t="s">
        <v>24</v>
      </c>
      <c r="E8086" s="2" t="s">
        <v>22200</v>
      </c>
      <c r="F8086" s="1" t="s">
        <v>22201</v>
      </c>
    </row>
    <row r="8087">
      <c r="A8087" s="2" t="s">
        <v>22202</v>
      </c>
      <c r="B8087" s="1" t="s">
        <v>23</v>
      </c>
      <c r="C8087" s="2" t="s">
        <v>8</v>
      </c>
      <c r="D8087" s="2" t="s">
        <v>24</v>
      </c>
      <c r="E8087" s="2" t="s">
        <v>22203</v>
      </c>
      <c r="F8087" s="1" t="s">
        <v>22204</v>
      </c>
    </row>
    <row r="8088">
      <c r="A8088" s="2" t="s">
        <v>22205</v>
      </c>
      <c r="B8088" s="1" t="s">
        <v>23</v>
      </c>
      <c r="C8088" s="2" t="s">
        <v>8</v>
      </c>
      <c r="D8088" s="2" t="s">
        <v>24</v>
      </c>
      <c r="E8088" s="2" t="s">
        <v>22206</v>
      </c>
      <c r="F8088" s="1" t="s">
        <v>22207</v>
      </c>
    </row>
    <row r="8089">
      <c r="A8089" s="2" t="s">
        <v>22208</v>
      </c>
      <c r="B8089" s="1" t="s">
        <v>23</v>
      </c>
      <c r="C8089" s="2" t="s">
        <v>8</v>
      </c>
      <c r="D8089" s="2" t="s">
        <v>24</v>
      </c>
      <c r="E8089" s="2" t="s">
        <v>22209</v>
      </c>
      <c r="F8089" s="1" t="s">
        <v>22210</v>
      </c>
    </row>
    <row r="8090">
      <c r="A8090" s="2" t="s">
        <v>22211</v>
      </c>
      <c r="B8090" s="1" t="s">
        <v>38</v>
      </c>
      <c r="C8090" s="2" t="s">
        <v>8</v>
      </c>
      <c r="D8090" s="2" t="s">
        <v>39</v>
      </c>
      <c r="E8090" s="2" t="s">
        <v>22212</v>
      </c>
      <c r="F8090" s="1" t="s">
        <v>22213</v>
      </c>
    </row>
    <row r="8091">
      <c r="A8091" s="2" t="s">
        <v>22214</v>
      </c>
      <c r="B8091" s="1" t="s">
        <v>13</v>
      </c>
      <c r="C8091" s="2" t="s">
        <v>8</v>
      </c>
      <c r="D8091" s="2" t="s">
        <v>14</v>
      </c>
      <c r="E8091" s="2" t="s">
        <v>22215</v>
      </c>
      <c r="F8091" s="1" t="s">
        <v>22216</v>
      </c>
    </row>
    <row r="8092">
      <c r="A8092" s="2" t="s">
        <v>22217</v>
      </c>
      <c r="B8092" s="1" t="s">
        <v>23</v>
      </c>
      <c r="C8092" s="2" t="s">
        <v>8</v>
      </c>
      <c r="D8092" s="2" t="s">
        <v>24</v>
      </c>
      <c r="E8092" s="2" t="s">
        <v>22218</v>
      </c>
      <c r="F8092" s="1" t="s">
        <v>22219</v>
      </c>
    </row>
    <row r="8093">
      <c r="A8093" s="2" t="s">
        <v>22220</v>
      </c>
      <c r="B8093" s="1" t="s">
        <v>38</v>
      </c>
      <c r="C8093" s="2" t="s">
        <v>8</v>
      </c>
      <c r="D8093" s="2" t="s">
        <v>39</v>
      </c>
      <c r="E8093" s="2" t="s">
        <v>22221</v>
      </c>
      <c r="F8093" s="1" t="s">
        <v>22222</v>
      </c>
    </row>
    <row r="8094">
      <c r="A8094" s="2" t="s">
        <v>22223</v>
      </c>
      <c r="B8094" s="1" t="s">
        <v>70</v>
      </c>
      <c r="C8094" s="2" t="s">
        <v>28</v>
      </c>
      <c r="D8094" s="2" t="s">
        <v>71</v>
      </c>
      <c r="E8094" s="2" t="s">
        <v>22224</v>
      </c>
      <c r="F8094" s="1" t="s">
        <v>22225</v>
      </c>
    </row>
    <row r="8095">
      <c r="A8095" s="2" t="s">
        <v>22226</v>
      </c>
      <c r="B8095" s="1" t="s">
        <v>43</v>
      </c>
      <c r="C8095" s="2" t="s">
        <v>28</v>
      </c>
      <c r="D8095" s="2" t="s">
        <v>44</v>
      </c>
      <c r="E8095" s="2" t="s">
        <v>22227</v>
      </c>
      <c r="F8095" s="1" t="s">
        <v>22228</v>
      </c>
    </row>
    <row r="8096">
      <c r="A8096" s="2" t="s">
        <v>22229</v>
      </c>
      <c r="B8096" s="1" t="s">
        <v>70</v>
      </c>
      <c r="C8096" s="2" t="s">
        <v>8</v>
      </c>
      <c r="D8096" s="2" t="s">
        <v>71</v>
      </c>
      <c r="E8096" s="2" t="s">
        <v>22230</v>
      </c>
      <c r="F8096" s="1" t="s">
        <v>22231</v>
      </c>
    </row>
    <row r="8097">
      <c r="A8097" s="2" t="s">
        <v>22232</v>
      </c>
      <c r="B8097" s="1" t="s">
        <v>107</v>
      </c>
      <c r="C8097" s="2" t="s">
        <v>8</v>
      </c>
      <c r="D8097" s="2" t="s">
        <v>108</v>
      </c>
      <c r="E8097" s="2" t="s">
        <v>22233</v>
      </c>
      <c r="F8097" s="1" t="s">
        <v>22234</v>
      </c>
    </row>
    <row r="8098">
      <c r="A8098" s="2" t="s">
        <v>22235</v>
      </c>
      <c r="B8098" s="1" t="s">
        <v>23</v>
      </c>
      <c r="C8098" s="2" t="s">
        <v>28</v>
      </c>
      <c r="D8098" s="2" t="s">
        <v>24</v>
      </c>
      <c r="E8098" s="2" t="s">
        <v>6634</v>
      </c>
      <c r="F8098" s="1" t="s">
        <v>22236</v>
      </c>
    </row>
    <row r="8099">
      <c r="A8099" s="2" t="s">
        <v>22237</v>
      </c>
      <c r="B8099" s="1" t="s">
        <v>107</v>
      </c>
      <c r="C8099" s="2" t="s">
        <v>8</v>
      </c>
      <c r="D8099" s="2" t="s">
        <v>108</v>
      </c>
      <c r="E8099" s="2" t="s">
        <v>22238</v>
      </c>
      <c r="F8099" s="1" t="s">
        <v>22239</v>
      </c>
    </row>
    <row r="8100">
      <c r="A8100" s="2" t="s">
        <v>22240</v>
      </c>
      <c r="B8100" s="1" t="s">
        <v>59</v>
      </c>
      <c r="C8100" s="2" t="s">
        <v>8</v>
      </c>
      <c r="D8100" s="2" t="s">
        <v>60</v>
      </c>
      <c r="E8100" s="2" t="s">
        <v>22241</v>
      </c>
      <c r="F8100" s="1" t="s">
        <v>22242</v>
      </c>
    </row>
    <row r="8101">
      <c r="A8101" s="2" t="s">
        <v>22243</v>
      </c>
      <c r="B8101" s="1" t="s">
        <v>51</v>
      </c>
      <c r="C8101" s="2" t="s">
        <v>8</v>
      </c>
      <c r="D8101" s="2" t="s">
        <v>52</v>
      </c>
      <c r="E8101" s="2" t="s">
        <v>22244</v>
      </c>
      <c r="F8101" s="1" t="s">
        <v>22245</v>
      </c>
    </row>
    <row r="8102">
      <c r="A8102" s="2" t="s">
        <v>22246</v>
      </c>
      <c r="B8102" s="1" t="s">
        <v>75</v>
      </c>
      <c r="C8102" s="2" t="s">
        <v>8</v>
      </c>
      <c r="D8102" s="2" t="s">
        <v>76</v>
      </c>
      <c r="E8102" s="2" t="s">
        <v>14425</v>
      </c>
      <c r="F8102" s="1" t="s">
        <v>22247</v>
      </c>
    </row>
    <row r="8103">
      <c r="A8103" s="2" t="s">
        <v>22248</v>
      </c>
      <c r="B8103" s="1" t="s">
        <v>193</v>
      </c>
      <c r="C8103" s="2" t="s">
        <v>8</v>
      </c>
      <c r="D8103" s="2" t="s">
        <v>194</v>
      </c>
      <c r="E8103" s="2" t="s">
        <v>22249</v>
      </c>
      <c r="F8103" s="1" t="s">
        <v>22250</v>
      </c>
    </row>
    <row r="8104">
      <c r="A8104" s="2" t="s">
        <v>22251</v>
      </c>
      <c r="B8104" s="1" t="s">
        <v>51</v>
      </c>
      <c r="C8104" s="2" t="s">
        <v>8</v>
      </c>
      <c r="D8104" s="2" t="s">
        <v>52</v>
      </c>
      <c r="E8104" s="2" t="s">
        <v>22252</v>
      </c>
      <c r="F8104" s="1" t="s">
        <v>22253</v>
      </c>
    </row>
    <row r="8105">
      <c r="A8105" s="2" t="s">
        <v>22254</v>
      </c>
      <c r="B8105" s="1" t="s">
        <v>43</v>
      </c>
      <c r="C8105" s="2" t="s">
        <v>8</v>
      </c>
      <c r="D8105" s="2" t="s">
        <v>44</v>
      </c>
      <c r="E8105" s="2" t="s">
        <v>22255</v>
      </c>
      <c r="F8105" s="1" t="s">
        <v>22256</v>
      </c>
    </row>
    <row r="8106">
      <c r="A8106" s="2" t="s">
        <v>22257</v>
      </c>
      <c r="B8106" s="1" t="s">
        <v>23</v>
      </c>
      <c r="C8106" s="2" t="s">
        <v>8</v>
      </c>
      <c r="D8106" s="2" t="s">
        <v>24</v>
      </c>
      <c r="E8106" s="2" t="s">
        <v>22258</v>
      </c>
      <c r="F8106" s="1" t="s">
        <v>22259</v>
      </c>
    </row>
    <row r="8107">
      <c r="A8107" s="2" t="s">
        <v>22260</v>
      </c>
      <c r="B8107" s="1" t="s">
        <v>43</v>
      </c>
      <c r="C8107" s="2" t="s">
        <v>8</v>
      </c>
      <c r="D8107" s="2" t="s">
        <v>44</v>
      </c>
      <c r="E8107" s="2" t="s">
        <v>22261</v>
      </c>
      <c r="F8107" s="1" t="s">
        <v>22262</v>
      </c>
    </row>
    <row r="8108">
      <c r="A8108" s="2" t="s">
        <v>22263</v>
      </c>
      <c r="B8108" s="1" t="s">
        <v>13</v>
      </c>
      <c r="C8108" s="2" t="s">
        <v>8</v>
      </c>
      <c r="D8108" s="2" t="s">
        <v>14</v>
      </c>
      <c r="E8108" s="2" t="s">
        <v>22264</v>
      </c>
      <c r="F8108" s="1" t="s">
        <v>22265</v>
      </c>
    </row>
    <row r="8109">
      <c r="A8109" s="2" t="s">
        <v>22266</v>
      </c>
      <c r="B8109" s="1" t="s">
        <v>13</v>
      </c>
      <c r="C8109" s="2" t="s">
        <v>8</v>
      </c>
      <c r="D8109" s="2" t="s">
        <v>14</v>
      </c>
      <c r="E8109" s="2" t="s">
        <v>22267</v>
      </c>
      <c r="F8109" s="1" t="s">
        <v>22268</v>
      </c>
    </row>
    <row r="8110">
      <c r="A8110" s="2" t="s">
        <v>22269</v>
      </c>
      <c r="B8110" s="1" t="s">
        <v>86</v>
      </c>
      <c r="C8110" s="2" t="s">
        <v>8</v>
      </c>
      <c r="D8110" s="2" t="s">
        <v>87</v>
      </c>
      <c r="E8110" s="2" t="s">
        <v>22270</v>
      </c>
      <c r="F8110" s="1" t="s">
        <v>22271</v>
      </c>
    </row>
    <row r="8111">
      <c r="A8111" s="2" t="s">
        <v>22272</v>
      </c>
      <c r="B8111" s="1" t="s">
        <v>43</v>
      </c>
      <c r="C8111" s="2" t="s">
        <v>8</v>
      </c>
      <c r="D8111" s="2" t="s">
        <v>44</v>
      </c>
      <c r="E8111" s="2" t="s">
        <v>22273</v>
      </c>
      <c r="F8111" s="1" t="s">
        <v>22274</v>
      </c>
    </row>
    <row r="8112">
      <c r="A8112" s="2" t="s">
        <v>22275</v>
      </c>
      <c r="B8112" s="1" t="s">
        <v>13</v>
      </c>
      <c r="C8112" s="2" t="s">
        <v>8</v>
      </c>
      <c r="D8112" s="2" t="s">
        <v>14</v>
      </c>
      <c r="E8112" s="2" t="s">
        <v>22276</v>
      </c>
      <c r="F8112" s="1" t="s">
        <v>22277</v>
      </c>
    </row>
    <row r="8113">
      <c r="A8113" s="2" t="s">
        <v>22275</v>
      </c>
      <c r="B8113" s="1" t="s">
        <v>13</v>
      </c>
      <c r="C8113" s="2" t="s">
        <v>8</v>
      </c>
      <c r="D8113" s="2" t="s">
        <v>14</v>
      </c>
      <c r="E8113" s="2" t="s">
        <v>22276</v>
      </c>
      <c r="F8113" s="1" t="s">
        <v>22277</v>
      </c>
    </row>
    <row r="8114">
      <c r="A8114" s="2" t="s">
        <v>22278</v>
      </c>
      <c r="B8114" s="1" t="s">
        <v>18</v>
      </c>
      <c r="C8114" s="2" t="s">
        <v>8</v>
      </c>
      <c r="D8114" s="2" t="s">
        <v>19</v>
      </c>
      <c r="E8114" s="2" t="s">
        <v>22279</v>
      </c>
      <c r="F8114" s="1" t="s">
        <v>22280</v>
      </c>
    </row>
    <row r="8115">
      <c r="A8115" s="2" t="s">
        <v>22281</v>
      </c>
      <c r="B8115" s="1" t="s">
        <v>107</v>
      </c>
      <c r="C8115" s="2" t="s">
        <v>8</v>
      </c>
      <c r="D8115" s="2" t="s">
        <v>108</v>
      </c>
      <c r="E8115" s="2" t="s">
        <v>3528</v>
      </c>
      <c r="F8115" s="1" t="s">
        <v>22282</v>
      </c>
    </row>
    <row r="8116">
      <c r="A8116" s="2" t="s">
        <v>22283</v>
      </c>
      <c r="B8116" s="1" t="s">
        <v>70</v>
      </c>
      <c r="C8116" s="2" t="s">
        <v>8</v>
      </c>
      <c r="D8116" s="2" t="s">
        <v>71</v>
      </c>
      <c r="E8116" s="2" t="s">
        <v>22284</v>
      </c>
      <c r="F8116" s="1" t="s">
        <v>22285</v>
      </c>
    </row>
    <row r="8117">
      <c r="A8117" s="2" t="s">
        <v>22286</v>
      </c>
      <c r="B8117" s="1" t="s">
        <v>23</v>
      </c>
      <c r="C8117" s="2" t="s">
        <v>8</v>
      </c>
      <c r="D8117" s="2" t="s">
        <v>24</v>
      </c>
      <c r="E8117" s="2" t="s">
        <v>10973</v>
      </c>
      <c r="F8117" s="1" t="s">
        <v>22287</v>
      </c>
    </row>
    <row r="8118">
      <c r="A8118" s="2" t="s">
        <v>22288</v>
      </c>
      <c r="B8118" s="1" t="s">
        <v>96</v>
      </c>
      <c r="C8118" s="2" t="s">
        <v>8</v>
      </c>
      <c r="D8118" s="2" t="s">
        <v>97</v>
      </c>
      <c r="E8118" s="2" t="s">
        <v>22289</v>
      </c>
      <c r="F8118" s="1" t="s">
        <v>22290</v>
      </c>
    </row>
    <row r="8119">
      <c r="A8119" s="2" t="s">
        <v>22291</v>
      </c>
      <c r="B8119" s="1" t="s">
        <v>122</v>
      </c>
      <c r="C8119" s="2" t="s">
        <v>8</v>
      </c>
      <c r="D8119" s="2" t="s">
        <v>123</v>
      </c>
      <c r="E8119" s="2" t="s">
        <v>22292</v>
      </c>
      <c r="F8119" s="1" t="s">
        <v>22293</v>
      </c>
    </row>
    <row r="8120">
      <c r="A8120" s="2" t="s">
        <v>22294</v>
      </c>
      <c r="B8120" s="1" t="s">
        <v>51</v>
      </c>
      <c r="C8120" s="2" t="s">
        <v>8</v>
      </c>
      <c r="D8120" s="2" t="s">
        <v>52</v>
      </c>
      <c r="E8120" s="2" t="s">
        <v>22295</v>
      </c>
      <c r="F8120" s="1" t="s">
        <v>22296</v>
      </c>
    </row>
    <row r="8121">
      <c r="A8121" s="2" t="s">
        <v>22297</v>
      </c>
      <c r="B8121" s="1" t="s">
        <v>23</v>
      </c>
      <c r="C8121" s="2" t="s">
        <v>8</v>
      </c>
      <c r="D8121" s="2" t="s">
        <v>24</v>
      </c>
      <c r="E8121" s="2" t="s">
        <v>22298</v>
      </c>
      <c r="F8121" s="1" t="s">
        <v>22299</v>
      </c>
    </row>
    <row r="8122">
      <c r="A8122" s="2" t="s">
        <v>22300</v>
      </c>
      <c r="B8122" s="1" t="s">
        <v>388</v>
      </c>
      <c r="C8122" s="2" t="s">
        <v>8</v>
      </c>
      <c r="D8122" s="2" t="s">
        <v>389</v>
      </c>
      <c r="E8122" s="2" t="s">
        <v>22301</v>
      </c>
      <c r="F8122" s="1" t="s">
        <v>22302</v>
      </c>
    </row>
    <row r="8123">
      <c r="A8123" s="2" t="s">
        <v>22303</v>
      </c>
      <c r="B8123" s="1" t="s">
        <v>107</v>
      </c>
      <c r="C8123" s="2" t="s">
        <v>8</v>
      </c>
      <c r="D8123" s="2" t="s">
        <v>108</v>
      </c>
      <c r="E8123" s="2" t="s">
        <v>22304</v>
      </c>
      <c r="F8123" s="1" t="s">
        <v>22305</v>
      </c>
    </row>
    <row r="8124">
      <c r="A8124" s="2" t="s">
        <v>22306</v>
      </c>
      <c r="B8124" s="1" t="s">
        <v>193</v>
      </c>
      <c r="C8124" s="2" t="s">
        <v>8</v>
      </c>
      <c r="D8124" s="2" t="s">
        <v>194</v>
      </c>
      <c r="E8124" s="2" t="s">
        <v>22307</v>
      </c>
      <c r="F8124" s="1" t="s">
        <v>22308</v>
      </c>
    </row>
    <row r="8125">
      <c r="A8125" s="2" t="s">
        <v>22309</v>
      </c>
      <c r="B8125" s="1" t="s">
        <v>107</v>
      </c>
      <c r="C8125" s="2" t="s">
        <v>28</v>
      </c>
      <c r="D8125" s="2" t="s">
        <v>108</v>
      </c>
      <c r="E8125" s="2" t="s">
        <v>16103</v>
      </c>
      <c r="F8125" s="1" t="s">
        <v>22310</v>
      </c>
    </row>
    <row r="8126">
      <c r="A8126" s="2" t="s">
        <v>22311</v>
      </c>
      <c r="B8126" s="1" t="s">
        <v>38</v>
      </c>
      <c r="C8126" s="2" t="s">
        <v>8</v>
      </c>
      <c r="D8126" s="2" t="s">
        <v>39</v>
      </c>
      <c r="E8126" s="2" t="s">
        <v>22312</v>
      </c>
      <c r="F8126" s="1" t="s">
        <v>22313</v>
      </c>
    </row>
    <row r="8127">
      <c r="A8127" s="2" t="s">
        <v>22314</v>
      </c>
      <c r="B8127" s="1" t="s">
        <v>13</v>
      </c>
      <c r="C8127" s="2" t="s">
        <v>28</v>
      </c>
      <c r="D8127" s="2" t="s">
        <v>14</v>
      </c>
      <c r="E8127" s="2" t="s">
        <v>14075</v>
      </c>
      <c r="F8127" s="1" t="s">
        <v>22315</v>
      </c>
    </row>
    <row r="8128">
      <c r="A8128" s="2" t="s">
        <v>22316</v>
      </c>
      <c r="B8128" s="1" t="s">
        <v>38</v>
      </c>
      <c r="C8128" s="2" t="s">
        <v>8</v>
      </c>
      <c r="D8128" s="2" t="s">
        <v>39</v>
      </c>
      <c r="E8128" s="2" t="s">
        <v>16074</v>
      </c>
      <c r="F8128" s="1" t="s">
        <v>22317</v>
      </c>
    </row>
    <row r="8129">
      <c r="A8129" s="2" t="s">
        <v>22318</v>
      </c>
      <c r="B8129" s="1" t="s">
        <v>70</v>
      </c>
      <c r="C8129" s="2" t="s">
        <v>28</v>
      </c>
      <c r="D8129" s="2" t="s">
        <v>71</v>
      </c>
      <c r="E8129" s="2" t="s">
        <v>22319</v>
      </c>
      <c r="F8129" s="1" t="s">
        <v>22320</v>
      </c>
    </row>
    <row r="8130">
      <c r="A8130" s="2" t="s">
        <v>22321</v>
      </c>
      <c r="B8130" s="1" t="s">
        <v>23</v>
      </c>
      <c r="C8130" s="2" t="s">
        <v>8</v>
      </c>
      <c r="D8130" s="2" t="s">
        <v>24</v>
      </c>
      <c r="E8130" s="2" t="s">
        <v>14547</v>
      </c>
      <c r="F8130" s="1" t="s">
        <v>22322</v>
      </c>
    </row>
    <row r="8131">
      <c r="A8131" s="2" t="s">
        <v>22323</v>
      </c>
      <c r="B8131" s="1" t="s">
        <v>23</v>
      </c>
      <c r="C8131" s="2" t="s">
        <v>8</v>
      </c>
      <c r="D8131" s="2" t="s">
        <v>24</v>
      </c>
      <c r="E8131" s="2" t="s">
        <v>22324</v>
      </c>
      <c r="F8131" s="1" t="s">
        <v>22325</v>
      </c>
    </row>
    <row r="8132">
      <c r="A8132" s="2" t="s">
        <v>22326</v>
      </c>
      <c r="B8132" s="1" t="s">
        <v>43</v>
      </c>
      <c r="C8132" s="2" t="s">
        <v>8</v>
      </c>
      <c r="D8132" s="2" t="s">
        <v>44</v>
      </c>
      <c r="E8132" s="2" t="s">
        <v>22327</v>
      </c>
      <c r="F8132" s="1" t="s">
        <v>22328</v>
      </c>
    </row>
    <row r="8133">
      <c r="A8133" s="2" t="s">
        <v>22329</v>
      </c>
      <c r="B8133" s="1" t="s">
        <v>38</v>
      </c>
      <c r="C8133" s="2" t="s">
        <v>8</v>
      </c>
      <c r="D8133" s="2" t="s">
        <v>39</v>
      </c>
      <c r="E8133" s="2" t="s">
        <v>22330</v>
      </c>
      <c r="F8133" s="1" t="s">
        <v>22331</v>
      </c>
    </row>
    <row r="8134">
      <c r="A8134" s="2" t="s">
        <v>22332</v>
      </c>
      <c r="B8134" s="1" t="s">
        <v>51</v>
      </c>
      <c r="C8134" s="2" t="s">
        <v>8</v>
      </c>
      <c r="D8134" s="2" t="s">
        <v>52</v>
      </c>
      <c r="E8134" s="2" t="s">
        <v>22333</v>
      </c>
      <c r="F8134" s="1" t="s">
        <v>22334</v>
      </c>
    </row>
    <row r="8135">
      <c r="A8135" s="2" t="s">
        <v>22335</v>
      </c>
      <c r="B8135" s="1" t="s">
        <v>107</v>
      </c>
      <c r="C8135" s="2" t="s">
        <v>8</v>
      </c>
      <c r="D8135" s="2" t="s">
        <v>108</v>
      </c>
      <c r="E8135" s="2" t="s">
        <v>22336</v>
      </c>
      <c r="F8135" s="1" t="s">
        <v>22337</v>
      </c>
    </row>
    <row r="8136">
      <c r="A8136" s="2" t="s">
        <v>22338</v>
      </c>
      <c r="B8136" s="1" t="s">
        <v>43</v>
      </c>
      <c r="C8136" s="2" t="s">
        <v>8</v>
      </c>
      <c r="D8136" s="2" t="s">
        <v>44</v>
      </c>
      <c r="E8136" s="2" t="s">
        <v>22339</v>
      </c>
      <c r="F8136" s="1" t="s">
        <v>22340</v>
      </c>
    </row>
    <row r="8137">
      <c r="A8137" s="2" t="s">
        <v>22341</v>
      </c>
      <c r="B8137" s="1" t="s">
        <v>23</v>
      </c>
      <c r="C8137" s="2" t="s">
        <v>8</v>
      </c>
      <c r="D8137" s="2" t="s">
        <v>24</v>
      </c>
      <c r="E8137" s="2" t="s">
        <v>13744</v>
      </c>
      <c r="F8137" s="1" t="s">
        <v>22342</v>
      </c>
    </row>
    <row r="8138">
      <c r="A8138" s="2" t="s">
        <v>22343</v>
      </c>
      <c r="B8138" s="1" t="s">
        <v>107</v>
      </c>
      <c r="C8138" s="2" t="s">
        <v>28</v>
      </c>
      <c r="D8138" s="2" t="s">
        <v>108</v>
      </c>
      <c r="E8138" s="2" t="s">
        <v>22344</v>
      </c>
      <c r="F8138" s="1" t="s">
        <v>22345</v>
      </c>
    </row>
    <row r="8139">
      <c r="A8139" s="2" t="s">
        <v>22346</v>
      </c>
      <c r="B8139" s="1" t="s">
        <v>70</v>
      </c>
      <c r="C8139" s="2" t="s">
        <v>8</v>
      </c>
      <c r="D8139" s="2" t="s">
        <v>71</v>
      </c>
      <c r="E8139" s="2" t="s">
        <v>22347</v>
      </c>
      <c r="F8139" s="1" t="s">
        <v>615</v>
      </c>
    </row>
    <row r="8140">
      <c r="A8140" s="2" t="s">
        <v>22348</v>
      </c>
      <c r="B8140" s="1" t="s">
        <v>193</v>
      </c>
      <c r="C8140" s="2" t="s">
        <v>28</v>
      </c>
      <c r="D8140" s="2" t="s">
        <v>194</v>
      </c>
      <c r="E8140" s="2" t="s">
        <v>7198</v>
      </c>
      <c r="F8140" s="1" t="s">
        <v>22349</v>
      </c>
    </row>
    <row r="8141">
      <c r="A8141" s="2" t="s">
        <v>22350</v>
      </c>
      <c r="B8141" s="1" t="s">
        <v>75</v>
      </c>
      <c r="C8141" s="2" t="s">
        <v>8</v>
      </c>
      <c r="D8141" s="2" t="s">
        <v>76</v>
      </c>
      <c r="E8141" s="2" t="s">
        <v>7668</v>
      </c>
      <c r="F8141" s="1" t="s">
        <v>22351</v>
      </c>
    </row>
    <row r="8142">
      <c r="A8142" s="2" t="s">
        <v>22352</v>
      </c>
      <c r="B8142" s="1" t="s">
        <v>23</v>
      </c>
      <c r="C8142" s="2" t="s">
        <v>8</v>
      </c>
      <c r="D8142" s="2" t="s">
        <v>24</v>
      </c>
      <c r="E8142" s="2" t="s">
        <v>22353</v>
      </c>
      <c r="F8142" s="1" t="s">
        <v>22354</v>
      </c>
    </row>
    <row r="8143">
      <c r="A8143" s="2" t="s">
        <v>22355</v>
      </c>
      <c r="B8143" s="1" t="s">
        <v>51</v>
      </c>
      <c r="C8143" s="2" t="s">
        <v>8</v>
      </c>
      <c r="D8143" s="2" t="s">
        <v>52</v>
      </c>
      <c r="E8143" s="2" t="s">
        <v>22356</v>
      </c>
      <c r="F8143" s="1" t="s">
        <v>22357</v>
      </c>
    </row>
    <row r="8144">
      <c r="A8144" s="2" t="s">
        <v>22358</v>
      </c>
      <c r="B8144" s="1" t="s">
        <v>91</v>
      </c>
      <c r="C8144" s="2" t="s">
        <v>8</v>
      </c>
      <c r="D8144" s="2" t="s">
        <v>92</v>
      </c>
      <c r="E8144" s="2" t="s">
        <v>22359</v>
      </c>
      <c r="F8144" s="1" t="s">
        <v>22360</v>
      </c>
    </row>
    <row r="8145">
      <c r="A8145" s="2" t="s">
        <v>22361</v>
      </c>
      <c r="B8145" s="1" t="s">
        <v>43</v>
      </c>
      <c r="C8145" s="2" t="s">
        <v>8</v>
      </c>
      <c r="D8145" s="2" t="s">
        <v>44</v>
      </c>
      <c r="E8145" s="2" t="s">
        <v>22362</v>
      </c>
      <c r="F8145" s="1" t="s">
        <v>22363</v>
      </c>
    </row>
    <row r="8146">
      <c r="A8146" s="2" t="s">
        <v>22364</v>
      </c>
      <c r="B8146" s="1" t="s">
        <v>51</v>
      </c>
      <c r="C8146" s="2" t="s">
        <v>8</v>
      </c>
      <c r="D8146" s="2" t="s">
        <v>52</v>
      </c>
      <c r="E8146" s="2" t="s">
        <v>22365</v>
      </c>
      <c r="F8146" s="1" t="s">
        <v>22366</v>
      </c>
    </row>
    <row r="8147">
      <c r="A8147" s="2" t="s">
        <v>22367</v>
      </c>
      <c r="B8147" s="1" t="s">
        <v>7</v>
      </c>
      <c r="C8147" s="2" t="s">
        <v>8</v>
      </c>
      <c r="D8147" s="2" t="s">
        <v>9</v>
      </c>
      <c r="E8147" s="2" t="s">
        <v>22368</v>
      </c>
      <c r="F8147" s="1" t="s">
        <v>22369</v>
      </c>
    </row>
    <row r="8148">
      <c r="A8148" s="2" t="s">
        <v>22370</v>
      </c>
      <c r="B8148" s="1" t="s">
        <v>59</v>
      </c>
      <c r="C8148" s="2" t="s">
        <v>8</v>
      </c>
      <c r="D8148" s="2" t="s">
        <v>60</v>
      </c>
      <c r="E8148" s="2" t="s">
        <v>4983</v>
      </c>
      <c r="F8148" s="1" t="s">
        <v>22371</v>
      </c>
    </row>
    <row r="8149">
      <c r="A8149" s="2" t="s">
        <v>22372</v>
      </c>
      <c r="B8149" s="1" t="s">
        <v>23</v>
      </c>
      <c r="C8149" s="2" t="s">
        <v>8</v>
      </c>
      <c r="D8149" s="2" t="s">
        <v>24</v>
      </c>
      <c r="E8149" s="2" t="s">
        <v>4398</v>
      </c>
      <c r="F8149" s="1" t="s">
        <v>22373</v>
      </c>
    </row>
    <row r="8150">
      <c r="A8150" s="2" t="s">
        <v>22374</v>
      </c>
      <c r="B8150" s="1" t="s">
        <v>91</v>
      </c>
      <c r="C8150" s="2" t="s">
        <v>8</v>
      </c>
      <c r="D8150" s="2" t="s">
        <v>92</v>
      </c>
      <c r="E8150" s="2" t="s">
        <v>22375</v>
      </c>
      <c r="F8150" s="1" t="s">
        <v>22376</v>
      </c>
    </row>
    <row r="8151">
      <c r="A8151" s="2" t="s">
        <v>22377</v>
      </c>
      <c r="B8151" s="1" t="s">
        <v>38</v>
      </c>
      <c r="C8151" s="2" t="s">
        <v>8</v>
      </c>
      <c r="D8151" s="2" t="s">
        <v>39</v>
      </c>
      <c r="E8151" s="2" t="s">
        <v>4236</v>
      </c>
      <c r="F8151" s="1" t="s">
        <v>22378</v>
      </c>
    </row>
    <row r="8152">
      <c r="A8152" s="2" t="s">
        <v>22379</v>
      </c>
      <c r="B8152" s="1" t="s">
        <v>193</v>
      </c>
      <c r="C8152" s="2" t="s">
        <v>8</v>
      </c>
      <c r="D8152" s="2" t="s">
        <v>194</v>
      </c>
      <c r="E8152" s="2" t="s">
        <v>1624</v>
      </c>
      <c r="F8152" s="1" t="s">
        <v>22380</v>
      </c>
    </row>
    <row r="8153">
      <c r="A8153" s="2" t="s">
        <v>22381</v>
      </c>
      <c r="B8153" s="1" t="s">
        <v>38</v>
      </c>
      <c r="C8153" s="2" t="s">
        <v>8</v>
      </c>
      <c r="D8153" s="2" t="s">
        <v>39</v>
      </c>
      <c r="E8153" s="2" t="s">
        <v>22382</v>
      </c>
      <c r="F8153" s="1" t="s">
        <v>22383</v>
      </c>
    </row>
    <row r="8154">
      <c r="A8154" s="2" t="s">
        <v>22384</v>
      </c>
      <c r="B8154" s="1" t="s">
        <v>13</v>
      </c>
      <c r="C8154" s="2" t="s">
        <v>8</v>
      </c>
      <c r="D8154" s="2" t="s">
        <v>14</v>
      </c>
      <c r="E8154" s="2" t="s">
        <v>22385</v>
      </c>
      <c r="F8154" s="1" t="s">
        <v>22386</v>
      </c>
    </row>
    <row r="8155">
      <c r="A8155" s="2" t="s">
        <v>22387</v>
      </c>
      <c r="B8155" s="1" t="s">
        <v>43</v>
      </c>
      <c r="C8155" s="2" t="s">
        <v>8</v>
      </c>
      <c r="D8155" s="2" t="s">
        <v>44</v>
      </c>
      <c r="E8155" s="2" t="s">
        <v>22388</v>
      </c>
      <c r="F8155" s="1" t="s">
        <v>22389</v>
      </c>
    </row>
    <row r="8156">
      <c r="A8156" s="2" t="s">
        <v>22390</v>
      </c>
      <c r="B8156" s="1" t="s">
        <v>43</v>
      </c>
      <c r="C8156" s="2" t="s">
        <v>8</v>
      </c>
      <c r="D8156" s="2" t="s">
        <v>44</v>
      </c>
      <c r="E8156" s="2" t="s">
        <v>22391</v>
      </c>
      <c r="F8156" s="1" t="s">
        <v>22392</v>
      </c>
    </row>
    <row r="8157">
      <c r="A8157" s="2" t="s">
        <v>22393</v>
      </c>
      <c r="B8157" s="1" t="s">
        <v>70</v>
      </c>
      <c r="C8157" s="2" t="s">
        <v>8</v>
      </c>
      <c r="D8157" s="2" t="s">
        <v>71</v>
      </c>
      <c r="E8157" s="2" t="s">
        <v>22394</v>
      </c>
      <c r="F8157" s="1" t="s">
        <v>22395</v>
      </c>
    </row>
    <row r="8158">
      <c r="A8158" s="2" t="s">
        <v>22396</v>
      </c>
      <c r="B8158" s="1" t="s">
        <v>13</v>
      </c>
      <c r="C8158" s="2" t="s">
        <v>8</v>
      </c>
      <c r="D8158" s="2" t="s">
        <v>14</v>
      </c>
      <c r="E8158" s="2" t="s">
        <v>22397</v>
      </c>
      <c r="F8158" s="1" t="s">
        <v>22398</v>
      </c>
    </row>
    <row r="8159">
      <c r="A8159" s="2" t="s">
        <v>22399</v>
      </c>
      <c r="B8159" s="1" t="s">
        <v>70</v>
      </c>
      <c r="C8159" s="2" t="s">
        <v>8</v>
      </c>
      <c r="D8159" s="2" t="s">
        <v>71</v>
      </c>
      <c r="E8159" s="2" t="s">
        <v>22400</v>
      </c>
      <c r="F8159" s="1" t="s">
        <v>22401</v>
      </c>
    </row>
    <row r="8160">
      <c r="A8160" s="2" t="s">
        <v>22402</v>
      </c>
      <c r="B8160" s="1" t="s">
        <v>43</v>
      </c>
      <c r="C8160" s="2" t="s">
        <v>28</v>
      </c>
      <c r="D8160" s="2" t="s">
        <v>44</v>
      </c>
      <c r="E8160" s="2" t="s">
        <v>22403</v>
      </c>
      <c r="F8160" s="1" t="s">
        <v>22404</v>
      </c>
    </row>
    <row r="8161">
      <c r="A8161" s="2" t="s">
        <v>22405</v>
      </c>
      <c r="B8161" s="1" t="s">
        <v>43</v>
      </c>
      <c r="C8161" s="2" t="s">
        <v>8</v>
      </c>
      <c r="D8161" s="2" t="s">
        <v>44</v>
      </c>
      <c r="E8161" s="2" t="s">
        <v>22406</v>
      </c>
      <c r="F8161" s="1" t="s">
        <v>22407</v>
      </c>
    </row>
    <row r="8162">
      <c r="A8162" s="2" t="s">
        <v>22408</v>
      </c>
      <c r="B8162" s="1" t="s">
        <v>70</v>
      </c>
      <c r="C8162" s="2" t="s">
        <v>8</v>
      </c>
      <c r="D8162" s="2" t="s">
        <v>71</v>
      </c>
      <c r="E8162" s="2" t="s">
        <v>22409</v>
      </c>
      <c r="F8162" s="1" t="s">
        <v>22410</v>
      </c>
    </row>
    <row r="8163">
      <c r="A8163" s="2" t="s">
        <v>22411</v>
      </c>
      <c r="B8163" s="1" t="s">
        <v>38</v>
      </c>
      <c r="C8163" s="2" t="s">
        <v>8</v>
      </c>
      <c r="D8163" s="2" t="s">
        <v>39</v>
      </c>
      <c r="E8163" s="2" t="s">
        <v>3993</v>
      </c>
      <c r="F8163" s="1" t="s">
        <v>22412</v>
      </c>
    </row>
    <row r="8164">
      <c r="A8164" s="2" t="s">
        <v>22413</v>
      </c>
      <c r="B8164" s="1" t="s">
        <v>38</v>
      </c>
      <c r="C8164" s="2" t="s">
        <v>8</v>
      </c>
      <c r="D8164" s="2" t="s">
        <v>39</v>
      </c>
      <c r="E8164" s="2" t="s">
        <v>22414</v>
      </c>
      <c r="F8164" s="1" t="s">
        <v>22415</v>
      </c>
    </row>
    <row r="8165">
      <c r="A8165" s="2" t="s">
        <v>22416</v>
      </c>
      <c r="B8165" s="1" t="s">
        <v>23</v>
      </c>
      <c r="C8165" s="2" t="s">
        <v>8</v>
      </c>
      <c r="D8165" s="2" t="s">
        <v>24</v>
      </c>
      <c r="E8165" s="2" t="s">
        <v>22417</v>
      </c>
      <c r="F8165" s="1" t="s">
        <v>22418</v>
      </c>
    </row>
    <row r="8166">
      <c r="A8166" s="2" t="s">
        <v>22419</v>
      </c>
      <c r="B8166" s="1" t="s">
        <v>107</v>
      </c>
      <c r="C8166" s="2" t="s">
        <v>8</v>
      </c>
      <c r="D8166" s="2" t="s">
        <v>108</v>
      </c>
      <c r="E8166" s="2" t="s">
        <v>22420</v>
      </c>
      <c r="F8166" s="1" t="s">
        <v>22421</v>
      </c>
    </row>
    <row r="8167">
      <c r="A8167" s="2" t="s">
        <v>22422</v>
      </c>
      <c r="B8167" s="1" t="s">
        <v>38</v>
      </c>
      <c r="C8167" s="2" t="s">
        <v>8</v>
      </c>
      <c r="D8167" s="2" t="s">
        <v>39</v>
      </c>
      <c r="E8167" s="2" t="s">
        <v>22423</v>
      </c>
      <c r="F8167" s="1" t="s">
        <v>22424</v>
      </c>
    </row>
    <row r="8168">
      <c r="A8168" s="2" t="s">
        <v>22425</v>
      </c>
      <c r="B8168" s="1" t="s">
        <v>91</v>
      </c>
      <c r="C8168" s="2" t="s">
        <v>8</v>
      </c>
      <c r="D8168" s="2" t="s">
        <v>92</v>
      </c>
      <c r="E8168" s="2" t="s">
        <v>22426</v>
      </c>
      <c r="F8168" s="1" t="s">
        <v>16713</v>
      </c>
    </row>
    <row r="8169">
      <c r="A8169" s="2" t="s">
        <v>22427</v>
      </c>
      <c r="B8169" s="1" t="s">
        <v>13</v>
      </c>
      <c r="C8169" s="2" t="s">
        <v>8</v>
      </c>
      <c r="D8169" s="2" t="s">
        <v>14</v>
      </c>
      <c r="E8169" s="2" t="s">
        <v>22428</v>
      </c>
      <c r="F8169" s="1" t="s">
        <v>22429</v>
      </c>
    </row>
    <row r="8170">
      <c r="A8170" s="2" t="s">
        <v>22430</v>
      </c>
      <c r="B8170" s="1" t="s">
        <v>23</v>
      </c>
      <c r="C8170" s="2" t="s">
        <v>8</v>
      </c>
      <c r="D8170" s="2" t="s">
        <v>24</v>
      </c>
      <c r="E8170" s="2" t="s">
        <v>4665</v>
      </c>
      <c r="F8170" s="1" t="s">
        <v>22431</v>
      </c>
    </row>
    <row r="8171">
      <c r="A8171" s="2" t="s">
        <v>22432</v>
      </c>
      <c r="B8171" s="1" t="s">
        <v>38</v>
      </c>
      <c r="C8171" s="2" t="s">
        <v>8</v>
      </c>
      <c r="D8171" s="2" t="s">
        <v>39</v>
      </c>
      <c r="E8171" s="2" t="s">
        <v>22433</v>
      </c>
      <c r="F8171" s="1" t="s">
        <v>22434</v>
      </c>
    </row>
    <row r="8172">
      <c r="A8172" s="2" t="s">
        <v>22435</v>
      </c>
      <c r="B8172" s="1" t="s">
        <v>70</v>
      </c>
      <c r="C8172" s="2" t="s">
        <v>8</v>
      </c>
      <c r="D8172" s="2" t="s">
        <v>71</v>
      </c>
      <c r="E8172" s="2" t="s">
        <v>14724</v>
      </c>
      <c r="F8172" s="1" t="s">
        <v>22436</v>
      </c>
    </row>
    <row r="8173">
      <c r="A8173" s="2" t="s">
        <v>22437</v>
      </c>
      <c r="B8173" s="1" t="s">
        <v>7</v>
      </c>
      <c r="C8173" s="2" t="s">
        <v>8</v>
      </c>
      <c r="D8173" s="2" t="s">
        <v>9</v>
      </c>
      <c r="E8173" s="2" t="s">
        <v>22438</v>
      </c>
      <c r="F8173" s="1" t="s">
        <v>22439</v>
      </c>
    </row>
    <row r="8174">
      <c r="A8174" s="2" t="s">
        <v>22440</v>
      </c>
      <c r="B8174" s="1" t="s">
        <v>23</v>
      </c>
      <c r="C8174" s="2" t="s">
        <v>8</v>
      </c>
      <c r="D8174" s="2" t="s">
        <v>24</v>
      </c>
      <c r="E8174" s="2" t="s">
        <v>22441</v>
      </c>
      <c r="F8174" s="1" t="s">
        <v>22442</v>
      </c>
    </row>
    <row r="8175">
      <c r="A8175" s="2" t="s">
        <v>22443</v>
      </c>
      <c r="B8175" s="1" t="s">
        <v>7</v>
      </c>
      <c r="C8175" s="2" t="s">
        <v>8</v>
      </c>
      <c r="D8175" s="2" t="s">
        <v>9</v>
      </c>
      <c r="E8175" s="2" t="s">
        <v>22444</v>
      </c>
      <c r="F8175" s="1" t="s">
        <v>22445</v>
      </c>
    </row>
    <row r="8176">
      <c r="A8176" s="2" t="s">
        <v>22446</v>
      </c>
      <c r="B8176" s="1" t="s">
        <v>75</v>
      </c>
      <c r="C8176" s="2" t="s">
        <v>8</v>
      </c>
      <c r="D8176" s="2" t="s">
        <v>76</v>
      </c>
      <c r="E8176" s="2" t="s">
        <v>22447</v>
      </c>
      <c r="F8176" s="1" t="s">
        <v>22448</v>
      </c>
    </row>
    <row r="8177">
      <c r="A8177" s="2" t="s">
        <v>22449</v>
      </c>
      <c r="B8177" s="1" t="s">
        <v>107</v>
      </c>
      <c r="C8177" s="2" t="s">
        <v>8</v>
      </c>
      <c r="D8177" s="2" t="s">
        <v>108</v>
      </c>
      <c r="E8177" s="2" t="s">
        <v>22450</v>
      </c>
      <c r="F8177" s="1" t="s">
        <v>22451</v>
      </c>
    </row>
    <row r="8178">
      <c r="A8178" s="2" t="s">
        <v>22452</v>
      </c>
      <c r="B8178" s="1" t="s">
        <v>13</v>
      </c>
      <c r="C8178" s="2" t="s">
        <v>28</v>
      </c>
      <c r="D8178" s="2" t="s">
        <v>14</v>
      </c>
      <c r="E8178" s="2" t="s">
        <v>22453</v>
      </c>
      <c r="F8178" s="1" t="s">
        <v>22454</v>
      </c>
    </row>
    <row r="8179">
      <c r="A8179" s="2" t="s">
        <v>22455</v>
      </c>
      <c r="B8179" s="1" t="s">
        <v>91</v>
      </c>
      <c r="C8179" s="2" t="s">
        <v>8</v>
      </c>
      <c r="D8179" s="2" t="s">
        <v>92</v>
      </c>
      <c r="E8179" s="2" t="s">
        <v>22456</v>
      </c>
      <c r="F8179" s="1" t="s">
        <v>22457</v>
      </c>
    </row>
    <row r="8180">
      <c r="A8180" s="2" t="s">
        <v>22458</v>
      </c>
      <c r="B8180" s="1" t="s">
        <v>43</v>
      </c>
      <c r="C8180" s="2" t="s">
        <v>8</v>
      </c>
      <c r="D8180" s="2" t="s">
        <v>44</v>
      </c>
      <c r="E8180" s="2" t="s">
        <v>22459</v>
      </c>
      <c r="F8180" s="1" t="s">
        <v>22460</v>
      </c>
    </row>
    <row r="8181">
      <c r="A8181" s="2" t="s">
        <v>22461</v>
      </c>
      <c r="B8181" s="1" t="s">
        <v>75</v>
      </c>
      <c r="C8181" s="2" t="s">
        <v>8</v>
      </c>
      <c r="D8181" s="2" t="s">
        <v>76</v>
      </c>
      <c r="E8181" s="2" t="s">
        <v>22462</v>
      </c>
      <c r="F8181" s="1" t="s">
        <v>22463</v>
      </c>
    </row>
    <row r="8182">
      <c r="A8182" s="2" t="s">
        <v>22464</v>
      </c>
      <c r="B8182" s="1" t="s">
        <v>388</v>
      </c>
      <c r="C8182" s="2" t="s">
        <v>8</v>
      </c>
      <c r="D8182" s="2" t="s">
        <v>389</v>
      </c>
      <c r="E8182" s="2" t="s">
        <v>22465</v>
      </c>
      <c r="F8182" s="1" t="s">
        <v>22466</v>
      </c>
    </row>
    <row r="8183">
      <c r="A8183" s="2" t="s">
        <v>22467</v>
      </c>
      <c r="B8183" s="1" t="s">
        <v>70</v>
      </c>
      <c r="C8183" s="2" t="s">
        <v>8</v>
      </c>
      <c r="D8183" s="2" t="s">
        <v>71</v>
      </c>
      <c r="E8183" s="2" t="s">
        <v>11328</v>
      </c>
      <c r="F8183" s="1" t="s">
        <v>22468</v>
      </c>
    </row>
    <row r="8184">
      <c r="A8184" s="2" t="s">
        <v>22469</v>
      </c>
      <c r="B8184" s="1" t="s">
        <v>122</v>
      </c>
      <c r="C8184" s="2" t="s">
        <v>8</v>
      </c>
      <c r="D8184" s="2" t="s">
        <v>123</v>
      </c>
      <c r="E8184" s="2" t="s">
        <v>22470</v>
      </c>
      <c r="F8184" s="1" t="s">
        <v>22471</v>
      </c>
    </row>
    <row r="8185">
      <c r="A8185" s="2" t="s">
        <v>22472</v>
      </c>
      <c r="B8185" s="1" t="s">
        <v>107</v>
      </c>
      <c r="C8185" s="2" t="s">
        <v>8</v>
      </c>
      <c r="D8185" s="2" t="s">
        <v>108</v>
      </c>
      <c r="E8185" s="2" t="s">
        <v>22473</v>
      </c>
      <c r="F8185" s="1" t="s">
        <v>22474</v>
      </c>
    </row>
    <row r="8186">
      <c r="A8186" s="2" t="s">
        <v>22475</v>
      </c>
      <c r="B8186" s="1" t="s">
        <v>13</v>
      </c>
      <c r="C8186" s="2" t="s">
        <v>8</v>
      </c>
      <c r="D8186" s="2" t="s">
        <v>14</v>
      </c>
      <c r="E8186" s="2" t="s">
        <v>22476</v>
      </c>
      <c r="F8186" s="1" t="s">
        <v>22477</v>
      </c>
    </row>
    <row r="8187">
      <c r="A8187" s="2" t="s">
        <v>22478</v>
      </c>
      <c r="B8187" s="1" t="s">
        <v>23</v>
      </c>
      <c r="C8187" s="2" t="s">
        <v>8</v>
      </c>
      <c r="D8187" s="2" t="s">
        <v>24</v>
      </c>
      <c r="E8187" s="2" t="s">
        <v>22479</v>
      </c>
      <c r="F8187" s="1" t="s">
        <v>22480</v>
      </c>
    </row>
    <row r="8188">
      <c r="A8188" s="2" t="s">
        <v>22478</v>
      </c>
      <c r="B8188" s="1" t="s">
        <v>43</v>
      </c>
      <c r="C8188" s="2" t="s">
        <v>8</v>
      </c>
      <c r="D8188" s="2" t="s">
        <v>44</v>
      </c>
      <c r="E8188" s="2" t="s">
        <v>22479</v>
      </c>
      <c r="F8188" s="1" t="s">
        <v>22480</v>
      </c>
    </row>
    <row r="8189">
      <c r="A8189" s="2" t="s">
        <v>22481</v>
      </c>
      <c r="B8189" s="1" t="s">
        <v>23</v>
      </c>
      <c r="C8189" s="2" t="s">
        <v>8</v>
      </c>
      <c r="D8189" s="2" t="s">
        <v>24</v>
      </c>
      <c r="E8189" s="2" t="s">
        <v>22482</v>
      </c>
      <c r="F8189" s="1" t="s">
        <v>22483</v>
      </c>
    </row>
    <row r="8190">
      <c r="A8190" s="2" t="s">
        <v>22484</v>
      </c>
      <c r="B8190" s="1" t="s">
        <v>107</v>
      </c>
      <c r="C8190" s="2" t="s">
        <v>8</v>
      </c>
      <c r="D8190" s="2" t="s">
        <v>108</v>
      </c>
      <c r="E8190" s="2" t="s">
        <v>22485</v>
      </c>
      <c r="F8190" s="1" t="s">
        <v>22486</v>
      </c>
    </row>
    <row r="8191">
      <c r="A8191" s="2" t="s">
        <v>22487</v>
      </c>
      <c r="B8191" s="1" t="s">
        <v>18</v>
      </c>
      <c r="C8191" s="2" t="s">
        <v>8</v>
      </c>
      <c r="D8191" s="2" t="s">
        <v>19</v>
      </c>
      <c r="E8191" s="2" t="s">
        <v>22488</v>
      </c>
      <c r="F8191" s="1" t="s">
        <v>22489</v>
      </c>
    </row>
    <row r="8192">
      <c r="A8192" s="2" t="s">
        <v>22490</v>
      </c>
      <c r="B8192" s="1" t="s">
        <v>51</v>
      </c>
      <c r="C8192" s="2" t="s">
        <v>8</v>
      </c>
      <c r="D8192" s="2" t="s">
        <v>52</v>
      </c>
      <c r="E8192" s="2" t="s">
        <v>22491</v>
      </c>
      <c r="F8192" s="1" t="s">
        <v>22492</v>
      </c>
    </row>
    <row r="8193">
      <c r="A8193" s="2" t="s">
        <v>22493</v>
      </c>
      <c r="B8193" s="1" t="s">
        <v>43</v>
      </c>
      <c r="C8193" s="2" t="s">
        <v>8</v>
      </c>
      <c r="D8193" s="2" t="s">
        <v>44</v>
      </c>
      <c r="E8193" s="2" t="s">
        <v>22494</v>
      </c>
      <c r="F8193" s="1" t="s">
        <v>22495</v>
      </c>
    </row>
    <row r="8194">
      <c r="A8194" s="2" t="s">
        <v>22496</v>
      </c>
      <c r="B8194" s="1" t="s">
        <v>23</v>
      </c>
      <c r="C8194" s="2" t="s">
        <v>8</v>
      </c>
      <c r="D8194" s="2" t="s">
        <v>24</v>
      </c>
      <c r="E8194" s="2" t="s">
        <v>22497</v>
      </c>
      <c r="F8194" s="1" t="s">
        <v>22498</v>
      </c>
    </row>
    <row r="8195">
      <c r="A8195" s="2" t="s">
        <v>22499</v>
      </c>
      <c r="B8195" s="1" t="s">
        <v>70</v>
      </c>
      <c r="C8195" s="2" t="s">
        <v>8</v>
      </c>
      <c r="D8195" s="2" t="s">
        <v>71</v>
      </c>
      <c r="E8195" s="2" t="s">
        <v>5781</v>
      </c>
      <c r="F8195" s="1" t="s">
        <v>22500</v>
      </c>
    </row>
    <row r="8196">
      <c r="A8196" s="2" t="s">
        <v>22501</v>
      </c>
      <c r="B8196" s="1" t="s">
        <v>43</v>
      </c>
      <c r="C8196" s="2" t="s">
        <v>8</v>
      </c>
      <c r="D8196" s="2" t="s">
        <v>44</v>
      </c>
      <c r="E8196" s="2" t="s">
        <v>22502</v>
      </c>
      <c r="F8196" s="1" t="s">
        <v>22503</v>
      </c>
    </row>
    <row r="8197">
      <c r="A8197" s="2" t="s">
        <v>22504</v>
      </c>
      <c r="B8197" s="1" t="s">
        <v>107</v>
      </c>
      <c r="C8197" s="2" t="s">
        <v>8</v>
      </c>
      <c r="D8197" s="2" t="s">
        <v>108</v>
      </c>
      <c r="E8197" s="2" t="s">
        <v>22505</v>
      </c>
      <c r="F8197" s="1" t="s">
        <v>22506</v>
      </c>
    </row>
    <row r="8198">
      <c r="A8198" s="2" t="s">
        <v>22507</v>
      </c>
      <c r="B8198" s="1" t="s">
        <v>70</v>
      </c>
      <c r="C8198" s="2" t="s">
        <v>8</v>
      </c>
      <c r="D8198" s="2" t="s">
        <v>71</v>
      </c>
      <c r="E8198" s="2" t="s">
        <v>22508</v>
      </c>
      <c r="F8198" s="1" t="s">
        <v>22509</v>
      </c>
    </row>
    <row r="8199">
      <c r="A8199" s="2" t="s">
        <v>22510</v>
      </c>
      <c r="B8199" s="1" t="s">
        <v>70</v>
      </c>
      <c r="C8199" s="2" t="s">
        <v>8</v>
      </c>
      <c r="D8199" s="2" t="s">
        <v>71</v>
      </c>
      <c r="E8199" s="2" t="s">
        <v>13915</v>
      </c>
      <c r="F8199" s="1" t="s">
        <v>22511</v>
      </c>
    </row>
    <row r="8200">
      <c r="A8200" s="2" t="s">
        <v>22512</v>
      </c>
      <c r="B8200" s="1" t="s">
        <v>107</v>
      </c>
      <c r="C8200" s="2" t="s">
        <v>28</v>
      </c>
      <c r="D8200" s="2" t="s">
        <v>108</v>
      </c>
      <c r="E8200" s="2" t="s">
        <v>22513</v>
      </c>
      <c r="F8200" s="1" t="s">
        <v>22514</v>
      </c>
    </row>
    <row r="8201">
      <c r="A8201" s="2" t="s">
        <v>22515</v>
      </c>
      <c r="B8201" s="1" t="s">
        <v>18</v>
      </c>
      <c r="C8201" s="2" t="s">
        <v>8</v>
      </c>
      <c r="D8201" s="2" t="s">
        <v>19</v>
      </c>
      <c r="E8201" s="2" t="s">
        <v>22516</v>
      </c>
      <c r="F8201" s="1" t="s">
        <v>22517</v>
      </c>
    </row>
    <row r="8202">
      <c r="A8202" s="2" t="s">
        <v>22518</v>
      </c>
      <c r="B8202" s="1" t="s">
        <v>107</v>
      </c>
      <c r="C8202" s="2" t="s">
        <v>8</v>
      </c>
      <c r="D8202" s="2" t="s">
        <v>108</v>
      </c>
      <c r="E8202" s="2" t="s">
        <v>22519</v>
      </c>
      <c r="F8202" s="1" t="s">
        <v>22520</v>
      </c>
    </row>
    <row r="8203">
      <c r="A8203" s="2" t="s">
        <v>22521</v>
      </c>
      <c r="B8203" s="1" t="s">
        <v>38</v>
      </c>
      <c r="C8203" s="2" t="s">
        <v>8</v>
      </c>
      <c r="D8203" s="2" t="s">
        <v>39</v>
      </c>
      <c r="E8203" s="2" t="s">
        <v>22522</v>
      </c>
      <c r="F8203" s="1" t="s">
        <v>22523</v>
      </c>
    </row>
    <row r="8204">
      <c r="A8204" s="2" t="s">
        <v>22524</v>
      </c>
      <c r="B8204" s="1" t="s">
        <v>107</v>
      </c>
      <c r="C8204" s="2" t="s">
        <v>8</v>
      </c>
      <c r="D8204" s="2" t="s">
        <v>108</v>
      </c>
      <c r="E8204" s="2" t="s">
        <v>22525</v>
      </c>
      <c r="F8204" s="1" t="s">
        <v>22526</v>
      </c>
    </row>
    <row r="8205">
      <c r="A8205" s="2" t="s">
        <v>22527</v>
      </c>
      <c r="B8205" s="1" t="s">
        <v>7</v>
      </c>
      <c r="C8205" s="2" t="s">
        <v>8</v>
      </c>
      <c r="D8205" s="2" t="s">
        <v>9</v>
      </c>
      <c r="E8205" s="2" t="s">
        <v>22528</v>
      </c>
      <c r="F8205" s="1" t="s">
        <v>22529</v>
      </c>
    </row>
    <row r="8206">
      <c r="A8206" s="2" t="s">
        <v>22530</v>
      </c>
      <c r="B8206" s="1" t="s">
        <v>23</v>
      </c>
      <c r="C8206" s="2" t="s">
        <v>8</v>
      </c>
      <c r="D8206" s="2" t="s">
        <v>24</v>
      </c>
      <c r="E8206" s="2" t="s">
        <v>22531</v>
      </c>
      <c r="F8206" s="1" t="s">
        <v>22532</v>
      </c>
    </row>
    <row r="8207">
      <c r="A8207" s="2" t="s">
        <v>22533</v>
      </c>
      <c r="B8207" s="1" t="s">
        <v>86</v>
      </c>
      <c r="C8207" s="2" t="s">
        <v>8</v>
      </c>
      <c r="D8207" s="2" t="s">
        <v>87</v>
      </c>
      <c r="E8207" s="2" t="s">
        <v>22534</v>
      </c>
      <c r="F8207" s="1" t="s">
        <v>22535</v>
      </c>
    </row>
    <row r="8208">
      <c r="A8208" s="2" t="s">
        <v>22536</v>
      </c>
      <c r="B8208" s="1" t="s">
        <v>388</v>
      </c>
      <c r="C8208" s="2" t="s">
        <v>8</v>
      </c>
      <c r="D8208" s="2" t="s">
        <v>389</v>
      </c>
      <c r="E8208" s="2" t="s">
        <v>22537</v>
      </c>
      <c r="F8208" s="1" t="s">
        <v>22538</v>
      </c>
    </row>
    <row r="8209">
      <c r="A8209" s="2" t="s">
        <v>22539</v>
      </c>
      <c r="B8209" s="1" t="s">
        <v>23</v>
      </c>
      <c r="C8209" s="2" t="s">
        <v>8</v>
      </c>
      <c r="D8209" s="2" t="s">
        <v>24</v>
      </c>
      <c r="E8209" s="2" t="s">
        <v>22540</v>
      </c>
      <c r="F8209" s="1" t="s">
        <v>22541</v>
      </c>
    </row>
    <row r="8210">
      <c r="A8210" s="2" t="s">
        <v>22542</v>
      </c>
      <c r="B8210" s="1" t="s">
        <v>38</v>
      </c>
      <c r="C8210" s="2" t="s">
        <v>8</v>
      </c>
      <c r="D8210" s="2" t="s">
        <v>39</v>
      </c>
      <c r="E8210" s="2" t="s">
        <v>22543</v>
      </c>
      <c r="F8210" s="1" t="s">
        <v>22544</v>
      </c>
    </row>
    <row r="8211">
      <c r="A8211" s="2" t="s">
        <v>22542</v>
      </c>
      <c r="B8211" s="1" t="s">
        <v>91</v>
      </c>
      <c r="C8211" s="2" t="s">
        <v>8</v>
      </c>
      <c r="D8211" s="2" t="s">
        <v>92</v>
      </c>
      <c r="E8211" s="2" t="s">
        <v>22543</v>
      </c>
      <c r="F8211" s="1" t="s">
        <v>22544</v>
      </c>
    </row>
    <row r="8212">
      <c r="A8212" s="2" t="s">
        <v>22545</v>
      </c>
      <c r="B8212" s="1" t="s">
        <v>38</v>
      </c>
      <c r="C8212" s="2" t="s">
        <v>8</v>
      </c>
      <c r="D8212" s="2" t="s">
        <v>39</v>
      </c>
      <c r="E8212" s="2" t="s">
        <v>5781</v>
      </c>
      <c r="F8212" s="1" t="s">
        <v>22546</v>
      </c>
    </row>
    <row r="8213">
      <c r="A8213" s="2" t="s">
        <v>22547</v>
      </c>
      <c r="B8213" s="1" t="s">
        <v>13</v>
      </c>
      <c r="C8213" s="2" t="s">
        <v>28</v>
      </c>
      <c r="D8213" s="2" t="s">
        <v>14</v>
      </c>
      <c r="E8213" s="2" t="s">
        <v>22548</v>
      </c>
      <c r="F8213" s="1" t="s">
        <v>22549</v>
      </c>
    </row>
    <row r="8214">
      <c r="A8214" s="2" t="s">
        <v>22550</v>
      </c>
      <c r="B8214" s="1" t="s">
        <v>18</v>
      </c>
      <c r="C8214" s="2" t="s">
        <v>8</v>
      </c>
      <c r="D8214" s="2" t="s">
        <v>19</v>
      </c>
      <c r="E8214" s="2" t="s">
        <v>22551</v>
      </c>
      <c r="F8214" s="1" t="s">
        <v>22552</v>
      </c>
    </row>
    <row r="8215">
      <c r="A8215" s="2" t="s">
        <v>22553</v>
      </c>
      <c r="B8215" s="1" t="s">
        <v>38</v>
      </c>
      <c r="C8215" s="2" t="s">
        <v>8</v>
      </c>
      <c r="D8215" s="2" t="s">
        <v>39</v>
      </c>
      <c r="E8215" s="2" t="s">
        <v>22554</v>
      </c>
      <c r="F8215" s="1" t="s">
        <v>22555</v>
      </c>
    </row>
    <row r="8216">
      <c r="A8216" s="2" t="s">
        <v>22556</v>
      </c>
      <c r="B8216" s="1" t="s">
        <v>459</v>
      </c>
      <c r="C8216" s="2" t="s">
        <v>8</v>
      </c>
      <c r="D8216" s="2" t="s">
        <v>460</v>
      </c>
      <c r="E8216" s="2" t="s">
        <v>22557</v>
      </c>
      <c r="F8216" s="1" t="s">
        <v>22558</v>
      </c>
    </row>
    <row r="8217">
      <c r="A8217" s="2" t="s">
        <v>22556</v>
      </c>
      <c r="B8217" s="1" t="s">
        <v>43</v>
      </c>
      <c r="C8217" s="2" t="s">
        <v>28</v>
      </c>
      <c r="D8217" s="2" t="s">
        <v>44</v>
      </c>
      <c r="E8217" s="2" t="s">
        <v>22557</v>
      </c>
      <c r="F8217" s="1" t="s">
        <v>22558</v>
      </c>
    </row>
    <row r="8218">
      <c r="A8218" s="2" t="s">
        <v>22559</v>
      </c>
      <c r="B8218" s="1" t="s">
        <v>193</v>
      </c>
      <c r="C8218" s="2" t="s">
        <v>8</v>
      </c>
      <c r="D8218" s="2" t="s">
        <v>194</v>
      </c>
      <c r="E8218" s="2" t="s">
        <v>22560</v>
      </c>
      <c r="F8218" s="1" t="s">
        <v>22561</v>
      </c>
    </row>
    <row r="8219">
      <c r="A8219" s="2" t="s">
        <v>22562</v>
      </c>
      <c r="B8219" s="1" t="s">
        <v>70</v>
      </c>
      <c r="C8219" s="2" t="s">
        <v>8</v>
      </c>
      <c r="D8219" s="2" t="s">
        <v>71</v>
      </c>
      <c r="E8219" s="2" t="s">
        <v>22563</v>
      </c>
      <c r="F8219" s="1" t="s">
        <v>22564</v>
      </c>
    </row>
    <row r="8220">
      <c r="A8220" s="2" t="s">
        <v>22565</v>
      </c>
      <c r="B8220" s="1" t="s">
        <v>122</v>
      </c>
      <c r="C8220" s="2" t="s">
        <v>8</v>
      </c>
      <c r="D8220" s="2" t="s">
        <v>123</v>
      </c>
      <c r="E8220" s="2" t="s">
        <v>22566</v>
      </c>
      <c r="F8220" s="1" t="s">
        <v>22567</v>
      </c>
    </row>
    <row r="8221">
      <c r="A8221" s="2" t="s">
        <v>22568</v>
      </c>
      <c r="B8221" s="1" t="s">
        <v>75</v>
      </c>
      <c r="C8221" s="2" t="s">
        <v>8</v>
      </c>
      <c r="D8221" s="2" t="s">
        <v>76</v>
      </c>
      <c r="E8221" s="2" t="s">
        <v>22569</v>
      </c>
      <c r="F8221" s="1" t="s">
        <v>22570</v>
      </c>
    </row>
    <row r="8222">
      <c r="A8222" s="2" t="s">
        <v>22571</v>
      </c>
      <c r="B8222" s="1" t="s">
        <v>388</v>
      </c>
      <c r="C8222" s="2" t="s">
        <v>8</v>
      </c>
      <c r="D8222" s="2" t="s">
        <v>389</v>
      </c>
      <c r="E8222" s="2" t="s">
        <v>22572</v>
      </c>
      <c r="F8222" s="1" t="s">
        <v>22573</v>
      </c>
    </row>
    <row r="8223">
      <c r="A8223" s="2" t="s">
        <v>22571</v>
      </c>
      <c r="B8223" s="1" t="s">
        <v>43</v>
      </c>
      <c r="C8223" s="2" t="s">
        <v>8</v>
      </c>
      <c r="D8223" s="2" t="s">
        <v>44</v>
      </c>
      <c r="E8223" s="2" t="s">
        <v>22572</v>
      </c>
      <c r="F8223" s="1" t="s">
        <v>22573</v>
      </c>
    </row>
    <row r="8224">
      <c r="A8224" s="2" t="s">
        <v>22574</v>
      </c>
      <c r="B8224" s="1" t="s">
        <v>51</v>
      </c>
      <c r="C8224" s="2" t="s">
        <v>8</v>
      </c>
      <c r="D8224" s="2" t="s">
        <v>52</v>
      </c>
      <c r="E8224" s="2" t="s">
        <v>22575</v>
      </c>
      <c r="F8224" s="1" t="s">
        <v>22576</v>
      </c>
    </row>
    <row r="8225">
      <c r="A8225" s="2" t="s">
        <v>22577</v>
      </c>
      <c r="B8225" s="1" t="s">
        <v>96</v>
      </c>
      <c r="C8225" s="2" t="s">
        <v>8</v>
      </c>
      <c r="D8225" s="2" t="s">
        <v>97</v>
      </c>
      <c r="E8225" s="2" t="s">
        <v>22578</v>
      </c>
      <c r="F8225" s="1" t="s">
        <v>22579</v>
      </c>
    </row>
    <row r="8226">
      <c r="A8226" s="2" t="s">
        <v>22580</v>
      </c>
      <c r="B8226" s="1" t="s">
        <v>43</v>
      </c>
      <c r="C8226" s="2" t="s">
        <v>8</v>
      </c>
      <c r="D8226" s="2" t="s">
        <v>44</v>
      </c>
      <c r="E8226" s="2" t="s">
        <v>22581</v>
      </c>
      <c r="F8226" s="1" t="s">
        <v>22582</v>
      </c>
    </row>
    <row r="8227">
      <c r="A8227" s="2" t="s">
        <v>22583</v>
      </c>
      <c r="B8227" s="1" t="s">
        <v>43</v>
      </c>
      <c r="C8227" s="2" t="s">
        <v>8</v>
      </c>
      <c r="D8227" s="2" t="s">
        <v>44</v>
      </c>
      <c r="E8227" s="2" t="s">
        <v>22584</v>
      </c>
      <c r="F8227" s="1" t="s">
        <v>22585</v>
      </c>
    </row>
    <row r="8228">
      <c r="A8228" s="2" t="s">
        <v>22586</v>
      </c>
      <c r="B8228" s="1" t="s">
        <v>75</v>
      </c>
      <c r="C8228" s="2" t="s">
        <v>8</v>
      </c>
      <c r="D8228" s="2" t="s">
        <v>76</v>
      </c>
      <c r="E8228" s="2" t="s">
        <v>22587</v>
      </c>
      <c r="F8228" s="1" t="s">
        <v>22588</v>
      </c>
    </row>
    <row r="8229">
      <c r="A8229" s="2" t="s">
        <v>22589</v>
      </c>
      <c r="B8229" s="1" t="s">
        <v>43</v>
      </c>
      <c r="C8229" s="2" t="s">
        <v>8</v>
      </c>
      <c r="D8229" s="2" t="s">
        <v>44</v>
      </c>
      <c r="E8229" s="2" t="s">
        <v>5892</v>
      </c>
      <c r="F8229" s="1" t="s">
        <v>22590</v>
      </c>
    </row>
    <row r="8230">
      <c r="A8230" s="2" t="s">
        <v>22589</v>
      </c>
      <c r="B8230" s="1" t="s">
        <v>59</v>
      </c>
      <c r="C8230" s="2" t="s">
        <v>8</v>
      </c>
      <c r="D8230" s="2" t="s">
        <v>60</v>
      </c>
      <c r="E8230" s="2" t="s">
        <v>5892</v>
      </c>
      <c r="F8230" s="1" t="s">
        <v>22590</v>
      </c>
    </row>
    <row r="8231">
      <c r="A8231" s="2" t="s">
        <v>22591</v>
      </c>
      <c r="B8231" s="1" t="s">
        <v>86</v>
      </c>
      <c r="C8231" s="2" t="s">
        <v>8</v>
      </c>
      <c r="D8231" s="2" t="s">
        <v>87</v>
      </c>
      <c r="E8231" s="2" t="s">
        <v>22592</v>
      </c>
      <c r="F8231" s="1" t="s">
        <v>22593</v>
      </c>
    </row>
    <row r="8232">
      <c r="A8232" s="2" t="s">
        <v>22594</v>
      </c>
      <c r="B8232" s="1" t="s">
        <v>107</v>
      </c>
      <c r="C8232" s="2" t="s">
        <v>8</v>
      </c>
      <c r="D8232" s="2" t="s">
        <v>108</v>
      </c>
      <c r="E8232" s="2" t="s">
        <v>22595</v>
      </c>
      <c r="F8232" s="1" t="s">
        <v>22596</v>
      </c>
    </row>
    <row r="8233">
      <c r="A8233" s="2" t="s">
        <v>22597</v>
      </c>
      <c r="B8233" s="1" t="s">
        <v>70</v>
      </c>
      <c r="C8233" s="2" t="s">
        <v>8</v>
      </c>
      <c r="D8233" s="2" t="s">
        <v>71</v>
      </c>
      <c r="E8233" s="2" t="s">
        <v>22598</v>
      </c>
      <c r="F8233" s="1" t="s">
        <v>22599</v>
      </c>
    </row>
    <row r="8234">
      <c r="A8234" s="2" t="s">
        <v>22600</v>
      </c>
      <c r="B8234" s="1" t="s">
        <v>43</v>
      </c>
      <c r="C8234" s="2" t="s">
        <v>8</v>
      </c>
      <c r="D8234" s="2" t="s">
        <v>44</v>
      </c>
      <c r="E8234" s="2" t="s">
        <v>22601</v>
      </c>
      <c r="F8234" s="1" t="s">
        <v>22602</v>
      </c>
    </row>
    <row r="8235">
      <c r="A8235" s="2" t="s">
        <v>22603</v>
      </c>
      <c r="B8235" s="1" t="s">
        <v>18</v>
      </c>
      <c r="C8235" s="2" t="s">
        <v>8</v>
      </c>
      <c r="D8235" s="2" t="s">
        <v>19</v>
      </c>
      <c r="E8235" s="2" t="s">
        <v>22604</v>
      </c>
      <c r="F8235" s="1" t="s">
        <v>22605</v>
      </c>
    </row>
    <row r="8236">
      <c r="A8236" s="2" t="s">
        <v>22606</v>
      </c>
      <c r="B8236" s="1" t="s">
        <v>107</v>
      </c>
      <c r="C8236" s="2" t="s">
        <v>243</v>
      </c>
      <c r="D8236" s="2" t="s">
        <v>108</v>
      </c>
      <c r="E8236" s="2" t="s">
        <v>17048</v>
      </c>
      <c r="F8236" s="1" t="s">
        <v>14383</v>
      </c>
    </row>
    <row r="8237">
      <c r="A8237" s="2" t="s">
        <v>22607</v>
      </c>
      <c r="B8237" s="1" t="s">
        <v>51</v>
      </c>
      <c r="C8237" s="2" t="s">
        <v>8</v>
      </c>
      <c r="D8237" s="2" t="s">
        <v>52</v>
      </c>
      <c r="E8237" s="2" t="s">
        <v>21510</v>
      </c>
      <c r="F8237" s="1" t="s">
        <v>22608</v>
      </c>
    </row>
    <row r="8238">
      <c r="A8238" s="2" t="s">
        <v>22609</v>
      </c>
      <c r="B8238" s="1" t="s">
        <v>13</v>
      </c>
      <c r="C8238" s="2" t="s">
        <v>8</v>
      </c>
      <c r="D8238" s="2" t="s">
        <v>14</v>
      </c>
      <c r="E8238" s="2" t="s">
        <v>22610</v>
      </c>
      <c r="F8238" s="1" t="s">
        <v>22611</v>
      </c>
    </row>
    <row r="8239">
      <c r="A8239" s="2" t="s">
        <v>22612</v>
      </c>
      <c r="B8239" s="1" t="s">
        <v>38</v>
      </c>
      <c r="C8239" s="2" t="s">
        <v>8</v>
      </c>
      <c r="D8239" s="2" t="s">
        <v>39</v>
      </c>
      <c r="E8239" s="2" t="s">
        <v>22613</v>
      </c>
      <c r="F8239" s="1" t="s">
        <v>22614</v>
      </c>
    </row>
    <row r="8240">
      <c r="A8240" s="2" t="s">
        <v>22612</v>
      </c>
      <c r="B8240" s="1" t="s">
        <v>43</v>
      </c>
      <c r="C8240" s="2" t="s">
        <v>8</v>
      </c>
      <c r="D8240" s="2" t="s">
        <v>44</v>
      </c>
      <c r="E8240" s="2" t="s">
        <v>22613</v>
      </c>
      <c r="F8240" s="1" t="s">
        <v>22614</v>
      </c>
    </row>
    <row r="8241">
      <c r="A8241" s="2" t="s">
        <v>22615</v>
      </c>
      <c r="B8241" s="1" t="s">
        <v>51</v>
      </c>
      <c r="C8241" s="2" t="s">
        <v>8</v>
      </c>
      <c r="D8241" s="2" t="s">
        <v>52</v>
      </c>
      <c r="E8241" s="2" t="s">
        <v>22616</v>
      </c>
      <c r="F8241" s="1" t="s">
        <v>22617</v>
      </c>
    </row>
    <row r="8242">
      <c r="A8242" s="2" t="s">
        <v>22618</v>
      </c>
      <c r="B8242" s="1" t="s">
        <v>107</v>
      </c>
      <c r="C8242" s="2" t="s">
        <v>8</v>
      </c>
      <c r="D8242" s="2" t="s">
        <v>108</v>
      </c>
      <c r="E8242" s="2" t="s">
        <v>22619</v>
      </c>
      <c r="F8242" s="1" t="s">
        <v>22620</v>
      </c>
    </row>
    <row r="8243">
      <c r="A8243" s="2" t="s">
        <v>22621</v>
      </c>
      <c r="B8243" s="1" t="s">
        <v>23</v>
      </c>
      <c r="C8243" s="2" t="s">
        <v>8</v>
      </c>
      <c r="D8243" s="2" t="s">
        <v>24</v>
      </c>
      <c r="E8243" s="2" t="s">
        <v>22622</v>
      </c>
      <c r="F8243" s="1" t="s">
        <v>22623</v>
      </c>
    </row>
    <row r="8244">
      <c r="A8244" s="2" t="s">
        <v>22624</v>
      </c>
      <c r="B8244" s="1" t="s">
        <v>43</v>
      </c>
      <c r="C8244" s="2" t="s">
        <v>8</v>
      </c>
      <c r="D8244" s="2" t="s">
        <v>44</v>
      </c>
      <c r="E8244" s="2" t="s">
        <v>22625</v>
      </c>
      <c r="F8244" s="1" t="s">
        <v>22626</v>
      </c>
    </row>
    <row r="8245">
      <c r="A8245" s="2" t="s">
        <v>22627</v>
      </c>
      <c r="B8245" s="1" t="s">
        <v>70</v>
      </c>
      <c r="C8245" s="2" t="s">
        <v>8</v>
      </c>
      <c r="D8245" s="2" t="s">
        <v>71</v>
      </c>
      <c r="E8245" s="2" t="s">
        <v>22628</v>
      </c>
      <c r="F8245" s="1" t="s">
        <v>22629</v>
      </c>
    </row>
    <row r="8246">
      <c r="A8246" s="2" t="s">
        <v>22630</v>
      </c>
      <c r="B8246" s="1" t="s">
        <v>107</v>
      </c>
      <c r="C8246" s="2" t="s">
        <v>8</v>
      </c>
      <c r="D8246" s="2" t="s">
        <v>108</v>
      </c>
      <c r="E8246" s="2" t="s">
        <v>22631</v>
      </c>
      <c r="F8246" s="1" t="s">
        <v>22632</v>
      </c>
    </row>
    <row r="8247">
      <c r="A8247" s="2" t="s">
        <v>22633</v>
      </c>
      <c r="B8247" s="1" t="s">
        <v>51</v>
      </c>
      <c r="C8247" s="2" t="s">
        <v>8</v>
      </c>
      <c r="D8247" s="2" t="s">
        <v>52</v>
      </c>
      <c r="E8247" s="2" t="s">
        <v>22634</v>
      </c>
      <c r="F8247" s="1" t="s">
        <v>22635</v>
      </c>
    </row>
    <row r="8248">
      <c r="A8248" s="2" t="s">
        <v>22636</v>
      </c>
      <c r="B8248" s="1" t="s">
        <v>107</v>
      </c>
      <c r="C8248" s="2" t="s">
        <v>243</v>
      </c>
      <c r="D8248" s="2" t="s">
        <v>108</v>
      </c>
      <c r="E8248" s="2" t="s">
        <v>22083</v>
      </c>
      <c r="F8248" s="1" t="s">
        <v>22637</v>
      </c>
    </row>
    <row r="8249">
      <c r="A8249" s="2" t="s">
        <v>22638</v>
      </c>
      <c r="B8249" s="1" t="s">
        <v>38</v>
      </c>
      <c r="C8249" s="2" t="s">
        <v>8</v>
      </c>
      <c r="D8249" s="2" t="s">
        <v>39</v>
      </c>
      <c r="E8249" s="2" t="s">
        <v>22639</v>
      </c>
      <c r="F8249" s="1" t="s">
        <v>22640</v>
      </c>
    </row>
    <row r="8250">
      <c r="A8250" s="2" t="s">
        <v>22641</v>
      </c>
      <c r="B8250" s="1" t="s">
        <v>13</v>
      </c>
      <c r="C8250" s="2" t="s">
        <v>8</v>
      </c>
      <c r="D8250" s="2" t="s">
        <v>14</v>
      </c>
      <c r="E8250" s="2" t="s">
        <v>22642</v>
      </c>
      <c r="F8250" s="1" t="s">
        <v>22643</v>
      </c>
    </row>
    <row r="8251">
      <c r="A8251" s="2" t="s">
        <v>22644</v>
      </c>
      <c r="B8251" s="1" t="s">
        <v>43</v>
      </c>
      <c r="C8251" s="2" t="s">
        <v>8</v>
      </c>
      <c r="D8251" s="2" t="s">
        <v>44</v>
      </c>
      <c r="E8251" s="2" t="s">
        <v>22645</v>
      </c>
      <c r="F8251" s="1" t="s">
        <v>22646</v>
      </c>
    </row>
    <row r="8252">
      <c r="A8252" s="2" t="s">
        <v>22647</v>
      </c>
      <c r="B8252" s="1" t="s">
        <v>23</v>
      </c>
      <c r="C8252" s="2" t="s">
        <v>8</v>
      </c>
      <c r="D8252" s="2" t="s">
        <v>24</v>
      </c>
      <c r="E8252" s="2" t="s">
        <v>22648</v>
      </c>
      <c r="F8252" s="1" t="s">
        <v>22649</v>
      </c>
    </row>
    <row r="8253">
      <c r="A8253" s="2" t="s">
        <v>22650</v>
      </c>
      <c r="B8253" s="1" t="s">
        <v>13</v>
      </c>
      <c r="C8253" s="2" t="s">
        <v>28</v>
      </c>
      <c r="D8253" s="2" t="s">
        <v>14</v>
      </c>
      <c r="E8253" s="2" t="s">
        <v>6471</v>
      </c>
      <c r="F8253" s="1" t="s">
        <v>22651</v>
      </c>
    </row>
    <row r="8254">
      <c r="A8254" s="2" t="s">
        <v>22652</v>
      </c>
      <c r="B8254" s="1" t="s">
        <v>13</v>
      </c>
      <c r="C8254" s="2" t="s">
        <v>8</v>
      </c>
      <c r="D8254" s="2" t="s">
        <v>14</v>
      </c>
      <c r="E8254" s="2" t="s">
        <v>4789</v>
      </c>
      <c r="F8254" s="1" t="s">
        <v>22653</v>
      </c>
    </row>
    <row r="8255">
      <c r="A8255" s="2" t="s">
        <v>22654</v>
      </c>
      <c r="B8255" s="1" t="s">
        <v>51</v>
      </c>
      <c r="C8255" s="2" t="s">
        <v>8</v>
      </c>
      <c r="D8255" s="2" t="s">
        <v>52</v>
      </c>
      <c r="E8255" s="2" t="s">
        <v>22655</v>
      </c>
      <c r="F8255" s="1" t="s">
        <v>22656</v>
      </c>
    </row>
    <row r="8256">
      <c r="A8256" s="2" t="s">
        <v>22657</v>
      </c>
      <c r="B8256" s="1" t="s">
        <v>38</v>
      </c>
      <c r="C8256" s="2" t="s">
        <v>8</v>
      </c>
      <c r="D8256" s="2" t="s">
        <v>39</v>
      </c>
      <c r="E8256" s="2" t="s">
        <v>22658</v>
      </c>
      <c r="F8256" s="1" t="s">
        <v>22659</v>
      </c>
    </row>
    <row r="8257">
      <c r="A8257" s="2" t="s">
        <v>22660</v>
      </c>
      <c r="B8257" s="1" t="s">
        <v>107</v>
      </c>
      <c r="C8257" s="2" t="s">
        <v>8</v>
      </c>
      <c r="D8257" s="2" t="s">
        <v>108</v>
      </c>
      <c r="E8257" s="2" t="s">
        <v>22661</v>
      </c>
      <c r="F8257" s="1" t="s">
        <v>22662</v>
      </c>
    </row>
    <row r="8258">
      <c r="A8258" s="2" t="s">
        <v>22663</v>
      </c>
      <c r="B8258" s="1" t="s">
        <v>38</v>
      </c>
      <c r="C8258" s="2" t="s">
        <v>8</v>
      </c>
      <c r="D8258" s="2" t="s">
        <v>39</v>
      </c>
      <c r="E8258" s="2" t="s">
        <v>22664</v>
      </c>
      <c r="F8258" s="1" t="s">
        <v>22665</v>
      </c>
    </row>
    <row r="8259">
      <c r="A8259" s="2" t="s">
        <v>22666</v>
      </c>
      <c r="B8259" s="1" t="s">
        <v>13</v>
      </c>
      <c r="C8259" s="2" t="s">
        <v>8</v>
      </c>
      <c r="D8259" s="2" t="s">
        <v>14</v>
      </c>
      <c r="E8259" s="2" t="s">
        <v>22667</v>
      </c>
      <c r="F8259" s="1" t="s">
        <v>22668</v>
      </c>
    </row>
    <row r="8260">
      <c r="A8260" s="2" t="s">
        <v>22669</v>
      </c>
      <c r="B8260" s="1" t="s">
        <v>13</v>
      </c>
      <c r="C8260" s="2" t="s">
        <v>8</v>
      </c>
      <c r="D8260" s="2" t="s">
        <v>14</v>
      </c>
      <c r="E8260" s="2" t="s">
        <v>22670</v>
      </c>
      <c r="F8260" s="1" t="s">
        <v>22671</v>
      </c>
    </row>
    <row r="8261">
      <c r="A8261" s="2" t="s">
        <v>22672</v>
      </c>
      <c r="B8261" s="1" t="s">
        <v>13</v>
      </c>
      <c r="C8261" s="2" t="s">
        <v>8</v>
      </c>
      <c r="D8261" s="2" t="s">
        <v>14</v>
      </c>
      <c r="E8261" s="2" t="s">
        <v>22673</v>
      </c>
      <c r="F8261" s="1" t="s">
        <v>22674</v>
      </c>
    </row>
    <row r="8262">
      <c r="A8262" s="2" t="s">
        <v>22675</v>
      </c>
      <c r="B8262" s="1" t="s">
        <v>43</v>
      </c>
      <c r="C8262" s="2" t="s">
        <v>8</v>
      </c>
      <c r="D8262" s="2" t="s">
        <v>44</v>
      </c>
      <c r="E8262" s="2" t="s">
        <v>22676</v>
      </c>
      <c r="F8262" s="1" t="s">
        <v>22677</v>
      </c>
    </row>
    <row r="8263">
      <c r="A8263" s="2" t="s">
        <v>22678</v>
      </c>
      <c r="B8263" s="1" t="s">
        <v>193</v>
      </c>
      <c r="C8263" s="2" t="s">
        <v>8</v>
      </c>
      <c r="D8263" s="2" t="s">
        <v>194</v>
      </c>
      <c r="E8263" s="2" t="s">
        <v>22679</v>
      </c>
      <c r="F8263" s="1" t="s">
        <v>22680</v>
      </c>
    </row>
    <row r="8264">
      <c r="A8264" s="2" t="s">
        <v>22681</v>
      </c>
      <c r="B8264" s="1" t="s">
        <v>23</v>
      </c>
      <c r="C8264" s="2" t="s">
        <v>8</v>
      </c>
      <c r="D8264" s="2" t="s">
        <v>24</v>
      </c>
      <c r="E8264" s="2" t="s">
        <v>22682</v>
      </c>
      <c r="F8264" s="1" t="s">
        <v>22683</v>
      </c>
    </row>
    <row r="8265">
      <c r="A8265" s="2" t="s">
        <v>22684</v>
      </c>
      <c r="B8265" s="1" t="s">
        <v>70</v>
      </c>
      <c r="C8265" s="2" t="s">
        <v>8</v>
      </c>
      <c r="D8265" s="2" t="s">
        <v>71</v>
      </c>
      <c r="E8265" s="2" t="s">
        <v>22685</v>
      </c>
      <c r="F8265" s="1" t="s">
        <v>22686</v>
      </c>
    </row>
    <row r="8266">
      <c r="A8266" s="2" t="s">
        <v>22687</v>
      </c>
      <c r="B8266" s="1" t="s">
        <v>43</v>
      </c>
      <c r="C8266" s="2" t="s">
        <v>8</v>
      </c>
      <c r="D8266" s="2" t="s">
        <v>44</v>
      </c>
      <c r="E8266" s="2" t="s">
        <v>22688</v>
      </c>
      <c r="F8266" s="1" t="s">
        <v>22689</v>
      </c>
    </row>
    <row r="8267">
      <c r="A8267" s="2" t="s">
        <v>22690</v>
      </c>
      <c r="B8267" s="1" t="s">
        <v>38</v>
      </c>
      <c r="C8267" s="2" t="s">
        <v>8</v>
      </c>
      <c r="D8267" s="2" t="s">
        <v>39</v>
      </c>
      <c r="E8267" s="2" t="s">
        <v>22691</v>
      </c>
      <c r="F8267" s="1" t="s">
        <v>22692</v>
      </c>
    </row>
    <row r="8268">
      <c r="A8268" s="2" t="s">
        <v>22693</v>
      </c>
      <c r="B8268" s="1" t="s">
        <v>388</v>
      </c>
      <c r="C8268" s="2" t="s">
        <v>8</v>
      </c>
      <c r="D8268" s="2" t="s">
        <v>389</v>
      </c>
      <c r="E8268" s="2" t="s">
        <v>22694</v>
      </c>
      <c r="F8268" s="1" t="s">
        <v>22695</v>
      </c>
    </row>
    <row r="8269">
      <c r="A8269" s="2" t="s">
        <v>22693</v>
      </c>
      <c r="B8269" s="1" t="s">
        <v>43</v>
      </c>
      <c r="C8269" s="2" t="s">
        <v>8</v>
      </c>
      <c r="D8269" s="2" t="s">
        <v>44</v>
      </c>
      <c r="E8269" s="2" t="s">
        <v>22694</v>
      </c>
      <c r="F8269" s="1" t="s">
        <v>22695</v>
      </c>
    </row>
    <row r="8270">
      <c r="A8270" s="2" t="s">
        <v>22696</v>
      </c>
      <c r="B8270" s="1" t="s">
        <v>43</v>
      </c>
      <c r="C8270" s="2" t="s">
        <v>8</v>
      </c>
      <c r="D8270" s="2" t="s">
        <v>44</v>
      </c>
      <c r="E8270" s="2" t="s">
        <v>22697</v>
      </c>
      <c r="F8270" s="1" t="s">
        <v>22698</v>
      </c>
    </row>
    <row r="8271">
      <c r="A8271" s="2" t="s">
        <v>22699</v>
      </c>
      <c r="B8271" s="1" t="s">
        <v>193</v>
      </c>
      <c r="C8271" s="2" t="s">
        <v>8</v>
      </c>
      <c r="D8271" s="2" t="s">
        <v>194</v>
      </c>
      <c r="E8271" s="2" t="s">
        <v>22700</v>
      </c>
      <c r="F8271" s="1" t="s">
        <v>22701</v>
      </c>
    </row>
    <row r="8272">
      <c r="A8272" s="2" t="s">
        <v>22702</v>
      </c>
      <c r="B8272" s="1" t="s">
        <v>43</v>
      </c>
      <c r="C8272" s="2" t="s">
        <v>8</v>
      </c>
      <c r="D8272" s="2" t="s">
        <v>44</v>
      </c>
      <c r="E8272" s="2" t="s">
        <v>9874</v>
      </c>
      <c r="F8272" s="1" t="s">
        <v>22703</v>
      </c>
    </row>
    <row r="8273">
      <c r="A8273" s="2" t="s">
        <v>22704</v>
      </c>
      <c r="B8273" s="1" t="s">
        <v>107</v>
      </c>
      <c r="C8273" s="2" t="s">
        <v>8</v>
      </c>
      <c r="D8273" s="2" t="s">
        <v>108</v>
      </c>
      <c r="E8273" s="2" t="s">
        <v>295</v>
      </c>
      <c r="F8273" s="1" t="s">
        <v>22705</v>
      </c>
    </row>
    <row r="8274">
      <c r="A8274" s="2" t="s">
        <v>22706</v>
      </c>
      <c r="B8274" s="1" t="s">
        <v>59</v>
      </c>
      <c r="C8274" s="2" t="s">
        <v>8</v>
      </c>
      <c r="D8274" s="2" t="s">
        <v>60</v>
      </c>
      <c r="E8274" s="2" t="s">
        <v>12748</v>
      </c>
      <c r="F8274" s="1" t="s">
        <v>22707</v>
      </c>
    </row>
    <row r="8275">
      <c r="A8275" s="2" t="s">
        <v>22708</v>
      </c>
      <c r="B8275" s="1" t="s">
        <v>38</v>
      </c>
      <c r="C8275" s="2" t="s">
        <v>8</v>
      </c>
      <c r="D8275" s="2" t="s">
        <v>39</v>
      </c>
      <c r="E8275" s="2" t="s">
        <v>14687</v>
      </c>
      <c r="F8275" s="1" t="s">
        <v>22709</v>
      </c>
    </row>
    <row r="8276">
      <c r="A8276" s="2" t="s">
        <v>22708</v>
      </c>
      <c r="B8276" s="1" t="s">
        <v>7</v>
      </c>
      <c r="C8276" s="2" t="s">
        <v>8</v>
      </c>
      <c r="D8276" s="2" t="s">
        <v>9</v>
      </c>
      <c r="E8276" s="2" t="s">
        <v>14687</v>
      </c>
      <c r="F8276" s="1" t="s">
        <v>22709</v>
      </c>
    </row>
    <row r="8277">
      <c r="A8277" s="2" t="s">
        <v>22710</v>
      </c>
      <c r="B8277" s="1" t="s">
        <v>193</v>
      </c>
      <c r="C8277" s="2" t="s">
        <v>8</v>
      </c>
      <c r="D8277" s="2" t="s">
        <v>194</v>
      </c>
      <c r="E8277" s="2" t="s">
        <v>22711</v>
      </c>
      <c r="F8277" s="1" t="s">
        <v>22712</v>
      </c>
    </row>
    <row r="8278">
      <c r="A8278" s="2" t="s">
        <v>22713</v>
      </c>
      <c r="B8278" s="1" t="s">
        <v>43</v>
      </c>
      <c r="C8278" s="2" t="s">
        <v>8</v>
      </c>
      <c r="D8278" s="2" t="s">
        <v>44</v>
      </c>
      <c r="E8278" s="2" t="s">
        <v>22714</v>
      </c>
      <c r="F8278" s="1" t="s">
        <v>22715</v>
      </c>
    </row>
    <row r="8279">
      <c r="A8279" s="2" t="s">
        <v>22716</v>
      </c>
      <c r="B8279" s="1" t="s">
        <v>13</v>
      </c>
      <c r="C8279" s="2" t="s">
        <v>28</v>
      </c>
      <c r="D8279" s="2" t="s">
        <v>14</v>
      </c>
      <c r="E8279" s="2" t="s">
        <v>21474</v>
      </c>
      <c r="F8279" s="1" t="s">
        <v>22717</v>
      </c>
    </row>
    <row r="8280">
      <c r="A8280" s="2" t="s">
        <v>22718</v>
      </c>
      <c r="B8280" s="1" t="s">
        <v>18</v>
      </c>
      <c r="C8280" s="2" t="s">
        <v>8</v>
      </c>
      <c r="D8280" s="2" t="s">
        <v>19</v>
      </c>
      <c r="E8280" s="2" t="s">
        <v>7392</v>
      </c>
      <c r="F8280" s="1" t="s">
        <v>22719</v>
      </c>
    </row>
    <row r="8281">
      <c r="A8281" s="2" t="s">
        <v>22720</v>
      </c>
      <c r="B8281" s="1" t="s">
        <v>51</v>
      </c>
      <c r="C8281" s="2" t="s">
        <v>8</v>
      </c>
      <c r="D8281" s="2" t="s">
        <v>52</v>
      </c>
      <c r="E8281" s="2" t="s">
        <v>22721</v>
      </c>
      <c r="F8281" s="1" t="s">
        <v>22722</v>
      </c>
    </row>
    <row r="8282">
      <c r="A8282" s="2" t="s">
        <v>22723</v>
      </c>
      <c r="B8282" s="1" t="s">
        <v>107</v>
      </c>
      <c r="C8282" s="2" t="s">
        <v>8</v>
      </c>
      <c r="D8282" s="2" t="s">
        <v>108</v>
      </c>
      <c r="E8282" s="2" t="s">
        <v>18217</v>
      </c>
      <c r="F8282" s="1" t="s">
        <v>22724</v>
      </c>
    </row>
    <row r="8283">
      <c r="A8283" s="2" t="s">
        <v>22725</v>
      </c>
      <c r="B8283" s="1" t="s">
        <v>7</v>
      </c>
      <c r="C8283" s="2" t="s">
        <v>8</v>
      </c>
      <c r="D8283" s="2" t="s">
        <v>9</v>
      </c>
      <c r="E8283" s="2" t="s">
        <v>5712</v>
      </c>
      <c r="F8283" s="1" t="s">
        <v>22726</v>
      </c>
    </row>
    <row r="8284">
      <c r="A8284" s="2" t="s">
        <v>22727</v>
      </c>
      <c r="B8284" s="1" t="s">
        <v>13</v>
      </c>
      <c r="C8284" s="2" t="s">
        <v>8</v>
      </c>
      <c r="D8284" s="2" t="s">
        <v>14</v>
      </c>
      <c r="E8284" s="2" t="s">
        <v>7389</v>
      </c>
      <c r="F8284" s="1" t="s">
        <v>22728</v>
      </c>
    </row>
    <row r="8285">
      <c r="A8285" s="2" t="s">
        <v>22729</v>
      </c>
      <c r="B8285" s="1" t="s">
        <v>13</v>
      </c>
      <c r="C8285" s="2" t="s">
        <v>8</v>
      </c>
      <c r="D8285" s="2" t="s">
        <v>14</v>
      </c>
      <c r="E8285" s="2" t="s">
        <v>7348</v>
      </c>
      <c r="F8285" s="1" t="s">
        <v>22730</v>
      </c>
    </row>
    <row r="8286">
      <c r="A8286" s="2" t="s">
        <v>22731</v>
      </c>
      <c r="B8286" s="1" t="s">
        <v>107</v>
      </c>
      <c r="C8286" s="2" t="s">
        <v>28</v>
      </c>
      <c r="D8286" s="2" t="s">
        <v>108</v>
      </c>
      <c r="E8286" s="2" t="s">
        <v>22732</v>
      </c>
      <c r="F8286" s="1" t="s">
        <v>22733</v>
      </c>
    </row>
    <row r="8287">
      <c r="A8287" s="2" t="s">
        <v>22734</v>
      </c>
      <c r="B8287" s="1" t="s">
        <v>13</v>
      </c>
      <c r="C8287" s="2" t="s">
        <v>8</v>
      </c>
      <c r="D8287" s="2" t="s">
        <v>14</v>
      </c>
      <c r="E8287" s="2" t="s">
        <v>22735</v>
      </c>
      <c r="F8287" s="1" t="s">
        <v>22736</v>
      </c>
    </row>
    <row r="8288">
      <c r="A8288" s="2" t="s">
        <v>22737</v>
      </c>
      <c r="B8288" s="1" t="s">
        <v>38</v>
      </c>
      <c r="C8288" s="2" t="s">
        <v>8</v>
      </c>
      <c r="D8288" s="2" t="s">
        <v>39</v>
      </c>
      <c r="E8288" s="2" t="s">
        <v>22738</v>
      </c>
      <c r="F8288" s="1" t="s">
        <v>22739</v>
      </c>
    </row>
    <row r="8289">
      <c r="A8289" s="2" t="s">
        <v>22740</v>
      </c>
      <c r="B8289" s="1" t="s">
        <v>70</v>
      </c>
      <c r="C8289" s="2" t="s">
        <v>8</v>
      </c>
      <c r="D8289" s="2" t="s">
        <v>71</v>
      </c>
      <c r="E8289" s="2" t="s">
        <v>3914</v>
      </c>
      <c r="F8289" s="1" t="s">
        <v>22741</v>
      </c>
    </row>
    <row r="8290">
      <c r="A8290" s="2" t="s">
        <v>22742</v>
      </c>
      <c r="B8290" s="1" t="s">
        <v>38</v>
      </c>
      <c r="C8290" s="2" t="s">
        <v>8</v>
      </c>
      <c r="D8290" s="2" t="s">
        <v>39</v>
      </c>
      <c r="E8290" s="2" t="s">
        <v>22743</v>
      </c>
      <c r="F8290" s="1" t="s">
        <v>22744</v>
      </c>
    </row>
    <row r="8291">
      <c r="A8291" s="2" t="s">
        <v>22745</v>
      </c>
      <c r="B8291" s="1" t="s">
        <v>70</v>
      </c>
      <c r="C8291" s="2" t="s">
        <v>8</v>
      </c>
      <c r="D8291" s="2" t="s">
        <v>71</v>
      </c>
      <c r="E8291" s="2" t="s">
        <v>22746</v>
      </c>
      <c r="F8291" s="1" t="s">
        <v>22747</v>
      </c>
    </row>
    <row r="8292">
      <c r="A8292" s="2" t="s">
        <v>22748</v>
      </c>
      <c r="B8292" s="1" t="s">
        <v>13</v>
      </c>
      <c r="C8292" s="2" t="s">
        <v>8</v>
      </c>
      <c r="D8292" s="2" t="s">
        <v>14</v>
      </c>
      <c r="E8292" s="2" t="s">
        <v>22749</v>
      </c>
      <c r="F8292" s="1" t="s">
        <v>22750</v>
      </c>
    </row>
    <row r="8293">
      <c r="A8293" s="2" t="s">
        <v>22751</v>
      </c>
      <c r="B8293" s="1" t="s">
        <v>70</v>
      </c>
      <c r="C8293" s="2" t="s">
        <v>28</v>
      </c>
      <c r="D8293" s="2" t="s">
        <v>71</v>
      </c>
      <c r="E8293" s="2" t="s">
        <v>22752</v>
      </c>
      <c r="F8293" s="1" t="s">
        <v>22753</v>
      </c>
    </row>
    <row r="8294">
      <c r="A8294" s="2" t="s">
        <v>22751</v>
      </c>
      <c r="B8294" s="1" t="s">
        <v>18</v>
      </c>
      <c r="C8294" s="2" t="s">
        <v>8</v>
      </c>
      <c r="D8294" s="2" t="s">
        <v>19</v>
      </c>
      <c r="E8294" s="2" t="s">
        <v>22752</v>
      </c>
      <c r="F8294" s="1" t="s">
        <v>22753</v>
      </c>
    </row>
    <row r="8295">
      <c r="A8295" s="2" t="s">
        <v>22754</v>
      </c>
      <c r="B8295" s="1" t="s">
        <v>23</v>
      </c>
      <c r="C8295" s="2" t="s">
        <v>8</v>
      </c>
      <c r="D8295" s="2" t="s">
        <v>24</v>
      </c>
      <c r="E8295" s="2" t="s">
        <v>21059</v>
      </c>
      <c r="F8295" s="1" t="s">
        <v>22755</v>
      </c>
    </row>
    <row r="8296">
      <c r="A8296" s="2" t="s">
        <v>22756</v>
      </c>
      <c r="B8296" s="1" t="s">
        <v>107</v>
      </c>
      <c r="C8296" s="2" t="s">
        <v>8</v>
      </c>
      <c r="D8296" s="2" t="s">
        <v>108</v>
      </c>
      <c r="E8296" s="2" t="s">
        <v>22757</v>
      </c>
      <c r="F8296" s="1" t="s">
        <v>22758</v>
      </c>
    </row>
    <row r="8297">
      <c r="A8297" s="2" t="s">
        <v>22759</v>
      </c>
      <c r="B8297" s="1" t="s">
        <v>43</v>
      </c>
      <c r="C8297" s="2" t="s">
        <v>8</v>
      </c>
      <c r="D8297" s="2" t="s">
        <v>44</v>
      </c>
      <c r="E8297" s="2" t="s">
        <v>4777</v>
      </c>
      <c r="F8297" s="1" t="s">
        <v>22760</v>
      </c>
    </row>
    <row r="8298">
      <c r="A8298" s="2" t="s">
        <v>22761</v>
      </c>
      <c r="B8298" s="1" t="s">
        <v>70</v>
      </c>
      <c r="C8298" s="2" t="s">
        <v>8</v>
      </c>
      <c r="D8298" s="2" t="s">
        <v>71</v>
      </c>
      <c r="E8298" s="2" t="s">
        <v>22762</v>
      </c>
      <c r="F8298" s="1" t="s">
        <v>22763</v>
      </c>
    </row>
    <row r="8299">
      <c r="A8299" s="2" t="s">
        <v>22764</v>
      </c>
      <c r="B8299" s="1" t="s">
        <v>23</v>
      </c>
      <c r="C8299" s="2" t="s">
        <v>8</v>
      </c>
      <c r="D8299" s="2" t="s">
        <v>24</v>
      </c>
      <c r="E8299" s="2" t="s">
        <v>22765</v>
      </c>
      <c r="F8299" s="1" t="s">
        <v>22766</v>
      </c>
    </row>
    <row r="8300">
      <c r="A8300" s="2" t="s">
        <v>22767</v>
      </c>
      <c r="B8300" s="1" t="s">
        <v>107</v>
      </c>
      <c r="C8300" s="2" t="s">
        <v>243</v>
      </c>
      <c r="D8300" s="2" t="s">
        <v>108</v>
      </c>
      <c r="E8300" s="2" t="s">
        <v>22768</v>
      </c>
      <c r="F8300" s="1" t="s">
        <v>22769</v>
      </c>
    </row>
    <row r="8301">
      <c r="A8301" s="2" t="s">
        <v>22770</v>
      </c>
      <c r="B8301" s="1" t="s">
        <v>75</v>
      </c>
      <c r="C8301" s="2" t="s">
        <v>8</v>
      </c>
      <c r="D8301" s="2" t="s">
        <v>76</v>
      </c>
      <c r="E8301" s="2" t="s">
        <v>22771</v>
      </c>
      <c r="F8301" s="1" t="s">
        <v>22772</v>
      </c>
    </row>
    <row r="8302">
      <c r="A8302" s="2" t="s">
        <v>22773</v>
      </c>
      <c r="B8302" s="1" t="s">
        <v>43</v>
      </c>
      <c r="C8302" s="2" t="s">
        <v>8</v>
      </c>
      <c r="D8302" s="2" t="s">
        <v>44</v>
      </c>
      <c r="E8302" s="2" t="s">
        <v>1195</v>
      </c>
      <c r="F8302" s="1" t="s">
        <v>22774</v>
      </c>
    </row>
    <row r="8303">
      <c r="A8303" s="2" t="s">
        <v>22775</v>
      </c>
      <c r="B8303" s="1" t="s">
        <v>75</v>
      </c>
      <c r="C8303" s="2" t="s">
        <v>8</v>
      </c>
      <c r="D8303" s="2" t="s">
        <v>76</v>
      </c>
      <c r="E8303" s="2" t="s">
        <v>22776</v>
      </c>
      <c r="F8303" s="1" t="s">
        <v>22777</v>
      </c>
    </row>
    <row r="8304">
      <c r="A8304" s="2" t="s">
        <v>22778</v>
      </c>
      <c r="B8304" s="1" t="s">
        <v>59</v>
      </c>
      <c r="C8304" s="2" t="s">
        <v>8</v>
      </c>
      <c r="D8304" s="2" t="s">
        <v>60</v>
      </c>
      <c r="E8304" s="2" t="s">
        <v>9673</v>
      </c>
      <c r="F8304" s="1" t="s">
        <v>22779</v>
      </c>
    </row>
    <row r="8305">
      <c r="A8305" s="2" t="s">
        <v>22780</v>
      </c>
      <c r="B8305" s="1" t="s">
        <v>107</v>
      </c>
      <c r="C8305" s="2" t="s">
        <v>8</v>
      </c>
      <c r="D8305" s="2" t="s">
        <v>108</v>
      </c>
      <c r="E8305" s="2" t="s">
        <v>22781</v>
      </c>
      <c r="F8305" s="1" t="s">
        <v>22782</v>
      </c>
    </row>
    <row r="8306">
      <c r="A8306" s="2" t="s">
        <v>22783</v>
      </c>
      <c r="B8306" s="1" t="s">
        <v>43</v>
      </c>
      <c r="C8306" s="2" t="s">
        <v>8</v>
      </c>
      <c r="D8306" s="2" t="s">
        <v>44</v>
      </c>
      <c r="E8306" s="2" t="s">
        <v>22784</v>
      </c>
      <c r="F8306" s="1" t="s">
        <v>8070</v>
      </c>
    </row>
    <row r="8307">
      <c r="A8307" s="2" t="s">
        <v>22785</v>
      </c>
      <c r="B8307" s="1" t="s">
        <v>51</v>
      </c>
      <c r="C8307" s="2" t="s">
        <v>8</v>
      </c>
      <c r="D8307" s="2" t="s">
        <v>52</v>
      </c>
      <c r="E8307" s="2" t="s">
        <v>22786</v>
      </c>
      <c r="F8307" s="1" t="s">
        <v>22787</v>
      </c>
    </row>
    <row r="8308">
      <c r="A8308" s="2" t="s">
        <v>22788</v>
      </c>
      <c r="B8308" s="1" t="s">
        <v>388</v>
      </c>
      <c r="C8308" s="2" t="s">
        <v>8</v>
      </c>
      <c r="D8308" s="2" t="s">
        <v>389</v>
      </c>
      <c r="E8308" s="2" t="s">
        <v>22789</v>
      </c>
      <c r="F8308" s="1" t="s">
        <v>10745</v>
      </c>
    </row>
    <row r="8309">
      <c r="A8309" s="2" t="s">
        <v>22790</v>
      </c>
      <c r="B8309" s="1" t="s">
        <v>18</v>
      </c>
      <c r="C8309" s="2" t="s">
        <v>8</v>
      </c>
      <c r="D8309" s="2" t="s">
        <v>19</v>
      </c>
      <c r="E8309" s="2" t="s">
        <v>17665</v>
      </c>
      <c r="F8309" s="1" t="s">
        <v>22791</v>
      </c>
    </row>
    <row r="8310">
      <c r="A8310" s="2" t="s">
        <v>22792</v>
      </c>
      <c r="B8310" s="1" t="s">
        <v>122</v>
      </c>
      <c r="C8310" s="2" t="s">
        <v>8</v>
      </c>
      <c r="D8310" s="2" t="s">
        <v>123</v>
      </c>
      <c r="E8310" s="2" t="s">
        <v>20578</v>
      </c>
      <c r="F8310" s="1" t="s">
        <v>22793</v>
      </c>
    </row>
    <row r="8311">
      <c r="A8311" s="2" t="s">
        <v>22794</v>
      </c>
      <c r="B8311" s="1" t="s">
        <v>107</v>
      </c>
      <c r="C8311" s="2" t="s">
        <v>8</v>
      </c>
      <c r="D8311" s="2" t="s">
        <v>108</v>
      </c>
      <c r="E8311" s="2" t="s">
        <v>2381</v>
      </c>
      <c r="F8311" s="1" t="s">
        <v>22795</v>
      </c>
    </row>
    <row r="8312">
      <c r="A8312" s="2" t="s">
        <v>22796</v>
      </c>
      <c r="B8312" s="1" t="s">
        <v>107</v>
      </c>
      <c r="C8312" s="2" t="s">
        <v>8</v>
      </c>
      <c r="D8312" s="2" t="s">
        <v>108</v>
      </c>
      <c r="E8312" s="2" t="s">
        <v>22797</v>
      </c>
      <c r="F8312" s="1" t="s">
        <v>22798</v>
      </c>
    </row>
    <row r="8313">
      <c r="A8313" s="2" t="s">
        <v>22799</v>
      </c>
      <c r="B8313" s="1" t="s">
        <v>13</v>
      </c>
      <c r="C8313" s="2" t="s">
        <v>8</v>
      </c>
      <c r="D8313" s="2" t="s">
        <v>14</v>
      </c>
      <c r="E8313" s="2" t="s">
        <v>22800</v>
      </c>
      <c r="F8313" s="1" t="s">
        <v>22801</v>
      </c>
    </row>
    <row r="8314">
      <c r="A8314" s="2" t="s">
        <v>22802</v>
      </c>
      <c r="B8314" s="1" t="s">
        <v>38</v>
      </c>
      <c r="C8314" s="2" t="s">
        <v>8</v>
      </c>
      <c r="D8314" s="2" t="s">
        <v>39</v>
      </c>
      <c r="E8314" s="2" t="s">
        <v>22803</v>
      </c>
      <c r="F8314" s="1" t="s">
        <v>22804</v>
      </c>
    </row>
    <row r="8315">
      <c r="A8315" s="2" t="s">
        <v>22805</v>
      </c>
      <c r="B8315" s="1" t="s">
        <v>13</v>
      </c>
      <c r="C8315" s="2" t="s">
        <v>8</v>
      </c>
      <c r="D8315" s="2" t="s">
        <v>14</v>
      </c>
      <c r="E8315" s="2" t="s">
        <v>22806</v>
      </c>
      <c r="F8315" s="1" t="s">
        <v>22807</v>
      </c>
    </row>
    <row r="8316">
      <c r="A8316" s="2" t="s">
        <v>22808</v>
      </c>
      <c r="B8316" s="1" t="s">
        <v>70</v>
      </c>
      <c r="C8316" s="2" t="s">
        <v>8</v>
      </c>
      <c r="D8316" s="2" t="s">
        <v>71</v>
      </c>
      <c r="E8316" s="2" t="s">
        <v>15471</v>
      </c>
      <c r="F8316" s="1" t="s">
        <v>22809</v>
      </c>
    </row>
    <row r="8317">
      <c r="A8317" s="2" t="s">
        <v>22810</v>
      </c>
      <c r="B8317" s="1" t="s">
        <v>193</v>
      </c>
      <c r="C8317" s="2" t="s">
        <v>8</v>
      </c>
      <c r="D8317" s="2" t="s">
        <v>194</v>
      </c>
      <c r="E8317" s="2" t="s">
        <v>22811</v>
      </c>
      <c r="F8317" s="1" t="s">
        <v>22812</v>
      </c>
    </row>
    <row r="8318">
      <c r="A8318" s="2" t="s">
        <v>22813</v>
      </c>
      <c r="B8318" s="1" t="s">
        <v>43</v>
      </c>
      <c r="C8318" s="2" t="s">
        <v>8</v>
      </c>
      <c r="D8318" s="2" t="s">
        <v>44</v>
      </c>
      <c r="E8318" s="2" t="s">
        <v>22814</v>
      </c>
      <c r="F8318" s="1" t="s">
        <v>22815</v>
      </c>
    </row>
    <row r="8319">
      <c r="A8319" s="2" t="s">
        <v>22816</v>
      </c>
      <c r="B8319" s="1" t="s">
        <v>107</v>
      </c>
      <c r="C8319" s="2" t="s">
        <v>8</v>
      </c>
      <c r="D8319" s="2" t="s">
        <v>108</v>
      </c>
      <c r="E8319" s="2" t="s">
        <v>22817</v>
      </c>
      <c r="F8319" s="1" t="s">
        <v>22818</v>
      </c>
    </row>
    <row r="8320">
      <c r="A8320" s="2" t="s">
        <v>22819</v>
      </c>
      <c r="B8320" s="1" t="s">
        <v>38</v>
      </c>
      <c r="C8320" s="2" t="s">
        <v>8</v>
      </c>
      <c r="D8320" s="2" t="s">
        <v>39</v>
      </c>
      <c r="E8320" s="2" t="s">
        <v>22820</v>
      </c>
      <c r="F8320" s="1" t="s">
        <v>22821</v>
      </c>
    </row>
    <row r="8321">
      <c r="A8321" s="2" t="s">
        <v>22822</v>
      </c>
      <c r="B8321" s="1" t="s">
        <v>38</v>
      </c>
      <c r="C8321" s="2" t="s">
        <v>8</v>
      </c>
      <c r="D8321" s="2" t="s">
        <v>39</v>
      </c>
      <c r="E8321" s="2" t="s">
        <v>22823</v>
      </c>
      <c r="F8321" s="1" t="s">
        <v>22824</v>
      </c>
    </row>
    <row r="8322">
      <c r="A8322" s="2" t="s">
        <v>22825</v>
      </c>
      <c r="B8322" s="1" t="s">
        <v>13</v>
      </c>
      <c r="C8322" s="2" t="s">
        <v>28</v>
      </c>
      <c r="D8322" s="2" t="s">
        <v>14</v>
      </c>
      <c r="E8322" s="2" t="s">
        <v>22826</v>
      </c>
      <c r="F8322" s="1" t="s">
        <v>22827</v>
      </c>
    </row>
    <row r="8323">
      <c r="A8323" s="2" t="s">
        <v>22828</v>
      </c>
      <c r="B8323" s="1" t="s">
        <v>107</v>
      </c>
      <c r="C8323" s="2" t="s">
        <v>8</v>
      </c>
      <c r="D8323" s="2" t="s">
        <v>108</v>
      </c>
      <c r="E8323" s="2" t="s">
        <v>22829</v>
      </c>
      <c r="F8323" s="1" t="s">
        <v>22830</v>
      </c>
    </row>
    <row r="8324">
      <c r="A8324" s="2" t="s">
        <v>22831</v>
      </c>
      <c r="B8324" s="1" t="s">
        <v>13</v>
      </c>
      <c r="C8324" s="2" t="s">
        <v>8</v>
      </c>
      <c r="D8324" s="2" t="s">
        <v>14</v>
      </c>
      <c r="E8324" s="2" t="s">
        <v>19729</v>
      </c>
      <c r="F8324" s="1" t="s">
        <v>22832</v>
      </c>
    </row>
    <row r="8325">
      <c r="A8325" s="2" t="s">
        <v>22833</v>
      </c>
      <c r="B8325" s="1" t="s">
        <v>43</v>
      </c>
      <c r="C8325" s="2" t="s">
        <v>8</v>
      </c>
      <c r="D8325" s="2" t="s">
        <v>44</v>
      </c>
      <c r="E8325" s="2" t="s">
        <v>21051</v>
      </c>
      <c r="F8325" s="1" t="s">
        <v>22834</v>
      </c>
    </row>
    <row r="8326">
      <c r="A8326" s="2" t="s">
        <v>22835</v>
      </c>
      <c r="B8326" s="1" t="s">
        <v>70</v>
      </c>
      <c r="C8326" s="2" t="s">
        <v>8</v>
      </c>
      <c r="D8326" s="2" t="s">
        <v>71</v>
      </c>
      <c r="E8326" s="2" t="s">
        <v>22836</v>
      </c>
      <c r="F8326" s="1" t="s">
        <v>22837</v>
      </c>
    </row>
    <row r="8327">
      <c r="A8327" s="2" t="s">
        <v>22838</v>
      </c>
      <c r="B8327" s="1" t="s">
        <v>43</v>
      </c>
      <c r="C8327" s="2" t="s">
        <v>8</v>
      </c>
      <c r="D8327" s="2" t="s">
        <v>44</v>
      </c>
      <c r="E8327" s="2" t="s">
        <v>22839</v>
      </c>
      <c r="F8327" s="1" t="s">
        <v>22840</v>
      </c>
    </row>
    <row r="8328">
      <c r="A8328" s="2" t="s">
        <v>22841</v>
      </c>
      <c r="B8328" s="1" t="s">
        <v>193</v>
      </c>
      <c r="C8328" s="2" t="s">
        <v>8</v>
      </c>
      <c r="D8328" s="2" t="s">
        <v>194</v>
      </c>
      <c r="E8328" s="2" t="s">
        <v>22842</v>
      </c>
      <c r="F8328" s="1" t="s">
        <v>22843</v>
      </c>
    </row>
    <row r="8329">
      <c r="A8329" s="2" t="s">
        <v>22844</v>
      </c>
      <c r="B8329" s="1" t="s">
        <v>59</v>
      </c>
      <c r="C8329" s="2" t="s">
        <v>8</v>
      </c>
      <c r="D8329" s="2" t="s">
        <v>60</v>
      </c>
      <c r="E8329" s="2" t="s">
        <v>22845</v>
      </c>
      <c r="F8329" s="1" t="s">
        <v>22846</v>
      </c>
    </row>
    <row r="8330">
      <c r="A8330" s="2" t="s">
        <v>22847</v>
      </c>
      <c r="B8330" s="1" t="s">
        <v>86</v>
      </c>
      <c r="C8330" s="2" t="s">
        <v>8</v>
      </c>
      <c r="D8330" s="2" t="s">
        <v>87</v>
      </c>
      <c r="E8330" s="2" t="s">
        <v>22848</v>
      </c>
      <c r="F8330" s="1" t="s">
        <v>22849</v>
      </c>
    </row>
    <row r="8331">
      <c r="A8331" s="2" t="s">
        <v>22850</v>
      </c>
      <c r="B8331" s="1" t="s">
        <v>43</v>
      </c>
      <c r="C8331" s="2" t="s">
        <v>8</v>
      </c>
      <c r="D8331" s="2" t="s">
        <v>44</v>
      </c>
      <c r="E8331" s="2" t="s">
        <v>22851</v>
      </c>
      <c r="F8331" s="1" t="s">
        <v>22852</v>
      </c>
    </row>
    <row r="8332">
      <c r="A8332" s="2" t="s">
        <v>22853</v>
      </c>
      <c r="B8332" s="1" t="s">
        <v>18</v>
      </c>
      <c r="C8332" s="2" t="s">
        <v>8</v>
      </c>
      <c r="D8332" s="2" t="s">
        <v>19</v>
      </c>
      <c r="E8332" s="2" t="s">
        <v>22854</v>
      </c>
      <c r="F8332" s="1" t="s">
        <v>22855</v>
      </c>
    </row>
    <row r="8333">
      <c r="A8333" s="2" t="s">
        <v>22856</v>
      </c>
      <c r="B8333" s="1" t="s">
        <v>43</v>
      </c>
      <c r="C8333" s="2" t="s">
        <v>8</v>
      </c>
      <c r="D8333" s="2" t="s">
        <v>44</v>
      </c>
      <c r="E8333" s="2" t="s">
        <v>5748</v>
      </c>
      <c r="F8333" s="1" t="s">
        <v>22857</v>
      </c>
    </row>
    <row r="8334">
      <c r="A8334" s="2" t="s">
        <v>22858</v>
      </c>
      <c r="B8334" s="1" t="s">
        <v>70</v>
      </c>
      <c r="C8334" s="2" t="s">
        <v>8</v>
      </c>
      <c r="D8334" s="2" t="s">
        <v>71</v>
      </c>
      <c r="E8334" s="2" t="s">
        <v>22859</v>
      </c>
      <c r="F8334" s="1" t="s">
        <v>22860</v>
      </c>
    </row>
    <row r="8335">
      <c r="A8335" s="2" t="s">
        <v>22861</v>
      </c>
      <c r="B8335" s="1" t="s">
        <v>23</v>
      </c>
      <c r="C8335" s="2" t="s">
        <v>8</v>
      </c>
      <c r="D8335" s="2" t="s">
        <v>24</v>
      </c>
      <c r="E8335" s="2" t="s">
        <v>22862</v>
      </c>
      <c r="F8335" s="1" t="s">
        <v>22863</v>
      </c>
    </row>
    <row r="8336">
      <c r="A8336" s="2" t="s">
        <v>22864</v>
      </c>
      <c r="B8336" s="1" t="s">
        <v>122</v>
      </c>
      <c r="C8336" s="2" t="s">
        <v>8</v>
      </c>
      <c r="D8336" s="2" t="s">
        <v>123</v>
      </c>
      <c r="E8336" s="2" t="s">
        <v>22865</v>
      </c>
      <c r="F8336" s="1" t="s">
        <v>22866</v>
      </c>
    </row>
    <row r="8337">
      <c r="A8337" s="2" t="s">
        <v>22867</v>
      </c>
      <c r="B8337" s="1" t="s">
        <v>70</v>
      </c>
      <c r="C8337" s="2" t="s">
        <v>8</v>
      </c>
      <c r="D8337" s="2" t="s">
        <v>71</v>
      </c>
      <c r="E8337" s="2" t="s">
        <v>4088</v>
      </c>
      <c r="F8337" s="1" t="s">
        <v>22868</v>
      </c>
    </row>
    <row r="8338">
      <c r="A8338" s="2" t="s">
        <v>22869</v>
      </c>
      <c r="B8338" s="1" t="s">
        <v>43</v>
      </c>
      <c r="C8338" s="2" t="s">
        <v>8</v>
      </c>
      <c r="D8338" s="2" t="s">
        <v>44</v>
      </c>
      <c r="E8338" s="2" t="s">
        <v>662</v>
      </c>
      <c r="F8338" s="1" t="s">
        <v>22870</v>
      </c>
    </row>
    <row r="8339">
      <c r="A8339" s="2" t="s">
        <v>22871</v>
      </c>
      <c r="B8339" s="1" t="s">
        <v>91</v>
      </c>
      <c r="C8339" s="2" t="s">
        <v>8</v>
      </c>
      <c r="D8339" s="2" t="s">
        <v>92</v>
      </c>
      <c r="E8339" s="2" t="s">
        <v>22872</v>
      </c>
      <c r="F8339" s="1" t="s">
        <v>22873</v>
      </c>
    </row>
    <row r="8340">
      <c r="A8340" s="2" t="s">
        <v>22874</v>
      </c>
      <c r="B8340" s="1" t="s">
        <v>107</v>
      </c>
      <c r="C8340" s="2" t="s">
        <v>28</v>
      </c>
      <c r="D8340" s="2" t="s">
        <v>108</v>
      </c>
      <c r="E8340" s="2" t="s">
        <v>22875</v>
      </c>
      <c r="F8340" s="1" t="s">
        <v>22876</v>
      </c>
    </row>
    <row r="8341">
      <c r="A8341" s="2" t="s">
        <v>22877</v>
      </c>
      <c r="B8341" s="1" t="s">
        <v>70</v>
      </c>
      <c r="C8341" s="2" t="s">
        <v>28</v>
      </c>
      <c r="D8341" s="2" t="s">
        <v>71</v>
      </c>
      <c r="E8341" s="2" t="s">
        <v>22878</v>
      </c>
      <c r="F8341" s="1" t="s">
        <v>22879</v>
      </c>
    </row>
    <row r="8342">
      <c r="A8342" s="2" t="s">
        <v>22880</v>
      </c>
      <c r="B8342" s="1" t="s">
        <v>13</v>
      </c>
      <c r="C8342" s="2" t="s">
        <v>8</v>
      </c>
      <c r="D8342" s="2" t="s">
        <v>14</v>
      </c>
      <c r="E8342" s="2" t="s">
        <v>22881</v>
      </c>
      <c r="F8342" s="1" t="s">
        <v>22882</v>
      </c>
    </row>
    <row r="8343">
      <c r="A8343" s="2" t="s">
        <v>22883</v>
      </c>
      <c r="B8343" s="1" t="s">
        <v>13</v>
      </c>
      <c r="C8343" s="2" t="s">
        <v>8</v>
      </c>
      <c r="D8343" s="2" t="s">
        <v>14</v>
      </c>
      <c r="E8343" s="2" t="s">
        <v>22884</v>
      </c>
      <c r="F8343" s="1" t="s">
        <v>22885</v>
      </c>
    </row>
    <row r="8344">
      <c r="A8344" s="2" t="s">
        <v>22886</v>
      </c>
      <c r="B8344" s="1" t="s">
        <v>107</v>
      </c>
      <c r="C8344" s="2" t="s">
        <v>8</v>
      </c>
      <c r="D8344" s="2" t="s">
        <v>108</v>
      </c>
      <c r="E8344" s="2" t="s">
        <v>22887</v>
      </c>
      <c r="F8344" s="1" t="s">
        <v>22888</v>
      </c>
    </row>
    <row r="8345">
      <c r="A8345" s="2" t="s">
        <v>22889</v>
      </c>
      <c r="B8345" s="1" t="s">
        <v>38</v>
      </c>
      <c r="C8345" s="2" t="s">
        <v>8</v>
      </c>
      <c r="D8345" s="2" t="s">
        <v>39</v>
      </c>
      <c r="E8345" s="2" t="s">
        <v>22890</v>
      </c>
      <c r="F8345" s="1" t="s">
        <v>22891</v>
      </c>
    </row>
    <row r="8346">
      <c r="A8346" s="2" t="s">
        <v>22892</v>
      </c>
      <c r="B8346" s="1" t="s">
        <v>107</v>
      </c>
      <c r="C8346" s="2" t="s">
        <v>8</v>
      </c>
      <c r="D8346" s="2" t="s">
        <v>108</v>
      </c>
      <c r="E8346" s="2" t="s">
        <v>22893</v>
      </c>
      <c r="F8346" s="1" t="s">
        <v>22894</v>
      </c>
    </row>
    <row r="8347">
      <c r="A8347" s="2" t="s">
        <v>22895</v>
      </c>
      <c r="B8347" s="1" t="s">
        <v>43</v>
      </c>
      <c r="C8347" s="2" t="s">
        <v>8</v>
      </c>
      <c r="D8347" s="2" t="s">
        <v>44</v>
      </c>
      <c r="E8347" s="2" t="s">
        <v>3394</v>
      </c>
      <c r="F8347" s="1" t="s">
        <v>22896</v>
      </c>
    </row>
    <row r="8348">
      <c r="A8348" s="2" t="s">
        <v>22897</v>
      </c>
      <c r="B8348" s="1" t="s">
        <v>51</v>
      </c>
      <c r="C8348" s="2" t="s">
        <v>8</v>
      </c>
      <c r="D8348" s="2" t="s">
        <v>52</v>
      </c>
      <c r="E8348" s="2" t="s">
        <v>22898</v>
      </c>
      <c r="F8348" s="1" t="s">
        <v>22899</v>
      </c>
    </row>
    <row r="8349">
      <c r="A8349" s="2" t="s">
        <v>22900</v>
      </c>
      <c r="B8349" s="1" t="s">
        <v>107</v>
      </c>
      <c r="C8349" s="2" t="s">
        <v>8</v>
      </c>
      <c r="D8349" s="2" t="s">
        <v>108</v>
      </c>
      <c r="E8349" s="2" t="s">
        <v>22901</v>
      </c>
      <c r="F8349" s="1" t="s">
        <v>22902</v>
      </c>
    </row>
    <row r="8350">
      <c r="A8350" s="2" t="s">
        <v>22903</v>
      </c>
      <c r="B8350" s="1" t="s">
        <v>122</v>
      </c>
      <c r="C8350" s="2" t="s">
        <v>8</v>
      </c>
      <c r="D8350" s="2" t="s">
        <v>123</v>
      </c>
      <c r="E8350" s="2" t="s">
        <v>22904</v>
      </c>
      <c r="F8350" s="1" t="s">
        <v>22905</v>
      </c>
    </row>
    <row r="8351">
      <c r="A8351" s="2" t="s">
        <v>22906</v>
      </c>
      <c r="B8351" s="1" t="s">
        <v>86</v>
      </c>
      <c r="C8351" s="2" t="s">
        <v>8</v>
      </c>
      <c r="D8351" s="2" t="s">
        <v>87</v>
      </c>
      <c r="E8351" s="2" t="s">
        <v>11587</v>
      </c>
      <c r="F8351" s="1" t="s">
        <v>22907</v>
      </c>
    </row>
    <row r="8352">
      <c r="A8352" s="2" t="s">
        <v>22908</v>
      </c>
      <c r="B8352" s="1" t="s">
        <v>51</v>
      </c>
      <c r="C8352" s="2" t="s">
        <v>8</v>
      </c>
      <c r="D8352" s="2" t="s">
        <v>52</v>
      </c>
      <c r="E8352" s="2" t="s">
        <v>22909</v>
      </c>
      <c r="F8352" s="1" t="s">
        <v>22910</v>
      </c>
    </row>
    <row r="8353">
      <c r="A8353" s="2" t="s">
        <v>22911</v>
      </c>
      <c r="B8353" s="1" t="s">
        <v>38</v>
      </c>
      <c r="C8353" s="2" t="s">
        <v>8</v>
      </c>
      <c r="D8353" s="2" t="s">
        <v>39</v>
      </c>
      <c r="E8353" s="2" t="s">
        <v>22912</v>
      </c>
      <c r="F8353" s="1" t="s">
        <v>22913</v>
      </c>
    </row>
    <row r="8354">
      <c r="A8354" s="2" t="s">
        <v>22914</v>
      </c>
      <c r="B8354" s="1" t="s">
        <v>23</v>
      </c>
      <c r="C8354" s="2" t="s">
        <v>8</v>
      </c>
      <c r="D8354" s="2" t="s">
        <v>24</v>
      </c>
      <c r="E8354" s="2" t="s">
        <v>22915</v>
      </c>
      <c r="F8354" s="1" t="s">
        <v>22916</v>
      </c>
    </row>
    <row r="8355">
      <c r="A8355" s="2" t="s">
        <v>22917</v>
      </c>
      <c r="B8355" s="1" t="s">
        <v>86</v>
      </c>
      <c r="C8355" s="2" t="s">
        <v>8</v>
      </c>
      <c r="D8355" s="2" t="s">
        <v>87</v>
      </c>
      <c r="E8355" s="2" t="s">
        <v>6694</v>
      </c>
      <c r="F8355" s="1" t="s">
        <v>22918</v>
      </c>
    </row>
    <row r="8356">
      <c r="A8356" s="2" t="s">
        <v>22919</v>
      </c>
      <c r="B8356" s="1" t="s">
        <v>75</v>
      </c>
      <c r="C8356" s="2" t="s">
        <v>8</v>
      </c>
      <c r="D8356" s="2" t="s">
        <v>76</v>
      </c>
      <c r="E8356" s="2" t="s">
        <v>22920</v>
      </c>
      <c r="F8356" s="1" t="s">
        <v>22921</v>
      </c>
    </row>
    <row r="8357">
      <c r="A8357" s="2" t="s">
        <v>22922</v>
      </c>
      <c r="B8357" s="1" t="s">
        <v>51</v>
      </c>
      <c r="C8357" s="2" t="s">
        <v>8</v>
      </c>
      <c r="D8357" s="2" t="s">
        <v>52</v>
      </c>
      <c r="E8357" s="2" t="s">
        <v>22923</v>
      </c>
      <c r="F8357" s="1" t="s">
        <v>22924</v>
      </c>
    </row>
    <row r="8358">
      <c r="A8358" s="2" t="s">
        <v>22925</v>
      </c>
      <c r="B8358" s="1" t="s">
        <v>388</v>
      </c>
      <c r="C8358" s="2" t="s">
        <v>8</v>
      </c>
      <c r="D8358" s="2" t="s">
        <v>389</v>
      </c>
      <c r="E8358" s="2" t="s">
        <v>22926</v>
      </c>
      <c r="F8358" s="1" t="s">
        <v>22927</v>
      </c>
    </row>
    <row r="8359">
      <c r="A8359" s="2" t="s">
        <v>22928</v>
      </c>
      <c r="B8359" s="1" t="s">
        <v>107</v>
      </c>
      <c r="C8359" s="2" t="s">
        <v>243</v>
      </c>
      <c r="D8359" s="2" t="s">
        <v>108</v>
      </c>
      <c r="E8359" s="2" t="s">
        <v>22929</v>
      </c>
      <c r="F8359" s="1" t="s">
        <v>22930</v>
      </c>
    </row>
    <row r="8360">
      <c r="A8360" s="2" t="s">
        <v>22931</v>
      </c>
      <c r="B8360" s="1" t="s">
        <v>7</v>
      </c>
      <c r="C8360" s="2" t="s">
        <v>8</v>
      </c>
      <c r="D8360" s="2" t="s">
        <v>9</v>
      </c>
      <c r="E8360" s="2" t="s">
        <v>22932</v>
      </c>
      <c r="F8360" s="1" t="s">
        <v>22933</v>
      </c>
    </row>
    <row r="8361">
      <c r="A8361" s="2" t="s">
        <v>22934</v>
      </c>
      <c r="B8361" s="1" t="s">
        <v>43</v>
      </c>
      <c r="C8361" s="2" t="s">
        <v>8</v>
      </c>
      <c r="D8361" s="2" t="s">
        <v>44</v>
      </c>
      <c r="E8361" s="2" t="s">
        <v>22935</v>
      </c>
      <c r="F8361" s="1" t="s">
        <v>22936</v>
      </c>
    </row>
    <row r="8362">
      <c r="A8362" s="2" t="s">
        <v>22937</v>
      </c>
      <c r="B8362" s="1" t="s">
        <v>59</v>
      </c>
      <c r="C8362" s="2" t="s">
        <v>8</v>
      </c>
      <c r="D8362" s="2" t="s">
        <v>60</v>
      </c>
      <c r="E8362" s="2" t="s">
        <v>22938</v>
      </c>
      <c r="F8362" s="1" t="s">
        <v>22939</v>
      </c>
    </row>
    <row r="8363">
      <c r="A8363" s="2" t="s">
        <v>22940</v>
      </c>
      <c r="B8363" s="1" t="s">
        <v>18</v>
      </c>
      <c r="C8363" s="2" t="s">
        <v>8</v>
      </c>
      <c r="D8363" s="2" t="s">
        <v>19</v>
      </c>
      <c r="E8363" s="2" t="s">
        <v>7737</v>
      </c>
      <c r="F8363" s="1" t="s">
        <v>22941</v>
      </c>
    </row>
    <row r="8364">
      <c r="A8364" s="2" t="s">
        <v>22942</v>
      </c>
      <c r="B8364" s="1" t="s">
        <v>70</v>
      </c>
      <c r="C8364" s="2" t="s">
        <v>8</v>
      </c>
      <c r="D8364" s="2" t="s">
        <v>71</v>
      </c>
      <c r="E8364" s="2" t="s">
        <v>22943</v>
      </c>
      <c r="F8364" s="1" t="s">
        <v>22944</v>
      </c>
    </row>
    <row r="8365">
      <c r="A8365" s="2" t="s">
        <v>22945</v>
      </c>
      <c r="B8365" s="1" t="s">
        <v>193</v>
      </c>
      <c r="C8365" s="2" t="s">
        <v>8</v>
      </c>
      <c r="D8365" s="2" t="s">
        <v>194</v>
      </c>
      <c r="E8365" s="2" t="s">
        <v>22946</v>
      </c>
      <c r="F8365" s="1" t="s">
        <v>22947</v>
      </c>
    </row>
    <row r="8366">
      <c r="A8366" s="2" t="s">
        <v>22948</v>
      </c>
      <c r="B8366" s="1" t="s">
        <v>13</v>
      </c>
      <c r="C8366" s="2" t="s">
        <v>8</v>
      </c>
      <c r="D8366" s="2" t="s">
        <v>14</v>
      </c>
      <c r="E8366" s="2" t="s">
        <v>22949</v>
      </c>
      <c r="F8366" s="1" t="s">
        <v>22950</v>
      </c>
    </row>
    <row r="8367">
      <c r="A8367" s="2" t="s">
        <v>22951</v>
      </c>
      <c r="B8367" s="1" t="s">
        <v>13</v>
      </c>
      <c r="C8367" s="2" t="s">
        <v>8</v>
      </c>
      <c r="D8367" s="2" t="s">
        <v>14</v>
      </c>
      <c r="E8367" s="2" t="s">
        <v>22952</v>
      </c>
      <c r="F8367" s="1" t="s">
        <v>22953</v>
      </c>
    </row>
    <row r="8368">
      <c r="A8368" s="2" t="s">
        <v>22954</v>
      </c>
      <c r="B8368" s="1" t="s">
        <v>13</v>
      </c>
      <c r="C8368" s="2" t="s">
        <v>8</v>
      </c>
      <c r="D8368" s="2" t="s">
        <v>14</v>
      </c>
      <c r="E8368" s="2" t="s">
        <v>1343</v>
      </c>
      <c r="F8368" s="1" t="s">
        <v>22955</v>
      </c>
    </row>
    <row r="8369">
      <c r="A8369" s="2" t="s">
        <v>22956</v>
      </c>
      <c r="B8369" s="1" t="s">
        <v>38</v>
      </c>
      <c r="C8369" s="2" t="s">
        <v>8</v>
      </c>
      <c r="D8369" s="2" t="s">
        <v>39</v>
      </c>
      <c r="E8369" s="2" t="s">
        <v>22957</v>
      </c>
      <c r="F8369" s="1" t="s">
        <v>22958</v>
      </c>
    </row>
    <row r="8370">
      <c r="A8370" s="2" t="s">
        <v>22959</v>
      </c>
      <c r="B8370" s="1" t="s">
        <v>107</v>
      </c>
      <c r="C8370" s="2" t="s">
        <v>8</v>
      </c>
      <c r="D8370" s="2" t="s">
        <v>108</v>
      </c>
      <c r="E8370" s="2" t="s">
        <v>22960</v>
      </c>
      <c r="F8370" s="1" t="s">
        <v>22961</v>
      </c>
    </row>
    <row r="8371">
      <c r="A8371" s="2" t="s">
        <v>22962</v>
      </c>
      <c r="B8371" s="1" t="s">
        <v>7</v>
      </c>
      <c r="C8371" s="2" t="s">
        <v>8</v>
      </c>
      <c r="D8371" s="2" t="s">
        <v>9</v>
      </c>
      <c r="E8371" s="2" t="s">
        <v>4852</v>
      </c>
      <c r="F8371" s="1" t="s">
        <v>22963</v>
      </c>
    </row>
    <row r="8372">
      <c r="A8372" s="2" t="s">
        <v>22962</v>
      </c>
      <c r="B8372" s="1" t="s">
        <v>38</v>
      </c>
      <c r="C8372" s="2" t="s">
        <v>8</v>
      </c>
      <c r="D8372" s="2" t="s">
        <v>39</v>
      </c>
      <c r="E8372" s="2" t="s">
        <v>4852</v>
      </c>
      <c r="F8372" s="1" t="s">
        <v>22963</v>
      </c>
    </row>
    <row r="8373">
      <c r="A8373" s="2" t="s">
        <v>22964</v>
      </c>
      <c r="B8373" s="1" t="s">
        <v>70</v>
      </c>
      <c r="C8373" s="2" t="s">
        <v>8</v>
      </c>
      <c r="D8373" s="2" t="s">
        <v>71</v>
      </c>
      <c r="E8373" s="2" t="s">
        <v>22965</v>
      </c>
      <c r="F8373" s="1" t="s">
        <v>22966</v>
      </c>
    </row>
    <row r="8374">
      <c r="A8374" s="2" t="s">
        <v>22967</v>
      </c>
      <c r="B8374" s="1" t="s">
        <v>23</v>
      </c>
      <c r="C8374" s="2" t="s">
        <v>28</v>
      </c>
      <c r="D8374" s="2" t="s">
        <v>24</v>
      </c>
      <c r="E8374" s="2" t="s">
        <v>22968</v>
      </c>
      <c r="F8374" s="1" t="s">
        <v>22969</v>
      </c>
    </row>
    <row r="8375">
      <c r="A8375" s="2" t="s">
        <v>22970</v>
      </c>
      <c r="B8375" s="1" t="s">
        <v>51</v>
      </c>
      <c r="C8375" s="2" t="s">
        <v>8</v>
      </c>
      <c r="D8375" s="2" t="s">
        <v>52</v>
      </c>
      <c r="E8375" s="2" t="s">
        <v>22971</v>
      </c>
      <c r="F8375" s="1" t="s">
        <v>22972</v>
      </c>
    </row>
    <row r="8376">
      <c r="A8376" s="2" t="s">
        <v>22973</v>
      </c>
      <c r="B8376" s="1" t="s">
        <v>13</v>
      </c>
      <c r="C8376" s="2" t="s">
        <v>8</v>
      </c>
      <c r="D8376" s="2" t="s">
        <v>14</v>
      </c>
      <c r="E8376" s="2" t="s">
        <v>22974</v>
      </c>
      <c r="F8376" s="1" t="s">
        <v>22975</v>
      </c>
    </row>
    <row r="8377">
      <c r="A8377" s="2" t="s">
        <v>22976</v>
      </c>
      <c r="B8377" s="1" t="s">
        <v>91</v>
      </c>
      <c r="C8377" s="2" t="s">
        <v>8</v>
      </c>
      <c r="D8377" s="2" t="s">
        <v>92</v>
      </c>
      <c r="E8377" s="2" t="s">
        <v>22977</v>
      </c>
      <c r="F8377" s="1" t="s">
        <v>22978</v>
      </c>
    </row>
    <row r="8378">
      <c r="A8378" s="2" t="s">
        <v>22979</v>
      </c>
      <c r="B8378" s="1" t="s">
        <v>70</v>
      </c>
      <c r="C8378" s="2" t="s">
        <v>8</v>
      </c>
      <c r="D8378" s="2" t="s">
        <v>71</v>
      </c>
      <c r="E8378" s="2" t="s">
        <v>22616</v>
      </c>
      <c r="F8378" s="1" t="s">
        <v>22980</v>
      </c>
    </row>
    <row r="8379">
      <c r="A8379" s="2" t="s">
        <v>22981</v>
      </c>
      <c r="B8379" s="1" t="s">
        <v>43</v>
      </c>
      <c r="C8379" s="2" t="s">
        <v>8</v>
      </c>
      <c r="D8379" s="2" t="s">
        <v>44</v>
      </c>
      <c r="E8379" s="2" t="s">
        <v>22982</v>
      </c>
      <c r="F8379" s="1" t="s">
        <v>9012</v>
      </c>
    </row>
    <row r="8380">
      <c r="A8380" s="2" t="s">
        <v>22983</v>
      </c>
      <c r="B8380" s="1" t="s">
        <v>51</v>
      </c>
      <c r="C8380" s="2" t="s">
        <v>8</v>
      </c>
      <c r="D8380" s="2" t="s">
        <v>52</v>
      </c>
      <c r="E8380" s="2" t="s">
        <v>13505</v>
      </c>
      <c r="F8380" s="1" t="s">
        <v>22984</v>
      </c>
    </row>
    <row r="8381">
      <c r="A8381" s="2" t="s">
        <v>22985</v>
      </c>
      <c r="B8381" s="1" t="s">
        <v>51</v>
      </c>
      <c r="C8381" s="2" t="s">
        <v>8</v>
      </c>
      <c r="D8381" s="2" t="s">
        <v>52</v>
      </c>
      <c r="E8381" s="2" t="s">
        <v>12742</v>
      </c>
      <c r="F8381" s="1" t="s">
        <v>22986</v>
      </c>
    </row>
    <row r="8382">
      <c r="A8382" s="2" t="s">
        <v>22987</v>
      </c>
      <c r="B8382" s="1" t="s">
        <v>193</v>
      </c>
      <c r="C8382" s="2" t="s">
        <v>8</v>
      </c>
      <c r="D8382" s="2" t="s">
        <v>194</v>
      </c>
      <c r="E8382" s="2" t="s">
        <v>21330</v>
      </c>
      <c r="F8382" s="1" t="s">
        <v>22988</v>
      </c>
    </row>
    <row r="8383">
      <c r="A8383" s="2" t="s">
        <v>22989</v>
      </c>
      <c r="B8383" s="1" t="s">
        <v>13</v>
      </c>
      <c r="C8383" s="2" t="s">
        <v>28</v>
      </c>
      <c r="D8383" s="2" t="s">
        <v>14</v>
      </c>
      <c r="E8383" s="2" t="s">
        <v>2786</v>
      </c>
      <c r="F8383" s="1" t="s">
        <v>22990</v>
      </c>
    </row>
    <row r="8384">
      <c r="A8384" s="2" t="s">
        <v>22991</v>
      </c>
      <c r="B8384" s="1" t="s">
        <v>70</v>
      </c>
      <c r="C8384" s="2" t="s">
        <v>8</v>
      </c>
      <c r="D8384" s="2" t="s">
        <v>71</v>
      </c>
      <c r="E8384" s="2" t="s">
        <v>22992</v>
      </c>
      <c r="F8384" s="1" t="s">
        <v>22993</v>
      </c>
    </row>
    <row r="8385">
      <c r="A8385" s="2" t="s">
        <v>22994</v>
      </c>
      <c r="B8385" s="1" t="s">
        <v>38</v>
      </c>
      <c r="C8385" s="2" t="s">
        <v>8</v>
      </c>
      <c r="D8385" s="2" t="s">
        <v>39</v>
      </c>
      <c r="E8385" s="2" t="s">
        <v>22995</v>
      </c>
      <c r="F8385" s="1" t="s">
        <v>22996</v>
      </c>
    </row>
    <row r="8386">
      <c r="A8386" s="2" t="s">
        <v>22997</v>
      </c>
      <c r="B8386" s="1" t="s">
        <v>70</v>
      </c>
      <c r="C8386" s="2" t="s">
        <v>8</v>
      </c>
      <c r="D8386" s="2" t="s">
        <v>71</v>
      </c>
      <c r="E8386" s="2" t="s">
        <v>22998</v>
      </c>
      <c r="F8386" s="1" t="s">
        <v>22999</v>
      </c>
    </row>
    <row r="8387">
      <c r="A8387" s="2" t="s">
        <v>23000</v>
      </c>
      <c r="B8387" s="1" t="s">
        <v>107</v>
      </c>
      <c r="C8387" s="2" t="s">
        <v>8</v>
      </c>
      <c r="D8387" s="2" t="s">
        <v>108</v>
      </c>
      <c r="E8387" s="2" t="s">
        <v>23001</v>
      </c>
      <c r="F8387" s="1" t="s">
        <v>23002</v>
      </c>
    </row>
    <row r="8388">
      <c r="A8388" s="2" t="s">
        <v>23003</v>
      </c>
      <c r="B8388" s="1" t="s">
        <v>59</v>
      </c>
      <c r="C8388" s="2" t="s">
        <v>8</v>
      </c>
      <c r="D8388" s="2" t="s">
        <v>60</v>
      </c>
      <c r="E8388" s="2" t="s">
        <v>23004</v>
      </c>
      <c r="F8388" s="1" t="s">
        <v>23005</v>
      </c>
    </row>
    <row r="8389">
      <c r="A8389" s="2" t="s">
        <v>23006</v>
      </c>
      <c r="B8389" s="1" t="s">
        <v>70</v>
      </c>
      <c r="C8389" s="2" t="s">
        <v>8</v>
      </c>
      <c r="D8389" s="2" t="s">
        <v>71</v>
      </c>
      <c r="E8389" s="2" t="s">
        <v>23007</v>
      </c>
      <c r="F8389" s="1" t="s">
        <v>23008</v>
      </c>
    </row>
    <row r="8390">
      <c r="A8390" s="2" t="s">
        <v>23009</v>
      </c>
      <c r="B8390" s="1" t="s">
        <v>38</v>
      </c>
      <c r="C8390" s="2" t="s">
        <v>8</v>
      </c>
      <c r="D8390" s="2" t="s">
        <v>39</v>
      </c>
      <c r="E8390" s="2" t="s">
        <v>23010</v>
      </c>
      <c r="F8390" s="1" t="s">
        <v>23011</v>
      </c>
    </row>
    <row r="8391">
      <c r="A8391" s="2" t="s">
        <v>23012</v>
      </c>
      <c r="B8391" s="1" t="s">
        <v>43</v>
      </c>
      <c r="C8391" s="2" t="s">
        <v>8</v>
      </c>
      <c r="D8391" s="2" t="s">
        <v>44</v>
      </c>
      <c r="E8391" s="2" t="s">
        <v>23013</v>
      </c>
      <c r="F8391" s="1" t="s">
        <v>23014</v>
      </c>
    </row>
    <row r="8392">
      <c r="A8392" s="2" t="s">
        <v>23015</v>
      </c>
      <c r="B8392" s="1" t="s">
        <v>38</v>
      </c>
      <c r="C8392" s="2" t="s">
        <v>8</v>
      </c>
      <c r="D8392" s="2" t="s">
        <v>39</v>
      </c>
      <c r="E8392" s="2" t="s">
        <v>23016</v>
      </c>
      <c r="F8392" s="1" t="s">
        <v>23017</v>
      </c>
    </row>
    <row r="8393">
      <c r="A8393" s="2" t="s">
        <v>23018</v>
      </c>
      <c r="B8393" s="1" t="s">
        <v>43</v>
      </c>
      <c r="C8393" s="2" t="s">
        <v>8</v>
      </c>
      <c r="D8393" s="2" t="s">
        <v>44</v>
      </c>
      <c r="E8393" s="2" t="s">
        <v>23019</v>
      </c>
      <c r="F8393" s="1" t="s">
        <v>23020</v>
      </c>
    </row>
    <row r="8394">
      <c r="A8394" s="2" t="s">
        <v>23021</v>
      </c>
      <c r="B8394" s="1" t="s">
        <v>107</v>
      </c>
      <c r="C8394" s="2" t="s">
        <v>118</v>
      </c>
      <c r="D8394" s="2" t="s">
        <v>108</v>
      </c>
      <c r="E8394" s="2" t="s">
        <v>23022</v>
      </c>
      <c r="F8394" s="1" t="s">
        <v>23023</v>
      </c>
    </row>
    <row r="8395">
      <c r="A8395" s="2" t="s">
        <v>23024</v>
      </c>
      <c r="B8395" s="1" t="s">
        <v>23</v>
      </c>
      <c r="C8395" s="2" t="s">
        <v>8</v>
      </c>
      <c r="D8395" s="2" t="s">
        <v>24</v>
      </c>
      <c r="E8395" s="2" t="s">
        <v>23025</v>
      </c>
      <c r="F8395" s="1" t="s">
        <v>23026</v>
      </c>
    </row>
    <row r="8396">
      <c r="A8396" s="2" t="s">
        <v>23027</v>
      </c>
      <c r="B8396" s="1" t="s">
        <v>38</v>
      </c>
      <c r="C8396" s="2" t="s">
        <v>8</v>
      </c>
      <c r="D8396" s="2" t="s">
        <v>39</v>
      </c>
      <c r="E8396" s="2" t="s">
        <v>15352</v>
      </c>
      <c r="F8396" s="1" t="s">
        <v>23028</v>
      </c>
    </row>
    <row r="8397">
      <c r="A8397" s="2" t="s">
        <v>23029</v>
      </c>
      <c r="B8397" s="1" t="s">
        <v>13</v>
      </c>
      <c r="C8397" s="2" t="s">
        <v>8</v>
      </c>
      <c r="D8397" s="2" t="s">
        <v>14</v>
      </c>
      <c r="E8397" s="2" t="s">
        <v>23030</v>
      </c>
      <c r="F8397" s="1" t="s">
        <v>23031</v>
      </c>
    </row>
    <row r="8398">
      <c r="A8398" s="2" t="s">
        <v>23032</v>
      </c>
      <c r="B8398" s="1" t="s">
        <v>13</v>
      </c>
      <c r="C8398" s="2" t="s">
        <v>8</v>
      </c>
      <c r="D8398" s="2" t="s">
        <v>14</v>
      </c>
      <c r="E8398" s="2" t="s">
        <v>21562</v>
      </c>
      <c r="F8398" s="1" t="s">
        <v>23033</v>
      </c>
    </row>
    <row r="8399">
      <c r="A8399" s="2" t="s">
        <v>23034</v>
      </c>
      <c r="B8399" s="1" t="s">
        <v>23</v>
      </c>
      <c r="C8399" s="2" t="s">
        <v>8</v>
      </c>
      <c r="D8399" s="2" t="s">
        <v>24</v>
      </c>
      <c r="E8399" s="2" t="s">
        <v>23035</v>
      </c>
      <c r="F8399" s="1" t="s">
        <v>23036</v>
      </c>
    </row>
    <row r="8400">
      <c r="A8400" s="2" t="s">
        <v>23034</v>
      </c>
      <c r="B8400" s="1" t="s">
        <v>107</v>
      </c>
      <c r="C8400" s="2" t="s">
        <v>8</v>
      </c>
      <c r="D8400" s="2" t="s">
        <v>108</v>
      </c>
      <c r="E8400" s="2" t="s">
        <v>23035</v>
      </c>
      <c r="F8400" s="1" t="s">
        <v>23036</v>
      </c>
    </row>
    <row r="8401">
      <c r="A8401" s="2" t="s">
        <v>23037</v>
      </c>
      <c r="B8401" s="1" t="s">
        <v>107</v>
      </c>
      <c r="C8401" s="2" t="s">
        <v>243</v>
      </c>
      <c r="D8401" s="2" t="s">
        <v>108</v>
      </c>
      <c r="E8401" s="2" t="s">
        <v>23038</v>
      </c>
      <c r="F8401" s="1" t="s">
        <v>23039</v>
      </c>
    </row>
    <row r="8402">
      <c r="A8402" s="2" t="s">
        <v>23040</v>
      </c>
      <c r="B8402" s="1" t="s">
        <v>70</v>
      </c>
      <c r="C8402" s="2" t="s">
        <v>8</v>
      </c>
      <c r="D8402" s="2" t="s">
        <v>71</v>
      </c>
      <c r="E8402" s="2" t="s">
        <v>23041</v>
      </c>
      <c r="F8402" s="1" t="s">
        <v>23042</v>
      </c>
    </row>
    <row r="8403">
      <c r="A8403" s="2" t="s">
        <v>23043</v>
      </c>
      <c r="B8403" s="1" t="s">
        <v>193</v>
      </c>
      <c r="C8403" s="2" t="s">
        <v>8</v>
      </c>
      <c r="D8403" s="2" t="s">
        <v>194</v>
      </c>
      <c r="E8403" s="2" t="s">
        <v>23044</v>
      </c>
      <c r="F8403" s="1" t="s">
        <v>23045</v>
      </c>
    </row>
    <row r="8404">
      <c r="A8404" s="2" t="s">
        <v>23046</v>
      </c>
      <c r="B8404" s="1" t="s">
        <v>43</v>
      </c>
      <c r="C8404" s="2" t="s">
        <v>8</v>
      </c>
      <c r="D8404" s="2" t="s">
        <v>44</v>
      </c>
      <c r="E8404" s="2" t="s">
        <v>7785</v>
      </c>
      <c r="F8404" s="1" t="s">
        <v>23047</v>
      </c>
    </row>
    <row r="8405">
      <c r="A8405" s="2" t="s">
        <v>23048</v>
      </c>
      <c r="B8405" s="1" t="s">
        <v>70</v>
      </c>
      <c r="C8405" s="2" t="s">
        <v>8</v>
      </c>
      <c r="D8405" s="2" t="s">
        <v>71</v>
      </c>
      <c r="E8405" s="2" t="s">
        <v>14126</v>
      </c>
      <c r="F8405" s="1" t="s">
        <v>5319</v>
      </c>
    </row>
    <row r="8406">
      <c r="A8406" s="2" t="s">
        <v>23049</v>
      </c>
      <c r="B8406" s="1" t="s">
        <v>193</v>
      </c>
      <c r="C8406" s="2" t="s">
        <v>8</v>
      </c>
      <c r="D8406" s="2" t="s">
        <v>194</v>
      </c>
      <c r="E8406" s="2" t="s">
        <v>23050</v>
      </c>
      <c r="F8406" s="1" t="s">
        <v>23051</v>
      </c>
    </row>
    <row r="8407">
      <c r="A8407" s="2" t="s">
        <v>23052</v>
      </c>
      <c r="B8407" s="1" t="s">
        <v>43</v>
      </c>
      <c r="C8407" s="2" t="s">
        <v>8</v>
      </c>
      <c r="D8407" s="2" t="s">
        <v>44</v>
      </c>
      <c r="E8407" s="2" t="s">
        <v>23053</v>
      </c>
      <c r="F8407" s="1" t="s">
        <v>23054</v>
      </c>
    </row>
    <row r="8408">
      <c r="A8408" s="2" t="s">
        <v>23055</v>
      </c>
      <c r="B8408" s="1" t="s">
        <v>43</v>
      </c>
      <c r="C8408" s="2" t="s">
        <v>8</v>
      </c>
      <c r="D8408" s="2" t="s">
        <v>44</v>
      </c>
      <c r="E8408" s="2" t="s">
        <v>23056</v>
      </c>
      <c r="F8408" s="1" t="s">
        <v>23057</v>
      </c>
    </row>
    <row r="8409">
      <c r="A8409" s="2" t="s">
        <v>23058</v>
      </c>
      <c r="B8409" s="1" t="s">
        <v>70</v>
      </c>
      <c r="C8409" s="2" t="s">
        <v>8</v>
      </c>
      <c r="D8409" s="2" t="s">
        <v>71</v>
      </c>
      <c r="E8409" s="2" t="s">
        <v>23059</v>
      </c>
      <c r="F8409" s="1" t="s">
        <v>23060</v>
      </c>
    </row>
    <row r="8410">
      <c r="A8410" s="2" t="s">
        <v>23061</v>
      </c>
      <c r="B8410" s="1" t="s">
        <v>75</v>
      </c>
      <c r="C8410" s="2" t="s">
        <v>8</v>
      </c>
      <c r="D8410" s="2" t="s">
        <v>76</v>
      </c>
      <c r="E8410" s="2" t="s">
        <v>23062</v>
      </c>
      <c r="F8410" s="1" t="s">
        <v>23063</v>
      </c>
    </row>
    <row r="8411">
      <c r="A8411" s="2" t="s">
        <v>23064</v>
      </c>
      <c r="B8411" s="1" t="s">
        <v>38</v>
      </c>
      <c r="C8411" s="2" t="s">
        <v>8</v>
      </c>
      <c r="D8411" s="2" t="s">
        <v>39</v>
      </c>
      <c r="E8411" s="2" t="s">
        <v>331</v>
      </c>
      <c r="F8411" s="1" t="s">
        <v>23065</v>
      </c>
    </row>
    <row r="8412">
      <c r="A8412" s="2" t="s">
        <v>23066</v>
      </c>
      <c r="B8412" s="1" t="s">
        <v>107</v>
      </c>
      <c r="C8412" s="2" t="s">
        <v>8</v>
      </c>
      <c r="D8412" s="2" t="s">
        <v>108</v>
      </c>
      <c r="E8412" s="2" t="s">
        <v>23067</v>
      </c>
      <c r="F8412" s="1" t="s">
        <v>23068</v>
      </c>
    </row>
    <row r="8413">
      <c r="A8413" s="2" t="s">
        <v>23069</v>
      </c>
      <c r="B8413" s="1" t="s">
        <v>51</v>
      </c>
      <c r="C8413" s="2" t="s">
        <v>8</v>
      </c>
      <c r="D8413" s="2" t="s">
        <v>52</v>
      </c>
      <c r="E8413" s="2" t="s">
        <v>11104</v>
      </c>
      <c r="F8413" s="1" t="s">
        <v>23070</v>
      </c>
    </row>
    <row r="8414">
      <c r="A8414" s="2" t="s">
        <v>23071</v>
      </c>
      <c r="B8414" s="1" t="s">
        <v>23</v>
      </c>
      <c r="C8414" s="2" t="s">
        <v>8</v>
      </c>
      <c r="D8414" s="2" t="s">
        <v>24</v>
      </c>
      <c r="E8414" s="2" t="s">
        <v>23072</v>
      </c>
      <c r="F8414" s="1" t="s">
        <v>23073</v>
      </c>
    </row>
    <row r="8415">
      <c r="A8415" s="2" t="s">
        <v>23074</v>
      </c>
      <c r="B8415" s="1" t="s">
        <v>107</v>
      </c>
      <c r="C8415" s="2" t="s">
        <v>8</v>
      </c>
      <c r="D8415" s="2" t="s">
        <v>108</v>
      </c>
      <c r="E8415" s="2" t="s">
        <v>23075</v>
      </c>
      <c r="F8415" s="1" t="s">
        <v>23076</v>
      </c>
    </row>
    <row r="8416">
      <c r="A8416" s="2" t="s">
        <v>23077</v>
      </c>
      <c r="B8416" s="1" t="s">
        <v>23</v>
      </c>
      <c r="C8416" s="2" t="s">
        <v>8</v>
      </c>
      <c r="D8416" s="2" t="s">
        <v>24</v>
      </c>
      <c r="E8416" s="2" t="s">
        <v>23078</v>
      </c>
      <c r="F8416" s="1" t="s">
        <v>23079</v>
      </c>
    </row>
    <row r="8417">
      <c r="A8417" s="2" t="s">
        <v>23080</v>
      </c>
      <c r="B8417" s="1" t="s">
        <v>7</v>
      </c>
      <c r="C8417" s="2" t="s">
        <v>8</v>
      </c>
      <c r="D8417" s="2" t="s">
        <v>9</v>
      </c>
      <c r="E8417" s="2" t="s">
        <v>23081</v>
      </c>
      <c r="F8417" s="1" t="s">
        <v>23082</v>
      </c>
    </row>
    <row r="8418">
      <c r="A8418" s="2" t="s">
        <v>23083</v>
      </c>
      <c r="B8418" s="1" t="s">
        <v>51</v>
      </c>
      <c r="C8418" s="2" t="s">
        <v>8</v>
      </c>
      <c r="D8418" s="2" t="s">
        <v>52</v>
      </c>
      <c r="E8418" s="2" t="s">
        <v>10118</v>
      </c>
      <c r="F8418" s="1" t="s">
        <v>23084</v>
      </c>
    </row>
    <row r="8419">
      <c r="A8419" s="2" t="s">
        <v>23085</v>
      </c>
      <c r="B8419" s="1" t="s">
        <v>43</v>
      </c>
      <c r="C8419" s="2" t="s">
        <v>8</v>
      </c>
      <c r="D8419" s="2" t="s">
        <v>44</v>
      </c>
      <c r="E8419" s="2" t="s">
        <v>23086</v>
      </c>
      <c r="F8419" s="1" t="s">
        <v>23087</v>
      </c>
    </row>
    <row r="8420">
      <c r="A8420" s="2" t="s">
        <v>23088</v>
      </c>
      <c r="B8420" s="1" t="s">
        <v>388</v>
      </c>
      <c r="C8420" s="2" t="s">
        <v>8</v>
      </c>
      <c r="D8420" s="2" t="s">
        <v>389</v>
      </c>
      <c r="E8420" s="2" t="s">
        <v>23089</v>
      </c>
      <c r="F8420" s="1" t="s">
        <v>23090</v>
      </c>
    </row>
    <row r="8421">
      <c r="A8421" s="2" t="s">
        <v>23091</v>
      </c>
      <c r="B8421" s="1" t="s">
        <v>91</v>
      </c>
      <c r="C8421" s="2" t="s">
        <v>8</v>
      </c>
      <c r="D8421" s="2" t="s">
        <v>92</v>
      </c>
      <c r="E8421" s="2" t="s">
        <v>23092</v>
      </c>
      <c r="F8421" s="1" t="s">
        <v>23093</v>
      </c>
    </row>
    <row r="8422">
      <c r="A8422" s="2" t="s">
        <v>23094</v>
      </c>
      <c r="B8422" s="1" t="s">
        <v>43</v>
      </c>
      <c r="C8422" s="2" t="s">
        <v>8</v>
      </c>
      <c r="D8422" s="2" t="s">
        <v>44</v>
      </c>
      <c r="E8422" s="2" t="s">
        <v>23095</v>
      </c>
      <c r="F8422" s="1" t="s">
        <v>23096</v>
      </c>
    </row>
    <row r="8423">
      <c r="A8423" s="2" t="s">
        <v>23097</v>
      </c>
      <c r="B8423" s="1" t="s">
        <v>38</v>
      </c>
      <c r="C8423" s="2" t="s">
        <v>8</v>
      </c>
      <c r="D8423" s="2" t="s">
        <v>39</v>
      </c>
      <c r="E8423" s="2" t="s">
        <v>23098</v>
      </c>
      <c r="F8423" s="1" t="s">
        <v>23099</v>
      </c>
    </row>
    <row r="8424">
      <c r="A8424" s="2" t="s">
        <v>23100</v>
      </c>
      <c r="B8424" s="1" t="s">
        <v>43</v>
      </c>
      <c r="C8424" s="2" t="s">
        <v>8</v>
      </c>
      <c r="D8424" s="2" t="s">
        <v>44</v>
      </c>
      <c r="E8424" s="2" t="s">
        <v>23101</v>
      </c>
      <c r="F8424" s="1" t="s">
        <v>23102</v>
      </c>
    </row>
    <row r="8425">
      <c r="A8425" s="2" t="s">
        <v>23103</v>
      </c>
      <c r="B8425" s="1" t="s">
        <v>51</v>
      </c>
      <c r="C8425" s="2" t="s">
        <v>8</v>
      </c>
      <c r="D8425" s="2" t="s">
        <v>52</v>
      </c>
      <c r="E8425" s="2" t="s">
        <v>23104</v>
      </c>
      <c r="F8425" s="1" t="s">
        <v>23105</v>
      </c>
    </row>
    <row r="8426">
      <c r="A8426" s="2" t="s">
        <v>23106</v>
      </c>
      <c r="B8426" s="1" t="s">
        <v>23</v>
      </c>
      <c r="C8426" s="2" t="s">
        <v>8</v>
      </c>
      <c r="D8426" s="2" t="s">
        <v>24</v>
      </c>
      <c r="E8426" s="2" t="s">
        <v>23107</v>
      </c>
      <c r="F8426" s="1" t="s">
        <v>23108</v>
      </c>
    </row>
    <row r="8427">
      <c r="A8427" s="2" t="s">
        <v>23109</v>
      </c>
      <c r="B8427" s="1" t="s">
        <v>75</v>
      </c>
      <c r="C8427" s="2" t="s">
        <v>8</v>
      </c>
      <c r="D8427" s="2" t="s">
        <v>76</v>
      </c>
      <c r="E8427" s="2" t="s">
        <v>23110</v>
      </c>
      <c r="F8427" s="1" t="s">
        <v>23111</v>
      </c>
    </row>
    <row r="8428">
      <c r="A8428" s="2" t="s">
        <v>23112</v>
      </c>
      <c r="B8428" s="1" t="s">
        <v>388</v>
      </c>
      <c r="C8428" s="2" t="s">
        <v>8</v>
      </c>
      <c r="D8428" s="2" t="s">
        <v>389</v>
      </c>
      <c r="E8428" s="2" t="s">
        <v>3371</v>
      </c>
      <c r="F8428" s="1" t="s">
        <v>23113</v>
      </c>
    </row>
    <row r="8429">
      <c r="A8429" s="2" t="s">
        <v>23114</v>
      </c>
      <c r="B8429" s="1" t="s">
        <v>18</v>
      </c>
      <c r="C8429" s="2" t="s">
        <v>8</v>
      </c>
      <c r="D8429" s="2" t="s">
        <v>19</v>
      </c>
      <c r="E8429" s="2" t="s">
        <v>23115</v>
      </c>
      <c r="F8429" s="1" t="s">
        <v>23116</v>
      </c>
    </row>
    <row r="8430">
      <c r="A8430" s="2" t="s">
        <v>23117</v>
      </c>
      <c r="B8430" s="1" t="s">
        <v>107</v>
      </c>
      <c r="C8430" s="2" t="s">
        <v>8</v>
      </c>
      <c r="D8430" s="2" t="s">
        <v>108</v>
      </c>
      <c r="E8430" s="2" t="s">
        <v>23118</v>
      </c>
      <c r="F8430" s="1" t="s">
        <v>23119</v>
      </c>
    </row>
    <row r="8431">
      <c r="A8431" s="2" t="s">
        <v>23120</v>
      </c>
      <c r="B8431" s="1" t="s">
        <v>23</v>
      </c>
      <c r="C8431" s="2" t="s">
        <v>8</v>
      </c>
      <c r="D8431" s="2" t="s">
        <v>24</v>
      </c>
      <c r="E8431" s="2" t="s">
        <v>5886</v>
      </c>
      <c r="F8431" s="1" t="s">
        <v>23121</v>
      </c>
    </row>
    <row r="8432">
      <c r="A8432" s="2" t="s">
        <v>23122</v>
      </c>
      <c r="B8432" s="1" t="s">
        <v>193</v>
      </c>
      <c r="C8432" s="2" t="s">
        <v>8</v>
      </c>
      <c r="D8432" s="2" t="s">
        <v>194</v>
      </c>
      <c r="E8432" s="2" t="s">
        <v>23123</v>
      </c>
      <c r="F8432" s="1" t="s">
        <v>23124</v>
      </c>
    </row>
    <row r="8433">
      <c r="A8433" s="2" t="s">
        <v>23125</v>
      </c>
      <c r="B8433" s="1" t="s">
        <v>70</v>
      </c>
      <c r="C8433" s="2" t="s">
        <v>8</v>
      </c>
      <c r="D8433" s="2" t="s">
        <v>71</v>
      </c>
      <c r="E8433" s="2" t="s">
        <v>23126</v>
      </c>
      <c r="F8433" s="1" t="s">
        <v>23127</v>
      </c>
    </row>
    <row r="8434">
      <c r="A8434" s="2" t="s">
        <v>23128</v>
      </c>
      <c r="B8434" s="1" t="s">
        <v>43</v>
      </c>
      <c r="C8434" s="2" t="s">
        <v>8</v>
      </c>
      <c r="D8434" s="2" t="s">
        <v>44</v>
      </c>
      <c r="E8434" s="2" t="s">
        <v>23129</v>
      </c>
      <c r="F8434" s="1" t="s">
        <v>23130</v>
      </c>
    </row>
    <row r="8435">
      <c r="A8435" s="2" t="s">
        <v>23131</v>
      </c>
      <c r="B8435" s="1" t="s">
        <v>107</v>
      </c>
      <c r="C8435" s="2" t="s">
        <v>8</v>
      </c>
      <c r="D8435" s="2" t="s">
        <v>108</v>
      </c>
      <c r="E8435" s="2" t="s">
        <v>23132</v>
      </c>
      <c r="F8435" s="1" t="s">
        <v>23133</v>
      </c>
    </row>
    <row r="8436">
      <c r="A8436" s="2" t="s">
        <v>23134</v>
      </c>
      <c r="B8436" s="1" t="s">
        <v>23</v>
      </c>
      <c r="C8436" s="2" t="s">
        <v>8</v>
      </c>
      <c r="D8436" s="2" t="s">
        <v>24</v>
      </c>
      <c r="E8436" s="2" t="s">
        <v>23135</v>
      </c>
      <c r="F8436" s="1" t="s">
        <v>23136</v>
      </c>
    </row>
    <row r="8437">
      <c r="A8437" s="2" t="s">
        <v>23137</v>
      </c>
      <c r="B8437" s="1" t="s">
        <v>70</v>
      </c>
      <c r="C8437" s="2" t="s">
        <v>8</v>
      </c>
      <c r="D8437" s="2" t="s">
        <v>71</v>
      </c>
      <c r="E8437" s="2" t="s">
        <v>3552</v>
      </c>
      <c r="F8437" s="1" t="s">
        <v>23138</v>
      </c>
    </row>
    <row r="8438">
      <c r="A8438" s="2" t="s">
        <v>23139</v>
      </c>
      <c r="B8438" s="1" t="s">
        <v>59</v>
      </c>
      <c r="C8438" s="2" t="s">
        <v>8</v>
      </c>
      <c r="D8438" s="2" t="s">
        <v>60</v>
      </c>
      <c r="E8438" s="2" t="s">
        <v>6241</v>
      </c>
      <c r="F8438" s="1" t="s">
        <v>23140</v>
      </c>
    </row>
    <row r="8439">
      <c r="A8439" s="2" t="s">
        <v>23141</v>
      </c>
      <c r="B8439" s="1" t="s">
        <v>96</v>
      </c>
      <c r="C8439" s="2" t="s">
        <v>8</v>
      </c>
      <c r="D8439" s="2" t="s">
        <v>97</v>
      </c>
      <c r="E8439" s="2" t="s">
        <v>23142</v>
      </c>
      <c r="F8439" s="1" t="s">
        <v>23143</v>
      </c>
    </row>
    <row r="8440">
      <c r="A8440" s="2" t="s">
        <v>23144</v>
      </c>
      <c r="B8440" s="1" t="s">
        <v>38</v>
      </c>
      <c r="C8440" s="2" t="s">
        <v>8</v>
      </c>
      <c r="D8440" s="2" t="s">
        <v>39</v>
      </c>
      <c r="E8440" s="2" t="s">
        <v>6229</v>
      </c>
      <c r="F8440" s="1" t="s">
        <v>23145</v>
      </c>
    </row>
    <row r="8441">
      <c r="A8441" s="2" t="s">
        <v>23146</v>
      </c>
      <c r="B8441" s="1" t="s">
        <v>51</v>
      </c>
      <c r="C8441" s="2" t="s">
        <v>8</v>
      </c>
      <c r="D8441" s="2" t="s">
        <v>52</v>
      </c>
      <c r="E8441" s="2" t="s">
        <v>23147</v>
      </c>
      <c r="F8441" s="1" t="s">
        <v>23148</v>
      </c>
    </row>
    <row r="8442">
      <c r="A8442" s="2" t="s">
        <v>23149</v>
      </c>
      <c r="B8442" s="1" t="s">
        <v>13</v>
      </c>
      <c r="C8442" s="2" t="s">
        <v>8</v>
      </c>
      <c r="D8442" s="2" t="s">
        <v>14</v>
      </c>
      <c r="E8442" s="2" t="s">
        <v>23150</v>
      </c>
      <c r="F8442" s="1" t="s">
        <v>23151</v>
      </c>
    </row>
    <row r="8443">
      <c r="A8443" s="2" t="s">
        <v>23152</v>
      </c>
      <c r="B8443" s="1" t="s">
        <v>51</v>
      </c>
      <c r="C8443" s="2" t="s">
        <v>8</v>
      </c>
      <c r="D8443" s="2" t="s">
        <v>52</v>
      </c>
      <c r="E8443" s="2" t="s">
        <v>23153</v>
      </c>
      <c r="F8443" s="1" t="s">
        <v>23154</v>
      </c>
    </row>
    <row r="8444">
      <c r="A8444" s="2" t="s">
        <v>23155</v>
      </c>
      <c r="B8444" s="1" t="s">
        <v>75</v>
      </c>
      <c r="C8444" s="2" t="s">
        <v>8</v>
      </c>
      <c r="D8444" s="2" t="s">
        <v>76</v>
      </c>
      <c r="E8444" s="2" t="s">
        <v>7195</v>
      </c>
      <c r="F8444" s="1" t="s">
        <v>23156</v>
      </c>
    </row>
    <row r="8445">
      <c r="A8445" s="2" t="s">
        <v>23157</v>
      </c>
      <c r="B8445" s="1" t="s">
        <v>193</v>
      </c>
      <c r="C8445" s="2" t="s">
        <v>8</v>
      </c>
      <c r="D8445" s="2" t="s">
        <v>194</v>
      </c>
      <c r="E8445" s="2" t="s">
        <v>23158</v>
      </c>
      <c r="F8445" s="1" t="s">
        <v>23159</v>
      </c>
    </row>
    <row r="8446">
      <c r="A8446" s="2" t="s">
        <v>23160</v>
      </c>
      <c r="B8446" s="1" t="s">
        <v>70</v>
      </c>
      <c r="C8446" s="2" t="s">
        <v>8</v>
      </c>
      <c r="D8446" s="2" t="s">
        <v>71</v>
      </c>
      <c r="E8446" s="2" t="s">
        <v>23161</v>
      </c>
      <c r="F8446" s="1" t="s">
        <v>23162</v>
      </c>
    </row>
    <row r="8447">
      <c r="A8447" s="2" t="s">
        <v>23163</v>
      </c>
      <c r="B8447" s="1" t="s">
        <v>70</v>
      </c>
      <c r="C8447" s="2" t="s">
        <v>8</v>
      </c>
      <c r="D8447" s="2" t="s">
        <v>71</v>
      </c>
      <c r="E8447" s="2" t="s">
        <v>23164</v>
      </c>
      <c r="F8447" s="1" t="s">
        <v>23165</v>
      </c>
    </row>
    <row r="8448">
      <c r="A8448" s="2" t="s">
        <v>23166</v>
      </c>
      <c r="B8448" s="1" t="s">
        <v>23</v>
      </c>
      <c r="C8448" s="2" t="s">
        <v>8</v>
      </c>
      <c r="D8448" s="2" t="s">
        <v>24</v>
      </c>
      <c r="E8448" s="2" t="s">
        <v>23167</v>
      </c>
      <c r="F8448" s="1" t="s">
        <v>23168</v>
      </c>
    </row>
    <row r="8449">
      <c r="A8449" s="2" t="s">
        <v>23169</v>
      </c>
      <c r="B8449" s="1" t="s">
        <v>51</v>
      </c>
      <c r="C8449" s="2" t="s">
        <v>8</v>
      </c>
      <c r="D8449" s="2" t="s">
        <v>52</v>
      </c>
      <c r="E8449" s="2" t="s">
        <v>23170</v>
      </c>
      <c r="F8449" s="1" t="s">
        <v>23171</v>
      </c>
    </row>
    <row r="8450">
      <c r="A8450" s="2" t="s">
        <v>23172</v>
      </c>
      <c r="B8450" s="1" t="s">
        <v>18</v>
      </c>
      <c r="C8450" s="2" t="s">
        <v>8</v>
      </c>
      <c r="D8450" s="2" t="s">
        <v>19</v>
      </c>
      <c r="E8450" s="2" t="s">
        <v>6910</v>
      </c>
      <c r="F8450" s="1" t="s">
        <v>23173</v>
      </c>
    </row>
    <row r="8451">
      <c r="A8451" s="2" t="s">
        <v>23174</v>
      </c>
      <c r="B8451" s="1" t="s">
        <v>43</v>
      </c>
      <c r="C8451" s="2" t="s">
        <v>8</v>
      </c>
      <c r="D8451" s="2" t="s">
        <v>44</v>
      </c>
      <c r="E8451" s="2" t="s">
        <v>23175</v>
      </c>
      <c r="F8451" s="1" t="s">
        <v>23176</v>
      </c>
    </row>
    <row r="8452">
      <c r="A8452" s="2" t="s">
        <v>23177</v>
      </c>
      <c r="B8452" s="1" t="s">
        <v>23</v>
      </c>
      <c r="C8452" s="2" t="s">
        <v>8</v>
      </c>
      <c r="D8452" s="2" t="s">
        <v>24</v>
      </c>
      <c r="E8452" s="2" t="s">
        <v>23178</v>
      </c>
      <c r="F8452" s="1" t="s">
        <v>23179</v>
      </c>
    </row>
    <row r="8453">
      <c r="A8453" s="2" t="s">
        <v>23180</v>
      </c>
      <c r="B8453" s="1" t="s">
        <v>23</v>
      </c>
      <c r="C8453" s="2" t="s">
        <v>8</v>
      </c>
      <c r="D8453" s="2" t="s">
        <v>24</v>
      </c>
      <c r="E8453" s="2" t="s">
        <v>23181</v>
      </c>
      <c r="F8453" s="1" t="s">
        <v>23182</v>
      </c>
    </row>
    <row r="8454">
      <c r="A8454" s="2" t="s">
        <v>23183</v>
      </c>
      <c r="B8454" s="1" t="s">
        <v>23</v>
      </c>
      <c r="C8454" s="2" t="s">
        <v>8</v>
      </c>
      <c r="D8454" s="2" t="s">
        <v>24</v>
      </c>
      <c r="E8454" s="2" t="s">
        <v>23184</v>
      </c>
      <c r="F8454" s="1" t="s">
        <v>23185</v>
      </c>
    </row>
    <row r="8455">
      <c r="A8455" s="2" t="s">
        <v>23186</v>
      </c>
      <c r="B8455" s="1" t="s">
        <v>388</v>
      </c>
      <c r="C8455" s="2" t="s">
        <v>8</v>
      </c>
      <c r="D8455" s="2" t="s">
        <v>389</v>
      </c>
      <c r="E8455" s="2" t="s">
        <v>23187</v>
      </c>
      <c r="F8455" s="1" t="s">
        <v>23188</v>
      </c>
    </row>
    <row r="8456">
      <c r="A8456" s="2" t="s">
        <v>23189</v>
      </c>
      <c r="B8456" s="1" t="s">
        <v>75</v>
      </c>
      <c r="C8456" s="2" t="s">
        <v>8</v>
      </c>
      <c r="D8456" s="2" t="s">
        <v>76</v>
      </c>
      <c r="E8456" s="2" t="s">
        <v>23190</v>
      </c>
      <c r="F8456" s="1" t="s">
        <v>23191</v>
      </c>
    </row>
    <row r="8457">
      <c r="A8457" s="2" t="s">
        <v>23192</v>
      </c>
      <c r="B8457" s="1" t="s">
        <v>43</v>
      </c>
      <c r="C8457" s="2" t="s">
        <v>8</v>
      </c>
      <c r="D8457" s="2" t="s">
        <v>44</v>
      </c>
      <c r="E8457" s="2" t="s">
        <v>17753</v>
      </c>
      <c r="F8457" s="1" t="s">
        <v>23193</v>
      </c>
    </row>
    <row r="8458">
      <c r="A8458" s="2" t="s">
        <v>23194</v>
      </c>
      <c r="B8458" s="1" t="s">
        <v>86</v>
      </c>
      <c r="C8458" s="2" t="s">
        <v>8</v>
      </c>
      <c r="D8458" s="2" t="s">
        <v>87</v>
      </c>
      <c r="E8458" s="2" t="s">
        <v>23195</v>
      </c>
      <c r="F8458" s="1" t="s">
        <v>23196</v>
      </c>
    </row>
    <row r="8459">
      <c r="A8459" s="2" t="s">
        <v>23197</v>
      </c>
      <c r="B8459" s="1" t="s">
        <v>51</v>
      </c>
      <c r="C8459" s="2" t="s">
        <v>8</v>
      </c>
      <c r="D8459" s="2" t="s">
        <v>52</v>
      </c>
      <c r="E8459" s="2" t="s">
        <v>23198</v>
      </c>
      <c r="F8459" s="1" t="s">
        <v>23199</v>
      </c>
    </row>
    <row r="8460">
      <c r="A8460" s="2" t="s">
        <v>23200</v>
      </c>
      <c r="B8460" s="1" t="s">
        <v>38</v>
      </c>
      <c r="C8460" s="2" t="s">
        <v>8</v>
      </c>
      <c r="D8460" s="2" t="s">
        <v>39</v>
      </c>
      <c r="E8460" s="2" t="s">
        <v>23201</v>
      </c>
      <c r="F8460" s="1" t="s">
        <v>23202</v>
      </c>
    </row>
    <row r="8461">
      <c r="A8461" s="2" t="s">
        <v>23203</v>
      </c>
      <c r="B8461" s="1" t="s">
        <v>7</v>
      </c>
      <c r="C8461" s="2" t="s">
        <v>8</v>
      </c>
      <c r="D8461" s="2" t="s">
        <v>9</v>
      </c>
      <c r="E8461" s="2" t="s">
        <v>23204</v>
      </c>
      <c r="F8461" s="1" t="s">
        <v>23205</v>
      </c>
    </row>
    <row r="8462">
      <c r="A8462" s="2" t="s">
        <v>23206</v>
      </c>
      <c r="B8462" s="1" t="s">
        <v>70</v>
      </c>
      <c r="C8462" s="2" t="s">
        <v>8</v>
      </c>
      <c r="D8462" s="2" t="s">
        <v>71</v>
      </c>
      <c r="E8462" s="2" t="s">
        <v>23207</v>
      </c>
      <c r="F8462" s="1" t="s">
        <v>23208</v>
      </c>
    </row>
    <row r="8463">
      <c r="A8463" s="2" t="s">
        <v>23206</v>
      </c>
      <c r="B8463" s="1" t="s">
        <v>86</v>
      </c>
      <c r="C8463" s="2" t="s">
        <v>8</v>
      </c>
      <c r="D8463" s="2" t="s">
        <v>87</v>
      </c>
      <c r="E8463" s="2" t="s">
        <v>23207</v>
      </c>
      <c r="F8463" s="1" t="s">
        <v>23208</v>
      </c>
    </row>
    <row r="8464">
      <c r="A8464" s="2" t="s">
        <v>23209</v>
      </c>
      <c r="B8464" s="1" t="s">
        <v>18</v>
      </c>
      <c r="C8464" s="2" t="s">
        <v>8</v>
      </c>
      <c r="D8464" s="2" t="s">
        <v>19</v>
      </c>
      <c r="E8464" s="2" t="s">
        <v>23210</v>
      </c>
      <c r="F8464" s="1" t="s">
        <v>23211</v>
      </c>
    </row>
    <row r="8465">
      <c r="A8465" s="2" t="s">
        <v>23212</v>
      </c>
      <c r="B8465" s="1" t="s">
        <v>1225</v>
      </c>
      <c r="C8465" s="2" t="s">
        <v>8</v>
      </c>
      <c r="D8465" s="2" t="s">
        <v>97</v>
      </c>
      <c r="E8465" s="2" t="s">
        <v>23213</v>
      </c>
      <c r="F8465" s="1" t="s">
        <v>23214</v>
      </c>
    </row>
    <row r="8466">
      <c r="A8466" s="2" t="s">
        <v>23215</v>
      </c>
      <c r="B8466" s="1" t="s">
        <v>70</v>
      </c>
      <c r="C8466" s="2" t="s">
        <v>8</v>
      </c>
      <c r="D8466" s="2" t="s">
        <v>71</v>
      </c>
      <c r="E8466" s="2" t="s">
        <v>8930</v>
      </c>
      <c r="F8466" s="1" t="s">
        <v>23216</v>
      </c>
    </row>
    <row r="8467">
      <c r="A8467" s="2" t="s">
        <v>23217</v>
      </c>
      <c r="B8467" s="1" t="s">
        <v>70</v>
      </c>
      <c r="C8467" s="2" t="s">
        <v>8</v>
      </c>
      <c r="D8467" s="2" t="s">
        <v>71</v>
      </c>
      <c r="E8467" s="2" t="s">
        <v>23218</v>
      </c>
      <c r="F8467" s="1" t="s">
        <v>23219</v>
      </c>
    </row>
    <row r="8468">
      <c r="A8468" s="2" t="s">
        <v>23220</v>
      </c>
      <c r="B8468" s="1" t="s">
        <v>13</v>
      </c>
      <c r="C8468" s="2" t="s">
        <v>8</v>
      </c>
      <c r="D8468" s="2" t="s">
        <v>14</v>
      </c>
      <c r="E8468" s="2" t="s">
        <v>23221</v>
      </c>
      <c r="F8468" s="1" t="s">
        <v>23222</v>
      </c>
    </row>
    <row r="8469">
      <c r="A8469" s="2" t="s">
        <v>23223</v>
      </c>
      <c r="B8469" s="1" t="s">
        <v>13</v>
      </c>
      <c r="C8469" s="2" t="s">
        <v>8</v>
      </c>
      <c r="D8469" s="2" t="s">
        <v>14</v>
      </c>
      <c r="E8469" s="2" t="s">
        <v>14730</v>
      </c>
      <c r="F8469" s="1" t="s">
        <v>23224</v>
      </c>
    </row>
    <row r="8470">
      <c r="A8470" s="2" t="s">
        <v>23225</v>
      </c>
      <c r="B8470" s="1" t="s">
        <v>122</v>
      </c>
      <c r="C8470" s="2" t="s">
        <v>8</v>
      </c>
      <c r="D8470" s="2" t="s">
        <v>123</v>
      </c>
      <c r="E8470" s="2" t="s">
        <v>23226</v>
      </c>
      <c r="F8470" s="1" t="s">
        <v>23227</v>
      </c>
    </row>
    <row r="8471">
      <c r="A8471" s="2" t="s">
        <v>23228</v>
      </c>
      <c r="B8471" s="1" t="s">
        <v>13</v>
      </c>
      <c r="C8471" s="2" t="s">
        <v>8</v>
      </c>
      <c r="D8471" s="2" t="s">
        <v>14</v>
      </c>
      <c r="E8471" s="2" t="s">
        <v>23229</v>
      </c>
      <c r="F8471" s="1" t="s">
        <v>23230</v>
      </c>
    </row>
    <row r="8472">
      <c r="A8472" s="2" t="s">
        <v>23231</v>
      </c>
      <c r="B8472" s="1" t="s">
        <v>38</v>
      </c>
      <c r="C8472" s="2" t="s">
        <v>8</v>
      </c>
      <c r="D8472" s="2" t="s">
        <v>39</v>
      </c>
      <c r="E8472" s="2" t="s">
        <v>23232</v>
      </c>
      <c r="F8472" s="1" t="s">
        <v>23233</v>
      </c>
    </row>
    <row r="8473">
      <c r="A8473" s="2" t="s">
        <v>23234</v>
      </c>
      <c r="B8473" s="1" t="s">
        <v>459</v>
      </c>
      <c r="C8473" s="2" t="s">
        <v>8</v>
      </c>
      <c r="D8473" s="2" t="s">
        <v>460</v>
      </c>
      <c r="E8473" s="2" t="s">
        <v>23235</v>
      </c>
      <c r="F8473" s="1" t="s">
        <v>23236</v>
      </c>
    </row>
    <row r="8474">
      <c r="A8474" s="2" t="s">
        <v>23237</v>
      </c>
      <c r="B8474" s="1" t="s">
        <v>38</v>
      </c>
      <c r="C8474" s="2" t="s">
        <v>8</v>
      </c>
      <c r="D8474" s="2" t="s">
        <v>39</v>
      </c>
      <c r="E8474" s="2" t="s">
        <v>23238</v>
      </c>
      <c r="F8474" s="1" t="s">
        <v>23239</v>
      </c>
    </row>
    <row r="8475">
      <c r="A8475" s="2" t="s">
        <v>23240</v>
      </c>
      <c r="B8475" s="1" t="s">
        <v>122</v>
      </c>
      <c r="C8475" s="2" t="s">
        <v>8</v>
      </c>
      <c r="D8475" s="2" t="s">
        <v>123</v>
      </c>
      <c r="E8475" s="2" t="s">
        <v>23241</v>
      </c>
      <c r="F8475" s="1" t="s">
        <v>23242</v>
      </c>
    </row>
    <row r="8476">
      <c r="A8476" s="2" t="s">
        <v>23243</v>
      </c>
      <c r="B8476" s="1" t="s">
        <v>23</v>
      </c>
      <c r="C8476" s="2" t="s">
        <v>8</v>
      </c>
      <c r="D8476" s="2" t="s">
        <v>24</v>
      </c>
      <c r="E8476" s="2" t="s">
        <v>3808</v>
      </c>
      <c r="F8476" s="1" t="s">
        <v>23244</v>
      </c>
    </row>
    <row r="8477">
      <c r="A8477" s="2" t="s">
        <v>23245</v>
      </c>
      <c r="B8477" s="1" t="s">
        <v>107</v>
      </c>
      <c r="C8477" s="2" t="s">
        <v>8</v>
      </c>
      <c r="D8477" s="2" t="s">
        <v>108</v>
      </c>
      <c r="E8477" s="2" t="s">
        <v>23246</v>
      </c>
      <c r="F8477" s="1" t="s">
        <v>23247</v>
      </c>
    </row>
    <row r="8478">
      <c r="A8478" s="2" t="s">
        <v>23248</v>
      </c>
      <c r="B8478" s="1" t="s">
        <v>459</v>
      </c>
      <c r="C8478" s="2" t="s">
        <v>8</v>
      </c>
      <c r="D8478" s="2" t="s">
        <v>460</v>
      </c>
      <c r="E8478" s="2" t="s">
        <v>921</v>
      </c>
      <c r="F8478" s="1" t="s">
        <v>23249</v>
      </c>
    </row>
    <row r="8479">
      <c r="A8479" s="2" t="s">
        <v>23248</v>
      </c>
      <c r="B8479" s="1" t="s">
        <v>43</v>
      </c>
      <c r="C8479" s="2" t="s">
        <v>243</v>
      </c>
      <c r="D8479" s="2" t="s">
        <v>44</v>
      </c>
      <c r="E8479" s="2" t="s">
        <v>921</v>
      </c>
      <c r="F8479" s="1" t="s">
        <v>23249</v>
      </c>
    </row>
    <row r="8480">
      <c r="A8480" s="2" t="s">
        <v>23250</v>
      </c>
      <c r="B8480" s="1" t="s">
        <v>23</v>
      </c>
      <c r="C8480" s="2" t="s">
        <v>8</v>
      </c>
      <c r="D8480" s="2" t="s">
        <v>24</v>
      </c>
      <c r="E8480" s="2" t="s">
        <v>23251</v>
      </c>
      <c r="F8480" s="1" t="s">
        <v>23252</v>
      </c>
    </row>
    <row r="8481">
      <c r="A8481" s="2" t="s">
        <v>23253</v>
      </c>
      <c r="B8481" s="1" t="s">
        <v>59</v>
      </c>
      <c r="C8481" s="2" t="s">
        <v>8</v>
      </c>
      <c r="D8481" s="2" t="s">
        <v>60</v>
      </c>
      <c r="E8481" s="2" t="s">
        <v>23254</v>
      </c>
      <c r="F8481" s="1" t="s">
        <v>23255</v>
      </c>
    </row>
    <row r="8482">
      <c r="A8482" s="2" t="s">
        <v>23256</v>
      </c>
      <c r="B8482" s="1" t="s">
        <v>91</v>
      </c>
      <c r="C8482" s="2" t="s">
        <v>8</v>
      </c>
      <c r="D8482" s="2" t="s">
        <v>92</v>
      </c>
      <c r="E8482" s="2" t="s">
        <v>23257</v>
      </c>
      <c r="F8482" s="1" t="s">
        <v>23258</v>
      </c>
    </row>
    <row r="8483">
      <c r="A8483" s="2" t="s">
        <v>23259</v>
      </c>
      <c r="B8483" s="1" t="s">
        <v>13</v>
      </c>
      <c r="C8483" s="2" t="s">
        <v>8</v>
      </c>
      <c r="D8483" s="2" t="s">
        <v>14</v>
      </c>
      <c r="E8483" s="2" t="s">
        <v>23260</v>
      </c>
      <c r="F8483" s="1" t="s">
        <v>23261</v>
      </c>
    </row>
    <row r="8484">
      <c r="A8484" s="2" t="s">
        <v>23262</v>
      </c>
      <c r="B8484" s="1" t="s">
        <v>107</v>
      </c>
      <c r="C8484" s="2" t="s">
        <v>8</v>
      </c>
      <c r="D8484" s="2" t="s">
        <v>108</v>
      </c>
      <c r="E8484" s="2" t="s">
        <v>23263</v>
      </c>
      <c r="F8484" s="1" t="s">
        <v>23264</v>
      </c>
    </row>
    <row r="8485">
      <c r="A8485" s="2" t="s">
        <v>23265</v>
      </c>
      <c r="B8485" s="1" t="s">
        <v>388</v>
      </c>
      <c r="C8485" s="2" t="s">
        <v>8</v>
      </c>
      <c r="D8485" s="2" t="s">
        <v>389</v>
      </c>
      <c r="E8485" s="2" t="s">
        <v>23266</v>
      </c>
      <c r="F8485" s="1" t="s">
        <v>23267</v>
      </c>
    </row>
    <row r="8486">
      <c r="A8486" s="2" t="s">
        <v>23268</v>
      </c>
      <c r="B8486" s="1" t="s">
        <v>459</v>
      </c>
      <c r="C8486" s="2" t="s">
        <v>8</v>
      </c>
      <c r="D8486" s="2" t="s">
        <v>460</v>
      </c>
      <c r="E8486" s="2" t="s">
        <v>23269</v>
      </c>
      <c r="F8486" s="1" t="s">
        <v>23270</v>
      </c>
    </row>
    <row r="8487">
      <c r="A8487" s="2" t="s">
        <v>23268</v>
      </c>
      <c r="B8487" s="1" t="s">
        <v>38</v>
      </c>
      <c r="C8487" s="2" t="s">
        <v>8</v>
      </c>
      <c r="D8487" s="2" t="s">
        <v>39</v>
      </c>
      <c r="E8487" s="2" t="s">
        <v>23269</v>
      </c>
      <c r="F8487" s="1" t="s">
        <v>23270</v>
      </c>
    </row>
    <row r="8488">
      <c r="A8488" s="2" t="s">
        <v>23271</v>
      </c>
      <c r="B8488" s="1" t="s">
        <v>23</v>
      </c>
      <c r="C8488" s="2" t="s">
        <v>8</v>
      </c>
      <c r="D8488" s="2" t="s">
        <v>24</v>
      </c>
      <c r="E8488" s="2" t="s">
        <v>22563</v>
      </c>
      <c r="F8488" s="1" t="s">
        <v>23272</v>
      </c>
    </row>
    <row r="8489">
      <c r="A8489" s="2" t="s">
        <v>23273</v>
      </c>
      <c r="B8489" s="1" t="s">
        <v>51</v>
      </c>
      <c r="C8489" s="2" t="s">
        <v>8</v>
      </c>
      <c r="D8489" s="2" t="s">
        <v>52</v>
      </c>
      <c r="E8489" s="2" t="s">
        <v>23274</v>
      </c>
      <c r="F8489" s="1" t="s">
        <v>23275</v>
      </c>
    </row>
    <row r="8490">
      <c r="A8490" s="2" t="s">
        <v>23276</v>
      </c>
      <c r="B8490" s="1" t="s">
        <v>7</v>
      </c>
      <c r="C8490" s="2" t="s">
        <v>8</v>
      </c>
      <c r="D8490" s="2" t="s">
        <v>9</v>
      </c>
      <c r="E8490" s="2" t="s">
        <v>23277</v>
      </c>
      <c r="F8490" s="1" t="s">
        <v>23278</v>
      </c>
    </row>
    <row r="8491">
      <c r="A8491" s="2" t="s">
        <v>23279</v>
      </c>
      <c r="B8491" s="1" t="s">
        <v>43</v>
      </c>
      <c r="C8491" s="2" t="s">
        <v>8</v>
      </c>
      <c r="D8491" s="2" t="s">
        <v>44</v>
      </c>
      <c r="E8491" s="2" t="s">
        <v>23280</v>
      </c>
      <c r="F8491" s="1" t="s">
        <v>23281</v>
      </c>
    </row>
    <row r="8492">
      <c r="A8492" s="2" t="s">
        <v>23282</v>
      </c>
      <c r="B8492" s="1" t="s">
        <v>51</v>
      </c>
      <c r="C8492" s="2" t="s">
        <v>8</v>
      </c>
      <c r="D8492" s="2" t="s">
        <v>52</v>
      </c>
      <c r="E8492" s="2" t="s">
        <v>23283</v>
      </c>
      <c r="F8492" s="1" t="s">
        <v>23284</v>
      </c>
    </row>
    <row r="8493">
      <c r="A8493" s="2" t="s">
        <v>23285</v>
      </c>
      <c r="B8493" s="1" t="s">
        <v>38</v>
      </c>
      <c r="C8493" s="2" t="s">
        <v>8</v>
      </c>
      <c r="D8493" s="2" t="s">
        <v>39</v>
      </c>
      <c r="E8493" s="2" t="s">
        <v>23286</v>
      </c>
      <c r="F8493" s="1" t="s">
        <v>23287</v>
      </c>
    </row>
    <row r="8494">
      <c r="A8494" s="2" t="s">
        <v>23288</v>
      </c>
      <c r="B8494" s="1" t="s">
        <v>43</v>
      </c>
      <c r="C8494" s="2" t="s">
        <v>8</v>
      </c>
      <c r="D8494" s="2" t="s">
        <v>44</v>
      </c>
      <c r="E8494" s="2" t="s">
        <v>23289</v>
      </c>
      <c r="F8494" s="1" t="s">
        <v>23290</v>
      </c>
    </row>
    <row r="8495">
      <c r="A8495" s="2" t="s">
        <v>23291</v>
      </c>
      <c r="B8495" s="1" t="s">
        <v>38</v>
      </c>
      <c r="C8495" s="2" t="s">
        <v>8</v>
      </c>
      <c r="D8495" s="2" t="s">
        <v>39</v>
      </c>
      <c r="E8495" s="2" t="s">
        <v>23292</v>
      </c>
      <c r="F8495" s="1" t="s">
        <v>23293</v>
      </c>
    </row>
    <row r="8496">
      <c r="A8496" s="2" t="s">
        <v>23294</v>
      </c>
      <c r="B8496" s="1" t="s">
        <v>107</v>
      </c>
      <c r="C8496" s="2" t="s">
        <v>243</v>
      </c>
      <c r="D8496" s="2" t="s">
        <v>108</v>
      </c>
      <c r="E8496" s="2" t="s">
        <v>23295</v>
      </c>
      <c r="F8496" s="1" t="s">
        <v>23296</v>
      </c>
    </row>
    <row r="8497">
      <c r="A8497" s="2" t="s">
        <v>23297</v>
      </c>
      <c r="B8497" s="1" t="s">
        <v>38</v>
      </c>
      <c r="C8497" s="2" t="s">
        <v>8</v>
      </c>
      <c r="D8497" s="2" t="s">
        <v>39</v>
      </c>
      <c r="E8497" s="2" t="s">
        <v>23298</v>
      </c>
      <c r="F8497" s="1" t="s">
        <v>23299</v>
      </c>
    </row>
    <row r="8498">
      <c r="A8498" s="2" t="s">
        <v>23300</v>
      </c>
      <c r="B8498" s="1" t="s">
        <v>38</v>
      </c>
      <c r="C8498" s="2" t="s">
        <v>8</v>
      </c>
      <c r="D8498" s="2" t="s">
        <v>39</v>
      </c>
      <c r="E8498" s="2" t="s">
        <v>23301</v>
      </c>
      <c r="F8498" s="1" t="s">
        <v>23302</v>
      </c>
    </row>
    <row r="8499">
      <c r="A8499" s="2" t="s">
        <v>23303</v>
      </c>
      <c r="B8499" s="1" t="s">
        <v>1225</v>
      </c>
      <c r="C8499" s="2" t="s">
        <v>8</v>
      </c>
      <c r="D8499" s="2" t="s">
        <v>97</v>
      </c>
      <c r="E8499" s="2" t="s">
        <v>23304</v>
      </c>
      <c r="F8499" s="1" t="s">
        <v>23305</v>
      </c>
    </row>
    <row r="8500">
      <c r="A8500" s="2" t="s">
        <v>23306</v>
      </c>
      <c r="B8500" s="1" t="s">
        <v>51</v>
      </c>
      <c r="C8500" s="2" t="s">
        <v>8</v>
      </c>
      <c r="D8500" s="2" t="s">
        <v>52</v>
      </c>
      <c r="E8500" s="2" t="s">
        <v>23307</v>
      </c>
      <c r="F8500" s="1" t="s">
        <v>23308</v>
      </c>
    </row>
    <row r="8501">
      <c r="A8501" s="2" t="s">
        <v>23309</v>
      </c>
      <c r="B8501" s="1" t="s">
        <v>13</v>
      </c>
      <c r="C8501" s="2" t="s">
        <v>8</v>
      </c>
      <c r="D8501" s="2" t="s">
        <v>14</v>
      </c>
      <c r="E8501" s="2" t="s">
        <v>23310</v>
      </c>
      <c r="F8501" s="1" t="s">
        <v>23311</v>
      </c>
    </row>
    <row r="8502">
      <c r="A8502" s="2" t="s">
        <v>23312</v>
      </c>
      <c r="B8502" s="1" t="s">
        <v>13</v>
      </c>
      <c r="C8502" s="2" t="s">
        <v>8</v>
      </c>
      <c r="D8502" s="2" t="s">
        <v>14</v>
      </c>
      <c r="E8502" s="2" t="s">
        <v>23313</v>
      </c>
      <c r="F8502" s="1" t="s">
        <v>23314</v>
      </c>
    </row>
    <row r="8503">
      <c r="A8503" s="2" t="s">
        <v>23315</v>
      </c>
      <c r="B8503" s="1" t="s">
        <v>70</v>
      </c>
      <c r="C8503" s="2" t="s">
        <v>8</v>
      </c>
      <c r="D8503" s="2" t="s">
        <v>71</v>
      </c>
      <c r="E8503" s="2" t="s">
        <v>8316</v>
      </c>
      <c r="F8503" s="1" t="s">
        <v>23316</v>
      </c>
    </row>
    <row r="8504">
      <c r="A8504" s="2" t="s">
        <v>23317</v>
      </c>
      <c r="B8504" s="1" t="s">
        <v>18</v>
      </c>
      <c r="C8504" s="2" t="s">
        <v>8</v>
      </c>
      <c r="D8504" s="2" t="s">
        <v>19</v>
      </c>
      <c r="E8504" s="2" t="s">
        <v>23318</v>
      </c>
      <c r="F8504" s="1" t="s">
        <v>23319</v>
      </c>
    </row>
    <row r="8505">
      <c r="A8505" s="2" t="s">
        <v>23320</v>
      </c>
      <c r="B8505" s="1" t="s">
        <v>43</v>
      </c>
      <c r="C8505" s="2" t="s">
        <v>8</v>
      </c>
      <c r="D8505" s="2" t="s">
        <v>44</v>
      </c>
      <c r="E8505" s="2" t="s">
        <v>23321</v>
      </c>
      <c r="F8505" s="1" t="s">
        <v>23322</v>
      </c>
    </row>
    <row r="8506">
      <c r="A8506" s="2" t="s">
        <v>23323</v>
      </c>
      <c r="B8506" s="1" t="s">
        <v>23</v>
      </c>
      <c r="C8506" s="2" t="s">
        <v>8</v>
      </c>
      <c r="D8506" s="2" t="s">
        <v>24</v>
      </c>
      <c r="E8506" s="2" t="s">
        <v>17976</v>
      </c>
      <c r="F8506" s="1" t="s">
        <v>23324</v>
      </c>
    </row>
    <row r="8507">
      <c r="A8507" s="2" t="s">
        <v>23325</v>
      </c>
      <c r="B8507" s="1" t="s">
        <v>59</v>
      </c>
      <c r="C8507" s="2" t="s">
        <v>8</v>
      </c>
      <c r="D8507" s="2" t="s">
        <v>60</v>
      </c>
      <c r="E8507" s="2" t="s">
        <v>23326</v>
      </c>
      <c r="F8507" s="1" t="s">
        <v>23327</v>
      </c>
    </row>
    <row r="8508">
      <c r="A8508" s="2" t="s">
        <v>23328</v>
      </c>
      <c r="B8508" s="1" t="s">
        <v>43</v>
      </c>
      <c r="C8508" s="2" t="s">
        <v>8</v>
      </c>
      <c r="D8508" s="2" t="s">
        <v>44</v>
      </c>
      <c r="E8508" s="2" t="s">
        <v>23329</v>
      </c>
      <c r="F8508" s="1" t="s">
        <v>23330</v>
      </c>
    </row>
    <row r="8509">
      <c r="A8509" s="2" t="s">
        <v>23331</v>
      </c>
      <c r="B8509" s="1" t="s">
        <v>193</v>
      </c>
      <c r="C8509" s="2" t="s">
        <v>8</v>
      </c>
      <c r="D8509" s="2" t="s">
        <v>194</v>
      </c>
      <c r="E8509" s="2" t="s">
        <v>23332</v>
      </c>
      <c r="F8509" s="1" t="s">
        <v>23333</v>
      </c>
    </row>
    <row r="8510">
      <c r="A8510" s="2" t="s">
        <v>23334</v>
      </c>
      <c r="B8510" s="1" t="s">
        <v>107</v>
      </c>
      <c r="C8510" s="2" t="s">
        <v>8</v>
      </c>
      <c r="D8510" s="2" t="s">
        <v>108</v>
      </c>
      <c r="E8510" s="2" t="s">
        <v>23335</v>
      </c>
      <c r="F8510" s="1" t="s">
        <v>23336</v>
      </c>
    </row>
    <row r="8511">
      <c r="A8511" s="2" t="s">
        <v>23337</v>
      </c>
      <c r="B8511" s="1" t="s">
        <v>38</v>
      </c>
      <c r="C8511" s="2" t="s">
        <v>8</v>
      </c>
      <c r="D8511" s="2" t="s">
        <v>39</v>
      </c>
      <c r="E8511" s="2" t="s">
        <v>23338</v>
      </c>
      <c r="F8511" s="1" t="s">
        <v>23339</v>
      </c>
    </row>
    <row r="8512">
      <c r="A8512" s="2" t="s">
        <v>23340</v>
      </c>
      <c r="B8512" s="1" t="s">
        <v>13</v>
      </c>
      <c r="C8512" s="2" t="s">
        <v>28</v>
      </c>
      <c r="D8512" s="2" t="s">
        <v>14</v>
      </c>
      <c r="E8512" s="2" t="s">
        <v>23341</v>
      </c>
      <c r="F8512" s="1" t="s">
        <v>23342</v>
      </c>
    </row>
    <row r="8513">
      <c r="A8513" s="2" t="s">
        <v>23343</v>
      </c>
      <c r="B8513" s="1" t="s">
        <v>23</v>
      </c>
      <c r="C8513" s="2" t="s">
        <v>8</v>
      </c>
      <c r="D8513" s="2" t="s">
        <v>24</v>
      </c>
      <c r="E8513" s="2" t="s">
        <v>23344</v>
      </c>
      <c r="F8513" s="1" t="s">
        <v>23345</v>
      </c>
    </row>
    <row r="8514">
      <c r="A8514" s="2" t="s">
        <v>23346</v>
      </c>
      <c r="B8514" s="1" t="s">
        <v>86</v>
      </c>
      <c r="C8514" s="2" t="s">
        <v>8</v>
      </c>
      <c r="D8514" s="2" t="s">
        <v>87</v>
      </c>
      <c r="E8514" s="2" t="s">
        <v>23347</v>
      </c>
      <c r="F8514" s="1" t="s">
        <v>23348</v>
      </c>
    </row>
    <row r="8515">
      <c r="A8515" s="2" t="s">
        <v>23349</v>
      </c>
      <c r="B8515" s="1" t="s">
        <v>70</v>
      </c>
      <c r="C8515" s="2" t="s">
        <v>8</v>
      </c>
      <c r="D8515" s="2" t="s">
        <v>71</v>
      </c>
      <c r="E8515" s="2" t="s">
        <v>23350</v>
      </c>
      <c r="F8515" s="1" t="s">
        <v>23351</v>
      </c>
    </row>
    <row r="8516">
      <c r="A8516" s="2" t="s">
        <v>23352</v>
      </c>
      <c r="B8516" s="1" t="s">
        <v>70</v>
      </c>
      <c r="C8516" s="2" t="s">
        <v>8</v>
      </c>
      <c r="D8516" s="2" t="s">
        <v>71</v>
      </c>
      <c r="E8516" s="2" t="s">
        <v>14236</v>
      </c>
      <c r="F8516" s="1" t="s">
        <v>23353</v>
      </c>
    </row>
    <row r="8517">
      <c r="A8517" s="2" t="s">
        <v>23354</v>
      </c>
      <c r="B8517" s="1" t="s">
        <v>23</v>
      </c>
      <c r="C8517" s="2" t="s">
        <v>28</v>
      </c>
      <c r="D8517" s="2" t="s">
        <v>24</v>
      </c>
      <c r="E8517" s="2" t="s">
        <v>23355</v>
      </c>
      <c r="F8517" s="1" t="s">
        <v>23356</v>
      </c>
    </row>
    <row r="8518">
      <c r="A8518" s="2" t="s">
        <v>23357</v>
      </c>
      <c r="B8518" s="1" t="s">
        <v>107</v>
      </c>
      <c r="C8518" s="2" t="s">
        <v>8</v>
      </c>
      <c r="D8518" s="2" t="s">
        <v>108</v>
      </c>
      <c r="E8518" s="2" t="s">
        <v>23358</v>
      </c>
      <c r="F8518" s="1" t="s">
        <v>23359</v>
      </c>
    </row>
    <row r="8519">
      <c r="A8519" s="2" t="s">
        <v>23360</v>
      </c>
      <c r="B8519" s="1" t="s">
        <v>43</v>
      </c>
      <c r="C8519" s="2" t="s">
        <v>8</v>
      </c>
      <c r="D8519" s="2" t="s">
        <v>44</v>
      </c>
      <c r="E8519" s="2" t="s">
        <v>23361</v>
      </c>
      <c r="F8519" s="1" t="s">
        <v>23362</v>
      </c>
    </row>
    <row r="8520">
      <c r="A8520" s="2" t="s">
        <v>23363</v>
      </c>
      <c r="B8520" s="1" t="s">
        <v>51</v>
      </c>
      <c r="C8520" s="2" t="s">
        <v>8</v>
      </c>
      <c r="D8520" s="2" t="s">
        <v>52</v>
      </c>
      <c r="E8520" s="2" t="s">
        <v>23364</v>
      </c>
      <c r="F8520" s="1" t="s">
        <v>23365</v>
      </c>
    </row>
    <row r="8521">
      <c r="A8521" s="2" t="s">
        <v>23366</v>
      </c>
      <c r="B8521" s="1" t="s">
        <v>122</v>
      </c>
      <c r="C8521" s="2" t="s">
        <v>8</v>
      </c>
      <c r="D8521" s="2" t="s">
        <v>123</v>
      </c>
      <c r="E8521" s="2" t="s">
        <v>23367</v>
      </c>
      <c r="F8521" s="1" t="s">
        <v>23368</v>
      </c>
    </row>
    <row r="8522">
      <c r="A8522" s="2" t="s">
        <v>23369</v>
      </c>
      <c r="B8522" s="1" t="s">
        <v>70</v>
      </c>
      <c r="C8522" s="2" t="s">
        <v>8</v>
      </c>
      <c r="D8522" s="2" t="s">
        <v>71</v>
      </c>
      <c r="E8522" s="2" t="s">
        <v>6280</v>
      </c>
      <c r="F8522" s="1" t="s">
        <v>23370</v>
      </c>
    </row>
    <row r="8523">
      <c r="A8523" s="2" t="s">
        <v>23369</v>
      </c>
      <c r="B8523" s="1" t="s">
        <v>51</v>
      </c>
      <c r="C8523" s="2" t="s">
        <v>8</v>
      </c>
      <c r="D8523" s="2" t="s">
        <v>52</v>
      </c>
      <c r="E8523" s="2" t="s">
        <v>6280</v>
      </c>
      <c r="F8523" s="1" t="s">
        <v>23370</v>
      </c>
    </row>
    <row r="8524">
      <c r="A8524" s="2" t="s">
        <v>23371</v>
      </c>
      <c r="B8524" s="1" t="s">
        <v>13</v>
      </c>
      <c r="C8524" s="2" t="s">
        <v>8</v>
      </c>
      <c r="D8524" s="2" t="s">
        <v>14</v>
      </c>
      <c r="E8524" s="2" t="s">
        <v>23372</v>
      </c>
      <c r="F8524" s="1" t="s">
        <v>23373</v>
      </c>
    </row>
    <row r="8525">
      <c r="A8525" s="2" t="s">
        <v>23374</v>
      </c>
      <c r="B8525" s="1" t="s">
        <v>107</v>
      </c>
      <c r="C8525" s="2" t="s">
        <v>1152</v>
      </c>
      <c r="D8525" s="2" t="s">
        <v>108</v>
      </c>
      <c r="E8525" s="2" t="s">
        <v>23375</v>
      </c>
      <c r="F8525" s="1" t="s">
        <v>23376</v>
      </c>
    </row>
    <row r="8526">
      <c r="A8526" s="2" t="s">
        <v>23377</v>
      </c>
      <c r="B8526" s="1" t="s">
        <v>13</v>
      </c>
      <c r="C8526" s="2" t="s">
        <v>8</v>
      </c>
      <c r="D8526" s="2" t="s">
        <v>14</v>
      </c>
      <c r="E8526" s="2" t="s">
        <v>23378</v>
      </c>
      <c r="F8526" s="1" t="s">
        <v>23379</v>
      </c>
    </row>
    <row r="8527">
      <c r="A8527" s="2" t="s">
        <v>23380</v>
      </c>
      <c r="B8527" s="1" t="s">
        <v>23</v>
      </c>
      <c r="C8527" s="2" t="s">
        <v>8</v>
      </c>
      <c r="D8527" s="2" t="s">
        <v>24</v>
      </c>
      <c r="E8527" s="2" t="s">
        <v>10129</v>
      </c>
      <c r="F8527" s="1" t="s">
        <v>23381</v>
      </c>
    </row>
    <row r="8528">
      <c r="A8528" s="2" t="s">
        <v>23382</v>
      </c>
      <c r="B8528" s="1" t="s">
        <v>59</v>
      </c>
      <c r="C8528" s="2" t="s">
        <v>8</v>
      </c>
      <c r="D8528" s="2" t="s">
        <v>60</v>
      </c>
      <c r="E8528" s="2" t="s">
        <v>23383</v>
      </c>
      <c r="F8528" s="1" t="s">
        <v>23384</v>
      </c>
    </row>
    <row r="8529">
      <c r="A8529" s="2" t="s">
        <v>23385</v>
      </c>
      <c r="B8529" s="1" t="s">
        <v>23</v>
      </c>
      <c r="C8529" s="2" t="s">
        <v>8</v>
      </c>
      <c r="D8529" s="2" t="s">
        <v>24</v>
      </c>
      <c r="E8529" s="2" t="s">
        <v>23386</v>
      </c>
      <c r="F8529" s="1" t="s">
        <v>23387</v>
      </c>
    </row>
    <row r="8530">
      <c r="A8530" s="2" t="s">
        <v>23388</v>
      </c>
      <c r="B8530" s="1" t="s">
        <v>18</v>
      </c>
      <c r="C8530" s="2" t="s">
        <v>8</v>
      </c>
      <c r="D8530" s="2" t="s">
        <v>19</v>
      </c>
      <c r="E8530" s="2" t="s">
        <v>23389</v>
      </c>
      <c r="F8530" s="1" t="s">
        <v>23390</v>
      </c>
    </row>
    <row r="8531">
      <c r="A8531" s="2" t="s">
        <v>23391</v>
      </c>
      <c r="B8531" s="1" t="s">
        <v>18</v>
      </c>
      <c r="C8531" s="2" t="s">
        <v>8</v>
      </c>
      <c r="D8531" s="2" t="s">
        <v>19</v>
      </c>
      <c r="E8531" s="2" t="s">
        <v>7611</v>
      </c>
      <c r="F8531" s="1" t="s">
        <v>23392</v>
      </c>
    </row>
    <row r="8532">
      <c r="A8532" s="2" t="s">
        <v>23393</v>
      </c>
      <c r="B8532" s="1" t="s">
        <v>75</v>
      </c>
      <c r="C8532" s="2" t="s">
        <v>8</v>
      </c>
      <c r="D8532" s="2" t="s">
        <v>76</v>
      </c>
      <c r="E8532" s="2" t="s">
        <v>23394</v>
      </c>
      <c r="F8532" s="1" t="s">
        <v>23395</v>
      </c>
    </row>
    <row r="8533">
      <c r="A8533" s="2" t="s">
        <v>23396</v>
      </c>
      <c r="B8533" s="1" t="s">
        <v>86</v>
      </c>
      <c r="C8533" s="2" t="s">
        <v>8</v>
      </c>
      <c r="D8533" s="2" t="s">
        <v>87</v>
      </c>
      <c r="E8533" s="2" t="s">
        <v>13680</v>
      </c>
      <c r="F8533" s="1" t="s">
        <v>23397</v>
      </c>
    </row>
    <row r="8534">
      <c r="A8534" s="2" t="s">
        <v>23398</v>
      </c>
      <c r="B8534" s="1" t="s">
        <v>459</v>
      </c>
      <c r="C8534" s="2" t="s">
        <v>8</v>
      </c>
      <c r="D8534" s="2" t="s">
        <v>460</v>
      </c>
      <c r="E8534" s="2" t="s">
        <v>23399</v>
      </c>
      <c r="F8534" s="1" t="s">
        <v>23400</v>
      </c>
    </row>
    <row r="8535">
      <c r="A8535" s="2" t="s">
        <v>23398</v>
      </c>
      <c r="B8535" s="1" t="s">
        <v>43</v>
      </c>
      <c r="C8535" s="2" t="s">
        <v>8</v>
      </c>
      <c r="D8535" s="2" t="s">
        <v>44</v>
      </c>
      <c r="E8535" s="2" t="s">
        <v>23399</v>
      </c>
      <c r="F8535" s="1" t="s">
        <v>23400</v>
      </c>
    </row>
    <row r="8536">
      <c r="A8536" s="2" t="s">
        <v>23401</v>
      </c>
      <c r="B8536" s="1" t="s">
        <v>13</v>
      </c>
      <c r="C8536" s="2" t="s">
        <v>8</v>
      </c>
      <c r="D8536" s="2" t="s">
        <v>14</v>
      </c>
      <c r="E8536" s="2" t="s">
        <v>23402</v>
      </c>
      <c r="F8536" s="1" t="s">
        <v>23403</v>
      </c>
    </row>
    <row r="8537">
      <c r="A8537" s="2" t="s">
        <v>23404</v>
      </c>
      <c r="B8537" s="1" t="s">
        <v>23</v>
      </c>
      <c r="C8537" s="2" t="s">
        <v>8</v>
      </c>
      <c r="D8537" s="2" t="s">
        <v>24</v>
      </c>
      <c r="E8537" s="2" t="s">
        <v>64</v>
      </c>
      <c r="F8537" s="1" t="s">
        <v>23405</v>
      </c>
    </row>
    <row r="8538">
      <c r="A8538" s="2" t="s">
        <v>23406</v>
      </c>
      <c r="B8538" s="1" t="s">
        <v>13</v>
      </c>
      <c r="C8538" s="2" t="s">
        <v>28</v>
      </c>
      <c r="D8538" s="2" t="s">
        <v>14</v>
      </c>
      <c r="E8538" s="2" t="s">
        <v>8401</v>
      </c>
      <c r="F8538" s="1" t="s">
        <v>23407</v>
      </c>
    </row>
    <row r="8539">
      <c r="A8539" s="2" t="s">
        <v>23408</v>
      </c>
      <c r="B8539" s="1" t="s">
        <v>23</v>
      </c>
      <c r="C8539" s="2" t="s">
        <v>8</v>
      </c>
      <c r="D8539" s="2" t="s">
        <v>24</v>
      </c>
      <c r="E8539" s="2" t="s">
        <v>23409</v>
      </c>
      <c r="F8539" s="1" t="s">
        <v>23410</v>
      </c>
    </row>
    <row r="8540">
      <c r="A8540" s="2" t="s">
        <v>23411</v>
      </c>
      <c r="B8540" s="1" t="s">
        <v>13</v>
      </c>
      <c r="C8540" s="2" t="s">
        <v>28</v>
      </c>
      <c r="D8540" s="2" t="s">
        <v>14</v>
      </c>
      <c r="E8540" s="2" t="s">
        <v>23412</v>
      </c>
      <c r="F8540" s="1" t="s">
        <v>23413</v>
      </c>
    </row>
    <row r="8541">
      <c r="A8541" s="2" t="s">
        <v>23414</v>
      </c>
      <c r="B8541" s="1" t="s">
        <v>59</v>
      </c>
      <c r="C8541" s="2" t="s">
        <v>8</v>
      </c>
      <c r="D8541" s="2" t="s">
        <v>60</v>
      </c>
      <c r="E8541" s="2" t="s">
        <v>8741</v>
      </c>
      <c r="F8541" s="1" t="s">
        <v>23415</v>
      </c>
    </row>
    <row r="8542">
      <c r="A8542" s="2" t="s">
        <v>23416</v>
      </c>
      <c r="B8542" s="1" t="s">
        <v>43</v>
      </c>
      <c r="C8542" s="2" t="s">
        <v>8</v>
      </c>
      <c r="D8542" s="2" t="s">
        <v>44</v>
      </c>
      <c r="E8542" s="2" t="s">
        <v>14897</v>
      </c>
      <c r="F8542" s="1" t="s">
        <v>23417</v>
      </c>
    </row>
    <row r="8543">
      <c r="A8543" s="2" t="s">
        <v>23418</v>
      </c>
      <c r="B8543" s="1" t="s">
        <v>13</v>
      </c>
      <c r="C8543" s="2" t="s">
        <v>28</v>
      </c>
      <c r="D8543" s="2" t="s">
        <v>14</v>
      </c>
      <c r="E8543" s="2" t="s">
        <v>23419</v>
      </c>
      <c r="F8543" s="1" t="s">
        <v>23420</v>
      </c>
    </row>
    <row r="8544">
      <c r="A8544" s="2" t="s">
        <v>23421</v>
      </c>
      <c r="B8544" s="1" t="s">
        <v>38</v>
      </c>
      <c r="C8544" s="2" t="s">
        <v>8</v>
      </c>
      <c r="D8544" s="2" t="s">
        <v>39</v>
      </c>
      <c r="E8544" s="2" t="s">
        <v>7683</v>
      </c>
      <c r="F8544" s="1" t="s">
        <v>23422</v>
      </c>
    </row>
    <row r="8545">
      <c r="A8545" s="2" t="s">
        <v>23423</v>
      </c>
      <c r="B8545" s="1" t="s">
        <v>86</v>
      </c>
      <c r="C8545" s="2" t="s">
        <v>8</v>
      </c>
      <c r="D8545" s="2" t="s">
        <v>87</v>
      </c>
      <c r="E8545" s="2" t="s">
        <v>16445</v>
      </c>
      <c r="F8545" s="1" t="s">
        <v>23424</v>
      </c>
    </row>
    <row r="8546">
      <c r="A8546" s="2" t="s">
        <v>23425</v>
      </c>
      <c r="B8546" s="1" t="s">
        <v>193</v>
      </c>
      <c r="C8546" s="2" t="s">
        <v>8</v>
      </c>
      <c r="D8546" s="2" t="s">
        <v>194</v>
      </c>
      <c r="E8546" s="2" t="s">
        <v>23426</v>
      </c>
      <c r="F8546" s="1" t="s">
        <v>23427</v>
      </c>
    </row>
    <row r="8547">
      <c r="A8547" s="2" t="s">
        <v>23428</v>
      </c>
      <c r="B8547" s="1" t="s">
        <v>43</v>
      </c>
      <c r="C8547" s="2" t="s">
        <v>8</v>
      </c>
      <c r="D8547" s="2" t="s">
        <v>44</v>
      </c>
      <c r="E8547" s="2" t="s">
        <v>8573</v>
      </c>
      <c r="F8547" s="1" t="s">
        <v>23429</v>
      </c>
    </row>
    <row r="8548">
      <c r="A8548" s="2" t="s">
        <v>23430</v>
      </c>
      <c r="B8548" s="1" t="s">
        <v>18</v>
      </c>
      <c r="C8548" s="2" t="s">
        <v>8</v>
      </c>
      <c r="D8548" s="2" t="s">
        <v>19</v>
      </c>
      <c r="E8548" s="2" t="s">
        <v>23431</v>
      </c>
      <c r="F8548" s="1" t="s">
        <v>23432</v>
      </c>
    </row>
    <row r="8549">
      <c r="A8549" s="2" t="s">
        <v>23433</v>
      </c>
      <c r="B8549" s="1" t="s">
        <v>18</v>
      </c>
      <c r="C8549" s="2" t="s">
        <v>8</v>
      </c>
      <c r="D8549" s="2" t="s">
        <v>19</v>
      </c>
      <c r="E8549" s="2" t="s">
        <v>23434</v>
      </c>
      <c r="F8549" s="1" t="s">
        <v>23435</v>
      </c>
    </row>
    <row r="8550">
      <c r="A8550" s="2" t="s">
        <v>23436</v>
      </c>
      <c r="B8550" s="1" t="s">
        <v>38</v>
      </c>
      <c r="C8550" s="2" t="s">
        <v>8</v>
      </c>
      <c r="D8550" s="2" t="s">
        <v>39</v>
      </c>
      <c r="E8550" s="2" t="s">
        <v>23437</v>
      </c>
      <c r="F8550" s="1" t="s">
        <v>14507</v>
      </c>
    </row>
    <row r="8551">
      <c r="A8551" s="2" t="s">
        <v>23438</v>
      </c>
      <c r="B8551" s="1" t="s">
        <v>51</v>
      </c>
      <c r="C8551" s="2" t="s">
        <v>8</v>
      </c>
      <c r="D8551" s="2" t="s">
        <v>52</v>
      </c>
      <c r="E8551" s="2" t="s">
        <v>5706</v>
      </c>
      <c r="F8551" s="1" t="s">
        <v>23439</v>
      </c>
    </row>
    <row r="8552">
      <c r="A8552" s="2" t="s">
        <v>23440</v>
      </c>
      <c r="B8552" s="1" t="s">
        <v>107</v>
      </c>
      <c r="C8552" s="2" t="s">
        <v>8</v>
      </c>
      <c r="D8552" s="2" t="s">
        <v>108</v>
      </c>
      <c r="E8552" s="2" t="s">
        <v>23441</v>
      </c>
      <c r="F8552" s="1" t="s">
        <v>23442</v>
      </c>
    </row>
    <row r="8553">
      <c r="A8553" s="2" t="s">
        <v>23443</v>
      </c>
      <c r="B8553" s="1" t="s">
        <v>59</v>
      </c>
      <c r="C8553" s="2" t="s">
        <v>8</v>
      </c>
      <c r="D8553" s="2" t="s">
        <v>60</v>
      </c>
      <c r="E8553" s="2" t="s">
        <v>23444</v>
      </c>
      <c r="F8553" s="1" t="s">
        <v>23445</v>
      </c>
    </row>
    <row r="8554">
      <c r="A8554" s="2" t="s">
        <v>23446</v>
      </c>
      <c r="B8554" s="1" t="s">
        <v>107</v>
      </c>
      <c r="C8554" s="2" t="s">
        <v>28</v>
      </c>
      <c r="D8554" s="2" t="s">
        <v>108</v>
      </c>
      <c r="E8554" s="2" t="s">
        <v>23447</v>
      </c>
      <c r="F8554" s="1" t="s">
        <v>23448</v>
      </c>
    </row>
    <row r="8555">
      <c r="A8555" s="2" t="s">
        <v>23449</v>
      </c>
      <c r="B8555" s="1" t="s">
        <v>13</v>
      </c>
      <c r="C8555" s="2" t="s">
        <v>8</v>
      </c>
      <c r="D8555" s="2" t="s">
        <v>14</v>
      </c>
      <c r="E8555" s="2" t="s">
        <v>23450</v>
      </c>
      <c r="F8555" s="1" t="s">
        <v>23451</v>
      </c>
    </row>
    <row r="8556">
      <c r="A8556" s="2" t="s">
        <v>23452</v>
      </c>
      <c r="B8556" s="1" t="s">
        <v>13</v>
      </c>
      <c r="C8556" s="2" t="s">
        <v>8</v>
      </c>
      <c r="D8556" s="2" t="s">
        <v>14</v>
      </c>
      <c r="E8556" s="2" t="s">
        <v>23453</v>
      </c>
      <c r="F8556" s="1" t="s">
        <v>23454</v>
      </c>
    </row>
    <row r="8557">
      <c r="A8557" s="2" t="s">
        <v>23455</v>
      </c>
      <c r="B8557" s="1" t="s">
        <v>107</v>
      </c>
      <c r="C8557" s="2" t="s">
        <v>28</v>
      </c>
      <c r="D8557" s="2" t="s">
        <v>108</v>
      </c>
      <c r="E8557" s="2" t="s">
        <v>23456</v>
      </c>
      <c r="F8557" s="1" t="s">
        <v>23457</v>
      </c>
    </row>
    <row r="8558">
      <c r="A8558" s="2" t="s">
        <v>23458</v>
      </c>
      <c r="B8558" s="1" t="s">
        <v>38</v>
      </c>
      <c r="C8558" s="2" t="s">
        <v>8</v>
      </c>
      <c r="D8558" s="2" t="s">
        <v>39</v>
      </c>
      <c r="E8558" s="2" t="s">
        <v>23459</v>
      </c>
      <c r="F8558" s="1" t="s">
        <v>23460</v>
      </c>
    </row>
    <row r="8559">
      <c r="A8559" s="2" t="s">
        <v>23461</v>
      </c>
      <c r="B8559" s="1" t="s">
        <v>107</v>
      </c>
      <c r="C8559" s="2" t="s">
        <v>8</v>
      </c>
      <c r="D8559" s="2" t="s">
        <v>108</v>
      </c>
      <c r="E8559" s="2" t="s">
        <v>23462</v>
      </c>
      <c r="F8559" s="1" t="s">
        <v>14725</v>
      </c>
    </row>
    <row r="8560">
      <c r="A8560" s="2" t="s">
        <v>23463</v>
      </c>
      <c r="B8560" s="1" t="s">
        <v>43</v>
      </c>
      <c r="C8560" s="2" t="s">
        <v>8</v>
      </c>
      <c r="D8560" s="2" t="s">
        <v>44</v>
      </c>
      <c r="E8560" s="2" t="s">
        <v>23464</v>
      </c>
      <c r="F8560" s="1" t="s">
        <v>23465</v>
      </c>
    </row>
    <row r="8561">
      <c r="A8561" s="2" t="s">
        <v>23466</v>
      </c>
      <c r="B8561" s="1" t="s">
        <v>51</v>
      </c>
      <c r="C8561" s="2" t="s">
        <v>8</v>
      </c>
      <c r="D8561" s="2" t="s">
        <v>52</v>
      </c>
      <c r="E8561" s="2" t="s">
        <v>23467</v>
      </c>
      <c r="F8561" s="1" t="s">
        <v>23468</v>
      </c>
    </row>
    <row r="8562">
      <c r="A8562" s="2" t="s">
        <v>23469</v>
      </c>
      <c r="B8562" s="1" t="s">
        <v>43</v>
      </c>
      <c r="C8562" s="2" t="s">
        <v>8</v>
      </c>
      <c r="D8562" s="2" t="s">
        <v>44</v>
      </c>
      <c r="E8562" s="2" t="s">
        <v>23470</v>
      </c>
      <c r="F8562" s="1" t="s">
        <v>23471</v>
      </c>
    </row>
    <row r="8563">
      <c r="A8563" s="2" t="s">
        <v>23472</v>
      </c>
      <c r="B8563" s="1" t="s">
        <v>13</v>
      </c>
      <c r="C8563" s="2" t="s">
        <v>8</v>
      </c>
      <c r="D8563" s="2" t="s">
        <v>14</v>
      </c>
      <c r="E8563" s="2" t="s">
        <v>14757</v>
      </c>
      <c r="F8563" s="1" t="s">
        <v>23473</v>
      </c>
    </row>
    <row r="8564">
      <c r="A8564" s="2" t="s">
        <v>23474</v>
      </c>
      <c r="B8564" s="1" t="s">
        <v>86</v>
      </c>
      <c r="C8564" s="2" t="s">
        <v>8</v>
      </c>
      <c r="D8564" s="2" t="s">
        <v>87</v>
      </c>
      <c r="E8564" s="2" t="s">
        <v>23475</v>
      </c>
      <c r="F8564" s="1" t="s">
        <v>23476</v>
      </c>
    </row>
    <row r="8565">
      <c r="A8565" s="2" t="s">
        <v>23477</v>
      </c>
      <c r="B8565" s="1" t="s">
        <v>1225</v>
      </c>
      <c r="C8565" s="2" t="s">
        <v>8</v>
      </c>
      <c r="D8565" s="2" t="s">
        <v>97</v>
      </c>
      <c r="E8565" s="2" t="s">
        <v>23478</v>
      </c>
      <c r="F8565" s="1" t="s">
        <v>23479</v>
      </c>
    </row>
    <row r="8566">
      <c r="A8566" s="2" t="s">
        <v>23480</v>
      </c>
      <c r="B8566" s="1" t="s">
        <v>86</v>
      </c>
      <c r="C8566" s="2" t="s">
        <v>8</v>
      </c>
      <c r="D8566" s="2" t="s">
        <v>87</v>
      </c>
      <c r="E8566" s="2" t="s">
        <v>3038</v>
      </c>
      <c r="F8566" s="1" t="s">
        <v>23481</v>
      </c>
    </row>
    <row r="8567">
      <c r="A8567" s="2" t="s">
        <v>23482</v>
      </c>
      <c r="B8567" s="1" t="s">
        <v>107</v>
      </c>
      <c r="C8567" s="2" t="s">
        <v>28</v>
      </c>
      <c r="D8567" s="2" t="s">
        <v>108</v>
      </c>
      <c r="E8567" s="2" t="s">
        <v>8924</v>
      </c>
      <c r="F8567" s="1" t="s">
        <v>23483</v>
      </c>
    </row>
    <row r="8568">
      <c r="A8568" s="2" t="s">
        <v>23484</v>
      </c>
      <c r="B8568" s="1" t="s">
        <v>107</v>
      </c>
      <c r="C8568" s="2" t="s">
        <v>8</v>
      </c>
      <c r="D8568" s="2" t="s">
        <v>108</v>
      </c>
      <c r="E8568" s="2" t="s">
        <v>23485</v>
      </c>
      <c r="F8568" s="1" t="s">
        <v>23486</v>
      </c>
    </row>
    <row r="8569">
      <c r="A8569" s="2" t="s">
        <v>23487</v>
      </c>
      <c r="B8569" s="1" t="s">
        <v>193</v>
      </c>
      <c r="C8569" s="2" t="s">
        <v>8</v>
      </c>
      <c r="D8569" s="2" t="s">
        <v>194</v>
      </c>
      <c r="E8569" s="2" t="s">
        <v>9895</v>
      </c>
      <c r="F8569" s="1" t="s">
        <v>23488</v>
      </c>
    </row>
    <row r="8570">
      <c r="A8570" s="2" t="s">
        <v>23489</v>
      </c>
      <c r="B8570" s="1" t="s">
        <v>107</v>
      </c>
      <c r="C8570" s="2" t="s">
        <v>28</v>
      </c>
      <c r="D8570" s="2" t="s">
        <v>108</v>
      </c>
      <c r="E8570" s="2" t="s">
        <v>1116</v>
      </c>
      <c r="F8570" s="1" t="s">
        <v>23490</v>
      </c>
    </row>
    <row r="8571">
      <c r="A8571" s="2" t="s">
        <v>23491</v>
      </c>
      <c r="B8571" s="1" t="s">
        <v>107</v>
      </c>
      <c r="C8571" s="2" t="s">
        <v>8</v>
      </c>
      <c r="D8571" s="2" t="s">
        <v>108</v>
      </c>
      <c r="E8571" s="2" t="s">
        <v>23492</v>
      </c>
      <c r="F8571" s="1" t="s">
        <v>23493</v>
      </c>
    </row>
    <row r="8572">
      <c r="A8572" s="2" t="s">
        <v>23494</v>
      </c>
      <c r="B8572" s="1" t="s">
        <v>43</v>
      </c>
      <c r="C8572" s="2" t="s">
        <v>8</v>
      </c>
      <c r="D8572" s="2" t="s">
        <v>44</v>
      </c>
      <c r="E8572" s="2" t="s">
        <v>23495</v>
      </c>
      <c r="F8572" s="1" t="s">
        <v>23496</v>
      </c>
    </row>
    <row r="8573">
      <c r="A8573" s="2" t="s">
        <v>23497</v>
      </c>
      <c r="B8573" s="1" t="s">
        <v>59</v>
      </c>
      <c r="C8573" s="2" t="s">
        <v>8</v>
      </c>
      <c r="D8573" s="2" t="s">
        <v>60</v>
      </c>
      <c r="E8573" s="2" t="s">
        <v>23498</v>
      </c>
      <c r="F8573" s="1" t="s">
        <v>23499</v>
      </c>
    </row>
    <row r="8574">
      <c r="A8574" s="2" t="s">
        <v>23500</v>
      </c>
      <c r="B8574" s="1" t="s">
        <v>107</v>
      </c>
      <c r="C8574" s="2" t="s">
        <v>28</v>
      </c>
      <c r="D8574" s="2" t="s">
        <v>108</v>
      </c>
      <c r="E8574" s="2" t="s">
        <v>23501</v>
      </c>
      <c r="F8574" s="1" t="s">
        <v>23502</v>
      </c>
    </row>
    <row r="8575">
      <c r="A8575" s="2" t="s">
        <v>23503</v>
      </c>
      <c r="B8575" s="1" t="s">
        <v>122</v>
      </c>
      <c r="C8575" s="2" t="s">
        <v>8</v>
      </c>
      <c r="D8575" s="2" t="s">
        <v>123</v>
      </c>
      <c r="E8575" s="2" t="s">
        <v>22075</v>
      </c>
      <c r="F8575" s="1" t="s">
        <v>23504</v>
      </c>
    </row>
    <row r="8576">
      <c r="A8576" s="2" t="s">
        <v>23505</v>
      </c>
      <c r="B8576" s="1" t="s">
        <v>70</v>
      </c>
      <c r="C8576" s="2" t="s">
        <v>28</v>
      </c>
      <c r="D8576" s="2" t="s">
        <v>71</v>
      </c>
      <c r="E8576" s="2" t="s">
        <v>23506</v>
      </c>
      <c r="F8576" s="1" t="s">
        <v>18544</v>
      </c>
    </row>
    <row r="8577">
      <c r="A8577" s="2" t="s">
        <v>23507</v>
      </c>
      <c r="B8577" s="1" t="s">
        <v>51</v>
      </c>
      <c r="C8577" s="2" t="s">
        <v>8</v>
      </c>
      <c r="D8577" s="2" t="s">
        <v>52</v>
      </c>
      <c r="E8577" s="2" t="s">
        <v>23508</v>
      </c>
      <c r="F8577" s="1" t="s">
        <v>23509</v>
      </c>
    </row>
    <row r="8578">
      <c r="A8578" s="2" t="s">
        <v>23510</v>
      </c>
      <c r="B8578" s="1" t="s">
        <v>13</v>
      </c>
      <c r="C8578" s="2" t="s">
        <v>8</v>
      </c>
      <c r="D8578" s="2" t="s">
        <v>14</v>
      </c>
      <c r="E8578" s="2" t="s">
        <v>689</v>
      </c>
      <c r="F8578" s="1" t="s">
        <v>23511</v>
      </c>
    </row>
    <row r="8579">
      <c r="A8579" s="2" t="s">
        <v>23512</v>
      </c>
      <c r="B8579" s="1" t="s">
        <v>91</v>
      </c>
      <c r="C8579" s="2" t="s">
        <v>8</v>
      </c>
      <c r="D8579" s="2" t="s">
        <v>92</v>
      </c>
      <c r="E8579" s="2" t="s">
        <v>23513</v>
      </c>
      <c r="F8579" s="1" t="s">
        <v>23514</v>
      </c>
    </row>
    <row r="8580">
      <c r="A8580" s="2" t="s">
        <v>23515</v>
      </c>
      <c r="B8580" s="1" t="s">
        <v>75</v>
      </c>
      <c r="C8580" s="2" t="s">
        <v>8</v>
      </c>
      <c r="D8580" s="2" t="s">
        <v>76</v>
      </c>
      <c r="E8580" s="2" t="s">
        <v>23516</v>
      </c>
      <c r="F8580" s="1" t="s">
        <v>23517</v>
      </c>
    </row>
    <row r="8581">
      <c r="A8581" s="2" t="s">
        <v>23518</v>
      </c>
      <c r="B8581" s="1" t="s">
        <v>13</v>
      </c>
      <c r="C8581" s="2" t="s">
        <v>8</v>
      </c>
      <c r="D8581" s="2" t="s">
        <v>14</v>
      </c>
      <c r="E8581" s="2" t="s">
        <v>23519</v>
      </c>
      <c r="F8581" s="1" t="s">
        <v>23520</v>
      </c>
    </row>
    <row r="8582">
      <c r="A8582" s="2" t="s">
        <v>23521</v>
      </c>
      <c r="B8582" s="1" t="s">
        <v>13</v>
      </c>
      <c r="C8582" s="2" t="s">
        <v>8</v>
      </c>
      <c r="D8582" s="2" t="s">
        <v>14</v>
      </c>
      <c r="E8582" s="2" t="s">
        <v>23522</v>
      </c>
      <c r="F8582" s="1" t="s">
        <v>23523</v>
      </c>
    </row>
    <row r="8583">
      <c r="A8583" s="2" t="s">
        <v>23524</v>
      </c>
      <c r="B8583" s="1" t="s">
        <v>18</v>
      </c>
      <c r="C8583" s="2" t="s">
        <v>8</v>
      </c>
      <c r="D8583" s="2" t="s">
        <v>19</v>
      </c>
      <c r="E8583" s="2" t="s">
        <v>23525</v>
      </c>
      <c r="F8583" s="1" t="s">
        <v>23526</v>
      </c>
    </row>
    <row r="8584">
      <c r="A8584" s="2" t="s">
        <v>23527</v>
      </c>
      <c r="B8584" s="1" t="s">
        <v>70</v>
      </c>
      <c r="C8584" s="2" t="s">
        <v>28</v>
      </c>
      <c r="D8584" s="2" t="s">
        <v>71</v>
      </c>
      <c r="E8584" s="2" t="s">
        <v>23528</v>
      </c>
      <c r="F8584" s="1" t="s">
        <v>23529</v>
      </c>
    </row>
    <row r="8585">
      <c r="A8585" s="2" t="s">
        <v>23530</v>
      </c>
      <c r="B8585" s="1" t="s">
        <v>59</v>
      </c>
      <c r="C8585" s="2" t="s">
        <v>8</v>
      </c>
      <c r="D8585" s="2" t="s">
        <v>60</v>
      </c>
      <c r="E8585" s="2" t="s">
        <v>23531</v>
      </c>
      <c r="F8585" s="1" t="s">
        <v>23532</v>
      </c>
    </row>
    <row r="8586">
      <c r="A8586" s="2" t="s">
        <v>23533</v>
      </c>
      <c r="B8586" s="1" t="s">
        <v>43</v>
      </c>
      <c r="C8586" s="2" t="s">
        <v>8</v>
      </c>
      <c r="D8586" s="2" t="s">
        <v>44</v>
      </c>
      <c r="E8586" s="2" t="s">
        <v>17259</v>
      </c>
      <c r="F8586" s="1" t="s">
        <v>23534</v>
      </c>
    </row>
    <row r="8587">
      <c r="A8587" s="2" t="s">
        <v>23535</v>
      </c>
      <c r="B8587" s="1" t="s">
        <v>107</v>
      </c>
      <c r="C8587" s="2" t="s">
        <v>243</v>
      </c>
      <c r="D8587" s="2" t="s">
        <v>108</v>
      </c>
      <c r="E8587" s="2" t="s">
        <v>23536</v>
      </c>
      <c r="F8587" s="1" t="s">
        <v>23537</v>
      </c>
    </row>
    <row r="8588">
      <c r="A8588" s="2" t="s">
        <v>23538</v>
      </c>
      <c r="B8588" s="1" t="s">
        <v>38</v>
      </c>
      <c r="C8588" s="2" t="s">
        <v>8</v>
      </c>
      <c r="D8588" s="2" t="s">
        <v>39</v>
      </c>
      <c r="E8588" s="2" t="s">
        <v>23539</v>
      </c>
      <c r="F8588" s="1" t="s">
        <v>23540</v>
      </c>
    </row>
    <row r="8589">
      <c r="A8589" s="2" t="s">
        <v>23538</v>
      </c>
      <c r="B8589" s="1" t="s">
        <v>23</v>
      </c>
      <c r="C8589" s="2" t="s">
        <v>8</v>
      </c>
      <c r="D8589" s="2" t="s">
        <v>24</v>
      </c>
      <c r="E8589" s="2" t="s">
        <v>23539</v>
      </c>
      <c r="F8589" s="1" t="s">
        <v>23540</v>
      </c>
    </row>
    <row r="8590">
      <c r="A8590" s="2" t="s">
        <v>23541</v>
      </c>
      <c r="B8590" s="1" t="s">
        <v>388</v>
      </c>
      <c r="C8590" s="2" t="s">
        <v>8</v>
      </c>
      <c r="D8590" s="2" t="s">
        <v>389</v>
      </c>
      <c r="E8590" s="2" t="s">
        <v>23542</v>
      </c>
      <c r="F8590" s="1" t="s">
        <v>23543</v>
      </c>
    </row>
    <row r="8591">
      <c r="A8591" s="2" t="s">
        <v>23544</v>
      </c>
      <c r="B8591" s="1" t="s">
        <v>13</v>
      </c>
      <c r="C8591" s="2" t="s">
        <v>243</v>
      </c>
      <c r="D8591" s="2" t="s">
        <v>14</v>
      </c>
      <c r="E8591" s="2" t="s">
        <v>23545</v>
      </c>
      <c r="F8591" s="1" t="s">
        <v>23546</v>
      </c>
    </row>
    <row r="8592">
      <c r="A8592" s="2" t="s">
        <v>23547</v>
      </c>
      <c r="B8592" s="1" t="s">
        <v>18</v>
      </c>
      <c r="C8592" s="2" t="s">
        <v>8</v>
      </c>
      <c r="D8592" s="2" t="s">
        <v>19</v>
      </c>
      <c r="E8592" s="2" t="s">
        <v>23548</v>
      </c>
      <c r="F8592" s="1" t="s">
        <v>23549</v>
      </c>
    </row>
    <row r="8593">
      <c r="A8593" s="2" t="s">
        <v>23550</v>
      </c>
      <c r="B8593" s="1" t="s">
        <v>43</v>
      </c>
      <c r="C8593" s="2" t="s">
        <v>8</v>
      </c>
      <c r="D8593" s="2" t="s">
        <v>44</v>
      </c>
      <c r="E8593" s="2" t="s">
        <v>23551</v>
      </c>
      <c r="F8593" s="1" t="s">
        <v>23552</v>
      </c>
    </row>
    <row r="8594">
      <c r="A8594" s="2" t="s">
        <v>23553</v>
      </c>
      <c r="B8594" s="1" t="s">
        <v>23</v>
      </c>
      <c r="C8594" s="2" t="s">
        <v>28</v>
      </c>
      <c r="D8594" s="2" t="s">
        <v>24</v>
      </c>
      <c r="E8594" s="2" t="s">
        <v>22814</v>
      </c>
      <c r="F8594" s="1" t="s">
        <v>23554</v>
      </c>
    </row>
    <row r="8595">
      <c r="A8595" s="2" t="s">
        <v>23555</v>
      </c>
      <c r="B8595" s="1" t="s">
        <v>13</v>
      </c>
      <c r="C8595" s="2" t="s">
        <v>8</v>
      </c>
      <c r="D8595" s="2" t="s">
        <v>14</v>
      </c>
      <c r="E8595" s="2" t="s">
        <v>23556</v>
      </c>
      <c r="F8595" s="1" t="s">
        <v>12564</v>
      </c>
    </row>
    <row r="8596">
      <c r="A8596" s="2" t="s">
        <v>23557</v>
      </c>
      <c r="B8596" s="1" t="s">
        <v>18</v>
      </c>
      <c r="C8596" s="2" t="s">
        <v>8</v>
      </c>
      <c r="D8596" s="2" t="s">
        <v>19</v>
      </c>
      <c r="E8596" s="2" t="s">
        <v>23558</v>
      </c>
      <c r="F8596" s="1" t="s">
        <v>23559</v>
      </c>
    </row>
    <row r="8597">
      <c r="A8597" s="2" t="s">
        <v>23560</v>
      </c>
      <c r="B8597" s="1" t="s">
        <v>1225</v>
      </c>
      <c r="C8597" s="2" t="s">
        <v>8</v>
      </c>
      <c r="D8597" s="2" t="s">
        <v>97</v>
      </c>
      <c r="E8597" s="2" t="s">
        <v>23561</v>
      </c>
      <c r="F8597" s="1" t="s">
        <v>23562</v>
      </c>
    </row>
    <row r="8598">
      <c r="A8598" s="2" t="s">
        <v>23563</v>
      </c>
      <c r="B8598" s="1" t="s">
        <v>86</v>
      </c>
      <c r="C8598" s="2" t="s">
        <v>8</v>
      </c>
      <c r="D8598" s="2" t="s">
        <v>87</v>
      </c>
      <c r="E8598" s="2" t="s">
        <v>23564</v>
      </c>
      <c r="F8598" s="1" t="s">
        <v>23565</v>
      </c>
    </row>
    <row r="8599">
      <c r="A8599" s="2" t="s">
        <v>23566</v>
      </c>
      <c r="B8599" s="1" t="s">
        <v>107</v>
      </c>
      <c r="C8599" s="2" t="s">
        <v>8</v>
      </c>
      <c r="D8599" s="2" t="s">
        <v>108</v>
      </c>
      <c r="E8599" s="2" t="s">
        <v>23567</v>
      </c>
      <c r="F8599" s="1" t="s">
        <v>23568</v>
      </c>
    </row>
    <row r="8600">
      <c r="A8600" s="2" t="s">
        <v>23569</v>
      </c>
      <c r="B8600" s="1" t="s">
        <v>43</v>
      </c>
      <c r="C8600" s="2" t="s">
        <v>8</v>
      </c>
      <c r="D8600" s="2" t="s">
        <v>44</v>
      </c>
      <c r="E8600" s="2" t="s">
        <v>23570</v>
      </c>
      <c r="F8600" s="1" t="s">
        <v>23571</v>
      </c>
    </row>
    <row r="8601">
      <c r="A8601" s="2" t="s">
        <v>23572</v>
      </c>
      <c r="B8601" s="1" t="s">
        <v>51</v>
      </c>
      <c r="C8601" s="2" t="s">
        <v>8</v>
      </c>
      <c r="D8601" s="2" t="s">
        <v>52</v>
      </c>
      <c r="E8601" s="2" t="s">
        <v>23573</v>
      </c>
      <c r="F8601" s="1" t="s">
        <v>23574</v>
      </c>
    </row>
    <row r="8602">
      <c r="A8602" s="2" t="s">
        <v>23575</v>
      </c>
      <c r="B8602" s="1" t="s">
        <v>23</v>
      </c>
      <c r="C8602" s="2" t="s">
        <v>8</v>
      </c>
      <c r="D8602" s="2" t="s">
        <v>24</v>
      </c>
      <c r="E8602" s="2" t="s">
        <v>11649</v>
      </c>
      <c r="F8602" s="1" t="s">
        <v>23576</v>
      </c>
    </row>
    <row r="8603">
      <c r="A8603" s="2" t="s">
        <v>23577</v>
      </c>
      <c r="B8603" s="1" t="s">
        <v>70</v>
      </c>
      <c r="C8603" s="2" t="s">
        <v>243</v>
      </c>
      <c r="D8603" s="2" t="s">
        <v>71</v>
      </c>
      <c r="E8603" s="2" t="s">
        <v>23578</v>
      </c>
      <c r="F8603" s="1" t="s">
        <v>23579</v>
      </c>
    </row>
    <row r="8604">
      <c r="A8604" s="2" t="s">
        <v>23580</v>
      </c>
      <c r="B8604" s="1" t="s">
        <v>23</v>
      </c>
      <c r="C8604" s="2" t="s">
        <v>8</v>
      </c>
      <c r="D8604" s="2" t="s">
        <v>24</v>
      </c>
      <c r="E8604" s="2" t="s">
        <v>23581</v>
      </c>
      <c r="F8604" s="1" t="s">
        <v>23582</v>
      </c>
    </row>
    <row r="8605">
      <c r="A8605" s="2" t="s">
        <v>23583</v>
      </c>
      <c r="B8605" s="1" t="s">
        <v>70</v>
      </c>
      <c r="C8605" s="2" t="s">
        <v>8</v>
      </c>
      <c r="D8605" s="2" t="s">
        <v>71</v>
      </c>
      <c r="E8605" s="2" t="s">
        <v>23584</v>
      </c>
      <c r="F8605" s="1" t="s">
        <v>23585</v>
      </c>
    </row>
    <row r="8606">
      <c r="A8606" s="2" t="s">
        <v>23586</v>
      </c>
      <c r="B8606" s="1" t="s">
        <v>107</v>
      </c>
      <c r="C8606" s="2" t="s">
        <v>8</v>
      </c>
      <c r="D8606" s="2" t="s">
        <v>108</v>
      </c>
      <c r="E8606" s="2" t="s">
        <v>10544</v>
      </c>
      <c r="F8606" s="1" t="s">
        <v>23587</v>
      </c>
    </row>
    <row r="8607">
      <c r="A8607" s="2" t="s">
        <v>23588</v>
      </c>
      <c r="B8607" s="1" t="s">
        <v>23</v>
      </c>
      <c r="C8607" s="2" t="s">
        <v>8</v>
      </c>
      <c r="D8607" s="2" t="s">
        <v>24</v>
      </c>
      <c r="E8607" s="2" t="s">
        <v>23589</v>
      </c>
      <c r="F8607" s="1" t="s">
        <v>23590</v>
      </c>
    </row>
    <row r="8608">
      <c r="A8608" s="2" t="s">
        <v>23591</v>
      </c>
      <c r="B8608" s="1" t="s">
        <v>23</v>
      </c>
      <c r="C8608" s="2" t="s">
        <v>8</v>
      </c>
      <c r="D8608" s="2" t="s">
        <v>24</v>
      </c>
      <c r="E8608" s="2" t="s">
        <v>23592</v>
      </c>
      <c r="F8608" s="1" t="s">
        <v>23593</v>
      </c>
    </row>
    <row r="8609">
      <c r="A8609" s="2" t="s">
        <v>23594</v>
      </c>
      <c r="B8609" s="1" t="s">
        <v>43</v>
      </c>
      <c r="C8609" s="2" t="s">
        <v>8</v>
      </c>
      <c r="D8609" s="2" t="s">
        <v>44</v>
      </c>
      <c r="E8609" s="2" t="s">
        <v>23595</v>
      </c>
      <c r="F8609" s="1" t="s">
        <v>23596</v>
      </c>
    </row>
    <row r="8610">
      <c r="A8610" s="2" t="s">
        <v>23597</v>
      </c>
      <c r="B8610" s="1" t="s">
        <v>43</v>
      </c>
      <c r="C8610" s="2" t="s">
        <v>8</v>
      </c>
      <c r="D8610" s="2" t="s">
        <v>44</v>
      </c>
      <c r="E8610" s="2" t="s">
        <v>3144</v>
      </c>
      <c r="F8610" s="1" t="s">
        <v>23598</v>
      </c>
    </row>
    <row r="8611">
      <c r="A8611" s="2" t="s">
        <v>23599</v>
      </c>
      <c r="B8611" s="1" t="s">
        <v>86</v>
      </c>
      <c r="C8611" s="2" t="s">
        <v>8</v>
      </c>
      <c r="D8611" s="2" t="s">
        <v>87</v>
      </c>
      <c r="E8611" s="2" t="s">
        <v>23600</v>
      </c>
      <c r="F8611" s="1" t="s">
        <v>23601</v>
      </c>
    </row>
    <row r="8612">
      <c r="A8612" s="2" t="s">
        <v>23602</v>
      </c>
      <c r="B8612" s="1" t="s">
        <v>51</v>
      </c>
      <c r="C8612" s="2" t="s">
        <v>8</v>
      </c>
      <c r="D8612" s="2" t="s">
        <v>52</v>
      </c>
      <c r="E8612" s="2" t="s">
        <v>23603</v>
      </c>
      <c r="F8612" s="1" t="s">
        <v>23604</v>
      </c>
    </row>
    <row r="8613">
      <c r="A8613" s="2" t="s">
        <v>23605</v>
      </c>
      <c r="B8613" s="1" t="s">
        <v>51</v>
      </c>
      <c r="C8613" s="2" t="s">
        <v>8</v>
      </c>
      <c r="D8613" s="2" t="s">
        <v>52</v>
      </c>
      <c r="E8613" s="2" t="s">
        <v>23606</v>
      </c>
      <c r="F8613" s="1" t="s">
        <v>23607</v>
      </c>
    </row>
    <row r="8614">
      <c r="A8614" s="2" t="s">
        <v>23608</v>
      </c>
      <c r="B8614" s="1" t="s">
        <v>23</v>
      </c>
      <c r="C8614" s="2" t="s">
        <v>8</v>
      </c>
      <c r="D8614" s="2" t="s">
        <v>24</v>
      </c>
      <c r="E8614" s="2" t="s">
        <v>17536</v>
      </c>
      <c r="F8614" s="1" t="s">
        <v>23609</v>
      </c>
    </row>
    <row r="8615">
      <c r="A8615" s="2" t="s">
        <v>23610</v>
      </c>
      <c r="B8615" s="1" t="s">
        <v>70</v>
      </c>
      <c r="C8615" s="2" t="s">
        <v>8</v>
      </c>
      <c r="D8615" s="2" t="s">
        <v>71</v>
      </c>
      <c r="E8615" s="2" t="s">
        <v>5056</v>
      </c>
      <c r="F8615" s="1" t="s">
        <v>23611</v>
      </c>
    </row>
    <row r="8616">
      <c r="A8616" s="2" t="s">
        <v>23612</v>
      </c>
      <c r="B8616" s="1" t="s">
        <v>43</v>
      </c>
      <c r="C8616" s="2" t="s">
        <v>8</v>
      </c>
      <c r="D8616" s="2" t="s">
        <v>44</v>
      </c>
      <c r="E8616" s="2" t="s">
        <v>11941</v>
      </c>
      <c r="F8616" s="1" t="s">
        <v>23613</v>
      </c>
    </row>
    <row r="8617">
      <c r="A8617" s="2" t="s">
        <v>23614</v>
      </c>
      <c r="B8617" s="1" t="s">
        <v>23</v>
      </c>
      <c r="C8617" s="2" t="s">
        <v>8</v>
      </c>
      <c r="D8617" s="2" t="s">
        <v>24</v>
      </c>
      <c r="E8617" s="2" t="s">
        <v>23615</v>
      </c>
      <c r="F8617" s="1" t="s">
        <v>23616</v>
      </c>
    </row>
    <row r="8618">
      <c r="A8618" s="2" t="s">
        <v>23617</v>
      </c>
      <c r="B8618" s="1" t="s">
        <v>70</v>
      </c>
      <c r="C8618" s="2" t="s">
        <v>8</v>
      </c>
      <c r="D8618" s="2" t="s">
        <v>71</v>
      </c>
      <c r="E8618" s="2" t="s">
        <v>23618</v>
      </c>
      <c r="F8618" s="1" t="s">
        <v>23619</v>
      </c>
    </row>
    <row r="8619">
      <c r="A8619" s="2" t="s">
        <v>23620</v>
      </c>
      <c r="B8619" s="1" t="s">
        <v>51</v>
      </c>
      <c r="C8619" s="2" t="s">
        <v>8</v>
      </c>
      <c r="D8619" s="2" t="s">
        <v>52</v>
      </c>
      <c r="E8619" s="2" t="s">
        <v>23621</v>
      </c>
      <c r="F8619" s="1" t="s">
        <v>23622</v>
      </c>
    </row>
    <row r="8620">
      <c r="A8620" s="2" t="s">
        <v>23623</v>
      </c>
      <c r="B8620" s="1" t="s">
        <v>459</v>
      </c>
      <c r="C8620" s="2" t="s">
        <v>8</v>
      </c>
      <c r="D8620" s="2" t="s">
        <v>460</v>
      </c>
      <c r="E8620" s="2" t="s">
        <v>23624</v>
      </c>
      <c r="F8620" s="1" t="s">
        <v>23625</v>
      </c>
    </row>
    <row r="8621">
      <c r="A8621" s="2" t="s">
        <v>23626</v>
      </c>
      <c r="B8621" s="1" t="s">
        <v>23</v>
      </c>
      <c r="C8621" s="2" t="s">
        <v>8</v>
      </c>
      <c r="D8621" s="2" t="s">
        <v>24</v>
      </c>
      <c r="E8621" s="2" t="s">
        <v>23627</v>
      </c>
      <c r="F8621" s="1" t="s">
        <v>23628</v>
      </c>
    </row>
    <row r="8622">
      <c r="A8622" s="2" t="s">
        <v>23629</v>
      </c>
      <c r="B8622" s="1" t="s">
        <v>43</v>
      </c>
      <c r="C8622" s="2" t="s">
        <v>8</v>
      </c>
      <c r="D8622" s="2" t="s">
        <v>44</v>
      </c>
      <c r="E8622" s="2" t="s">
        <v>23630</v>
      </c>
      <c r="F8622" s="1" t="s">
        <v>23631</v>
      </c>
    </row>
    <row r="8623">
      <c r="A8623" s="2" t="s">
        <v>23632</v>
      </c>
      <c r="B8623" s="1" t="s">
        <v>43</v>
      </c>
      <c r="C8623" s="2" t="s">
        <v>8</v>
      </c>
      <c r="D8623" s="2" t="s">
        <v>44</v>
      </c>
      <c r="E8623" s="2" t="s">
        <v>23633</v>
      </c>
      <c r="F8623" s="1" t="s">
        <v>23634</v>
      </c>
    </row>
    <row r="8624">
      <c r="A8624" s="2" t="s">
        <v>23635</v>
      </c>
      <c r="B8624" s="1" t="s">
        <v>70</v>
      </c>
      <c r="C8624" s="2" t="s">
        <v>8</v>
      </c>
      <c r="D8624" s="2" t="s">
        <v>71</v>
      </c>
      <c r="E8624" s="2" t="s">
        <v>23636</v>
      </c>
      <c r="F8624" s="1" t="s">
        <v>23637</v>
      </c>
    </row>
    <row r="8625">
      <c r="A8625" s="2" t="s">
        <v>23638</v>
      </c>
      <c r="B8625" s="1" t="s">
        <v>23</v>
      </c>
      <c r="C8625" s="2" t="s">
        <v>8</v>
      </c>
      <c r="D8625" s="2" t="s">
        <v>24</v>
      </c>
      <c r="E8625" s="2" t="s">
        <v>7162</v>
      </c>
      <c r="F8625" s="1" t="s">
        <v>23639</v>
      </c>
    </row>
    <row r="8626">
      <c r="A8626" s="2" t="s">
        <v>23640</v>
      </c>
      <c r="B8626" s="1" t="s">
        <v>107</v>
      </c>
      <c r="C8626" s="2" t="s">
        <v>8</v>
      </c>
      <c r="D8626" s="2" t="s">
        <v>108</v>
      </c>
      <c r="E8626" s="2" t="s">
        <v>11742</v>
      </c>
      <c r="F8626" s="1" t="s">
        <v>23641</v>
      </c>
    </row>
    <row r="8627">
      <c r="A8627" s="2" t="s">
        <v>23642</v>
      </c>
      <c r="B8627" s="1" t="s">
        <v>18</v>
      </c>
      <c r="C8627" s="2" t="s">
        <v>8</v>
      </c>
      <c r="D8627" s="2" t="s">
        <v>19</v>
      </c>
      <c r="E8627" s="2" t="s">
        <v>23643</v>
      </c>
      <c r="F8627" s="1" t="s">
        <v>23644</v>
      </c>
    </row>
    <row r="8628">
      <c r="A8628" s="2" t="s">
        <v>23645</v>
      </c>
      <c r="B8628" s="1" t="s">
        <v>75</v>
      </c>
      <c r="C8628" s="2" t="s">
        <v>8</v>
      </c>
      <c r="D8628" s="2" t="s">
        <v>76</v>
      </c>
      <c r="E8628" s="2" t="s">
        <v>23646</v>
      </c>
      <c r="F8628" s="1" t="s">
        <v>23647</v>
      </c>
    </row>
    <row r="8629">
      <c r="A8629" s="2" t="s">
        <v>23648</v>
      </c>
      <c r="B8629" s="1" t="s">
        <v>70</v>
      </c>
      <c r="C8629" s="2" t="s">
        <v>8</v>
      </c>
      <c r="D8629" s="2" t="s">
        <v>71</v>
      </c>
      <c r="E8629" s="2" t="s">
        <v>23649</v>
      </c>
      <c r="F8629" s="1" t="s">
        <v>23650</v>
      </c>
    </row>
    <row r="8630">
      <c r="A8630" s="2" t="s">
        <v>23651</v>
      </c>
      <c r="B8630" s="1" t="s">
        <v>23</v>
      </c>
      <c r="C8630" s="2" t="s">
        <v>8</v>
      </c>
      <c r="D8630" s="2" t="s">
        <v>24</v>
      </c>
      <c r="E8630" s="2" t="s">
        <v>23652</v>
      </c>
      <c r="F8630" s="1" t="s">
        <v>23653</v>
      </c>
    </row>
    <row r="8631">
      <c r="A8631" s="2" t="s">
        <v>23654</v>
      </c>
      <c r="B8631" s="1" t="s">
        <v>43</v>
      </c>
      <c r="C8631" s="2" t="s">
        <v>8</v>
      </c>
      <c r="D8631" s="2" t="s">
        <v>44</v>
      </c>
      <c r="E8631" s="2" t="s">
        <v>23655</v>
      </c>
      <c r="F8631" s="1" t="s">
        <v>23656</v>
      </c>
    </row>
    <row r="8632">
      <c r="A8632" s="2" t="s">
        <v>23657</v>
      </c>
      <c r="B8632" s="1" t="s">
        <v>43</v>
      </c>
      <c r="C8632" s="2" t="s">
        <v>8</v>
      </c>
      <c r="D8632" s="2" t="s">
        <v>44</v>
      </c>
      <c r="E8632" s="2" t="s">
        <v>23658</v>
      </c>
      <c r="F8632" s="1" t="s">
        <v>23659</v>
      </c>
    </row>
    <row r="8633">
      <c r="A8633" s="2" t="s">
        <v>23660</v>
      </c>
      <c r="B8633" s="1" t="s">
        <v>107</v>
      </c>
      <c r="C8633" s="2" t="s">
        <v>8</v>
      </c>
      <c r="D8633" s="2" t="s">
        <v>108</v>
      </c>
      <c r="E8633" s="2" t="s">
        <v>23661</v>
      </c>
      <c r="F8633" s="1" t="s">
        <v>23662</v>
      </c>
    </row>
    <row r="8634">
      <c r="A8634" s="2" t="s">
        <v>23663</v>
      </c>
      <c r="B8634" s="1" t="s">
        <v>107</v>
      </c>
      <c r="C8634" s="2" t="s">
        <v>8</v>
      </c>
      <c r="D8634" s="2" t="s">
        <v>108</v>
      </c>
      <c r="E8634" s="2" t="s">
        <v>23664</v>
      </c>
      <c r="F8634" s="1" t="s">
        <v>23665</v>
      </c>
    </row>
    <row r="8635">
      <c r="A8635" s="2" t="s">
        <v>23666</v>
      </c>
      <c r="B8635" s="1" t="s">
        <v>43</v>
      </c>
      <c r="C8635" s="2" t="s">
        <v>8</v>
      </c>
      <c r="D8635" s="2" t="s">
        <v>44</v>
      </c>
      <c r="E8635" s="2" t="s">
        <v>23667</v>
      </c>
      <c r="F8635" s="1" t="s">
        <v>23668</v>
      </c>
    </row>
    <row r="8636">
      <c r="A8636" s="2" t="s">
        <v>23669</v>
      </c>
      <c r="B8636" s="1" t="s">
        <v>122</v>
      </c>
      <c r="C8636" s="2" t="s">
        <v>8</v>
      </c>
      <c r="D8636" s="2" t="s">
        <v>123</v>
      </c>
      <c r="E8636" s="2" t="s">
        <v>12594</v>
      </c>
      <c r="F8636" s="1" t="s">
        <v>10069</v>
      </c>
    </row>
    <row r="8637">
      <c r="A8637" s="2" t="s">
        <v>23670</v>
      </c>
      <c r="B8637" s="1" t="s">
        <v>38</v>
      </c>
      <c r="C8637" s="2" t="s">
        <v>8</v>
      </c>
      <c r="D8637" s="2" t="s">
        <v>39</v>
      </c>
      <c r="E8637" s="2" t="s">
        <v>23671</v>
      </c>
      <c r="F8637" s="1" t="s">
        <v>23672</v>
      </c>
    </row>
    <row r="8638">
      <c r="A8638" s="2" t="s">
        <v>23673</v>
      </c>
      <c r="B8638" s="1" t="s">
        <v>18</v>
      </c>
      <c r="C8638" s="2" t="s">
        <v>8</v>
      </c>
      <c r="D8638" s="2" t="s">
        <v>19</v>
      </c>
      <c r="E8638" s="2" t="s">
        <v>20764</v>
      </c>
      <c r="F8638" s="1" t="s">
        <v>23674</v>
      </c>
    </row>
    <row r="8639">
      <c r="A8639" s="2" t="s">
        <v>23675</v>
      </c>
      <c r="B8639" s="1" t="s">
        <v>38</v>
      </c>
      <c r="C8639" s="2" t="s">
        <v>8</v>
      </c>
      <c r="D8639" s="2" t="s">
        <v>39</v>
      </c>
      <c r="E8639" s="2" t="s">
        <v>23676</v>
      </c>
      <c r="F8639" s="1" t="s">
        <v>23677</v>
      </c>
    </row>
    <row r="8640">
      <c r="A8640" s="2" t="s">
        <v>23678</v>
      </c>
      <c r="B8640" s="1" t="s">
        <v>43</v>
      </c>
      <c r="C8640" s="2" t="s">
        <v>8</v>
      </c>
      <c r="D8640" s="2" t="s">
        <v>44</v>
      </c>
      <c r="E8640" s="2" t="s">
        <v>23679</v>
      </c>
      <c r="F8640" s="1" t="s">
        <v>23680</v>
      </c>
    </row>
    <row r="8641">
      <c r="A8641" s="2" t="s">
        <v>23681</v>
      </c>
      <c r="B8641" s="1" t="s">
        <v>43</v>
      </c>
      <c r="C8641" s="2" t="s">
        <v>8</v>
      </c>
      <c r="D8641" s="2" t="s">
        <v>44</v>
      </c>
      <c r="E8641" s="2" t="s">
        <v>23682</v>
      </c>
      <c r="F8641" s="1" t="s">
        <v>23683</v>
      </c>
    </row>
    <row r="8642">
      <c r="A8642" s="2" t="s">
        <v>23684</v>
      </c>
      <c r="B8642" s="1" t="s">
        <v>459</v>
      </c>
      <c r="C8642" s="2" t="s">
        <v>8</v>
      </c>
      <c r="D8642" s="2" t="s">
        <v>460</v>
      </c>
      <c r="E8642" s="2" t="s">
        <v>23685</v>
      </c>
      <c r="F8642" s="1" t="s">
        <v>23686</v>
      </c>
    </row>
    <row r="8643">
      <c r="A8643" s="2" t="s">
        <v>23687</v>
      </c>
      <c r="B8643" s="1" t="s">
        <v>75</v>
      </c>
      <c r="C8643" s="2" t="s">
        <v>8</v>
      </c>
      <c r="D8643" s="2" t="s">
        <v>76</v>
      </c>
      <c r="E8643" s="2" t="s">
        <v>23688</v>
      </c>
      <c r="F8643" s="1" t="s">
        <v>23689</v>
      </c>
    </row>
    <row r="8644">
      <c r="A8644" s="2" t="s">
        <v>23690</v>
      </c>
      <c r="B8644" s="1" t="s">
        <v>59</v>
      </c>
      <c r="C8644" s="2" t="s">
        <v>8</v>
      </c>
      <c r="D8644" s="2" t="s">
        <v>60</v>
      </c>
      <c r="E8644" s="2" t="s">
        <v>23691</v>
      </c>
      <c r="F8644" s="1" t="s">
        <v>23692</v>
      </c>
    </row>
    <row r="8645">
      <c r="A8645" s="2" t="s">
        <v>23693</v>
      </c>
      <c r="B8645" s="1" t="s">
        <v>86</v>
      </c>
      <c r="C8645" s="2" t="s">
        <v>8</v>
      </c>
      <c r="D8645" s="2" t="s">
        <v>87</v>
      </c>
      <c r="E8645" s="2" t="s">
        <v>23694</v>
      </c>
      <c r="F8645" s="1" t="s">
        <v>23695</v>
      </c>
    </row>
    <row r="8646">
      <c r="A8646" s="2" t="s">
        <v>23696</v>
      </c>
      <c r="B8646" s="1" t="s">
        <v>388</v>
      </c>
      <c r="C8646" s="2" t="s">
        <v>8</v>
      </c>
      <c r="D8646" s="2" t="s">
        <v>389</v>
      </c>
      <c r="E8646" s="2" t="s">
        <v>23697</v>
      </c>
      <c r="F8646" s="1" t="s">
        <v>23698</v>
      </c>
    </row>
    <row r="8647">
      <c r="A8647" s="2" t="s">
        <v>23699</v>
      </c>
      <c r="B8647" s="1" t="s">
        <v>23</v>
      </c>
      <c r="C8647" s="2" t="s">
        <v>8</v>
      </c>
      <c r="D8647" s="2" t="s">
        <v>24</v>
      </c>
      <c r="E8647" s="2" t="s">
        <v>23700</v>
      </c>
      <c r="F8647" s="1" t="s">
        <v>23701</v>
      </c>
    </row>
    <row r="8648">
      <c r="A8648" s="2" t="s">
        <v>23702</v>
      </c>
      <c r="B8648" s="1" t="s">
        <v>91</v>
      </c>
      <c r="C8648" s="2" t="s">
        <v>8</v>
      </c>
      <c r="D8648" s="2" t="s">
        <v>92</v>
      </c>
      <c r="E8648" s="2" t="s">
        <v>23703</v>
      </c>
      <c r="F8648" s="1" t="s">
        <v>23704</v>
      </c>
    </row>
    <row r="8649">
      <c r="A8649" s="2" t="s">
        <v>23705</v>
      </c>
      <c r="B8649" s="1" t="s">
        <v>38</v>
      </c>
      <c r="C8649" s="2" t="s">
        <v>8</v>
      </c>
      <c r="D8649" s="2" t="s">
        <v>39</v>
      </c>
      <c r="E8649" s="2" t="s">
        <v>23706</v>
      </c>
      <c r="F8649" s="1" t="s">
        <v>23707</v>
      </c>
    </row>
    <row r="8650">
      <c r="A8650" s="2" t="s">
        <v>23708</v>
      </c>
      <c r="B8650" s="1" t="s">
        <v>86</v>
      </c>
      <c r="C8650" s="2" t="s">
        <v>8</v>
      </c>
      <c r="D8650" s="2" t="s">
        <v>87</v>
      </c>
      <c r="E8650" s="2" t="s">
        <v>23709</v>
      </c>
      <c r="F8650" s="1" t="s">
        <v>23710</v>
      </c>
    </row>
    <row r="8651">
      <c r="A8651" s="2" t="s">
        <v>23711</v>
      </c>
      <c r="B8651" s="1" t="s">
        <v>23</v>
      </c>
      <c r="C8651" s="2" t="s">
        <v>8</v>
      </c>
      <c r="D8651" s="2" t="s">
        <v>24</v>
      </c>
      <c r="E8651" s="2" t="s">
        <v>14440</v>
      </c>
      <c r="F8651" s="1" t="s">
        <v>23712</v>
      </c>
    </row>
    <row r="8652">
      <c r="A8652" s="2" t="s">
        <v>23713</v>
      </c>
      <c r="B8652" s="1" t="s">
        <v>70</v>
      </c>
      <c r="C8652" s="2" t="s">
        <v>8</v>
      </c>
      <c r="D8652" s="2" t="s">
        <v>71</v>
      </c>
      <c r="E8652" s="2" t="s">
        <v>23714</v>
      </c>
      <c r="F8652" s="1" t="s">
        <v>23715</v>
      </c>
    </row>
    <row r="8653">
      <c r="A8653" s="2" t="s">
        <v>23716</v>
      </c>
      <c r="B8653" s="1" t="s">
        <v>107</v>
      </c>
      <c r="C8653" s="2" t="s">
        <v>28</v>
      </c>
      <c r="D8653" s="2" t="s">
        <v>108</v>
      </c>
      <c r="E8653" s="2" t="s">
        <v>5921</v>
      </c>
      <c r="F8653" s="1" t="s">
        <v>23717</v>
      </c>
    </row>
    <row r="8654">
      <c r="A8654" s="2" t="s">
        <v>23718</v>
      </c>
      <c r="B8654" s="1" t="s">
        <v>38</v>
      </c>
      <c r="C8654" s="2" t="s">
        <v>8</v>
      </c>
      <c r="D8654" s="2" t="s">
        <v>39</v>
      </c>
      <c r="E8654" s="2" t="s">
        <v>23719</v>
      </c>
      <c r="F8654" s="1" t="s">
        <v>23720</v>
      </c>
    </row>
    <row r="8655">
      <c r="A8655" s="2" t="s">
        <v>23721</v>
      </c>
      <c r="B8655" s="1" t="s">
        <v>51</v>
      </c>
      <c r="C8655" s="2" t="s">
        <v>8</v>
      </c>
      <c r="D8655" s="2" t="s">
        <v>52</v>
      </c>
      <c r="E8655" s="2" t="s">
        <v>23722</v>
      </c>
      <c r="F8655" s="1" t="s">
        <v>23723</v>
      </c>
    </row>
    <row r="8656">
      <c r="A8656" s="2" t="s">
        <v>23724</v>
      </c>
      <c r="B8656" s="1" t="s">
        <v>122</v>
      </c>
      <c r="C8656" s="2" t="s">
        <v>8</v>
      </c>
      <c r="D8656" s="2" t="s">
        <v>123</v>
      </c>
      <c r="E8656" s="2" t="s">
        <v>23725</v>
      </c>
      <c r="F8656" s="1" t="s">
        <v>23726</v>
      </c>
    </row>
    <row r="8657">
      <c r="A8657" s="2" t="s">
        <v>23727</v>
      </c>
      <c r="B8657" s="1" t="s">
        <v>107</v>
      </c>
      <c r="C8657" s="2" t="s">
        <v>28</v>
      </c>
      <c r="D8657" s="2" t="s">
        <v>108</v>
      </c>
      <c r="E8657" s="2" t="s">
        <v>23728</v>
      </c>
      <c r="F8657" s="1" t="s">
        <v>23729</v>
      </c>
    </row>
    <row r="8658">
      <c r="A8658" s="2" t="s">
        <v>23730</v>
      </c>
      <c r="B8658" s="1" t="s">
        <v>70</v>
      </c>
      <c r="C8658" s="2" t="s">
        <v>8</v>
      </c>
      <c r="D8658" s="2" t="s">
        <v>71</v>
      </c>
      <c r="E8658" s="2" t="s">
        <v>23731</v>
      </c>
      <c r="F8658" s="1" t="s">
        <v>23732</v>
      </c>
    </row>
    <row r="8659">
      <c r="A8659" s="2" t="s">
        <v>23733</v>
      </c>
      <c r="B8659" s="1" t="s">
        <v>107</v>
      </c>
      <c r="C8659" s="2" t="s">
        <v>8</v>
      </c>
      <c r="D8659" s="2" t="s">
        <v>108</v>
      </c>
      <c r="E8659" s="2" t="s">
        <v>23734</v>
      </c>
      <c r="F8659" s="1" t="s">
        <v>23735</v>
      </c>
    </row>
    <row r="8660">
      <c r="A8660" s="2" t="s">
        <v>23736</v>
      </c>
      <c r="B8660" s="1" t="s">
        <v>13</v>
      </c>
      <c r="C8660" s="2" t="s">
        <v>8</v>
      </c>
      <c r="D8660" s="2" t="s">
        <v>14</v>
      </c>
      <c r="E8660" s="2" t="s">
        <v>23737</v>
      </c>
      <c r="F8660" s="1" t="s">
        <v>23738</v>
      </c>
    </row>
    <row r="8661">
      <c r="A8661" s="2" t="s">
        <v>23739</v>
      </c>
      <c r="B8661" s="1" t="s">
        <v>23</v>
      </c>
      <c r="C8661" s="2" t="s">
        <v>8</v>
      </c>
      <c r="D8661" s="2" t="s">
        <v>24</v>
      </c>
      <c r="E8661" s="2" t="s">
        <v>23508</v>
      </c>
      <c r="F8661" s="1" t="s">
        <v>23740</v>
      </c>
    </row>
    <row r="8662">
      <c r="A8662" s="2" t="s">
        <v>23741</v>
      </c>
      <c r="B8662" s="1" t="s">
        <v>43</v>
      </c>
      <c r="C8662" s="2" t="s">
        <v>8</v>
      </c>
      <c r="D8662" s="2" t="s">
        <v>44</v>
      </c>
      <c r="E8662" s="2" t="s">
        <v>23742</v>
      </c>
      <c r="F8662" s="1" t="s">
        <v>23743</v>
      </c>
    </row>
    <row r="8663">
      <c r="A8663" s="2" t="s">
        <v>23744</v>
      </c>
      <c r="B8663" s="1" t="s">
        <v>43</v>
      </c>
      <c r="C8663" s="2" t="s">
        <v>8</v>
      </c>
      <c r="D8663" s="2" t="s">
        <v>44</v>
      </c>
      <c r="E8663" s="2" t="s">
        <v>23745</v>
      </c>
      <c r="F8663" s="1" t="s">
        <v>23746</v>
      </c>
    </row>
    <row r="8664">
      <c r="A8664" s="2" t="s">
        <v>23747</v>
      </c>
      <c r="B8664" s="1" t="s">
        <v>23</v>
      </c>
      <c r="C8664" s="2" t="s">
        <v>8</v>
      </c>
      <c r="D8664" s="2" t="s">
        <v>24</v>
      </c>
      <c r="E8664" s="2" t="s">
        <v>4935</v>
      </c>
      <c r="F8664" s="1" t="s">
        <v>23748</v>
      </c>
    </row>
    <row r="8665">
      <c r="A8665" s="2" t="s">
        <v>23749</v>
      </c>
      <c r="B8665" s="1" t="s">
        <v>23</v>
      </c>
      <c r="C8665" s="2" t="s">
        <v>8</v>
      </c>
      <c r="D8665" s="2" t="s">
        <v>24</v>
      </c>
      <c r="E8665" s="2" t="s">
        <v>23750</v>
      </c>
      <c r="F8665" s="1" t="s">
        <v>23751</v>
      </c>
    </row>
    <row r="8666">
      <c r="A8666" s="2" t="s">
        <v>23752</v>
      </c>
      <c r="B8666" s="1" t="s">
        <v>7</v>
      </c>
      <c r="C8666" s="2" t="s">
        <v>8</v>
      </c>
      <c r="D8666" s="2" t="s">
        <v>9</v>
      </c>
      <c r="E8666" s="2" t="s">
        <v>23753</v>
      </c>
      <c r="F8666" s="1" t="s">
        <v>23754</v>
      </c>
    </row>
    <row r="8667">
      <c r="A8667" s="2" t="s">
        <v>23755</v>
      </c>
      <c r="B8667" s="1" t="s">
        <v>91</v>
      </c>
      <c r="C8667" s="2" t="s">
        <v>8</v>
      </c>
      <c r="D8667" s="2" t="s">
        <v>92</v>
      </c>
      <c r="E8667" s="2" t="s">
        <v>18807</v>
      </c>
      <c r="F8667" s="1" t="s">
        <v>23756</v>
      </c>
    </row>
    <row r="8668">
      <c r="A8668" s="2" t="s">
        <v>23757</v>
      </c>
      <c r="B8668" s="1" t="s">
        <v>70</v>
      </c>
      <c r="C8668" s="2" t="s">
        <v>8</v>
      </c>
      <c r="D8668" s="2" t="s">
        <v>71</v>
      </c>
      <c r="E8668" s="2" t="s">
        <v>23758</v>
      </c>
      <c r="F8668" s="1" t="s">
        <v>23759</v>
      </c>
    </row>
    <row r="8669">
      <c r="A8669" s="2" t="s">
        <v>23760</v>
      </c>
      <c r="B8669" s="1" t="s">
        <v>59</v>
      </c>
      <c r="C8669" s="2" t="s">
        <v>8</v>
      </c>
      <c r="D8669" s="2" t="s">
        <v>60</v>
      </c>
      <c r="E8669" s="2" t="s">
        <v>23761</v>
      </c>
      <c r="F8669" s="1" t="s">
        <v>23762</v>
      </c>
    </row>
    <row r="8670">
      <c r="A8670" s="2" t="s">
        <v>23763</v>
      </c>
      <c r="B8670" s="1" t="s">
        <v>388</v>
      </c>
      <c r="C8670" s="2" t="s">
        <v>8</v>
      </c>
      <c r="D8670" s="2" t="s">
        <v>389</v>
      </c>
      <c r="E8670" s="2" t="s">
        <v>23764</v>
      </c>
      <c r="F8670" s="1" t="s">
        <v>23765</v>
      </c>
    </row>
    <row r="8671">
      <c r="A8671" s="2" t="s">
        <v>23766</v>
      </c>
      <c r="B8671" s="1" t="s">
        <v>43</v>
      </c>
      <c r="C8671" s="2" t="s">
        <v>8</v>
      </c>
      <c r="D8671" s="2" t="s">
        <v>44</v>
      </c>
      <c r="E8671" s="2" t="s">
        <v>23767</v>
      </c>
      <c r="F8671" s="1" t="s">
        <v>23768</v>
      </c>
    </row>
    <row r="8672">
      <c r="A8672" s="2" t="s">
        <v>23769</v>
      </c>
      <c r="B8672" s="1" t="s">
        <v>107</v>
      </c>
      <c r="C8672" s="2" t="s">
        <v>8</v>
      </c>
      <c r="D8672" s="2" t="s">
        <v>108</v>
      </c>
      <c r="E8672" s="2" t="s">
        <v>14092</v>
      </c>
      <c r="F8672" s="1" t="s">
        <v>23770</v>
      </c>
    </row>
    <row r="8673">
      <c r="A8673" s="2" t="s">
        <v>23771</v>
      </c>
      <c r="B8673" s="1" t="s">
        <v>38</v>
      </c>
      <c r="C8673" s="2" t="s">
        <v>8</v>
      </c>
      <c r="D8673" s="2" t="s">
        <v>39</v>
      </c>
      <c r="E8673" s="2" t="s">
        <v>23772</v>
      </c>
      <c r="F8673" s="1" t="s">
        <v>23773</v>
      </c>
    </row>
    <row r="8674">
      <c r="A8674" s="2" t="s">
        <v>23774</v>
      </c>
      <c r="B8674" s="1" t="s">
        <v>70</v>
      </c>
      <c r="C8674" s="2" t="s">
        <v>8</v>
      </c>
      <c r="D8674" s="2" t="s">
        <v>71</v>
      </c>
      <c r="E8674" s="2" t="s">
        <v>9448</v>
      </c>
      <c r="F8674" s="1" t="s">
        <v>23775</v>
      </c>
    </row>
    <row r="8675">
      <c r="A8675" s="2" t="s">
        <v>23776</v>
      </c>
      <c r="B8675" s="1" t="s">
        <v>23</v>
      </c>
      <c r="C8675" s="2" t="s">
        <v>8</v>
      </c>
      <c r="D8675" s="2" t="s">
        <v>24</v>
      </c>
      <c r="E8675" s="2" t="s">
        <v>23777</v>
      </c>
      <c r="F8675" s="1" t="s">
        <v>23778</v>
      </c>
    </row>
    <row r="8676">
      <c r="A8676" s="2" t="s">
        <v>23779</v>
      </c>
      <c r="B8676" s="1" t="s">
        <v>388</v>
      </c>
      <c r="C8676" s="2" t="s">
        <v>8</v>
      </c>
      <c r="D8676" s="2" t="s">
        <v>389</v>
      </c>
      <c r="E8676" s="2" t="s">
        <v>23780</v>
      </c>
      <c r="F8676" s="1" t="s">
        <v>23781</v>
      </c>
    </row>
    <row r="8677">
      <c r="A8677" s="2" t="s">
        <v>23782</v>
      </c>
      <c r="B8677" s="1" t="s">
        <v>107</v>
      </c>
      <c r="C8677" s="2" t="s">
        <v>28</v>
      </c>
      <c r="D8677" s="2" t="s">
        <v>108</v>
      </c>
      <c r="E8677" s="2" t="s">
        <v>64</v>
      </c>
      <c r="F8677" s="1" t="s">
        <v>23783</v>
      </c>
    </row>
    <row r="8678">
      <c r="A8678" s="2" t="s">
        <v>23784</v>
      </c>
      <c r="B8678" s="1" t="s">
        <v>43</v>
      </c>
      <c r="C8678" s="2" t="s">
        <v>8</v>
      </c>
      <c r="D8678" s="2" t="s">
        <v>44</v>
      </c>
      <c r="E8678" s="2" t="s">
        <v>23785</v>
      </c>
      <c r="F8678" s="1" t="s">
        <v>23786</v>
      </c>
    </row>
    <row r="8679">
      <c r="A8679" s="2" t="s">
        <v>23787</v>
      </c>
      <c r="B8679" s="1" t="s">
        <v>107</v>
      </c>
      <c r="C8679" s="2" t="s">
        <v>8</v>
      </c>
      <c r="D8679" s="2" t="s">
        <v>108</v>
      </c>
      <c r="E8679" s="2" t="s">
        <v>23788</v>
      </c>
      <c r="F8679" s="1" t="s">
        <v>23789</v>
      </c>
    </row>
    <row r="8680">
      <c r="A8680" s="2" t="s">
        <v>23790</v>
      </c>
      <c r="B8680" s="1" t="s">
        <v>43</v>
      </c>
      <c r="C8680" s="2" t="s">
        <v>8</v>
      </c>
      <c r="D8680" s="2" t="s">
        <v>44</v>
      </c>
      <c r="E8680" s="2" t="s">
        <v>6855</v>
      </c>
      <c r="F8680" s="1" t="s">
        <v>23791</v>
      </c>
    </row>
    <row r="8681">
      <c r="A8681" s="2" t="s">
        <v>23792</v>
      </c>
      <c r="B8681" s="1" t="s">
        <v>43</v>
      </c>
      <c r="C8681" s="2" t="s">
        <v>8</v>
      </c>
      <c r="D8681" s="2" t="s">
        <v>44</v>
      </c>
      <c r="E8681" s="2" t="s">
        <v>23793</v>
      </c>
      <c r="F8681" s="1" t="s">
        <v>23794</v>
      </c>
    </row>
    <row r="8682">
      <c r="A8682" s="2" t="s">
        <v>23795</v>
      </c>
      <c r="B8682" s="1" t="s">
        <v>13</v>
      </c>
      <c r="C8682" s="2" t="s">
        <v>8</v>
      </c>
      <c r="D8682" s="2" t="s">
        <v>14</v>
      </c>
      <c r="E8682" s="2" t="s">
        <v>23796</v>
      </c>
      <c r="F8682" s="1" t="s">
        <v>23797</v>
      </c>
    </row>
    <row r="8683">
      <c r="A8683" s="2" t="s">
        <v>23798</v>
      </c>
      <c r="B8683" s="1" t="s">
        <v>13</v>
      </c>
      <c r="C8683" s="2" t="s">
        <v>8</v>
      </c>
      <c r="D8683" s="2" t="s">
        <v>14</v>
      </c>
      <c r="E8683" s="2" t="s">
        <v>3722</v>
      </c>
      <c r="F8683" s="1" t="s">
        <v>23799</v>
      </c>
    </row>
    <row r="8684">
      <c r="A8684" s="2" t="s">
        <v>23800</v>
      </c>
      <c r="B8684" s="1" t="s">
        <v>59</v>
      </c>
      <c r="C8684" s="2" t="s">
        <v>8</v>
      </c>
      <c r="D8684" s="2" t="s">
        <v>60</v>
      </c>
      <c r="E8684" s="2" t="s">
        <v>6494</v>
      </c>
      <c r="F8684" s="1" t="s">
        <v>23801</v>
      </c>
    </row>
    <row r="8685">
      <c r="A8685" s="2" t="s">
        <v>23802</v>
      </c>
      <c r="B8685" s="1" t="s">
        <v>23</v>
      </c>
      <c r="C8685" s="2" t="s">
        <v>8</v>
      </c>
      <c r="D8685" s="2" t="s">
        <v>24</v>
      </c>
      <c r="E8685" s="2" t="s">
        <v>12530</v>
      </c>
      <c r="F8685" s="1" t="s">
        <v>23803</v>
      </c>
    </row>
    <row r="8686">
      <c r="A8686" s="2" t="s">
        <v>23804</v>
      </c>
      <c r="B8686" s="1" t="s">
        <v>96</v>
      </c>
      <c r="C8686" s="2" t="s">
        <v>8</v>
      </c>
      <c r="D8686" s="2" t="s">
        <v>97</v>
      </c>
      <c r="E8686" s="2" t="s">
        <v>23805</v>
      </c>
      <c r="F8686" s="1" t="s">
        <v>23806</v>
      </c>
    </row>
    <row r="8687">
      <c r="A8687" s="2" t="s">
        <v>23807</v>
      </c>
      <c r="B8687" s="1" t="s">
        <v>13</v>
      </c>
      <c r="C8687" s="2" t="s">
        <v>8</v>
      </c>
      <c r="D8687" s="2" t="s">
        <v>14</v>
      </c>
      <c r="E8687" s="2" t="s">
        <v>23808</v>
      </c>
      <c r="F8687" s="1" t="s">
        <v>23809</v>
      </c>
    </row>
    <row r="8688">
      <c r="A8688" s="2" t="s">
        <v>23810</v>
      </c>
      <c r="B8688" s="1" t="s">
        <v>43</v>
      </c>
      <c r="C8688" s="2" t="s">
        <v>8</v>
      </c>
      <c r="D8688" s="2" t="s">
        <v>44</v>
      </c>
      <c r="E8688" s="2" t="s">
        <v>10708</v>
      </c>
      <c r="F8688" s="1" t="s">
        <v>23811</v>
      </c>
    </row>
    <row r="8689">
      <c r="A8689" s="2" t="s">
        <v>23812</v>
      </c>
      <c r="B8689" s="1" t="s">
        <v>107</v>
      </c>
      <c r="C8689" s="2" t="s">
        <v>8</v>
      </c>
      <c r="D8689" s="2" t="s">
        <v>108</v>
      </c>
      <c r="E8689" s="2" t="s">
        <v>23813</v>
      </c>
      <c r="F8689" s="1" t="s">
        <v>23814</v>
      </c>
    </row>
    <row r="8690">
      <c r="A8690" s="2" t="s">
        <v>23815</v>
      </c>
      <c r="B8690" s="1" t="s">
        <v>43</v>
      </c>
      <c r="C8690" s="2" t="s">
        <v>8</v>
      </c>
      <c r="D8690" s="2" t="s">
        <v>44</v>
      </c>
      <c r="E8690" s="2" t="s">
        <v>23816</v>
      </c>
      <c r="F8690" s="1" t="s">
        <v>19386</v>
      </c>
    </row>
    <row r="8691">
      <c r="A8691" s="2" t="s">
        <v>23817</v>
      </c>
      <c r="B8691" s="1" t="s">
        <v>23</v>
      </c>
      <c r="C8691" s="2" t="s">
        <v>8</v>
      </c>
      <c r="D8691" s="2" t="s">
        <v>24</v>
      </c>
      <c r="E8691" s="2" t="s">
        <v>23818</v>
      </c>
      <c r="F8691" s="1" t="s">
        <v>23819</v>
      </c>
    </row>
    <row r="8692">
      <c r="A8692" s="2" t="s">
        <v>23820</v>
      </c>
      <c r="B8692" s="1" t="s">
        <v>7</v>
      </c>
      <c r="C8692" s="2" t="s">
        <v>8</v>
      </c>
      <c r="D8692" s="2" t="s">
        <v>9</v>
      </c>
      <c r="E8692" s="2" t="s">
        <v>23821</v>
      </c>
      <c r="F8692" s="1" t="s">
        <v>23822</v>
      </c>
    </row>
    <row r="8693">
      <c r="A8693" s="2" t="s">
        <v>23823</v>
      </c>
      <c r="B8693" s="1" t="s">
        <v>70</v>
      </c>
      <c r="C8693" s="2" t="s">
        <v>8</v>
      </c>
      <c r="D8693" s="2" t="s">
        <v>71</v>
      </c>
      <c r="E8693" s="2" t="s">
        <v>23824</v>
      </c>
      <c r="F8693" s="1" t="s">
        <v>23825</v>
      </c>
    </row>
    <row r="8694">
      <c r="A8694" s="2" t="s">
        <v>23826</v>
      </c>
      <c r="B8694" s="1" t="s">
        <v>38</v>
      </c>
      <c r="C8694" s="2" t="s">
        <v>8</v>
      </c>
      <c r="D8694" s="2" t="s">
        <v>39</v>
      </c>
      <c r="E8694" s="2" t="s">
        <v>2834</v>
      </c>
      <c r="F8694" s="1" t="s">
        <v>23827</v>
      </c>
    </row>
    <row r="8695">
      <c r="A8695" s="2" t="s">
        <v>23828</v>
      </c>
      <c r="B8695" s="1" t="s">
        <v>70</v>
      </c>
      <c r="C8695" s="2" t="s">
        <v>8</v>
      </c>
      <c r="D8695" s="2" t="s">
        <v>71</v>
      </c>
      <c r="E8695" s="2" t="s">
        <v>23829</v>
      </c>
      <c r="F8695" s="1" t="s">
        <v>23830</v>
      </c>
    </row>
    <row r="8696">
      <c r="A8696" s="2" t="s">
        <v>23831</v>
      </c>
      <c r="B8696" s="1" t="s">
        <v>59</v>
      </c>
      <c r="C8696" s="2" t="s">
        <v>8</v>
      </c>
      <c r="D8696" s="2" t="s">
        <v>60</v>
      </c>
      <c r="E8696" s="2" t="s">
        <v>23832</v>
      </c>
      <c r="F8696" s="1" t="s">
        <v>23833</v>
      </c>
    </row>
    <row r="8697">
      <c r="A8697" s="2" t="s">
        <v>23834</v>
      </c>
      <c r="B8697" s="1" t="s">
        <v>43</v>
      </c>
      <c r="C8697" s="2" t="s">
        <v>28</v>
      </c>
      <c r="D8697" s="2" t="s">
        <v>44</v>
      </c>
      <c r="E8697" s="2" t="s">
        <v>23835</v>
      </c>
      <c r="F8697" s="1" t="s">
        <v>23836</v>
      </c>
    </row>
    <row r="8698">
      <c r="A8698" s="2" t="s">
        <v>23837</v>
      </c>
      <c r="B8698" s="1" t="s">
        <v>107</v>
      </c>
      <c r="C8698" s="2" t="s">
        <v>8</v>
      </c>
      <c r="D8698" s="2" t="s">
        <v>108</v>
      </c>
      <c r="E8698" s="2" t="s">
        <v>23838</v>
      </c>
      <c r="F8698" s="1" t="s">
        <v>23839</v>
      </c>
    </row>
    <row r="8699">
      <c r="A8699" s="2" t="s">
        <v>23840</v>
      </c>
      <c r="B8699" s="1" t="s">
        <v>193</v>
      </c>
      <c r="C8699" s="2" t="s">
        <v>8</v>
      </c>
      <c r="D8699" s="2" t="s">
        <v>194</v>
      </c>
      <c r="E8699" s="2" t="s">
        <v>23841</v>
      </c>
      <c r="F8699" s="1" t="s">
        <v>23842</v>
      </c>
    </row>
    <row r="8700">
      <c r="A8700" s="2" t="s">
        <v>23843</v>
      </c>
      <c r="B8700" s="1" t="s">
        <v>122</v>
      </c>
      <c r="C8700" s="2" t="s">
        <v>8</v>
      </c>
      <c r="D8700" s="2" t="s">
        <v>123</v>
      </c>
      <c r="E8700" s="2" t="s">
        <v>936</v>
      </c>
      <c r="F8700" s="1" t="s">
        <v>23844</v>
      </c>
    </row>
    <row r="8701">
      <c r="A8701" s="2" t="s">
        <v>23845</v>
      </c>
      <c r="B8701" s="1" t="s">
        <v>51</v>
      </c>
      <c r="C8701" s="2" t="s">
        <v>8</v>
      </c>
      <c r="D8701" s="2" t="s">
        <v>52</v>
      </c>
      <c r="E8701" s="2" t="s">
        <v>23846</v>
      </c>
      <c r="F8701" s="1" t="s">
        <v>23847</v>
      </c>
    </row>
    <row r="8702">
      <c r="A8702" s="2" t="s">
        <v>23848</v>
      </c>
      <c r="B8702" s="1" t="s">
        <v>91</v>
      </c>
      <c r="C8702" s="2" t="s">
        <v>8</v>
      </c>
      <c r="D8702" s="2" t="s">
        <v>92</v>
      </c>
      <c r="E8702" s="2" t="s">
        <v>17721</v>
      </c>
      <c r="F8702" s="1" t="s">
        <v>23849</v>
      </c>
    </row>
    <row r="8703">
      <c r="A8703" s="2" t="s">
        <v>23850</v>
      </c>
      <c r="B8703" s="1" t="s">
        <v>43</v>
      </c>
      <c r="C8703" s="2" t="s">
        <v>8</v>
      </c>
      <c r="D8703" s="2" t="s">
        <v>44</v>
      </c>
      <c r="E8703" s="2" t="s">
        <v>23851</v>
      </c>
      <c r="F8703" s="1" t="s">
        <v>23852</v>
      </c>
    </row>
    <row r="8704">
      <c r="A8704" s="2" t="s">
        <v>23853</v>
      </c>
      <c r="B8704" s="1" t="s">
        <v>13</v>
      </c>
      <c r="C8704" s="2" t="s">
        <v>8</v>
      </c>
      <c r="D8704" s="2" t="s">
        <v>14</v>
      </c>
      <c r="E8704" s="2" t="s">
        <v>20186</v>
      </c>
      <c r="F8704" s="1" t="s">
        <v>23854</v>
      </c>
    </row>
    <row r="8705">
      <c r="A8705" s="2" t="s">
        <v>23855</v>
      </c>
      <c r="B8705" s="1" t="s">
        <v>38</v>
      </c>
      <c r="C8705" s="2" t="s">
        <v>8</v>
      </c>
      <c r="D8705" s="2" t="s">
        <v>39</v>
      </c>
      <c r="E8705" s="2" t="s">
        <v>23856</v>
      </c>
      <c r="F8705" s="1" t="s">
        <v>23857</v>
      </c>
    </row>
    <row r="8706">
      <c r="A8706" s="2" t="s">
        <v>23858</v>
      </c>
      <c r="B8706" s="1" t="s">
        <v>70</v>
      </c>
      <c r="C8706" s="2" t="s">
        <v>8</v>
      </c>
      <c r="D8706" s="2" t="s">
        <v>71</v>
      </c>
      <c r="E8706" s="2" t="s">
        <v>21352</v>
      </c>
      <c r="F8706" s="1" t="s">
        <v>23859</v>
      </c>
    </row>
    <row r="8707">
      <c r="A8707" s="2" t="s">
        <v>23860</v>
      </c>
      <c r="B8707" s="1" t="s">
        <v>51</v>
      </c>
      <c r="C8707" s="2" t="s">
        <v>8</v>
      </c>
      <c r="D8707" s="2" t="s">
        <v>52</v>
      </c>
      <c r="E8707" s="2" t="s">
        <v>23861</v>
      </c>
      <c r="F8707" s="1" t="s">
        <v>23862</v>
      </c>
    </row>
    <row r="8708">
      <c r="A8708" s="2" t="s">
        <v>23863</v>
      </c>
      <c r="B8708" s="1" t="s">
        <v>43</v>
      </c>
      <c r="C8708" s="2" t="s">
        <v>8</v>
      </c>
      <c r="D8708" s="2" t="s">
        <v>44</v>
      </c>
      <c r="E8708" s="2" t="s">
        <v>23864</v>
      </c>
      <c r="F8708" s="1" t="s">
        <v>23865</v>
      </c>
    </row>
    <row r="8709">
      <c r="A8709" s="2" t="s">
        <v>23866</v>
      </c>
      <c r="B8709" s="1" t="s">
        <v>459</v>
      </c>
      <c r="C8709" s="2" t="s">
        <v>8</v>
      </c>
      <c r="D8709" s="2" t="s">
        <v>460</v>
      </c>
      <c r="E8709" s="2" t="s">
        <v>9037</v>
      </c>
      <c r="F8709" s="1" t="s">
        <v>23867</v>
      </c>
    </row>
    <row r="8710">
      <c r="A8710" s="2" t="s">
        <v>23868</v>
      </c>
      <c r="B8710" s="1" t="s">
        <v>43</v>
      </c>
      <c r="C8710" s="2" t="s">
        <v>8</v>
      </c>
      <c r="D8710" s="2" t="s">
        <v>44</v>
      </c>
      <c r="E8710" s="2" t="s">
        <v>23869</v>
      </c>
      <c r="F8710" s="1" t="s">
        <v>23870</v>
      </c>
    </row>
    <row r="8711">
      <c r="A8711" s="2" t="s">
        <v>23871</v>
      </c>
      <c r="B8711" s="1" t="s">
        <v>18</v>
      </c>
      <c r="C8711" s="2" t="s">
        <v>28</v>
      </c>
      <c r="D8711" s="2" t="s">
        <v>19</v>
      </c>
      <c r="E8711" s="2" t="s">
        <v>5254</v>
      </c>
      <c r="F8711" s="1" t="s">
        <v>23872</v>
      </c>
    </row>
    <row r="8712">
      <c r="A8712" s="2" t="s">
        <v>23873</v>
      </c>
      <c r="B8712" s="1" t="s">
        <v>86</v>
      </c>
      <c r="C8712" s="2" t="s">
        <v>8</v>
      </c>
      <c r="D8712" s="2" t="s">
        <v>87</v>
      </c>
      <c r="E8712" s="2" t="s">
        <v>23874</v>
      </c>
      <c r="F8712" s="1" t="s">
        <v>23875</v>
      </c>
    </row>
    <row r="8713">
      <c r="A8713" s="2" t="s">
        <v>23876</v>
      </c>
      <c r="B8713" s="1" t="s">
        <v>18</v>
      </c>
      <c r="C8713" s="2" t="s">
        <v>8</v>
      </c>
      <c r="D8713" s="2" t="s">
        <v>19</v>
      </c>
      <c r="E8713" s="2" t="s">
        <v>23877</v>
      </c>
      <c r="F8713" s="1" t="s">
        <v>23878</v>
      </c>
    </row>
    <row r="8714">
      <c r="A8714" s="2" t="s">
        <v>23879</v>
      </c>
      <c r="B8714" s="1" t="s">
        <v>23</v>
      </c>
      <c r="C8714" s="2" t="s">
        <v>8</v>
      </c>
      <c r="D8714" s="2" t="s">
        <v>24</v>
      </c>
      <c r="E8714" s="2" t="s">
        <v>12224</v>
      </c>
      <c r="F8714" s="1" t="s">
        <v>23880</v>
      </c>
    </row>
    <row r="8715">
      <c r="A8715" s="2" t="s">
        <v>23881</v>
      </c>
      <c r="B8715" s="1" t="s">
        <v>459</v>
      </c>
      <c r="C8715" s="2" t="s">
        <v>8</v>
      </c>
      <c r="D8715" s="2" t="s">
        <v>460</v>
      </c>
      <c r="E8715" s="2" t="s">
        <v>23882</v>
      </c>
      <c r="F8715" s="1" t="s">
        <v>23883</v>
      </c>
    </row>
    <row r="8716">
      <c r="A8716" s="2" t="s">
        <v>23884</v>
      </c>
      <c r="B8716" s="1" t="s">
        <v>43</v>
      </c>
      <c r="C8716" s="2" t="s">
        <v>8</v>
      </c>
      <c r="D8716" s="2" t="s">
        <v>44</v>
      </c>
      <c r="E8716" s="2" t="s">
        <v>23885</v>
      </c>
      <c r="F8716" s="1" t="s">
        <v>14177</v>
      </c>
    </row>
    <row r="8717">
      <c r="A8717" s="2" t="s">
        <v>23886</v>
      </c>
      <c r="B8717" s="1" t="s">
        <v>122</v>
      </c>
      <c r="C8717" s="2" t="s">
        <v>8</v>
      </c>
      <c r="D8717" s="2" t="s">
        <v>123</v>
      </c>
      <c r="E8717" s="2" t="s">
        <v>23887</v>
      </c>
      <c r="F8717" s="1" t="s">
        <v>23888</v>
      </c>
    </row>
    <row r="8718">
      <c r="A8718" s="2" t="s">
        <v>23889</v>
      </c>
      <c r="B8718" s="1" t="s">
        <v>23</v>
      </c>
      <c r="C8718" s="2" t="s">
        <v>8</v>
      </c>
      <c r="D8718" s="2" t="s">
        <v>24</v>
      </c>
      <c r="E8718" s="2" t="s">
        <v>23890</v>
      </c>
      <c r="F8718" s="1" t="s">
        <v>23891</v>
      </c>
    </row>
    <row r="8719">
      <c r="A8719" s="2" t="s">
        <v>23892</v>
      </c>
      <c r="B8719" s="1" t="s">
        <v>107</v>
      </c>
      <c r="C8719" s="2" t="s">
        <v>8</v>
      </c>
      <c r="D8719" s="2" t="s">
        <v>108</v>
      </c>
      <c r="E8719" s="2" t="s">
        <v>23893</v>
      </c>
      <c r="F8719" s="1" t="s">
        <v>23894</v>
      </c>
    </row>
    <row r="8720">
      <c r="A8720" s="2" t="s">
        <v>23895</v>
      </c>
      <c r="B8720" s="1" t="s">
        <v>13</v>
      </c>
      <c r="C8720" s="2" t="s">
        <v>8</v>
      </c>
      <c r="D8720" s="2" t="s">
        <v>14</v>
      </c>
      <c r="E8720" s="2" t="s">
        <v>7800</v>
      </c>
      <c r="F8720" s="1" t="s">
        <v>23896</v>
      </c>
    </row>
    <row r="8721">
      <c r="A8721" s="2" t="s">
        <v>23897</v>
      </c>
      <c r="B8721" s="1" t="s">
        <v>193</v>
      </c>
      <c r="C8721" s="2" t="s">
        <v>8</v>
      </c>
      <c r="D8721" s="2" t="s">
        <v>194</v>
      </c>
      <c r="E8721" s="2" t="s">
        <v>23898</v>
      </c>
      <c r="F8721" s="1" t="s">
        <v>23899</v>
      </c>
    </row>
    <row r="8722">
      <c r="A8722" s="2" t="s">
        <v>23900</v>
      </c>
      <c r="B8722" s="1" t="s">
        <v>38</v>
      </c>
      <c r="C8722" s="2" t="s">
        <v>8</v>
      </c>
      <c r="D8722" s="2" t="s">
        <v>39</v>
      </c>
      <c r="E8722" s="2" t="s">
        <v>23901</v>
      </c>
      <c r="F8722" s="1" t="s">
        <v>23902</v>
      </c>
    </row>
    <row r="8723">
      <c r="A8723" s="2" t="s">
        <v>23903</v>
      </c>
      <c r="B8723" s="1" t="s">
        <v>43</v>
      </c>
      <c r="C8723" s="2" t="s">
        <v>8</v>
      </c>
      <c r="D8723" s="2" t="s">
        <v>44</v>
      </c>
      <c r="E8723" s="2" t="s">
        <v>23904</v>
      </c>
      <c r="F8723" s="1" t="s">
        <v>23905</v>
      </c>
    </row>
    <row r="8724">
      <c r="A8724" s="2" t="s">
        <v>23906</v>
      </c>
      <c r="B8724" s="1" t="s">
        <v>23</v>
      </c>
      <c r="C8724" s="2" t="s">
        <v>8</v>
      </c>
      <c r="D8724" s="2" t="s">
        <v>24</v>
      </c>
      <c r="E8724" s="2" t="s">
        <v>6014</v>
      </c>
      <c r="F8724" s="1" t="s">
        <v>23907</v>
      </c>
    </row>
    <row r="8725">
      <c r="A8725" s="2" t="s">
        <v>23908</v>
      </c>
      <c r="B8725" s="1" t="s">
        <v>75</v>
      </c>
      <c r="C8725" s="2" t="s">
        <v>8</v>
      </c>
      <c r="D8725" s="2" t="s">
        <v>76</v>
      </c>
      <c r="E8725" s="2" t="s">
        <v>23909</v>
      </c>
      <c r="F8725" s="1" t="s">
        <v>23910</v>
      </c>
    </row>
    <row r="8726">
      <c r="A8726" s="2" t="s">
        <v>23911</v>
      </c>
      <c r="B8726" s="1" t="s">
        <v>38</v>
      </c>
      <c r="C8726" s="2" t="s">
        <v>8</v>
      </c>
      <c r="D8726" s="2" t="s">
        <v>39</v>
      </c>
      <c r="E8726" s="2" t="s">
        <v>23912</v>
      </c>
      <c r="F8726" s="1" t="s">
        <v>23913</v>
      </c>
    </row>
    <row r="8727">
      <c r="A8727" s="2" t="s">
        <v>23914</v>
      </c>
      <c r="B8727" s="1" t="s">
        <v>107</v>
      </c>
      <c r="C8727" s="2" t="s">
        <v>118</v>
      </c>
      <c r="D8727" s="2" t="s">
        <v>108</v>
      </c>
      <c r="E8727" s="2" t="s">
        <v>23915</v>
      </c>
      <c r="F8727" s="1" t="s">
        <v>23916</v>
      </c>
    </row>
    <row r="8728">
      <c r="A8728" s="2" t="s">
        <v>23917</v>
      </c>
      <c r="B8728" s="1" t="s">
        <v>18</v>
      </c>
      <c r="C8728" s="2" t="s">
        <v>8</v>
      </c>
      <c r="D8728" s="2" t="s">
        <v>19</v>
      </c>
      <c r="E8728" s="2" t="s">
        <v>23918</v>
      </c>
      <c r="F8728" s="1" t="s">
        <v>23919</v>
      </c>
    </row>
    <row r="8729">
      <c r="A8729" s="2" t="s">
        <v>23920</v>
      </c>
      <c r="B8729" s="1" t="s">
        <v>388</v>
      </c>
      <c r="C8729" s="2" t="s">
        <v>8</v>
      </c>
      <c r="D8729" s="2" t="s">
        <v>389</v>
      </c>
      <c r="E8729" s="2" t="s">
        <v>23921</v>
      </c>
      <c r="F8729" s="1" t="s">
        <v>23922</v>
      </c>
    </row>
    <row r="8730">
      <c r="A8730" s="2" t="s">
        <v>23923</v>
      </c>
      <c r="B8730" s="1" t="s">
        <v>107</v>
      </c>
      <c r="C8730" s="2" t="s">
        <v>8</v>
      </c>
      <c r="D8730" s="2" t="s">
        <v>108</v>
      </c>
      <c r="E8730" s="2" t="s">
        <v>23924</v>
      </c>
      <c r="F8730" s="1" t="s">
        <v>23925</v>
      </c>
    </row>
    <row r="8731">
      <c r="A8731" s="2" t="s">
        <v>23926</v>
      </c>
      <c r="B8731" s="1" t="s">
        <v>75</v>
      </c>
      <c r="C8731" s="2" t="s">
        <v>8</v>
      </c>
      <c r="D8731" s="2" t="s">
        <v>76</v>
      </c>
      <c r="E8731" s="2" t="s">
        <v>23927</v>
      </c>
      <c r="F8731" s="1" t="s">
        <v>23928</v>
      </c>
    </row>
    <row r="8732">
      <c r="A8732" s="2" t="s">
        <v>23929</v>
      </c>
      <c r="B8732" s="1" t="s">
        <v>70</v>
      </c>
      <c r="C8732" s="2" t="s">
        <v>8</v>
      </c>
      <c r="D8732" s="2" t="s">
        <v>71</v>
      </c>
      <c r="E8732" s="2" t="s">
        <v>23930</v>
      </c>
      <c r="F8732" s="1" t="s">
        <v>6194</v>
      </c>
    </row>
    <row r="8733">
      <c r="A8733" s="2" t="s">
        <v>23931</v>
      </c>
      <c r="B8733" s="1" t="s">
        <v>107</v>
      </c>
      <c r="C8733" s="2" t="s">
        <v>8</v>
      </c>
      <c r="D8733" s="2" t="s">
        <v>108</v>
      </c>
      <c r="E8733" s="2" t="s">
        <v>23932</v>
      </c>
      <c r="F8733" s="1" t="s">
        <v>23933</v>
      </c>
    </row>
    <row r="8734">
      <c r="A8734" s="2" t="s">
        <v>23934</v>
      </c>
      <c r="B8734" s="1" t="s">
        <v>23</v>
      </c>
      <c r="C8734" s="2" t="s">
        <v>8</v>
      </c>
      <c r="D8734" s="2" t="s">
        <v>24</v>
      </c>
      <c r="E8734" s="2" t="s">
        <v>23935</v>
      </c>
      <c r="F8734" s="1" t="s">
        <v>23936</v>
      </c>
    </row>
    <row r="8735">
      <c r="A8735" s="2" t="s">
        <v>23937</v>
      </c>
      <c r="B8735" s="1" t="s">
        <v>193</v>
      </c>
      <c r="C8735" s="2" t="s">
        <v>8</v>
      </c>
      <c r="D8735" s="2" t="s">
        <v>194</v>
      </c>
      <c r="E8735" s="2" t="s">
        <v>23938</v>
      </c>
      <c r="F8735" s="1" t="s">
        <v>23939</v>
      </c>
    </row>
    <row r="8736">
      <c r="A8736" s="2" t="s">
        <v>23937</v>
      </c>
      <c r="B8736" s="1" t="s">
        <v>193</v>
      </c>
      <c r="C8736" s="2" t="s">
        <v>8</v>
      </c>
      <c r="D8736" s="2" t="s">
        <v>194</v>
      </c>
      <c r="E8736" s="2" t="s">
        <v>23938</v>
      </c>
      <c r="F8736" s="1" t="s">
        <v>23939</v>
      </c>
    </row>
    <row r="8737">
      <c r="A8737" s="2" t="s">
        <v>23940</v>
      </c>
      <c r="B8737" s="1" t="s">
        <v>43</v>
      </c>
      <c r="C8737" s="2" t="s">
        <v>8</v>
      </c>
      <c r="D8737" s="2" t="s">
        <v>44</v>
      </c>
      <c r="E8737" s="2" t="s">
        <v>23941</v>
      </c>
      <c r="F8737" s="1" t="s">
        <v>23942</v>
      </c>
    </row>
    <row r="8738">
      <c r="A8738" s="2" t="s">
        <v>23943</v>
      </c>
      <c r="B8738" s="1" t="s">
        <v>193</v>
      </c>
      <c r="C8738" s="2" t="s">
        <v>8</v>
      </c>
      <c r="D8738" s="2" t="s">
        <v>194</v>
      </c>
      <c r="E8738" s="2" t="s">
        <v>23944</v>
      </c>
      <c r="F8738" s="1" t="s">
        <v>23945</v>
      </c>
    </row>
    <row r="8739">
      <c r="A8739" s="2" t="s">
        <v>23946</v>
      </c>
      <c r="B8739" s="1" t="s">
        <v>23</v>
      </c>
      <c r="C8739" s="2" t="s">
        <v>8</v>
      </c>
      <c r="D8739" s="2" t="s">
        <v>24</v>
      </c>
      <c r="E8739" s="2" t="s">
        <v>23947</v>
      </c>
      <c r="F8739" s="1" t="s">
        <v>23948</v>
      </c>
    </row>
    <row r="8740">
      <c r="A8740" s="2" t="s">
        <v>23949</v>
      </c>
      <c r="B8740" s="1" t="s">
        <v>70</v>
      </c>
      <c r="C8740" s="2" t="s">
        <v>8</v>
      </c>
      <c r="D8740" s="2" t="s">
        <v>71</v>
      </c>
      <c r="E8740" s="2" t="s">
        <v>23950</v>
      </c>
      <c r="F8740" s="1" t="s">
        <v>23951</v>
      </c>
    </row>
    <row r="8741">
      <c r="A8741" s="2" t="s">
        <v>23952</v>
      </c>
      <c r="B8741" s="1" t="s">
        <v>43</v>
      </c>
      <c r="C8741" s="2" t="s">
        <v>8</v>
      </c>
      <c r="D8741" s="2" t="s">
        <v>44</v>
      </c>
      <c r="E8741" s="2" t="s">
        <v>4446</v>
      </c>
      <c r="F8741" s="1" t="s">
        <v>5506</v>
      </c>
    </row>
    <row r="8742">
      <c r="A8742" s="2" t="s">
        <v>23953</v>
      </c>
      <c r="B8742" s="1" t="s">
        <v>59</v>
      </c>
      <c r="C8742" s="2" t="s">
        <v>8</v>
      </c>
      <c r="D8742" s="2" t="s">
        <v>60</v>
      </c>
      <c r="E8742" s="2" t="s">
        <v>23954</v>
      </c>
      <c r="F8742" s="1" t="s">
        <v>23955</v>
      </c>
    </row>
    <row r="8743">
      <c r="A8743" s="2" t="s">
        <v>23956</v>
      </c>
      <c r="B8743" s="1" t="s">
        <v>7</v>
      </c>
      <c r="C8743" s="2" t="s">
        <v>8</v>
      </c>
      <c r="D8743" s="2" t="s">
        <v>9</v>
      </c>
      <c r="E8743" s="2" t="s">
        <v>23957</v>
      </c>
      <c r="F8743" s="1" t="s">
        <v>23958</v>
      </c>
    </row>
    <row r="8744">
      <c r="A8744" s="2" t="s">
        <v>23959</v>
      </c>
      <c r="B8744" s="1" t="s">
        <v>23</v>
      </c>
      <c r="C8744" s="2" t="s">
        <v>8</v>
      </c>
      <c r="D8744" s="2" t="s">
        <v>24</v>
      </c>
      <c r="E8744" s="2" t="s">
        <v>23960</v>
      </c>
      <c r="F8744" s="1" t="s">
        <v>23961</v>
      </c>
    </row>
    <row r="8745">
      <c r="A8745" s="2" t="s">
        <v>23962</v>
      </c>
      <c r="B8745" s="1" t="s">
        <v>388</v>
      </c>
      <c r="C8745" s="2" t="s">
        <v>8</v>
      </c>
      <c r="D8745" s="2" t="s">
        <v>389</v>
      </c>
      <c r="E8745" s="2" t="s">
        <v>6491</v>
      </c>
      <c r="F8745" s="1" t="s">
        <v>23963</v>
      </c>
    </row>
    <row r="8746">
      <c r="A8746" s="2" t="s">
        <v>23962</v>
      </c>
      <c r="B8746" s="1" t="s">
        <v>43</v>
      </c>
      <c r="C8746" s="2" t="s">
        <v>8</v>
      </c>
      <c r="D8746" s="2" t="s">
        <v>44</v>
      </c>
      <c r="E8746" s="2" t="s">
        <v>6491</v>
      </c>
      <c r="F8746" s="1" t="s">
        <v>23963</v>
      </c>
    </row>
    <row r="8747">
      <c r="A8747" s="2" t="s">
        <v>23964</v>
      </c>
      <c r="B8747" s="1" t="s">
        <v>23</v>
      </c>
      <c r="C8747" s="2" t="s">
        <v>8</v>
      </c>
      <c r="D8747" s="2" t="s">
        <v>24</v>
      </c>
      <c r="E8747" s="2" t="s">
        <v>23965</v>
      </c>
      <c r="F8747" s="1" t="s">
        <v>23966</v>
      </c>
    </row>
    <row r="8748">
      <c r="A8748" s="2" t="s">
        <v>23967</v>
      </c>
      <c r="B8748" s="1" t="s">
        <v>459</v>
      </c>
      <c r="C8748" s="2" t="s">
        <v>8</v>
      </c>
      <c r="D8748" s="2" t="s">
        <v>460</v>
      </c>
      <c r="E8748" s="2" t="s">
        <v>19274</v>
      </c>
      <c r="F8748" s="1" t="s">
        <v>23968</v>
      </c>
    </row>
    <row r="8749">
      <c r="A8749" s="2" t="s">
        <v>23967</v>
      </c>
      <c r="B8749" s="1" t="s">
        <v>70</v>
      </c>
      <c r="C8749" s="2" t="s">
        <v>8</v>
      </c>
      <c r="D8749" s="2" t="s">
        <v>71</v>
      </c>
      <c r="E8749" s="2" t="s">
        <v>19274</v>
      </c>
      <c r="F8749" s="1" t="s">
        <v>23968</v>
      </c>
    </row>
    <row r="8750">
      <c r="A8750" s="2" t="s">
        <v>23969</v>
      </c>
      <c r="B8750" s="1" t="s">
        <v>13</v>
      </c>
      <c r="C8750" s="2" t="s">
        <v>8</v>
      </c>
      <c r="D8750" s="2" t="s">
        <v>14</v>
      </c>
      <c r="E8750" s="2" t="s">
        <v>23970</v>
      </c>
      <c r="F8750" s="1" t="s">
        <v>23971</v>
      </c>
    </row>
    <row r="8751">
      <c r="A8751" s="2" t="s">
        <v>23972</v>
      </c>
      <c r="B8751" s="1" t="s">
        <v>107</v>
      </c>
      <c r="C8751" s="2" t="s">
        <v>8</v>
      </c>
      <c r="D8751" s="2" t="s">
        <v>108</v>
      </c>
      <c r="E8751" s="2" t="s">
        <v>23973</v>
      </c>
      <c r="F8751" s="1" t="s">
        <v>23974</v>
      </c>
    </row>
    <row r="8752">
      <c r="A8752" s="2" t="s">
        <v>23975</v>
      </c>
      <c r="B8752" s="1" t="s">
        <v>23</v>
      </c>
      <c r="C8752" s="2" t="s">
        <v>8</v>
      </c>
      <c r="D8752" s="2" t="s">
        <v>24</v>
      </c>
      <c r="E8752" s="2" t="s">
        <v>23976</v>
      </c>
      <c r="F8752" s="1" t="s">
        <v>23977</v>
      </c>
    </row>
    <row r="8753">
      <c r="A8753" s="2" t="s">
        <v>23978</v>
      </c>
      <c r="B8753" s="1" t="s">
        <v>13</v>
      </c>
      <c r="C8753" s="2" t="s">
        <v>8</v>
      </c>
      <c r="D8753" s="2" t="s">
        <v>14</v>
      </c>
      <c r="E8753" s="2" t="s">
        <v>23979</v>
      </c>
      <c r="F8753" s="1" t="s">
        <v>23980</v>
      </c>
    </row>
    <row r="8754">
      <c r="A8754" s="2" t="s">
        <v>23981</v>
      </c>
      <c r="B8754" s="1" t="s">
        <v>122</v>
      </c>
      <c r="C8754" s="2" t="s">
        <v>8</v>
      </c>
      <c r="D8754" s="2" t="s">
        <v>123</v>
      </c>
      <c r="E8754" s="2" t="s">
        <v>17412</v>
      </c>
      <c r="F8754" s="1" t="s">
        <v>23982</v>
      </c>
    </row>
    <row r="8755">
      <c r="A8755" s="2" t="s">
        <v>23983</v>
      </c>
      <c r="B8755" s="1" t="s">
        <v>43</v>
      </c>
      <c r="C8755" s="2" t="s">
        <v>8</v>
      </c>
      <c r="D8755" s="2" t="s">
        <v>44</v>
      </c>
      <c r="E8755" s="2" t="s">
        <v>23984</v>
      </c>
      <c r="F8755" s="1" t="s">
        <v>23985</v>
      </c>
    </row>
    <row r="8756">
      <c r="A8756" s="2" t="s">
        <v>23986</v>
      </c>
      <c r="B8756" s="1" t="s">
        <v>107</v>
      </c>
      <c r="C8756" s="2" t="s">
        <v>28</v>
      </c>
      <c r="D8756" s="2" t="s">
        <v>108</v>
      </c>
      <c r="E8756" s="2" t="s">
        <v>23987</v>
      </c>
      <c r="F8756" s="1" t="s">
        <v>23988</v>
      </c>
    </row>
    <row r="8757">
      <c r="A8757" s="2" t="s">
        <v>23989</v>
      </c>
      <c r="B8757" s="1" t="s">
        <v>38</v>
      </c>
      <c r="C8757" s="2" t="s">
        <v>8</v>
      </c>
      <c r="D8757" s="2" t="s">
        <v>39</v>
      </c>
      <c r="E8757" s="2" t="s">
        <v>23990</v>
      </c>
      <c r="F8757" s="1" t="s">
        <v>23991</v>
      </c>
    </row>
    <row r="8758">
      <c r="A8758" s="2" t="s">
        <v>23992</v>
      </c>
      <c r="B8758" s="1" t="s">
        <v>459</v>
      </c>
      <c r="C8758" s="2" t="s">
        <v>8</v>
      </c>
      <c r="D8758" s="2" t="s">
        <v>460</v>
      </c>
      <c r="E8758" s="2" t="s">
        <v>23993</v>
      </c>
      <c r="F8758" s="1" t="s">
        <v>23994</v>
      </c>
    </row>
    <row r="8759">
      <c r="A8759" s="2" t="s">
        <v>23995</v>
      </c>
      <c r="B8759" s="1" t="s">
        <v>23</v>
      </c>
      <c r="C8759" s="2" t="s">
        <v>28</v>
      </c>
      <c r="D8759" s="2" t="s">
        <v>24</v>
      </c>
      <c r="E8759" s="2" t="s">
        <v>23996</v>
      </c>
      <c r="F8759" s="1" t="s">
        <v>23997</v>
      </c>
    </row>
    <row r="8760">
      <c r="A8760" s="2" t="s">
        <v>23998</v>
      </c>
      <c r="B8760" s="1" t="s">
        <v>122</v>
      </c>
      <c r="C8760" s="2" t="s">
        <v>8</v>
      </c>
      <c r="D8760" s="2" t="s">
        <v>123</v>
      </c>
      <c r="E8760" s="2" t="s">
        <v>23999</v>
      </c>
      <c r="F8760" s="1" t="s">
        <v>24000</v>
      </c>
    </row>
    <row r="8761">
      <c r="A8761" s="2" t="s">
        <v>24001</v>
      </c>
      <c r="B8761" s="1" t="s">
        <v>23</v>
      </c>
      <c r="C8761" s="2" t="s">
        <v>8</v>
      </c>
      <c r="D8761" s="2" t="s">
        <v>24</v>
      </c>
      <c r="E8761" s="2" t="s">
        <v>5115</v>
      </c>
      <c r="F8761" s="1" t="s">
        <v>24002</v>
      </c>
    </row>
    <row r="8762">
      <c r="A8762" s="2" t="s">
        <v>24003</v>
      </c>
      <c r="B8762" s="1" t="s">
        <v>122</v>
      </c>
      <c r="C8762" s="2" t="s">
        <v>8</v>
      </c>
      <c r="D8762" s="2" t="s">
        <v>123</v>
      </c>
      <c r="E8762" s="2" t="s">
        <v>24004</v>
      </c>
      <c r="F8762" s="1" t="s">
        <v>24005</v>
      </c>
    </row>
    <row r="8763">
      <c r="A8763" s="2" t="s">
        <v>24006</v>
      </c>
      <c r="B8763" s="1" t="s">
        <v>388</v>
      </c>
      <c r="C8763" s="2" t="s">
        <v>8</v>
      </c>
      <c r="D8763" s="2" t="s">
        <v>389</v>
      </c>
      <c r="E8763" s="2" t="s">
        <v>24007</v>
      </c>
      <c r="F8763" s="1" t="s">
        <v>24008</v>
      </c>
    </row>
    <row r="8764">
      <c r="A8764" s="2" t="s">
        <v>24006</v>
      </c>
      <c r="B8764" s="1" t="s">
        <v>43</v>
      </c>
      <c r="C8764" s="2" t="s">
        <v>8</v>
      </c>
      <c r="D8764" s="2" t="s">
        <v>44</v>
      </c>
      <c r="E8764" s="2" t="s">
        <v>24007</v>
      </c>
      <c r="F8764" s="1" t="s">
        <v>24008</v>
      </c>
    </row>
    <row r="8765">
      <c r="A8765" s="2" t="s">
        <v>24009</v>
      </c>
      <c r="B8765" s="1" t="s">
        <v>23</v>
      </c>
      <c r="C8765" s="2" t="s">
        <v>8</v>
      </c>
      <c r="D8765" s="2" t="s">
        <v>24</v>
      </c>
      <c r="E8765" s="2" t="s">
        <v>24010</v>
      </c>
      <c r="F8765" s="1" t="s">
        <v>24011</v>
      </c>
    </row>
    <row r="8766">
      <c r="A8766" s="2" t="s">
        <v>24012</v>
      </c>
      <c r="B8766" s="1" t="s">
        <v>51</v>
      </c>
      <c r="C8766" s="2" t="s">
        <v>8</v>
      </c>
      <c r="D8766" s="2" t="s">
        <v>52</v>
      </c>
      <c r="E8766" s="2" t="s">
        <v>24013</v>
      </c>
      <c r="F8766" s="1" t="s">
        <v>24014</v>
      </c>
    </row>
    <row r="8767">
      <c r="A8767" s="2" t="s">
        <v>24015</v>
      </c>
      <c r="B8767" s="1" t="s">
        <v>59</v>
      </c>
      <c r="C8767" s="2" t="s">
        <v>8</v>
      </c>
      <c r="D8767" s="2" t="s">
        <v>60</v>
      </c>
      <c r="E8767" s="2" t="s">
        <v>24016</v>
      </c>
      <c r="F8767" s="1" t="s">
        <v>24017</v>
      </c>
    </row>
    <row r="8768">
      <c r="A8768" s="2" t="s">
        <v>24018</v>
      </c>
      <c r="B8768" s="1" t="s">
        <v>13</v>
      </c>
      <c r="C8768" s="2" t="s">
        <v>28</v>
      </c>
      <c r="D8768" s="2" t="s">
        <v>14</v>
      </c>
      <c r="E8768" s="2" t="s">
        <v>24019</v>
      </c>
      <c r="F8768" s="1" t="s">
        <v>24020</v>
      </c>
    </row>
    <row r="8769">
      <c r="A8769" s="2" t="s">
        <v>24021</v>
      </c>
      <c r="B8769" s="1" t="s">
        <v>59</v>
      </c>
      <c r="C8769" s="2" t="s">
        <v>8</v>
      </c>
      <c r="D8769" s="2" t="s">
        <v>60</v>
      </c>
      <c r="E8769" s="2" t="s">
        <v>24022</v>
      </c>
      <c r="F8769" s="1" t="s">
        <v>24023</v>
      </c>
    </row>
    <row r="8770">
      <c r="A8770" s="2" t="s">
        <v>24024</v>
      </c>
      <c r="B8770" s="1" t="s">
        <v>23</v>
      </c>
      <c r="C8770" s="2" t="s">
        <v>8</v>
      </c>
      <c r="D8770" s="2" t="s">
        <v>24</v>
      </c>
      <c r="E8770" s="2" t="s">
        <v>24025</v>
      </c>
      <c r="F8770" s="1" t="s">
        <v>24026</v>
      </c>
    </row>
    <row r="8771">
      <c r="A8771" s="2" t="s">
        <v>24027</v>
      </c>
      <c r="B8771" s="1" t="s">
        <v>23</v>
      </c>
      <c r="C8771" s="2" t="s">
        <v>8</v>
      </c>
      <c r="D8771" s="2" t="s">
        <v>24</v>
      </c>
      <c r="E8771" s="2" t="s">
        <v>24028</v>
      </c>
      <c r="F8771" s="1" t="s">
        <v>24029</v>
      </c>
    </row>
    <row r="8772">
      <c r="A8772" s="2" t="s">
        <v>24030</v>
      </c>
      <c r="B8772" s="1" t="s">
        <v>59</v>
      </c>
      <c r="C8772" s="2" t="s">
        <v>8</v>
      </c>
      <c r="D8772" s="2" t="s">
        <v>60</v>
      </c>
      <c r="E8772" s="2" t="s">
        <v>19269</v>
      </c>
      <c r="F8772" s="1" t="s">
        <v>24031</v>
      </c>
    </row>
    <row r="8773">
      <c r="A8773" s="2" t="s">
        <v>24032</v>
      </c>
      <c r="B8773" s="1" t="s">
        <v>13</v>
      </c>
      <c r="C8773" s="2" t="s">
        <v>8</v>
      </c>
      <c r="D8773" s="2" t="s">
        <v>14</v>
      </c>
      <c r="E8773" s="2" t="s">
        <v>24033</v>
      </c>
      <c r="F8773" s="1" t="s">
        <v>24034</v>
      </c>
    </row>
    <row r="8774">
      <c r="A8774" s="2" t="s">
        <v>24035</v>
      </c>
      <c r="B8774" s="1" t="s">
        <v>13</v>
      </c>
      <c r="C8774" s="2" t="s">
        <v>8</v>
      </c>
      <c r="D8774" s="2" t="s">
        <v>14</v>
      </c>
      <c r="E8774" s="2" t="s">
        <v>24036</v>
      </c>
      <c r="F8774" s="1" t="s">
        <v>24037</v>
      </c>
    </row>
    <row r="8775">
      <c r="A8775" s="2" t="s">
        <v>24038</v>
      </c>
      <c r="B8775" s="1" t="s">
        <v>59</v>
      </c>
      <c r="C8775" s="2" t="s">
        <v>8</v>
      </c>
      <c r="D8775" s="2" t="s">
        <v>60</v>
      </c>
      <c r="E8775" s="2" t="s">
        <v>24039</v>
      </c>
      <c r="F8775" s="1" t="s">
        <v>24040</v>
      </c>
    </row>
    <row r="8776">
      <c r="A8776" s="2" t="s">
        <v>24041</v>
      </c>
      <c r="B8776" s="1" t="s">
        <v>18</v>
      </c>
      <c r="C8776" s="2" t="s">
        <v>8</v>
      </c>
      <c r="D8776" s="2" t="s">
        <v>19</v>
      </c>
      <c r="E8776" s="2" t="s">
        <v>24042</v>
      </c>
      <c r="F8776" s="1" t="s">
        <v>24043</v>
      </c>
    </row>
    <row r="8777">
      <c r="A8777" s="2" t="s">
        <v>24044</v>
      </c>
      <c r="B8777" s="1" t="s">
        <v>43</v>
      </c>
      <c r="C8777" s="2" t="s">
        <v>8</v>
      </c>
      <c r="D8777" s="2" t="s">
        <v>44</v>
      </c>
      <c r="E8777" s="2" t="s">
        <v>24045</v>
      </c>
      <c r="F8777" s="1" t="s">
        <v>24046</v>
      </c>
    </row>
    <row r="8778">
      <c r="A8778" s="2" t="s">
        <v>24047</v>
      </c>
      <c r="B8778" s="1" t="s">
        <v>70</v>
      </c>
      <c r="C8778" s="2" t="s">
        <v>8</v>
      </c>
      <c r="D8778" s="2" t="s">
        <v>71</v>
      </c>
      <c r="E8778" s="2" t="s">
        <v>24048</v>
      </c>
      <c r="F8778" s="1" t="s">
        <v>24049</v>
      </c>
    </row>
    <row r="8779">
      <c r="A8779" s="2" t="s">
        <v>24050</v>
      </c>
      <c r="B8779" s="1" t="s">
        <v>13</v>
      </c>
      <c r="C8779" s="2" t="s">
        <v>8</v>
      </c>
      <c r="D8779" s="2" t="s">
        <v>14</v>
      </c>
      <c r="E8779" s="2" t="s">
        <v>21983</v>
      </c>
      <c r="F8779" s="1" t="s">
        <v>24051</v>
      </c>
    </row>
    <row r="8780">
      <c r="A8780" s="2" t="s">
        <v>24052</v>
      </c>
      <c r="B8780" s="1" t="s">
        <v>13</v>
      </c>
      <c r="C8780" s="2" t="s">
        <v>28</v>
      </c>
      <c r="D8780" s="2" t="s">
        <v>14</v>
      </c>
      <c r="E8780" s="2" t="s">
        <v>7546</v>
      </c>
      <c r="F8780" s="1" t="s">
        <v>24053</v>
      </c>
    </row>
    <row r="8781">
      <c r="A8781" s="2" t="s">
        <v>24054</v>
      </c>
      <c r="B8781" s="1" t="s">
        <v>51</v>
      </c>
      <c r="C8781" s="2" t="s">
        <v>8</v>
      </c>
      <c r="D8781" s="2" t="s">
        <v>52</v>
      </c>
      <c r="E8781" s="2" t="s">
        <v>24055</v>
      </c>
      <c r="F8781" s="1" t="s">
        <v>24056</v>
      </c>
    </row>
    <row r="8782">
      <c r="A8782" s="2" t="s">
        <v>24057</v>
      </c>
      <c r="B8782" s="1" t="s">
        <v>388</v>
      </c>
      <c r="C8782" s="2" t="s">
        <v>8</v>
      </c>
      <c r="D8782" s="2" t="s">
        <v>389</v>
      </c>
      <c r="E8782" s="2" t="s">
        <v>24058</v>
      </c>
      <c r="F8782" s="1" t="s">
        <v>24059</v>
      </c>
    </row>
    <row r="8783">
      <c r="A8783" s="2" t="s">
        <v>24057</v>
      </c>
      <c r="B8783" s="1" t="s">
        <v>43</v>
      </c>
      <c r="C8783" s="2" t="s">
        <v>8</v>
      </c>
      <c r="D8783" s="2" t="s">
        <v>44</v>
      </c>
      <c r="E8783" s="2" t="s">
        <v>24058</v>
      </c>
      <c r="F8783" s="1" t="s">
        <v>24059</v>
      </c>
    </row>
    <row r="8784">
      <c r="A8784" s="2" t="s">
        <v>24060</v>
      </c>
      <c r="B8784" s="1" t="s">
        <v>107</v>
      </c>
      <c r="C8784" s="2" t="s">
        <v>8</v>
      </c>
      <c r="D8784" s="2" t="s">
        <v>108</v>
      </c>
      <c r="E8784" s="2" t="s">
        <v>24061</v>
      </c>
      <c r="F8784" s="1" t="s">
        <v>24062</v>
      </c>
    </row>
    <row r="8785">
      <c r="A8785" s="2" t="s">
        <v>24063</v>
      </c>
      <c r="B8785" s="1" t="s">
        <v>388</v>
      </c>
      <c r="C8785" s="2" t="s">
        <v>8</v>
      </c>
      <c r="D8785" s="2" t="s">
        <v>389</v>
      </c>
      <c r="E8785" s="2" t="s">
        <v>24064</v>
      </c>
      <c r="F8785" s="1" t="s">
        <v>24065</v>
      </c>
    </row>
    <row r="8786">
      <c r="A8786" s="2" t="s">
        <v>24066</v>
      </c>
      <c r="B8786" s="1" t="s">
        <v>91</v>
      </c>
      <c r="C8786" s="2" t="s">
        <v>8</v>
      </c>
      <c r="D8786" s="2" t="s">
        <v>92</v>
      </c>
      <c r="E8786" s="2" t="s">
        <v>7189</v>
      </c>
      <c r="F8786" s="1" t="s">
        <v>24067</v>
      </c>
    </row>
    <row r="8787">
      <c r="A8787" s="2" t="s">
        <v>24068</v>
      </c>
      <c r="B8787" s="1" t="s">
        <v>122</v>
      </c>
      <c r="C8787" s="2" t="s">
        <v>8</v>
      </c>
      <c r="D8787" s="2" t="s">
        <v>123</v>
      </c>
      <c r="E8787" s="2" t="s">
        <v>24069</v>
      </c>
      <c r="F8787" s="1" t="s">
        <v>24070</v>
      </c>
    </row>
    <row r="8788">
      <c r="A8788" s="2" t="s">
        <v>24071</v>
      </c>
      <c r="B8788" s="1" t="s">
        <v>388</v>
      </c>
      <c r="C8788" s="2" t="s">
        <v>8</v>
      </c>
      <c r="D8788" s="2" t="s">
        <v>389</v>
      </c>
      <c r="E8788" s="2" t="s">
        <v>24072</v>
      </c>
      <c r="F8788" s="1" t="s">
        <v>24073</v>
      </c>
    </row>
    <row r="8789">
      <c r="A8789" s="2" t="s">
        <v>24074</v>
      </c>
      <c r="B8789" s="1" t="s">
        <v>38</v>
      </c>
      <c r="C8789" s="2" t="s">
        <v>8</v>
      </c>
      <c r="D8789" s="2" t="s">
        <v>39</v>
      </c>
      <c r="E8789" s="2" t="s">
        <v>24075</v>
      </c>
      <c r="F8789" s="1" t="s">
        <v>24076</v>
      </c>
    </row>
    <row r="8790">
      <c r="A8790" s="2" t="s">
        <v>24077</v>
      </c>
      <c r="B8790" s="1" t="s">
        <v>23</v>
      </c>
      <c r="C8790" s="2" t="s">
        <v>8</v>
      </c>
      <c r="D8790" s="2" t="s">
        <v>24</v>
      </c>
      <c r="E8790" s="2" t="s">
        <v>24078</v>
      </c>
      <c r="F8790" s="1" t="s">
        <v>24079</v>
      </c>
    </row>
    <row r="8791">
      <c r="A8791" s="2" t="s">
        <v>24080</v>
      </c>
      <c r="B8791" s="1" t="s">
        <v>38</v>
      </c>
      <c r="C8791" s="2" t="s">
        <v>8</v>
      </c>
      <c r="D8791" s="2" t="s">
        <v>39</v>
      </c>
      <c r="E8791" s="2" t="s">
        <v>24081</v>
      </c>
      <c r="F8791" s="1" t="s">
        <v>24082</v>
      </c>
    </row>
    <row r="8792">
      <c r="A8792" s="2" t="s">
        <v>24083</v>
      </c>
      <c r="B8792" s="1" t="s">
        <v>43</v>
      </c>
      <c r="C8792" s="2" t="s">
        <v>8</v>
      </c>
      <c r="D8792" s="2" t="s">
        <v>44</v>
      </c>
      <c r="E8792" s="2" t="s">
        <v>2033</v>
      </c>
      <c r="F8792" s="1" t="s">
        <v>24084</v>
      </c>
    </row>
    <row r="8793">
      <c r="A8793" s="2" t="s">
        <v>24085</v>
      </c>
      <c r="B8793" s="1" t="s">
        <v>38</v>
      </c>
      <c r="C8793" s="2" t="s">
        <v>8</v>
      </c>
      <c r="D8793" s="2" t="s">
        <v>39</v>
      </c>
      <c r="E8793" s="2" t="s">
        <v>15077</v>
      </c>
      <c r="F8793" s="1" t="s">
        <v>24086</v>
      </c>
    </row>
    <row r="8794">
      <c r="A8794" s="2" t="s">
        <v>24087</v>
      </c>
      <c r="B8794" s="1" t="s">
        <v>13</v>
      </c>
      <c r="C8794" s="2" t="s">
        <v>28</v>
      </c>
      <c r="D8794" s="2" t="s">
        <v>14</v>
      </c>
      <c r="E8794" s="2" t="s">
        <v>24088</v>
      </c>
      <c r="F8794" s="1" t="s">
        <v>24089</v>
      </c>
    </row>
    <row r="8795">
      <c r="A8795" s="2" t="s">
        <v>24090</v>
      </c>
      <c r="B8795" s="1" t="s">
        <v>23</v>
      </c>
      <c r="C8795" s="2" t="s">
        <v>8</v>
      </c>
      <c r="D8795" s="2" t="s">
        <v>24</v>
      </c>
      <c r="E8795" s="2" t="s">
        <v>24091</v>
      </c>
      <c r="F8795" s="1" t="s">
        <v>24092</v>
      </c>
    </row>
    <row r="8796">
      <c r="A8796" s="2" t="s">
        <v>24093</v>
      </c>
      <c r="B8796" s="1" t="s">
        <v>70</v>
      </c>
      <c r="C8796" s="2" t="s">
        <v>8</v>
      </c>
      <c r="D8796" s="2" t="s">
        <v>71</v>
      </c>
      <c r="E8796" s="2" t="s">
        <v>24094</v>
      </c>
      <c r="F8796" s="1" t="s">
        <v>24095</v>
      </c>
    </row>
    <row r="8797">
      <c r="A8797" s="2" t="s">
        <v>24096</v>
      </c>
      <c r="B8797" s="1" t="s">
        <v>107</v>
      </c>
      <c r="C8797" s="2" t="s">
        <v>8</v>
      </c>
      <c r="D8797" s="2" t="s">
        <v>108</v>
      </c>
      <c r="E8797" s="2" t="s">
        <v>1885</v>
      </c>
      <c r="F8797" s="1" t="s">
        <v>24097</v>
      </c>
    </row>
    <row r="8798">
      <c r="A8798" s="2" t="s">
        <v>24098</v>
      </c>
      <c r="B8798" s="1" t="s">
        <v>43</v>
      </c>
      <c r="C8798" s="2" t="s">
        <v>8</v>
      </c>
      <c r="D8798" s="2" t="s">
        <v>44</v>
      </c>
      <c r="E8798" s="2" t="s">
        <v>24099</v>
      </c>
      <c r="F8798" s="1" t="s">
        <v>24100</v>
      </c>
    </row>
    <row r="8799">
      <c r="A8799" s="2" t="s">
        <v>24098</v>
      </c>
      <c r="B8799" s="1" t="s">
        <v>193</v>
      </c>
      <c r="C8799" s="2" t="s">
        <v>8</v>
      </c>
      <c r="D8799" s="2" t="s">
        <v>194</v>
      </c>
      <c r="E8799" s="2" t="s">
        <v>24099</v>
      </c>
      <c r="F8799" s="1" t="s">
        <v>24100</v>
      </c>
    </row>
    <row r="8800">
      <c r="A8800" s="2" t="s">
        <v>24101</v>
      </c>
      <c r="B8800" s="1" t="s">
        <v>43</v>
      </c>
      <c r="C8800" s="2" t="s">
        <v>8</v>
      </c>
      <c r="D8800" s="2" t="s">
        <v>44</v>
      </c>
      <c r="E8800" s="2" t="s">
        <v>24102</v>
      </c>
      <c r="F8800" s="1" t="s">
        <v>24103</v>
      </c>
    </row>
    <row r="8801">
      <c r="A8801" s="2" t="s">
        <v>24104</v>
      </c>
      <c r="B8801" s="1" t="s">
        <v>18</v>
      </c>
      <c r="C8801" s="2" t="s">
        <v>8</v>
      </c>
      <c r="D8801" s="2" t="s">
        <v>19</v>
      </c>
      <c r="E8801" s="2" t="s">
        <v>14930</v>
      </c>
      <c r="F8801" s="1" t="s">
        <v>24105</v>
      </c>
    </row>
    <row r="8802">
      <c r="A8802" s="2" t="s">
        <v>24106</v>
      </c>
      <c r="B8802" s="1" t="s">
        <v>459</v>
      </c>
      <c r="C8802" s="2" t="s">
        <v>8</v>
      </c>
      <c r="D8802" s="2" t="s">
        <v>460</v>
      </c>
      <c r="E8802" s="2" t="s">
        <v>24107</v>
      </c>
      <c r="F8802" s="1" t="s">
        <v>24108</v>
      </c>
    </row>
    <row r="8803">
      <c r="A8803" s="2" t="s">
        <v>24109</v>
      </c>
      <c r="B8803" s="1" t="s">
        <v>70</v>
      </c>
      <c r="C8803" s="2" t="s">
        <v>8</v>
      </c>
      <c r="D8803" s="2" t="s">
        <v>71</v>
      </c>
      <c r="E8803" s="2" t="s">
        <v>24110</v>
      </c>
      <c r="F8803" s="1" t="s">
        <v>24111</v>
      </c>
    </row>
    <row r="8804">
      <c r="A8804" s="2" t="s">
        <v>24112</v>
      </c>
      <c r="B8804" s="1" t="s">
        <v>7</v>
      </c>
      <c r="C8804" s="2" t="s">
        <v>8</v>
      </c>
      <c r="D8804" s="2" t="s">
        <v>9</v>
      </c>
      <c r="E8804" s="2" t="s">
        <v>24113</v>
      </c>
      <c r="F8804" s="1" t="s">
        <v>24114</v>
      </c>
    </row>
    <row r="8805">
      <c r="A8805" s="2" t="s">
        <v>24115</v>
      </c>
      <c r="B8805" s="1" t="s">
        <v>59</v>
      </c>
      <c r="C8805" s="2" t="s">
        <v>8</v>
      </c>
      <c r="D8805" s="2" t="s">
        <v>60</v>
      </c>
      <c r="E8805" s="2" t="s">
        <v>24116</v>
      </c>
      <c r="F8805" s="1" t="s">
        <v>24117</v>
      </c>
    </row>
    <row r="8806">
      <c r="A8806" s="2" t="s">
        <v>24118</v>
      </c>
      <c r="B8806" s="1" t="s">
        <v>23</v>
      </c>
      <c r="C8806" s="2" t="s">
        <v>8</v>
      </c>
      <c r="D8806" s="2" t="s">
        <v>24</v>
      </c>
      <c r="E8806" s="2" t="s">
        <v>24119</v>
      </c>
      <c r="F8806" s="1" t="s">
        <v>24120</v>
      </c>
    </row>
    <row r="8807">
      <c r="A8807" s="2" t="s">
        <v>24121</v>
      </c>
      <c r="B8807" s="1" t="s">
        <v>23</v>
      </c>
      <c r="C8807" s="2" t="s">
        <v>8</v>
      </c>
      <c r="D8807" s="2" t="s">
        <v>24</v>
      </c>
      <c r="E8807" s="2" t="s">
        <v>5621</v>
      </c>
      <c r="F8807" s="1" t="s">
        <v>24122</v>
      </c>
    </row>
    <row r="8808">
      <c r="A8808" s="2" t="s">
        <v>24123</v>
      </c>
      <c r="B8808" s="1" t="s">
        <v>23</v>
      </c>
      <c r="C8808" s="2" t="s">
        <v>8</v>
      </c>
      <c r="D8808" s="2" t="s">
        <v>24</v>
      </c>
      <c r="E8808" s="2" t="s">
        <v>24124</v>
      </c>
      <c r="F8808" s="1" t="s">
        <v>24125</v>
      </c>
    </row>
    <row r="8809">
      <c r="A8809" s="2" t="s">
        <v>24126</v>
      </c>
      <c r="B8809" s="1" t="s">
        <v>23</v>
      </c>
      <c r="C8809" s="2" t="s">
        <v>8</v>
      </c>
      <c r="D8809" s="2" t="s">
        <v>24</v>
      </c>
      <c r="E8809" s="2" t="s">
        <v>24127</v>
      </c>
      <c r="F8809" s="1" t="s">
        <v>24128</v>
      </c>
    </row>
    <row r="8810">
      <c r="A8810" s="2" t="s">
        <v>24129</v>
      </c>
      <c r="B8810" s="1" t="s">
        <v>43</v>
      </c>
      <c r="C8810" s="2" t="s">
        <v>8</v>
      </c>
      <c r="D8810" s="2" t="s">
        <v>44</v>
      </c>
      <c r="E8810" s="2" t="s">
        <v>24130</v>
      </c>
      <c r="F8810" s="1" t="s">
        <v>24131</v>
      </c>
    </row>
    <row r="8811">
      <c r="A8811" s="2" t="s">
        <v>24132</v>
      </c>
      <c r="B8811" s="1" t="s">
        <v>70</v>
      </c>
      <c r="C8811" s="2" t="s">
        <v>8</v>
      </c>
      <c r="D8811" s="2" t="s">
        <v>71</v>
      </c>
      <c r="E8811" s="2" t="s">
        <v>24133</v>
      </c>
      <c r="F8811" s="1" t="s">
        <v>24134</v>
      </c>
    </row>
    <row r="8812">
      <c r="A8812" s="2" t="s">
        <v>24135</v>
      </c>
      <c r="B8812" s="1" t="s">
        <v>70</v>
      </c>
      <c r="C8812" s="2" t="s">
        <v>8</v>
      </c>
      <c r="D8812" s="2" t="s">
        <v>71</v>
      </c>
      <c r="E8812" s="2" t="s">
        <v>24136</v>
      </c>
      <c r="F8812" s="1" t="s">
        <v>24137</v>
      </c>
    </row>
    <row r="8813">
      <c r="A8813" s="2" t="s">
        <v>24138</v>
      </c>
      <c r="B8813" s="1" t="s">
        <v>38</v>
      </c>
      <c r="C8813" s="2" t="s">
        <v>8</v>
      </c>
      <c r="D8813" s="2" t="s">
        <v>39</v>
      </c>
      <c r="E8813" s="2" t="s">
        <v>24139</v>
      </c>
      <c r="F8813" s="1" t="s">
        <v>24140</v>
      </c>
    </row>
    <row r="8814">
      <c r="A8814" s="2" t="s">
        <v>24141</v>
      </c>
      <c r="B8814" s="1" t="s">
        <v>388</v>
      </c>
      <c r="C8814" s="2" t="s">
        <v>8</v>
      </c>
      <c r="D8814" s="2" t="s">
        <v>389</v>
      </c>
      <c r="E8814" s="2" t="s">
        <v>24142</v>
      </c>
      <c r="F8814" s="1" t="s">
        <v>24143</v>
      </c>
    </row>
    <row r="8815">
      <c r="A8815" s="2" t="s">
        <v>24144</v>
      </c>
      <c r="B8815" s="1" t="s">
        <v>18</v>
      </c>
      <c r="C8815" s="2" t="s">
        <v>8</v>
      </c>
      <c r="D8815" s="2" t="s">
        <v>19</v>
      </c>
      <c r="E8815" s="2" t="s">
        <v>22540</v>
      </c>
      <c r="F8815" s="1" t="s">
        <v>24145</v>
      </c>
    </row>
    <row r="8816">
      <c r="A8816" s="2" t="s">
        <v>24146</v>
      </c>
      <c r="B8816" s="1" t="s">
        <v>91</v>
      </c>
      <c r="C8816" s="2" t="s">
        <v>8</v>
      </c>
      <c r="D8816" s="2" t="s">
        <v>92</v>
      </c>
      <c r="E8816" s="2" t="s">
        <v>24147</v>
      </c>
      <c r="F8816" s="1" t="s">
        <v>24148</v>
      </c>
    </row>
    <row r="8817">
      <c r="A8817" s="2" t="s">
        <v>24149</v>
      </c>
      <c r="B8817" s="1" t="s">
        <v>43</v>
      </c>
      <c r="C8817" s="2" t="s">
        <v>8</v>
      </c>
      <c r="D8817" s="2" t="s">
        <v>44</v>
      </c>
      <c r="E8817" s="2" t="s">
        <v>24150</v>
      </c>
      <c r="F8817" s="1" t="s">
        <v>24151</v>
      </c>
    </row>
    <row r="8818">
      <c r="A8818" s="2" t="s">
        <v>24152</v>
      </c>
      <c r="B8818" s="1" t="s">
        <v>107</v>
      </c>
      <c r="C8818" s="2" t="s">
        <v>243</v>
      </c>
      <c r="D8818" s="2" t="s">
        <v>108</v>
      </c>
      <c r="E8818" s="2" t="s">
        <v>24153</v>
      </c>
      <c r="F8818" s="1" t="s">
        <v>24154</v>
      </c>
    </row>
    <row r="8819">
      <c r="A8819" s="2" t="s">
        <v>24155</v>
      </c>
      <c r="B8819" s="1" t="s">
        <v>107</v>
      </c>
      <c r="C8819" s="2" t="s">
        <v>28</v>
      </c>
      <c r="D8819" s="2" t="s">
        <v>108</v>
      </c>
      <c r="E8819" s="2" t="s">
        <v>24156</v>
      </c>
      <c r="F8819" s="1" t="s">
        <v>24157</v>
      </c>
    </row>
    <row r="8820">
      <c r="A8820" s="2" t="s">
        <v>24158</v>
      </c>
      <c r="B8820" s="1" t="s">
        <v>38</v>
      </c>
      <c r="C8820" s="2" t="s">
        <v>8</v>
      </c>
      <c r="D8820" s="2" t="s">
        <v>39</v>
      </c>
      <c r="E8820" s="2" t="s">
        <v>24159</v>
      </c>
      <c r="F8820" s="1" t="s">
        <v>24160</v>
      </c>
    </row>
    <row r="8821">
      <c r="A8821" s="2" t="s">
        <v>24161</v>
      </c>
      <c r="B8821" s="1" t="s">
        <v>91</v>
      </c>
      <c r="C8821" s="2" t="s">
        <v>8</v>
      </c>
      <c r="D8821" s="2" t="s">
        <v>92</v>
      </c>
      <c r="E8821" s="2" t="s">
        <v>8361</v>
      </c>
      <c r="F8821" s="1" t="s">
        <v>24162</v>
      </c>
    </row>
    <row r="8822">
      <c r="A8822" s="2" t="s">
        <v>24163</v>
      </c>
      <c r="B8822" s="1" t="s">
        <v>70</v>
      </c>
      <c r="C8822" s="2" t="s">
        <v>8</v>
      </c>
      <c r="D8822" s="2" t="s">
        <v>71</v>
      </c>
      <c r="E8822" s="2" t="s">
        <v>24164</v>
      </c>
      <c r="F8822" s="1" t="s">
        <v>24165</v>
      </c>
    </row>
    <row r="8823">
      <c r="A8823" s="2" t="s">
        <v>24166</v>
      </c>
      <c r="B8823" s="1" t="s">
        <v>51</v>
      </c>
      <c r="C8823" s="2" t="s">
        <v>8</v>
      </c>
      <c r="D8823" s="2" t="s">
        <v>52</v>
      </c>
      <c r="E8823" s="2" t="s">
        <v>24167</v>
      </c>
      <c r="F8823" s="1" t="s">
        <v>24168</v>
      </c>
    </row>
    <row r="8824">
      <c r="A8824" s="2" t="s">
        <v>24169</v>
      </c>
      <c r="B8824" s="1" t="s">
        <v>193</v>
      </c>
      <c r="C8824" s="2" t="s">
        <v>8</v>
      </c>
      <c r="D8824" s="2" t="s">
        <v>194</v>
      </c>
      <c r="E8824" s="2" t="s">
        <v>24170</v>
      </c>
      <c r="F8824" s="1" t="s">
        <v>24171</v>
      </c>
    </row>
    <row r="8825">
      <c r="A8825" s="2" t="s">
        <v>24172</v>
      </c>
      <c r="B8825" s="1" t="s">
        <v>51</v>
      </c>
      <c r="C8825" s="2" t="s">
        <v>8</v>
      </c>
      <c r="D8825" s="2" t="s">
        <v>52</v>
      </c>
      <c r="E8825" s="2" t="s">
        <v>24173</v>
      </c>
      <c r="F8825" s="1" t="s">
        <v>24174</v>
      </c>
    </row>
    <row r="8826">
      <c r="A8826" s="2" t="s">
        <v>24175</v>
      </c>
      <c r="B8826" s="1" t="s">
        <v>7</v>
      </c>
      <c r="C8826" s="2" t="s">
        <v>8</v>
      </c>
      <c r="D8826" s="2" t="s">
        <v>9</v>
      </c>
      <c r="E8826" s="2" t="s">
        <v>24176</v>
      </c>
      <c r="F8826" s="1" t="s">
        <v>24177</v>
      </c>
    </row>
    <row r="8827">
      <c r="A8827" s="2" t="s">
        <v>24178</v>
      </c>
      <c r="B8827" s="1" t="s">
        <v>70</v>
      </c>
      <c r="C8827" s="2" t="s">
        <v>8</v>
      </c>
      <c r="D8827" s="2" t="s">
        <v>71</v>
      </c>
      <c r="E8827" s="2" t="s">
        <v>24179</v>
      </c>
      <c r="F8827" s="1" t="s">
        <v>24180</v>
      </c>
    </row>
    <row r="8828">
      <c r="A8828" s="2" t="s">
        <v>24181</v>
      </c>
      <c r="B8828" s="1" t="s">
        <v>107</v>
      </c>
      <c r="C8828" s="2" t="s">
        <v>8</v>
      </c>
      <c r="D8828" s="2" t="s">
        <v>108</v>
      </c>
      <c r="E8828" s="2" t="s">
        <v>24182</v>
      </c>
      <c r="F8828" s="1" t="s">
        <v>24183</v>
      </c>
    </row>
    <row r="8829">
      <c r="A8829" s="2" t="s">
        <v>24184</v>
      </c>
      <c r="B8829" s="1" t="s">
        <v>107</v>
      </c>
      <c r="C8829" s="2" t="s">
        <v>8</v>
      </c>
      <c r="D8829" s="2" t="s">
        <v>108</v>
      </c>
      <c r="E8829" s="2" t="s">
        <v>24185</v>
      </c>
      <c r="F8829" s="1" t="s">
        <v>24186</v>
      </c>
    </row>
    <row r="8830">
      <c r="A8830" s="2" t="s">
        <v>24187</v>
      </c>
      <c r="B8830" s="1" t="s">
        <v>23</v>
      </c>
      <c r="C8830" s="2" t="s">
        <v>8</v>
      </c>
      <c r="D8830" s="2" t="s">
        <v>24</v>
      </c>
      <c r="E8830" s="2" t="s">
        <v>24188</v>
      </c>
      <c r="F8830" s="1" t="s">
        <v>24189</v>
      </c>
    </row>
    <row r="8831">
      <c r="A8831" s="2" t="s">
        <v>24190</v>
      </c>
      <c r="B8831" s="1" t="s">
        <v>51</v>
      </c>
      <c r="C8831" s="2" t="s">
        <v>8</v>
      </c>
      <c r="D8831" s="2" t="s">
        <v>52</v>
      </c>
      <c r="E8831" s="2" t="s">
        <v>24191</v>
      </c>
      <c r="F8831" s="1" t="s">
        <v>24192</v>
      </c>
    </row>
    <row r="8832">
      <c r="A8832" s="2" t="s">
        <v>24193</v>
      </c>
      <c r="B8832" s="1" t="s">
        <v>107</v>
      </c>
      <c r="C8832" s="2" t="s">
        <v>8</v>
      </c>
      <c r="D8832" s="2" t="s">
        <v>108</v>
      </c>
      <c r="E8832" s="2" t="s">
        <v>24194</v>
      </c>
      <c r="F8832" s="1" t="s">
        <v>24195</v>
      </c>
    </row>
    <row r="8833">
      <c r="A8833" s="2" t="s">
        <v>24196</v>
      </c>
      <c r="B8833" s="1" t="s">
        <v>13</v>
      </c>
      <c r="C8833" s="2" t="s">
        <v>8</v>
      </c>
      <c r="D8833" s="2" t="s">
        <v>14</v>
      </c>
      <c r="E8833" s="2" t="s">
        <v>24197</v>
      </c>
      <c r="F8833" s="1" t="s">
        <v>24198</v>
      </c>
    </row>
    <row r="8834">
      <c r="A8834" s="2" t="s">
        <v>24199</v>
      </c>
      <c r="B8834" s="1" t="s">
        <v>107</v>
      </c>
      <c r="C8834" s="2" t="s">
        <v>8</v>
      </c>
      <c r="D8834" s="2" t="s">
        <v>108</v>
      </c>
      <c r="E8834" s="2" t="s">
        <v>24200</v>
      </c>
      <c r="F8834" s="1" t="s">
        <v>24201</v>
      </c>
    </row>
    <row r="8835">
      <c r="A8835" s="2" t="s">
        <v>24202</v>
      </c>
      <c r="B8835" s="1" t="s">
        <v>43</v>
      </c>
      <c r="C8835" s="2" t="s">
        <v>8</v>
      </c>
      <c r="D8835" s="2" t="s">
        <v>44</v>
      </c>
      <c r="E8835" s="2" t="s">
        <v>24203</v>
      </c>
      <c r="F8835" s="1" t="s">
        <v>24204</v>
      </c>
    </row>
    <row r="8836">
      <c r="A8836" s="2" t="s">
        <v>24205</v>
      </c>
      <c r="B8836" s="1" t="s">
        <v>75</v>
      </c>
      <c r="C8836" s="2" t="s">
        <v>8</v>
      </c>
      <c r="D8836" s="2" t="s">
        <v>76</v>
      </c>
      <c r="E8836" s="2" t="s">
        <v>24206</v>
      </c>
      <c r="F8836" s="1" t="s">
        <v>24207</v>
      </c>
    </row>
    <row r="8837">
      <c r="A8837" s="2" t="s">
        <v>24208</v>
      </c>
      <c r="B8837" s="1" t="s">
        <v>91</v>
      </c>
      <c r="C8837" s="2" t="s">
        <v>8</v>
      </c>
      <c r="D8837" s="2" t="s">
        <v>92</v>
      </c>
      <c r="E8837" s="2" t="s">
        <v>24209</v>
      </c>
      <c r="F8837" s="1" t="s">
        <v>24210</v>
      </c>
    </row>
    <row r="8838">
      <c r="A8838" s="2" t="s">
        <v>24211</v>
      </c>
      <c r="B8838" s="1" t="s">
        <v>1225</v>
      </c>
      <c r="C8838" s="2" t="s">
        <v>8</v>
      </c>
      <c r="D8838" s="2" t="s">
        <v>97</v>
      </c>
      <c r="E8838" s="2" t="s">
        <v>24212</v>
      </c>
      <c r="F8838" s="1" t="s">
        <v>24213</v>
      </c>
    </row>
    <row r="8839">
      <c r="A8839" s="2" t="s">
        <v>24214</v>
      </c>
      <c r="B8839" s="1" t="s">
        <v>23</v>
      </c>
      <c r="C8839" s="2" t="s">
        <v>8</v>
      </c>
      <c r="D8839" s="2" t="s">
        <v>24</v>
      </c>
      <c r="E8839" s="2" t="s">
        <v>4694</v>
      </c>
      <c r="F8839" s="1" t="s">
        <v>24215</v>
      </c>
    </row>
    <row r="8840">
      <c r="A8840" s="2" t="s">
        <v>24216</v>
      </c>
      <c r="B8840" s="1" t="s">
        <v>23</v>
      </c>
      <c r="C8840" s="2" t="s">
        <v>8</v>
      </c>
      <c r="D8840" s="2" t="s">
        <v>24</v>
      </c>
      <c r="E8840" s="2" t="s">
        <v>24217</v>
      </c>
      <c r="F8840" s="1" t="s">
        <v>24218</v>
      </c>
    </row>
    <row r="8841">
      <c r="A8841" s="2" t="s">
        <v>24219</v>
      </c>
      <c r="B8841" s="1" t="s">
        <v>13</v>
      </c>
      <c r="C8841" s="2" t="s">
        <v>8</v>
      </c>
      <c r="D8841" s="2" t="s">
        <v>14</v>
      </c>
      <c r="E8841" s="2" t="s">
        <v>24220</v>
      </c>
      <c r="F8841" s="1" t="s">
        <v>24221</v>
      </c>
    </row>
    <row r="8842">
      <c r="A8842" s="2" t="s">
        <v>24222</v>
      </c>
      <c r="B8842" s="1" t="s">
        <v>51</v>
      </c>
      <c r="C8842" s="2" t="s">
        <v>8</v>
      </c>
      <c r="D8842" s="2" t="s">
        <v>52</v>
      </c>
      <c r="E8842" s="2" t="s">
        <v>24223</v>
      </c>
      <c r="F8842" s="1" t="s">
        <v>24224</v>
      </c>
    </row>
    <row r="8843">
      <c r="A8843" s="2" t="s">
        <v>24225</v>
      </c>
      <c r="B8843" s="1" t="s">
        <v>91</v>
      </c>
      <c r="C8843" s="2" t="s">
        <v>8</v>
      </c>
      <c r="D8843" s="2" t="s">
        <v>92</v>
      </c>
      <c r="E8843" s="2" t="s">
        <v>24226</v>
      </c>
      <c r="F8843" s="1" t="s">
        <v>24227</v>
      </c>
    </row>
    <row r="8844">
      <c r="A8844" s="2" t="s">
        <v>24228</v>
      </c>
      <c r="B8844" s="1" t="s">
        <v>7</v>
      </c>
      <c r="C8844" s="2" t="s">
        <v>8</v>
      </c>
      <c r="D8844" s="2" t="s">
        <v>9</v>
      </c>
      <c r="E8844" s="2" t="s">
        <v>24229</v>
      </c>
      <c r="F8844" s="1" t="s">
        <v>24230</v>
      </c>
    </row>
    <row r="8845">
      <c r="A8845" s="2" t="s">
        <v>24231</v>
      </c>
      <c r="B8845" s="1" t="s">
        <v>13</v>
      </c>
      <c r="C8845" s="2" t="s">
        <v>28</v>
      </c>
      <c r="D8845" s="2" t="s">
        <v>14</v>
      </c>
      <c r="E8845" s="2" t="s">
        <v>24232</v>
      </c>
      <c r="F8845" s="1" t="s">
        <v>24233</v>
      </c>
    </row>
    <row r="8846">
      <c r="A8846" s="2" t="s">
        <v>24234</v>
      </c>
      <c r="B8846" s="1" t="s">
        <v>38</v>
      </c>
      <c r="C8846" s="2" t="s">
        <v>8</v>
      </c>
      <c r="D8846" s="2" t="s">
        <v>39</v>
      </c>
      <c r="E8846" s="2" t="s">
        <v>21759</v>
      </c>
      <c r="F8846" s="1" t="s">
        <v>24235</v>
      </c>
    </row>
    <row r="8847">
      <c r="A8847" s="2" t="s">
        <v>24236</v>
      </c>
      <c r="B8847" s="1" t="s">
        <v>122</v>
      </c>
      <c r="C8847" s="2" t="s">
        <v>8</v>
      </c>
      <c r="D8847" s="2" t="s">
        <v>123</v>
      </c>
      <c r="E8847" s="2" t="s">
        <v>24237</v>
      </c>
      <c r="F8847" s="1" t="s">
        <v>24238</v>
      </c>
    </row>
    <row r="8848">
      <c r="A8848" s="2" t="s">
        <v>24239</v>
      </c>
      <c r="B8848" s="1" t="s">
        <v>43</v>
      </c>
      <c r="C8848" s="2" t="s">
        <v>8</v>
      </c>
      <c r="D8848" s="2" t="s">
        <v>44</v>
      </c>
      <c r="E8848" s="2" t="s">
        <v>3097</v>
      </c>
      <c r="F8848" s="1" t="s">
        <v>24240</v>
      </c>
    </row>
    <row r="8849">
      <c r="A8849" s="2" t="s">
        <v>24241</v>
      </c>
      <c r="B8849" s="1" t="s">
        <v>13</v>
      </c>
      <c r="C8849" s="2" t="s">
        <v>8</v>
      </c>
      <c r="D8849" s="2" t="s">
        <v>14</v>
      </c>
      <c r="E8849" s="2" t="s">
        <v>24242</v>
      </c>
      <c r="F8849" s="1" t="s">
        <v>24243</v>
      </c>
    </row>
    <row r="8850">
      <c r="A8850" s="2" t="s">
        <v>24244</v>
      </c>
      <c r="B8850" s="1" t="s">
        <v>51</v>
      </c>
      <c r="C8850" s="2" t="s">
        <v>8</v>
      </c>
      <c r="D8850" s="2" t="s">
        <v>52</v>
      </c>
      <c r="E8850" s="2" t="s">
        <v>24245</v>
      </c>
      <c r="F8850" s="1" t="s">
        <v>24246</v>
      </c>
    </row>
    <row r="8851">
      <c r="A8851" s="2" t="s">
        <v>24247</v>
      </c>
      <c r="B8851" s="1" t="s">
        <v>59</v>
      </c>
      <c r="C8851" s="2" t="s">
        <v>8</v>
      </c>
      <c r="D8851" s="2" t="s">
        <v>60</v>
      </c>
      <c r="E8851" s="2" t="s">
        <v>24248</v>
      </c>
      <c r="F8851" s="1" t="s">
        <v>24249</v>
      </c>
    </row>
    <row r="8852">
      <c r="A8852" s="2" t="s">
        <v>24250</v>
      </c>
      <c r="B8852" s="1" t="s">
        <v>70</v>
      </c>
      <c r="C8852" s="2" t="s">
        <v>8</v>
      </c>
      <c r="D8852" s="2" t="s">
        <v>71</v>
      </c>
      <c r="E8852" s="2" t="s">
        <v>24251</v>
      </c>
      <c r="F8852" s="1" t="s">
        <v>24252</v>
      </c>
    </row>
    <row r="8853">
      <c r="A8853" s="2" t="s">
        <v>24253</v>
      </c>
      <c r="B8853" s="1" t="s">
        <v>13</v>
      </c>
      <c r="C8853" s="2" t="s">
        <v>8</v>
      </c>
      <c r="D8853" s="2" t="s">
        <v>14</v>
      </c>
      <c r="E8853" s="2" t="s">
        <v>15548</v>
      </c>
      <c r="F8853" s="1" t="s">
        <v>24254</v>
      </c>
    </row>
    <row r="8854">
      <c r="A8854" s="2" t="s">
        <v>24255</v>
      </c>
      <c r="B8854" s="1" t="s">
        <v>38</v>
      </c>
      <c r="C8854" s="2" t="s">
        <v>8</v>
      </c>
      <c r="D8854" s="2" t="s">
        <v>39</v>
      </c>
      <c r="E8854" s="2" t="s">
        <v>24256</v>
      </c>
      <c r="F8854" s="1" t="s">
        <v>24257</v>
      </c>
    </row>
    <row r="8855">
      <c r="A8855" s="2" t="s">
        <v>24258</v>
      </c>
      <c r="B8855" s="1" t="s">
        <v>459</v>
      </c>
      <c r="C8855" s="2" t="s">
        <v>8</v>
      </c>
      <c r="D8855" s="2" t="s">
        <v>460</v>
      </c>
      <c r="E8855" s="2" t="s">
        <v>24259</v>
      </c>
      <c r="F8855" s="1" t="s">
        <v>24260</v>
      </c>
    </row>
    <row r="8856">
      <c r="A8856" s="2" t="s">
        <v>24258</v>
      </c>
      <c r="B8856" s="1" t="s">
        <v>43</v>
      </c>
      <c r="C8856" s="2" t="s">
        <v>8</v>
      </c>
      <c r="D8856" s="2" t="s">
        <v>44</v>
      </c>
      <c r="E8856" s="2" t="s">
        <v>24259</v>
      </c>
      <c r="F8856" s="1" t="s">
        <v>24260</v>
      </c>
    </row>
    <row r="8857">
      <c r="A8857" s="2" t="s">
        <v>24261</v>
      </c>
      <c r="B8857" s="1" t="s">
        <v>70</v>
      </c>
      <c r="C8857" s="2" t="s">
        <v>8</v>
      </c>
      <c r="D8857" s="2" t="s">
        <v>71</v>
      </c>
      <c r="E8857" s="2" t="s">
        <v>24262</v>
      </c>
      <c r="F8857" s="1" t="s">
        <v>24263</v>
      </c>
    </row>
    <row r="8858">
      <c r="A8858" s="2" t="s">
        <v>24264</v>
      </c>
      <c r="B8858" s="1" t="s">
        <v>23</v>
      </c>
      <c r="C8858" s="2" t="s">
        <v>8</v>
      </c>
      <c r="D8858" s="2" t="s">
        <v>24</v>
      </c>
      <c r="E8858" s="2" t="s">
        <v>24265</v>
      </c>
      <c r="F8858" s="1" t="s">
        <v>24266</v>
      </c>
    </row>
    <row r="8859">
      <c r="A8859" s="2" t="s">
        <v>24267</v>
      </c>
      <c r="B8859" s="1" t="s">
        <v>13</v>
      </c>
      <c r="C8859" s="2" t="s">
        <v>8</v>
      </c>
      <c r="D8859" s="2" t="s">
        <v>14</v>
      </c>
      <c r="E8859" s="2" t="s">
        <v>3371</v>
      </c>
      <c r="F8859" s="1" t="s">
        <v>24268</v>
      </c>
    </row>
    <row r="8860">
      <c r="A8860" s="2" t="s">
        <v>24269</v>
      </c>
      <c r="B8860" s="1" t="s">
        <v>43</v>
      </c>
      <c r="C8860" s="2" t="s">
        <v>8</v>
      </c>
      <c r="D8860" s="2" t="s">
        <v>44</v>
      </c>
      <c r="E8860" s="2" t="s">
        <v>24270</v>
      </c>
      <c r="F8860" s="1" t="s">
        <v>24271</v>
      </c>
    </row>
    <row r="8861">
      <c r="A8861" s="2" t="s">
        <v>24272</v>
      </c>
      <c r="B8861" s="1" t="s">
        <v>122</v>
      </c>
      <c r="C8861" s="2" t="s">
        <v>8</v>
      </c>
      <c r="D8861" s="2" t="s">
        <v>123</v>
      </c>
      <c r="E8861" s="2" t="s">
        <v>24273</v>
      </c>
      <c r="F8861" s="1" t="s">
        <v>24274</v>
      </c>
    </row>
    <row r="8862">
      <c r="A8862" s="2" t="s">
        <v>24275</v>
      </c>
      <c r="B8862" s="1" t="s">
        <v>51</v>
      </c>
      <c r="C8862" s="2" t="s">
        <v>8</v>
      </c>
      <c r="D8862" s="2" t="s">
        <v>52</v>
      </c>
      <c r="E8862" s="2" t="s">
        <v>24276</v>
      </c>
      <c r="F8862" s="1" t="s">
        <v>24277</v>
      </c>
    </row>
    <row r="8863">
      <c r="A8863" s="2" t="s">
        <v>24278</v>
      </c>
      <c r="B8863" s="1" t="s">
        <v>107</v>
      </c>
      <c r="C8863" s="2" t="s">
        <v>28</v>
      </c>
      <c r="D8863" s="2" t="s">
        <v>108</v>
      </c>
      <c r="E8863" s="2" t="s">
        <v>24279</v>
      </c>
      <c r="F8863" s="1" t="s">
        <v>24280</v>
      </c>
    </row>
    <row r="8864">
      <c r="A8864" s="2" t="s">
        <v>24281</v>
      </c>
      <c r="B8864" s="1" t="s">
        <v>51</v>
      </c>
      <c r="C8864" s="2" t="s">
        <v>8</v>
      </c>
      <c r="D8864" s="2" t="s">
        <v>52</v>
      </c>
      <c r="E8864" s="2" t="s">
        <v>24282</v>
      </c>
      <c r="F8864" s="1" t="s">
        <v>24283</v>
      </c>
    </row>
    <row r="8865">
      <c r="A8865" s="2" t="s">
        <v>24284</v>
      </c>
      <c r="B8865" s="1" t="s">
        <v>107</v>
      </c>
      <c r="C8865" s="2" t="s">
        <v>8</v>
      </c>
      <c r="D8865" s="2" t="s">
        <v>108</v>
      </c>
      <c r="E8865" s="2" t="s">
        <v>1008</v>
      </c>
      <c r="F8865" s="1" t="s">
        <v>24285</v>
      </c>
    </row>
    <row r="8866">
      <c r="A8866" s="2" t="s">
        <v>24286</v>
      </c>
      <c r="B8866" s="1" t="s">
        <v>70</v>
      </c>
      <c r="C8866" s="2" t="s">
        <v>8</v>
      </c>
      <c r="D8866" s="2" t="s">
        <v>71</v>
      </c>
      <c r="E8866" s="2" t="s">
        <v>24287</v>
      </c>
      <c r="F8866" s="1" t="s">
        <v>24288</v>
      </c>
    </row>
    <row r="8867">
      <c r="A8867" s="2" t="s">
        <v>24289</v>
      </c>
      <c r="B8867" s="1" t="s">
        <v>13</v>
      </c>
      <c r="C8867" s="2" t="s">
        <v>28</v>
      </c>
      <c r="D8867" s="2" t="s">
        <v>14</v>
      </c>
      <c r="E8867" s="2" t="s">
        <v>24290</v>
      </c>
      <c r="F8867" s="1" t="s">
        <v>24291</v>
      </c>
    </row>
    <row r="8868">
      <c r="A8868" s="2" t="s">
        <v>24292</v>
      </c>
      <c r="B8868" s="1" t="s">
        <v>388</v>
      </c>
      <c r="C8868" s="2" t="s">
        <v>8</v>
      </c>
      <c r="D8868" s="2" t="s">
        <v>389</v>
      </c>
      <c r="E8868" s="2" t="s">
        <v>24293</v>
      </c>
      <c r="F8868" s="1" t="s">
        <v>24294</v>
      </c>
    </row>
    <row r="8869">
      <c r="A8869" s="2" t="s">
        <v>24295</v>
      </c>
      <c r="B8869" s="1" t="s">
        <v>38</v>
      </c>
      <c r="C8869" s="2" t="s">
        <v>8</v>
      </c>
      <c r="D8869" s="2" t="s">
        <v>39</v>
      </c>
      <c r="E8869" s="2" t="s">
        <v>16635</v>
      </c>
      <c r="F8869" s="1" t="s">
        <v>24296</v>
      </c>
    </row>
    <row r="8870">
      <c r="A8870" s="2" t="s">
        <v>24297</v>
      </c>
      <c r="B8870" s="1" t="s">
        <v>38</v>
      </c>
      <c r="C8870" s="2" t="s">
        <v>8</v>
      </c>
      <c r="D8870" s="2" t="s">
        <v>39</v>
      </c>
      <c r="E8870" s="2" t="s">
        <v>24298</v>
      </c>
      <c r="F8870" s="1" t="s">
        <v>24299</v>
      </c>
    </row>
    <row r="8871">
      <c r="A8871" s="2" t="s">
        <v>24300</v>
      </c>
      <c r="B8871" s="1" t="s">
        <v>1225</v>
      </c>
      <c r="C8871" s="2" t="s">
        <v>8</v>
      </c>
      <c r="D8871" s="2" t="s">
        <v>97</v>
      </c>
      <c r="E8871" s="2" t="s">
        <v>24301</v>
      </c>
      <c r="F8871" s="1" t="s">
        <v>24302</v>
      </c>
    </row>
    <row r="8872">
      <c r="A8872" s="2" t="s">
        <v>24303</v>
      </c>
      <c r="B8872" s="1" t="s">
        <v>107</v>
      </c>
      <c r="C8872" s="2" t="s">
        <v>8</v>
      </c>
      <c r="D8872" s="2" t="s">
        <v>108</v>
      </c>
      <c r="E8872" s="2" t="s">
        <v>942</v>
      </c>
      <c r="F8872" s="1" t="s">
        <v>24304</v>
      </c>
    </row>
    <row r="8873">
      <c r="A8873" s="2" t="s">
        <v>24305</v>
      </c>
      <c r="B8873" s="1" t="s">
        <v>13</v>
      </c>
      <c r="C8873" s="2" t="s">
        <v>8</v>
      </c>
      <c r="D8873" s="2" t="s">
        <v>14</v>
      </c>
      <c r="E8873" s="2" t="s">
        <v>24306</v>
      </c>
      <c r="F8873" s="1" t="s">
        <v>24307</v>
      </c>
    </row>
    <row r="8874">
      <c r="A8874" s="2" t="s">
        <v>24308</v>
      </c>
      <c r="B8874" s="1" t="s">
        <v>193</v>
      </c>
      <c r="C8874" s="2" t="s">
        <v>8</v>
      </c>
      <c r="D8874" s="2" t="s">
        <v>194</v>
      </c>
      <c r="E8874" s="2" t="s">
        <v>24309</v>
      </c>
      <c r="F8874" s="1" t="s">
        <v>24310</v>
      </c>
    </row>
    <row r="8875">
      <c r="A8875" s="2" t="s">
        <v>24308</v>
      </c>
      <c r="B8875" s="1" t="s">
        <v>13</v>
      </c>
      <c r="C8875" s="2" t="s">
        <v>243</v>
      </c>
      <c r="D8875" s="2" t="s">
        <v>14</v>
      </c>
      <c r="E8875" s="2" t="s">
        <v>24309</v>
      </c>
      <c r="F8875" s="1" t="s">
        <v>24310</v>
      </c>
    </row>
    <row r="8876">
      <c r="A8876" s="2" t="s">
        <v>24311</v>
      </c>
      <c r="B8876" s="1" t="s">
        <v>1225</v>
      </c>
      <c r="C8876" s="2" t="s">
        <v>8</v>
      </c>
      <c r="D8876" s="2" t="s">
        <v>97</v>
      </c>
      <c r="E8876" s="2" t="s">
        <v>24312</v>
      </c>
      <c r="F8876" s="1" t="s">
        <v>24313</v>
      </c>
    </row>
    <row r="8877">
      <c r="A8877" s="2" t="s">
        <v>24314</v>
      </c>
      <c r="B8877" s="1" t="s">
        <v>23</v>
      </c>
      <c r="C8877" s="2" t="s">
        <v>8</v>
      </c>
      <c r="D8877" s="2" t="s">
        <v>24</v>
      </c>
      <c r="E8877" s="2" t="s">
        <v>24315</v>
      </c>
      <c r="F8877" s="1" t="s">
        <v>24316</v>
      </c>
    </row>
    <row r="8878">
      <c r="A8878" s="2" t="s">
        <v>24317</v>
      </c>
      <c r="B8878" s="1" t="s">
        <v>91</v>
      </c>
      <c r="C8878" s="2" t="s">
        <v>8</v>
      </c>
      <c r="D8878" s="2" t="s">
        <v>92</v>
      </c>
      <c r="E8878" s="2" t="s">
        <v>24318</v>
      </c>
      <c r="F8878" s="1" t="s">
        <v>24319</v>
      </c>
    </row>
    <row r="8879">
      <c r="A8879" s="2" t="s">
        <v>24320</v>
      </c>
      <c r="B8879" s="1" t="s">
        <v>107</v>
      </c>
      <c r="C8879" s="2" t="s">
        <v>8</v>
      </c>
      <c r="D8879" s="2" t="s">
        <v>108</v>
      </c>
      <c r="E8879" s="2" t="s">
        <v>24321</v>
      </c>
      <c r="F8879" s="1" t="s">
        <v>24322</v>
      </c>
    </row>
    <row r="8880">
      <c r="A8880" s="2" t="s">
        <v>24323</v>
      </c>
      <c r="B8880" s="1" t="s">
        <v>38</v>
      </c>
      <c r="C8880" s="2" t="s">
        <v>8</v>
      </c>
      <c r="D8880" s="2" t="s">
        <v>39</v>
      </c>
      <c r="E8880" s="2" t="s">
        <v>24324</v>
      </c>
      <c r="F8880" s="1" t="s">
        <v>24325</v>
      </c>
    </row>
    <row r="8881">
      <c r="A8881" s="2" t="s">
        <v>24326</v>
      </c>
      <c r="B8881" s="1" t="s">
        <v>70</v>
      </c>
      <c r="C8881" s="2" t="s">
        <v>8</v>
      </c>
      <c r="D8881" s="2" t="s">
        <v>71</v>
      </c>
      <c r="E8881" s="2" t="s">
        <v>18590</v>
      </c>
      <c r="F8881" s="1" t="s">
        <v>24327</v>
      </c>
    </row>
    <row r="8882">
      <c r="A8882" s="2" t="s">
        <v>24328</v>
      </c>
      <c r="B8882" s="1" t="s">
        <v>388</v>
      </c>
      <c r="C8882" s="2" t="s">
        <v>8</v>
      </c>
      <c r="D8882" s="2" t="s">
        <v>389</v>
      </c>
      <c r="E8882" s="2" t="s">
        <v>24329</v>
      </c>
      <c r="F8882" s="1" t="s">
        <v>24330</v>
      </c>
    </row>
    <row r="8883">
      <c r="A8883" s="2" t="s">
        <v>24331</v>
      </c>
      <c r="B8883" s="1" t="s">
        <v>388</v>
      </c>
      <c r="C8883" s="2" t="s">
        <v>8</v>
      </c>
      <c r="D8883" s="2" t="s">
        <v>389</v>
      </c>
      <c r="E8883" s="2" t="s">
        <v>24332</v>
      </c>
      <c r="F8883" s="1" t="s">
        <v>24333</v>
      </c>
    </row>
    <row r="8884">
      <c r="A8884" s="2" t="s">
        <v>24334</v>
      </c>
      <c r="B8884" s="1" t="s">
        <v>59</v>
      </c>
      <c r="C8884" s="2" t="s">
        <v>8</v>
      </c>
      <c r="D8884" s="2" t="s">
        <v>60</v>
      </c>
      <c r="E8884" s="2" t="s">
        <v>24335</v>
      </c>
      <c r="F8884" s="1" t="s">
        <v>24336</v>
      </c>
    </row>
    <row r="8885">
      <c r="A8885" s="2" t="s">
        <v>24337</v>
      </c>
      <c r="B8885" s="1" t="s">
        <v>38</v>
      </c>
      <c r="C8885" s="2" t="s">
        <v>8</v>
      </c>
      <c r="D8885" s="2" t="s">
        <v>39</v>
      </c>
      <c r="E8885" s="2" t="s">
        <v>24338</v>
      </c>
      <c r="F8885" s="1" t="s">
        <v>24339</v>
      </c>
    </row>
    <row r="8886">
      <c r="A8886" s="2" t="s">
        <v>24340</v>
      </c>
      <c r="B8886" s="1" t="s">
        <v>43</v>
      </c>
      <c r="C8886" s="2" t="s">
        <v>8</v>
      </c>
      <c r="D8886" s="2" t="s">
        <v>44</v>
      </c>
      <c r="E8886" s="2" t="s">
        <v>24341</v>
      </c>
      <c r="F8886" s="1" t="s">
        <v>24342</v>
      </c>
    </row>
    <row r="8887">
      <c r="A8887" s="2" t="s">
        <v>24343</v>
      </c>
      <c r="B8887" s="1" t="s">
        <v>13</v>
      </c>
      <c r="C8887" s="2" t="s">
        <v>243</v>
      </c>
      <c r="D8887" s="2" t="s">
        <v>14</v>
      </c>
      <c r="E8887" s="2" t="s">
        <v>24344</v>
      </c>
      <c r="F8887" s="1" t="s">
        <v>24345</v>
      </c>
    </row>
    <row r="8888">
      <c r="A8888" s="2" t="s">
        <v>24346</v>
      </c>
      <c r="B8888" s="1" t="s">
        <v>13</v>
      </c>
      <c r="C8888" s="2" t="s">
        <v>243</v>
      </c>
      <c r="D8888" s="2" t="s">
        <v>14</v>
      </c>
      <c r="E8888" s="2" t="s">
        <v>24347</v>
      </c>
      <c r="F8888" s="1" t="s">
        <v>24348</v>
      </c>
    </row>
    <row r="8889">
      <c r="A8889" s="2" t="s">
        <v>24349</v>
      </c>
      <c r="B8889" s="1" t="s">
        <v>43</v>
      </c>
      <c r="C8889" s="2" t="s">
        <v>8</v>
      </c>
      <c r="D8889" s="2" t="s">
        <v>44</v>
      </c>
      <c r="E8889" s="2" t="s">
        <v>24350</v>
      </c>
      <c r="F8889" s="1" t="s">
        <v>24351</v>
      </c>
    </row>
    <row r="8890">
      <c r="A8890" s="2" t="s">
        <v>24352</v>
      </c>
      <c r="B8890" s="1" t="s">
        <v>70</v>
      </c>
      <c r="C8890" s="2" t="s">
        <v>8</v>
      </c>
      <c r="D8890" s="2" t="s">
        <v>71</v>
      </c>
      <c r="E8890" s="2" t="s">
        <v>24353</v>
      </c>
      <c r="F8890" s="1" t="s">
        <v>24354</v>
      </c>
    </row>
    <row r="8891">
      <c r="A8891" s="2" t="s">
        <v>24355</v>
      </c>
      <c r="B8891" s="1" t="s">
        <v>107</v>
      </c>
      <c r="C8891" s="2" t="s">
        <v>8</v>
      </c>
      <c r="D8891" s="2" t="s">
        <v>108</v>
      </c>
      <c r="E8891" s="2" t="s">
        <v>24356</v>
      </c>
      <c r="F8891" s="1" t="s">
        <v>24357</v>
      </c>
    </row>
    <row r="8892">
      <c r="A8892" s="2" t="s">
        <v>24358</v>
      </c>
      <c r="B8892" s="1" t="s">
        <v>388</v>
      </c>
      <c r="C8892" s="2" t="s">
        <v>8</v>
      </c>
      <c r="D8892" s="2" t="s">
        <v>389</v>
      </c>
      <c r="E8892" s="2" t="s">
        <v>24359</v>
      </c>
      <c r="F8892" s="1" t="s">
        <v>24360</v>
      </c>
    </row>
    <row r="8893">
      <c r="A8893" s="2" t="s">
        <v>24361</v>
      </c>
      <c r="B8893" s="1" t="s">
        <v>18</v>
      </c>
      <c r="C8893" s="2" t="s">
        <v>8</v>
      </c>
      <c r="D8893" s="2" t="s">
        <v>19</v>
      </c>
      <c r="E8893" s="2" t="s">
        <v>24362</v>
      </c>
      <c r="F8893" s="1" t="s">
        <v>24363</v>
      </c>
    </row>
    <row r="8894">
      <c r="A8894" s="2" t="s">
        <v>24364</v>
      </c>
      <c r="B8894" s="1" t="s">
        <v>59</v>
      </c>
      <c r="C8894" s="2" t="s">
        <v>8</v>
      </c>
      <c r="D8894" s="2" t="s">
        <v>60</v>
      </c>
      <c r="E8894" s="2" t="s">
        <v>24365</v>
      </c>
      <c r="F8894" s="1" t="s">
        <v>24366</v>
      </c>
    </row>
    <row r="8895">
      <c r="A8895" s="2" t="s">
        <v>24367</v>
      </c>
      <c r="B8895" s="1" t="s">
        <v>107</v>
      </c>
      <c r="C8895" s="2" t="s">
        <v>8</v>
      </c>
      <c r="D8895" s="2" t="s">
        <v>108</v>
      </c>
      <c r="E8895" s="2" t="s">
        <v>24368</v>
      </c>
      <c r="F8895" s="1" t="s">
        <v>24369</v>
      </c>
    </row>
    <row r="8896">
      <c r="A8896" s="2" t="s">
        <v>24370</v>
      </c>
      <c r="B8896" s="1" t="s">
        <v>107</v>
      </c>
      <c r="C8896" s="2" t="s">
        <v>28</v>
      </c>
      <c r="D8896" s="2" t="s">
        <v>108</v>
      </c>
      <c r="E8896" s="2" t="s">
        <v>24371</v>
      </c>
      <c r="F8896" s="1" t="s">
        <v>24372</v>
      </c>
    </row>
    <row r="8897">
      <c r="A8897" s="2" t="s">
        <v>24373</v>
      </c>
      <c r="B8897" s="1" t="s">
        <v>23</v>
      </c>
      <c r="C8897" s="2" t="s">
        <v>8</v>
      </c>
      <c r="D8897" s="2" t="s">
        <v>24</v>
      </c>
      <c r="E8897" s="2" t="s">
        <v>20217</v>
      </c>
      <c r="F8897" s="1" t="s">
        <v>24374</v>
      </c>
    </row>
    <row r="8898">
      <c r="A8898" s="2" t="s">
        <v>24375</v>
      </c>
      <c r="B8898" s="1" t="s">
        <v>51</v>
      </c>
      <c r="C8898" s="2" t="s">
        <v>8</v>
      </c>
      <c r="D8898" s="2" t="s">
        <v>52</v>
      </c>
      <c r="E8898" s="2" t="s">
        <v>24376</v>
      </c>
      <c r="F8898" s="1" t="s">
        <v>1631</v>
      </c>
    </row>
    <row r="8899">
      <c r="A8899" s="2" t="s">
        <v>24377</v>
      </c>
      <c r="B8899" s="1" t="s">
        <v>43</v>
      </c>
      <c r="C8899" s="2" t="s">
        <v>8</v>
      </c>
      <c r="D8899" s="2" t="s">
        <v>44</v>
      </c>
      <c r="E8899" s="2" t="s">
        <v>24378</v>
      </c>
      <c r="F8899" s="1" t="s">
        <v>24379</v>
      </c>
    </row>
    <row r="8900">
      <c r="A8900" s="2" t="s">
        <v>24380</v>
      </c>
      <c r="B8900" s="1" t="s">
        <v>59</v>
      </c>
      <c r="C8900" s="2" t="s">
        <v>8</v>
      </c>
      <c r="D8900" s="2" t="s">
        <v>60</v>
      </c>
      <c r="E8900" s="2" t="s">
        <v>24381</v>
      </c>
      <c r="F8900" s="1" t="s">
        <v>24382</v>
      </c>
    </row>
    <row r="8901">
      <c r="A8901" s="2" t="s">
        <v>24383</v>
      </c>
      <c r="B8901" s="1" t="s">
        <v>107</v>
      </c>
      <c r="C8901" s="2" t="s">
        <v>243</v>
      </c>
      <c r="D8901" s="2" t="s">
        <v>108</v>
      </c>
      <c r="E8901" s="2" t="s">
        <v>24384</v>
      </c>
      <c r="F8901" s="1" t="s">
        <v>24385</v>
      </c>
    </row>
    <row r="8902">
      <c r="A8902" s="2" t="s">
        <v>24386</v>
      </c>
      <c r="B8902" s="1" t="s">
        <v>7</v>
      </c>
      <c r="C8902" s="2" t="s">
        <v>8</v>
      </c>
      <c r="D8902" s="2" t="s">
        <v>9</v>
      </c>
      <c r="E8902" s="2" t="s">
        <v>17390</v>
      </c>
      <c r="F8902" s="1" t="s">
        <v>24387</v>
      </c>
    </row>
    <row r="8903">
      <c r="A8903" s="2" t="s">
        <v>24386</v>
      </c>
      <c r="B8903" s="1" t="s">
        <v>23</v>
      </c>
      <c r="C8903" s="2" t="s">
        <v>8</v>
      </c>
      <c r="D8903" s="2" t="s">
        <v>24</v>
      </c>
      <c r="E8903" s="2" t="s">
        <v>17390</v>
      </c>
      <c r="F8903" s="1" t="s">
        <v>24387</v>
      </c>
    </row>
    <row r="8904">
      <c r="A8904" s="2" t="s">
        <v>24386</v>
      </c>
      <c r="B8904" s="1" t="s">
        <v>70</v>
      </c>
      <c r="C8904" s="2" t="s">
        <v>8</v>
      </c>
      <c r="D8904" s="2" t="s">
        <v>71</v>
      </c>
      <c r="E8904" s="2" t="s">
        <v>17390</v>
      </c>
      <c r="F8904" s="1" t="s">
        <v>24387</v>
      </c>
    </row>
    <row r="8905">
      <c r="A8905" s="2" t="s">
        <v>24388</v>
      </c>
      <c r="B8905" s="1" t="s">
        <v>43</v>
      </c>
      <c r="C8905" s="2" t="s">
        <v>8</v>
      </c>
      <c r="D8905" s="2" t="s">
        <v>44</v>
      </c>
      <c r="E8905" s="2" t="s">
        <v>24389</v>
      </c>
      <c r="F8905" s="1" t="s">
        <v>24390</v>
      </c>
    </row>
    <row r="8906">
      <c r="A8906" s="2" t="s">
        <v>24391</v>
      </c>
      <c r="B8906" s="1" t="s">
        <v>70</v>
      </c>
      <c r="C8906" s="2" t="s">
        <v>8</v>
      </c>
      <c r="D8906" s="2" t="s">
        <v>71</v>
      </c>
      <c r="E8906" s="2" t="s">
        <v>9697</v>
      </c>
      <c r="F8906" s="1" t="s">
        <v>24392</v>
      </c>
    </row>
    <row r="8907">
      <c r="A8907" s="2" t="s">
        <v>24393</v>
      </c>
      <c r="B8907" s="1" t="s">
        <v>107</v>
      </c>
      <c r="C8907" s="2" t="s">
        <v>28</v>
      </c>
      <c r="D8907" s="2" t="s">
        <v>108</v>
      </c>
      <c r="E8907" s="2" t="s">
        <v>24394</v>
      </c>
      <c r="F8907" s="1" t="s">
        <v>24395</v>
      </c>
    </row>
    <row r="8908">
      <c r="A8908" s="2" t="s">
        <v>24396</v>
      </c>
      <c r="B8908" s="1" t="s">
        <v>51</v>
      </c>
      <c r="C8908" s="2" t="s">
        <v>8</v>
      </c>
      <c r="D8908" s="2" t="s">
        <v>52</v>
      </c>
      <c r="E8908" s="2" t="s">
        <v>19346</v>
      </c>
      <c r="F8908" s="1" t="s">
        <v>24397</v>
      </c>
    </row>
    <row r="8909">
      <c r="A8909" s="2" t="s">
        <v>24398</v>
      </c>
      <c r="B8909" s="1" t="s">
        <v>23</v>
      </c>
      <c r="C8909" s="2" t="s">
        <v>8</v>
      </c>
      <c r="D8909" s="2" t="s">
        <v>24</v>
      </c>
      <c r="E8909" s="2" t="s">
        <v>16154</v>
      </c>
      <c r="F8909" s="1" t="s">
        <v>24399</v>
      </c>
    </row>
    <row r="8910">
      <c r="A8910" s="2" t="s">
        <v>24400</v>
      </c>
      <c r="B8910" s="1" t="s">
        <v>23</v>
      </c>
      <c r="C8910" s="2" t="s">
        <v>8</v>
      </c>
      <c r="D8910" s="2" t="s">
        <v>24</v>
      </c>
      <c r="E8910" s="2" t="s">
        <v>24401</v>
      </c>
      <c r="F8910" s="1" t="s">
        <v>24402</v>
      </c>
    </row>
    <row r="8911">
      <c r="A8911" s="2" t="s">
        <v>24403</v>
      </c>
      <c r="B8911" s="1" t="s">
        <v>23</v>
      </c>
      <c r="C8911" s="2" t="s">
        <v>8</v>
      </c>
      <c r="D8911" s="2" t="s">
        <v>24</v>
      </c>
      <c r="E8911" s="2" t="s">
        <v>24404</v>
      </c>
      <c r="F8911" s="1" t="s">
        <v>24405</v>
      </c>
    </row>
    <row r="8912">
      <c r="A8912" s="2" t="s">
        <v>24406</v>
      </c>
      <c r="B8912" s="1" t="s">
        <v>193</v>
      </c>
      <c r="C8912" s="2" t="s">
        <v>8</v>
      </c>
      <c r="D8912" s="2" t="s">
        <v>194</v>
      </c>
      <c r="E8912" s="2" t="s">
        <v>24407</v>
      </c>
      <c r="F8912" s="1" t="s">
        <v>24408</v>
      </c>
    </row>
    <row r="8913">
      <c r="A8913" s="2" t="s">
        <v>24409</v>
      </c>
      <c r="B8913" s="1" t="s">
        <v>107</v>
      </c>
      <c r="C8913" s="2" t="s">
        <v>8</v>
      </c>
      <c r="D8913" s="2" t="s">
        <v>108</v>
      </c>
      <c r="E8913" s="2" t="s">
        <v>12766</v>
      </c>
      <c r="F8913" s="1" t="s">
        <v>24410</v>
      </c>
    </row>
    <row r="8914">
      <c r="A8914" s="2" t="s">
        <v>24411</v>
      </c>
      <c r="B8914" s="1" t="s">
        <v>7</v>
      </c>
      <c r="C8914" s="2" t="s">
        <v>8</v>
      </c>
      <c r="D8914" s="2" t="s">
        <v>9</v>
      </c>
      <c r="E8914" s="2" t="s">
        <v>24412</v>
      </c>
      <c r="F8914" s="1" t="s">
        <v>24413</v>
      </c>
    </row>
    <row r="8915">
      <c r="A8915" s="2" t="s">
        <v>24414</v>
      </c>
      <c r="B8915" s="1" t="s">
        <v>107</v>
      </c>
      <c r="C8915" s="2" t="s">
        <v>28</v>
      </c>
      <c r="D8915" s="2" t="s">
        <v>108</v>
      </c>
      <c r="E8915" s="2" t="s">
        <v>24415</v>
      </c>
      <c r="F8915" s="1" t="s">
        <v>24416</v>
      </c>
    </row>
    <row r="8916">
      <c r="A8916" s="2" t="s">
        <v>24417</v>
      </c>
      <c r="B8916" s="1" t="s">
        <v>13</v>
      </c>
      <c r="C8916" s="2" t="s">
        <v>28</v>
      </c>
      <c r="D8916" s="2" t="s">
        <v>14</v>
      </c>
      <c r="E8916" s="2" t="s">
        <v>8627</v>
      </c>
      <c r="F8916" s="1" t="s">
        <v>24418</v>
      </c>
    </row>
    <row r="8917">
      <c r="A8917" s="2" t="s">
        <v>24419</v>
      </c>
      <c r="B8917" s="1" t="s">
        <v>107</v>
      </c>
      <c r="C8917" s="2" t="s">
        <v>8</v>
      </c>
      <c r="D8917" s="2" t="s">
        <v>108</v>
      </c>
      <c r="E8917" s="2" t="s">
        <v>13027</v>
      </c>
      <c r="F8917" s="1" t="s">
        <v>13479</v>
      </c>
    </row>
    <row r="8918">
      <c r="A8918" s="2" t="s">
        <v>24420</v>
      </c>
      <c r="B8918" s="1" t="s">
        <v>43</v>
      </c>
      <c r="C8918" s="2" t="s">
        <v>8</v>
      </c>
      <c r="D8918" s="2" t="s">
        <v>44</v>
      </c>
      <c r="E8918" s="2" t="s">
        <v>24421</v>
      </c>
      <c r="F8918" s="1" t="s">
        <v>24422</v>
      </c>
    </row>
    <row r="8919">
      <c r="A8919" s="2" t="s">
        <v>24423</v>
      </c>
      <c r="B8919" s="1" t="s">
        <v>75</v>
      </c>
      <c r="C8919" s="2" t="s">
        <v>8</v>
      </c>
      <c r="D8919" s="2" t="s">
        <v>76</v>
      </c>
      <c r="E8919" s="2" t="s">
        <v>24424</v>
      </c>
      <c r="F8919" s="1" t="s">
        <v>24425</v>
      </c>
    </row>
    <row r="8920">
      <c r="A8920" s="2" t="s">
        <v>24426</v>
      </c>
      <c r="B8920" s="1" t="s">
        <v>18</v>
      </c>
      <c r="C8920" s="2" t="s">
        <v>8</v>
      </c>
      <c r="D8920" s="2" t="s">
        <v>19</v>
      </c>
      <c r="E8920" s="2" t="s">
        <v>24427</v>
      </c>
      <c r="F8920" s="1" t="s">
        <v>24428</v>
      </c>
    </row>
    <row r="8921">
      <c r="A8921" s="2" t="s">
        <v>24429</v>
      </c>
      <c r="B8921" s="1" t="s">
        <v>51</v>
      </c>
      <c r="C8921" s="2" t="s">
        <v>8</v>
      </c>
      <c r="D8921" s="2" t="s">
        <v>52</v>
      </c>
      <c r="E8921" s="2" t="s">
        <v>24430</v>
      </c>
      <c r="F8921" s="1" t="s">
        <v>24431</v>
      </c>
    </row>
    <row r="8922">
      <c r="A8922" s="2" t="s">
        <v>24432</v>
      </c>
      <c r="B8922" s="1" t="s">
        <v>23</v>
      </c>
      <c r="C8922" s="2" t="s">
        <v>8</v>
      </c>
      <c r="D8922" s="2" t="s">
        <v>24</v>
      </c>
      <c r="E8922" s="2" t="s">
        <v>24433</v>
      </c>
      <c r="F8922" s="1" t="s">
        <v>24434</v>
      </c>
    </row>
    <row r="8923">
      <c r="A8923" s="2" t="s">
        <v>24435</v>
      </c>
      <c r="B8923" s="1" t="s">
        <v>70</v>
      </c>
      <c r="C8923" s="2" t="s">
        <v>8</v>
      </c>
      <c r="D8923" s="2" t="s">
        <v>71</v>
      </c>
      <c r="E8923" s="2" t="s">
        <v>17620</v>
      </c>
      <c r="F8923" s="1" t="s">
        <v>24436</v>
      </c>
    </row>
    <row r="8924">
      <c r="A8924" s="2" t="s">
        <v>24437</v>
      </c>
      <c r="B8924" s="1" t="s">
        <v>38</v>
      </c>
      <c r="C8924" s="2" t="s">
        <v>8</v>
      </c>
      <c r="D8924" s="2" t="s">
        <v>39</v>
      </c>
      <c r="E8924" s="2" t="s">
        <v>24438</v>
      </c>
      <c r="F8924" s="1" t="s">
        <v>24439</v>
      </c>
    </row>
    <row r="8925">
      <c r="A8925" s="2" t="s">
        <v>24440</v>
      </c>
      <c r="B8925" s="1" t="s">
        <v>107</v>
      </c>
      <c r="C8925" s="2" t="s">
        <v>8</v>
      </c>
      <c r="D8925" s="2" t="s">
        <v>108</v>
      </c>
      <c r="E8925" s="2" t="s">
        <v>24441</v>
      </c>
      <c r="F8925" s="1" t="s">
        <v>24442</v>
      </c>
    </row>
    <row r="8926">
      <c r="A8926" s="2" t="s">
        <v>24443</v>
      </c>
      <c r="B8926" s="1" t="s">
        <v>193</v>
      </c>
      <c r="C8926" s="2" t="s">
        <v>8</v>
      </c>
      <c r="D8926" s="2" t="s">
        <v>194</v>
      </c>
      <c r="E8926" s="2" t="s">
        <v>24444</v>
      </c>
      <c r="F8926" s="1" t="s">
        <v>24445</v>
      </c>
    </row>
    <row r="8927">
      <c r="A8927" s="2" t="s">
        <v>24446</v>
      </c>
      <c r="B8927" s="1" t="s">
        <v>43</v>
      </c>
      <c r="C8927" s="2" t="s">
        <v>8</v>
      </c>
      <c r="D8927" s="2" t="s">
        <v>44</v>
      </c>
      <c r="E8927" s="2" t="s">
        <v>24447</v>
      </c>
      <c r="F8927" s="1" t="s">
        <v>24448</v>
      </c>
    </row>
    <row r="8928">
      <c r="A8928" s="2" t="s">
        <v>24449</v>
      </c>
      <c r="B8928" s="1" t="s">
        <v>122</v>
      </c>
      <c r="C8928" s="2" t="s">
        <v>8</v>
      </c>
      <c r="D8928" s="2" t="s">
        <v>123</v>
      </c>
      <c r="E8928" s="2" t="s">
        <v>24450</v>
      </c>
      <c r="F8928" s="1" t="s">
        <v>24451</v>
      </c>
    </row>
    <row r="8929">
      <c r="A8929" s="2" t="s">
        <v>24452</v>
      </c>
      <c r="B8929" s="1" t="s">
        <v>107</v>
      </c>
      <c r="C8929" s="2" t="s">
        <v>8</v>
      </c>
      <c r="D8929" s="2" t="s">
        <v>108</v>
      </c>
      <c r="E8929" s="2" t="s">
        <v>14979</v>
      </c>
      <c r="F8929" s="1" t="s">
        <v>24453</v>
      </c>
    </row>
    <row r="8930">
      <c r="A8930" s="2" t="s">
        <v>24454</v>
      </c>
      <c r="B8930" s="1" t="s">
        <v>7</v>
      </c>
      <c r="C8930" s="2" t="s">
        <v>8</v>
      </c>
      <c r="D8930" s="2" t="s">
        <v>9</v>
      </c>
      <c r="E8930" s="2" t="s">
        <v>24455</v>
      </c>
      <c r="F8930" s="1" t="s">
        <v>24456</v>
      </c>
    </row>
    <row r="8931">
      <c r="A8931" s="2" t="s">
        <v>24454</v>
      </c>
      <c r="B8931" s="1" t="s">
        <v>70</v>
      </c>
      <c r="C8931" s="2" t="s">
        <v>28</v>
      </c>
      <c r="D8931" s="2" t="s">
        <v>71</v>
      </c>
      <c r="E8931" s="2" t="s">
        <v>24455</v>
      </c>
      <c r="F8931" s="1" t="s">
        <v>24456</v>
      </c>
    </row>
    <row r="8932">
      <c r="A8932" s="2" t="s">
        <v>24457</v>
      </c>
      <c r="B8932" s="1" t="s">
        <v>70</v>
      </c>
      <c r="C8932" s="2" t="s">
        <v>8</v>
      </c>
      <c r="D8932" s="2" t="s">
        <v>71</v>
      </c>
      <c r="E8932" s="2" t="s">
        <v>24458</v>
      </c>
      <c r="F8932" s="1" t="s">
        <v>24459</v>
      </c>
    </row>
    <row r="8933">
      <c r="A8933" s="2" t="s">
        <v>24460</v>
      </c>
      <c r="B8933" s="1" t="s">
        <v>75</v>
      </c>
      <c r="C8933" s="2" t="s">
        <v>8</v>
      </c>
      <c r="D8933" s="2" t="s">
        <v>76</v>
      </c>
      <c r="E8933" s="2" t="s">
        <v>24461</v>
      </c>
      <c r="F8933" s="1" t="s">
        <v>24462</v>
      </c>
    </row>
    <row r="8934">
      <c r="A8934" s="2" t="s">
        <v>24463</v>
      </c>
      <c r="B8934" s="1" t="s">
        <v>388</v>
      </c>
      <c r="C8934" s="2" t="s">
        <v>8</v>
      </c>
      <c r="D8934" s="2" t="s">
        <v>389</v>
      </c>
      <c r="E8934" s="2" t="s">
        <v>24464</v>
      </c>
      <c r="F8934" s="1" t="s">
        <v>24465</v>
      </c>
    </row>
    <row r="8935">
      <c r="A8935" s="2" t="s">
        <v>24466</v>
      </c>
      <c r="B8935" s="1" t="s">
        <v>43</v>
      </c>
      <c r="C8935" s="2" t="s">
        <v>8</v>
      </c>
      <c r="D8935" s="2" t="s">
        <v>44</v>
      </c>
      <c r="E8935" s="2" t="s">
        <v>6107</v>
      </c>
      <c r="F8935" s="1" t="s">
        <v>24467</v>
      </c>
    </row>
    <row r="8936">
      <c r="A8936" s="2" t="s">
        <v>24468</v>
      </c>
      <c r="B8936" s="1" t="s">
        <v>43</v>
      </c>
      <c r="C8936" s="2" t="s">
        <v>8</v>
      </c>
      <c r="D8936" s="2" t="s">
        <v>44</v>
      </c>
      <c r="E8936" s="2" t="s">
        <v>24469</v>
      </c>
      <c r="F8936" s="1" t="s">
        <v>24470</v>
      </c>
    </row>
    <row r="8937">
      <c r="A8937" s="2" t="s">
        <v>24471</v>
      </c>
      <c r="B8937" s="1" t="s">
        <v>23</v>
      </c>
      <c r="C8937" s="2" t="s">
        <v>8</v>
      </c>
      <c r="D8937" s="2" t="s">
        <v>24</v>
      </c>
      <c r="E8937" s="2" t="s">
        <v>1529</v>
      </c>
      <c r="F8937" s="1" t="s">
        <v>24472</v>
      </c>
    </row>
    <row r="8938">
      <c r="A8938" s="2" t="s">
        <v>24473</v>
      </c>
      <c r="B8938" s="1" t="s">
        <v>70</v>
      </c>
      <c r="C8938" s="2" t="s">
        <v>28</v>
      </c>
      <c r="D8938" s="2" t="s">
        <v>71</v>
      </c>
      <c r="E8938" s="2" t="s">
        <v>1466</v>
      </c>
      <c r="F8938" s="1" t="s">
        <v>24474</v>
      </c>
    </row>
    <row r="8939">
      <c r="A8939" s="2" t="s">
        <v>24475</v>
      </c>
      <c r="B8939" s="1" t="s">
        <v>122</v>
      </c>
      <c r="C8939" s="2" t="s">
        <v>8</v>
      </c>
      <c r="D8939" s="2" t="s">
        <v>123</v>
      </c>
      <c r="E8939" s="2" t="s">
        <v>24476</v>
      </c>
      <c r="F8939" s="1" t="s">
        <v>24477</v>
      </c>
    </row>
    <row r="8940">
      <c r="A8940" s="2" t="s">
        <v>24478</v>
      </c>
      <c r="B8940" s="1" t="s">
        <v>43</v>
      </c>
      <c r="C8940" s="2" t="s">
        <v>8</v>
      </c>
      <c r="D8940" s="2" t="s">
        <v>44</v>
      </c>
      <c r="E8940" s="2" t="s">
        <v>24479</v>
      </c>
      <c r="F8940" s="1" t="s">
        <v>24480</v>
      </c>
    </row>
    <row r="8941">
      <c r="A8941" s="2" t="s">
        <v>24481</v>
      </c>
      <c r="B8941" s="1" t="s">
        <v>107</v>
      </c>
      <c r="C8941" s="2" t="s">
        <v>8</v>
      </c>
      <c r="D8941" s="2" t="s">
        <v>108</v>
      </c>
      <c r="E8941" s="2" t="s">
        <v>24482</v>
      </c>
      <c r="F8941" s="1" t="s">
        <v>24483</v>
      </c>
    </row>
    <row r="8942">
      <c r="A8942" s="2" t="s">
        <v>24484</v>
      </c>
      <c r="B8942" s="1" t="s">
        <v>91</v>
      </c>
      <c r="C8942" s="2" t="s">
        <v>8</v>
      </c>
      <c r="D8942" s="2" t="s">
        <v>92</v>
      </c>
      <c r="E8942" s="2" t="s">
        <v>24485</v>
      </c>
      <c r="F8942" s="1" t="s">
        <v>24486</v>
      </c>
    </row>
    <row r="8943">
      <c r="A8943" s="2" t="s">
        <v>24487</v>
      </c>
      <c r="B8943" s="1" t="s">
        <v>23</v>
      </c>
      <c r="C8943" s="2" t="s">
        <v>8</v>
      </c>
      <c r="D8943" s="2" t="s">
        <v>24</v>
      </c>
      <c r="E8943" s="2" t="s">
        <v>1153</v>
      </c>
      <c r="F8943" s="1" t="s">
        <v>24488</v>
      </c>
    </row>
    <row r="8944">
      <c r="A8944" s="2" t="s">
        <v>24489</v>
      </c>
      <c r="B8944" s="1" t="s">
        <v>18</v>
      </c>
      <c r="C8944" s="2" t="s">
        <v>8</v>
      </c>
      <c r="D8944" s="2" t="s">
        <v>19</v>
      </c>
      <c r="E8944" s="2" t="s">
        <v>24490</v>
      </c>
      <c r="F8944" s="1" t="s">
        <v>24491</v>
      </c>
    </row>
    <row r="8945">
      <c r="A8945" s="2" t="s">
        <v>24492</v>
      </c>
      <c r="B8945" s="1" t="s">
        <v>193</v>
      </c>
      <c r="C8945" s="2" t="s">
        <v>8</v>
      </c>
      <c r="D8945" s="2" t="s">
        <v>194</v>
      </c>
      <c r="E8945" s="2" t="s">
        <v>24493</v>
      </c>
      <c r="F8945" s="1" t="s">
        <v>24494</v>
      </c>
    </row>
    <row r="8946">
      <c r="A8946" s="2" t="s">
        <v>24495</v>
      </c>
      <c r="B8946" s="1" t="s">
        <v>51</v>
      </c>
      <c r="C8946" s="2" t="s">
        <v>8</v>
      </c>
      <c r="D8946" s="2" t="s">
        <v>52</v>
      </c>
      <c r="E8946" s="2" t="s">
        <v>24496</v>
      </c>
      <c r="F8946" s="1" t="s">
        <v>24497</v>
      </c>
    </row>
    <row r="8947">
      <c r="A8947" s="2" t="s">
        <v>24495</v>
      </c>
      <c r="B8947" s="1" t="s">
        <v>43</v>
      </c>
      <c r="C8947" s="2" t="s">
        <v>8</v>
      </c>
      <c r="D8947" s="2" t="s">
        <v>44</v>
      </c>
      <c r="E8947" s="2" t="s">
        <v>24496</v>
      </c>
      <c r="F8947" s="1" t="s">
        <v>24497</v>
      </c>
    </row>
    <row r="8948">
      <c r="A8948" s="2" t="s">
        <v>24498</v>
      </c>
      <c r="B8948" s="1" t="s">
        <v>51</v>
      </c>
      <c r="C8948" s="2" t="s">
        <v>8</v>
      </c>
      <c r="D8948" s="2" t="s">
        <v>52</v>
      </c>
      <c r="E8948" s="2" t="s">
        <v>13061</v>
      </c>
      <c r="F8948" s="1" t="s">
        <v>24499</v>
      </c>
    </row>
    <row r="8949">
      <c r="A8949" s="2" t="s">
        <v>24500</v>
      </c>
      <c r="B8949" s="1" t="s">
        <v>23</v>
      </c>
      <c r="C8949" s="2" t="s">
        <v>8</v>
      </c>
      <c r="D8949" s="2" t="s">
        <v>24</v>
      </c>
      <c r="E8949" s="2" t="s">
        <v>24501</v>
      </c>
      <c r="F8949" s="1" t="s">
        <v>24502</v>
      </c>
    </row>
    <row r="8950">
      <c r="A8950" s="2" t="s">
        <v>24503</v>
      </c>
      <c r="B8950" s="1" t="s">
        <v>51</v>
      </c>
      <c r="C8950" s="2" t="s">
        <v>8</v>
      </c>
      <c r="D8950" s="2" t="s">
        <v>52</v>
      </c>
      <c r="E8950" s="2" t="s">
        <v>14204</v>
      </c>
      <c r="F8950" s="1" t="s">
        <v>24504</v>
      </c>
    </row>
    <row r="8951">
      <c r="A8951" s="2" t="s">
        <v>24505</v>
      </c>
      <c r="B8951" s="1" t="s">
        <v>388</v>
      </c>
      <c r="C8951" s="2" t="s">
        <v>8</v>
      </c>
      <c r="D8951" s="2" t="s">
        <v>389</v>
      </c>
      <c r="E8951" s="2" t="s">
        <v>24506</v>
      </c>
      <c r="F8951" s="1" t="s">
        <v>24507</v>
      </c>
    </row>
    <row r="8952">
      <c r="A8952" s="2" t="s">
        <v>24505</v>
      </c>
      <c r="B8952" s="1" t="s">
        <v>23</v>
      </c>
      <c r="C8952" s="2" t="s">
        <v>8</v>
      </c>
      <c r="D8952" s="2" t="s">
        <v>24</v>
      </c>
      <c r="E8952" s="2" t="s">
        <v>24506</v>
      </c>
      <c r="F8952" s="1" t="s">
        <v>24507</v>
      </c>
    </row>
    <row r="8953">
      <c r="A8953" s="2" t="s">
        <v>24508</v>
      </c>
      <c r="B8953" s="1" t="s">
        <v>43</v>
      </c>
      <c r="C8953" s="2" t="s">
        <v>28</v>
      </c>
      <c r="D8953" s="2" t="s">
        <v>44</v>
      </c>
      <c r="E8953" s="2" t="s">
        <v>24509</v>
      </c>
      <c r="F8953" s="1" t="s">
        <v>24510</v>
      </c>
    </row>
    <row r="8954">
      <c r="A8954" s="2" t="s">
        <v>24511</v>
      </c>
      <c r="B8954" s="1" t="s">
        <v>13</v>
      </c>
      <c r="C8954" s="2" t="s">
        <v>8</v>
      </c>
      <c r="D8954" s="2" t="s">
        <v>14</v>
      </c>
      <c r="E8954" s="2" t="s">
        <v>24512</v>
      </c>
      <c r="F8954" s="1" t="s">
        <v>24513</v>
      </c>
    </row>
    <row r="8955">
      <c r="A8955" s="2" t="s">
        <v>24514</v>
      </c>
      <c r="B8955" s="1" t="s">
        <v>43</v>
      </c>
      <c r="C8955" s="2" t="s">
        <v>8</v>
      </c>
      <c r="D8955" s="2" t="s">
        <v>44</v>
      </c>
      <c r="E8955" s="2" t="s">
        <v>24515</v>
      </c>
      <c r="F8955" s="1" t="s">
        <v>24516</v>
      </c>
    </row>
    <row r="8956">
      <c r="A8956" s="2" t="s">
        <v>24517</v>
      </c>
      <c r="B8956" s="1" t="s">
        <v>107</v>
      </c>
      <c r="C8956" s="2" t="s">
        <v>8</v>
      </c>
      <c r="D8956" s="2" t="s">
        <v>108</v>
      </c>
      <c r="E8956" s="2" t="s">
        <v>24518</v>
      </c>
      <c r="F8956" s="1" t="s">
        <v>24519</v>
      </c>
    </row>
    <row r="8957">
      <c r="A8957" s="2" t="s">
        <v>24520</v>
      </c>
      <c r="B8957" s="1" t="s">
        <v>7</v>
      </c>
      <c r="C8957" s="2" t="s">
        <v>8</v>
      </c>
      <c r="D8957" s="2" t="s">
        <v>9</v>
      </c>
      <c r="E8957" s="2" t="s">
        <v>24521</v>
      </c>
      <c r="F8957" s="1" t="s">
        <v>24522</v>
      </c>
    </row>
    <row r="8958">
      <c r="A8958" s="2" t="s">
        <v>24523</v>
      </c>
      <c r="B8958" s="1" t="s">
        <v>13</v>
      </c>
      <c r="C8958" s="2" t="s">
        <v>8</v>
      </c>
      <c r="D8958" s="2" t="s">
        <v>14</v>
      </c>
      <c r="E8958" s="2" t="s">
        <v>24524</v>
      </c>
      <c r="F8958" s="1" t="s">
        <v>24525</v>
      </c>
    </row>
    <row r="8959">
      <c r="A8959" s="2" t="s">
        <v>24526</v>
      </c>
      <c r="B8959" s="1" t="s">
        <v>43</v>
      </c>
      <c r="C8959" s="2" t="s">
        <v>28</v>
      </c>
      <c r="D8959" s="2" t="s">
        <v>44</v>
      </c>
      <c r="E8959" s="2" t="s">
        <v>18325</v>
      </c>
      <c r="F8959" s="1" t="s">
        <v>24527</v>
      </c>
    </row>
    <row r="8960">
      <c r="A8960" s="2" t="s">
        <v>24528</v>
      </c>
      <c r="B8960" s="1" t="s">
        <v>23</v>
      </c>
      <c r="C8960" s="2" t="s">
        <v>28</v>
      </c>
      <c r="D8960" s="2" t="s">
        <v>24</v>
      </c>
      <c r="E8960" s="2" t="s">
        <v>24529</v>
      </c>
      <c r="F8960" s="1" t="s">
        <v>24530</v>
      </c>
    </row>
    <row r="8961">
      <c r="A8961" s="2" t="s">
        <v>24531</v>
      </c>
      <c r="B8961" s="1" t="s">
        <v>107</v>
      </c>
      <c r="C8961" s="2" t="s">
        <v>8</v>
      </c>
      <c r="D8961" s="2" t="s">
        <v>108</v>
      </c>
      <c r="E8961" s="2" t="s">
        <v>12215</v>
      </c>
      <c r="F8961" s="1" t="s">
        <v>24532</v>
      </c>
    </row>
    <row r="8962">
      <c r="A8962" s="2" t="s">
        <v>24533</v>
      </c>
      <c r="B8962" s="1" t="s">
        <v>13</v>
      </c>
      <c r="C8962" s="2" t="s">
        <v>8</v>
      </c>
      <c r="D8962" s="2" t="s">
        <v>14</v>
      </c>
      <c r="E8962" s="2" t="s">
        <v>5204</v>
      </c>
      <c r="F8962" s="1" t="s">
        <v>24534</v>
      </c>
    </row>
    <row r="8963">
      <c r="A8963" s="2" t="s">
        <v>24535</v>
      </c>
      <c r="B8963" s="1" t="s">
        <v>59</v>
      </c>
      <c r="C8963" s="2" t="s">
        <v>8</v>
      </c>
      <c r="D8963" s="2" t="s">
        <v>60</v>
      </c>
      <c r="E8963" s="2" t="s">
        <v>24536</v>
      </c>
      <c r="F8963" s="1" t="s">
        <v>24537</v>
      </c>
    </row>
    <row r="8964">
      <c r="A8964" s="2" t="s">
        <v>24538</v>
      </c>
      <c r="B8964" s="1" t="s">
        <v>23</v>
      </c>
      <c r="C8964" s="2" t="s">
        <v>8</v>
      </c>
      <c r="D8964" s="2" t="s">
        <v>24</v>
      </c>
      <c r="E8964" s="2" t="s">
        <v>24539</v>
      </c>
      <c r="F8964" s="1" t="s">
        <v>24540</v>
      </c>
    </row>
    <row r="8965">
      <c r="A8965" s="2" t="s">
        <v>24541</v>
      </c>
      <c r="B8965" s="1" t="s">
        <v>91</v>
      </c>
      <c r="C8965" s="2" t="s">
        <v>8</v>
      </c>
      <c r="D8965" s="2" t="s">
        <v>92</v>
      </c>
      <c r="E8965" s="2" t="s">
        <v>24542</v>
      </c>
      <c r="F8965" s="1" t="s">
        <v>24543</v>
      </c>
    </row>
    <row r="8966">
      <c r="A8966" s="2" t="s">
        <v>24544</v>
      </c>
      <c r="B8966" s="1" t="s">
        <v>75</v>
      </c>
      <c r="C8966" s="2" t="s">
        <v>8</v>
      </c>
      <c r="D8966" s="2" t="s">
        <v>76</v>
      </c>
      <c r="E8966" s="2" t="s">
        <v>24545</v>
      </c>
      <c r="F8966" s="1" t="s">
        <v>24546</v>
      </c>
    </row>
    <row r="8967">
      <c r="A8967" s="2" t="s">
        <v>24547</v>
      </c>
      <c r="B8967" s="1" t="s">
        <v>51</v>
      </c>
      <c r="C8967" s="2" t="s">
        <v>8</v>
      </c>
      <c r="D8967" s="2" t="s">
        <v>52</v>
      </c>
      <c r="E8967" s="2" t="s">
        <v>24548</v>
      </c>
      <c r="F8967" s="1" t="s">
        <v>24549</v>
      </c>
    </row>
    <row r="8968">
      <c r="A8968" s="2" t="s">
        <v>24550</v>
      </c>
      <c r="B8968" s="1" t="s">
        <v>43</v>
      </c>
      <c r="C8968" s="2" t="s">
        <v>8</v>
      </c>
      <c r="D8968" s="2" t="s">
        <v>44</v>
      </c>
      <c r="E8968" s="2" t="s">
        <v>24551</v>
      </c>
      <c r="F8968" s="1" t="s">
        <v>24552</v>
      </c>
    </row>
    <row r="8969">
      <c r="A8969" s="2" t="s">
        <v>24553</v>
      </c>
      <c r="B8969" s="1" t="s">
        <v>70</v>
      </c>
      <c r="C8969" s="2" t="s">
        <v>8</v>
      </c>
      <c r="D8969" s="2" t="s">
        <v>71</v>
      </c>
      <c r="E8969" s="2" t="s">
        <v>20461</v>
      </c>
      <c r="F8969" s="1" t="s">
        <v>24554</v>
      </c>
    </row>
    <row r="8970">
      <c r="A8970" s="2" t="s">
        <v>24555</v>
      </c>
      <c r="B8970" s="1" t="s">
        <v>86</v>
      </c>
      <c r="C8970" s="2" t="s">
        <v>8</v>
      </c>
      <c r="D8970" s="2" t="s">
        <v>87</v>
      </c>
      <c r="E8970" s="2" t="s">
        <v>24556</v>
      </c>
      <c r="F8970" s="1" t="s">
        <v>24557</v>
      </c>
    </row>
    <row r="8971">
      <c r="A8971" s="2" t="s">
        <v>24558</v>
      </c>
      <c r="B8971" s="1" t="s">
        <v>107</v>
      </c>
      <c r="C8971" s="2" t="s">
        <v>8</v>
      </c>
      <c r="D8971" s="2" t="s">
        <v>108</v>
      </c>
      <c r="E8971" s="2" t="s">
        <v>15248</v>
      </c>
      <c r="F8971" s="1" t="s">
        <v>24559</v>
      </c>
    </row>
    <row r="8972">
      <c r="A8972" s="2" t="s">
        <v>24560</v>
      </c>
      <c r="B8972" s="1" t="s">
        <v>75</v>
      </c>
      <c r="C8972" s="2" t="s">
        <v>8</v>
      </c>
      <c r="D8972" s="2" t="s">
        <v>76</v>
      </c>
      <c r="E8972" s="2" t="s">
        <v>24561</v>
      </c>
      <c r="F8972" s="1" t="s">
        <v>24562</v>
      </c>
    </row>
    <row r="8973">
      <c r="A8973" s="2" t="s">
        <v>24563</v>
      </c>
      <c r="B8973" s="1" t="s">
        <v>13</v>
      </c>
      <c r="C8973" s="2" t="s">
        <v>8</v>
      </c>
      <c r="D8973" s="2" t="s">
        <v>14</v>
      </c>
      <c r="E8973" s="2" t="s">
        <v>24564</v>
      </c>
      <c r="F8973" s="1" t="s">
        <v>24565</v>
      </c>
    </row>
    <row r="8974">
      <c r="A8974" s="2" t="s">
        <v>24566</v>
      </c>
      <c r="B8974" s="1" t="s">
        <v>18</v>
      </c>
      <c r="C8974" s="2" t="s">
        <v>8</v>
      </c>
      <c r="D8974" s="2" t="s">
        <v>19</v>
      </c>
      <c r="E8974" s="2" t="s">
        <v>24567</v>
      </c>
      <c r="F8974" s="1" t="s">
        <v>24568</v>
      </c>
    </row>
    <row r="8975">
      <c r="A8975" s="2" t="s">
        <v>24569</v>
      </c>
      <c r="B8975" s="1" t="s">
        <v>23</v>
      </c>
      <c r="C8975" s="2" t="s">
        <v>28</v>
      </c>
      <c r="D8975" s="2" t="s">
        <v>24</v>
      </c>
      <c r="E8975" s="2" t="s">
        <v>2375</v>
      </c>
      <c r="F8975" s="1" t="s">
        <v>24570</v>
      </c>
    </row>
    <row r="8976">
      <c r="A8976" s="2" t="s">
        <v>24571</v>
      </c>
      <c r="B8976" s="1" t="s">
        <v>70</v>
      </c>
      <c r="C8976" s="2" t="s">
        <v>28</v>
      </c>
      <c r="D8976" s="2" t="s">
        <v>71</v>
      </c>
      <c r="E8976" s="2" t="s">
        <v>24572</v>
      </c>
      <c r="F8976" s="1" t="s">
        <v>24573</v>
      </c>
    </row>
    <row r="8977">
      <c r="A8977" s="2" t="s">
        <v>24574</v>
      </c>
      <c r="B8977" s="1" t="s">
        <v>23</v>
      </c>
      <c r="C8977" s="2" t="s">
        <v>8</v>
      </c>
      <c r="D8977" s="2" t="s">
        <v>24</v>
      </c>
      <c r="E8977" s="2" t="s">
        <v>24575</v>
      </c>
      <c r="F8977" s="1" t="s">
        <v>24576</v>
      </c>
    </row>
    <row r="8978">
      <c r="A8978" s="2" t="s">
        <v>24577</v>
      </c>
      <c r="B8978" s="1" t="s">
        <v>38</v>
      </c>
      <c r="C8978" s="2" t="s">
        <v>8</v>
      </c>
      <c r="D8978" s="2" t="s">
        <v>39</v>
      </c>
      <c r="E8978" s="2" t="s">
        <v>24578</v>
      </c>
      <c r="F8978" s="1" t="s">
        <v>24579</v>
      </c>
    </row>
    <row r="8979">
      <c r="A8979" s="2" t="s">
        <v>24580</v>
      </c>
      <c r="B8979" s="1" t="s">
        <v>38</v>
      </c>
      <c r="C8979" s="2" t="s">
        <v>8</v>
      </c>
      <c r="D8979" s="2" t="s">
        <v>39</v>
      </c>
      <c r="E8979" s="2" t="s">
        <v>24581</v>
      </c>
      <c r="F8979" s="1" t="s">
        <v>24582</v>
      </c>
    </row>
    <row r="8980">
      <c r="A8980" s="2" t="s">
        <v>24583</v>
      </c>
      <c r="B8980" s="1" t="s">
        <v>43</v>
      </c>
      <c r="C8980" s="2" t="s">
        <v>8</v>
      </c>
      <c r="D8980" s="2" t="s">
        <v>44</v>
      </c>
      <c r="E8980" s="2" t="s">
        <v>24584</v>
      </c>
      <c r="F8980" s="1" t="s">
        <v>24585</v>
      </c>
    </row>
    <row r="8981">
      <c r="A8981" s="2" t="s">
        <v>24583</v>
      </c>
      <c r="B8981" s="1" t="s">
        <v>86</v>
      </c>
      <c r="C8981" s="2" t="s">
        <v>8</v>
      </c>
      <c r="D8981" s="2" t="s">
        <v>87</v>
      </c>
      <c r="E8981" s="2" t="s">
        <v>24584</v>
      </c>
      <c r="F8981" s="1" t="s">
        <v>24585</v>
      </c>
    </row>
    <row r="8982">
      <c r="A8982" s="2" t="s">
        <v>24586</v>
      </c>
      <c r="B8982" s="1" t="s">
        <v>18</v>
      </c>
      <c r="C8982" s="2" t="s">
        <v>8</v>
      </c>
      <c r="D8982" s="2" t="s">
        <v>19</v>
      </c>
      <c r="E8982" s="2" t="s">
        <v>24587</v>
      </c>
      <c r="F8982" s="1" t="s">
        <v>24588</v>
      </c>
    </row>
    <row r="8983">
      <c r="A8983" s="2" t="s">
        <v>24589</v>
      </c>
      <c r="B8983" s="1" t="s">
        <v>51</v>
      </c>
      <c r="C8983" s="2" t="s">
        <v>8</v>
      </c>
      <c r="D8983" s="2" t="s">
        <v>52</v>
      </c>
      <c r="E8983" s="2" t="s">
        <v>24590</v>
      </c>
      <c r="F8983" s="1" t="s">
        <v>24591</v>
      </c>
    </row>
    <row r="8984">
      <c r="A8984" s="2" t="s">
        <v>24592</v>
      </c>
      <c r="B8984" s="1" t="s">
        <v>51</v>
      </c>
      <c r="C8984" s="2" t="s">
        <v>8</v>
      </c>
      <c r="D8984" s="2" t="s">
        <v>52</v>
      </c>
      <c r="E8984" s="2" t="s">
        <v>24593</v>
      </c>
      <c r="F8984" s="1" t="s">
        <v>24594</v>
      </c>
    </row>
    <row r="8985">
      <c r="A8985" s="2" t="s">
        <v>24595</v>
      </c>
      <c r="B8985" s="1" t="s">
        <v>193</v>
      </c>
      <c r="C8985" s="2" t="s">
        <v>8</v>
      </c>
      <c r="D8985" s="2" t="s">
        <v>194</v>
      </c>
      <c r="E8985" s="2" t="s">
        <v>24596</v>
      </c>
      <c r="F8985" s="1" t="s">
        <v>24597</v>
      </c>
    </row>
    <row r="8986">
      <c r="A8986" s="2" t="s">
        <v>24598</v>
      </c>
      <c r="B8986" s="1" t="s">
        <v>23</v>
      </c>
      <c r="C8986" s="2" t="s">
        <v>8</v>
      </c>
      <c r="D8986" s="2" t="s">
        <v>24</v>
      </c>
      <c r="E8986" s="2" t="s">
        <v>14868</v>
      </c>
      <c r="F8986" s="1" t="s">
        <v>24599</v>
      </c>
    </row>
    <row r="8987">
      <c r="A8987" s="2" t="s">
        <v>24600</v>
      </c>
      <c r="B8987" s="1" t="s">
        <v>91</v>
      </c>
      <c r="C8987" s="2" t="s">
        <v>8</v>
      </c>
      <c r="D8987" s="2" t="s">
        <v>92</v>
      </c>
      <c r="E8987" s="2" t="s">
        <v>24601</v>
      </c>
      <c r="F8987" s="1" t="s">
        <v>20716</v>
      </c>
    </row>
    <row r="8988">
      <c r="A8988" s="2" t="s">
        <v>24602</v>
      </c>
      <c r="B8988" s="1" t="s">
        <v>70</v>
      </c>
      <c r="C8988" s="2" t="s">
        <v>8</v>
      </c>
      <c r="D8988" s="2" t="s">
        <v>71</v>
      </c>
      <c r="E8988" s="2" t="s">
        <v>24603</v>
      </c>
      <c r="F8988" s="1" t="s">
        <v>24604</v>
      </c>
    </row>
    <row r="8989">
      <c r="A8989" s="2" t="s">
        <v>24605</v>
      </c>
      <c r="B8989" s="1" t="s">
        <v>107</v>
      </c>
      <c r="C8989" s="2" t="s">
        <v>8</v>
      </c>
      <c r="D8989" s="2" t="s">
        <v>108</v>
      </c>
      <c r="E8989" s="2" t="s">
        <v>24606</v>
      </c>
      <c r="F8989" s="1" t="s">
        <v>24607</v>
      </c>
    </row>
    <row r="8990">
      <c r="A8990" s="2" t="s">
        <v>24608</v>
      </c>
      <c r="B8990" s="1" t="s">
        <v>38</v>
      </c>
      <c r="C8990" s="2" t="s">
        <v>8</v>
      </c>
      <c r="D8990" s="2" t="s">
        <v>39</v>
      </c>
      <c r="E8990" s="2" t="s">
        <v>16849</v>
      </c>
      <c r="F8990" s="1" t="s">
        <v>24609</v>
      </c>
    </row>
    <row r="8991">
      <c r="A8991" s="2" t="s">
        <v>24610</v>
      </c>
      <c r="B8991" s="1" t="s">
        <v>43</v>
      </c>
      <c r="C8991" s="2" t="s">
        <v>8</v>
      </c>
      <c r="D8991" s="2" t="s">
        <v>44</v>
      </c>
      <c r="E8991" s="2" t="s">
        <v>24611</v>
      </c>
      <c r="F8991" s="1" t="s">
        <v>24612</v>
      </c>
    </row>
    <row r="8992">
      <c r="A8992" s="2" t="s">
        <v>24613</v>
      </c>
      <c r="B8992" s="1" t="s">
        <v>388</v>
      </c>
      <c r="C8992" s="2" t="s">
        <v>8</v>
      </c>
      <c r="D8992" s="2" t="s">
        <v>389</v>
      </c>
      <c r="E8992" s="2" t="s">
        <v>24614</v>
      </c>
      <c r="F8992" s="1" t="s">
        <v>24615</v>
      </c>
    </row>
    <row r="8993">
      <c r="A8993" s="2" t="s">
        <v>24613</v>
      </c>
      <c r="B8993" s="1" t="s">
        <v>43</v>
      </c>
      <c r="C8993" s="2" t="s">
        <v>8</v>
      </c>
      <c r="D8993" s="2" t="s">
        <v>44</v>
      </c>
      <c r="E8993" s="2" t="s">
        <v>24614</v>
      </c>
      <c r="F8993" s="1" t="s">
        <v>24615</v>
      </c>
    </row>
    <row r="8994">
      <c r="A8994" s="2" t="s">
        <v>24616</v>
      </c>
      <c r="B8994" s="1" t="s">
        <v>7</v>
      </c>
      <c r="C8994" s="2" t="s">
        <v>8</v>
      </c>
      <c r="D8994" s="2" t="s">
        <v>9</v>
      </c>
      <c r="E8994" s="2" t="s">
        <v>24617</v>
      </c>
      <c r="F8994" s="1" t="s">
        <v>21580</v>
      </c>
    </row>
    <row r="8995">
      <c r="A8995" s="2" t="s">
        <v>24618</v>
      </c>
      <c r="B8995" s="1" t="s">
        <v>13</v>
      </c>
      <c r="C8995" s="2" t="s">
        <v>8</v>
      </c>
      <c r="D8995" s="2" t="s">
        <v>14</v>
      </c>
      <c r="E8995" s="2" t="s">
        <v>24619</v>
      </c>
      <c r="F8995" s="1" t="s">
        <v>24620</v>
      </c>
    </row>
    <row r="8996">
      <c r="A8996" s="2" t="s">
        <v>24621</v>
      </c>
      <c r="B8996" s="1" t="s">
        <v>70</v>
      </c>
      <c r="C8996" s="2" t="s">
        <v>8</v>
      </c>
      <c r="D8996" s="2" t="s">
        <v>71</v>
      </c>
      <c r="E8996" s="2" t="s">
        <v>24622</v>
      </c>
      <c r="F8996" s="1" t="s">
        <v>24623</v>
      </c>
    </row>
    <row r="8997">
      <c r="A8997" s="2" t="s">
        <v>24624</v>
      </c>
      <c r="B8997" s="1" t="s">
        <v>459</v>
      </c>
      <c r="C8997" s="2" t="s">
        <v>8</v>
      </c>
      <c r="D8997" s="2" t="s">
        <v>460</v>
      </c>
      <c r="E8997" s="2" t="s">
        <v>24625</v>
      </c>
      <c r="F8997" s="1" t="s">
        <v>24626</v>
      </c>
    </row>
    <row r="8998">
      <c r="A8998" s="2" t="s">
        <v>24627</v>
      </c>
      <c r="B8998" s="1" t="s">
        <v>59</v>
      </c>
      <c r="C8998" s="2" t="s">
        <v>8</v>
      </c>
      <c r="D8998" s="2" t="s">
        <v>60</v>
      </c>
      <c r="E8998" s="2" t="s">
        <v>24628</v>
      </c>
      <c r="F8998" s="1" t="s">
        <v>24629</v>
      </c>
    </row>
    <row r="8999">
      <c r="A8999" s="2" t="s">
        <v>24630</v>
      </c>
      <c r="B8999" s="1" t="s">
        <v>86</v>
      </c>
      <c r="C8999" s="2" t="s">
        <v>8</v>
      </c>
      <c r="D8999" s="2" t="s">
        <v>87</v>
      </c>
      <c r="E8999" s="2" t="s">
        <v>24631</v>
      </c>
      <c r="F8999" s="1" t="s">
        <v>24632</v>
      </c>
    </row>
    <row r="9000">
      <c r="A9000" s="2" t="s">
        <v>24633</v>
      </c>
      <c r="B9000" s="1" t="s">
        <v>43</v>
      </c>
      <c r="C9000" s="2" t="s">
        <v>8</v>
      </c>
      <c r="D9000" s="2" t="s">
        <v>44</v>
      </c>
      <c r="E9000" s="2" t="s">
        <v>24634</v>
      </c>
      <c r="F9000" s="1" t="s">
        <v>24635</v>
      </c>
    </row>
    <row r="9001">
      <c r="A9001" s="2" t="s">
        <v>24636</v>
      </c>
      <c r="B9001" s="1" t="s">
        <v>193</v>
      </c>
      <c r="C9001" s="2" t="s">
        <v>8</v>
      </c>
      <c r="D9001" s="2" t="s">
        <v>194</v>
      </c>
      <c r="E9001" s="2" t="s">
        <v>24637</v>
      </c>
      <c r="F9001" s="1" t="s">
        <v>24638</v>
      </c>
    </row>
    <row r="9002">
      <c r="A9002" s="2" t="s">
        <v>24639</v>
      </c>
      <c r="B9002" s="1" t="s">
        <v>459</v>
      </c>
      <c r="C9002" s="2" t="s">
        <v>8</v>
      </c>
      <c r="D9002" s="2" t="s">
        <v>460</v>
      </c>
      <c r="E9002" s="2" t="s">
        <v>1741</v>
      </c>
      <c r="F9002" s="1" t="s">
        <v>24640</v>
      </c>
    </row>
    <row r="9003">
      <c r="A9003" s="2" t="s">
        <v>24641</v>
      </c>
      <c r="B9003" s="1" t="s">
        <v>86</v>
      </c>
      <c r="C9003" s="2" t="s">
        <v>8</v>
      </c>
      <c r="D9003" s="2" t="s">
        <v>87</v>
      </c>
      <c r="E9003" s="2" t="s">
        <v>24642</v>
      </c>
      <c r="F9003" s="1" t="s">
        <v>24643</v>
      </c>
    </row>
    <row r="9004">
      <c r="A9004" s="2" t="s">
        <v>24644</v>
      </c>
      <c r="B9004" s="1" t="s">
        <v>107</v>
      </c>
      <c r="C9004" s="2" t="s">
        <v>8</v>
      </c>
      <c r="D9004" s="2" t="s">
        <v>108</v>
      </c>
      <c r="E9004" s="2" t="s">
        <v>24645</v>
      </c>
      <c r="F9004" s="1" t="s">
        <v>24646</v>
      </c>
    </row>
    <row r="9005">
      <c r="A9005" s="2" t="s">
        <v>24647</v>
      </c>
      <c r="B9005" s="1" t="s">
        <v>122</v>
      </c>
      <c r="C9005" s="2" t="s">
        <v>8</v>
      </c>
      <c r="D9005" s="2" t="s">
        <v>123</v>
      </c>
      <c r="E9005" s="2" t="s">
        <v>24648</v>
      </c>
      <c r="F9005" s="1" t="s">
        <v>24649</v>
      </c>
    </row>
    <row r="9006">
      <c r="A9006" s="2" t="s">
        <v>24650</v>
      </c>
      <c r="B9006" s="1" t="s">
        <v>43</v>
      </c>
      <c r="C9006" s="2" t="s">
        <v>8</v>
      </c>
      <c r="D9006" s="2" t="s">
        <v>44</v>
      </c>
      <c r="E9006" s="2" t="s">
        <v>24651</v>
      </c>
      <c r="F9006" s="1" t="s">
        <v>24652</v>
      </c>
    </row>
    <row r="9007">
      <c r="A9007" s="2" t="s">
        <v>24653</v>
      </c>
      <c r="B9007" s="1" t="s">
        <v>43</v>
      </c>
      <c r="C9007" s="2" t="s">
        <v>8</v>
      </c>
      <c r="D9007" s="2" t="s">
        <v>44</v>
      </c>
      <c r="E9007" s="2" t="s">
        <v>24654</v>
      </c>
      <c r="F9007" s="1" t="s">
        <v>24655</v>
      </c>
    </row>
    <row r="9008">
      <c r="A9008" s="2" t="s">
        <v>24656</v>
      </c>
      <c r="B9008" s="1" t="s">
        <v>70</v>
      </c>
      <c r="C9008" s="2" t="s">
        <v>8</v>
      </c>
      <c r="D9008" s="2" t="s">
        <v>71</v>
      </c>
      <c r="E9008" s="2" t="s">
        <v>24657</v>
      </c>
      <c r="F9008" s="1" t="s">
        <v>24658</v>
      </c>
    </row>
    <row r="9009">
      <c r="A9009" s="2" t="s">
        <v>24659</v>
      </c>
      <c r="B9009" s="1" t="s">
        <v>13</v>
      </c>
      <c r="C9009" s="2" t="s">
        <v>8</v>
      </c>
      <c r="D9009" s="2" t="s">
        <v>14</v>
      </c>
      <c r="E9009" s="2" t="s">
        <v>24660</v>
      </c>
      <c r="F9009" s="1" t="s">
        <v>24661</v>
      </c>
    </row>
    <row r="9010">
      <c r="A9010" s="2" t="s">
        <v>24662</v>
      </c>
      <c r="B9010" s="1" t="s">
        <v>43</v>
      </c>
      <c r="C9010" s="2" t="s">
        <v>8</v>
      </c>
      <c r="D9010" s="2" t="s">
        <v>44</v>
      </c>
      <c r="E9010" s="2" t="s">
        <v>24663</v>
      </c>
      <c r="F9010" s="1" t="s">
        <v>24664</v>
      </c>
    </row>
    <row r="9011">
      <c r="A9011" s="2" t="s">
        <v>24665</v>
      </c>
      <c r="B9011" s="1" t="s">
        <v>43</v>
      </c>
      <c r="C9011" s="2" t="s">
        <v>8</v>
      </c>
      <c r="D9011" s="2" t="s">
        <v>44</v>
      </c>
      <c r="E9011" s="2" t="s">
        <v>24666</v>
      </c>
      <c r="F9011" s="1" t="s">
        <v>24667</v>
      </c>
    </row>
    <row r="9012">
      <c r="A9012" s="2" t="s">
        <v>24668</v>
      </c>
      <c r="B9012" s="1" t="s">
        <v>59</v>
      </c>
      <c r="C9012" s="2" t="s">
        <v>8</v>
      </c>
      <c r="D9012" s="2" t="s">
        <v>60</v>
      </c>
      <c r="E9012" s="2" t="s">
        <v>7503</v>
      </c>
      <c r="F9012" s="1" t="s">
        <v>24669</v>
      </c>
    </row>
    <row r="9013">
      <c r="A9013" s="2" t="s">
        <v>24670</v>
      </c>
      <c r="B9013" s="1" t="s">
        <v>43</v>
      </c>
      <c r="C9013" s="2" t="s">
        <v>8</v>
      </c>
      <c r="D9013" s="2" t="s">
        <v>44</v>
      </c>
      <c r="E9013" s="2" t="s">
        <v>24671</v>
      </c>
      <c r="F9013" s="1" t="s">
        <v>24672</v>
      </c>
    </row>
    <row r="9014">
      <c r="A9014" s="2" t="s">
        <v>24673</v>
      </c>
      <c r="B9014" s="1" t="s">
        <v>51</v>
      </c>
      <c r="C9014" s="2" t="s">
        <v>8</v>
      </c>
      <c r="D9014" s="2" t="s">
        <v>52</v>
      </c>
      <c r="E9014" s="2" t="s">
        <v>24674</v>
      </c>
      <c r="F9014" s="1" t="s">
        <v>24675</v>
      </c>
    </row>
    <row r="9015">
      <c r="A9015" s="2" t="s">
        <v>24676</v>
      </c>
      <c r="B9015" s="1" t="s">
        <v>38</v>
      </c>
      <c r="C9015" s="2" t="s">
        <v>8</v>
      </c>
      <c r="D9015" s="2" t="s">
        <v>39</v>
      </c>
      <c r="E9015" s="2" t="s">
        <v>24677</v>
      </c>
      <c r="F9015" s="1" t="s">
        <v>24678</v>
      </c>
    </row>
    <row r="9016">
      <c r="A9016" s="2" t="s">
        <v>24679</v>
      </c>
      <c r="B9016" s="1" t="s">
        <v>38</v>
      </c>
      <c r="C9016" s="2" t="s">
        <v>8</v>
      </c>
      <c r="D9016" s="2" t="s">
        <v>39</v>
      </c>
      <c r="E9016" s="2" t="s">
        <v>24680</v>
      </c>
      <c r="F9016" s="1" t="s">
        <v>24681</v>
      </c>
    </row>
    <row r="9017">
      <c r="A9017" s="2" t="s">
        <v>24682</v>
      </c>
      <c r="B9017" s="1" t="s">
        <v>75</v>
      </c>
      <c r="C9017" s="2" t="s">
        <v>8</v>
      </c>
      <c r="D9017" s="2" t="s">
        <v>76</v>
      </c>
      <c r="E9017" s="2" t="s">
        <v>24683</v>
      </c>
      <c r="F9017" s="1" t="s">
        <v>24684</v>
      </c>
    </row>
    <row r="9018">
      <c r="A9018" s="2" t="s">
        <v>24685</v>
      </c>
      <c r="B9018" s="1" t="s">
        <v>51</v>
      </c>
      <c r="C9018" s="2" t="s">
        <v>8</v>
      </c>
      <c r="D9018" s="2" t="s">
        <v>52</v>
      </c>
      <c r="E9018" s="2" t="s">
        <v>24686</v>
      </c>
      <c r="F9018" s="1" t="s">
        <v>24687</v>
      </c>
    </row>
    <row r="9019">
      <c r="A9019" s="2" t="s">
        <v>24688</v>
      </c>
      <c r="B9019" s="1" t="s">
        <v>18</v>
      </c>
      <c r="C9019" s="2" t="s">
        <v>8</v>
      </c>
      <c r="D9019" s="2" t="s">
        <v>19</v>
      </c>
      <c r="E9019" s="2" t="s">
        <v>24689</v>
      </c>
      <c r="F9019" s="1" t="s">
        <v>24690</v>
      </c>
    </row>
    <row r="9020">
      <c r="A9020" s="2" t="s">
        <v>24691</v>
      </c>
      <c r="B9020" s="1" t="s">
        <v>43</v>
      </c>
      <c r="C9020" s="2" t="s">
        <v>28</v>
      </c>
      <c r="D9020" s="2" t="s">
        <v>44</v>
      </c>
      <c r="E9020" s="2" t="s">
        <v>24692</v>
      </c>
      <c r="F9020" s="1" t="s">
        <v>24693</v>
      </c>
    </row>
    <row r="9021">
      <c r="A9021" s="2" t="s">
        <v>24694</v>
      </c>
      <c r="B9021" s="1" t="s">
        <v>23</v>
      </c>
      <c r="C9021" s="2" t="s">
        <v>8</v>
      </c>
      <c r="D9021" s="2" t="s">
        <v>24</v>
      </c>
      <c r="E9021" s="2" t="s">
        <v>24695</v>
      </c>
      <c r="F9021" s="1" t="s">
        <v>24696</v>
      </c>
    </row>
    <row r="9022">
      <c r="A9022" s="2" t="s">
        <v>24697</v>
      </c>
      <c r="B9022" s="1" t="s">
        <v>23</v>
      </c>
      <c r="C9022" s="2" t="s">
        <v>8</v>
      </c>
      <c r="D9022" s="2" t="s">
        <v>24</v>
      </c>
      <c r="E9022" s="2" t="s">
        <v>24698</v>
      </c>
      <c r="F9022" s="1" t="s">
        <v>24699</v>
      </c>
    </row>
    <row r="9023">
      <c r="A9023" s="2" t="s">
        <v>24700</v>
      </c>
      <c r="B9023" s="1" t="s">
        <v>43</v>
      </c>
      <c r="C9023" s="2" t="s">
        <v>8</v>
      </c>
      <c r="D9023" s="2" t="s">
        <v>44</v>
      </c>
      <c r="E9023" s="2" t="s">
        <v>24701</v>
      </c>
      <c r="F9023" s="1" t="s">
        <v>24702</v>
      </c>
    </row>
    <row r="9024">
      <c r="A9024" s="2" t="s">
        <v>24703</v>
      </c>
      <c r="B9024" s="1" t="s">
        <v>70</v>
      </c>
      <c r="C9024" s="2" t="s">
        <v>8</v>
      </c>
      <c r="D9024" s="2" t="s">
        <v>71</v>
      </c>
      <c r="E9024" s="2" t="s">
        <v>20047</v>
      </c>
      <c r="F9024" s="1" t="s">
        <v>24704</v>
      </c>
    </row>
    <row r="9025">
      <c r="A9025" s="2" t="s">
        <v>24705</v>
      </c>
      <c r="B9025" s="1" t="s">
        <v>43</v>
      </c>
      <c r="C9025" s="2" t="s">
        <v>8</v>
      </c>
      <c r="D9025" s="2" t="s">
        <v>44</v>
      </c>
      <c r="E9025" s="2" t="s">
        <v>3159</v>
      </c>
      <c r="F9025" s="1" t="s">
        <v>24706</v>
      </c>
    </row>
    <row r="9026">
      <c r="A9026" s="2" t="s">
        <v>24707</v>
      </c>
      <c r="B9026" s="1" t="s">
        <v>23</v>
      </c>
      <c r="C9026" s="2" t="s">
        <v>8</v>
      </c>
      <c r="D9026" s="2" t="s">
        <v>24</v>
      </c>
      <c r="E9026" s="2" t="s">
        <v>24708</v>
      </c>
      <c r="F9026" s="1" t="s">
        <v>24709</v>
      </c>
    </row>
    <row r="9027">
      <c r="A9027" s="2" t="s">
        <v>24710</v>
      </c>
      <c r="B9027" s="1" t="s">
        <v>18</v>
      </c>
      <c r="C9027" s="2" t="s">
        <v>8</v>
      </c>
      <c r="D9027" s="2" t="s">
        <v>19</v>
      </c>
      <c r="E9027" s="2" t="s">
        <v>24711</v>
      </c>
      <c r="F9027" s="1" t="s">
        <v>24712</v>
      </c>
    </row>
    <row r="9028">
      <c r="A9028" s="2" t="s">
        <v>24713</v>
      </c>
      <c r="B9028" s="1" t="s">
        <v>38</v>
      </c>
      <c r="C9028" s="2" t="s">
        <v>8</v>
      </c>
      <c r="D9028" s="2" t="s">
        <v>39</v>
      </c>
      <c r="E9028" s="2" t="s">
        <v>21134</v>
      </c>
      <c r="F9028" s="1" t="s">
        <v>24714</v>
      </c>
    </row>
    <row r="9029">
      <c r="A9029" s="2" t="s">
        <v>24715</v>
      </c>
      <c r="B9029" s="1" t="s">
        <v>43</v>
      </c>
      <c r="C9029" s="2" t="s">
        <v>8</v>
      </c>
      <c r="D9029" s="2" t="s">
        <v>44</v>
      </c>
      <c r="E9029" s="2" t="s">
        <v>24716</v>
      </c>
      <c r="F9029" s="1" t="s">
        <v>24717</v>
      </c>
    </row>
    <row r="9030">
      <c r="A9030" s="2" t="s">
        <v>24718</v>
      </c>
      <c r="B9030" s="1" t="s">
        <v>13</v>
      </c>
      <c r="C9030" s="2" t="s">
        <v>8</v>
      </c>
      <c r="D9030" s="2" t="s">
        <v>14</v>
      </c>
      <c r="E9030" s="2" t="s">
        <v>24719</v>
      </c>
      <c r="F9030" s="1" t="s">
        <v>24720</v>
      </c>
    </row>
    <row r="9031">
      <c r="A9031" s="2" t="s">
        <v>24721</v>
      </c>
      <c r="B9031" s="1" t="s">
        <v>13</v>
      </c>
      <c r="C9031" s="2" t="s">
        <v>8</v>
      </c>
      <c r="D9031" s="2" t="s">
        <v>14</v>
      </c>
      <c r="E9031" s="2" t="s">
        <v>24722</v>
      </c>
      <c r="F9031" s="1" t="s">
        <v>24723</v>
      </c>
    </row>
    <row r="9032">
      <c r="A9032" s="2" t="s">
        <v>24724</v>
      </c>
      <c r="B9032" s="1" t="s">
        <v>51</v>
      </c>
      <c r="C9032" s="2" t="s">
        <v>8</v>
      </c>
      <c r="D9032" s="2" t="s">
        <v>52</v>
      </c>
      <c r="E9032" s="2" t="s">
        <v>24725</v>
      </c>
      <c r="F9032" s="1" t="s">
        <v>24726</v>
      </c>
    </row>
    <row r="9033">
      <c r="A9033" s="2" t="s">
        <v>24727</v>
      </c>
      <c r="B9033" s="1" t="s">
        <v>107</v>
      </c>
      <c r="C9033" s="2" t="s">
        <v>8</v>
      </c>
      <c r="D9033" s="2" t="s">
        <v>108</v>
      </c>
      <c r="E9033" s="2" t="s">
        <v>24728</v>
      </c>
      <c r="F9033" s="1" t="s">
        <v>24729</v>
      </c>
    </row>
    <row r="9034">
      <c r="A9034" s="2" t="s">
        <v>24730</v>
      </c>
      <c r="B9034" s="1" t="s">
        <v>91</v>
      </c>
      <c r="C9034" s="2" t="s">
        <v>8</v>
      </c>
      <c r="D9034" s="2" t="s">
        <v>92</v>
      </c>
      <c r="E9034" s="2" t="s">
        <v>24731</v>
      </c>
      <c r="F9034" s="1" t="s">
        <v>2877</v>
      </c>
    </row>
    <row r="9035">
      <c r="A9035" s="2" t="s">
        <v>24732</v>
      </c>
      <c r="B9035" s="1" t="s">
        <v>59</v>
      </c>
      <c r="C9035" s="2" t="s">
        <v>8</v>
      </c>
      <c r="D9035" s="2" t="s">
        <v>60</v>
      </c>
      <c r="E9035" s="2" t="s">
        <v>24733</v>
      </c>
      <c r="F9035" s="1" t="s">
        <v>24734</v>
      </c>
    </row>
    <row r="9036">
      <c r="A9036" s="2" t="s">
        <v>24735</v>
      </c>
      <c r="B9036" s="1" t="s">
        <v>38</v>
      </c>
      <c r="C9036" s="2" t="s">
        <v>8</v>
      </c>
      <c r="D9036" s="2" t="s">
        <v>39</v>
      </c>
      <c r="E9036" s="2" t="s">
        <v>24736</v>
      </c>
      <c r="F9036" s="1" t="s">
        <v>24737</v>
      </c>
    </row>
    <row r="9037">
      <c r="A9037" s="2" t="s">
        <v>24738</v>
      </c>
      <c r="B9037" s="1" t="s">
        <v>13</v>
      </c>
      <c r="C9037" s="2" t="s">
        <v>8</v>
      </c>
      <c r="D9037" s="2" t="s">
        <v>14</v>
      </c>
      <c r="E9037" s="2" t="s">
        <v>24739</v>
      </c>
      <c r="F9037" s="1" t="s">
        <v>24740</v>
      </c>
    </row>
    <row r="9038">
      <c r="A9038" s="2" t="s">
        <v>24741</v>
      </c>
      <c r="B9038" s="1" t="s">
        <v>13</v>
      </c>
      <c r="C9038" s="2" t="s">
        <v>28</v>
      </c>
      <c r="D9038" s="2" t="s">
        <v>14</v>
      </c>
      <c r="E9038" s="2" t="s">
        <v>24742</v>
      </c>
      <c r="F9038" s="1" t="s">
        <v>24743</v>
      </c>
    </row>
    <row r="9039">
      <c r="A9039" s="2" t="s">
        <v>24744</v>
      </c>
      <c r="B9039" s="1" t="s">
        <v>7</v>
      </c>
      <c r="C9039" s="2" t="s">
        <v>8</v>
      </c>
      <c r="D9039" s="2" t="s">
        <v>9</v>
      </c>
      <c r="E9039" s="2" t="s">
        <v>24745</v>
      </c>
      <c r="F9039" s="1" t="s">
        <v>24746</v>
      </c>
    </row>
    <row r="9040">
      <c r="A9040" s="2" t="s">
        <v>24747</v>
      </c>
      <c r="B9040" s="1" t="s">
        <v>59</v>
      </c>
      <c r="C9040" s="2" t="s">
        <v>8</v>
      </c>
      <c r="D9040" s="2" t="s">
        <v>60</v>
      </c>
      <c r="E9040" s="2" t="s">
        <v>24748</v>
      </c>
      <c r="F9040" s="1" t="s">
        <v>24749</v>
      </c>
    </row>
    <row r="9041">
      <c r="A9041" s="2" t="s">
        <v>24750</v>
      </c>
      <c r="B9041" s="1" t="s">
        <v>59</v>
      </c>
      <c r="C9041" s="2" t="s">
        <v>8</v>
      </c>
      <c r="D9041" s="2" t="s">
        <v>60</v>
      </c>
      <c r="E9041" s="2" t="s">
        <v>24338</v>
      </c>
      <c r="F9041" s="1" t="s">
        <v>24751</v>
      </c>
    </row>
    <row r="9042">
      <c r="A9042" s="2" t="s">
        <v>24752</v>
      </c>
      <c r="B9042" s="1" t="s">
        <v>23</v>
      </c>
      <c r="C9042" s="2" t="s">
        <v>8</v>
      </c>
      <c r="D9042" s="2" t="s">
        <v>24</v>
      </c>
      <c r="E9042" s="2" t="s">
        <v>10750</v>
      </c>
      <c r="F9042" s="1" t="s">
        <v>24753</v>
      </c>
    </row>
    <row r="9043">
      <c r="A9043" s="2" t="s">
        <v>24754</v>
      </c>
      <c r="B9043" s="1" t="s">
        <v>193</v>
      </c>
      <c r="C9043" s="2" t="s">
        <v>8</v>
      </c>
      <c r="D9043" s="2" t="s">
        <v>194</v>
      </c>
      <c r="E9043" s="2" t="s">
        <v>24755</v>
      </c>
      <c r="F9043" s="1" t="s">
        <v>24756</v>
      </c>
    </row>
    <row r="9044">
      <c r="A9044" s="2" t="s">
        <v>24757</v>
      </c>
      <c r="B9044" s="1" t="s">
        <v>107</v>
      </c>
      <c r="C9044" s="2" t="s">
        <v>8</v>
      </c>
      <c r="D9044" s="2" t="s">
        <v>108</v>
      </c>
      <c r="E9044" s="2" t="s">
        <v>24758</v>
      </c>
      <c r="F9044" s="1" t="s">
        <v>24759</v>
      </c>
    </row>
    <row r="9045">
      <c r="A9045" s="2" t="s">
        <v>24760</v>
      </c>
      <c r="B9045" s="1" t="s">
        <v>107</v>
      </c>
      <c r="C9045" s="2" t="s">
        <v>28</v>
      </c>
      <c r="D9045" s="2" t="s">
        <v>108</v>
      </c>
      <c r="E9045" s="2" t="s">
        <v>24761</v>
      </c>
      <c r="F9045" s="1" t="s">
        <v>24762</v>
      </c>
    </row>
    <row r="9046">
      <c r="A9046" s="2" t="s">
        <v>24763</v>
      </c>
      <c r="B9046" s="1" t="s">
        <v>18</v>
      </c>
      <c r="C9046" s="2" t="s">
        <v>8</v>
      </c>
      <c r="D9046" s="2" t="s">
        <v>19</v>
      </c>
      <c r="E9046" s="2" t="s">
        <v>24764</v>
      </c>
      <c r="F9046" s="1" t="s">
        <v>24765</v>
      </c>
    </row>
    <row r="9047">
      <c r="A9047" s="2" t="s">
        <v>24766</v>
      </c>
      <c r="B9047" s="1" t="s">
        <v>193</v>
      </c>
      <c r="C9047" s="2" t="s">
        <v>8</v>
      </c>
      <c r="D9047" s="2" t="s">
        <v>194</v>
      </c>
      <c r="E9047" s="2" t="s">
        <v>24767</v>
      </c>
      <c r="F9047" s="1" t="s">
        <v>24768</v>
      </c>
    </row>
    <row r="9048">
      <c r="A9048" s="2" t="s">
        <v>24769</v>
      </c>
      <c r="B9048" s="1" t="s">
        <v>43</v>
      </c>
      <c r="C9048" s="2" t="s">
        <v>8</v>
      </c>
      <c r="D9048" s="2" t="s">
        <v>44</v>
      </c>
      <c r="E9048" s="2" t="s">
        <v>24770</v>
      </c>
      <c r="F9048" s="1" t="s">
        <v>24771</v>
      </c>
    </row>
    <row r="9049">
      <c r="A9049" s="2" t="s">
        <v>24772</v>
      </c>
      <c r="B9049" s="1" t="s">
        <v>388</v>
      </c>
      <c r="C9049" s="2" t="s">
        <v>8</v>
      </c>
      <c r="D9049" s="2" t="s">
        <v>389</v>
      </c>
      <c r="E9049" s="2" t="s">
        <v>24773</v>
      </c>
      <c r="F9049" s="1" t="s">
        <v>24774</v>
      </c>
    </row>
    <row r="9050">
      <c r="A9050" s="2" t="s">
        <v>24772</v>
      </c>
      <c r="B9050" s="1" t="s">
        <v>43</v>
      </c>
      <c r="C9050" s="2" t="s">
        <v>8</v>
      </c>
      <c r="D9050" s="2" t="s">
        <v>44</v>
      </c>
      <c r="E9050" s="2" t="s">
        <v>24773</v>
      </c>
      <c r="F9050" s="1" t="s">
        <v>24774</v>
      </c>
    </row>
    <row r="9051">
      <c r="A9051" s="2" t="s">
        <v>24775</v>
      </c>
      <c r="B9051" s="1" t="s">
        <v>70</v>
      </c>
      <c r="C9051" s="2" t="s">
        <v>8</v>
      </c>
      <c r="D9051" s="2" t="s">
        <v>71</v>
      </c>
      <c r="E9051" s="2" t="s">
        <v>24776</v>
      </c>
      <c r="F9051" s="1" t="s">
        <v>24777</v>
      </c>
    </row>
    <row r="9052">
      <c r="A9052" s="2" t="s">
        <v>24778</v>
      </c>
      <c r="B9052" s="1" t="s">
        <v>43</v>
      </c>
      <c r="C9052" s="2" t="s">
        <v>8</v>
      </c>
      <c r="D9052" s="2" t="s">
        <v>44</v>
      </c>
      <c r="E9052" s="2" t="s">
        <v>2552</v>
      </c>
      <c r="F9052" s="1" t="s">
        <v>24779</v>
      </c>
    </row>
    <row r="9053">
      <c r="A9053" s="2" t="s">
        <v>24780</v>
      </c>
      <c r="B9053" s="1" t="s">
        <v>43</v>
      </c>
      <c r="C9053" s="2" t="s">
        <v>8</v>
      </c>
      <c r="D9053" s="2" t="s">
        <v>44</v>
      </c>
      <c r="E9053" s="2" t="s">
        <v>24781</v>
      </c>
      <c r="F9053" s="1" t="s">
        <v>24782</v>
      </c>
    </row>
    <row r="9054">
      <c r="A9054" s="2" t="s">
        <v>24783</v>
      </c>
      <c r="B9054" s="1" t="s">
        <v>59</v>
      </c>
      <c r="C9054" s="2" t="s">
        <v>8</v>
      </c>
      <c r="D9054" s="2" t="s">
        <v>60</v>
      </c>
      <c r="E9054" s="2" t="s">
        <v>9543</v>
      </c>
      <c r="F9054" s="1" t="s">
        <v>24784</v>
      </c>
    </row>
    <row r="9055">
      <c r="A9055" s="2" t="s">
        <v>24785</v>
      </c>
      <c r="B9055" s="1" t="s">
        <v>23</v>
      </c>
      <c r="C9055" s="2" t="s">
        <v>8</v>
      </c>
      <c r="D9055" s="2" t="s">
        <v>24</v>
      </c>
      <c r="E9055" s="2" t="s">
        <v>8478</v>
      </c>
      <c r="F9055" s="1" t="s">
        <v>24786</v>
      </c>
    </row>
    <row r="9056">
      <c r="A9056" s="2" t="s">
        <v>24787</v>
      </c>
      <c r="B9056" s="1" t="s">
        <v>59</v>
      </c>
      <c r="C9056" s="2" t="s">
        <v>8</v>
      </c>
      <c r="D9056" s="2" t="s">
        <v>60</v>
      </c>
      <c r="E9056" s="2" t="s">
        <v>24788</v>
      </c>
      <c r="F9056" s="1" t="s">
        <v>24789</v>
      </c>
    </row>
    <row r="9057">
      <c r="A9057" s="2" t="s">
        <v>24790</v>
      </c>
      <c r="B9057" s="1" t="s">
        <v>13</v>
      </c>
      <c r="C9057" s="2" t="s">
        <v>243</v>
      </c>
      <c r="D9057" s="2" t="s">
        <v>14</v>
      </c>
      <c r="E9057" s="2" t="s">
        <v>15002</v>
      </c>
      <c r="F9057" s="1" t="s">
        <v>16816</v>
      </c>
    </row>
    <row r="9058">
      <c r="A9058" s="2" t="s">
        <v>24791</v>
      </c>
      <c r="B9058" s="1" t="s">
        <v>43</v>
      </c>
      <c r="C9058" s="2" t="s">
        <v>8</v>
      </c>
      <c r="D9058" s="2" t="s">
        <v>44</v>
      </c>
      <c r="E9058" s="2" t="s">
        <v>24792</v>
      </c>
      <c r="F9058" s="1" t="s">
        <v>24793</v>
      </c>
    </row>
    <row r="9059">
      <c r="A9059" s="2" t="s">
        <v>24794</v>
      </c>
      <c r="B9059" s="1" t="s">
        <v>13</v>
      </c>
      <c r="C9059" s="2" t="s">
        <v>8</v>
      </c>
      <c r="D9059" s="2" t="s">
        <v>14</v>
      </c>
      <c r="E9059" s="2" t="s">
        <v>1675</v>
      </c>
      <c r="F9059" s="1" t="s">
        <v>24795</v>
      </c>
    </row>
    <row r="9060">
      <c r="A9060" s="2" t="s">
        <v>24796</v>
      </c>
      <c r="B9060" s="1" t="s">
        <v>18</v>
      </c>
      <c r="C9060" s="2" t="s">
        <v>8</v>
      </c>
      <c r="D9060" s="2" t="s">
        <v>19</v>
      </c>
      <c r="E9060" s="2" t="s">
        <v>14763</v>
      </c>
      <c r="F9060" s="1" t="s">
        <v>24797</v>
      </c>
    </row>
    <row r="9061">
      <c r="A9061" s="2" t="s">
        <v>24798</v>
      </c>
      <c r="B9061" s="1" t="s">
        <v>70</v>
      </c>
      <c r="C9061" s="2" t="s">
        <v>8</v>
      </c>
      <c r="D9061" s="2" t="s">
        <v>71</v>
      </c>
      <c r="E9061" s="2" t="s">
        <v>24799</v>
      </c>
      <c r="F9061" s="1" t="s">
        <v>24800</v>
      </c>
    </row>
    <row r="9062">
      <c r="A9062" s="2" t="s">
        <v>24801</v>
      </c>
      <c r="B9062" s="1" t="s">
        <v>43</v>
      </c>
      <c r="C9062" s="2" t="s">
        <v>8</v>
      </c>
      <c r="D9062" s="2" t="s">
        <v>44</v>
      </c>
      <c r="E9062" s="2" t="s">
        <v>24802</v>
      </c>
      <c r="F9062" s="1" t="s">
        <v>24803</v>
      </c>
    </row>
    <row r="9063">
      <c r="A9063" s="2" t="s">
        <v>24804</v>
      </c>
      <c r="B9063" s="1" t="s">
        <v>13</v>
      </c>
      <c r="C9063" s="2" t="s">
        <v>8</v>
      </c>
      <c r="D9063" s="2" t="s">
        <v>14</v>
      </c>
      <c r="E9063" s="2" t="s">
        <v>24805</v>
      </c>
      <c r="F9063" s="1" t="s">
        <v>22818</v>
      </c>
    </row>
    <row r="9064">
      <c r="A9064" s="2" t="s">
        <v>24806</v>
      </c>
      <c r="B9064" s="1" t="s">
        <v>43</v>
      </c>
      <c r="C9064" s="2" t="s">
        <v>8</v>
      </c>
      <c r="D9064" s="2" t="s">
        <v>44</v>
      </c>
      <c r="E9064" s="2" t="s">
        <v>24807</v>
      </c>
      <c r="F9064" s="1" t="s">
        <v>24808</v>
      </c>
    </row>
    <row r="9065">
      <c r="A9065" s="2" t="s">
        <v>24809</v>
      </c>
      <c r="B9065" s="1" t="s">
        <v>43</v>
      </c>
      <c r="C9065" s="2" t="s">
        <v>8</v>
      </c>
      <c r="D9065" s="2" t="s">
        <v>44</v>
      </c>
      <c r="E9065" s="2" t="s">
        <v>24810</v>
      </c>
      <c r="F9065" s="1" t="s">
        <v>24811</v>
      </c>
    </row>
    <row r="9066">
      <c r="A9066" s="2" t="s">
        <v>24812</v>
      </c>
      <c r="B9066" s="1" t="s">
        <v>38</v>
      </c>
      <c r="C9066" s="2" t="s">
        <v>8</v>
      </c>
      <c r="D9066" s="2" t="s">
        <v>39</v>
      </c>
      <c r="E9066" s="2" t="s">
        <v>24813</v>
      </c>
      <c r="F9066" s="1" t="s">
        <v>24814</v>
      </c>
    </row>
    <row r="9067">
      <c r="A9067" s="2" t="s">
        <v>24815</v>
      </c>
      <c r="B9067" s="1" t="s">
        <v>23</v>
      </c>
      <c r="C9067" s="2" t="s">
        <v>8</v>
      </c>
      <c r="D9067" s="2" t="s">
        <v>24</v>
      </c>
      <c r="E9067" s="2" t="s">
        <v>5148</v>
      </c>
      <c r="F9067" s="1" t="s">
        <v>24816</v>
      </c>
    </row>
    <row r="9068">
      <c r="A9068" s="2" t="s">
        <v>24817</v>
      </c>
      <c r="B9068" s="1" t="s">
        <v>51</v>
      </c>
      <c r="C9068" s="2" t="s">
        <v>8</v>
      </c>
      <c r="D9068" s="2" t="s">
        <v>52</v>
      </c>
      <c r="E9068" s="2" t="s">
        <v>24818</v>
      </c>
      <c r="F9068" s="1" t="s">
        <v>24819</v>
      </c>
    </row>
    <row r="9069">
      <c r="A9069" s="2" t="s">
        <v>24820</v>
      </c>
      <c r="B9069" s="1" t="s">
        <v>51</v>
      </c>
      <c r="C9069" s="2" t="s">
        <v>8</v>
      </c>
      <c r="D9069" s="2" t="s">
        <v>52</v>
      </c>
      <c r="E9069" s="2" t="s">
        <v>24821</v>
      </c>
      <c r="F9069" s="1" t="s">
        <v>24822</v>
      </c>
    </row>
    <row r="9070">
      <c r="A9070" s="2" t="s">
        <v>24823</v>
      </c>
      <c r="B9070" s="1" t="s">
        <v>43</v>
      </c>
      <c r="C9070" s="2" t="s">
        <v>8</v>
      </c>
      <c r="D9070" s="2" t="s">
        <v>44</v>
      </c>
      <c r="E9070" s="2" t="s">
        <v>24824</v>
      </c>
      <c r="F9070" s="1" t="s">
        <v>16160</v>
      </c>
    </row>
    <row r="9071">
      <c r="A9071" s="2" t="s">
        <v>24825</v>
      </c>
      <c r="B9071" s="1" t="s">
        <v>51</v>
      </c>
      <c r="C9071" s="2" t="s">
        <v>8</v>
      </c>
      <c r="D9071" s="2" t="s">
        <v>52</v>
      </c>
      <c r="E9071" s="2" t="s">
        <v>15518</v>
      </c>
      <c r="F9071" s="1" t="s">
        <v>24826</v>
      </c>
    </row>
    <row r="9072">
      <c r="A9072" s="2" t="s">
        <v>24827</v>
      </c>
      <c r="B9072" s="1" t="s">
        <v>107</v>
      </c>
      <c r="C9072" s="2" t="s">
        <v>8</v>
      </c>
      <c r="D9072" s="2" t="s">
        <v>108</v>
      </c>
      <c r="E9072" s="2" t="s">
        <v>24828</v>
      </c>
      <c r="F9072" s="1" t="s">
        <v>24829</v>
      </c>
    </row>
    <row r="9073">
      <c r="A9073" s="2" t="s">
        <v>24830</v>
      </c>
      <c r="B9073" s="1" t="s">
        <v>107</v>
      </c>
      <c r="C9073" s="2" t="s">
        <v>28</v>
      </c>
      <c r="D9073" s="2" t="s">
        <v>108</v>
      </c>
      <c r="E9073" s="2" t="s">
        <v>24831</v>
      </c>
      <c r="F9073" s="1" t="s">
        <v>24832</v>
      </c>
    </row>
    <row r="9074">
      <c r="A9074" s="2" t="s">
        <v>24833</v>
      </c>
      <c r="B9074" s="1" t="s">
        <v>1225</v>
      </c>
      <c r="C9074" s="2" t="s">
        <v>8</v>
      </c>
      <c r="D9074" s="2" t="s">
        <v>97</v>
      </c>
      <c r="E9074" s="2" t="s">
        <v>24834</v>
      </c>
      <c r="F9074" s="1" t="s">
        <v>24835</v>
      </c>
    </row>
    <row r="9075">
      <c r="A9075" s="2" t="s">
        <v>24836</v>
      </c>
      <c r="B9075" s="1" t="s">
        <v>18</v>
      </c>
      <c r="C9075" s="2" t="s">
        <v>8</v>
      </c>
      <c r="D9075" s="2" t="s">
        <v>19</v>
      </c>
      <c r="E9075" s="2" t="s">
        <v>24837</v>
      </c>
      <c r="F9075" s="1" t="s">
        <v>24838</v>
      </c>
    </row>
    <row r="9077">
      <c r="A9077" s="2" t="s">
        <v>24839</v>
      </c>
      <c r="B9077" s="1" t="s">
        <v>91</v>
      </c>
      <c r="C9077" s="2" t="s">
        <v>8</v>
      </c>
      <c r="D9077" s="2" t="s">
        <v>92</v>
      </c>
      <c r="E9077" s="2" t="s">
        <v>24840</v>
      </c>
      <c r="F9077" s="1" t="s">
        <v>24841</v>
      </c>
    </row>
    <row r="9078">
      <c r="A9078" s="2" t="s">
        <v>24842</v>
      </c>
      <c r="B9078" s="1" t="s">
        <v>38</v>
      </c>
      <c r="C9078" s="2" t="s">
        <v>8</v>
      </c>
      <c r="D9078" s="2" t="s">
        <v>39</v>
      </c>
      <c r="E9078" s="2" t="s">
        <v>24843</v>
      </c>
      <c r="F9078" s="1" t="s">
        <v>24844</v>
      </c>
    </row>
    <row r="9079">
      <c r="A9079" s="2" t="s">
        <v>24845</v>
      </c>
      <c r="B9079" s="1" t="s">
        <v>13</v>
      </c>
      <c r="C9079" s="2" t="s">
        <v>8</v>
      </c>
      <c r="D9079" s="2" t="s">
        <v>14</v>
      </c>
      <c r="E9079" s="2" t="s">
        <v>11222</v>
      </c>
      <c r="F9079" s="1" t="s">
        <v>24846</v>
      </c>
    </row>
    <row r="9080">
      <c r="A9080" s="2" t="s">
        <v>24847</v>
      </c>
      <c r="B9080" s="1" t="s">
        <v>51</v>
      </c>
      <c r="C9080" s="2" t="s">
        <v>8</v>
      </c>
      <c r="D9080" s="2" t="s">
        <v>52</v>
      </c>
      <c r="E9080" s="2" t="s">
        <v>24848</v>
      </c>
      <c r="F9080" s="1" t="s">
        <v>24849</v>
      </c>
    </row>
    <row r="9081">
      <c r="A9081" s="2" t="s">
        <v>24850</v>
      </c>
      <c r="B9081" s="1" t="s">
        <v>107</v>
      </c>
      <c r="C9081" s="2" t="s">
        <v>28</v>
      </c>
      <c r="D9081" s="2" t="s">
        <v>108</v>
      </c>
      <c r="E9081" s="2" t="s">
        <v>24851</v>
      </c>
      <c r="F9081" s="1" t="s">
        <v>24852</v>
      </c>
    </row>
    <row r="9082">
      <c r="A9082" s="2" t="s">
        <v>24853</v>
      </c>
      <c r="B9082" s="1" t="s">
        <v>388</v>
      </c>
      <c r="C9082" s="2" t="s">
        <v>8</v>
      </c>
      <c r="D9082" s="2" t="s">
        <v>389</v>
      </c>
      <c r="E9082" s="2" t="s">
        <v>24854</v>
      </c>
      <c r="F9082" s="1" t="s">
        <v>24855</v>
      </c>
    </row>
    <row r="9083">
      <c r="A9083" s="2" t="s">
        <v>24856</v>
      </c>
      <c r="B9083" s="1" t="s">
        <v>107</v>
      </c>
      <c r="C9083" s="2" t="s">
        <v>8</v>
      </c>
      <c r="D9083" s="2" t="s">
        <v>108</v>
      </c>
      <c r="E9083" s="2" t="s">
        <v>24857</v>
      </c>
      <c r="F9083" s="1" t="s">
        <v>24858</v>
      </c>
    </row>
    <row r="9084">
      <c r="A9084" s="2" t="s">
        <v>24859</v>
      </c>
      <c r="B9084" s="1" t="s">
        <v>75</v>
      </c>
      <c r="C9084" s="2" t="s">
        <v>8</v>
      </c>
      <c r="D9084" s="2" t="s">
        <v>76</v>
      </c>
      <c r="E9084" s="2" t="s">
        <v>24860</v>
      </c>
      <c r="F9084" s="1" t="s">
        <v>24861</v>
      </c>
    </row>
    <row r="9085">
      <c r="A9085" s="2" t="s">
        <v>24862</v>
      </c>
      <c r="B9085" s="1" t="s">
        <v>13</v>
      </c>
      <c r="C9085" s="2" t="s">
        <v>8</v>
      </c>
      <c r="D9085" s="2" t="s">
        <v>14</v>
      </c>
      <c r="E9085" s="2" t="s">
        <v>24863</v>
      </c>
      <c r="F9085" s="1" t="s">
        <v>24864</v>
      </c>
    </row>
    <row r="9086">
      <c r="A9086" s="2" t="s">
        <v>24865</v>
      </c>
      <c r="B9086" s="1" t="s">
        <v>193</v>
      </c>
      <c r="C9086" s="2" t="s">
        <v>8</v>
      </c>
      <c r="D9086" s="2" t="s">
        <v>194</v>
      </c>
      <c r="E9086" s="2" t="s">
        <v>23851</v>
      </c>
      <c r="F9086" s="1" t="s">
        <v>24866</v>
      </c>
    </row>
    <row r="9087">
      <c r="A9087" s="2" t="s">
        <v>24867</v>
      </c>
      <c r="B9087" s="1" t="s">
        <v>51</v>
      </c>
      <c r="C9087" s="2" t="s">
        <v>8</v>
      </c>
      <c r="D9087" s="2" t="s">
        <v>52</v>
      </c>
      <c r="E9087" s="2" t="s">
        <v>24868</v>
      </c>
      <c r="F9087" s="1" t="s">
        <v>24869</v>
      </c>
    </row>
    <row r="9088">
      <c r="A9088" s="2" t="s">
        <v>24870</v>
      </c>
      <c r="B9088" s="1" t="s">
        <v>23</v>
      </c>
      <c r="C9088" s="2" t="s">
        <v>8</v>
      </c>
      <c r="D9088" s="2" t="s">
        <v>24</v>
      </c>
      <c r="E9088" s="2" t="s">
        <v>24871</v>
      </c>
      <c r="F9088" s="1" t="s">
        <v>24872</v>
      </c>
    </row>
    <row r="9089">
      <c r="A9089" s="2" t="s">
        <v>24873</v>
      </c>
      <c r="B9089" s="1" t="s">
        <v>107</v>
      </c>
      <c r="C9089" s="2" t="s">
        <v>8</v>
      </c>
      <c r="D9089" s="2" t="s">
        <v>108</v>
      </c>
      <c r="E9089" s="2" t="s">
        <v>24874</v>
      </c>
      <c r="F9089" s="1" t="s">
        <v>4202</v>
      </c>
    </row>
    <row r="9090">
      <c r="A9090" s="2" t="s">
        <v>24875</v>
      </c>
      <c r="B9090" s="1" t="s">
        <v>7</v>
      </c>
      <c r="C9090" s="2" t="s">
        <v>8</v>
      </c>
      <c r="D9090" s="2" t="s">
        <v>9</v>
      </c>
      <c r="E9090" s="2" t="s">
        <v>24876</v>
      </c>
      <c r="F9090" s="1" t="s">
        <v>24877</v>
      </c>
    </row>
    <row r="9091">
      <c r="A9091" s="2" t="s">
        <v>24878</v>
      </c>
      <c r="B9091" s="1" t="s">
        <v>51</v>
      </c>
      <c r="C9091" s="2" t="s">
        <v>8</v>
      </c>
      <c r="D9091" s="2" t="s">
        <v>52</v>
      </c>
      <c r="E9091" s="2" t="s">
        <v>24879</v>
      </c>
      <c r="F9091" s="1" t="s">
        <v>24880</v>
      </c>
    </row>
    <row r="9092">
      <c r="A9092" s="2" t="s">
        <v>24881</v>
      </c>
      <c r="B9092" s="1" t="s">
        <v>7</v>
      </c>
      <c r="C9092" s="2" t="s">
        <v>8</v>
      </c>
      <c r="D9092" s="2" t="s">
        <v>9</v>
      </c>
      <c r="E9092" s="2" t="s">
        <v>24882</v>
      </c>
      <c r="F9092" s="1" t="s">
        <v>24883</v>
      </c>
    </row>
    <row r="9093">
      <c r="A9093" s="2" t="s">
        <v>24884</v>
      </c>
      <c r="B9093" s="1" t="s">
        <v>51</v>
      </c>
      <c r="C9093" s="2" t="s">
        <v>8</v>
      </c>
      <c r="D9093" s="2" t="s">
        <v>52</v>
      </c>
      <c r="E9093" s="2" t="s">
        <v>24885</v>
      </c>
      <c r="F9093" s="1" t="s">
        <v>24886</v>
      </c>
    </row>
    <row r="9094">
      <c r="A9094" s="2" t="s">
        <v>24887</v>
      </c>
      <c r="B9094" s="1" t="s">
        <v>70</v>
      </c>
      <c r="C9094" s="2" t="s">
        <v>8</v>
      </c>
      <c r="D9094" s="2" t="s">
        <v>71</v>
      </c>
      <c r="E9094" s="2" t="s">
        <v>24888</v>
      </c>
      <c r="F9094" s="1" t="s">
        <v>24889</v>
      </c>
    </row>
    <row r="9095">
      <c r="A9095" s="2" t="s">
        <v>24887</v>
      </c>
      <c r="B9095" s="1" t="s">
        <v>107</v>
      </c>
      <c r="C9095" s="2" t="s">
        <v>8</v>
      </c>
      <c r="D9095" s="2" t="s">
        <v>108</v>
      </c>
      <c r="E9095" s="2" t="s">
        <v>24888</v>
      </c>
      <c r="F9095" s="1" t="s">
        <v>24889</v>
      </c>
    </row>
    <row r="9096">
      <c r="A9096" s="2" t="s">
        <v>24890</v>
      </c>
      <c r="B9096" s="1" t="s">
        <v>38</v>
      </c>
      <c r="C9096" s="2" t="s">
        <v>8</v>
      </c>
      <c r="D9096" s="2" t="s">
        <v>39</v>
      </c>
      <c r="E9096" s="2" t="s">
        <v>24891</v>
      </c>
      <c r="F9096" s="1" t="s">
        <v>24892</v>
      </c>
    </row>
    <row r="9097">
      <c r="A9097" s="2" t="s">
        <v>24893</v>
      </c>
      <c r="B9097" s="1" t="s">
        <v>23</v>
      </c>
      <c r="C9097" s="2" t="s">
        <v>8</v>
      </c>
      <c r="D9097" s="2" t="s">
        <v>24</v>
      </c>
      <c r="E9097" s="2" t="s">
        <v>24894</v>
      </c>
      <c r="F9097" s="1" t="s">
        <v>24895</v>
      </c>
    </row>
    <row r="9098">
      <c r="A9098" s="2" t="s">
        <v>24896</v>
      </c>
      <c r="B9098" s="1" t="s">
        <v>388</v>
      </c>
      <c r="C9098" s="2" t="s">
        <v>8</v>
      </c>
      <c r="D9098" s="2" t="s">
        <v>389</v>
      </c>
      <c r="E9098" s="2" t="s">
        <v>24897</v>
      </c>
      <c r="F9098" s="1" t="s">
        <v>24898</v>
      </c>
    </row>
    <row r="9099">
      <c r="A9099" s="2" t="s">
        <v>24899</v>
      </c>
      <c r="B9099" s="1" t="s">
        <v>23</v>
      </c>
      <c r="C9099" s="2" t="s">
        <v>8</v>
      </c>
      <c r="D9099" s="2" t="s">
        <v>24</v>
      </c>
      <c r="E9099" s="2" t="s">
        <v>24900</v>
      </c>
      <c r="F9099" s="1" t="s">
        <v>24901</v>
      </c>
    </row>
    <row r="9100">
      <c r="A9100" s="2" t="s">
        <v>24902</v>
      </c>
      <c r="B9100" s="1" t="s">
        <v>107</v>
      </c>
      <c r="C9100" s="2" t="s">
        <v>28</v>
      </c>
      <c r="D9100" s="2" t="s">
        <v>108</v>
      </c>
      <c r="E9100" s="2" t="s">
        <v>24903</v>
      </c>
      <c r="F9100" s="1" t="s">
        <v>24904</v>
      </c>
    </row>
    <row r="9101">
      <c r="A9101" s="2" t="s">
        <v>24905</v>
      </c>
      <c r="B9101" s="1" t="s">
        <v>107</v>
      </c>
      <c r="C9101" s="2" t="s">
        <v>8</v>
      </c>
      <c r="D9101" s="2" t="s">
        <v>108</v>
      </c>
      <c r="E9101" s="2" t="s">
        <v>24906</v>
      </c>
      <c r="F9101" s="1" t="s">
        <v>24907</v>
      </c>
    </row>
    <row r="9102">
      <c r="A9102" s="2" t="s">
        <v>24908</v>
      </c>
      <c r="B9102" s="1" t="s">
        <v>51</v>
      </c>
      <c r="C9102" s="2" t="s">
        <v>8</v>
      </c>
      <c r="D9102" s="2" t="s">
        <v>52</v>
      </c>
      <c r="E9102" s="2" t="s">
        <v>9101</v>
      </c>
      <c r="F9102" s="1" t="s">
        <v>24909</v>
      </c>
    </row>
    <row r="9103">
      <c r="A9103" s="2" t="s">
        <v>24910</v>
      </c>
      <c r="B9103" s="1" t="s">
        <v>59</v>
      </c>
      <c r="C9103" s="2" t="s">
        <v>8</v>
      </c>
      <c r="D9103" s="2" t="s">
        <v>60</v>
      </c>
      <c r="E9103" s="2" t="s">
        <v>24911</v>
      </c>
      <c r="F9103" s="1" t="s">
        <v>24912</v>
      </c>
    </row>
    <row r="9104">
      <c r="A9104" s="2" t="s">
        <v>24913</v>
      </c>
      <c r="B9104" s="1" t="s">
        <v>23</v>
      </c>
      <c r="C9104" s="2" t="s">
        <v>8</v>
      </c>
      <c r="D9104" s="2" t="s">
        <v>24</v>
      </c>
      <c r="E9104" s="2" t="s">
        <v>24914</v>
      </c>
      <c r="F9104" s="1" t="s">
        <v>24915</v>
      </c>
    </row>
    <row r="9105">
      <c r="A9105" s="2" t="s">
        <v>24916</v>
      </c>
      <c r="B9105" s="1" t="s">
        <v>43</v>
      </c>
      <c r="C9105" s="2" t="s">
        <v>8</v>
      </c>
      <c r="D9105" s="2" t="s">
        <v>44</v>
      </c>
      <c r="E9105" s="2" t="s">
        <v>24917</v>
      </c>
      <c r="F9105" s="1" t="s">
        <v>24918</v>
      </c>
    </row>
    <row r="9106">
      <c r="A9106" s="2" t="s">
        <v>24919</v>
      </c>
      <c r="B9106" s="1" t="s">
        <v>86</v>
      </c>
      <c r="C9106" s="2" t="s">
        <v>8</v>
      </c>
      <c r="D9106" s="2" t="s">
        <v>87</v>
      </c>
      <c r="E9106" s="2" t="s">
        <v>24920</v>
      </c>
      <c r="F9106" s="1" t="s">
        <v>24921</v>
      </c>
    </row>
    <row r="9107">
      <c r="A9107" s="2" t="s">
        <v>24922</v>
      </c>
      <c r="B9107" s="1" t="s">
        <v>7</v>
      </c>
      <c r="C9107" s="2" t="s">
        <v>8</v>
      </c>
      <c r="D9107" s="2" t="s">
        <v>9</v>
      </c>
      <c r="E9107" s="2" t="s">
        <v>24923</v>
      </c>
      <c r="F9107" s="1" t="s">
        <v>24924</v>
      </c>
    </row>
    <row r="9108">
      <c r="A9108" s="2" t="s">
        <v>24925</v>
      </c>
      <c r="B9108" s="1" t="s">
        <v>38</v>
      </c>
      <c r="C9108" s="2" t="s">
        <v>8</v>
      </c>
      <c r="D9108" s="2" t="s">
        <v>39</v>
      </c>
      <c r="E9108" s="2" t="s">
        <v>19286</v>
      </c>
      <c r="F9108" s="1" t="s">
        <v>24926</v>
      </c>
    </row>
    <row r="9109">
      <c r="A9109" s="2" t="s">
        <v>24927</v>
      </c>
      <c r="B9109" s="1" t="s">
        <v>459</v>
      </c>
      <c r="C9109" s="2" t="s">
        <v>8</v>
      </c>
      <c r="D9109" s="2" t="s">
        <v>460</v>
      </c>
      <c r="E9109" s="2" t="s">
        <v>12133</v>
      </c>
      <c r="F9109" s="1" t="s">
        <v>24928</v>
      </c>
    </row>
    <row r="9110">
      <c r="A9110" s="2" t="s">
        <v>24927</v>
      </c>
      <c r="B9110" s="1" t="s">
        <v>70</v>
      </c>
      <c r="C9110" s="2" t="s">
        <v>8</v>
      </c>
      <c r="D9110" s="2" t="s">
        <v>71</v>
      </c>
      <c r="E9110" s="2" t="s">
        <v>12133</v>
      </c>
      <c r="F9110" s="1" t="s">
        <v>24928</v>
      </c>
    </row>
    <row r="9111">
      <c r="A9111" s="2" t="s">
        <v>24927</v>
      </c>
      <c r="B9111" s="1" t="s">
        <v>38</v>
      </c>
      <c r="C9111" s="2" t="s">
        <v>8</v>
      </c>
      <c r="D9111" s="2" t="s">
        <v>39</v>
      </c>
      <c r="E9111" s="2" t="s">
        <v>12133</v>
      </c>
      <c r="F9111" s="1" t="s">
        <v>24928</v>
      </c>
    </row>
    <row r="9112">
      <c r="A9112" s="2" t="s">
        <v>24929</v>
      </c>
      <c r="B9112" s="1" t="s">
        <v>13</v>
      </c>
      <c r="C9112" s="2" t="s">
        <v>8</v>
      </c>
      <c r="D9112" s="2" t="s">
        <v>14</v>
      </c>
      <c r="E9112" s="2" t="s">
        <v>24930</v>
      </c>
      <c r="F9112" s="1" t="s">
        <v>24931</v>
      </c>
    </row>
    <row r="9113">
      <c r="A9113" s="2" t="s">
        <v>24932</v>
      </c>
      <c r="B9113" s="1" t="s">
        <v>43</v>
      </c>
      <c r="C9113" s="2" t="s">
        <v>8</v>
      </c>
      <c r="D9113" s="2" t="s">
        <v>44</v>
      </c>
      <c r="E9113" s="2" t="s">
        <v>24933</v>
      </c>
      <c r="F9113" s="1" t="s">
        <v>24934</v>
      </c>
    </row>
    <row r="9114">
      <c r="A9114" s="2" t="s">
        <v>24935</v>
      </c>
      <c r="B9114" s="1" t="s">
        <v>43</v>
      </c>
      <c r="C9114" s="2" t="s">
        <v>8</v>
      </c>
      <c r="D9114" s="2" t="s">
        <v>44</v>
      </c>
      <c r="E9114" s="2" t="s">
        <v>24936</v>
      </c>
      <c r="F9114" s="1" t="s">
        <v>24937</v>
      </c>
    </row>
    <row r="9115">
      <c r="A9115" s="2" t="s">
        <v>24938</v>
      </c>
      <c r="B9115" s="1" t="s">
        <v>18</v>
      </c>
      <c r="C9115" s="2" t="s">
        <v>8</v>
      </c>
      <c r="D9115" s="2" t="s">
        <v>19</v>
      </c>
      <c r="E9115" s="2" t="s">
        <v>24939</v>
      </c>
      <c r="F9115" s="1" t="s">
        <v>24940</v>
      </c>
    </row>
    <row r="9116">
      <c r="A9116" s="2" t="s">
        <v>24941</v>
      </c>
      <c r="B9116" s="1" t="s">
        <v>70</v>
      </c>
      <c r="C9116" s="2" t="s">
        <v>8</v>
      </c>
      <c r="D9116" s="2" t="s">
        <v>71</v>
      </c>
      <c r="E9116" s="2" t="s">
        <v>24942</v>
      </c>
      <c r="F9116" s="1" t="s">
        <v>24943</v>
      </c>
    </row>
    <row r="9117">
      <c r="A9117" s="2" t="s">
        <v>24944</v>
      </c>
      <c r="B9117" s="1" t="s">
        <v>13</v>
      </c>
      <c r="C9117" s="2" t="s">
        <v>8</v>
      </c>
      <c r="D9117" s="2" t="s">
        <v>14</v>
      </c>
      <c r="E9117" s="2" t="s">
        <v>3934</v>
      </c>
      <c r="F9117" s="1" t="s">
        <v>24945</v>
      </c>
    </row>
    <row r="9118">
      <c r="A9118" s="2" t="s">
        <v>24946</v>
      </c>
      <c r="B9118" s="1" t="s">
        <v>388</v>
      </c>
      <c r="C9118" s="2" t="s">
        <v>8</v>
      </c>
      <c r="D9118" s="2" t="s">
        <v>389</v>
      </c>
      <c r="E9118" s="2" t="s">
        <v>24947</v>
      </c>
      <c r="F9118" s="1" t="s">
        <v>24948</v>
      </c>
    </row>
    <row r="9119">
      <c r="A9119" s="2" t="s">
        <v>24946</v>
      </c>
      <c r="B9119" s="1" t="s">
        <v>70</v>
      </c>
      <c r="C9119" s="2" t="s">
        <v>28</v>
      </c>
      <c r="D9119" s="2" t="s">
        <v>71</v>
      </c>
      <c r="E9119" s="2" t="s">
        <v>24947</v>
      </c>
      <c r="F9119" s="1" t="s">
        <v>24948</v>
      </c>
    </row>
    <row r="9120">
      <c r="A9120" s="2" t="s">
        <v>24949</v>
      </c>
      <c r="B9120" s="1" t="s">
        <v>43</v>
      </c>
      <c r="C9120" s="2" t="s">
        <v>8</v>
      </c>
      <c r="D9120" s="2" t="s">
        <v>44</v>
      </c>
      <c r="E9120" s="2" t="s">
        <v>9371</v>
      </c>
      <c r="F9120" s="1" t="s">
        <v>24950</v>
      </c>
    </row>
    <row r="9121">
      <c r="A9121" s="2" t="s">
        <v>24951</v>
      </c>
      <c r="B9121" s="1" t="s">
        <v>23</v>
      </c>
      <c r="C9121" s="2" t="s">
        <v>8</v>
      </c>
      <c r="D9121" s="2" t="s">
        <v>24</v>
      </c>
      <c r="E9121" s="2" t="s">
        <v>24952</v>
      </c>
      <c r="F9121" s="1" t="s">
        <v>24953</v>
      </c>
    </row>
    <row r="9122">
      <c r="A9122" s="2" t="s">
        <v>24954</v>
      </c>
      <c r="B9122" s="1" t="s">
        <v>459</v>
      </c>
      <c r="C9122" s="2" t="s">
        <v>8</v>
      </c>
      <c r="D9122" s="2" t="s">
        <v>460</v>
      </c>
      <c r="E9122" s="2" t="s">
        <v>19931</v>
      </c>
      <c r="F9122" s="1" t="s">
        <v>24955</v>
      </c>
    </row>
    <row r="9123">
      <c r="A9123" s="2" t="s">
        <v>24956</v>
      </c>
      <c r="B9123" s="1" t="s">
        <v>51</v>
      </c>
      <c r="C9123" s="2" t="s">
        <v>8</v>
      </c>
      <c r="D9123" s="2" t="s">
        <v>52</v>
      </c>
      <c r="E9123" s="2" t="s">
        <v>24957</v>
      </c>
      <c r="F9123" s="1" t="s">
        <v>24958</v>
      </c>
    </row>
    <row r="9124">
      <c r="A9124" s="2" t="s">
        <v>24959</v>
      </c>
      <c r="B9124" s="1" t="s">
        <v>51</v>
      </c>
      <c r="C9124" s="2" t="s">
        <v>8</v>
      </c>
      <c r="D9124" s="2" t="s">
        <v>52</v>
      </c>
      <c r="E9124" s="2" t="s">
        <v>24960</v>
      </c>
      <c r="F9124" s="1" t="s">
        <v>7697</v>
      </c>
    </row>
    <row r="9125">
      <c r="A9125" s="2" t="s">
        <v>24961</v>
      </c>
      <c r="B9125" s="1" t="s">
        <v>23</v>
      </c>
      <c r="C9125" s="2" t="s">
        <v>8</v>
      </c>
      <c r="D9125" s="2" t="s">
        <v>24</v>
      </c>
      <c r="E9125" s="2" t="s">
        <v>24962</v>
      </c>
      <c r="F9125" s="1" t="s">
        <v>24963</v>
      </c>
    </row>
    <row r="9126">
      <c r="A9126" s="2" t="s">
        <v>24964</v>
      </c>
      <c r="B9126" s="1" t="s">
        <v>70</v>
      </c>
      <c r="C9126" s="2" t="s">
        <v>28</v>
      </c>
      <c r="D9126" s="2" t="s">
        <v>71</v>
      </c>
      <c r="E9126" s="2" t="s">
        <v>24965</v>
      </c>
      <c r="F9126" s="1" t="s">
        <v>24966</v>
      </c>
    </row>
    <row r="9127">
      <c r="A9127" s="2" t="s">
        <v>24967</v>
      </c>
      <c r="B9127" s="1" t="s">
        <v>70</v>
      </c>
      <c r="C9127" s="2" t="s">
        <v>8</v>
      </c>
      <c r="D9127" s="2" t="s">
        <v>71</v>
      </c>
      <c r="E9127" s="2" t="s">
        <v>4723</v>
      </c>
      <c r="F9127" s="1" t="s">
        <v>24968</v>
      </c>
    </row>
    <row r="9128">
      <c r="A9128" s="2" t="s">
        <v>24969</v>
      </c>
      <c r="B9128" s="1" t="s">
        <v>388</v>
      </c>
      <c r="C9128" s="2" t="s">
        <v>8</v>
      </c>
      <c r="D9128" s="2" t="s">
        <v>389</v>
      </c>
      <c r="E9128" s="2" t="s">
        <v>24970</v>
      </c>
      <c r="F9128" s="1" t="s">
        <v>24971</v>
      </c>
    </row>
    <row r="9129">
      <c r="A9129" s="2" t="s">
        <v>24972</v>
      </c>
      <c r="B9129" s="1" t="s">
        <v>13</v>
      </c>
      <c r="C9129" s="2" t="s">
        <v>28</v>
      </c>
      <c r="D9129" s="2" t="s">
        <v>14</v>
      </c>
      <c r="E9129" s="2" t="s">
        <v>24973</v>
      </c>
      <c r="F9129" s="1" t="s">
        <v>24974</v>
      </c>
    </row>
    <row r="9130">
      <c r="A9130" s="2" t="s">
        <v>24975</v>
      </c>
      <c r="B9130" s="1" t="s">
        <v>193</v>
      </c>
      <c r="C9130" s="2" t="s">
        <v>8</v>
      </c>
      <c r="D9130" s="2" t="s">
        <v>194</v>
      </c>
      <c r="E9130" s="2" t="s">
        <v>24976</v>
      </c>
      <c r="F9130" s="1" t="s">
        <v>24977</v>
      </c>
    </row>
    <row r="9131">
      <c r="A9131" s="2" t="s">
        <v>24978</v>
      </c>
      <c r="B9131" s="1" t="s">
        <v>51</v>
      </c>
      <c r="C9131" s="2" t="s">
        <v>8</v>
      </c>
      <c r="D9131" s="2" t="s">
        <v>52</v>
      </c>
      <c r="E9131" s="2" t="s">
        <v>24979</v>
      </c>
      <c r="F9131" s="1" t="s">
        <v>20582</v>
      </c>
    </row>
    <row r="9132">
      <c r="A9132" s="2" t="s">
        <v>24980</v>
      </c>
      <c r="B9132" s="1" t="s">
        <v>13</v>
      </c>
      <c r="C9132" s="2" t="s">
        <v>8</v>
      </c>
      <c r="D9132" s="2" t="s">
        <v>14</v>
      </c>
      <c r="E9132" s="2" t="s">
        <v>24981</v>
      </c>
      <c r="F9132" s="1" t="s">
        <v>24982</v>
      </c>
    </row>
    <row r="9133">
      <c r="A9133" s="2" t="s">
        <v>24983</v>
      </c>
      <c r="B9133" s="1" t="s">
        <v>75</v>
      </c>
      <c r="C9133" s="2" t="s">
        <v>8</v>
      </c>
      <c r="D9133" s="2" t="s">
        <v>76</v>
      </c>
      <c r="E9133" s="2" t="s">
        <v>24984</v>
      </c>
      <c r="F9133" s="1" t="s">
        <v>24985</v>
      </c>
    </row>
    <row r="9134">
      <c r="A9134" s="2" t="s">
        <v>24986</v>
      </c>
      <c r="B9134" s="1" t="s">
        <v>388</v>
      </c>
      <c r="C9134" s="2" t="s">
        <v>8</v>
      </c>
      <c r="D9134" s="2" t="s">
        <v>389</v>
      </c>
      <c r="E9134" s="2" t="s">
        <v>24987</v>
      </c>
      <c r="F9134" s="1" t="s">
        <v>24988</v>
      </c>
    </row>
    <row r="9135">
      <c r="A9135" s="2" t="s">
        <v>24986</v>
      </c>
      <c r="B9135" s="1" t="s">
        <v>43</v>
      </c>
      <c r="C9135" s="2" t="s">
        <v>8</v>
      </c>
      <c r="D9135" s="2" t="s">
        <v>44</v>
      </c>
      <c r="E9135" s="2" t="s">
        <v>24987</v>
      </c>
      <c r="F9135" s="1" t="s">
        <v>24988</v>
      </c>
    </row>
    <row r="9136">
      <c r="A9136" s="2" t="s">
        <v>24986</v>
      </c>
      <c r="B9136" s="1" t="s">
        <v>70</v>
      </c>
      <c r="C9136" s="2" t="s">
        <v>8</v>
      </c>
      <c r="D9136" s="2" t="s">
        <v>71</v>
      </c>
      <c r="E9136" s="2" t="s">
        <v>24987</v>
      </c>
      <c r="F9136" s="1" t="s">
        <v>24988</v>
      </c>
    </row>
    <row r="9137">
      <c r="A9137" s="2" t="s">
        <v>24989</v>
      </c>
      <c r="B9137" s="1" t="s">
        <v>51</v>
      </c>
      <c r="C9137" s="2" t="s">
        <v>8</v>
      </c>
      <c r="D9137" s="2" t="s">
        <v>52</v>
      </c>
      <c r="E9137" s="2" t="s">
        <v>24990</v>
      </c>
      <c r="F9137" s="1" t="s">
        <v>24991</v>
      </c>
    </row>
    <row r="9138">
      <c r="A9138" s="2" t="s">
        <v>24992</v>
      </c>
      <c r="B9138" s="1" t="s">
        <v>13</v>
      </c>
      <c r="C9138" s="2" t="s">
        <v>118</v>
      </c>
      <c r="D9138" s="2" t="s">
        <v>14</v>
      </c>
      <c r="E9138" s="2" t="s">
        <v>24993</v>
      </c>
      <c r="F9138" s="1" t="s">
        <v>24994</v>
      </c>
    </row>
    <row r="9139">
      <c r="A9139" s="2" t="s">
        <v>24995</v>
      </c>
      <c r="B9139" s="1" t="s">
        <v>38</v>
      </c>
      <c r="C9139" s="2" t="s">
        <v>8</v>
      </c>
      <c r="D9139" s="2" t="s">
        <v>39</v>
      </c>
      <c r="E9139" s="2" t="s">
        <v>19243</v>
      </c>
      <c r="F9139" s="1" t="s">
        <v>24996</v>
      </c>
    </row>
    <row r="9140">
      <c r="A9140" s="2" t="s">
        <v>24997</v>
      </c>
      <c r="B9140" s="1" t="s">
        <v>23</v>
      </c>
      <c r="C9140" s="2" t="s">
        <v>8</v>
      </c>
      <c r="D9140" s="2" t="s">
        <v>24</v>
      </c>
      <c r="E9140" s="2" t="s">
        <v>24998</v>
      </c>
      <c r="F9140" s="1" t="s">
        <v>24999</v>
      </c>
    </row>
    <row r="9141">
      <c r="A9141" s="2" t="s">
        <v>25000</v>
      </c>
      <c r="B9141" s="1" t="s">
        <v>23</v>
      </c>
      <c r="C9141" s="2" t="s">
        <v>8</v>
      </c>
      <c r="D9141" s="2" t="s">
        <v>24</v>
      </c>
      <c r="E9141" s="2" t="s">
        <v>25001</v>
      </c>
      <c r="F9141" s="1" t="s">
        <v>25002</v>
      </c>
    </row>
    <row r="9142">
      <c r="A9142" s="2" t="s">
        <v>25003</v>
      </c>
      <c r="B9142" s="1" t="s">
        <v>107</v>
      </c>
      <c r="C9142" s="2" t="s">
        <v>8</v>
      </c>
      <c r="D9142" s="2" t="s">
        <v>108</v>
      </c>
      <c r="E9142" s="2" t="s">
        <v>25004</v>
      </c>
      <c r="F9142" s="1" t="s">
        <v>25005</v>
      </c>
    </row>
    <row r="9143">
      <c r="A9143" s="2" t="s">
        <v>25006</v>
      </c>
      <c r="B9143" s="1" t="s">
        <v>122</v>
      </c>
      <c r="C9143" s="2" t="s">
        <v>8</v>
      </c>
      <c r="D9143" s="2" t="s">
        <v>123</v>
      </c>
      <c r="E9143" s="2" t="s">
        <v>21395</v>
      </c>
      <c r="F9143" s="1" t="s">
        <v>25007</v>
      </c>
    </row>
    <row r="9144">
      <c r="A9144" s="2" t="s">
        <v>25008</v>
      </c>
      <c r="B9144" s="1" t="s">
        <v>107</v>
      </c>
      <c r="C9144" s="2" t="s">
        <v>28</v>
      </c>
      <c r="D9144" s="2" t="s">
        <v>108</v>
      </c>
      <c r="E9144" s="2" t="s">
        <v>13208</v>
      </c>
      <c r="F9144" s="1" t="s">
        <v>25009</v>
      </c>
    </row>
    <row r="9145">
      <c r="A9145" s="2" t="s">
        <v>25010</v>
      </c>
      <c r="B9145" s="1" t="s">
        <v>193</v>
      </c>
      <c r="C9145" s="2" t="s">
        <v>8</v>
      </c>
      <c r="D9145" s="2" t="s">
        <v>194</v>
      </c>
      <c r="E9145" s="2" t="s">
        <v>25011</v>
      </c>
      <c r="F9145" s="1" t="s">
        <v>25012</v>
      </c>
    </row>
    <row r="9146">
      <c r="A9146" s="2" t="s">
        <v>25013</v>
      </c>
      <c r="B9146" s="1" t="s">
        <v>51</v>
      </c>
      <c r="C9146" s="2" t="s">
        <v>8</v>
      </c>
      <c r="D9146" s="2" t="s">
        <v>52</v>
      </c>
      <c r="E9146" s="2" t="s">
        <v>25014</v>
      </c>
      <c r="F9146" s="1" t="s">
        <v>25015</v>
      </c>
    </row>
    <row r="9147">
      <c r="A9147" s="2" t="s">
        <v>25016</v>
      </c>
      <c r="B9147" s="1" t="s">
        <v>107</v>
      </c>
      <c r="C9147" s="2" t="s">
        <v>8</v>
      </c>
      <c r="D9147" s="2" t="s">
        <v>108</v>
      </c>
      <c r="E9147" s="2" t="s">
        <v>25017</v>
      </c>
      <c r="F9147" s="1" t="s">
        <v>25018</v>
      </c>
    </row>
    <row r="9148">
      <c r="A9148" s="2" t="s">
        <v>25019</v>
      </c>
      <c r="B9148" s="1" t="s">
        <v>43</v>
      </c>
      <c r="C9148" s="2" t="s">
        <v>8</v>
      </c>
      <c r="D9148" s="2" t="s">
        <v>44</v>
      </c>
      <c r="E9148" s="2" t="s">
        <v>25020</v>
      </c>
      <c r="F9148" s="1" t="s">
        <v>25021</v>
      </c>
    </row>
    <row r="9149">
      <c r="A9149" s="2" t="s">
        <v>25022</v>
      </c>
      <c r="B9149" s="1" t="s">
        <v>38</v>
      </c>
      <c r="C9149" s="2" t="s">
        <v>8</v>
      </c>
      <c r="D9149" s="2" t="s">
        <v>39</v>
      </c>
      <c r="E9149" s="2" t="s">
        <v>9253</v>
      </c>
      <c r="F9149" s="1" t="s">
        <v>25023</v>
      </c>
    </row>
    <row r="9150">
      <c r="A9150" s="2" t="s">
        <v>25024</v>
      </c>
      <c r="B9150" s="1" t="s">
        <v>51</v>
      </c>
      <c r="C9150" s="2" t="s">
        <v>8</v>
      </c>
      <c r="D9150" s="2" t="s">
        <v>52</v>
      </c>
      <c r="E9150" s="2" t="s">
        <v>25025</v>
      </c>
      <c r="F9150" s="1" t="s">
        <v>25026</v>
      </c>
    </row>
    <row r="9151">
      <c r="A9151" s="2" t="s">
        <v>25027</v>
      </c>
      <c r="B9151" s="1" t="s">
        <v>7</v>
      </c>
      <c r="C9151" s="2" t="s">
        <v>8</v>
      </c>
      <c r="D9151" s="2" t="s">
        <v>9</v>
      </c>
      <c r="E9151" s="2" t="s">
        <v>25028</v>
      </c>
      <c r="F9151" s="1" t="s">
        <v>25029</v>
      </c>
    </row>
    <row r="9152">
      <c r="A9152" s="2" t="s">
        <v>25030</v>
      </c>
      <c r="B9152" s="1" t="s">
        <v>51</v>
      </c>
      <c r="C9152" s="2" t="s">
        <v>8</v>
      </c>
      <c r="D9152" s="2" t="s">
        <v>52</v>
      </c>
      <c r="E9152" s="2" t="s">
        <v>25031</v>
      </c>
      <c r="F9152" s="1" t="s">
        <v>25032</v>
      </c>
    </row>
    <row r="9153">
      <c r="A9153" s="2" t="s">
        <v>25033</v>
      </c>
      <c r="B9153" s="1" t="s">
        <v>13</v>
      </c>
      <c r="C9153" s="2" t="s">
        <v>8</v>
      </c>
      <c r="D9153" s="2" t="s">
        <v>14</v>
      </c>
      <c r="E9153" s="2" t="s">
        <v>1897</v>
      </c>
      <c r="F9153" s="1" t="s">
        <v>25034</v>
      </c>
    </row>
    <row r="9154">
      <c r="A9154" s="2" t="s">
        <v>25035</v>
      </c>
      <c r="B9154" s="1" t="s">
        <v>193</v>
      </c>
      <c r="C9154" s="2" t="s">
        <v>8</v>
      </c>
      <c r="D9154" s="2" t="s">
        <v>194</v>
      </c>
      <c r="E9154" s="2" t="s">
        <v>20554</v>
      </c>
      <c r="F9154" s="1" t="s">
        <v>25036</v>
      </c>
    </row>
    <row r="9155">
      <c r="A9155" s="2" t="s">
        <v>25037</v>
      </c>
      <c r="B9155" s="1" t="s">
        <v>13</v>
      </c>
      <c r="C9155" s="2" t="s">
        <v>28</v>
      </c>
      <c r="D9155" s="2" t="s">
        <v>14</v>
      </c>
      <c r="E9155" s="2" t="s">
        <v>25038</v>
      </c>
      <c r="F9155" s="1" t="s">
        <v>25039</v>
      </c>
    </row>
    <row r="9156">
      <c r="A9156" s="2" t="s">
        <v>25040</v>
      </c>
      <c r="B9156" s="1" t="s">
        <v>43</v>
      </c>
      <c r="C9156" s="2" t="s">
        <v>8</v>
      </c>
      <c r="D9156" s="2" t="s">
        <v>44</v>
      </c>
      <c r="E9156" s="2" t="s">
        <v>25041</v>
      </c>
      <c r="F9156" s="1" t="s">
        <v>25042</v>
      </c>
    </row>
    <row r="9157">
      <c r="A9157" s="2" t="s">
        <v>25043</v>
      </c>
      <c r="B9157" s="1" t="s">
        <v>86</v>
      </c>
      <c r="C9157" s="2" t="s">
        <v>8</v>
      </c>
      <c r="D9157" s="2" t="s">
        <v>87</v>
      </c>
      <c r="E9157" s="2" t="s">
        <v>25044</v>
      </c>
      <c r="F9157" s="1" t="s">
        <v>25045</v>
      </c>
    </row>
    <row r="9158">
      <c r="A9158" s="2" t="s">
        <v>25043</v>
      </c>
      <c r="B9158" s="1" t="s">
        <v>38</v>
      </c>
      <c r="C9158" s="2" t="s">
        <v>8</v>
      </c>
      <c r="D9158" s="2" t="s">
        <v>39</v>
      </c>
      <c r="E9158" s="2" t="s">
        <v>25044</v>
      </c>
      <c r="F9158" s="1" t="s">
        <v>25045</v>
      </c>
    </row>
    <row r="9159">
      <c r="A9159" s="2" t="s">
        <v>25046</v>
      </c>
      <c r="B9159" s="1" t="s">
        <v>43</v>
      </c>
      <c r="C9159" s="2" t="s">
        <v>8</v>
      </c>
      <c r="D9159" s="2" t="s">
        <v>44</v>
      </c>
      <c r="E9159" s="2" t="s">
        <v>25047</v>
      </c>
      <c r="F9159" s="1" t="s">
        <v>25048</v>
      </c>
    </row>
    <row r="9160">
      <c r="A9160" s="2" t="s">
        <v>25049</v>
      </c>
      <c r="B9160" s="1" t="s">
        <v>13</v>
      </c>
      <c r="C9160" s="2" t="s">
        <v>8</v>
      </c>
      <c r="D9160" s="2" t="s">
        <v>14</v>
      </c>
      <c r="E9160" s="2" t="s">
        <v>9341</v>
      </c>
      <c r="F9160" s="1" t="s">
        <v>25050</v>
      </c>
    </row>
    <row r="9161">
      <c r="A9161" s="2" t="s">
        <v>25051</v>
      </c>
      <c r="B9161" s="1" t="s">
        <v>23</v>
      </c>
      <c r="C9161" s="2" t="s">
        <v>8</v>
      </c>
      <c r="D9161" s="2" t="s">
        <v>24</v>
      </c>
      <c r="E9161" s="2" t="s">
        <v>22356</v>
      </c>
      <c r="F9161" s="1" t="s">
        <v>25052</v>
      </c>
    </row>
    <row r="9162">
      <c r="A9162" s="2" t="s">
        <v>25053</v>
      </c>
      <c r="B9162" s="1" t="s">
        <v>75</v>
      </c>
      <c r="C9162" s="2" t="s">
        <v>8</v>
      </c>
      <c r="D9162" s="2" t="s">
        <v>76</v>
      </c>
      <c r="E9162" s="2" t="s">
        <v>25054</v>
      </c>
      <c r="F9162" s="1" t="s">
        <v>25055</v>
      </c>
    </row>
    <row r="9163">
      <c r="A9163" s="2" t="s">
        <v>25056</v>
      </c>
      <c r="B9163" s="1" t="s">
        <v>23</v>
      </c>
      <c r="C9163" s="2" t="s">
        <v>8</v>
      </c>
      <c r="D9163" s="2" t="s">
        <v>24</v>
      </c>
      <c r="E9163" s="2" t="s">
        <v>17959</v>
      </c>
      <c r="F9163" s="1" t="s">
        <v>25057</v>
      </c>
    </row>
    <row r="9164">
      <c r="A9164" s="2" t="s">
        <v>25058</v>
      </c>
      <c r="B9164" s="1" t="s">
        <v>23</v>
      </c>
      <c r="C9164" s="2" t="s">
        <v>8</v>
      </c>
      <c r="D9164" s="2" t="s">
        <v>24</v>
      </c>
      <c r="E9164" s="2" t="s">
        <v>18296</v>
      </c>
      <c r="F9164" s="1" t="s">
        <v>25059</v>
      </c>
    </row>
    <row r="9165">
      <c r="A9165" s="2" t="s">
        <v>25060</v>
      </c>
      <c r="B9165" s="1" t="s">
        <v>43</v>
      </c>
      <c r="C9165" s="2" t="s">
        <v>8</v>
      </c>
      <c r="D9165" s="2" t="s">
        <v>44</v>
      </c>
      <c r="E9165" s="2" t="s">
        <v>25061</v>
      </c>
      <c r="F9165" s="1" t="s">
        <v>25062</v>
      </c>
    </row>
    <row r="9166">
      <c r="A9166" s="2" t="s">
        <v>25063</v>
      </c>
      <c r="B9166" s="1" t="s">
        <v>107</v>
      </c>
      <c r="C9166" s="2" t="s">
        <v>28</v>
      </c>
      <c r="D9166" s="2" t="s">
        <v>108</v>
      </c>
      <c r="E9166" s="2" t="s">
        <v>25064</v>
      </c>
      <c r="F9166" s="1" t="s">
        <v>25065</v>
      </c>
    </row>
    <row r="9167">
      <c r="A9167" s="2" t="s">
        <v>25066</v>
      </c>
      <c r="B9167" s="1" t="s">
        <v>388</v>
      </c>
      <c r="C9167" s="2" t="s">
        <v>8</v>
      </c>
      <c r="D9167" s="2" t="s">
        <v>389</v>
      </c>
      <c r="E9167" s="2" t="s">
        <v>25067</v>
      </c>
      <c r="F9167" s="1" t="s">
        <v>25068</v>
      </c>
    </row>
    <row r="9168">
      <c r="A9168" s="2" t="s">
        <v>25066</v>
      </c>
      <c r="B9168" s="1" t="s">
        <v>43</v>
      </c>
      <c r="C9168" s="2" t="s">
        <v>8</v>
      </c>
      <c r="D9168" s="2" t="s">
        <v>44</v>
      </c>
      <c r="E9168" s="2" t="s">
        <v>25067</v>
      </c>
      <c r="F9168" s="1" t="s">
        <v>25068</v>
      </c>
    </row>
    <row r="9169">
      <c r="A9169" s="2" t="s">
        <v>25069</v>
      </c>
      <c r="B9169" s="1" t="s">
        <v>38</v>
      </c>
      <c r="C9169" s="2" t="s">
        <v>8</v>
      </c>
      <c r="D9169" s="2" t="s">
        <v>39</v>
      </c>
      <c r="E9169" s="2" t="s">
        <v>25070</v>
      </c>
      <c r="F9169" s="1" t="s">
        <v>25071</v>
      </c>
    </row>
    <row r="9170">
      <c r="A9170" s="2" t="s">
        <v>25072</v>
      </c>
      <c r="B9170" s="1" t="s">
        <v>38</v>
      </c>
      <c r="C9170" s="2" t="s">
        <v>8</v>
      </c>
      <c r="D9170" s="2" t="s">
        <v>39</v>
      </c>
      <c r="E9170" s="2" t="s">
        <v>25073</v>
      </c>
      <c r="F9170" s="1" t="s">
        <v>25074</v>
      </c>
    </row>
    <row r="9171">
      <c r="A9171" s="2" t="s">
        <v>25075</v>
      </c>
      <c r="B9171" s="1" t="s">
        <v>13</v>
      </c>
      <c r="C9171" s="2" t="s">
        <v>8</v>
      </c>
      <c r="D9171" s="2" t="s">
        <v>14</v>
      </c>
      <c r="E9171" s="2" t="s">
        <v>25076</v>
      </c>
      <c r="F9171" s="1" t="s">
        <v>25077</v>
      </c>
    </row>
    <row r="9172">
      <c r="A9172" s="2" t="s">
        <v>25078</v>
      </c>
      <c r="B9172" s="1" t="s">
        <v>18</v>
      </c>
      <c r="C9172" s="2" t="s">
        <v>8</v>
      </c>
      <c r="D9172" s="2" t="s">
        <v>19</v>
      </c>
      <c r="E9172" s="2" t="s">
        <v>8893</v>
      </c>
      <c r="F9172" s="1" t="s">
        <v>25079</v>
      </c>
    </row>
    <row r="9173">
      <c r="A9173" s="2" t="s">
        <v>25080</v>
      </c>
      <c r="B9173" s="1" t="s">
        <v>43</v>
      </c>
      <c r="C9173" s="2" t="s">
        <v>8</v>
      </c>
      <c r="D9173" s="2" t="s">
        <v>44</v>
      </c>
      <c r="E9173" s="2" t="s">
        <v>25081</v>
      </c>
      <c r="F9173" s="1" t="s">
        <v>25082</v>
      </c>
    </row>
    <row r="9174">
      <c r="A9174" s="2" t="s">
        <v>25083</v>
      </c>
      <c r="B9174" s="1" t="s">
        <v>23</v>
      </c>
      <c r="C9174" s="2" t="s">
        <v>8</v>
      </c>
      <c r="D9174" s="2" t="s">
        <v>24</v>
      </c>
      <c r="E9174" s="2" t="s">
        <v>25084</v>
      </c>
      <c r="F9174" s="1" t="s">
        <v>25085</v>
      </c>
    </row>
    <row r="9175">
      <c r="A9175" s="2" t="s">
        <v>25086</v>
      </c>
      <c r="B9175" s="1" t="s">
        <v>59</v>
      </c>
      <c r="C9175" s="2" t="s">
        <v>8</v>
      </c>
      <c r="D9175" s="2" t="s">
        <v>60</v>
      </c>
      <c r="E9175" s="2" t="s">
        <v>8558</v>
      </c>
      <c r="F9175" s="1" t="s">
        <v>25087</v>
      </c>
    </row>
    <row r="9176">
      <c r="A9176" s="2" t="s">
        <v>25088</v>
      </c>
      <c r="B9176" s="1" t="s">
        <v>43</v>
      </c>
      <c r="C9176" s="2" t="s">
        <v>8</v>
      </c>
      <c r="D9176" s="2" t="s">
        <v>44</v>
      </c>
      <c r="E9176" s="2" t="s">
        <v>25089</v>
      </c>
      <c r="F9176" s="1" t="s">
        <v>25090</v>
      </c>
    </row>
    <row r="9177">
      <c r="A9177" s="2" t="s">
        <v>25091</v>
      </c>
      <c r="B9177" s="1" t="s">
        <v>59</v>
      </c>
      <c r="C9177" s="2" t="s">
        <v>8</v>
      </c>
      <c r="D9177" s="2" t="s">
        <v>60</v>
      </c>
      <c r="E9177" s="2" t="s">
        <v>25092</v>
      </c>
      <c r="F9177" s="1" t="s">
        <v>25093</v>
      </c>
    </row>
    <row r="9178">
      <c r="A9178" s="2" t="s">
        <v>25094</v>
      </c>
      <c r="B9178" s="1" t="s">
        <v>107</v>
      </c>
      <c r="C9178" s="2" t="s">
        <v>28</v>
      </c>
      <c r="D9178" s="2" t="s">
        <v>108</v>
      </c>
      <c r="E9178" s="2" t="s">
        <v>25095</v>
      </c>
      <c r="F9178" s="1" t="s">
        <v>19505</v>
      </c>
    </row>
    <row r="9179">
      <c r="A9179" s="2" t="s">
        <v>25096</v>
      </c>
      <c r="B9179" s="1" t="s">
        <v>23</v>
      </c>
      <c r="C9179" s="2" t="s">
        <v>8</v>
      </c>
      <c r="D9179" s="2" t="s">
        <v>24</v>
      </c>
      <c r="E9179" s="2" t="s">
        <v>5047</v>
      </c>
      <c r="F9179" s="1" t="s">
        <v>25097</v>
      </c>
    </row>
    <row r="9180">
      <c r="A9180" s="2" t="s">
        <v>25098</v>
      </c>
      <c r="B9180" s="1" t="s">
        <v>13</v>
      </c>
      <c r="C9180" s="2" t="s">
        <v>8</v>
      </c>
      <c r="D9180" s="2" t="s">
        <v>14</v>
      </c>
      <c r="E9180" s="2" t="s">
        <v>25099</v>
      </c>
      <c r="F9180" s="1" t="s">
        <v>25100</v>
      </c>
    </row>
    <row r="9181">
      <c r="A9181" s="2" t="s">
        <v>25101</v>
      </c>
      <c r="B9181" s="1" t="s">
        <v>459</v>
      </c>
      <c r="C9181" s="2" t="s">
        <v>8</v>
      </c>
      <c r="D9181" s="2" t="s">
        <v>460</v>
      </c>
      <c r="E9181" s="2" t="s">
        <v>25102</v>
      </c>
      <c r="F9181" s="1" t="s">
        <v>25103</v>
      </c>
    </row>
    <row r="9182">
      <c r="A9182" s="2" t="s">
        <v>25101</v>
      </c>
      <c r="B9182" s="1" t="s">
        <v>43</v>
      </c>
      <c r="C9182" s="2" t="s">
        <v>8</v>
      </c>
      <c r="D9182" s="2" t="s">
        <v>44</v>
      </c>
      <c r="E9182" s="2" t="s">
        <v>25102</v>
      </c>
      <c r="F9182" s="1" t="s">
        <v>25103</v>
      </c>
    </row>
    <row r="9183">
      <c r="A9183" s="2" t="s">
        <v>25104</v>
      </c>
      <c r="B9183" s="1" t="s">
        <v>459</v>
      </c>
      <c r="C9183" s="2" t="s">
        <v>8</v>
      </c>
      <c r="D9183" s="2" t="s">
        <v>460</v>
      </c>
      <c r="E9183" s="2" t="s">
        <v>25105</v>
      </c>
      <c r="F9183" s="1" t="s">
        <v>25106</v>
      </c>
    </row>
    <row r="9184">
      <c r="A9184" s="2" t="s">
        <v>25107</v>
      </c>
      <c r="B9184" s="1" t="s">
        <v>13</v>
      </c>
      <c r="C9184" s="2" t="s">
        <v>8</v>
      </c>
      <c r="D9184" s="2" t="s">
        <v>14</v>
      </c>
      <c r="E9184" s="2" t="s">
        <v>25108</v>
      </c>
      <c r="F9184" s="1" t="s">
        <v>25109</v>
      </c>
    </row>
    <row r="9185">
      <c r="A9185" s="2" t="s">
        <v>25110</v>
      </c>
      <c r="B9185" s="1" t="s">
        <v>38</v>
      </c>
      <c r="C9185" s="2" t="s">
        <v>8</v>
      </c>
      <c r="D9185" s="2" t="s">
        <v>39</v>
      </c>
      <c r="E9185" s="2" t="s">
        <v>2276</v>
      </c>
      <c r="F9185" s="1" t="s">
        <v>25111</v>
      </c>
    </row>
    <row r="9186">
      <c r="A9186" s="2" t="s">
        <v>25112</v>
      </c>
      <c r="B9186" s="1" t="s">
        <v>107</v>
      </c>
      <c r="C9186" s="2" t="s">
        <v>8</v>
      </c>
      <c r="D9186" s="2" t="s">
        <v>108</v>
      </c>
      <c r="E9186" s="2" t="s">
        <v>25113</v>
      </c>
      <c r="F9186" s="1" t="s">
        <v>25114</v>
      </c>
    </row>
    <row r="9187">
      <c r="A9187" s="2" t="s">
        <v>25115</v>
      </c>
      <c r="B9187" s="1" t="s">
        <v>13</v>
      </c>
      <c r="C9187" s="2" t="s">
        <v>8</v>
      </c>
      <c r="D9187" s="2" t="s">
        <v>14</v>
      </c>
      <c r="E9187" s="2" t="s">
        <v>25116</v>
      </c>
      <c r="F9187" s="1" t="s">
        <v>25117</v>
      </c>
    </row>
    <row r="9188">
      <c r="A9188" s="2" t="s">
        <v>25118</v>
      </c>
      <c r="B9188" s="1" t="s">
        <v>23</v>
      </c>
      <c r="C9188" s="2" t="s">
        <v>8</v>
      </c>
      <c r="D9188" s="2" t="s">
        <v>24</v>
      </c>
      <c r="E9188" s="2" t="s">
        <v>5184</v>
      </c>
      <c r="F9188" s="1" t="s">
        <v>14071</v>
      </c>
    </row>
    <row r="9189">
      <c r="A9189" s="2" t="s">
        <v>25119</v>
      </c>
      <c r="B9189" s="1" t="s">
        <v>7</v>
      </c>
      <c r="C9189" s="2" t="s">
        <v>8</v>
      </c>
      <c r="D9189" s="2" t="s">
        <v>9</v>
      </c>
      <c r="E9189" s="2" t="s">
        <v>25120</v>
      </c>
      <c r="F9189" s="1" t="s">
        <v>25121</v>
      </c>
    </row>
    <row r="9190">
      <c r="A9190" s="2" t="s">
        <v>25122</v>
      </c>
      <c r="B9190" s="1" t="s">
        <v>107</v>
      </c>
      <c r="C9190" s="2" t="s">
        <v>8</v>
      </c>
      <c r="D9190" s="2" t="s">
        <v>108</v>
      </c>
      <c r="E9190" s="2" t="s">
        <v>25123</v>
      </c>
      <c r="F9190" s="1" t="s">
        <v>25124</v>
      </c>
    </row>
    <row r="9191">
      <c r="A9191" s="2" t="s">
        <v>25125</v>
      </c>
      <c r="B9191" s="1" t="s">
        <v>70</v>
      </c>
      <c r="C9191" s="2" t="s">
        <v>28</v>
      </c>
      <c r="D9191" s="2" t="s">
        <v>71</v>
      </c>
      <c r="E9191" s="2" t="s">
        <v>25126</v>
      </c>
      <c r="F9191" s="1" t="s">
        <v>25127</v>
      </c>
    </row>
    <row r="9192">
      <c r="A9192" s="2" t="s">
        <v>25128</v>
      </c>
      <c r="B9192" s="1" t="s">
        <v>23</v>
      </c>
      <c r="C9192" s="2" t="s">
        <v>28</v>
      </c>
      <c r="D9192" s="2" t="s">
        <v>24</v>
      </c>
      <c r="E9192" s="2" t="s">
        <v>25129</v>
      </c>
      <c r="F9192" s="1" t="s">
        <v>25130</v>
      </c>
    </row>
    <row r="9193">
      <c r="A9193" s="2" t="s">
        <v>25131</v>
      </c>
      <c r="B9193" s="1" t="s">
        <v>13</v>
      </c>
      <c r="C9193" s="2" t="s">
        <v>28</v>
      </c>
      <c r="D9193" s="2" t="s">
        <v>14</v>
      </c>
      <c r="E9193" s="2" t="s">
        <v>25132</v>
      </c>
      <c r="F9193" s="1" t="s">
        <v>25133</v>
      </c>
    </row>
    <row r="9194">
      <c r="A9194" s="2" t="s">
        <v>25134</v>
      </c>
      <c r="B9194" s="1" t="s">
        <v>107</v>
      </c>
      <c r="C9194" s="2" t="s">
        <v>8</v>
      </c>
      <c r="D9194" s="2" t="s">
        <v>108</v>
      </c>
      <c r="E9194" s="2" t="s">
        <v>25135</v>
      </c>
      <c r="F9194" s="1" t="s">
        <v>25136</v>
      </c>
    </row>
    <row r="9195">
      <c r="A9195" s="2" t="s">
        <v>25137</v>
      </c>
      <c r="B9195" s="1" t="s">
        <v>59</v>
      </c>
      <c r="C9195" s="2" t="s">
        <v>8</v>
      </c>
      <c r="D9195" s="2" t="s">
        <v>60</v>
      </c>
      <c r="E9195" s="2" t="s">
        <v>25138</v>
      </c>
      <c r="F9195" s="1" t="s">
        <v>25139</v>
      </c>
    </row>
    <row r="9196">
      <c r="A9196" s="2" t="s">
        <v>25140</v>
      </c>
      <c r="B9196" s="1" t="s">
        <v>43</v>
      </c>
      <c r="C9196" s="2" t="s">
        <v>8</v>
      </c>
      <c r="D9196" s="2" t="s">
        <v>44</v>
      </c>
      <c r="E9196" s="2" t="s">
        <v>17327</v>
      </c>
      <c r="F9196" s="1" t="s">
        <v>25141</v>
      </c>
    </row>
    <row r="9197">
      <c r="A9197" s="2" t="s">
        <v>25142</v>
      </c>
      <c r="B9197" s="1" t="s">
        <v>18</v>
      </c>
      <c r="C9197" s="2" t="s">
        <v>8</v>
      </c>
      <c r="D9197" s="2" t="s">
        <v>19</v>
      </c>
      <c r="E9197" s="2" t="s">
        <v>25143</v>
      </c>
      <c r="F9197" s="1" t="s">
        <v>25144</v>
      </c>
    </row>
    <row r="9198">
      <c r="A9198" s="2" t="s">
        <v>25145</v>
      </c>
      <c r="B9198" s="1" t="s">
        <v>23</v>
      </c>
      <c r="C9198" s="2" t="s">
        <v>8</v>
      </c>
      <c r="D9198" s="2" t="s">
        <v>24</v>
      </c>
      <c r="E9198" s="2" t="s">
        <v>25146</v>
      </c>
      <c r="F9198" s="1" t="s">
        <v>25147</v>
      </c>
    </row>
    <row r="9199">
      <c r="A9199" s="2" t="s">
        <v>25148</v>
      </c>
      <c r="B9199" s="1" t="s">
        <v>75</v>
      </c>
      <c r="C9199" s="2" t="s">
        <v>8</v>
      </c>
      <c r="D9199" s="2" t="s">
        <v>76</v>
      </c>
      <c r="E9199" s="2" t="s">
        <v>19322</v>
      </c>
      <c r="F9199" s="1" t="s">
        <v>25149</v>
      </c>
    </row>
    <row r="9200">
      <c r="A9200" s="2" t="s">
        <v>25150</v>
      </c>
      <c r="B9200" s="1" t="s">
        <v>38</v>
      </c>
      <c r="C9200" s="2" t="s">
        <v>8</v>
      </c>
      <c r="D9200" s="2" t="s">
        <v>39</v>
      </c>
      <c r="E9200" s="2" t="s">
        <v>25151</v>
      </c>
      <c r="F9200" s="1" t="s">
        <v>25152</v>
      </c>
    </row>
    <row r="9201">
      <c r="A9201" s="2" t="s">
        <v>25153</v>
      </c>
      <c r="B9201" s="1" t="s">
        <v>13</v>
      </c>
      <c r="C9201" s="2" t="s">
        <v>8</v>
      </c>
      <c r="D9201" s="2" t="s">
        <v>14</v>
      </c>
      <c r="E9201" s="2" t="s">
        <v>25154</v>
      </c>
      <c r="F9201" s="1" t="s">
        <v>25155</v>
      </c>
    </row>
    <row r="9202">
      <c r="A9202" s="2" t="s">
        <v>25156</v>
      </c>
      <c r="B9202" s="1" t="s">
        <v>43</v>
      </c>
      <c r="C9202" s="2" t="s">
        <v>8</v>
      </c>
      <c r="D9202" s="2" t="s">
        <v>44</v>
      </c>
      <c r="E9202" s="2" t="s">
        <v>25157</v>
      </c>
      <c r="F9202" s="1" t="s">
        <v>25158</v>
      </c>
    </row>
    <row r="9203">
      <c r="A9203" s="2" t="s">
        <v>25159</v>
      </c>
      <c r="B9203" s="1" t="s">
        <v>107</v>
      </c>
      <c r="C9203" s="2" t="s">
        <v>28</v>
      </c>
      <c r="D9203" s="2" t="s">
        <v>108</v>
      </c>
      <c r="E9203" s="2" t="s">
        <v>25160</v>
      </c>
      <c r="F9203" s="1" t="s">
        <v>25161</v>
      </c>
    </row>
    <row r="9204">
      <c r="A9204" s="2" t="s">
        <v>25162</v>
      </c>
      <c r="B9204" s="1" t="s">
        <v>23</v>
      </c>
      <c r="C9204" s="2" t="s">
        <v>8</v>
      </c>
      <c r="D9204" s="2" t="s">
        <v>24</v>
      </c>
      <c r="E9204" s="2" t="s">
        <v>25163</v>
      </c>
      <c r="F9204" s="1" t="s">
        <v>25164</v>
      </c>
    </row>
    <row r="9205">
      <c r="A9205" s="2" t="s">
        <v>25165</v>
      </c>
      <c r="B9205" s="1" t="s">
        <v>107</v>
      </c>
      <c r="C9205" s="2" t="s">
        <v>28</v>
      </c>
      <c r="D9205" s="2" t="s">
        <v>108</v>
      </c>
      <c r="E9205" s="2" t="s">
        <v>25166</v>
      </c>
      <c r="F9205" s="1" t="s">
        <v>25167</v>
      </c>
    </row>
    <row r="9206">
      <c r="A9206" s="2" t="s">
        <v>25168</v>
      </c>
      <c r="B9206" s="1" t="s">
        <v>51</v>
      </c>
      <c r="C9206" s="2" t="s">
        <v>8</v>
      </c>
      <c r="D9206" s="2" t="s">
        <v>52</v>
      </c>
      <c r="E9206" s="2" t="s">
        <v>5724</v>
      </c>
      <c r="F9206" s="1" t="s">
        <v>25169</v>
      </c>
    </row>
    <row r="9207">
      <c r="A9207" s="2" t="s">
        <v>25170</v>
      </c>
      <c r="B9207" s="1" t="s">
        <v>107</v>
      </c>
      <c r="C9207" s="2" t="s">
        <v>8</v>
      </c>
      <c r="D9207" s="2" t="s">
        <v>108</v>
      </c>
      <c r="E9207" s="2" t="s">
        <v>13475</v>
      </c>
      <c r="F9207" s="1" t="s">
        <v>25171</v>
      </c>
    </row>
    <row r="9208">
      <c r="A9208" s="2" t="s">
        <v>25172</v>
      </c>
      <c r="B9208" s="1" t="s">
        <v>75</v>
      </c>
      <c r="C9208" s="2" t="s">
        <v>8</v>
      </c>
      <c r="D9208" s="2" t="s">
        <v>76</v>
      </c>
      <c r="E9208" s="2" t="s">
        <v>25173</v>
      </c>
      <c r="F9208" s="1" t="s">
        <v>25174</v>
      </c>
    </row>
    <row r="9209">
      <c r="A9209" s="2" t="s">
        <v>25175</v>
      </c>
      <c r="B9209" s="1" t="s">
        <v>51</v>
      </c>
      <c r="C9209" s="2" t="s">
        <v>8</v>
      </c>
      <c r="D9209" s="2" t="s">
        <v>52</v>
      </c>
      <c r="E9209" s="2" t="s">
        <v>25176</v>
      </c>
      <c r="F9209" s="1" t="s">
        <v>25177</v>
      </c>
    </row>
    <row r="9210">
      <c r="A9210" s="2" t="s">
        <v>25178</v>
      </c>
      <c r="B9210" s="1" t="s">
        <v>59</v>
      </c>
      <c r="C9210" s="2" t="s">
        <v>8</v>
      </c>
      <c r="D9210" s="2" t="s">
        <v>60</v>
      </c>
      <c r="E9210" s="2" t="s">
        <v>25179</v>
      </c>
      <c r="F9210" s="1" t="s">
        <v>25180</v>
      </c>
    </row>
    <row r="9211">
      <c r="A9211" s="2" t="s">
        <v>25181</v>
      </c>
      <c r="B9211" s="1" t="s">
        <v>75</v>
      </c>
      <c r="C9211" s="2" t="s">
        <v>8</v>
      </c>
      <c r="D9211" s="2" t="s">
        <v>76</v>
      </c>
      <c r="E9211" s="2" t="s">
        <v>426</v>
      </c>
      <c r="F9211" s="1" t="s">
        <v>25182</v>
      </c>
    </row>
    <row r="9212">
      <c r="A9212" s="2" t="s">
        <v>25183</v>
      </c>
      <c r="B9212" s="1" t="s">
        <v>91</v>
      </c>
      <c r="C9212" s="2" t="s">
        <v>8</v>
      </c>
      <c r="D9212" s="2" t="s">
        <v>92</v>
      </c>
      <c r="E9212" s="2" t="s">
        <v>25184</v>
      </c>
      <c r="F9212" s="1" t="s">
        <v>25185</v>
      </c>
    </row>
    <row r="9213">
      <c r="A9213" s="2" t="s">
        <v>25186</v>
      </c>
      <c r="B9213" s="1" t="s">
        <v>107</v>
      </c>
      <c r="C9213" s="2" t="s">
        <v>8</v>
      </c>
      <c r="D9213" s="2" t="s">
        <v>108</v>
      </c>
      <c r="E9213" s="2" t="s">
        <v>13732</v>
      </c>
      <c r="F9213" s="1" t="s">
        <v>25187</v>
      </c>
    </row>
    <row r="9214">
      <c r="A9214" s="2" t="s">
        <v>25188</v>
      </c>
      <c r="B9214" s="1" t="s">
        <v>43</v>
      </c>
      <c r="C9214" s="2" t="s">
        <v>8</v>
      </c>
      <c r="D9214" s="2" t="s">
        <v>44</v>
      </c>
      <c r="E9214" s="2" t="s">
        <v>25189</v>
      </c>
      <c r="F9214" s="1" t="s">
        <v>25190</v>
      </c>
    </row>
    <row r="9215">
      <c r="A9215" s="2" t="s">
        <v>25191</v>
      </c>
      <c r="B9215" s="1" t="s">
        <v>43</v>
      </c>
      <c r="C9215" s="2" t="s">
        <v>8</v>
      </c>
      <c r="D9215" s="2" t="s">
        <v>44</v>
      </c>
      <c r="E9215" s="2" t="s">
        <v>25192</v>
      </c>
      <c r="F9215" s="1" t="s">
        <v>25193</v>
      </c>
    </row>
    <row r="9216">
      <c r="A9216" s="2" t="s">
        <v>25194</v>
      </c>
      <c r="B9216" s="1" t="s">
        <v>75</v>
      </c>
      <c r="C9216" s="2" t="s">
        <v>8</v>
      </c>
      <c r="D9216" s="2" t="s">
        <v>76</v>
      </c>
      <c r="E9216" s="2" t="s">
        <v>25195</v>
      </c>
      <c r="F9216" s="1" t="s">
        <v>25196</v>
      </c>
    </row>
    <row r="9217">
      <c r="A9217" s="2" t="s">
        <v>25197</v>
      </c>
      <c r="B9217" s="1" t="s">
        <v>51</v>
      </c>
      <c r="C9217" s="2" t="s">
        <v>8</v>
      </c>
      <c r="D9217" s="2" t="s">
        <v>52</v>
      </c>
      <c r="E9217" s="2" t="s">
        <v>25198</v>
      </c>
      <c r="F9217" s="1" t="s">
        <v>25199</v>
      </c>
    </row>
    <row r="9218">
      <c r="A9218" s="2" t="s">
        <v>25200</v>
      </c>
      <c r="B9218" s="1" t="s">
        <v>193</v>
      </c>
      <c r="C9218" s="2" t="s">
        <v>8</v>
      </c>
      <c r="D9218" s="2" t="s">
        <v>194</v>
      </c>
      <c r="E9218" s="2" t="s">
        <v>8902</v>
      </c>
      <c r="F9218" s="1" t="s">
        <v>25201</v>
      </c>
    </row>
    <row r="9219">
      <c r="A9219" s="2" t="s">
        <v>25202</v>
      </c>
      <c r="B9219" s="1" t="s">
        <v>51</v>
      </c>
      <c r="C9219" s="2" t="s">
        <v>8</v>
      </c>
      <c r="D9219" s="2" t="s">
        <v>52</v>
      </c>
      <c r="E9219" s="2" t="s">
        <v>25203</v>
      </c>
      <c r="F9219" s="1" t="s">
        <v>25204</v>
      </c>
    </row>
    <row r="9220">
      <c r="A9220" s="2" t="s">
        <v>25205</v>
      </c>
      <c r="B9220" s="1" t="s">
        <v>51</v>
      </c>
      <c r="C9220" s="2" t="s">
        <v>8</v>
      </c>
      <c r="D9220" s="2" t="s">
        <v>52</v>
      </c>
      <c r="E9220" s="2" t="s">
        <v>25206</v>
      </c>
      <c r="F9220" s="1" t="s">
        <v>25207</v>
      </c>
    </row>
    <row r="9221">
      <c r="A9221" s="2" t="s">
        <v>25208</v>
      </c>
      <c r="B9221" s="1" t="s">
        <v>38</v>
      </c>
      <c r="C9221" s="2" t="s">
        <v>8</v>
      </c>
      <c r="D9221" s="2" t="s">
        <v>39</v>
      </c>
      <c r="E9221" s="2" t="s">
        <v>25209</v>
      </c>
      <c r="F9221" s="1" t="s">
        <v>25210</v>
      </c>
    </row>
    <row r="9222">
      <c r="A9222" s="2" t="s">
        <v>25211</v>
      </c>
      <c r="B9222" s="1" t="s">
        <v>193</v>
      </c>
      <c r="C9222" s="2" t="s">
        <v>8</v>
      </c>
      <c r="D9222" s="2" t="s">
        <v>194</v>
      </c>
      <c r="E9222" s="2" t="s">
        <v>25212</v>
      </c>
      <c r="F9222" s="1" t="s">
        <v>25213</v>
      </c>
    </row>
    <row r="9223">
      <c r="A9223" s="2" t="s">
        <v>25214</v>
      </c>
      <c r="B9223" s="1" t="s">
        <v>38</v>
      </c>
      <c r="C9223" s="2" t="s">
        <v>8</v>
      </c>
      <c r="D9223" s="2" t="s">
        <v>39</v>
      </c>
      <c r="E9223" s="2" t="s">
        <v>25215</v>
      </c>
      <c r="F9223" s="1" t="s">
        <v>25216</v>
      </c>
    </row>
    <row r="9224">
      <c r="A9224" s="2" t="s">
        <v>25217</v>
      </c>
      <c r="B9224" s="1" t="s">
        <v>13</v>
      </c>
      <c r="C9224" s="2" t="s">
        <v>243</v>
      </c>
      <c r="D9224" s="2" t="s">
        <v>14</v>
      </c>
      <c r="E9224" s="2" t="s">
        <v>623</v>
      </c>
      <c r="F9224" s="1" t="s">
        <v>25218</v>
      </c>
    </row>
    <row r="9225">
      <c r="A9225" s="2" t="s">
        <v>25219</v>
      </c>
      <c r="B9225" s="1" t="s">
        <v>23</v>
      </c>
      <c r="C9225" s="2" t="s">
        <v>8</v>
      </c>
      <c r="D9225" s="2" t="s">
        <v>24</v>
      </c>
      <c r="E9225" s="2" t="s">
        <v>25220</v>
      </c>
      <c r="F9225" s="1" t="s">
        <v>25221</v>
      </c>
    </row>
    <row r="9226">
      <c r="A9226" s="2" t="s">
        <v>25222</v>
      </c>
      <c r="B9226" s="1" t="s">
        <v>18</v>
      </c>
      <c r="C9226" s="2" t="s">
        <v>8</v>
      </c>
      <c r="D9226" s="2" t="s">
        <v>19</v>
      </c>
      <c r="E9226" s="2" t="s">
        <v>25223</v>
      </c>
      <c r="F9226" s="1" t="s">
        <v>25224</v>
      </c>
    </row>
    <row r="9228">
      <c r="A9228" s="2" t="s">
        <v>25225</v>
      </c>
      <c r="B9228" s="1" t="s">
        <v>107</v>
      </c>
      <c r="C9228" s="2" t="s">
        <v>8</v>
      </c>
      <c r="D9228" s="2" t="s">
        <v>108</v>
      </c>
      <c r="E9228" s="2" t="s">
        <v>25226</v>
      </c>
      <c r="F9228" s="1" t="s">
        <v>25227</v>
      </c>
    </row>
    <row r="9229">
      <c r="A9229" s="2" t="s">
        <v>25228</v>
      </c>
      <c r="B9229" s="1" t="s">
        <v>38</v>
      </c>
      <c r="C9229" s="2" t="s">
        <v>8</v>
      </c>
      <c r="D9229" s="2" t="s">
        <v>39</v>
      </c>
      <c r="E9229" s="2" t="s">
        <v>25229</v>
      </c>
      <c r="F9229" s="1" t="s">
        <v>25230</v>
      </c>
    </row>
    <row r="9230">
      <c r="A9230" s="2" t="s">
        <v>25231</v>
      </c>
      <c r="B9230" s="1" t="s">
        <v>7</v>
      </c>
      <c r="C9230" s="2" t="s">
        <v>8</v>
      </c>
      <c r="D9230" s="2" t="s">
        <v>9</v>
      </c>
      <c r="E9230" s="2" t="s">
        <v>25232</v>
      </c>
      <c r="F9230" s="1" t="s">
        <v>25233</v>
      </c>
    </row>
    <row r="9231">
      <c r="A9231" s="2" t="s">
        <v>25234</v>
      </c>
      <c r="B9231" s="1" t="s">
        <v>51</v>
      </c>
      <c r="C9231" s="2" t="s">
        <v>8</v>
      </c>
      <c r="D9231" s="2" t="s">
        <v>52</v>
      </c>
      <c r="E9231" s="2" t="s">
        <v>25235</v>
      </c>
      <c r="F9231" s="1" t="s">
        <v>25236</v>
      </c>
    </row>
    <row r="9232">
      <c r="A9232" s="2" t="s">
        <v>25237</v>
      </c>
      <c r="B9232" s="1" t="s">
        <v>13</v>
      </c>
      <c r="C9232" s="2" t="s">
        <v>28</v>
      </c>
      <c r="D9232" s="2" t="s">
        <v>14</v>
      </c>
      <c r="E9232" s="2" t="s">
        <v>25238</v>
      </c>
      <c r="F9232" s="1" t="s">
        <v>25239</v>
      </c>
    </row>
    <row r="9233">
      <c r="A9233" s="2" t="s">
        <v>25240</v>
      </c>
      <c r="B9233" s="1" t="s">
        <v>107</v>
      </c>
      <c r="C9233" s="2" t="s">
        <v>8</v>
      </c>
      <c r="D9233" s="2" t="s">
        <v>108</v>
      </c>
      <c r="E9233" s="2" t="s">
        <v>25241</v>
      </c>
      <c r="F9233" s="1" t="s">
        <v>25242</v>
      </c>
    </row>
    <row r="9234">
      <c r="A9234" s="2" t="s">
        <v>25243</v>
      </c>
      <c r="B9234" s="1" t="s">
        <v>38</v>
      </c>
      <c r="C9234" s="2" t="s">
        <v>8</v>
      </c>
      <c r="D9234" s="2" t="s">
        <v>39</v>
      </c>
      <c r="E9234" s="2" t="s">
        <v>12480</v>
      </c>
      <c r="F9234" s="1" t="s">
        <v>25244</v>
      </c>
    </row>
    <row r="9235">
      <c r="A9235" s="2" t="s">
        <v>25245</v>
      </c>
      <c r="B9235" s="1" t="s">
        <v>70</v>
      </c>
      <c r="C9235" s="2" t="s">
        <v>8</v>
      </c>
      <c r="D9235" s="2" t="s">
        <v>71</v>
      </c>
      <c r="E9235" s="2" t="s">
        <v>25246</v>
      </c>
      <c r="F9235" s="1" t="s">
        <v>25247</v>
      </c>
    </row>
    <row r="9236">
      <c r="A9236" s="2" t="s">
        <v>25248</v>
      </c>
      <c r="B9236" s="1" t="s">
        <v>38</v>
      </c>
      <c r="C9236" s="2" t="s">
        <v>8</v>
      </c>
      <c r="D9236" s="2" t="s">
        <v>39</v>
      </c>
      <c r="E9236" s="2" t="s">
        <v>25249</v>
      </c>
      <c r="F9236" s="1" t="s">
        <v>25250</v>
      </c>
    </row>
    <row r="9237">
      <c r="A9237" s="2" t="s">
        <v>25251</v>
      </c>
      <c r="B9237" s="1" t="s">
        <v>23</v>
      </c>
      <c r="C9237" s="2" t="s">
        <v>8</v>
      </c>
      <c r="D9237" s="2" t="s">
        <v>24</v>
      </c>
      <c r="E9237" s="2" t="s">
        <v>25252</v>
      </c>
      <c r="F9237" s="1" t="s">
        <v>25253</v>
      </c>
    </row>
    <row r="9238">
      <c r="A9238" s="2" t="s">
        <v>25254</v>
      </c>
      <c r="B9238" s="1" t="s">
        <v>388</v>
      </c>
      <c r="C9238" s="2" t="s">
        <v>8</v>
      </c>
      <c r="D9238" s="2" t="s">
        <v>389</v>
      </c>
      <c r="E9238" s="2" t="s">
        <v>25255</v>
      </c>
      <c r="F9238" s="1" t="s">
        <v>25256</v>
      </c>
    </row>
    <row r="9239">
      <c r="A9239" s="2" t="s">
        <v>25254</v>
      </c>
      <c r="B9239" s="1" t="s">
        <v>43</v>
      </c>
      <c r="C9239" s="2" t="s">
        <v>8</v>
      </c>
      <c r="D9239" s="2" t="s">
        <v>44</v>
      </c>
      <c r="E9239" s="2" t="s">
        <v>25255</v>
      </c>
      <c r="F9239" s="1" t="s">
        <v>25256</v>
      </c>
    </row>
    <row r="9240">
      <c r="A9240" s="2" t="s">
        <v>25257</v>
      </c>
      <c r="B9240" s="1" t="s">
        <v>38</v>
      </c>
      <c r="C9240" s="2" t="s">
        <v>8</v>
      </c>
      <c r="D9240" s="2" t="s">
        <v>39</v>
      </c>
      <c r="E9240" s="2" t="s">
        <v>25258</v>
      </c>
      <c r="F9240" s="1" t="s">
        <v>25259</v>
      </c>
    </row>
    <row r="9241">
      <c r="A9241" s="2" t="s">
        <v>25260</v>
      </c>
      <c r="B9241" s="1" t="s">
        <v>13</v>
      </c>
      <c r="C9241" s="2" t="s">
        <v>28</v>
      </c>
      <c r="D9241" s="2" t="s">
        <v>14</v>
      </c>
      <c r="E9241" s="2" t="s">
        <v>25261</v>
      </c>
      <c r="F9241" s="1" t="s">
        <v>25262</v>
      </c>
    </row>
    <row r="9242">
      <c r="A9242" s="2" t="s">
        <v>25263</v>
      </c>
      <c r="B9242" s="1" t="s">
        <v>193</v>
      </c>
      <c r="C9242" s="2" t="s">
        <v>8</v>
      </c>
      <c r="D9242" s="2" t="s">
        <v>194</v>
      </c>
      <c r="E9242" s="2" t="s">
        <v>13906</v>
      </c>
      <c r="F9242" s="1" t="s">
        <v>25264</v>
      </c>
    </row>
    <row r="9243">
      <c r="A9243" s="2" t="s">
        <v>25265</v>
      </c>
      <c r="B9243" s="1" t="s">
        <v>70</v>
      </c>
      <c r="C9243" s="2" t="s">
        <v>8</v>
      </c>
      <c r="D9243" s="2" t="s">
        <v>71</v>
      </c>
      <c r="E9243" s="2" t="s">
        <v>25266</v>
      </c>
      <c r="F9243" s="1" t="s">
        <v>25267</v>
      </c>
    </row>
    <row r="9244">
      <c r="A9244" s="2" t="s">
        <v>25268</v>
      </c>
      <c r="B9244" s="1" t="s">
        <v>91</v>
      </c>
      <c r="C9244" s="2" t="s">
        <v>8</v>
      </c>
      <c r="D9244" s="2" t="s">
        <v>92</v>
      </c>
      <c r="E9244" s="2" t="s">
        <v>25269</v>
      </c>
      <c r="F9244" s="1" t="s">
        <v>25270</v>
      </c>
    </row>
    <row r="9245">
      <c r="A9245" s="2" t="s">
        <v>25268</v>
      </c>
      <c r="B9245" s="1" t="s">
        <v>75</v>
      </c>
      <c r="C9245" s="2" t="s">
        <v>8</v>
      </c>
      <c r="D9245" s="2" t="s">
        <v>76</v>
      </c>
      <c r="E9245" s="2" t="s">
        <v>25269</v>
      </c>
      <c r="F9245" s="1" t="s">
        <v>25270</v>
      </c>
    </row>
    <row r="9246">
      <c r="A9246" s="2" t="s">
        <v>25271</v>
      </c>
      <c r="B9246" s="1" t="s">
        <v>122</v>
      </c>
      <c r="C9246" s="2" t="s">
        <v>8</v>
      </c>
      <c r="D9246" s="2" t="s">
        <v>123</v>
      </c>
      <c r="E9246" s="2" t="s">
        <v>25272</v>
      </c>
      <c r="F9246" s="1" t="s">
        <v>25273</v>
      </c>
    </row>
    <row r="9247">
      <c r="A9247" s="2" t="s">
        <v>25274</v>
      </c>
      <c r="B9247" s="1" t="s">
        <v>38</v>
      </c>
      <c r="C9247" s="2" t="s">
        <v>8</v>
      </c>
      <c r="D9247" s="2" t="s">
        <v>39</v>
      </c>
      <c r="E9247" s="2" t="s">
        <v>25275</v>
      </c>
      <c r="F9247" s="1" t="s">
        <v>25276</v>
      </c>
    </row>
    <row r="9248">
      <c r="A9248" s="2" t="s">
        <v>25277</v>
      </c>
      <c r="B9248" s="1" t="s">
        <v>23</v>
      </c>
      <c r="C9248" s="2" t="s">
        <v>8</v>
      </c>
      <c r="D9248" s="2" t="s">
        <v>24</v>
      </c>
      <c r="E9248" s="2" t="s">
        <v>25278</v>
      </c>
      <c r="F9248" s="1" t="s">
        <v>25279</v>
      </c>
    </row>
    <row r="9249">
      <c r="A9249" s="2" t="s">
        <v>25280</v>
      </c>
      <c r="B9249" s="1" t="s">
        <v>70</v>
      </c>
      <c r="C9249" s="2" t="s">
        <v>8</v>
      </c>
      <c r="D9249" s="2" t="s">
        <v>71</v>
      </c>
      <c r="E9249" s="2" t="s">
        <v>25281</v>
      </c>
      <c r="F9249" s="1" t="s">
        <v>25282</v>
      </c>
    </row>
    <row r="9250">
      <c r="A9250" s="2" t="s">
        <v>25283</v>
      </c>
      <c r="B9250" s="1" t="s">
        <v>107</v>
      </c>
      <c r="C9250" s="2" t="s">
        <v>8</v>
      </c>
      <c r="D9250" s="2" t="s">
        <v>108</v>
      </c>
      <c r="E9250" s="2" t="s">
        <v>25284</v>
      </c>
      <c r="F9250" s="1" t="s">
        <v>25285</v>
      </c>
    </row>
    <row r="9251">
      <c r="A9251" s="2" t="s">
        <v>25286</v>
      </c>
      <c r="B9251" s="1" t="s">
        <v>38</v>
      </c>
      <c r="C9251" s="2" t="s">
        <v>8</v>
      </c>
      <c r="D9251" s="2" t="s">
        <v>39</v>
      </c>
      <c r="E9251" s="2" t="s">
        <v>11802</v>
      </c>
      <c r="F9251" s="1" t="s">
        <v>25287</v>
      </c>
    </row>
    <row r="9252">
      <c r="A9252" s="2" t="s">
        <v>25288</v>
      </c>
      <c r="B9252" s="1" t="s">
        <v>23</v>
      </c>
      <c r="C9252" s="2" t="s">
        <v>28</v>
      </c>
      <c r="D9252" s="2" t="s">
        <v>24</v>
      </c>
      <c r="E9252" s="2" t="s">
        <v>2159</v>
      </c>
      <c r="F9252" s="1" t="s">
        <v>25289</v>
      </c>
    </row>
    <row r="9253">
      <c r="A9253" s="2" t="s">
        <v>25290</v>
      </c>
      <c r="B9253" s="1" t="s">
        <v>70</v>
      </c>
      <c r="C9253" s="2" t="s">
        <v>8</v>
      </c>
      <c r="D9253" s="2" t="s">
        <v>71</v>
      </c>
      <c r="E9253" s="2" t="s">
        <v>25291</v>
      </c>
      <c r="F9253" s="1" t="s">
        <v>25292</v>
      </c>
    </row>
    <row r="9254">
      <c r="A9254" s="2" t="s">
        <v>25293</v>
      </c>
      <c r="B9254" s="1" t="s">
        <v>70</v>
      </c>
      <c r="C9254" s="2" t="s">
        <v>8</v>
      </c>
      <c r="D9254" s="2" t="s">
        <v>71</v>
      </c>
      <c r="E9254" s="2" t="s">
        <v>1268</v>
      </c>
      <c r="F9254" s="1" t="s">
        <v>25294</v>
      </c>
    </row>
    <row r="9255">
      <c r="A9255" s="2" t="s">
        <v>25295</v>
      </c>
      <c r="B9255" s="1" t="s">
        <v>51</v>
      </c>
      <c r="C9255" s="2" t="s">
        <v>8</v>
      </c>
      <c r="D9255" s="2" t="s">
        <v>52</v>
      </c>
      <c r="E9255" s="2" t="s">
        <v>25296</v>
      </c>
      <c r="F9255" s="1" t="s">
        <v>25297</v>
      </c>
    </row>
    <row r="9256">
      <c r="A9256" s="2" t="s">
        <v>25298</v>
      </c>
      <c r="B9256" s="1" t="s">
        <v>107</v>
      </c>
      <c r="C9256" s="2" t="s">
        <v>28</v>
      </c>
      <c r="D9256" s="2" t="s">
        <v>108</v>
      </c>
      <c r="E9256" s="2" t="s">
        <v>25299</v>
      </c>
      <c r="F9256" s="1" t="s">
        <v>25300</v>
      </c>
    </row>
    <row r="9257">
      <c r="A9257" s="2" t="s">
        <v>25301</v>
      </c>
      <c r="B9257" s="1" t="s">
        <v>51</v>
      </c>
      <c r="C9257" s="2" t="s">
        <v>8</v>
      </c>
      <c r="D9257" s="2" t="s">
        <v>52</v>
      </c>
      <c r="E9257" s="2" t="s">
        <v>411</v>
      </c>
      <c r="F9257" s="1" t="s">
        <v>25302</v>
      </c>
    </row>
    <row r="9258">
      <c r="A9258" s="2" t="s">
        <v>25303</v>
      </c>
      <c r="B9258" s="1" t="s">
        <v>23</v>
      </c>
      <c r="C9258" s="2" t="s">
        <v>8</v>
      </c>
      <c r="D9258" s="2" t="s">
        <v>24</v>
      </c>
      <c r="E9258" s="2" t="s">
        <v>25304</v>
      </c>
      <c r="F9258" s="1" t="s">
        <v>25305</v>
      </c>
    </row>
    <row r="9259">
      <c r="A9259" s="2" t="s">
        <v>25306</v>
      </c>
      <c r="B9259" s="1" t="s">
        <v>193</v>
      </c>
      <c r="C9259" s="2" t="s">
        <v>8</v>
      </c>
      <c r="D9259" s="2" t="s">
        <v>194</v>
      </c>
      <c r="E9259" s="2" t="s">
        <v>25307</v>
      </c>
      <c r="F9259" s="1" t="s">
        <v>25308</v>
      </c>
    </row>
    <row r="9260">
      <c r="A9260" s="2" t="s">
        <v>25309</v>
      </c>
      <c r="B9260" s="1" t="s">
        <v>107</v>
      </c>
      <c r="C9260" s="2" t="s">
        <v>8</v>
      </c>
      <c r="D9260" s="2" t="s">
        <v>108</v>
      </c>
      <c r="E9260" s="2" t="s">
        <v>7532</v>
      </c>
      <c r="F9260" s="1" t="s">
        <v>25310</v>
      </c>
    </row>
    <row r="9261">
      <c r="A9261" s="2" t="s">
        <v>25311</v>
      </c>
      <c r="B9261" s="1" t="s">
        <v>38</v>
      </c>
      <c r="C9261" s="2" t="s">
        <v>8</v>
      </c>
      <c r="D9261" s="2" t="s">
        <v>39</v>
      </c>
      <c r="E9261" s="2" t="s">
        <v>25312</v>
      </c>
      <c r="F9261" s="1" t="s">
        <v>25313</v>
      </c>
    </row>
    <row r="9262">
      <c r="A9262" s="2" t="s">
        <v>25314</v>
      </c>
      <c r="B9262" s="1" t="s">
        <v>107</v>
      </c>
      <c r="C9262" s="2" t="s">
        <v>28</v>
      </c>
      <c r="D9262" s="2" t="s">
        <v>108</v>
      </c>
      <c r="E9262" s="2" t="s">
        <v>25315</v>
      </c>
      <c r="F9262" s="1" t="s">
        <v>14679</v>
      </c>
    </row>
    <row r="9263">
      <c r="A9263" s="2" t="s">
        <v>25316</v>
      </c>
      <c r="B9263" s="1" t="s">
        <v>107</v>
      </c>
      <c r="C9263" s="2" t="s">
        <v>8</v>
      </c>
      <c r="D9263" s="2" t="s">
        <v>108</v>
      </c>
      <c r="E9263" s="2" t="s">
        <v>25317</v>
      </c>
      <c r="F9263" s="1" t="s">
        <v>25318</v>
      </c>
    </row>
    <row r="9264">
      <c r="A9264" s="2" t="s">
        <v>25319</v>
      </c>
      <c r="B9264" s="1" t="s">
        <v>18</v>
      </c>
      <c r="C9264" s="2" t="s">
        <v>8</v>
      </c>
      <c r="D9264" s="2" t="s">
        <v>19</v>
      </c>
      <c r="E9264" s="2" t="s">
        <v>9560</v>
      </c>
      <c r="F9264" s="1" t="s">
        <v>25320</v>
      </c>
    </row>
    <row r="9265">
      <c r="A9265" s="2" t="s">
        <v>25321</v>
      </c>
      <c r="B9265" s="1" t="s">
        <v>23</v>
      </c>
      <c r="C9265" s="2" t="s">
        <v>8</v>
      </c>
      <c r="D9265" s="2" t="s">
        <v>24</v>
      </c>
      <c r="E9265" s="2" t="s">
        <v>25322</v>
      </c>
      <c r="F9265" s="1" t="s">
        <v>25323</v>
      </c>
    </row>
    <row r="9266">
      <c r="A9266" s="2" t="s">
        <v>25324</v>
      </c>
      <c r="B9266" s="1" t="s">
        <v>38</v>
      </c>
      <c r="C9266" s="2" t="s">
        <v>8</v>
      </c>
      <c r="D9266" s="2" t="s">
        <v>39</v>
      </c>
      <c r="E9266" s="2" t="s">
        <v>25325</v>
      </c>
      <c r="F9266" s="1" t="s">
        <v>25326</v>
      </c>
    </row>
    <row r="9267">
      <c r="A9267" s="2" t="s">
        <v>25327</v>
      </c>
      <c r="B9267" s="1" t="s">
        <v>107</v>
      </c>
      <c r="C9267" s="2" t="s">
        <v>243</v>
      </c>
      <c r="D9267" s="2" t="s">
        <v>108</v>
      </c>
      <c r="E9267" s="2" t="s">
        <v>25328</v>
      </c>
      <c r="F9267" s="1" t="s">
        <v>25329</v>
      </c>
    </row>
    <row r="9268">
      <c r="A9268" s="2" t="s">
        <v>25330</v>
      </c>
      <c r="B9268" s="1" t="s">
        <v>51</v>
      </c>
      <c r="C9268" s="2" t="s">
        <v>8</v>
      </c>
      <c r="D9268" s="2" t="s">
        <v>52</v>
      </c>
      <c r="E9268" s="2" t="s">
        <v>25331</v>
      </c>
      <c r="F9268" s="1" t="s">
        <v>25332</v>
      </c>
    </row>
    <row r="9269">
      <c r="A9269" s="2" t="s">
        <v>25333</v>
      </c>
      <c r="B9269" s="1" t="s">
        <v>107</v>
      </c>
      <c r="C9269" s="2" t="s">
        <v>8</v>
      </c>
      <c r="D9269" s="2" t="s">
        <v>108</v>
      </c>
      <c r="E9269" s="2" t="s">
        <v>25334</v>
      </c>
      <c r="F9269" s="1" t="s">
        <v>25335</v>
      </c>
    </row>
    <row r="9270">
      <c r="A9270" s="2" t="s">
        <v>25336</v>
      </c>
      <c r="B9270" s="1" t="s">
        <v>107</v>
      </c>
      <c r="C9270" s="2" t="s">
        <v>8</v>
      </c>
      <c r="D9270" s="2" t="s">
        <v>108</v>
      </c>
      <c r="E9270" s="2" t="s">
        <v>25337</v>
      </c>
      <c r="F9270" s="1" t="s">
        <v>25338</v>
      </c>
    </row>
    <row r="9271">
      <c r="A9271" s="2" t="s">
        <v>25339</v>
      </c>
      <c r="B9271" s="1" t="s">
        <v>38</v>
      </c>
      <c r="C9271" s="2" t="s">
        <v>8</v>
      </c>
      <c r="D9271" s="2" t="s">
        <v>39</v>
      </c>
      <c r="E9271" s="2" t="s">
        <v>25340</v>
      </c>
      <c r="F9271" s="1" t="s">
        <v>25341</v>
      </c>
    </row>
    <row r="9272">
      <c r="A9272" s="2" t="s">
        <v>25342</v>
      </c>
      <c r="B9272" s="1" t="s">
        <v>193</v>
      </c>
      <c r="C9272" s="2" t="s">
        <v>8</v>
      </c>
      <c r="D9272" s="2" t="s">
        <v>194</v>
      </c>
      <c r="E9272" s="2" t="s">
        <v>16334</v>
      </c>
      <c r="F9272" s="1" t="s">
        <v>25343</v>
      </c>
    </row>
    <row r="9273">
      <c r="A9273" s="2" t="s">
        <v>25344</v>
      </c>
      <c r="B9273" s="1" t="s">
        <v>13</v>
      </c>
      <c r="C9273" s="2" t="s">
        <v>8</v>
      </c>
      <c r="D9273" s="2" t="s">
        <v>14</v>
      </c>
      <c r="E9273" s="2" t="s">
        <v>25345</v>
      </c>
      <c r="F9273" s="1" t="s">
        <v>25346</v>
      </c>
    </row>
    <row r="9274">
      <c r="A9274" s="2" t="s">
        <v>25347</v>
      </c>
      <c r="B9274" s="1" t="s">
        <v>59</v>
      </c>
      <c r="C9274" s="2" t="s">
        <v>8</v>
      </c>
      <c r="D9274" s="2" t="s">
        <v>60</v>
      </c>
      <c r="E9274" s="2" t="s">
        <v>25348</v>
      </c>
      <c r="F9274" s="1" t="s">
        <v>25349</v>
      </c>
    </row>
    <row r="9275">
      <c r="A9275" s="2" t="s">
        <v>25350</v>
      </c>
      <c r="B9275" s="1" t="s">
        <v>13</v>
      </c>
      <c r="C9275" s="2" t="s">
        <v>8</v>
      </c>
      <c r="D9275" s="2" t="s">
        <v>14</v>
      </c>
      <c r="E9275" s="2" t="s">
        <v>25351</v>
      </c>
      <c r="F9275" s="1" t="s">
        <v>25352</v>
      </c>
    </row>
    <row r="9276">
      <c r="A9276" s="2" t="s">
        <v>25353</v>
      </c>
      <c r="B9276" s="1" t="s">
        <v>13</v>
      </c>
      <c r="C9276" s="2" t="s">
        <v>8</v>
      </c>
      <c r="D9276" s="2" t="s">
        <v>14</v>
      </c>
      <c r="E9276" s="2" t="s">
        <v>25354</v>
      </c>
      <c r="F9276" s="1" t="s">
        <v>25355</v>
      </c>
    </row>
    <row r="9277">
      <c r="A9277" s="2" t="s">
        <v>25356</v>
      </c>
      <c r="B9277" s="1" t="s">
        <v>51</v>
      </c>
      <c r="C9277" s="2" t="s">
        <v>8</v>
      </c>
      <c r="D9277" s="2" t="s">
        <v>52</v>
      </c>
      <c r="E9277" s="2" t="s">
        <v>20849</v>
      </c>
      <c r="F9277" s="1" t="s">
        <v>25357</v>
      </c>
    </row>
    <row r="9278">
      <c r="A9278" s="2" t="s">
        <v>25358</v>
      </c>
      <c r="B9278" s="1" t="s">
        <v>91</v>
      </c>
      <c r="C9278" s="2" t="s">
        <v>8</v>
      </c>
      <c r="D9278" s="2" t="s">
        <v>92</v>
      </c>
      <c r="E9278" s="2" t="s">
        <v>25359</v>
      </c>
      <c r="F9278" s="1" t="s">
        <v>16613</v>
      </c>
    </row>
    <row r="9279">
      <c r="A9279" s="2" t="s">
        <v>25360</v>
      </c>
      <c r="B9279" s="1" t="s">
        <v>107</v>
      </c>
      <c r="C9279" s="2" t="s">
        <v>8</v>
      </c>
      <c r="D9279" s="2" t="s">
        <v>108</v>
      </c>
      <c r="E9279" s="2" t="s">
        <v>13214</v>
      </c>
      <c r="F9279" s="1" t="s">
        <v>25361</v>
      </c>
    </row>
    <row r="9280">
      <c r="A9280" s="2" t="s">
        <v>25362</v>
      </c>
      <c r="B9280" s="1" t="s">
        <v>107</v>
      </c>
      <c r="C9280" s="2" t="s">
        <v>28</v>
      </c>
      <c r="D9280" s="2" t="s">
        <v>108</v>
      </c>
      <c r="E9280" s="2" t="s">
        <v>16718</v>
      </c>
      <c r="F9280" s="1" t="s">
        <v>25363</v>
      </c>
    </row>
    <row r="9281">
      <c r="A9281" s="2" t="s">
        <v>25364</v>
      </c>
      <c r="B9281" s="1" t="s">
        <v>388</v>
      </c>
      <c r="C9281" s="2" t="s">
        <v>8</v>
      </c>
      <c r="D9281" s="2" t="s">
        <v>389</v>
      </c>
      <c r="E9281" s="2" t="s">
        <v>25365</v>
      </c>
      <c r="F9281" s="1" t="s">
        <v>25366</v>
      </c>
    </row>
    <row r="9282">
      <c r="A9282" s="2" t="s">
        <v>25367</v>
      </c>
      <c r="B9282" s="1" t="s">
        <v>75</v>
      </c>
      <c r="C9282" s="2" t="s">
        <v>8</v>
      </c>
      <c r="D9282" s="2" t="s">
        <v>76</v>
      </c>
      <c r="E9282" s="2" t="s">
        <v>25368</v>
      </c>
      <c r="F9282" s="1" t="s">
        <v>25369</v>
      </c>
    </row>
    <row r="9283">
      <c r="A9283" s="2" t="s">
        <v>25370</v>
      </c>
      <c r="B9283" s="1" t="s">
        <v>70</v>
      </c>
      <c r="C9283" s="2" t="s">
        <v>28</v>
      </c>
      <c r="D9283" s="2" t="s">
        <v>71</v>
      </c>
      <c r="E9283" s="2" t="s">
        <v>25371</v>
      </c>
      <c r="F9283" s="1" t="s">
        <v>25372</v>
      </c>
    </row>
    <row r="9284">
      <c r="A9284" s="2" t="s">
        <v>25373</v>
      </c>
      <c r="B9284" s="1" t="s">
        <v>7</v>
      </c>
      <c r="C9284" s="2" t="s">
        <v>8</v>
      </c>
      <c r="D9284" s="2" t="s">
        <v>9</v>
      </c>
      <c r="E9284" s="2" t="s">
        <v>25374</v>
      </c>
      <c r="F9284" s="1" t="s">
        <v>25375</v>
      </c>
    </row>
    <row r="9285">
      <c r="A9285" s="2" t="s">
        <v>25376</v>
      </c>
      <c r="B9285" s="1" t="s">
        <v>23</v>
      </c>
      <c r="C9285" s="2" t="s">
        <v>8</v>
      </c>
      <c r="D9285" s="2" t="s">
        <v>24</v>
      </c>
      <c r="E9285" s="2" t="s">
        <v>19034</v>
      </c>
      <c r="F9285" s="1" t="s">
        <v>25377</v>
      </c>
    </row>
    <row r="9286">
      <c r="A9286" s="2" t="s">
        <v>25378</v>
      </c>
      <c r="B9286" s="1" t="s">
        <v>38</v>
      </c>
      <c r="C9286" s="2" t="s">
        <v>8</v>
      </c>
      <c r="D9286" s="2" t="s">
        <v>39</v>
      </c>
      <c r="E9286" s="2" t="s">
        <v>25379</v>
      </c>
      <c r="F9286" s="1" t="s">
        <v>25380</v>
      </c>
    </row>
    <row r="9287">
      <c r="A9287" s="2" t="s">
        <v>25381</v>
      </c>
      <c r="B9287" s="1" t="s">
        <v>43</v>
      </c>
      <c r="C9287" s="2" t="s">
        <v>8</v>
      </c>
      <c r="D9287" s="2" t="s">
        <v>44</v>
      </c>
      <c r="E9287" s="2" t="s">
        <v>25382</v>
      </c>
      <c r="F9287" s="1" t="s">
        <v>25383</v>
      </c>
    </row>
    <row r="9288">
      <c r="A9288" s="2" t="s">
        <v>25384</v>
      </c>
      <c r="B9288" s="1" t="s">
        <v>38</v>
      </c>
      <c r="C9288" s="2" t="s">
        <v>8</v>
      </c>
      <c r="D9288" s="2" t="s">
        <v>39</v>
      </c>
      <c r="E9288" s="2" t="s">
        <v>17777</v>
      </c>
      <c r="F9288" s="1" t="s">
        <v>6792</v>
      </c>
    </row>
    <row r="9289">
      <c r="A9289" s="2" t="s">
        <v>25385</v>
      </c>
      <c r="B9289" s="1" t="s">
        <v>13</v>
      </c>
      <c r="C9289" s="2" t="s">
        <v>28</v>
      </c>
      <c r="D9289" s="2" t="s">
        <v>14</v>
      </c>
      <c r="E9289" s="2" t="s">
        <v>25386</v>
      </c>
      <c r="F9289" s="1" t="s">
        <v>25387</v>
      </c>
    </row>
    <row r="9290">
      <c r="A9290" s="2" t="s">
        <v>25388</v>
      </c>
      <c r="B9290" s="1" t="s">
        <v>38</v>
      </c>
      <c r="C9290" s="2" t="s">
        <v>8</v>
      </c>
      <c r="D9290" s="2" t="s">
        <v>39</v>
      </c>
      <c r="E9290" s="2" t="s">
        <v>25389</v>
      </c>
      <c r="F9290" s="1" t="s">
        <v>25390</v>
      </c>
    </row>
    <row r="9291">
      <c r="A9291" s="2" t="s">
        <v>25391</v>
      </c>
      <c r="B9291" s="1" t="s">
        <v>43</v>
      </c>
      <c r="C9291" s="2" t="s">
        <v>8</v>
      </c>
      <c r="D9291" s="2" t="s">
        <v>44</v>
      </c>
      <c r="E9291" s="2" t="s">
        <v>8487</v>
      </c>
      <c r="F9291" s="1" t="s">
        <v>25392</v>
      </c>
    </row>
    <row r="9292">
      <c r="A9292" s="2" t="s">
        <v>25393</v>
      </c>
      <c r="B9292" s="1" t="s">
        <v>18</v>
      </c>
      <c r="C9292" s="2" t="s">
        <v>8</v>
      </c>
      <c r="D9292" s="2" t="s">
        <v>19</v>
      </c>
      <c r="E9292" s="2" t="s">
        <v>14408</v>
      </c>
      <c r="F9292" s="1" t="s">
        <v>25394</v>
      </c>
    </row>
    <row r="9293">
      <c r="A9293" s="2" t="s">
        <v>25395</v>
      </c>
      <c r="B9293" s="1" t="s">
        <v>43</v>
      </c>
      <c r="C9293" s="2" t="s">
        <v>8</v>
      </c>
      <c r="D9293" s="2" t="s">
        <v>44</v>
      </c>
      <c r="E9293" s="2" t="s">
        <v>25396</v>
      </c>
      <c r="F9293" s="1" t="s">
        <v>25397</v>
      </c>
    </row>
    <row r="9294">
      <c r="A9294" s="2" t="s">
        <v>25398</v>
      </c>
      <c r="B9294" s="1" t="s">
        <v>7</v>
      </c>
      <c r="C9294" s="2" t="s">
        <v>8</v>
      </c>
      <c r="D9294" s="2" t="s">
        <v>9</v>
      </c>
      <c r="E9294" s="2" t="s">
        <v>25399</v>
      </c>
      <c r="F9294" s="1" t="s">
        <v>25400</v>
      </c>
    </row>
    <row r="9295">
      <c r="A9295" s="2" t="s">
        <v>25401</v>
      </c>
      <c r="B9295" s="1" t="s">
        <v>107</v>
      </c>
      <c r="C9295" s="2" t="s">
        <v>8</v>
      </c>
      <c r="D9295" s="2" t="s">
        <v>108</v>
      </c>
      <c r="E9295" s="2" t="s">
        <v>25402</v>
      </c>
      <c r="F9295" s="1" t="s">
        <v>25403</v>
      </c>
    </row>
    <row r="9296">
      <c r="A9296" s="2" t="s">
        <v>25404</v>
      </c>
      <c r="B9296" s="1" t="s">
        <v>122</v>
      </c>
      <c r="C9296" s="2" t="s">
        <v>8</v>
      </c>
      <c r="D9296" s="2" t="s">
        <v>123</v>
      </c>
      <c r="E9296" s="2" t="s">
        <v>25405</v>
      </c>
      <c r="F9296" s="1" t="s">
        <v>25406</v>
      </c>
    </row>
    <row r="9297">
      <c r="A9297" s="2" t="s">
        <v>25407</v>
      </c>
      <c r="B9297" s="1" t="s">
        <v>43</v>
      </c>
      <c r="C9297" s="2" t="s">
        <v>8</v>
      </c>
      <c r="D9297" s="2" t="s">
        <v>44</v>
      </c>
      <c r="E9297" s="2" t="s">
        <v>25408</v>
      </c>
      <c r="F9297" s="1" t="s">
        <v>25409</v>
      </c>
    </row>
    <row r="9298">
      <c r="A9298" s="2" t="s">
        <v>25410</v>
      </c>
      <c r="B9298" s="1" t="s">
        <v>43</v>
      </c>
      <c r="C9298" s="2" t="s">
        <v>8</v>
      </c>
      <c r="D9298" s="2" t="s">
        <v>44</v>
      </c>
      <c r="E9298" s="2" t="s">
        <v>25411</v>
      </c>
      <c r="F9298" s="1" t="s">
        <v>25412</v>
      </c>
    </row>
    <row r="9299">
      <c r="A9299" s="2" t="s">
        <v>25413</v>
      </c>
      <c r="B9299" s="1" t="s">
        <v>70</v>
      </c>
      <c r="C9299" s="2" t="s">
        <v>8</v>
      </c>
      <c r="D9299" s="2" t="s">
        <v>71</v>
      </c>
      <c r="E9299" s="2" t="s">
        <v>25414</v>
      </c>
      <c r="F9299" s="1" t="s">
        <v>15152</v>
      </c>
    </row>
    <row r="9300">
      <c r="A9300" s="2" t="s">
        <v>25415</v>
      </c>
      <c r="B9300" s="1" t="s">
        <v>43</v>
      </c>
      <c r="C9300" s="2" t="s">
        <v>8</v>
      </c>
      <c r="D9300" s="2" t="s">
        <v>44</v>
      </c>
      <c r="E9300" s="2" t="s">
        <v>21540</v>
      </c>
      <c r="F9300" s="1" t="s">
        <v>25416</v>
      </c>
    </row>
    <row r="9301">
      <c r="A9301" s="2" t="s">
        <v>25417</v>
      </c>
      <c r="B9301" s="1" t="s">
        <v>86</v>
      </c>
      <c r="C9301" s="2" t="s">
        <v>8</v>
      </c>
      <c r="D9301" s="2" t="s">
        <v>87</v>
      </c>
      <c r="E9301" s="2" t="s">
        <v>13310</v>
      </c>
      <c r="F9301" s="1" t="s">
        <v>25418</v>
      </c>
    </row>
    <row r="9302">
      <c r="A9302" s="2" t="s">
        <v>25419</v>
      </c>
      <c r="B9302" s="1" t="s">
        <v>388</v>
      </c>
      <c r="C9302" s="2" t="s">
        <v>8</v>
      </c>
      <c r="D9302" s="2" t="s">
        <v>389</v>
      </c>
      <c r="E9302" s="2" t="s">
        <v>1484</v>
      </c>
      <c r="F9302" s="1" t="s">
        <v>25420</v>
      </c>
    </row>
    <row r="9303">
      <c r="A9303" s="2" t="s">
        <v>25419</v>
      </c>
      <c r="B9303" s="1" t="s">
        <v>70</v>
      </c>
      <c r="C9303" s="2" t="s">
        <v>8</v>
      </c>
      <c r="D9303" s="2" t="s">
        <v>71</v>
      </c>
      <c r="E9303" s="2" t="s">
        <v>1484</v>
      </c>
      <c r="F9303" s="1" t="s">
        <v>25420</v>
      </c>
    </row>
    <row r="9304">
      <c r="A9304" s="2" t="s">
        <v>25421</v>
      </c>
      <c r="B9304" s="1" t="s">
        <v>18</v>
      </c>
      <c r="C9304" s="2" t="s">
        <v>8</v>
      </c>
      <c r="D9304" s="2" t="s">
        <v>19</v>
      </c>
      <c r="E9304" s="2" t="s">
        <v>8028</v>
      </c>
      <c r="F9304" s="1" t="s">
        <v>25422</v>
      </c>
    </row>
    <row r="9305">
      <c r="A9305" s="2" t="s">
        <v>25423</v>
      </c>
      <c r="B9305" s="1" t="s">
        <v>70</v>
      </c>
      <c r="C9305" s="2" t="s">
        <v>8</v>
      </c>
      <c r="D9305" s="2" t="s">
        <v>71</v>
      </c>
      <c r="E9305" s="2" t="s">
        <v>15979</v>
      </c>
      <c r="F9305" s="1" t="s">
        <v>25424</v>
      </c>
    </row>
    <row r="9306">
      <c r="A9306" s="2" t="s">
        <v>25425</v>
      </c>
      <c r="B9306" s="1" t="s">
        <v>43</v>
      </c>
      <c r="C9306" s="2" t="s">
        <v>8</v>
      </c>
      <c r="D9306" s="2" t="s">
        <v>44</v>
      </c>
      <c r="E9306" s="2" t="s">
        <v>7201</v>
      </c>
      <c r="F9306" s="1" t="s">
        <v>25426</v>
      </c>
    </row>
    <row r="9307">
      <c r="A9307" s="2" t="s">
        <v>25427</v>
      </c>
      <c r="B9307" s="1" t="s">
        <v>23</v>
      </c>
      <c r="C9307" s="2" t="s">
        <v>8</v>
      </c>
      <c r="D9307" s="2" t="s">
        <v>24</v>
      </c>
      <c r="E9307" s="2" t="s">
        <v>22152</v>
      </c>
      <c r="F9307" s="1" t="s">
        <v>25428</v>
      </c>
    </row>
    <row r="9308">
      <c r="A9308" s="2" t="s">
        <v>25429</v>
      </c>
      <c r="B9308" s="1" t="s">
        <v>43</v>
      </c>
      <c r="C9308" s="2" t="s">
        <v>8</v>
      </c>
      <c r="D9308" s="2" t="s">
        <v>44</v>
      </c>
      <c r="E9308" s="2" t="s">
        <v>25430</v>
      </c>
      <c r="F9308" s="1" t="s">
        <v>25431</v>
      </c>
    </row>
    <row r="9309">
      <c r="A9309" s="2" t="s">
        <v>25432</v>
      </c>
      <c r="B9309" s="1" t="s">
        <v>51</v>
      </c>
      <c r="C9309" s="2" t="s">
        <v>8</v>
      </c>
      <c r="D9309" s="2" t="s">
        <v>52</v>
      </c>
      <c r="E9309" s="2" t="s">
        <v>25433</v>
      </c>
      <c r="F9309" s="1" t="s">
        <v>25434</v>
      </c>
    </row>
    <row r="9310">
      <c r="A9310" s="2" t="s">
        <v>25435</v>
      </c>
      <c r="B9310" s="1" t="s">
        <v>23</v>
      </c>
      <c r="C9310" s="2" t="s">
        <v>8</v>
      </c>
      <c r="D9310" s="2" t="s">
        <v>24</v>
      </c>
      <c r="E9310" s="2" t="s">
        <v>5278</v>
      </c>
      <c r="F9310" s="1" t="s">
        <v>25436</v>
      </c>
    </row>
    <row r="9311">
      <c r="A9311" s="2" t="s">
        <v>25437</v>
      </c>
      <c r="B9311" s="1" t="s">
        <v>43</v>
      </c>
      <c r="C9311" s="2" t="s">
        <v>8</v>
      </c>
      <c r="D9311" s="2" t="s">
        <v>44</v>
      </c>
      <c r="E9311" s="2" t="s">
        <v>25438</v>
      </c>
      <c r="F9311" s="1" t="s">
        <v>25439</v>
      </c>
    </row>
    <row r="9312">
      <c r="A9312" s="2" t="s">
        <v>25440</v>
      </c>
      <c r="B9312" s="1" t="s">
        <v>43</v>
      </c>
      <c r="C9312" s="2" t="s">
        <v>8</v>
      </c>
      <c r="D9312" s="2" t="s">
        <v>44</v>
      </c>
      <c r="E9312" s="2" t="s">
        <v>16603</v>
      </c>
      <c r="F9312" s="1" t="s">
        <v>25441</v>
      </c>
    </row>
    <row r="9313">
      <c r="A9313" s="2" t="s">
        <v>25442</v>
      </c>
      <c r="B9313" s="1" t="s">
        <v>122</v>
      </c>
      <c r="C9313" s="2" t="s">
        <v>8</v>
      </c>
      <c r="D9313" s="2" t="s">
        <v>123</v>
      </c>
      <c r="E9313" s="2" t="s">
        <v>25443</v>
      </c>
      <c r="F9313" s="1" t="s">
        <v>25444</v>
      </c>
    </row>
    <row r="9314">
      <c r="A9314" s="2" t="s">
        <v>25445</v>
      </c>
      <c r="B9314" s="1" t="s">
        <v>23</v>
      </c>
      <c r="C9314" s="2" t="s">
        <v>8</v>
      </c>
      <c r="D9314" s="2" t="s">
        <v>24</v>
      </c>
      <c r="E9314" s="2" t="s">
        <v>25446</v>
      </c>
      <c r="F9314" s="1" t="s">
        <v>25447</v>
      </c>
    </row>
    <row r="9315">
      <c r="A9315" s="2" t="s">
        <v>25448</v>
      </c>
      <c r="B9315" s="1" t="s">
        <v>23</v>
      </c>
      <c r="C9315" s="2" t="s">
        <v>8</v>
      </c>
      <c r="D9315" s="2" t="s">
        <v>24</v>
      </c>
      <c r="E9315" s="2" t="s">
        <v>4103</v>
      </c>
      <c r="F9315" s="1" t="s">
        <v>25449</v>
      </c>
    </row>
    <row r="9316">
      <c r="A9316" s="2" t="s">
        <v>25450</v>
      </c>
      <c r="B9316" s="1" t="s">
        <v>193</v>
      </c>
      <c r="C9316" s="2" t="s">
        <v>8</v>
      </c>
      <c r="D9316" s="2" t="s">
        <v>194</v>
      </c>
      <c r="E9316" s="2" t="s">
        <v>25451</v>
      </c>
      <c r="F9316" s="1" t="s">
        <v>25452</v>
      </c>
    </row>
    <row r="9317">
      <c r="A9317" s="2" t="s">
        <v>25453</v>
      </c>
      <c r="B9317" s="1" t="s">
        <v>107</v>
      </c>
      <c r="C9317" s="2" t="s">
        <v>8</v>
      </c>
      <c r="D9317" s="2" t="s">
        <v>108</v>
      </c>
      <c r="E9317" s="2" t="s">
        <v>25454</v>
      </c>
      <c r="F9317" s="1" t="s">
        <v>25455</v>
      </c>
    </row>
    <row r="9318">
      <c r="A9318" s="2" t="s">
        <v>25456</v>
      </c>
      <c r="B9318" s="1" t="s">
        <v>38</v>
      </c>
      <c r="C9318" s="2" t="s">
        <v>8</v>
      </c>
      <c r="D9318" s="2" t="s">
        <v>39</v>
      </c>
      <c r="E9318" s="2" t="s">
        <v>25457</v>
      </c>
      <c r="F9318" s="1" t="s">
        <v>25458</v>
      </c>
    </row>
    <row r="9319">
      <c r="A9319" s="2" t="s">
        <v>25459</v>
      </c>
      <c r="B9319" s="1" t="s">
        <v>70</v>
      </c>
      <c r="C9319" s="2" t="s">
        <v>8</v>
      </c>
      <c r="D9319" s="2" t="s">
        <v>71</v>
      </c>
      <c r="E9319" s="2" t="s">
        <v>25460</v>
      </c>
      <c r="F9319" s="1" t="s">
        <v>25461</v>
      </c>
    </row>
    <row r="9320">
      <c r="A9320" s="2" t="s">
        <v>25462</v>
      </c>
      <c r="B9320" s="1" t="s">
        <v>388</v>
      </c>
      <c r="C9320" s="2" t="s">
        <v>8</v>
      </c>
      <c r="D9320" s="2" t="s">
        <v>389</v>
      </c>
      <c r="E9320" s="2" t="s">
        <v>25463</v>
      </c>
      <c r="F9320" s="1" t="s">
        <v>25464</v>
      </c>
    </row>
    <row r="9321">
      <c r="A9321" s="2" t="s">
        <v>25462</v>
      </c>
      <c r="B9321" s="1" t="s">
        <v>43</v>
      </c>
      <c r="C9321" s="2" t="s">
        <v>8</v>
      </c>
      <c r="D9321" s="2" t="s">
        <v>44</v>
      </c>
      <c r="E9321" s="2" t="s">
        <v>25463</v>
      </c>
      <c r="F9321" s="1" t="s">
        <v>25464</v>
      </c>
    </row>
    <row r="9322">
      <c r="A9322" s="2" t="s">
        <v>25465</v>
      </c>
      <c r="B9322" s="1" t="s">
        <v>13</v>
      </c>
      <c r="C9322" s="2" t="s">
        <v>8</v>
      </c>
      <c r="D9322" s="2" t="s">
        <v>14</v>
      </c>
      <c r="E9322" s="2" t="s">
        <v>22494</v>
      </c>
      <c r="F9322" s="1" t="s">
        <v>25466</v>
      </c>
    </row>
    <row r="9323">
      <c r="A9323" s="2" t="s">
        <v>25467</v>
      </c>
      <c r="B9323" s="1" t="s">
        <v>23</v>
      </c>
      <c r="C9323" s="2" t="s">
        <v>8</v>
      </c>
      <c r="D9323" s="2" t="s">
        <v>24</v>
      </c>
      <c r="E9323" s="2" t="s">
        <v>25468</v>
      </c>
      <c r="F9323" s="1" t="s">
        <v>25469</v>
      </c>
    </row>
    <row r="9324">
      <c r="A9324" s="2" t="s">
        <v>25470</v>
      </c>
      <c r="B9324" s="1" t="s">
        <v>107</v>
      </c>
      <c r="C9324" s="2" t="s">
        <v>8</v>
      </c>
      <c r="D9324" s="2" t="s">
        <v>108</v>
      </c>
      <c r="E9324" s="2" t="s">
        <v>12625</v>
      </c>
      <c r="F9324" s="1" t="s">
        <v>25471</v>
      </c>
    </row>
    <row r="9325">
      <c r="A9325" s="2" t="s">
        <v>25472</v>
      </c>
      <c r="B9325" s="1" t="s">
        <v>18</v>
      </c>
      <c r="C9325" s="2" t="s">
        <v>8</v>
      </c>
      <c r="D9325" s="2" t="s">
        <v>19</v>
      </c>
      <c r="E9325" s="2" t="s">
        <v>909</v>
      </c>
      <c r="F9325" s="1" t="s">
        <v>25473</v>
      </c>
    </row>
    <row r="9326">
      <c r="A9326" s="2" t="s">
        <v>25474</v>
      </c>
      <c r="B9326" s="1" t="s">
        <v>107</v>
      </c>
      <c r="C9326" s="2" t="s">
        <v>8</v>
      </c>
      <c r="D9326" s="2" t="s">
        <v>108</v>
      </c>
      <c r="E9326" s="2" t="s">
        <v>25475</v>
      </c>
      <c r="F9326" s="1" t="s">
        <v>25476</v>
      </c>
    </row>
    <row r="9327">
      <c r="A9327" s="2" t="s">
        <v>25477</v>
      </c>
      <c r="B9327" s="1" t="s">
        <v>86</v>
      </c>
      <c r="C9327" s="2" t="s">
        <v>8</v>
      </c>
      <c r="D9327" s="2" t="s">
        <v>87</v>
      </c>
      <c r="E9327" s="2" t="s">
        <v>25478</v>
      </c>
      <c r="F9327" s="1" t="s">
        <v>25479</v>
      </c>
    </row>
    <row r="9328">
      <c r="A9328" s="2" t="s">
        <v>25480</v>
      </c>
      <c r="B9328" s="1" t="s">
        <v>43</v>
      </c>
      <c r="C9328" s="2" t="s">
        <v>8</v>
      </c>
      <c r="D9328" s="2" t="s">
        <v>44</v>
      </c>
      <c r="E9328" s="2" t="s">
        <v>782</v>
      </c>
      <c r="F9328" s="1" t="s">
        <v>25481</v>
      </c>
    </row>
    <row r="9329">
      <c r="A9329" s="2" t="s">
        <v>25482</v>
      </c>
      <c r="B9329" s="1" t="s">
        <v>43</v>
      </c>
      <c r="C9329" s="2" t="s">
        <v>8</v>
      </c>
      <c r="D9329" s="2" t="s">
        <v>44</v>
      </c>
      <c r="E9329" s="2" t="s">
        <v>25483</v>
      </c>
      <c r="F9329" s="1" t="s">
        <v>25484</v>
      </c>
    </row>
    <row r="9330">
      <c r="A9330" s="2" t="s">
        <v>25485</v>
      </c>
      <c r="B9330" s="1" t="s">
        <v>70</v>
      </c>
      <c r="C9330" s="2" t="s">
        <v>8</v>
      </c>
      <c r="D9330" s="2" t="s">
        <v>71</v>
      </c>
      <c r="E9330" s="2" t="s">
        <v>25486</v>
      </c>
      <c r="F9330" s="1" t="s">
        <v>25487</v>
      </c>
    </row>
    <row r="9331">
      <c r="A9331" s="2" t="s">
        <v>25488</v>
      </c>
      <c r="B9331" s="1" t="s">
        <v>388</v>
      </c>
      <c r="C9331" s="2" t="s">
        <v>8</v>
      </c>
      <c r="D9331" s="2" t="s">
        <v>389</v>
      </c>
      <c r="E9331" s="2" t="s">
        <v>17025</v>
      </c>
      <c r="F9331" s="1" t="s">
        <v>25489</v>
      </c>
    </row>
    <row r="9332">
      <c r="A9332" s="2" t="s">
        <v>25490</v>
      </c>
      <c r="B9332" s="1" t="s">
        <v>13</v>
      </c>
      <c r="C9332" s="2" t="s">
        <v>8</v>
      </c>
      <c r="D9332" s="2" t="s">
        <v>14</v>
      </c>
      <c r="E9332" s="2" t="s">
        <v>25491</v>
      </c>
      <c r="F9332" s="1" t="s">
        <v>25492</v>
      </c>
    </row>
    <row r="9333">
      <c r="A9333" s="2" t="s">
        <v>25493</v>
      </c>
      <c r="B9333" s="1" t="s">
        <v>70</v>
      </c>
      <c r="C9333" s="2" t="s">
        <v>8</v>
      </c>
      <c r="D9333" s="2" t="s">
        <v>71</v>
      </c>
      <c r="E9333" s="2" t="s">
        <v>25494</v>
      </c>
      <c r="F9333" s="1" t="s">
        <v>25495</v>
      </c>
    </row>
    <row r="9334">
      <c r="A9334" s="2" t="s">
        <v>25496</v>
      </c>
      <c r="B9334" s="1" t="s">
        <v>7</v>
      </c>
      <c r="C9334" s="2" t="s">
        <v>8</v>
      </c>
      <c r="D9334" s="2" t="s">
        <v>9</v>
      </c>
      <c r="E9334" s="2" t="s">
        <v>25497</v>
      </c>
      <c r="F9334" s="1" t="s">
        <v>25498</v>
      </c>
    </row>
    <row r="9335">
      <c r="A9335" s="2" t="s">
        <v>25499</v>
      </c>
      <c r="B9335" s="1" t="s">
        <v>23</v>
      </c>
      <c r="C9335" s="2" t="s">
        <v>8</v>
      </c>
      <c r="D9335" s="2" t="s">
        <v>24</v>
      </c>
      <c r="E9335" s="2" t="s">
        <v>25500</v>
      </c>
      <c r="F9335" s="1" t="s">
        <v>25501</v>
      </c>
    </row>
    <row r="9336">
      <c r="A9336" s="2" t="s">
        <v>25502</v>
      </c>
      <c r="B9336" s="1" t="s">
        <v>107</v>
      </c>
      <c r="C9336" s="2" t="s">
        <v>8</v>
      </c>
      <c r="D9336" s="2" t="s">
        <v>108</v>
      </c>
      <c r="E9336" s="2" t="s">
        <v>25503</v>
      </c>
      <c r="F9336" s="1" t="s">
        <v>21516</v>
      </c>
    </row>
    <row r="9337">
      <c r="A9337" s="2" t="s">
        <v>25504</v>
      </c>
      <c r="B9337" s="1" t="s">
        <v>13</v>
      </c>
      <c r="C9337" s="2" t="s">
        <v>8</v>
      </c>
      <c r="D9337" s="2" t="s">
        <v>14</v>
      </c>
      <c r="E9337" s="2" t="s">
        <v>25505</v>
      </c>
      <c r="F9337" s="1" t="s">
        <v>25506</v>
      </c>
    </row>
    <row r="9338">
      <c r="A9338" s="2" t="s">
        <v>25507</v>
      </c>
      <c r="B9338" s="1" t="s">
        <v>23</v>
      </c>
      <c r="C9338" s="2" t="s">
        <v>8</v>
      </c>
      <c r="D9338" s="2" t="s">
        <v>24</v>
      </c>
      <c r="E9338" s="2" t="s">
        <v>16911</v>
      </c>
      <c r="F9338" s="1" t="s">
        <v>25508</v>
      </c>
    </row>
    <row r="9339">
      <c r="A9339" s="2" t="s">
        <v>25509</v>
      </c>
      <c r="B9339" s="1" t="s">
        <v>7</v>
      </c>
      <c r="C9339" s="2" t="s">
        <v>8</v>
      </c>
      <c r="D9339" s="2" t="s">
        <v>9</v>
      </c>
      <c r="E9339" s="2" t="s">
        <v>24860</v>
      </c>
      <c r="F9339" s="1" t="s">
        <v>25510</v>
      </c>
    </row>
    <row r="9340">
      <c r="A9340" s="2" t="s">
        <v>25511</v>
      </c>
      <c r="B9340" s="1" t="s">
        <v>59</v>
      </c>
      <c r="C9340" s="2" t="s">
        <v>8</v>
      </c>
      <c r="D9340" s="2" t="s">
        <v>60</v>
      </c>
      <c r="E9340" s="2" t="s">
        <v>25512</v>
      </c>
      <c r="F9340" s="1" t="s">
        <v>25513</v>
      </c>
    </row>
    <row r="9341">
      <c r="A9341" s="2" t="s">
        <v>25514</v>
      </c>
      <c r="B9341" s="1" t="s">
        <v>13</v>
      </c>
      <c r="C9341" s="2" t="s">
        <v>8</v>
      </c>
      <c r="D9341" s="2" t="s">
        <v>14</v>
      </c>
      <c r="E9341" s="2" t="s">
        <v>25515</v>
      </c>
      <c r="F9341" s="1" t="s">
        <v>25516</v>
      </c>
    </row>
    <row r="9342">
      <c r="A9342" s="2" t="s">
        <v>25517</v>
      </c>
      <c r="B9342" s="1" t="s">
        <v>23</v>
      </c>
      <c r="C9342" s="2" t="s">
        <v>8</v>
      </c>
      <c r="D9342" s="2" t="s">
        <v>24</v>
      </c>
      <c r="E9342" s="2" t="s">
        <v>25518</v>
      </c>
      <c r="F9342" s="1" t="s">
        <v>25519</v>
      </c>
    </row>
    <row r="9343">
      <c r="A9343" s="2" t="s">
        <v>25520</v>
      </c>
      <c r="B9343" s="1" t="s">
        <v>59</v>
      </c>
      <c r="C9343" s="2" t="s">
        <v>8</v>
      </c>
      <c r="D9343" s="2" t="s">
        <v>60</v>
      </c>
      <c r="E9343" s="2" t="s">
        <v>9398</v>
      </c>
      <c r="F9343" s="1" t="s">
        <v>25521</v>
      </c>
    </row>
    <row r="9344">
      <c r="A9344" s="2" t="s">
        <v>25522</v>
      </c>
      <c r="B9344" s="1" t="s">
        <v>86</v>
      </c>
      <c r="C9344" s="2" t="s">
        <v>8</v>
      </c>
      <c r="D9344" s="2" t="s">
        <v>87</v>
      </c>
      <c r="E9344" s="2" t="s">
        <v>25523</v>
      </c>
      <c r="F9344" s="1" t="s">
        <v>25524</v>
      </c>
    </row>
    <row r="9345">
      <c r="A9345" s="2" t="s">
        <v>25525</v>
      </c>
      <c r="B9345" s="1" t="s">
        <v>107</v>
      </c>
      <c r="C9345" s="2" t="s">
        <v>28</v>
      </c>
      <c r="D9345" s="2" t="s">
        <v>108</v>
      </c>
      <c r="E9345" s="2" t="s">
        <v>25526</v>
      </c>
      <c r="F9345" s="1" t="s">
        <v>25527</v>
      </c>
    </row>
    <row r="9346">
      <c r="A9346" s="2" t="s">
        <v>25528</v>
      </c>
      <c r="B9346" s="1" t="s">
        <v>43</v>
      </c>
      <c r="C9346" s="2" t="s">
        <v>8</v>
      </c>
      <c r="D9346" s="2" t="s">
        <v>44</v>
      </c>
      <c r="E9346" s="2" t="s">
        <v>25529</v>
      </c>
      <c r="F9346" s="1" t="s">
        <v>25530</v>
      </c>
    </row>
    <row r="9347">
      <c r="A9347" s="2" t="s">
        <v>25531</v>
      </c>
      <c r="B9347" s="1" t="s">
        <v>43</v>
      </c>
      <c r="C9347" s="2" t="s">
        <v>8</v>
      </c>
      <c r="D9347" s="2" t="s">
        <v>44</v>
      </c>
      <c r="E9347" s="2" t="s">
        <v>25532</v>
      </c>
      <c r="F9347" s="1" t="s">
        <v>25533</v>
      </c>
    </row>
    <row r="9348">
      <c r="A9348" s="2" t="s">
        <v>25534</v>
      </c>
      <c r="B9348" s="1" t="s">
        <v>59</v>
      </c>
      <c r="C9348" s="2" t="s">
        <v>8</v>
      </c>
      <c r="D9348" s="2" t="s">
        <v>60</v>
      </c>
      <c r="E9348" s="2" t="s">
        <v>25535</v>
      </c>
      <c r="F9348" s="1" t="s">
        <v>25536</v>
      </c>
    </row>
    <row r="9349">
      <c r="A9349" s="2" t="s">
        <v>25537</v>
      </c>
      <c r="B9349" s="1" t="s">
        <v>7</v>
      </c>
      <c r="C9349" s="2" t="s">
        <v>8</v>
      </c>
      <c r="D9349" s="2" t="s">
        <v>9</v>
      </c>
      <c r="E9349" s="2" t="s">
        <v>25538</v>
      </c>
      <c r="F9349" s="1" t="s">
        <v>25539</v>
      </c>
    </row>
    <row r="9350">
      <c r="A9350" s="2" t="s">
        <v>25540</v>
      </c>
      <c r="B9350" s="1" t="s">
        <v>23</v>
      </c>
      <c r="C9350" s="2" t="s">
        <v>8</v>
      </c>
      <c r="D9350" s="2" t="s">
        <v>24</v>
      </c>
      <c r="E9350" s="2" t="s">
        <v>16112</v>
      </c>
      <c r="F9350" s="1" t="s">
        <v>25541</v>
      </c>
    </row>
    <row r="9351">
      <c r="A9351" s="2" t="s">
        <v>25542</v>
      </c>
      <c r="B9351" s="1" t="s">
        <v>38</v>
      </c>
      <c r="C9351" s="2" t="s">
        <v>8</v>
      </c>
      <c r="D9351" s="2" t="s">
        <v>39</v>
      </c>
      <c r="E9351" s="2" t="s">
        <v>25543</v>
      </c>
      <c r="F9351" s="1" t="s">
        <v>25544</v>
      </c>
    </row>
    <row r="9352">
      <c r="A9352" s="2" t="s">
        <v>25545</v>
      </c>
      <c r="B9352" s="1" t="s">
        <v>59</v>
      </c>
      <c r="C9352" s="2" t="s">
        <v>8</v>
      </c>
      <c r="D9352" s="2" t="s">
        <v>60</v>
      </c>
      <c r="E9352" s="2" t="s">
        <v>25546</v>
      </c>
      <c r="F9352" s="1" t="s">
        <v>25547</v>
      </c>
    </row>
    <row r="9353">
      <c r="A9353" s="2" t="s">
        <v>25548</v>
      </c>
      <c r="B9353" s="1" t="s">
        <v>38</v>
      </c>
      <c r="C9353" s="2" t="s">
        <v>8</v>
      </c>
      <c r="D9353" s="2" t="s">
        <v>39</v>
      </c>
      <c r="E9353" s="2" t="s">
        <v>25371</v>
      </c>
      <c r="F9353" s="1" t="s">
        <v>25549</v>
      </c>
    </row>
    <row r="9354">
      <c r="A9354" s="2" t="s">
        <v>25550</v>
      </c>
      <c r="B9354" s="1" t="s">
        <v>13</v>
      </c>
      <c r="C9354" s="2" t="s">
        <v>28</v>
      </c>
      <c r="D9354" s="2" t="s">
        <v>14</v>
      </c>
      <c r="E9354" s="2" t="s">
        <v>25551</v>
      </c>
      <c r="F9354" s="1" t="s">
        <v>25552</v>
      </c>
    </row>
    <row r="9355">
      <c r="A9355" s="2" t="s">
        <v>25553</v>
      </c>
      <c r="B9355" s="1" t="s">
        <v>70</v>
      </c>
      <c r="C9355" s="2" t="s">
        <v>8</v>
      </c>
      <c r="D9355" s="2" t="s">
        <v>71</v>
      </c>
      <c r="E9355" s="2" t="s">
        <v>25554</v>
      </c>
      <c r="F9355" s="1" t="s">
        <v>25555</v>
      </c>
    </row>
    <row r="9356">
      <c r="A9356" s="2" t="s">
        <v>25556</v>
      </c>
      <c r="B9356" s="1" t="s">
        <v>23</v>
      </c>
      <c r="C9356" s="2" t="s">
        <v>8</v>
      </c>
      <c r="D9356" s="2" t="s">
        <v>24</v>
      </c>
      <c r="E9356" s="2" t="s">
        <v>25557</v>
      </c>
      <c r="F9356" s="1" t="s">
        <v>25558</v>
      </c>
    </row>
    <row r="9357">
      <c r="A9357" s="2" t="s">
        <v>25559</v>
      </c>
      <c r="B9357" s="1" t="s">
        <v>70</v>
      </c>
      <c r="C9357" s="2" t="s">
        <v>8</v>
      </c>
      <c r="D9357" s="2" t="s">
        <v>71</v>
      </c>
      <c r="E9357" s="2" t="s">
        <v>25560</v>
      </c>
      <c r="F9357" s="1" t="s">
        <v>25561</v>
      </c>
    </row>
    <row r="9358">
      <c r="A9358" s="2" t="s">
        <v>25562</v>
      </c>
      <c r="B9358" s="1" t="s">
        <v>18</v>
      </c>
      <c r="C9358" s="2" t="s">
        <v>8</v>
      </c>
      <c r="D9358" s="2" t="s">
        <v>19</v>
      </c>
      <c r="E9358" s="2" t="s">
        <v>441</v>
      </c>
      <c r="F9358" s="1" t="s">
        <v>25563</v>
      </c>
    </row>
    <row r="9359">
      <c r="A9359" s="2" t="s">
        <v>25564</v>
      </c>
      <c r="B9359" s="1" t="s">
        <v>75</v>
      </c>
      <c r="C9359" s="2" t="s">
        <v>8</v>
      </c>
      <c r="D9359" s="2" t="s">
        <v>76</v>
      </c>
      <c r="E9359" s="2" t="s">
        <v>25565</v>
      </c>
      <c r="F9359" s="1" t="s">
        <v>25566</v>
      </c>
    </row>
    <row r="9360">
      <c r="A9360" s="2" t="s">
        <v>25567</v>
      </c>
      <c r="B9360" s="1" t="s">
        <v>23</v>
      </c>
      <c r="C9360" s="2" t="s">
        <v>8</v>
      </c>
      <c r="D9360" s="2" t="s">
        <v>24</v>
      </c>
      <c r="E9360" s="2" t="s">
        <v>25568</v>
      </c>
      <c r="F9360" s="1" t="s">
        <v>25569</v>
      </c>
    </row>
    <row r="9361">
      <c r="A9361" s="2" t="s">
        <v>25570</v>
      </c>
      <c r="B9361" s="1" t="s">
        <v>51</v>
      </c>
      <c r="C9361" s="2" t="s">
        <v>8</v>
      </c>
      <c r="D9361" s="2" t="s">
        <v>52</v>
      </c>
      <c r="E9361" s="2" t="s">
        <v>25571</v>
      </c>
      <c r="F9361" s="1" t="s">
        <v>25572</v>
      </c>
    </row>
    <row r="9362">
      <c r="A9362" s="2" t="s">
        <v>25573</v>
      </c>
      <c r="B9362" s="1" t="s">
        <v>43</v>
      </c>
      <c r="C9362" s="2" t="s">
        <v>8</v>
      </c>
      <c r="D9362" s="2" t="s">
        <v>44</v>
      </c>
      <c r="E9362" s="2" t="s">
        <v>25574</v>
      </c>
      <c r="F9362" s="1" t="s">
        <v>25575</v>
      </c>
    </row>
    <row r="9363">
      <c r="A9363" s="2" t="s">
        <v>25576</v>
      </c>
      <c r="B9363" s="1" t="s">
        <v>70</v>
      </c>
      <c r="C9363" s="2" t="s">
        <v>8</v>
      </c>
      <c r="D9363" s="2" t="s">
        <v>71</v>
      </c>
      <c r="E9363" s="2" t="s">
        <v>25577</v>
      </c>
      <c r="F9363" s="1" t="s">
        <v>25578</v>
      </c>
    </row>
    <row r="9364">
      <c r="A9364" s="2" t="s">
        <v>25579</v>
      </c>
      <c r="B9364" s="1" t="s">
        <v>51</v>
      </c>
      <c r="C9364" s="2" t="s">
        <v>8</v>
      </c>
      <c r="D9364" s="2" t="s">
        <v>52</v>
      </c>
      <c r="E9364" s="2" t="s">
        <v>25580</v>
      </c>
      <c r="F9364" s="1" t="s">
        <v>25581</v>
      </c>
    </row>
    <row r="9365">
      <c r="A9365" s="2" t="s">
        <v>25582</v>
      </c>
      <c r="B9365" s="1" t="s">
        <v>43</v>
      </c>
      <c r="C9365" s="2" t="s">
        <v>8</v>
      </c>
      <c r="D9365" s="2" t="s">
        <v>44</v>
      </c>
      <c r="E9365" s="2" t="s">
        <v>25583</v>
      </c>
      <c r="F9365" s="1" t="s">
        <v>25584</v>
      </c>
    </row>
    <row r="9366">
      <c r="A9366" s="2" t="s">
        <v>25585</v>
      </c>
      <c r="B9366" s="1" t="s">
        <v>13</v>
      </c>
      <c r="C9366" s="2" t="s">
        <v>8</v>
      </c>
      <c r="D9366" s="2" t="s">
        <v>14</v>
      </c>
      <c r="E9366" s="2" t="s">
        <v>25586</v>
      </c>
      <c r="F9366" s="1" t="s">
        <v>25587</v>
      </c>
    </row>
    <row r="9367">
      <c r="A9367" s="2" t="s">
        <v>25588</v>
      </c>
      <c r="B9367" s="1" t="s">
        <v>75</v>
      </c>
      <c r="C9367" s="2" t="s">
        <v>8</v>
      </c>
      <c r="D9367" s="2" t="s">
        <v>76</v>
      </c>
      <c r="E9367" s="2" t="s">
        <v>25589</v>
      </c>
      <c r="F9367" s="1" t="s">
        <v>25590</v>
      </c>
    </row>
    <row r="9368">
      <c r="A9368" s="2" t="s">
        <v>25591</v>
      </c>
      <c r="B9368" s="1" t="s">
        <v>43</v>
      </c>
      <c r="C9368" s="2" t="s">
        <v>8</v>
      </c>
      <c r="D9368" s="2" t="s">
        <v>44</v>
      </c>
      <c r="E9368" s="2" t="s">
        <v>25592</v>
      </c>
      <c r="F9368" s="1" t="s">
        <v>25593</v>
      </c>
    </row>
    <row r="9369">
      <c r="A9369" s="2" t="s">
        <v>25594</v>
      </c>
      <c r="B9369" s="1" t="s">
        <v>51</v>
      </c>
      <c r="C9369" s="2" t="s">
        <v>8</v>
      </c>
      <c r="D9369" s="2" t="s">
        <v>52</v>
      </c>
      <c r="E9369" s="2" t="s">
        <v>25595</v>
      </c>
      <c r="F9369" s="1" t="s">
        <v>25596</v>
      </c>
    </row>
    <row r="9370">
      <c r="A9370" s="2" t="s">
        <v>25597</v>
      </c>
      <c r="B9370" s="1" t="s">
        <v>107</v>
      </c>
      <c r="C9370" s="2" t="s">
        <v>8</v>
      </c>
      <c r="D9370" s="2" t="s">
        <v>108</v>
      </c>
      <c r="E9370" s="2" t="s">
        <v>25598</v>
      </c>
      <c r="F9370" s="1" t="s">
        <v>25599</v>
      </c>
    </row>
    <row r="9371">
      <c r="A9371" s="2" t="s">
        <v>25600</v>
      </c>
      <c r="B9371" s="1" t="s">
        <v>107</v>
      </c>
      <c r="C9371" s="2" t="s">
        <v>8</v>
      </c>
      <c r="D9371" s="2" t="s">
        <v>108</v>
      </c>
      <c r="E9371" s="2" t="s">
        <v>14028</v>
      </c>
      <c r="F9371" s="1" t="s">
        <v>25601</v>
      </c>
    </row>
    <row r="9372">
      <c r="A9372" s="2" t="s">
        <v>25602</v>
      </c>
      <c r="B9372" s="1" t="s">
        <v>18</v>
      </c>
      <c r="C9372" s="2" t="s">
        <v>8</v>
      </c>
      <c r="D9372" s="2" t="s">
        <v>19</v>
      </c>
      <c r="E9372" s="2" t="s">
        <v>25603</v>
      </c>
      <c r="F9372" s="1" t="s">
        <v>25604</v>
      </c>
    </row>
    <row r="9373">
      <c r="A9373" s="2" t="s">
        <v>25605</v>
      </c>
      <c r="B9373" s="1" t="s">
        <v>38</v>
      </c>
      <c r="C9373" s="2" t="s">
        <v>8</v>
      </c>
      <c r="D9373" s="2" t="s">
        <v>39</v>
      </c>
      <c r="E9373" s="2" t="s">
        <v>8240</v>
      </c>
      <c r="F9373" s="1" t="s">
        <v>25606</v>
      </c>
    </row>
    <row r="9374">
      <c r="A9374" s="2" t="s">
        <v>25607</v>
      </c>
      <c r="B9374" s="1" t="s">
        <v>51</v>
      </c>
      <c r="C9374" s="2" t="s">
        <v>8</v>
      </c>
      <c r="D9374" s="2" t="s">
        <v>52</v>
      </c>
      <c r="E9374" s="2" t="s">
        <v>25608</v>
      </c>
      <c r="F9374" s="1" t="s">
        <v>25609</v>
      </c>
    </row>
    <row r="9375">
      <c r="A9375" s="2" t="s">
        <v>25610</v>
      </c>
      <c r="B9375" s="1" t="s">
        <v>38</v>
      </c>
      <c r="C9375" s="2" t="s">
        <v>8</v>
      </c>
      <c r="D9375" s="2" t="s">
        <v>39</v>
      </c>
      <c r="E9375" s="2" t="s">
        <v>25611</v>
      </c>
      <c r="F9375" s="1" t="s">
        <v>25612</v>
      </c>
    </row>
    <row r="9376">
      <c r="A9376" s="2" t="s">
        <v>25613</v>
      </c>
      <c r="B9376" s="1" t="s">
        <v>38</v>
      </c>
      <c r="C9376" s="2" t="s">
        <v>8</v>
      </c>
      <c r="D9376" s="2" t="s">
        <v>39</v>
      </c>
      <c r="E9376" s="2" t="s">
        <v>25614</v>
      </c>
      <c r="F9376" s="1" t="s">
        <v>25615</v>
      </c>
    </row>
    <row r="9377">
      <c r="A9377" s="2" t="s">
        <v>25616</v>
      </c>
      <c r="B9377" s="1" t="s">
        <v>193</v>
      </c>
      <c r="C9377" s="2" t="s">
        <v>8</v>
      </c>
      <c r="D9377" s="2" t="s">
        <v>194</v>
      </c>
      <c r="E9377" s="2" t="s">
        <v>25617</v>
      </c>
      <c r="F9377" s="1" t="s">
        <v>25618</v>
      </c>
    </row>
    <row r="9378">
      <c r="A9378" s="2" t="s">
        <v>25619</v>
      </c>
      <c r="B9378" s="1" t="s">
        <v>13</v>
      </c>
      <c r="C9378" s="2" t="s">
        <v>243</v>
      </c>
      <c r="D9378" s="2" t="s">
        <v>14</v>
      </c>
      <c r="E9378" s="2" t="s">
        <v>25620</v>
      </c>
      <c r="F9378" s="1" t="s">
        <v>25621</v>
      </c>
    </row>
    <row r="9379">
      <c r="A9379" s="2" t="s">
        <v>25622</v>
      </c>
      <c r="B9379" s="1" t="s">
        <v>70</v>
      </c>
      <c r="C9379" s="2" t="s">
        <v>8</v>
      </c>
      <c r="D9379" s="2" t="s">
        <v>71</v>
      </c>
      <c r="E9379" s="2" t="s">
        <v>25623</v>
      </c>
      <c r="F9379" s="1" t="s">
        <v>25624</v>
      </c>
    </row>
    <row r="9380">
      <c r="A9380" s="2" t="s">
        <v>25625</v>
      </c>
      <c r="B9380" s="1" t="s">
        <v>59</v>
      </c>
      <c r="C9380" s="2" t="s">
        <v>8</v>
      </c>
      <c r="D9380" s="2" t="s">
        <v>60</v>
      </c>
      <c r="E9380" s="2" t="s">
        <v>25626</v>
      </c>
      <c r="F9380" s="1" t="s">
        <v>25627</v>
      </c>
    </row>
    <row r="9381">
      <c r="A9381" s="2" t="s">
        <v>25628</v>
      </c>
      <c r="B9381" s="1" t="s">
        <v>70</v>
      </c>
      <c r="C9381" s="2" t="s">
        <v>8</v>
      </c>
      <c r="D9381" s="2" t="s">
        <v>71</v>
      </c>
      <c r="E9381" s="2" t="s">
        <v>5047</v>
      </c>
      <c r="F9381" s="1" t="s">
        <v>25629</v>
      </c>
    </row>
    <row r="9382">
      <c r="A9382" s="2" t="s">
        <v>25630</v>
      </c>
      <c r="B9382" s="1" t="s">
        <v>43</v>
      </c>
      <c r="C9382" s="2" t="s">
        <v>8</v>
      </c>
      <c r="D9382" s="2" t="s">
        <v>44</v>
      </c>
      <c r="E9382" s="2" t="s">
        <v>6802</v>
      </c>
      <c r="F9382" s="1" t="s">
        <v>25631</v>
      </c>
    </row>
    <row r="9383">
      <c r="A9383" s="2" t="s">
        <v>25632</v>
      </c>
      <c r="B9383" s="1" t="s">
        <v>70</v>
      </c>
      <c r="C9383" s="2" t="s">
        <v>8</v>
      </c>
      <c r="D9383" s="2" t="s">
        <v>71</v>
      </c>
      <c r="E9383" s="2" t="s">
        <v>25633</v>
      </c>
      <c r="F9383" s="1" t="s">
        <v>25634</v>
      </c>
    </row>
    <row r="9384">
      <c r="A9384" s="2" t="s">
        <v>25635</v>
      </c>
      <c r="B9384" s="1" t="s">
        <v>43</v>
      </c>
      <c r="C9384" s="2" t="s">
        <v>8</v>
      </c>
      <c r="D9384" s="2" t="s">
        <v>44</v>
      </c>
      <c r="E9384" s="2" t="s">
        <v>25636</v>
      </c>
      <c r="F9384" s="1" t="s">
        <v>25637</v>
      </c>
    </row>
    <row r="9385">
      <c r="A9385" s="2" t="s">
        <v>25638</v>
      </c>
      <c r="B9385" s="1" t="s">
        <v>43</v>
      </c>
      <c r="C9385" s="2" t="s">
        <v>8</v>
      </c>
      <c r="D9385" s="2" t="s">
        <v>44</v>
      </c>
      <c r="E9385" s="2" t="s">
        <v>358</v>
      </c>
      <c r="F9385" s="1" t="s">
        <v>25639</v>
      </c>
    </row>
    <row r="9386">
      <c r="A9386" s="2" t="s">
        <v>25640</v>
      </c>
      <c r="B9386" s="1" t="s">
        <v>193</v>
      </c>
      <c r="C9386" s="2" t="s">
        <v>8</v>
      </c>
      <c r="D9386" s="2" t="s">
        <v>194</v>
      </c>
      <c r="E9386" s="2" t="s">
        <v>25641</v>
      </c>
      <c r="F9386" s="1" t="s">
        <v>25642</v>
      </c>
    </row>
    <row r="9387">
      <c r="A9387" s="2" t="s">
        <v>25643</v>
      </c>
      <c r="B9387" s="1" t="s">
        <v>38</v>
      </c>
      <c r="C9387" s="2" t="s">
        <v>8</v>
      </c>
      <c r="D9387" s="2" t="s">
        <v>39</v>
      </c>
      <c r="E9387" s="2" t="s">
        <v>25644</v>
      </c>
      <c r="F9387" s="1" t="s">
        <v>25645</v>
      </c>
    </row>
    <row r="9388">
      <c r="A9388" s="2" t="s">
        <v>25646</v>
      </c>
      <c r="B9388" s="1" t="s">
        <v>107</v>
      </c>
      <c r="C9388" s="2" t="s">
        <v>8</v>
      </c>
      <c r="D9388" s="2" t="s">
        <v>108</v>
      </c>
      <c r="E9388" s="2" t="s">
        <v>25647</v>
      </c>
      <c r="F9388" s="1" t="s">
        <v>25648</v>
      </c>
    </row>
    <row r="9389">
      <c r="A9389" s="2" t="s">
        <v>25649</v>
      </c>
      <c r="B9389" s="1" t="s">
        <v>107</v>
      </c>
      <c r="C9389" s="2" t="s">
        <v>8</v>
      </c>
      <c r="D9389" s="2" t="s">
        <v>108</v>
      </c>
      <c r="E9389" s="2" t="s">
        <v>25650</v>
      </c>
      <c r="F9389" s="1" t="s">
        <v>25651</v>
      </c>
    </row>
    <row r="9390">
      <c r="A9390" s="2" t="s">
        <v>25652</v>
      </c>
      <c r="B9390" s="1" t="s">
        <v>86</v>
      </c>
      <c r="C9390" s="2" t="s">
        <v>8</v>
      </c>
      <c r="D9390" s="2" t="s">
        <v>87</v>
      </c>
      <c r="E9390" s="2" t="s">
        <v>25653</v>
      </c>
      <c r="F9390" s="1" t="s">
        <v>25654</v>
      </c>
    </row>
    <row r="9391">
      <c r="A9391" s="2" t="s">
        <v>25655</v>
      </c>
      <c r="B9391" s="1" t="s">
        <v>43</v>
      </c>
      <c r="C9391" s="2" t="s">
        <v>8</v>
      </c>
      <c r="D9391" s="2" t="s">
        <v>44</v>
      </c>
      <c r="E9391" s="2" t="s">
        <v>25656</v>
      </c>
      <c r="F9391" s="1" t="s">
        <v>25657</v>
      </c>
    </row>
    <row r="9392">
      <c r="A9392" s="2" t="s">
        <v>25655</v>
      </c>
      <c r="B9392" s="1" t="s">
        <v>59</v>
      </c>
      <c r="C9392" s="2" t="s">
        <v>8</v>
      </c>
      <c r="D9392" s="2" t="s">
        <v>60</v>
      </c>
      <c r="E9392" s="2" t="s">
        <v>25656</v>
      </c>
      <c r="F9392" s="1" t="s">
        <v>25657</v>
      </c>
    </row>
    <row r="9393">
      <c r="A9393" s="2" t="s">
        <v>25658</v>
      </c>
      <c r="B9393" s="1" t="s">
        <v>18</v>
      </c>
      <c r="C9393" s="2" t="s">
        <v>8</v>
      </c>
      <c r="D9393" s="2" t="s">
        <v>19</v>
      </c>
      <c r="E9393" s="2" t="s">
        <v>25659</v>
      </c>
      <c r="F9393" s="1" t="s">
        <v>25660</v>
      </c>
    </row>
    <row r="9394">
      <c r="A9394" s="2" t="s">
        <v>25661</v>
      </c>
      <c r="B9394" s="1" t="s">
        <v>43</v>
      </c>
      <c r="C9394" s="2" t="s">
        <v>8</v>
      </c>
      <c r="D9394" s="2" t="s">
        <v>44</v>
      </c>
      <c r="E9394" s="2" t="s">
        <v>25662</v>
      </c>
      <c r="F9394" s="1" t="s">
        <v>25663</v>
      </c>
    </row>
    <row r="9395">
      <c r="A9395" s="2" t="s">
        <v>25664</v>
      </c>
      <c r="B9395" s="1" t="s">
        <v>38</v>
      </c>
      <c r="C9395" s="2" t="s">
        <v>8</v>
      </c>
      <c r="D9395" s="2" t="s">
        <v>39</v>
      </c>
      <c r="E9395" s="2" t="s">
        <v>25665</v>
      </c>
      <c r="F9395" s="1" t="s">
        <v>25666</v>
      </c>
    </row>
    <row r="9396">
      <c r="A9396" s="2" t="s">
        <v>25667</v>
      </c>
      <c r="B9396" s="1" t="s">
        <v>75</v>
      </c>
      <c r="C9396" s="2" t="s">
        <v>8</v>
      </c>
      <c r="D9396" s="2" t="s">
        <v>76</v>
      </c>
      <c r="E9396" s="2" t="s">
        <v>25668</v>
      </c>
      <c r="F9396" s="1" t="s">
        <v>25669</v>
      </c>
    </row>
    <row r="9397">
      <c r="A9397" s="2" t="s">
        <v>25670</v>
      </c>
      <c r="B9397" s="1" t="s">
        <v>38</v>
      </c>
      <c r="C9397" s="2" t="s">
        <v>8</v>
      </c>
      <c r="D9397" s="2" t="s">
        <v>39</v>
      </c>
      <c r="E9397" s="2" t="s">
        <v>22878</v>
      </c>
      <c r="F9397" s="1" t="s">
        <v>17695</v>
      </c>
    </row>
    <row r="9398">
      <c r="A9398" s="2" t="s">
        <v>25671</v>
      </c>
      <c r="B9398" s="1" t="s">
        <v>43</v>
      </c>
      <c r="C9398" s="2" t="s">
        <v>8</v>
      </c>
      <c r="D9398" s="2" t="s">
        <v>44</v>
      </c>
      <c r="E9398" s="2" t="s">
        <v>25672</v>
      </c>
      <c r="F9398" s="1" t="s">
        <v>25673</v>
      </c>
    </row>
    <row r="9399">
      <c r="A9399" s="2" t="s">
        <v>25674</v>
      </c>
      <c r="B9399" s="1" t="s">
        <v>13</v>
      </c>
      <c r="C9399" s="2" t="s">
        <v>8</v>
      </c>
      <c r="D9399" s="2" t="s">
        <v>14</v>
      </c>
      <c r="E9399" s="2" t="s">
        <v>22423</v>
      </c>
      <c r="F9399" s="1" t="s">
        <v>25675</v>
      </c>
    </row>
    <row r="9400">
      <c r="A9400" s="2" t="s">
        <v>25676</v>
      </c>
      <c r="B9400" s="1" t="s">
        <v>7</v>
      </c>
      <c r="C9400" s="2" t="s">
        <v>8</v>
      </c>
      <c r="D9400" s="2" t="s">
        <v>9</v>
      </c>
      <c r="E9400" s="2" t="s">
        <v>25677</v>
      </c>
      <c r="F9400" s="1" t="s">
        <v>25678</v>
      </c>
    </row>
    <row r="9401">
      <c r="A9401" s="2" t="s">
        <v>25679</v>
      </c>
      <c r="B9401" s="1" t="s">
        <v>193</v>
      </c>
      <c r="C9401" s="2" t="s">
        <v>8</v>
      </c>
      <c r="D9401" s="2" t="s">
        <v>194</v>
      </c>
      <c r="E9401" s="2" t="s">
        <v>25680</v>
      </c>
      <c r="F9401" s="1" t="s">
        <v>25681</v>
      </c>
    </row>
    <row r="9402">
      <c r="A9402" s="2" t="s">
        <v>25682</v>
      </c>
      <c r="B9402" s="1" t="s">
        <v>38</v>
      </c>
      <c r="C9402" s="2" t="s">
        <v>8</v>
      </c>
      <c r="D9402" s="2" t="s">
        <v>39</v>
      </c>
      <c r="E9402" s="2" t="s">
        <v>6187</v>
      </c>
      <c r="F9402" s="1" t="s">
        <v>25683</v>
      </c>
    </row>
    <row r="9403">
      <c r="A9403" s="2" t="s">
        <v>25684</v>
      </c>
      <c r="B9403" s="1" t="s">
        <v>388</v>
      </c>
      <c r="C9403" s="2" t="s">
        <v>8</v>
      </c>
      <c r="D9403" s="2" t="s">
        <v>389</v>
      </c>
      <c r="E9403" s="2" t="s">
        <v>1532</v>
      </c>
      <c r="F9403" s="1" t="s">
        <v>25685</v>
      </c>
    </row>
    <row r="9404">
      <c r="A9404" s="2" t="s">
        <v>25686</v>
      </c>
      <c r="B9404" s="1" t="s">
        <v>193</v>
      </c>
      <c r="C9404" s="2" t="s">
        <v>8</v>
      </c>
      <c r="D9404" s="2" t="s">
        <v>194</v>
      </c>
      <c r="E9404" s="2" t="s">
        <v>25687</v>
      </c>
      <c r="F9404" s="1" t="s">
        <v>25688</v>
      </c>
    </row>
    <row r="9405">
      <c r="A9405" s="2" t="s">
        <v>25689</v>
      </c>
      <c r="B9405" s="1" t="s">
        <v>13</v>
      </c>
      <c r="C9405" s="2" t="s">
        <v>8</v>
      </c>
      <c r="D9405" s="2" t="s">
        <v>14</v>
      </c>
      <c r="E9405" s="2" t="s">
        <v>25690</v>
      </c>
      <c r="F9405" s="1" t="s">
        <v>25691</v>
      </c>
    </row>
    <row r="9406">
      <c r="A9406" s="2" t="s">
        <v>25692</v>
      </c>
      <c r="B9406" s="1" t="s">
        <v>23</v>
      </c>
      <c r="C9406" s="2" t="s">
        <v>8</v>
      </c>
      <c r="D9406" s="2" t="s">
        <v>24</v>
      </c>
      <c r="E9406" s="2" t="s">
        <v>25693</v>
      </c>
      <c r="F9406" s="1" t="s">
        <v>25694</v>
      </c>
    </row>
    <row r="9407">
      <c r="A9407" s="2" t="s">
        <v>25695</v>
      </c>
      <c r="B9407" s="1" t="s">
        <v>107</v>
      </c>
      <c r="C9407" s="2" t="s">
        <v>28</v>
      </c>
      <c r="D9407" s="2" t="s">
        <v>108</v>
      </c>
      <c r="E9407" s="2" t="s">
        <v>25696</v>
      </c>
      <c r="F9407" s="1" t="s">
        <v>25697</v>
      </c>
    </row>
    <row r="9408">
      <c r="A9408" s="2" t="s">
        <v>25698</v>
      </c>
      <c r="B9408" s="1" t="s">
        <v>18</v>
      </c>
      <c r="C9408" s="2" t="s">
        <v>8</v>
      </c>
      <c r="D9408" s="2" t="s">
        <v>19</v>
      </c>
      <c r="E9408" s="2" t="s">
        <v>25699</v>
      </c>
      <c r="F9408" s="1" t="s">
        <v>25700</v>
      </c>
    </row>
    <row r="9409">
      <c r="A9409" s="2" t="s">
        <v>25701</v>
      </c>
      <c r="B9409" s="1" t="s">
        <v>38</v>
      </c>
      <c r="C9409" s="2" t="s">
        <v>8</v>
      </c>
      <c r="D9409" s="2" t="s">
        <v>39</v>
      </c>
      <c r="E9409" s="2" t="s">
        <v>25702</v>
      </c>
      <c r="F9409" s="1" t="s">
        <v>25703</v>
      </c>
    </row>
    <row r="9410">
      <c r="A9410" s="2" t="s">
        <v>25704</v>
      </c>
      <c r="B9410" s="1" t="s">
        <v>13</v>
      </c>
      <c r="C9410" s="2" t="s">
        <v>8</v>
      </c>
      <c r="D9410" s="2" t="s">
        <v>14</v>
      </c>
      <c r="E9410" s="2" t="s">
        <v>25705</v>
      </c>
      <c r="F9410" s="1" t="s">
        <v>25706</v>
      </c>
    </row>
    <row r="9411">
      <c r="A9411" s="2" t="s">
        <v>25707</v>
      </c>
      <c r="B9411" s="1" t="s">
        <v>43</v>
      </c>
      <c r="C9411" s="2" t="s">
        <v>8</v>
      </c>
      <c r="D9411" s="2" t="s">
        <v>44</v>
      </c>
      <c r="E9411" s="2" t="s">
        <v>25708</v>
      </c>
      <c r="F9411" s="1" t="s">
        <v>25709</v>
      </c>
    </row>
    <row r="9412">
      <c r="A9412" s="2" t="s">
        <v>25710</v>
      </c>
      <c r="B9412" s="1" t="s">
        <v>70</v>
      </c>
      <c r="C9412" s="2" t="s">
        <v>8</v>
      </c>
      <c r="D9412" s="2" t="s">
        <v>71</v>
      </c>
      <c r="E9412" s="2" t="s">
        <v>25711</v>
      </c>
      <c r="F9412" s="1" t="s">
        <v>25712</v>
      </c>
    </row>
    <row r="9413">
      <c r="A9413" s="2" t="s">
        <v>25713</v>
      </c>
      <c r="B9413" s="1" t="s">
        <v>23</v>
      </c>
      <c r="C9413" s="2" t="s">
        <v>8</v>
      </c>
      <c r="D9413" s="2" t="s">
        <v>24</v>
      </c>
      <c r="E9413" s="2" t="s">
        <v>25714</v>
      </c>
      <c r="F9413" s="1" t="s">
        <v>25715</v>
      </c>
    </row>
    <row r="9414">
      <c r="A9414" s="2" t="s">
        <v>25716</v>
      </c>
      <c r="B9414" s="1" t="s">
        <v>70</v>
      </c>
      <c r="C9414" s="2" t="s">
        <v>8</v>
      </c>
      <c r="D9414" s="2" t="s">
        <v>71</v>
      </c>
      <c r="E9414" s="2" t="s">
        <v>25717</v>
      </c>
      <c r="F9414" s="1" t="s">
        <v>25718</v>
      </c>
    </row>
    <row r="9415">
      <c r="A9415" s="2" t="s">
        <v>25719</v>
      </c>
      <c r="B9415" s="1" t="s">
        <v>388</v>
      </c>
      <c r="C9415" s="2" t="s">
        <v>8</v>
      </c>
      <c r="D9415" s="2" t="s">
        <v>389</v>
      </c>
      <c r="E9415" s="2" t="s">
        <v>25720</v>
      </c>
      <c r="F9415" s="1" t="s">
        <v>25721</v>
      </c>
    </row>
    <row r="9416">
      <c r="A9416" s="2" t="s">
        <v>25722</v>
      </c>
      <c r="B9416" s="1" t="s">
        <v>107</v>
      </c>
      <c r="C9416" s="2" t="s">
        <v>28</v>
      </c>
      <c r="D9416" s="2" t="s">
        <v>108</v>
      </c>
      <c r="E9416" s="2" t="s">
        <v>4434</v>
      </c>
      <c r="F9416" s="1" t="s">
        <v>25723</v>
      </c>
    </row>
    <row r="9417">
      <c r="A9417" s="2" t="s">
        <v>25724</v>
      </c>
      <c r="B9417" s="1" t="s">
        <v>23</v>
      </c>
      <c r="C9417" s="2" t="s">
        <v>8</v>
      </c>
      <c r="D9417" s="2" t="s">
        <v>24</v>
      </c>
      <c r="E9417" s="2" t="s">
        <v>25725</v>
      </c>
      <c r="F9417" s="1" t="s">
        <v>25726</v>
      </c>
    </row>
    <row r="9418">
      <c r="A9418" s="2" t="s">
        <v>25727</v>
      </c>
      <c r="B9418" s="1" t="s">
        <v>51</v>
      </c>
      <c r="C9418" s="2" t="s">
        <v>8</v>
      </c>
      <c r="D9418" s="2" t="s">
        <v>52</v>
      </c>
      <c r="E9418" s="2" t="s">
        <v>25728</v>
      </c>
      <c r="F9418" s="1" t="s">
        <v>25729</v>
      </c>
    </row>
    <row r="9419">
      <c r="A9419" s="2" t="s">
        <v>25730</v>
      </c>
      <c r="B9419" s="1" t="s">
        <v>91</v>
      </c>
      <c r="C9419" s="2" t="s">
        <v>8</v>
      </c>
      <c r="D9419" s="2" t="s">
        <v>92</v>
      </c>
      <c r="E9419" s="2" t="s">
        <v>9043</v>
      </c>
      <c r="F9419" s="1" t="s">
        <v>25731</v>
      </c>
    </row>
    <row r="9420">
      <c r="A9420" s="2" t="s">
        <v>25732</v>
      </c>
      <c r="B9420" s="1" t="s">
        <v>86</v>
      </c>
      <c r="C9420" s="2" t="s">
        <v>8</v>
      </c>
      <c r="D9420" s="2" t="s">
        <v>87</v>
      </c>
      <c r="E9420" s="2" t="s">
        <v>25733</v>
      </c>
      <c r="F9420" s="1" t="s">
        <v>25734</v>
      </c>
    </row>
    <row r="9421">
      <c r="A9421" s="2" t="s">
        <v>25735</v>
      </c>
      <c r="B9421" s="1" t="s">
        <v>59</v>
      </c>
      <c r="C9421" s="2" t="s">
        <v>8</v>
      </c>
      <c r="D9421" s="2" t="s">
        <v>60</v>
      </c>
      <c r="E9421" s="2" t="s">
        <v>25736</v>
      </c>
      <c r="F9421" s="1" t="s">
        <v>25737</v>
      </c>
    </row>
    <row r="9422">
      <c r="A9422" s="2" t="s">
        <v>25738</v>
      </c>
      <c r="B9422" s="1" t="s">
        <v>43</v>
      </c>
      <c r="C9422" s="2" t="s">
        <v>8</v>
      </c>
      <c r="D9422" s="2" t="s">
        <v>44</v>
      </c>
      <c r="E9422" s="2" t="s">
        <v>25739</v>
      </c>
      <c r="F9422" s="1" t="s">
        <v>25740</v>
      </c>
    </row>
    <row r="9423">
      <c r="A9423" s="2" t="s">
        <v>25741</v>
      </c>
      <c r="B9423" s="1" t="s">
        <v>13</v>
      </c>
      <c r="C9423" s="2" t="s">
        <v>8</v>
      </c>
      <c r="D9423" s="2" t="s">
        <v>14</v>
      </c>
      <c r="E9423" s="2" t="s">
        <v>13594</v>
      </c>
      <c r="F9423" s="1" t="s">
        <v>25742</v>
      </c>
    </row>
    <row r="9424">
      <c r="A9424" s="2" t="s">
        <v>25743</v>
      </c>
      <c r="B9424" s="1" t="s">
        <v>107</v>
      </c>
      <c r="C9424" s="2" t="s">
        <v>8</v>
      </c>
      <c r="D9424" s="2" t="s">
        <v>108</v>
      </c>
      <c r="E9424" s="2" t="s">
        <v>25744</v>
      </c>
      <c r="F9424" s="1" t="s">
        <v>25745</v>
      </c>
    </row>
    <row r="9425">
      <c r="A9425" s="2" t="s">
        <v>25746</v>
      </c>
      <c r="B9425" s="1" t="s">
        <v>70</v>
      </c>
      <c r="C9425" s="2" t="s">
        <v>8</v>
      </c>
      <c r="D9425" s="2" t="s">
        <v>71</v>
      </c>
      <c r="E9425" s="2" t="s">
        <v>25747</v>
      </c>
      <c r="F9425" s="1" t="s">
        <v>25748</v>
      </c>
    </row>
    <row r="9426">
      <c r="A9426" s="2" t="s">
        <v>25749</v>
      </c>
      <c r="B9426" s="1" t="s">
        <v>38</v>
      </c>
      <c r="C9426" s="2" t="s">
        <v>8</v>
      </c>
      <c r="D9426" s="2" t="s">
        <v>39</v>
      </c>
      <c r="E9426" s="2" t="s">
        <v>25750</v>
      </c>
      <c r="F9426" s="1" t="s">
        <v>25751</v>
      </c>
    </row>
    <row r="9427">
      <c r="A9427" s="2" t="s">
        <v>25752</v>
      </c>
      <c r="B9427" s="1" t="s">
        <v>13</v>
      </c>
      <c r="C9427" s="2" t="s">
        <v>28</v>
      </c>
      <c r="D9427" s="2" t="s">
        <v>14</v>
      </c>
      <c r="E9427" s="2" t="s">
        <v>25753</v>
      </c>
      <c r="F9427" s="1" t="s">
        <v>25754</v>
      </c>
    </row>
    <row r="9428">
      <c r="A9428" s="2" t="s">
        <v>25755</v>
      </c>
      <c r="B9428" s="1" t="s">
        <v>38</v>
      </c>
      <c r="C9428" s="2" t="s">
        <v>8</v>
      </c>
      <c r="D9428" s="2" t="s">
        <v>39</v>
      </c>
      <c r="E9428" s="2" t="s">
        <v>25756</v>
      </c>
      <c r="F9428" s="1" t="s">
        <v>25757</v>
      </c>
    </row>
    <row r="9429">
      <c r="A9429" s="2" t="s">
        <v>25758</v>
      </c>
      <c r="B9429" s="1" t="s">
        <v>75</v>
      </c>
      <c r="C9429" s="2" t="s">
        <v>8</v>
      </c>
      <c r="D9429" s="2" t="s">
        <v>76</v>
      </c>
      <c r="E9429" s="2" t="s">
        <v>14145</v>
      </c>
      <c r="F9429" s="1" t="s">
        <v>25759</v>
      </c>
    </row>
    <row r="9430">
      <c r="A9430" s="2" t="s">
        <v>25760</v>
      </c>
      <c r="B9430" s="1" t="s">
        <v>107</v>
      </c>
      <c r="C9430" s="2" t="s">
        <v>28</v>
      </c>
      <c r="D9430" s="2" t="s">
        <v>108</v>
      </c>
      <c r="E9430" s="2" t="s">
        <v>25761</v>
      </c>
      <c r="F9430" s="1" t="s">
        <v>25762</v>
      </c>
    </row>
    <row r="9431">
      <c r="A9431" s="2" t="s">
        <v>25763</v>
      </c>
      <c r="B9431" s="1" t="s">
        <v>51</v>
      </c>
      <c r="C9431" s="2" t="s">
        <v>8</v>
      </c>
      <c r="D9431" s="2" t="s">
        <v>52</v>
      </c>
      <c r="E9431" s="2" t="s">
        <v>25764</v>
      </c>
      <c r="F9431" s="1" t="s">
        <v>25765</v>
      </c>
    </row>
    <row r="9432">
      <c r="A9432" s="2" t="s">
        <v>25766</v>
      </c>
      <c r="B9432" s="1" t="s">
        <v>75</v>
      </c>
      <c r="C9432" s="2" t="s">
        <v>8</v>
      </c>
      <c r="D9432" s="2" t="s">
        <v>76</v>
      </c>
      <c r="E9432" s="2" t="s">
        <v>25767</v>
      </c>
      <c r="F9432" s="1" t="s">
        <v>19511</v>
      </c>
    </row>
    <row r="9433">
      <c r="A9433" s="2" t="s">
        <v>25768</v>
      </c>
      <c r="B9433" s="1" t="s">
        <v>43</v>
      </c>
      <c r="C9433" s="2" t="s">
        <v>8</v>
      </c>
      <c r="D9433" s="2" t="s">
        <v>44</v>
      </c>
      <c r="E9433" s="2" t="s">
        <v>25769</v>
      </c>
      <c r="F9433" s="1" t="s">
        <v>25770</v>
      </c>
    </row>
    <row r="9434">
      <c r="A9434" s="2" t="s">
        <v>25771</v>
      </c>
      <c r="B9434" s="1" t="s">
        <v>13</v>
      </c>
      <c r="C9434" s="2" t="s">
        <v>8</v>
      </c>
      <c r="D9434" s="2" t="s">
        <v>14</v>
      </c>
      <c r="E9434" s="2" t="s">
        <v>25772</v>
      </c>
      <c r="F9434" s="1" t="s">
        <v>25773</v>
      </c>
    </row>
    <row r="9435">
      <c r="A9435" s="2" t="s">
        <v>25774</v>
      </c>
      <c r="B9435" s="1" t="s">
        <v>23</v>
      </c>
      <c r="C9435" s="2" t="s">
        <v>8</v>
      </c>
      <c r="D9435" s="2" t="s">
        <v>24</v>
      </c>
      <c r="E9435" s="2" t="s">
        <v>25775</v>
      </c>
      <c r="F9435" s="1" t="s">
        <v>25776</v>
      </c>
    </row>
    <row r="9436">
      <c r="A9436" s="2" t="s">
        <v>25777</v>
      </c>
      <c r="B9436" s="1" t="s">
        <v>38</v>
      </c>
      <c r="C9436" s="2" t="s">
        <v>8</v>
      </c>
      <c r="D9436" s="2" t="s">
        <v>39</v>
      </c>
      <c r="E9436" s="2" t="s">
        <v>6205</v>
      </c>
      <c r="F9436" s="1" t="s">
        <v>25778</v>
      </c>
    </row>
    <row r="9437">
      <c r="A9437" s="2" t="s">
        <v>25779</v>
      </c>
      <c r="B9437" s="1" t="s">
        <v>43</v>
      </c>
      <c r="C9437" s="2" t="s">
        <v>8</v>
      </c>
      <c r="D9437" s="2" t="s">
        <v>44</v>
      </c>
      <c r="E9437" s="2" t="s">
        <v>25780</v>
      </c>
      <c r="F9437" s="1" t="s">
        <v>25781</v>
      </c>
    </row>
    <row r="9438">
      <c r="A9438" s="2" t="s">
        <v>25782</v>
      </c>
      <c r="B9438" s="1" t="s">
        <v>43</v>
      </c>
      <c r="C9438" s="2" t="s">
        <v>28</v>
      </c>
      <c r="D9438" s="2" t="s">
        <v>44</v>
      </c>
      <c r="E9438" s="2" t="s">
        <v>25783</v>
      </c>
      <c r="F9438" s="1" t="s">
        <v>25784</v>
      </c>
    </row>
    <row r="9439">
      <c r="A9439" s="2" t="s">
        <v>25785</v>
      </c>
      <c r="B9439" s="1" t="s">
        <v>51</v>
      </c>
      <c r="C9439" s="2" t="s">
        <v>8</v>
      </c>
      <c r="D9439" s="2" t="s">
        <v>52</v>
      </c>
      <c r="E9439" s="2" t="s">
        <v>25786</v>
      </c>
      <c r="F9439" s="1" t="s">
        <v>25787</v>
      </c>
    </row>
    <row r="9440">
      <c r="A9440" s="2" t="s">
        <v>25788</v>
      </c>
      <c r="B9440" s="1" t="s">
        <v>18</v>
      </c>
      <c r="C9440" s="2" t="s">
        <v>8</v>
      </c>
      <c r="D9440" s="2" t="s">
        <v>19</v>
      </c>
      <c r="E9440" s="2" t="s">
        <v>25789</v>
      </c>
      <c r="F9440" s="1" t="s">
        <v>25790</v>
      </c>
    </row>
    <row r="9441">
      <c r="A9441" s="2" t="s">
        <v>25791</v>
      </c>
      <c r="B9441" s="1" t="s">
        <v>51</v>
      </c>
      <c r="C9441" s="2" t="s">
        <v>8</v>
      </c>
      <c r="D9441" s="2" t="s">
        <v>52</v>
      </c>
      <c r="E9441" s="2" t="s">
        <v>16055</v>
      </c>
      <c r="F9441" s="1" t="s">
        <v>25792</v>
      </c>
    </row>
    <row r="9442">
      <c r="A9442" s="2" t="s">
        <v>25793</v>
      </c>
      <c r="B9442" s="1" t="s">
        <v>86</v>
      </c>
      <c r="C9442" s="2" t="s">
        <v>8</v>
      </c>
      <c r="D9442" s="2" t="s">
        <v>87</v>
      </c>
      <c r="E9442" s="2" t="s">
        <v>2476</v>
      </c>
      <c r="F9442" s="1" t="s">
        <v>25794</v>
      </c>
    </row>
    <row r="9443">
      <c r="A9443" s="2" t="s">
        <v>25795</v>
      </c>
      <c r="B9443" s="1" t="s">
        <v>7</v>
      </c>
      <c r="C9443" s="2" t="s">
        <v>8</v>
      </c>
      <c r="D9443" s="2" t="s">
        <v>9</v>
      </c>
      <c r="E9443" s="2" t="s">
        <v>16747</v>
      </c>
      <c r="F9443" s="1" t="s">
        <v>25796</v>
      </c>
    </row>
    <row r="9444">
      <c r="A9444" s="2" t="s">
        <v>25795</v>
      </c>
      <c r="B9444" s="1" t="s">
        <v>38</v>
      </c>
      <c r="C9444" s="2" t="s">
        <v>8</v>
      </c>
      <c r="D9444" s="2" t="s">
        <v>39</v>
      </c>
      <c r="E9444" s="2" t="s">
        <v>16747</v>
      </c>
      <c r="F9444" s="1" t="s">
        <v>25796</v>
      </c>
    </row>
    <row r="9445">
      <c r="A9445" s="2" t="s">
        <v>25797</v>
      </c>
      <c r="B9445" s="1" t="s">
        <v>23</v>
      </c>
      <c r="C9445" s="2" t="s">
        <v>8</v>
      </c>
      <c r="D9445" s="2" t="s">
        <v>24</v>
      </c>
      <c r="E9445" s="2" t="s">
        <v>19316</v>
      </c>
      <c r="F9445" s="1" t="s">
        <v>25798</v>
      </c>
    </row>
    <row r="9446">
      <c r="A9446" s="2" t="s">
        <v>25799</v>
      </c>
      <c r="B9446" s="1" t="s">
        <v>43</v>
      </c>
      <c r="C9446" s="2" t="s">
        <v>8</v>
      </c>
      <c r="D9446" s="2" t="s">
        <v>44</v>
      </c>
      <c r="E9446" s="2" t="s">
        <v>25800</v>
      </c>
      <c r="F9446" s="1" t="s">
        <v>25801</v>
      </c>
    </row>
    <row r="9447">
      <c r="A9447" s="2" t="s">
        <v>25802</v>
      </c>
      <c r="B9447" s="1" t="s">
        <v>107</v>
      </c>
      <c r="C9447" s="2" t="s">
        <v>8</v>
      </c>
      <c r="D9447" s="2" t="s">
        <v>108</v>
      </c>
      <c r="E9447" s="2" t="s">
        <v>25803</v>
      </c>
      <c r="F9447" s="1" t="s">
        <v>25804</v>
      </c>
    </row>
    <row r="9448">
      <c r="A9448" s="2" t="s">
        <v>25805</v>
      </c>
      <c r="B9448" s="1" t="s">
        <v>38</v>
      </c>
      <c r="C9448" s="2" t="s">
        <v>8</v>
      </c>
      <c r="D9448" s="2" t="s">
        <v>39</v>
      </c>
      <c r="E9448" s="2" t="s">
        <v>25806</v>
      </c>
      <c r="F9448" s="1" t="s">
        <v>25807</v>
      </c>
    </row>
    <row r="9449">
      <c r="A9449" s="2" t="s">
        <v>25808</v>
      </c>
      <c r="B9449" s="1" t="s">
        <v>43</v>
      </c>
      <c r="C9449" s="2" t="s">
        <v>8</v>
      </c>
      <c r="D9449" s="2" t="s">
        <v>44</v>
      </c>
      <c r="E9449" s="2" t="s">
        <v>23126</v>
      </c>
      <c r="F9449" s="1" t="s">
        <v>25809</v>
      </c>
    </row>
    <row r="9450">
      <c r="A9450" s="2" t="s">
        <v>25810</v>
      </c>
      <c r="B9450" s="1" t="s">
        <v>38</v>
      </c>
      <c r="C9450" s="2" t="s">
        <v>8</v>
      </c>
      <c r="D9450" s="2" t="s">
        <v>39</v>
      </c>
      <c r="E9450" s="2" t="s">
        <v>14909</v>
      </c>
      <c r="F9450" s="1" t="s">
        <v>25811</v>
      </c>
    </row>
    <row r="9451">
      <c r="A9451" s="2" t="s">
        <v>25812</v>
      </c>
      <c r="B9451" s="1" t="s">
        <v>70</v>
      </c>
      <c r="C9451" s="2" t="s">
        <v>8</v>
      </c>
      <c r="D9451" s="2" t="s">
        <v>71</v>
      </c>
      <c r="E9451" s="2" t="s">
        <v>25813</v>
      </c>
      <c r="F9451" s="1" t="s">
        <v>25814</v>
      </c>
    </row>
    <row r="9452">
      <c r="A9452" s="2" t="s">
        <v>25815</v>
      </c>
      <c r="B9452" s="1" t="s">
        <v>23</v>
      </c>
      <c r="C9452" s="2" t="s">
        <v>8</v>
      </c>
      <c r="D9452" s="2" t="s">
        <v>24</v>
      </c>
      <c r="E9452" s="2" t="s">
        <v>25816</v>
      </c>
      <c r="F9452" s="1" t="s">
        <v>25817</v>
      </c>
    </row>
    <row r="9453">
      <c r="A9453" s="2" t="s">
        <v>25818</v>
      </c>
      <c r="B9453" s="1" t="s">
        <v>13</v>
      </c>
      <c r="C9453" s="2" t="s">
        <v>8</v>
      </c>
      <c r="D9453" s="2" t="s">
        <v>14</v>
      </c>
      <c r="E9453" s="2" t="s">
        <v>25819</v>
      </c>
      <c r="F9453" s="1" t="s">
        <v>25820</v>
      </c>
    </row>
    <row r="9454">
      <c r="A9454" s="2" t="s">
        <v>25821</v>
      </c>
      <c r="B9454" s="1" t="s">
        <v>13</v>
      </c>
      <c r="C9454" s="2" t="s">
        <v>28</v>
      </c>
      <c r="D9454" s="2" t="s">
        <v>14</v>
      </c>
      <c r="E9454" s="2" t="s">
        <v>3704</v>
      </c>
      <c r="F9454" s="1" t="s">
        <v>25822</v>
      </c>
    </row>
    <row r="9455">
      <c r="A9455" s="2" t="s">
        <v>25823</v>
      </c>
      <c r="B9455" s="1" t="s">
        <v>7</v>
      </c>
      <c r="C9455" s="2" t="s">
        <v>8</v>
      </c>
      <c r="D9455" s="2" t="s">
        <v>9</v>
      </c>
      <c r="E9455" s="2" t="s">
        <v>25824</v>
      </c>
      <c r="F9455" s="1" t="s">
        <v>25825</v>
      </c>
    </row>
    <row r="9456">
      <c r="A9456" s="2" t="s">
        <v>25826</v>
      </c>
      <c r="B9456" s="1" t="s">
        <v>13</v>
      </c>
      <c r="C9456" s="2" t="s">
        <v>8</v>
      </c>
      <c r="D9456" s="2" t="s">
        <v>14</v>
      </c>
      <c r="E9456" s="2" t="s">
        <v>25827</v>
      </c>
      <c r="F9456" s="1" t="s">
        <v>25828</v>
      </c>
    </row>
    <row r="9457">
      <c r="A9457" s="2" t="s">
        <v>25829</v>
      </c>
      <c r="B9457" s="1" t="s">
        <v>23</v>
      </c>
      <c r="C9457" s="2" t="s">
        <v>8</v>
      </c>
      <c r="D9457" s="2" t="s">
        <v>24</v>
      </c>
      <c r="E9457" s="2" t="s">
        <v>25830</v>
      </c>
      <c r="F9457" s="1" t="s">
        <v>25831</v>
      </c>
    </row>
    <row r="9458">
      <c r="A9458" s="2" t="s">
        <v>25832</v>
      </c>
      <c r="B9458" s="1" t="s">
        <v>51</v>
      </c>
      <c r="C9458" s="2" t="s">
        <v>8</v>
      </c>
      <c r="D9458" s="2" t="s">
        <v>52</v>
      </c>
      <c r="E9458" s="2" t="s">
        <v>25833</v>
      </c>
      <c r="F9458" s="1" t="s">
        <v>25834</v>
      </c>
    </row>
    <row r="9459">
      <c r="A9459" s="2" t="s">
        <v>25835</v>
      </c>
      <c r="B9459" s="1" t="s">
        <v>96</v>
      </c>
      <c r="C9459" s="2" t="s">
        <v>8</v>
      </c>
      <c r="D9459" s="2" t="s">
        <v>97</v>
      </c>
      <c r="E9459" s="2" t="s">
        <v>25836</v>
      </c>
      <c r="F9459" s="1" t="s">
        <v>25837</v>
      </c>
    </row>
    <row r="9460">
      <c r="A9460" s="2" t="s">
        <v>25838</v>
      </c>
      <c r="B9460" s="1" t="s">
        <v>38</v>
      </c>
      <c r="C9460" s="2" t="s">
        <v>8</v>
      </c>
      <c r="D9460" s="2" t="s">
        <v>39</v>
      </c>
      <c r="E9460" s="2" t="s">
        <v>25839</v>
      </c>
      <c r="F9460" s="1" t="s">
        <v>25840</v>
      </c>
    </row>
    <row r="9461">
      <c r="A9461" s="2" t="s">
        <v>25841</v>
      </c>
      <c r="B9461" s="1" t="s">
        <v>75</v>
      </c>
      <c r="C9461" s="2" t="s">
        <v>8</v>
      </c>
      <c r="D9461" s="2" t="s">
        <v>76</v>
      </c>
      <c r="E9461" s="2" t="s">
        <v>25842</v>
      </c>
      <c r="F9461" s="1" t="s">
        <v>25843</v>
      </c>
    </row>
    <row r="9462">
      <c r="A9462" s="2" t="s">
        <v>25844</v>
      </c>
      <c r="B9462" s="1" t="s">
        <v>23</v>
      </c>
      <c r="C9462" s="2" t="s">
        <v>8</v>
      </c>
      <c r="D9462" s="2" t="s">
        <v>24</v>
      </c>
      <c r="E9462" s="2" t="s">
        <v>25845</v>
      </c>
      <c r="F9462" s="1" t="s">
        <v>25846</v>
      </c>
    </row>
    <row r="9463">
      <c r="A9463" s="2" t="s">
        <v>25847</v>
      </c>
      <c r="B9463" s="1" t="s">
        <v>43</v>
      </c>
      <c r="C9463" s="2" t="s">
        <v>8</v>
      </c>
      <c r="D9463" s="2" t="s">
        <v>44</v>
      </c>
      <c r="E9463" s="2" t="s">
        <v>6471</v>
      </c>
      <c r="F9463" s="1" t="s">
        <v>25848</v>
      </c>
    </row>
    <row r="9464">
      <c r="A9464" s="2" t="s">
        <v>25849</v>
      </c>
      <c r="B9464" s="1" t="s">
        <v>91</v>
      </c>
      <c r="C9464" s="2" t="s">
        <v>8</v>
      </c>
      <c r="D9464" s="2" t="s">
        <v>92</v>
      </c>
      <c r="E9464" s="2" t="s">
        <v>25850</v>
      </c>
      <c r="F9464" s="1" t="s">
        <v>25851</v>
      </c>
    </row>
    <row r="9465">
      <c r="A9465" s="2" t="s">
        <v>25852</v>
      </c>
      <c r="B9465" s="1" t="s">
        <v>18</v>
      </c>
      <c r="C9465" s="2" t="s">
        <v>8</v>
      </c>
      <c r="D9465" s="2" t="s">
        <v>19</v>
      </c>
      <c r="E9465" s="2" t="s">
        <v>25853</v>
      </c>
      <c r="F9465" s="1" t="s">
        <v>13180</v>
      </c>
    </row>
    <row r="9466">
      <c r="A9466" s="2" t="s">
        <v>25854</v>
      </c>
      <c r="B9466" s="1" t="s">
        <v>59</v>
      </c>
      <c r="C9466" s="2" t="s">
        <v>8</v>
      </c>
      <c r="D9466" s="2" t="s">
        <v>60</v>
      </c>
      <c r="E9466" s="2" t="s">
        <v>25855</v>
      </c>
      <c r="F9466" s="1" t="s">
        <v>25856</v>
      </c>
    </row>
    <row r="9467">
      <c r="A9467" s="2" t="s">
        <v>25857</v>
      </c>
      <c r="B9467" s="1" t="s">
        <v>43</v>
      </c>
      <c r="C9467" s="2" t="s">
        <v>8</v>
      </c>
      <c r="D9467" s="2" t="s">
        <v>44</v>
      </c>
      <c r="E9467" s="2" t="s">
        <v>25858</v>
      </c>
      <c r="F9467" s="1" t="s">
        <v>25859</v>
      </c>
    </row>
    <row r="9468">
      <c r="A9468" s="2" t="s">
        <v>25860</v>
      </c>
      <c r="B9468" s="1" t="s">
        <v>59</v>
      </c>
      <c r="C9468" s="2" t="s">
        <v>8</v>
      </c>
      <c r="D9468" s="2" t="s">
        <v>60</v>
      </c>
      <c r="E9468" s="2" t="s">
        <v>11941</v>
      </c>
      <c r="F9468" s="1" t="s">
        <v>25861</v>
      </c>
    </row>
    <row r="9469">
      <c r="A9469" s="2" t="s">
        <v>25862</v>
      </c>
      <c r="B9469" s="1" t="s">
        <v>107</v>
      </c>
      <c r="C9469" s="2" t="s">
        <v>118</v>
      </c>
      <c r="D9469" s="2" t="s">
        <v>108</v>
      </c>
      <c r="E9469" s="2" t="s">
        <v>25863</v>
      </c>
      <c r="F9469" s="1" t="s">
        <v>25864</v>
      </c>
    </row>
    <row r="9470">
      <c r="A9470" s="2" t="s">
        <v>25865</v>
      </c>
      <c r="B9470" s="1" t="s">
        <v>43</v>
      </c>
      <c r="C9470" s="2" t="s">
        <v>8</v>
      </c>
      <c r="D9470" s="2" t="s">
        <v>44</v>
      </c>
      <c r="E9470" s="2" t="s">
        <v>25866</v>
      </c>
      <c r="F9470" s="1" t="s">
        <v>25867</v>
      </c>
    </row>
    <row r="9471">
      <c r="A9471" s="2" t="s">
        <v>25865</v>
      </c>
      <c r="B9471" s="1" t="s">
        <v>23</v>
      </c>
      <c r="C9471" s="2" t="s">
        <v>243</v>
      </c>
      <c r="D9471" s="2" t="s">
        <v>24</v>
      </c>
      <c r="E9471" s="2" t="s">
        <v>25866</v>
      </c>
      <c r="F9471" s="1" t="s">
        <v>25867</v>
      </c>
    </row>
    <row r="9472">
      <c r="A9472" s="2" t="s">
        <v>25868</v>
      </c>
      <c r="B9472" s="1" t="s">
        <v>23</v>
      </c>
      <c r="C9472" s="2" t="s">
        <v>28</v>
      </c>
      <c r="D9472" s="2" t="s">
        <v>24</v>
      </c>
      <c r="E9472" s="2" t="s">
        <v>25869</v>
      </c>
      <c r="F9472" s="1" t="s">
        <v>25870</v>
      </c>
    </row>
    <row r="9473">
      <c r="A9473" s="2" t="s">
        <v>25871</v>
      </c>
      <c r="B9473" s="1" t="s">
        <v>43</v>
      </c>
      <c r="C9473" s="2" t="s">
        <v>8</v>
      </c>
      <c r="D9473" s="2" t="s">
        <v>44</v>
      </c>
      <c r="E9473" s="2" t="s">
        <v>25872</v>
      </c>
      <c r="F9473" s="1" t="s">
        <v>25873</v>
      </c>
    </row>
    <row r="9474">
      <c r="A9474" s="2" t="s">
        <v>25874</v>
      </c>
      <c r="B9474" s="1" t="s">
        <v>59</v>
      </c>
      <c r="C9474" s="2" t="s">
        <v>8</v>
      </c>
      <c r="D9474" s="2" t="s">
        <v>60</v>
      </c>
      <c r="E9474" s="2" t="s">
        <v>25875</v>
      </c>
      <c r="F9474" s="1" t="s">
        <v>25876</v>
      </c>
    </row>
    <row r="9475">
      <c r="A9475" s="2" t="s">
        <v>25877</v>
      </c>
      <c r="B9475" s="1" t="s">
        <v>107</v>
      </c>
      <c r="C9475" s="2" t="s">
        <v>8</v>
      </c>
      <c r="D9475" s="2" t="s">
        <v>108</v>
      </c>
      <c r="E9475" s="2" t="s">
        <v>11016</v>
      </c>
      <c r="F9475" s="1" t="s">
        <v>25878</v>
      </c>
    </row>
    <row r="9476">
      <c r="A9476" s="2" t="s">
        <v>25879</v>
      </c>
      <c r="B9476" s="1" t="s">
        <v>51</v>
      </c>
      <c r="C9476" s="2" t="s">
        <v>8</v>
      </c>
      <c r="D9476" s="2" t="s">
        <v>52</v>
      </c>
      <c r="E9476" s="2" t="s">
        <v>10204</v>
      </c>
      <c r="F9476" s="1" t="s">
        <v>25880</v>
      </c>
    </row>
    <row r="9477">
      <c r="A9477" s="2" t="s">
        <v>25881</v>
      </c>
      <c r="B9477" s="1" t="s">
        <v>38</v>
      </c>
      <c r="C9477" s="2" t="s">
        <v>8</v>
      </c>
      <c r="D9477" s="2" t="s">
        <v>39</v>
      </c>
      <c r="E9477" s="2" t="s">
        <v>6956</v>
      </c>
      <c r="F9477" s="1" t="s">
        <v>25882</v>
      </c>
    </row>
    <row r="9478">
      <c r="A9478" s="2" t="s">
        <v>25883</v>
      </c>
      <c r="B9478" s="1" t="s">
        <v>13</v>
      </c>
      <c r="C9478" s="2" t="s">
        <v>28</v>
      </c>
      <c r="D9478" s="2" t="s">
        <v>14</v>
      </c>
      <c r="E9478" s="2" t="s">
        <v>25884</v>
      </c>
      <c r="F9478" s="1" t="s">
        <v>25885</v>
      </c>
    </row>
    <row r="9479">
      <c r="A9479" s="2" t="s">
        <v>25886</v>
      </c>
      <c r="B9479" s="1" t="s">
        <v>38</v>
      </c>
      <c r="C9479" s="2" t="s">
        <v>8</v>
      </c>
      <c r="D9479" s="2" t="s">
        <v>39</v>
      </c>
      <c r="E9479" s="2" t="s">
        <v>25887</v>
      </c>
      <c r="F9479" s="1" t="s">
        <v>25888</v>
      </c>
    </row>
    <row r="9480">
      <c r="A9480" s="2" t="s">
        <v>25889</v>
      </c>
      <c r="B9480" s="1" t="s">
        <v>43</v>
      </c>
      <c r="C9480" s="2" t="s">
        <v>8</v>
      </c>
      <c r="D9480" s="2" t="s">
        <v>44</v>
      </c>
      <c r="E9480" s="2" t="s">
        <v>25890</v>
      </c>
      <c r="F9480" s="1" t="s">
        <v>25891</v>
      </c>
    </row>
    <row r="9481">
      <c r="A9481" s="2" t="s">
        <v>25892</v>
      </c>
      <c r="B9481" s="1" t="s">
        <v>75</v>
      </c>
      <c r="C9481" s="2" t="s">
        <v>8</v>
      </c>
      <c r="D9481" s="2" t="s">
        <v>76</v>
      </c>
      <c r="E9481" s="2" t="s">
        <v>8654</v>
      </c>
      <c r="F9481" s="1" t="s">
        <v>25893</v>
      </c>
    </row>
    <row r="9482">
      <c r="A9482" s="2" t="s">
        <v>25894</v>
      </c>
      <c r="B9482" s="1" t="s">
        <v>70</v>
      </c>
      <c r="C9482" s="2" t="s">
        <v>8</v>
      </c>
      <c r="D9482" s="2" t="s">
        <v>71</v>
      </c>
      <c r="E9482" s="2" t="s">
        <v>25895</v>
      </c>
      <c r="F9482" s="1" t="s">
        <v>25896</v>
      </c>
    </row>
    <row r="9483">
      <c r="A9483" s="2" t="s">
        <v>25897</v>
      </c>
      <c r="B9483" s="1" t="s">
        <v>59</v>
      </c>
      <c r="C9483" s="2" t="s">
        <v>8</v>
      </c>
      <c r="D9483" s="2" t="s">
        <v>60</v>
      </c>
      <c r="E9483" s="2" t="s">
        <v>25898</v>
      </c>
      <c r="F9483" s="1" t="s">
        <v>25899</v>
      </c>
    </row>
    <row r="9484">
      <c r="A9484" s="2" t="s">
        <v>25900</v>
      </c>
      <c r="B9484" s="1" t="s">
        <v>70</v>
      </c>
      <c r="C9484" s="2" t="s">
        <v>8</v>
      </c>
      <c r="D9484" s="2" t="s">
        <v>71</v>
      </c>
      <c r="E9484" s="2" t="s">
        <v>25901</v>
      </c>
      <c r="F9484" s="1" t="s">
        <v>25902</v>
      </c>
    </row>
    <row r="9485">
      <c r="A9485" s="2" t="s">
        <v>25903</v>
      </c>
      <c r="B9485" s="1" t="s">
        <v>43</v>
      </c>
      <c r="C9485" s="2" t="s">
        <v>8</v>
      </c>
      <c r="D9485" s="2" t="s">
        <v>44</v>
      </c>
      <c r="E9485" s="2" t="s">
        <v>25904</v>
      </c>
      <c r="F9485" s="1" t="s">
        <v>25905</v>
      </c>
    </row>
    <row r="9486">
      <c r="A9486" s="2" t="s">
        <v>25906</v>
      </c>
      <c r="B9486" s="1" t="s">
        <v>18</v>
      </c>
      <c r="C9486" s="2" t="s">
        <v>8</v>
      </c>
      <c r="D9486" s="2" t="s">
        <v>19</v>
      </c>
      <c r="E9486" s="2" t="s">
        <v>25907</v>
      </c>
      <c r="F9486" s="1" t="s">
        <v>25908</v>
      </c>
    </row>
    <row r="9487">
      <c r="A9487" s="2" t="s">
        <v>25909</v>
      </c>
      <c r="B9487" s="1" t="s">
        <v>18</v>
      </c>
      <c r="C9487" s="2" t="s">
        <v>8</v>
      </c>
      <c r="D9487" s="2" t="s">
        <v>19</v>
      </c>
      <c r="E9487" s="2" t="s">
        <v>25910</v>
      </c>
      <c r="F9487" s="1" t="s">
        <v>25911</v>
      </c>
    </row>
    <row r="9488">
      <c r="A9488" s="2" t="s">
        <v>25912</v>
      </c>
      <c r="B9488" s="1" t="s">
        <v>86</v>
      </c>
      <c r="C9488" s="2" t="s">
        <v>8</v>
      </c>
      <c r="D9488" s="2" t="s">
        <v>87</v>
      </c>
      <c r="E9488" s="2" t="s">
        <v>20600</v>
      </c>
      <c r="F9488" s="1" t="s">
        <v>25913</v>
      </c>
    </row>
    <row r="9489">
      <c r="A9489" s="2" t="s">
        <v>25914</v>
      </c>
      <c r="B9489" s="1" t="s">
        <v>38</v>
      </c>
      <c r="C9489" s="2" t="s">
        <v>8</v>
      </c>
      <c r="D9489" s="2" t="s">
        <v>39</v>
      </c>
      <c r="E9489" s="2" t="s">
        <v>25915</v>
      </c>
      <c r="F9489" s="1" t="s">
        <v>25916</v>
      </c>
    </row>
    <row r="9490">
      <c r="A9490" s="2" t="s">
        <v>25917</v>
      </c>
      <c r="B9490" s="1" t="s">
        <v>51</v>
      </c>
      <c r="C9490" s="2" t="s">
        <v>8</v>
      </c>
      <c r="D9490" s="2" t="s">
        <v>52</v>
      </c>
      <c r="E9490" s="2" t="s">
        <v>25918</v>
      </c>
      <c r="F9490" s="1" t="s">
        <v>25919</v>
      </c>
    </row>
    <row r="9491">
      <c r="A9491" s="2" t="s">
        <v>25920</v>
      </c>
      <c r="B9491" s="1" t="s">
        <v>70</v>
      </c>
      <c r="C9491" s="2" t="s">
        <v>28</v>
      </c>
      <c r="D9491" s="2" t="s">
        <v>71</v>
      </c>
      <c r="E9491" s="2" t="s">
        <v>16034</v>
      </c>
      <c r="F9491" s="1" t="s">
        <v>25921</v>
      </c>
    </row>
    <row r="9492">
      <c r="A9492" s="2" t="s">
        <v>25922</v>
      </c>
      <c r="B9492" s="1" t="s">
        <v>70</v>
      </c>
      <c r="C9492" s="2" t="s">
        <v>8</v>
      </c>
      <c r="D9492" s="2" t="s">
        <v>71</v>
      </c>
      <c r="E9492" s="2" t="s">
        <v>23508</v>
      </c>
      <c r="F9492" s="1" t="s">
        <v>25923</v>
      </c>
    </row>
    <row r="9493">
      <c r="A9493" s="2" t="s">
        <v>25924</v>
      </c>
      <c r="B9493" s="1" t="s">
        <v>43</v>
      </c>
      <c r="C9493" s="2" t="s">
        <v>8</v>
      </c>
      <c r="D9493" s="2" t="s">
        <v>44</v>
      </c>
      <c r="E9493" s="2" t="s">
        <v>25925</v>
      </c>
      <c r="F9493" s="1" t="s">
        <v>25926</v>
      </c>
    </row>
    <row r="9494">
      <c r="A9494" s="2" t="s">
        <v>25927</v>
      </c>
      <c r="B9494" s="1" t="s">
        <v>70</v>
      </c>
      <c r="C9494" s="2" t="s">
        <v>8</v>
      </c>
      <c r="D9494" s="2" t="s">
        <v>71</v>
      </c>
      <c r="E9494" s="2" t="s">
        <v>25928</v>
      </c>
      <c r="F9494" s="1" t="s">
        <v>25929</v>
      </c>
    </row>
    <row r="9495">
      <c r="A9495" s="2" t="s">
        <v>25930</v>
      </c>
      <c r="B9495" s="1" t="s">
        <v>38</v>
      </c>
      <c r="C9495" s="2" t="s">
        <v>8</v>
      </c>
      <c r="D9495" s="2" t="s">
        <v>39</v>
      </c>
      <c r="E9495" s="2" t="s">
        <v>25931</v>
      </c>
      <c r="F9495" s="1" t="s">
        <v>25932</v>
      </c>
    </row>
    <row r="9496">
      <c r="A9496" s="2" t="s">
        <v>25933</v>
      </c>
      <c r="B9496" s="1" t="s">
        <v>388</v>
      </c>
      <c r="C9496" s="2" t="s">
        <v>8</v>
      </c>
      <c r="D9496" s="2" t="s">
        <v>389</v>
      </c>
      <c r="E9496" s="2" t="s">
        <v>25934</v>
      </c>
      <c r="F9496" s="1" t="s">
        <v>25935</v>
      </c>
    </row>
    <row r="9497">
      <c r="A9497" s="2" t="s">
        <v>25933</v>
      </c>
      <c r="B9497" s="1" t="s">
        <v>43</v>
      </c>
      <c r="C9497" s="2" t="s">
        <v>8</v>
      </c>
      <c r="D9497" s="2" t="s">
        <v>44</v>
      </c>
      <c r="E9497" s="2" t="s">
        <v>25934</v>
      </c>
      <c r="F9497" s="1" t="s">
        <v>25935</v>
      </c>
    </row>
    <row r="9498">
      <c r="A9498" s="2" t="s">
        <v>25936</v>
      </c>
      <c r="B9498" s="1" t="s">
        <v>43</v>
      </c>
      <c r="C9498" s="2" t="s">
        <v>28</v>
      </c>
      <c r="D9498" s="2" t="s">
        <v>44</v>
      </c>
      <c r="E9498" s="2" t="s">
        <v>25565</v>
      </c>
      <c r="F9498" s="1" t="s">
        <v>25937</v>
      </c>
    </row>
    <row r="9499">
      <c r="A9499" s="2" t="s">
        <v>25938</v>
      </c>
      <c r="B9499" s="1" t="s">
        <v>59</v>
      </c>
      <c r="C9499" s="2" t="s">
        <v>8</v>
      </c>
      <c r="D9499" s="2" t="s">
        <v>60</v>
      </c>
      <c r="E9499" s="2" t="s">
        <v>25633</v>
      </c>
      <c r="F9499" s="1" t="s">
        <v>25939</v>
      </c>
    </row>
    <row r="9500">
      <c r="A9500" s="2" t="s">
        <v>25940</v>
      </c>
      <c r="B9500" s="1" t="s">
        <v>107</v>
      </c>
      <c r="C9500" s="2" t="s">
        <v>8</v>
      </c>
      <c r="D9500" s="2" t="s">
        <v>108</v>
      </c>
      <c r="E9500" s="2" t="s">
        <v>25941</v>
      </c>
      <c r="F9500" s="1" t="s">
        <v>25942</v>
      </c>
    </row>
    <row r="9501">
      <c r="A9501" s="2" t="s">
        <v>25943</v>
      </c>
      <c r="B9501" s="1" t="s">
        <v>7</v>
      </c>
      <c r="C9501" s="2" t="s">
        <v>8</v>
      </c>
      <c r="D9501" s="2" t="s">
        <v>9</v>
      </c>
      <c r="E9501" s="2" t="s">
        <v>25944</v>
      </c>
      <c r="F9501" s="1" t="s">
        <v>25945</v>
      </c>
    </row>
    <row r="9502">
      <c r="A9502" s="2" t="s">
        <v>25946</v>
      </c>
      <c r="B9502" s="1" t="s">
        <v>388</v>
      </c>
      <c r="C9502" s="2" t="s">
        <v>8</v>
      </c>
      <c r="D9502" s="2" t="s">
        <v>389</v>
      </c>
      <c r="E9502" s="2" t="s">
        <v>25947</v>
      </c>
      <c r="F9502" s="1" t="s">
        <v>25948</v>
      </c>
    </row>
    <row r="9503">
      <c r="A9503" s="2" t="s">
        <v>25949</v>
      </c>
      <c r="B9503" s="1" t="s">
        <v>13</v>
      </c>
      <c r="C9503" s="2" t="s">
        <v>8</v>
      </c>
      <c r="D9503" s="2" t="s">
        <v>14</v>
      </c>
      <c r="E9503" s="2" t="s">
        <v>25950</v>
      </c>
      <c r="F9503" s="1" t="s">
        <v>25951</v>
      </c>
    </row>
    <row r="9504">
      <c r="A9504" s="2" t="s">
        <v>25952</v>
      </c>
      <c r="B9504" s="1" t="s">
        <v>38</v>
      </c>
      <c r="C9504" s="2" t="s">
        <v>8</v>
      </c>
      <c r="D9504" s="2" t="s">
        <v>39</v>
      </c>
      <c r="E9504" s="2" t="s">
        <v>16715</v>
      </c>
      <c r="F9504" s="1" t="s">
        <v>25953</v>
      </c>
    </row>
    <row r="9505">
      <c r="A9505" s="2" t="s">
        <v>25954</v>
      </c>
      <c r="B9505" s="1" t="s">
        <v>38</v>
      </c>
      <c r="C9505" s="2" t="s">
        <v>8</v>
      </c>
      <c r="D9505" s="2" t="s">
        <v>39</v>
      </c>
      <c r="E9505" s="2" t="s">
        <v>25955</v>
      </c>
      <c r="F9505" s="1" t="s">
        <v>25956</v>
      </c>
    </row>
    <row r="9506">
      <c r="A9506" s="2" t="s">
        <v>25957</v>
      </c>
      <c r="B9506" s="1" t="s">
        <v>18</v>
      </c>
      <c r="C9506" s="2" t="s">
        <v>28</v>
      </c>
      <c r="D9506" s="2" t="s">
        <v>19</v>
      </c>
      <c r="E9506" s="2" t="s">
        <v>25958</v>
      </c>
      <c r="F9506" s="1" t="s">
        <v>2133</v>
      </c>
    </row>
    <row r="9507">
      <c r="A9507" s="2" t="s">
        <v>25959</v>
      </c>
      <c r="B9507" s="1" t="s">
        <v>107</v>
      </c>
      <c r="C9507" s="2" t="s">
        <v>118</v>
      </c>
      <c r="D9507" s="2" t="s">
        <v>108</v>
      </c>
      <c r="E9507" s="2" t="s">
        <v>25960</v>
      </c>
      <c r="F9507" s="1" t="s">
        <v>25961</v>
      </c>
    </row>
    <row r="9508">
      <c r="A9508" s="2" t="s">
        <v>25962</v>
      </c>
      <c r="B9508" s="1" t="s">
        <v>96</v>
      </c>
      <c r="C9508" s="2" t="s">
        <v>8</v>
      </c>
      <c r="D9508" s="2" t="s">
        <v>97</v>
      </c>
      <c r="E9508" s="2" t="s">
        <v>25963</v>
      </c>
      <c r="F9508" s="1" t="s">
        <v>25964</v>
      </c>
    </row>
    <row r="9509">
      <c r="A9509" s="2" t="s">
        <v>25965</v>
      </c>
      <c r="B9509" s="1" t="s">
        <v>70</v>
      </c>
      <c r="C9509" s="2" t="s">
        <v>8</v>
      </c>
      <c r="D9509" s="2" t="s">
        <v>71</v>
      </c>
      <c r="E9509" s="2" t="s">
        <v>17939</v>
      </c>
      <c r="F9509" s="1" t="s">
        <v>25966</v>
      </c>
    </row>
    <row r="9510">
      <c r="A9510" s="2" t="s">
        <v>25967</v>
      </c>
      <c r="B9510" s="1" t="s">
        <v>43</v>
      </c>
      <c r="C9510" s="2" t="s">
        <v>8</v>
      </c>
      <c r="D9510" s="2" t="s">
        <v>44</v>
      </c>
      <c r="E9510" s="2" t="s">
        <v>25968</v>
      </c>
      <c r="F9510" s="1" t="s">
        <v>25969</v>
      </c>
    </row>
    <row r="9511">
      <c r="A9511" s="2" t="s">
        <v>25970</v>
      </c>
      <c r="B9511" s="1" t="s">
        <v>13</v>
      </c>
      <c r="C9511" s="2" t="s">
        <v>243</v>
      </c>
      <c r="D9511" s="2" t="s">
        <v>14</v>
      </c>
      <c r="E9511" s="2" t="s">
        <v>8051</v>
      </c>
      <c r="F9511" s="1" t="s">
        <v>25971</v>
      </c>
    </row>
    <row r="9512">
      <c r="A9512" s="2" t="s">
        <v>25972</v>
      </c>
      <c r="B9512" s="1" t="s">
        <v>86</v>
      </c>
      <c r="C9512" s="2" t="s">
        <v>8</v>
      </c>
      <c r="D9512" s="2" t="s">
        <v>87</v>
      </c>
      <c r="E9512" s="2" t="s">
        <v>25973</v>
      </c>
      <c r="F9512" s="1" t="s">
        <v>25974</v>
      </c>
    </row>
    <row r="9513">
      <c r="A9513" s="2" t="s">
        <v>25975</v>
      </c>
      <c r="B9513" s="1" t="s">
        <v>18</v>
      </c>
      <c r="C9513" s="2" t="s">
        <v>8</v>
      </c>
      <c r="D9513" s="2" t="s">
        <v>19</v>
      </c>
      <c r="E9513" s="2" t="s">
        <v>18151</v>
      </c>
      <c r="F9513" s="1" t="s">
        <v>25976</v>
      </c>
    </row>
    <row r="9514">
      <c r="A9514" s="2" t="s">
        <v>25977</v>
      </c>
      <c r="B9514" s="1" t="s">
        <v>23</v>
      </c>
      <c r="C9514" s="2" t="s">
        <v>8</v>
      </c>
      <c r="D9514" s="2" t="s">
        <v>24</v>
      </c>
      <c r="E9514" s="2" t="s">
        <v>25978</v>
      </c>
      <c r="F9514" s="1" t="s">
        <v>25979</v>
      </c>
    </row>
    <row r="9515">
      <c r="A9515" s="2" t="s">
        <v>25980</v>
      </c>
      <c r="B9515" s="1" t="s">
        <v>13</v>
      </c>
      <c r="C9515" s="2" t="s">
        <v>28</v>
      </c>
      <c r="D9515" s="2" t="s">
        <v>14</v>
      </c>
      <c r="E9515" s="2" t="s">
        <v>25981</v>
      </c>
      <c r="F9515" s="1" t="s">
        <v>25982</v>
      </c>
    </row>
    <row r="9516">
      <c r="A9516" s="2" t="s">
        <v>25983</v>
      </c>
      <c r="B9516" s="1" t="s">
        <v>107</v>
      </c>
      <c r="C9516" s="2" t="s">
        <v>8</v>
      </c>
      <c r="D9516" s="2" t="s">
        <v>108</v>
      </c>
      <c r="E9516" s="2" t="s">
        <v>25984</v>
      </c>
      <c r="F9516" s="1" t="s">
        <v>25985</v>
      </c>
    </row>
    <row r="9517">
      <c r="A9517" s="2" t="s">
        <v>25986</v>
      </c>
      <c r="B9517" s="1" t="s">
        <v>13</v>
      </c>
      <c r="C9517" s="2" t="s">
        <v>8</v>
      </c>
      <c r="D9517" s="2" t="s">
        <v>14</v>
      </c>
      <c r="E9517" s="2" t="s">
        <v>25987</v>
      </c>
      <c r="F9517" s="1" t="s">
        <v>25988</v>
      </c>
    </row>
    <row r="9518">
      <c r="A9518" s="2" t="s">
        <v>25989</v>
      </c>
      <c r="B9518" s="1" t="s">
        <v>107</v>
      </c>
      <c r="C9518" s="2" t="s">
        <v>28</v>
      </c>
      <c r="D9518" s="2" t="s">
        <v>108</v>
      </c>
      <c r="E9518" s="2" t="s">
        <v>5455</v>
      </c>
      <c r="F9518" s="1" t="s">
        <v>25990</v>
      </c>
    </row>
    <row r="9519">
      <c r="A9519" s="2" t="s">
        <v>25991</v>
      </c>
      <c r="B9519" s="1" t="s">
        <v>193</v>
      </c>
      <c r="C9519" s="2" t="s">
        <v>8</v>
      </c>
      <c r="D9519" s="2" t="s">
        <v>194</v>
      </c>
      <c r="E9519" s="2" t="s">
        <v>13150</v>
      </c>
      <c r="F9519" s="1" t="s">
        <v>25992</v>
      </c>
    </row>
    <row r="9520">
      <c r="A9520" s="2" t="s">
        <v>25993</v>
      </c>
      <c r="B9520" s="1" t="s">
        <v>51</v>
      </c>
      <c r="C9520" s="2" t="s">
        <v>8</v>
      </c>
      <c r="D9520" s="2" t="s">
        <v>52</v>
      </c>
      <c r="E9520" s="2" t="s">
        <v>11469</v>
      </c>
      <c r="F9520" s="1" t="s">
        <v>25994</v>
      </c>
    </row>
    <row r="9521">
      <c r="A9521" s="2" t="s">
        <v>25995</v>
      </c>
      <c r="B9521" s="1" t="s">
        <v>43</v>
      </c>
      <c r="C9521" s="2" t="s">
        <v>8</v>
      </c>
      <c r="D9521" s="2" t="s">
        <v>44</v>
      </c>
      <c r="E9521" s="2" t="s">
        <v>25996</v>
      </c>
      <c r="F9521" s="1" t="s">
        <v>25997</v>
      </c>
    </row>
    <row r="9522">
      <c r="A9522" s="2" t="s">
        <v>25998</v>
      </c>
      <c r="B9522" s="1" t="s">
        <v>122</v>
      </c>
      <c r="C9522" s="2" t="s">
        <v>8</v>
      </c>
      <c r="D9522" s="2" t="s">
        <v>123</v>
      </c>
      <c r="E9522" s="2" t="s">
        <v>25999</v>
      </c>
      <c r="F9522" s="1" t="s">
        <v>26000</v>
      </c>
    </row>
    <row r="9523">
      <c r="A9523" s="2" t="s">
        <v>26001</v>
      </c>
      <c r="B9523" s="1" t="s">
        <v>70</v>
      </c>
      <c r="C9523" s="2" t="s">
        <v>8</v>
      </c>
      <c r="D9523" s="2" t="s">
        <v>71</v>
      </c>
      <c r="E9523" s="2" t="s">
        <v>26002</v>
      </c>
      <c r="F9523" s="1" t="s">
        <v>26003</v>
      </c>
    </row>
    <row r="9524">
      <c r="A9524" s="2" t="s">
        <v>26004</v>
      </c>
      <c r="B9524" s="1" t="s">
        <v>43</v>
      </c>
      <c r="C9524" s="2" t="s">
        <v>8</v>
      </c>
      <c r="D9524" s="2" t="s">
        <v>44</v>
      </c>
      <c r="E9524" s="2" t="s">
        <v>26005</v>
      </c>
      <c r="F9524" s="1" t="s">
        <v>26006</v>
      </c>
    </row>
    <row r="9525">
      <c r="A9525" s="2" t="s">
        <v>26007</v>
      </c>
      <c r="B9525" s="1" t="s">
        <v>86</v>
      </c>
      <c r="C9525" s="2" t="s">
        <v>8</v>
      </c>
      <c r="D9525" s="2" t="s">
        <v>87</v>
      </c>
      <c r="E9525" s="2" t="s">
        <v>6229</v>
      </c>
      <c r="F9525" s="1" t="s">
        <v>12685</v>
      </c>
    </row>
    <row r="9526">
      <c r="A9526" s="2" t="s">
        <v>26008</v>
      </c>
      <c r="B9526" s="1" t="s">
        <v>38</v>
      </c>
      <c r="C9526" s="2" t="s">
        <v>8</v>
      </c>
      <c r="D9526" s="2" t="s">
        <v>39</v>
      </c>
      <c r="E9526" s="2" t="s">
        <v>26009</v>
      </c>
      <c r="F9526" s="1" t="s">
        <v>26010</v>
      </c>
    </row>
    <row r="9527">
      <c r="A9527" s="2" t="s">
        <v>26011</v>
      </c>
      <c r="B9527" s="1" t="s">
        <v>23</v>
      </c>
      <c r="C9527" s="2" t="s">
        <v>8</v>
      </c>
      <c r="D9527" s="2" t="s">
        <v>24</v>
      </c>
      <c r="E9527" s="2" t="s">
        <v>26012</v>
      </c>
      <c r="F9527" s="1" t="s">
        <v>26013</v>
      </c>
    </row>
    <row r="9528">
      <c r="A9528" s="2" t="s">
        <v>26014</v>
      </c>
      <c r="B9528" s="1" t="s">
        <v>13</v>
      </c>
      <c r="C9528" s="2" t="s">
        <v>8</v>
      </c>
      <c r="D9528" s="2" t="s">
        <v>14</v>
      </c>
      <c r="E9528" s="2" t="s">
        <v>26015</v>
      </c>
      <c r="F9528" s="1" t="s">
        <v>26016</v>
      </c>
    </row>
    <row r="9529">
      <c r="A9529" s="2" t="s">
        <v>26017</v>
      </c>
      <c r="B9529" s="1" t="s">
        <v>86</v>
      </c>
      <c r="C9529" s="2" t="s">
        <v>8</v>
      </c>
      <c r="D9529" s="2" t="s">
        <v>87</v>
      </c>
      <c r="E9529" s="2" t="s">
        <v>18801</v>
      </c>
      <c r="F9529" s="1" t="s">
        <v>26018</v>
      </c>
    </row>
    <row r="9530">
      <c r="A9530" s="2" t="s">
        <v>26019</v>
      </c>
      <c r="B9530" s="1" t="s">
        <v>107</v>
      </c>
      <c r="C9530" s="2" t="s">
        <v>8</v>
      </c>
      <c r="D9530" s="2" t="s">
        <v>108</v>
      </c>
      <c r="E9530" s="2" t="s">
        <v>10566</v>
      </c>
      <c r="F9530" s="1" t="s">
        <v>26020</v>
      </c>
    </row>
    <row r="9531">
      <c r="A9531" s="2" t="s">
        <v>26021</v>
      </c>
      <c r="B9531" s="1" t="s">
        <v>107</v>
      </c>
      <c r="C9531" s="2" t="s">
        <v>8</v>
      </c>
      <c r="D9531" s="2" t="s">
        <v>108</v>
      </c>
      <c r="E9531" s="2" t="s">
        <v>26022</v>
      </c>
      <c r="F9531" s="1" t="s">
        <v>26023</v>
      </c>
    </row>
    <row r="9532">
      <c r="A9532" s="2" t="s">
        <v>26024</v>
      </c>
      <c r="B9532" s="1" t="s">
        <v>23</v>
      </c>
      <c r="C9532" s="2" t="s">
        <v>8</v>
      </c>
      <c r="D9532" s="2" t="s">
        <v>24</v>
      </c>
      <c r="E9532" s="2" t="s">
        <v>26025</v>
      </c>
      <c r="F9532" s="1" t="s">
        <v>26026</v>
      </c>
    </row>
    <row r="9533">
      <c r="A9533" s="2" t="s">
        <v>26027</v>
      </c>
      <c r="B9533" s="1" t="s">
        <v>23</v>
      </c>
      <c r="C9533" s="2" t="s">
        <v>8</v>
      </c>
      <c r="D9533" s="2" t="s">
        <v>24</v>
      </c>
      <c r="E9533" s="2" t="s">
        <v>26028</v>
      </c>
      <c r="F9533" s="1" t="s">
        <v>26029</v>
      </c>
    </row>
    <row r="9534">
      <c r="A9534" s="2" t="s">
        <v>26030</v>
      </c>
      <c r="B9534" s="1" t="s">
        <v>43</v>
      </c>
      <c r="C9534" s="2" t="s">
        <v>8</v>
      </c>
      <c r="D9534" s="2" t="s">
        <v>44</v>
      </c>
      <c r="E9534" s="2" t="s">
        <v>21747</v>
      </c>
      <c r="F9534" s="1" t="s">
        <v>26031</v>
      </c>
    </row>
    <row r="9535">
      <c r="A9535" s="2" t="s">
        <v>26032</v>
      </c>
      <c r="B9535" s="1" t="s">
        <v>70</v>
      </c>
      <c r="C9535" s="2" t="s">
        <v>8</v>
      </c>
      <c r="D9535" s="2" t="s">
        <v>71</v>
      </c>
      <c r="E9535" s="2" t="s">
        <v>14570</v>
      </c>
      <c r="F9535" s="1" t="s">
        <v>26033</v>
      </c>
    </row>
    <row r="9536">
      <c r="A9536" s="2" t="s">
        <v>26034</v>
      </c>
      <c r="B9536" s="1" t="s">
        <v>38</v>
      </c>
      <c r="C9536" s="2" t="s">
        <v>8</v>
      </c>
      <c r="D9536" s="2" t="s">
        <v>39</v>
      </c>
      <c r="E9536" s="2" t="s">
        <v>26035</v>
      </c>
      <c r="F9536" s="1" t="s">
        <v>26036</v>
      </c>
    </row>
    <row r="9537">
      <c r="A9537" s="2" t="s">
        <v>26037</v>
      </c>
      <c r="B9537" s="1" t="s">
        <v>70</v>
      </c>
      <c r="C9537" s="2" t="s">
        <v>8</v>
      </c>
      <c r="D9537" s="2" t="s">
        <v>71</v>
      </c>
      <c r="E9537" s="2" t="s">
        <v>26038</v>
      </c>
      <c r="F9537" s="1" t="s">
        <v>26039</v>
      </c>
    </row>
    <row r="9538">
      <c r="A9538" s="2" t="s">
        <v>26040</v>
      </c>
      <c r="B9538" s="1" t="s">
        <v>23</v>
      </c>
      <c r="C9538" s="2" t="s">
        <v>8</v>
      </c>
      <c r="D9538" s="2" t="s">
        <v>24</v>
      </c>
      <c r="E9538" s="2" t="s">
        <v>4974</v>
      </c>
      <c r="F9538" s="1" t="s">
        <v>26041</v>
      </c>
    </row>
    <row r="9539">
      <c r="A9539" s="2" t="s">
        <v>26042</v>
      </c>
      <c r="B9539" s="1" t="s">
        <v>51</v>
      </c>
      <c r="C9539" s="2" t="s">
        <v>8</v>
      </c>
      <c r="D9539" s="2" t="s">
        <v>52</v>
      </c>
      <c r="E9539" s="2" t="s">
        <v>26043</v>
      </c>
      <c r="F9539" s="1" t="s">
        <v>26044</v>
      </c>
    </row>
    <row r="9540">
      <c r="A9540" s="2" t="s">
        <v>26045</v>
      </c>
      <c r="B9540" s="1" t="s">
        <v>23</v>
      </c>
      <c r="C9540" s="2" t="s">
        <v>8</v>
      </c>
      <c r="D9540" s="2" t="s">
        <v>24</v>
      </c>
      <c r="E9540" s="2" t="s">
        <v>26046</v>
      </c>
      <c r="F9540" s="1" t="s">
        <v>26047</v>
      </c>
    </row>
    <row r="9541">
      <c r="A9541" s="2" t="s">
        <v>26045</v>
      </c>
      <c r="B9541" s="1" t="s">
        <v>75</v>
      </c>
      <c r="C9541" s="2" t="s">
        <v>8</v>
      </c>
      <c r="D9541" s="2" t="s">
        <v>76</v>
      </c>
      <c r="E9541" s="2" t="s">
        <v>26046</v>
      </c>
      <c r="F9541" s="1" t="s">
        <v>26047</v>
      </c>
    </row>
    <row r="9542">
      <c r="A9542" s="2" t="s">
        <v>26048</v>
      </c>
      <c r="B9542" s="1" t="s">
        <v>13</v>
      </c>
      <c r="C9542" s="2" t="s">
        <v>8</v>
      </c>
      <c r="D9542" s="2" t="s">
        <v>14</v>
      </c>
      <c r="E9542" s="2" t="s">
        <v>20759</v>
      </c>
      <c r="F9542" s="1" t="s">
        <v>26049</v>
      </c>
    </row>
    <row r="9543">
      <c r="A9543" s="2" t="s">
        <v>26050</v>
      </c>
      <c r="B9543" s="1" t="s">
        <v>91</v>
      </c>
      <c r="C9543" s="2" t="s">
        <v>8</v>
      </c>
      <c r="D9543" s="2" t="s">
        <v>92</v>
      </c>
      <c r="E9543" s="2" t="s">
        <v>26051</v>
      </c>
      <c r="F9543" s="1" t="s">
        <v>26052</v>
      </c>
    </row>
    <row r="9544">
      <c r="A9544" s="2" t="s">
        <v>26053</v>
      </c>
      <c r="B9544" s="1" t="s">
        <v>122</v>
      </c>
      <c r="C9544" s="2" t="s">
        <v>8</v>
      </c>
      <c r="D9544" s="2" t="s">
        <v>123</v>
      </c>
      <c r="E9544" s="2" t="s">
        <v>26054</v>
      </c>
      <c r="F9544" s="1" t="s">
        <v>26055</v>
      </c>
    </row>
    <row r="9545">
      <c r="A9545" s="2" t="s">
        <v>26056</v>
      </c>
      <c r="B9545" s="1" t="s">
        <v>51</v>
      </c>
      <c r="C9545" s="2" t="s">
        <v>8</v>
      </c>
      <c r="D9545" s="2" t="s">
        <v>52</v>
      </c>
      <c r="E9545" s="2" t="s">
        <v>26057</v>
      </c>
      <c r="F9545" s="1" t="s">
        <v>26058</v>
      </c>
    </row>
    <row r="9546">
      <c r="A9546" s="2" t="s">
        <v>26059</v>
      </c>
      <c r="B9546" s="1" t="s">
        <v>70</v>
      </c>
      <c r="C9546" s="2" t="s">
        <v>8</v>
      </c>
      <c r="D9546" s="2" t="s">
        <v>71</v>
      </c>
      <c r="E9546" s="2" t="s">
        <v>17996</v>
      </c>
      <c r="F9546" s="1" t="s">
        <v>26060</v>
      </c>
    </row>
    <row r="9547">
      <c r="A9547" s="2" t="s">
        <v>26061</v>
      </c>
      <c r="B9547" s="1" t="s">
        <v>388</v>
      </c>
      <c r="C9547" s="2" t="s">
        <v>8</v>
      </c>
      <c r="D9547" s="2" t="s">
        <v>389</v>
      </c>
      <c r="E9547" s="2" t="s">
        <v>26062</v>
      </c>
      <c r="F9547" s="1" t="s">
        <v>26063</v>
      </c>
    </row>
    <row r="9548">
      <c r="A9548" s="2" t="s">
        <v>26064</v>
      </c>
      <c r="B9548" s="1" t="s">
        <v>51</v>
      </c>
      <c r="C9548" s="2" t="s">
        <v>8</v>
      </c>
      <c r="D9548" s="2" t="s">
        <v>52</v>
      </c>
      <c r="E9548" s="2" t="s">
        <v>17857</v>
      </c>
      <c r="F9548" s="1" t="s">
        <v>26065</v>
      </c>
    </row>
    <row r="9549">
      <c r="A9549" s="2" t="s">
        <v>26066</v>
      </c>
      <c r="B9549" s="1" t="s">
        <v>13</v>
      </c>
      <c r="C9549" s="2" t="s">
        <v>8</v>
      </c>
      <c r="D9549" s="2" t="s">
        <v>14</v>
      </c>
      <c r="E9549" s="2" t="s">
        <v>26067</v>
      </c>
      <c r="F9549" s="1" t="s">
        <v>26068</v>
      </c>
    </row>
    <row r="9550">
      <c r="A9550" s="2" t="s">
        <v>26069</v>
      </c>
      <c r="B9550" s="1" t="s">
        <v>75</v>
      </c>
      <c r="C9550" s="2" t="s">
        <v>8</v>
      </c>
      <c r="D9550" s="2" t="s">
        <v>76</v>
      </c>
      <c r="E9550" s="2" t="s">
        <v>26070</v>
      </c>
      <c r="F9550" s="1" t="s">
        <v>26071</v>
      </c>
    </row>
    <row r="9551">
      <c r="A9551" s="2" t="s">
        <v>26072</v>
      </c>
      <c r="B9551" s="1" t="s">
        <v>1225</v>
      </c>
      <c r="C9551" s="2" t="s">
        <v>8</v>
      </c>
      <c r="D9551" s="2" t="s">
        <v>97</v>
      </c>
      <c r="E9551" s="2" t="s">
        <v>26073</v>
      </c>
      <c r="F9551" s="1" t="s">
        <v>26074</v>
      </c>
    </row>
    <row r="9552">
      <c r="A9552" s="2" t="s">
        <v>26075</v>
      </c>
      <c r="B9552" s="1" t="s">
        <v>70</v>
      </c>
      <c r="C9552" s="2" t="s">
        <v>28</v>
      </c>
      <c r="D9552" s="2" t="s">
        <v>71</v>
      </c>
      <c r="E9552" s="2" t="s">
        <v>26076</v>
      </c>
      <c r="F9552" s="1" t="s">
        <v>26077</v>
      </c>
    </row>
    <row r="9553">
      <c r="A9553" s="2" t="s">
        <v>26078</v>
      </c>
      <c r="B9553" s="1" t="s">
        <v>51</v>
      </c>
      <c r="C9553" s="2" t="s">
        <v>8</v>
      </c>
      <c r="D9553" s="2" t="s">
        <v>52</v>
      </c>
      <c r="E9553" s="2" t="s">
        <v>26079</v>
      </c>
      <c r="F9553" s="1" t="s">
        <v>26080</v>
      </c>
    </row>
    <row r="9554">
      <c r="A9554" s="2" t="s">
        <v>26081</v>
      </c>
      <c r="B9554" s="1" t="s">
        <v>38</v>
      </c>
      <c r="C9554" s="2" t="s">
        <v>8</v>
      </c>
      <c r="D9554" s="2" t="s">
        <v>39</v>
      </c>
      <c r="E9554" s="2" t="s">
        <v>26082</v>
      </c>
      <c r="F9554" s="1" t="s">
        <v>26083</v>
      </c>
    </row>
    <row r="9555">
      <c r="A9555" s="2" t="s">
        <v>26084</v>
      </c>
      <c r="B9555" s="1" t="s">
        <v>388</v>
      </c>
      <c r="C9555" s="2" t="s">
        <v>8</v>
      </c>
      <c r="D9555" s="2" t="s">
        <v>389</v>
      </c>
      <c r="E9555" s="2" t="s">
        <v>26085</v>
      </c>
      <c r="F9555" s="1" t="s">
        <v>26086</v>
      </c>
    </row>
    <row r="9556">
      <c r="A9556" s="2" t="s">
        <v>26087</v>
      </c>
      <c r="B9556" s="1" t="s">
        <v>38</v>
      </c>
      <c r="C9556" s="2" t="s">
        <v>8</v>
      </c>
      <c r="D9556" s="2" t="s">
        <v>39</v>
      </c>
      <c r="E9556" s="2" t="s">
        <v>26088</v>
      </c>
      <c r="F9556" s="1" t="s">
        <v>26089</v>
      </c>
    </row>
    <row r="9557">
      <c r="A9557" s="2" t="s">
        <v>26090</v>
      </c>
      <c r="B9557" s="1" t="s">
        <v>51</v>
      </c>
      <c r="C9557" s="2" t="s">
        <v>8</v>
      </c>
      <c r="D9557" s="2" t="s">
        <v>52</v>
      </c>
      <c r="E9557" s="2" t="s">
        <v>26091</v>
      </c>
      <c r="F9557" s="1" t="s">
        <v>26092</v>
      </c>
    </row>
    <row r="9558">
      <c r="A9558" s="2" t="s">
        <v>26093</v>
      </c>
      <c r="B9558" s="1" t="s">
        <v>70</v>
      </c>
      <c r="C9558" s="2" t="s">
        <v>8</v>
      </c>
      <c r="D9558" s="2" t="s">
        <v>71</v>
      </c>
      <c r="E9558" s="2" t="s">
        <v>4819</v>
      </c>
      <c r="F9558" s="1" t="s">
        <v>26094</v>
      </c>
    </row>
    <row r="9559">
      <c r="A9559" s="2" t="s">
        <v>26095</v>
      </c>
      <c r="B9559" s="1" t="s">
        <v>388</v>
      </c>
      <c r="C9559" s="2" t="s">
        <v>8</v>
      </c>
      <c r="D9559" s="2" t="s">
        <v>389</v>
      </c>
      <c r="E9559" s="2" t="s">
        <v>26096</v>
      </c>
      <c r="F9559" s="1" t="s">
        <v>26097</v>
      </c>
    </row>
    <row r="9560">
      <c r="A9560" s="2" t="s">
        <v>26098</v>
      </c>
      <c r="B9560" s="1" t="s">
        <v>43</v>
      </c>
      <c r="C9560" s="2" t="s">
        <v>28</v>
      </c>
      <c r="D9560" s="2" t="s">
        <v>44</v>
      </c>
      <c r="E9560" s="2" t="s">
        <v>26099</v>
      </c>
      <c r="F9560" s="1" t="s">
        <v>26100</v>
      </c>
    </row>
    <row r="9561">
      <c r="A9561" s="2" t="s">
        <v>26101</v>
      </c>
      <c r="B9561" s="1" t="s">
        <v>193</v>
      </c>
      <c r="C9561" s="2" t="s">
        <v>8</v>
      </c>
      <c r="D9561" s="2" t="s">
        <v>194</v>
      </c>
      <c r="E9561" s="2" t="s">
        <v>20323</v>
      </c>
      <c r="F9561" s="1" t="s">
        <v>26102</v>
      </c>
    </row>
    <row r="9562">
      <c r="A9562" s="2" t="s">
        <v>26103</v>
      </c>
      <c r="B9562" s="1" t="s">
        <v>107</v>
      </c>
      <c r="C9562" s="2" t="s">
        <v>28</v>
      </c>
      <c r="D9562" s="2" t="s">
        <v>108</v>
      </c>
      <c r="E9562" s="2" t="s">
        <v>26104</v>
      </c>
      <c r="F9562" s="1" t="s">
        <v>26105</v>
      </c>
    </row>
    <row r="9563">
      <c r="A9563" s="2" t="s">
        <v>26106</v>
      </c>
      <c r="B9563" s="1" t="s">
        <v>107</v>
      </c>
      <c r="C9563" s="2" t="s">
        <v>28</v>
      </c>
      <c r="D9563" s="2" t="s">
        <v>108</v>
      </c>
      <c r="E9563" s="2" t="s">
        <v>4314</v>
      </c>
      <c r="F9563" s="1" t="s">
        <v>26107</v>
      </c>
    </row>
    <row r="9564">
      <c r="A9564" s="2" t="s">
        <v>26108</v>
      </c>
      <c r="B9564" s="1" t="s">
        <v>23</v>
      </c>
      <c r="C9564" s="2" t="s">
        <v>8</v>
      </c>
      <c r="D9564" s="2" t="s">
        <v>24</v>
      </c>
      <c r="E9564" s="2" t="s">
        <v>26109</v>
      </c>
      <c r="F9564" s="1" t="s">
        <v>26110</v>
      </c>
    </row>
    <row r="9565">
      <c r="A9565" s="2" t="s">
        <v>26111</v>
      </c>
      <c r="B9565" s="1" t="s">
        <v>86</v>
      </c>
      <c r="C9565" s="2" t="s">
        <v>8</v>
      </c>
      <c r="D9565" s="2" t="s">
        <v>87</v>
      </c>
      <c r="E9565" s="2" t="s">
        <v>26112</v>
      </c>
      <c r="F9565" s="1" t="s">
        <v>26113</v>
      </c>
    </row>
    <row r="9566">
      <c r="A9566" s="2" t="s">
        <v>26114</v>
      </c>
      <c r="B9566" s="1" t="s">
        <v>51</v>
      </c>
      <c r="C9566" s="2" t="s">
        <v>8</v>
      </c>
      <c r="D9566" s="2" t="s">
        <v>52</v>
      </c>
      <c r="E9566" s="2" t="s">
        <v>26115</v>
      </c>
      <c r="F9566" s="1" t="s">
        <v>26116</v>
      </c>
    </row>
    <row r="9567">
      <c r="A9567" s="2" t="s">
        <v>26117</v>
      </c>
      <c r="B9567" s="1" t="s">
        <v>51</v>
      </c>
      <c r="C9567" s="2" t="s">
        <v>8</v>
      </c>
      <c r="D9567" s="2" t="s">
        <v>52</v>
      </c>
      <c r="E9567" s="2" t="s">
        <v>26118</v>
      </c>
      <c r="F9567" s="1" t="s">
        <v>26119</v>
      </c>
    </row>
    <row r="9568">
      <c r="A9568" s="2" t="s">
        <v>26120</v>
      </c>
      <c r="B9568" s="1" t="s">
        <v>107</v>
      </c>
      <c r="C9568" s="2" t="s">
        <v>8</v>
      </c>
      <c r="D9568" s="2" t="s">
        <v>108</v>
      </c>
      <c r="E9568" s="2" t="s">
        <v>26121</v>
      </c>
      <c r="F9568" s="1" t="s">
        <v>26122</v>
      </c>
    </row>
    <row r="9569">
      <c r="A9569" s="2" t="s">
        <v>26123</v>
      </c>
      <c r="B9569" s="1" t="s">
        <v>38</v>
      </c>
      <c r="C9569" s="2" t="s">
        <v>8</v>
      </c>
      <c r="D9569" s="2" t="s">
        <v>39</v>
      </c>
      <c r="E9569" s="2" t="s">
        <v>3290</v>
      </c>
      <c r="F9569" s="1" t="s">
        <v>26124</v>
      </c>
    </row>
    <row r="9570">
      <c r="A9570" s="2" t="s">
        <v>26125</v>
      </c>
      <c r="B9570" s="1" t="s">
        <v>91</v>
      </c>
      <c r="C9570" s="2" t="s">
        <v>8</v>
      </c>
      <c r="D9570" s="2" t="s">
        <v>92</v>
      </c>
      <c r="E9570" s="2" t="s">
        <v>17774</v>
      </c>
      <c r="F9570" s="1" t="s">
        <v>26126</v>
      </c>
    </row>
    <row r="9571">
      <c r="A9571" s="2" t="s">
        <v>26127</v>
      </c>
      <c r="B9571" s="1" t="s">
        <v>43</v>
      </c>
      <c r="C9571" s="2" t="s">
        <v>8</v>
      </c>
      <c r="D9571" s="2" t="s">
        <v>44</v>
      </c>
      <c r="E9571" s="2" t="s">
        <v>26128</v>
      </c>
      <c r="F9571" s="1" t="s">
        <v>26129</v>
      </c>
    </row>
    <row r="9572">
      <c r="A9572" s="2" t="s">
        <v>26130</v>
      </c>
      <c r="B9572" s="1" t="s">
        <v>51</v>
      </c>
      <c r="C9572" s="2" t="s">
        <v>8</v>
      </c>
      <c r="D9572" s="2" t="s">
        <v>52</v>
      </c>
      <c r="E9572" s="2" t="s">
        <v>26131</v>
      </c>
      <c r="F9572" s="1" t="s">
        <v>26132</v>
      </c>
    </row>
    <row r="9573">
      <c r="A9573" s="2" t="s">
        <v>26133</v>
      </c>
      <c r="B9573" s="1" t="s">
        <v>70</v>
      </c>
      <c r="C9573" s="2" t="s">
        <v>8</v>
      </c>
      <c r="D9573" s="2" t="s">
        <v>71</v>
      </c>
      <c r="E9573" s="2" t="s">
        <v>16287</v>
      </c>
      <c r="F9573" s="1" t="s">
        <v>26134</v>
      </c>
    </row>
    <row r="9574">
      <c r="A9574" s="2" t="s">
        <v>26135</v>
      </c>
      <c r="B9574" s="1" t="s">
        <v>70</v>
      </c>
      <c r="C9574" s="2" t="s">
        <v>8</v>
      </c>
      <c r="D9574" s="2" t="s">
        <v>71</v>
      </c>
      <c r="E9574" s="2" t="s">
        <v>26136</v>
      </c>
      <c r="F9574" s="1" t="s">
        <v>26137</v>
      </c>
    </row>
    <row r="9575">
      <c r="A9575" s="2" t="s">
        <v>26138</v>
      </c>
      <c r="B9575" s="1" t="s">
        <v>43</v>
      </c>
      <c r="C9575" s="2" t="s">
        <v>8</v>
      </c>
      <c r="D9575" s="2" t="s">
        <v>44</v>
      </c>
      <c r="E9575" s="2" t="s">
        <v>9218</v>
      </c>
      <c r="F9575" s="1" t="s">
        <v>26139</v>
      </c>
    </row>
    <row r="9576">
      <c r="A9576" s="2" t="s">
        <v>26140</v>
      </c>
      <c r="B9576" s="1" t="s">
        <v>13</v>
      </c>
      <c r="C9576" s="2" t="s">
        <v>8</v>
      </c>
      <c r="D9576" s="2" t="s">
        <v>14</v>
      </c>
      <c r="E9576" s="2" t="s">
        <v>26141</v>
      </c>
      <c r="F9576" s="1" t="s">
        <v>26142</v>
      </c>
    </row>
    <row r="9577">
      <c r="A9577" s="2" t="s">
        <v>26143</v>
      </c>
      <c r="B9577" s="1" t="s">
        <v>38</v>
      </c>
      <c r="C9577" s="2" t="s">
        <v>8</v>
      </c>
      <c r="D9577" s="2" t="s">
        <v>39</v>
      </c>
      <c r="E9577" s="2" t="s">
        <v>7477</v>
      </c>
      <c r="F9577" s="1" t="s">
        <v>26144</v>
      </c>
    </row>
    <row r="9578">
      <c r="A9578" s="2" t="s">
        <v>26145</v>
      </c>
      <c r="B9578" s="1" t="s">
        <v>388</v>
      </c>
      <c r="C9578" s="2" t="s">
        <v>8</v>
      </c>
      <c r="D9578" s="2" t="s">
        <v>389</v>
      </c>
      <c r="E9578" s="2" t="s">
        <v>26146</v>
      </c>
      <c r="F9578" s="1" t="s">
        <v>11731</v>
      </c>
    </row>
    <row r="9579">
      <c r="A9579" s="2" t="s">
        <v>26147</v>
      </c>
      <c r="B9579" s="1" t="s">
        <v>18</v>
      </c>
      <c r="C9579" s="2" t="s">
        <v>8</v>
      </c>
      <c r="D9579" s="2" t="s">
        <v>19</v>
      </c>
      <c r="E9579" s="2" t="s">
        <v>15229</v>
      </c>
      <c r="F9579" s="1" t="s">
        <v>26148</v>
      </c>
    </row>
    <row r="9580">
      <c r="A9580" s="2" t="s">
        <v>26149</v>
      </c>
      <c r="B9580" s="1" t="s">
        <v>59</v>
      </c>
      <c r="C9580" s="2" t="s">
        <v>8</v>
      </c>
      <c r="D9580" s="2" t="s">
        <v>60</v>
      </c>
      <c r="E9580" s="2" t="s">
        <v>26150</v>
      </c>
      <c r="F9580" s="1" t="s">
        <v>26151</v>
      </c>
    </row>
    <row r="9581">
      <c r="A9581" s="2" t="s">
        <v>26152</v>
      </c>
      <c r="B9581" s="1" t="s">
        <v>43</v>
      </c>
      <c r="C9581" s="2" t="s">
        <v>8</v>
      </c>
      <c r="D9581" s="2" t="s">
        <v>44</v>
      </c>
      <c r="E9581" s="2" t="s">
        <v>2264</v>
      </c>
      <c r="F9581" s="1" t="s">
        <v>26153</v>
      </c>
    </row>
    <row r="9582">
      <c r="A9582" s="2" t="s">
        <v>26154</v>
      </c>
      <c r="B9582" s="1" t="s">
        <v>193</v>
      </c>
      <c r="C9582" s="2" t="s">
        <v>8</v>
      </c>
      <c r="D9582" s="2" t="s">
        <v>194</v>
      </c>
      <c r="E9582" s="2" t="s">
        <v>5416</v>
      </c>
      <c r="F9582" s="1" t="s">
        <v>26155</v>
      </c>
    </row>
    <row r="9583">
      <c r="A9583" s="2" t="s">
        <v>26156</v>
      </c>
      <c r="B9583" s="1" t="s">
        <v>18</v>
      </c>
      <c r="C9583" s="2" t="s">
        <v>8</v>
      </c>
      <c r="D9583" s="2" t="s">
        <v>19</v>
      </c>
      <c r="E9583" s="2" t="s">
        <v>26157</v>
      </c>
      <c r="F9583" s="1" t="s">
        <v>26158</v>
      </c>
    </row>
    <row r="9584">
      <c r="A9584" s="2" t="s">
        <v>26159</v>
      </c>
      <c r="B9584" s="1" t="s">
        <v>43</v>
      </c>
      <c r="C9584" s="2" t="s">
        <v>8</v>
      </c>
      <c r="D9584" s="2" t="s">
        <v>44</v>
      </c>
      <c r="E9584" s="2" t="s">
        <v>26160</v>
      </c>
      <c r="F9584" s="1" t="s">
        <v>26161</v>
      </c>
    </row>
    <row r="9585">
      <c r="A9585" s="2" t="s">
        <v>26162</v>
      </c>
      <c r="B9585" s="1" t="s">
        <v>38</v>
      </c>
      <c r="C9585" s="2" t="s">
        <v>8</v>
      </c>
      <c r="D9585" s="2" t="s">
        <v>39</v>
      </c>
      <c r="E9585" s="2" t="s">
        <v>26163</v>
      </c>
      <c r="F9585" s="1" t="s">
        <v>26164</v>
      </c>
    </row>
    <row r="9586">
      <c r="A9586" s="2" t="s">
        <v>26165</v>
      </c>
      <c r="B9586" s="1" t="s">
        <v>107</v>
      </c>
      <c r="C9586" s="2" t="s">
        <v>8</v>
      </c>
      <c r="D9586" s="2" t="s">
        <v>108</v>
      </c>
      <c r="E9586" s="2" t="s">
        <v>26166</v>
      </c>
      <c r="F9586" s="1" t="s">
        <v>26167</v>
      </c>
    </row>
    <row r="9587">
      <c r="A9587" s="2" t="s">
        <v>26168</v>
      </c>
      <c r="B9587" s="1" t="s">
        <v>23</v>
      </c>
      <c r="C9587" s="2" t="s">
        <v>8</v>
      </c>
      <c r="D9587" s="2" t="s">
        <v>24</v>
      </c>
      <c r="E9587" s="2" t="s">
        <v>26169</v>
      </c>
      <c r="F9587" s="1" t="s">
        <v>26170</v>
      </c>
    </row>
    <row r="9588">
      <c r="A9588" s="2" t="s">
        <v>26171</v>
      </c>
      <c r="B9588" s="1" t="s">
        <v>51</v>
      </c>
      <c r="C9588" s="2" t="s">
        <v>8</v>
      </c>
      <c r="D9588" s="2" t="s">
        <v>52</v>
      </c>
      <c r="E9588" s="2" t="s">
        <v>26172</v>
      </c>
      <c r="F9588" s="1" t="s">
        <v>26173</v>
      </c>
    </row>
    <row r="9589">
      <c r="A9589" s="2" t="s">
        <v>26174</v>
      </c>
      <c r="B9589" s="1" t="s">
        <v>18</v>
      </c>
      <c r="C9589" s="2" t="s">
        <v>8</v>
      </c>
      <c r="D9589" s="2" t="s">
        <v>19</v>
      </c>
      <c r="E9589" s="2" t="s">
        <v>26175</v>
      </c>
      <c r="F9589" s="1" t="s">
        <v>26176</v>
      </c>
    </row>
    <row r="9590">
      <c r="A9590" s="2" t="s">
        <v>26177</v>
      </c>
      <c r="B9590" s="1" t="s">
        <v>23</v>
      </c>
      <c r="C9590" s="2" t="s">
        <v>8</v>
      </c>
      <c r="D9590" s="2" t="s">
        <v>24</v>
      </c>
      <c r="E9590" s="2" t="s">
        <v>6300</v>
      </c>
      <c r="F9590" s="1" t="s">
        <v>26178</v>
      </c>
    </row>
    <row r="9591">
      <c r="A9591" s="2" t="s">
        <v>26179</v>
      </c>
      <c r="B9591" s="1" t="s">
        <v>91</v>
      </c>
      <c r="C9591" s="2" t="s">
        <v>8</v>
      </c>
      <c r="D9591" s="2" t="s">
        <v>92</v>
      </c>
      <c r="E9591" s="2" t="s">
        <v>26180</v>
      </c>
      <c r="F9591" s="1" t="s">
        <v>26181</v>
      </c>
    </row>
    <row r="9592">
      <c r="A9592" s="2" t="s">
        <v>26182</v>
      </c>
      <c r="B9592" s="1" t="s">
        <v>59</v>
      </c>
      <c r="C9592" s="2" t="s">
        <v>8</v>
      </c>
      <c r="D9592" s="2" t="s">
        <v>60</v>
      </c>
      <c r="E9592" s="2" t="s">
        <v>26183</v>
      </c>
      <c r="F9592" s="1" t="s">
        <v>26184</v>
      </c>
    </row>
    <row r="9593">
      <c r="A9593" s="2" t="s">
        <v>26185</v>
      </c>
      <c r="B9593" s="1" t="s">
        <v>193</v>
      </c>
      <c r="C9593" s="2" t="s">
        <v>8</v>
      </c>
      <c r="D9593" s="2" t="s">
        <v>194</v>
      </c>
      <c r="E9593" s="2" t="s">
        <v>26186</v>
      </c>
      <c r="F9593" s="1" t="s">
        <v>26187</v>
      </c>
    </row>
    <row r="9594">
      <c r="A9594" s="2" t="s">
        <v>26188</v>
      </c>
      <c r="B9594" s="1" t="s">
        <v>23</v>
      </c>
      <c r="C9594" s="2" t="s">
        <v>8</v>
      </c>
      <c r="D9594" s="2" t="s">
        <v>24</v>
      </c>
      <c r="E9594" s="2" t="s">
        <v>16755</v>
      </c>
      <c r="F9594" s="1" t="s">
        <v>3649</v>
      </c>
    </row>
    <row r="9595">
      <c r="A9595" s="2" t="s">
        <v>26189</v>
      </c>
      <c r="B9595" s="1" t="s">
        <v>193</v>
      </c>
      <c r="C9595" s="2" t="s">
        <v>8</v>
      </c>
      <c r="D9595" s="2" t="s">
        <v>194</v>
      </c>
      <c r="E9595" s="2" t="s">
        <v>26190</v>
      </c>
      <c r="F9595" s="1" t="s">
        <v>26191</v>
      </c>
    </row>
    <row r="9596">
      <c r="A9596" s="2" t="s">
        <v>26192</v>
      </c>
      <c r="B9596" s="1" t="s">
        <v>43</v>
      </c>
      <c r="C9596" s="2" t="s">
        <v>8</v>
      </c>
      <c r="D9596" s="2" t="s">
        <v>44</v>
      </c>
      <c r="E9596" s="2" t="s">
        <v>26193</v>
      </c>
      <c r="F9596" s="1" t="s">
        <v>26194</v>
      </c>
    </row>
    <row r="9597">
      <c r="A9597" s="2" t="s">
        <v>26195</v>
      </c>
      <c r="B9597" s="1" t="s">
        <v>13</v>
      </c>
      <c r="C9597" s="2" t="s">
        <v>8</v>
      </c>
      <c r="D9597" s="2" t="s">
        <v>14</v>
      </c>
      <c r="E9597" s="2" t="s">
        <v>15858</v>
      </c>
      <c r="F9597" s="1" t="s">
        <v>26196</v>
      </c>
    </row>
    <row r="9598">
      <c r="A9598" s="2" t="s">
        <v>26197</v>
      </c>
      <c r="B9598" s="1" t="s">
        <v>70</v>
      </c>
      <c r="C9598" s="2" t="s">
        <v>8</v>
      </c>
      <c r="D9598" s="2" t="s">
        <v>71</v>
      </c>
      <c r="E9598" s="2" t="s">
        <v>26198</v>
      </c>
      <c r="F9598" s="1" t="s">
        <v>15798</v>
      </c>
    </row>
    <row r="9599">
      <c r="A9599" s="2" t="s">
        <v>26199</v>
      </c>
      <c r="B9599" s="1" t="s">
        <v>38</v>
      </c>
      <c r="C9599" s="2" t="s">
        <v>8</v>
      </c>
      <c r="D9599" s="2" t="s">
        <v>39</v>
      </c>
      <c r="E9599" s="2" t="s">
        <v>24788</v>
      </c>
      <c r="F9599" s="1" t="s">
        <v>26200</v>
      </c>
    </row>
    <row r="9600">
      <c r="A9600" s="2" t="s">
        <v>26201</v>
      </c>
      <c r="B9600" s="1" t="s">
        <v>38</v>
      </c>
      <c r="C9600" s="2" t="s">
        <v>8</v>
      </c>
      <c r="D9600" s="2" t="s">
        <v>39</v>
      </c>
      <c r="E9600" s="2" t="s">
        <v>26202</v>
      </c>
      <c r="F9600" s="1" t="s">
        <v>26203</v>
      </c>
    </row>
    <row r="9601">
      <c r="A9601" s="2" t="s">
        <v>26204</v>
      </c>
      <c r="B9601" s="1" t="s">
        <v>43</v>
      </c>
      <c r="C9601" s="2" t="s">
        <v>8</v>
      </c>
      <c r="D9601" s="2" t="s">
        <v>44</v>
      </c>
      <c r="E9601" s="2" t="s">
        <v>26205</v>
      </c>
      <c r="F9601" s="1" t="s">
        <v>26206</v>
      </c>
    </row>
    <row r="9602">
      <c r="A9602" s="2" t="s">
        <v>26204</v>
      </c>
      <c r="B9602" s="1" t="s">
        <v>13</v>
      </c>
      <c r="C9602" s="2" t="s">
        <v>8</v>
      </c>
      <c r="D9602" s="2" t="s">
        <v>14</v>
      </c>
      <c r="E9602" s="2" t="s">
        <v>26205</v>
      </c>
      <c r="F9602" s="1" t="s">
        <v>26206</v>
      </c>
    </row>
    <row r="9603">
      <c r="A9603" s="2" t="s">
        <v>26207</v>
      </c>
      <c r="B9603" s="1" t="s">
        <v>38</v>
      </c>
      <c r="C9603" s="2" t="s">
        <v>8</v>
      </c>
      <c r="D9603" s="2" t="s">
        <v>39</v>
      </c>
      <c r="E9603" s="2" t="s">
        <v>26208</v>
      </c>
      <c r="F9603" s="1" t="s">
        <v>26209</v>
      </c>
    </row>
    <row r="9604">
      <c r="A9604" s="2" t="s">
        <v>26210</v>
      </c>
      <c r="B9604" s="1" t="s">
        <v>43</v>
      </c>
      <c r="C9604" s="2" t="s">
        <v>8</v>
      </c>
      <c r="D9604" s="2" t="s">
        <v>44</v>
      </c>
      <c r="E9604" s="2" t="s">
        <v>26211</v>
      </c>
      <c r="F9604" s="1" t="s">
        <v>26212</v>
      </c>
    </row>
    <row r="9605">
      <c r="A9605" s="2" t="s">
        <v>26213</v>
      </c>
      <c r="B9605" s="1" t="s">
        <v>107</v>
      </c>
      <c r="C9605" s="2" t="s">
        <v>8</v>
      </c>
      <c r="D9605" s="2" t="s">
        <v>108</v>
      </c>
      <c r="E9605" s="2" t="s">
        <v>26214</v>
      </c>
      <c r="F9605" s="1" t="s">
        <v>26215</v>
      </c>
    </row>
    <row r="9606">
      <c r="A9606" s="2" t="s">
        <v>26216</v>
      </c>
      <c r="B9606" s="1" t="s">
        <v>70</v>
      </c>
      <c r="C9606" s="2" t="s">
        <v>28</v>
      </c>
      <c r="D9606" s="2" t="s">
        <v>71</v>
      </c>
      <c r="E9606" s="2" t="s">
        <v>2120</v>
      </c>
      <c r="F9606" s="1" t="s">
        <v>26217</v>
      </c>
    </row>
    <row r="9607">
      <c r="A9607" s="2" t="s">
        <v>26218</v>
      </c>
      <c r="B9607" s="1" t="s">
        <v>107</v>
      </c>
      <c r="C9607" s="2" t="s">
        <v>28</v>
      </c>
      <c r="D9607" s="2" t="s">
        <v>108</v>
      </c>
      <c r="E9607" s="2" t="s">
        <v>26219</v>
      </c>
      <c r="F9607" s="1" t="s">
        <v>26220</v>
      </c>
    </row>
    <row r="9608">
      <c r="A9608" s="2" t="s">
        <v>26221</v>
      </c>
      <c r="B9608" s="1" t="s">
        <v>18</v>
      </c>
      <c r="C9608" s="2" t="s">
        <v>8</v>
      </c>
      <c r="D9608" s="2" t="s">
        <v>19</v>
      </c>
      <c r="E9608" s="2" t="s">
        <v>26222</v>
      </c>
      <c r="F9608" s="1" t="s">
        <v>26223</v>
      </c>
    </row>
    <row r="9609">
      <c r="A9609" s="2" t="s">
        <v>26224</v>
      </c>
      <c r="B9609" s="1" t="s">
        <v>23</v>
      </c>
      <c r="C9609" s="2" t="s">
        <v>8</v>
      </c>
      <c r="D9609" s="2" t="s">
        <v>24</v>
      </c>
      <c r="E9609" s="2" t="s">
        <v>26225</v>
      </c>
      <c r="F9609" s="1" t="s">
        <v>26226</v>
      </c>
    </row>
    <row r="9610">
      <c r="A9610" s="2" t="s">
        <v>26227</v>
      </c>
      <c r="B9610" s="1" t="s">
        <v>23</v>
      </c>
      <c r="C9610" s="2" t="s">
        <v>8</v>
      </c>
      <c r="D9610" s="2" t="s">
        <v>24</v>
      </c>
      <c r="E9610" s="2" t="s">
        <v>26228</v>
      </c>
      <c r="F9610" s="1" t="s">
        <v>26229</v>
      </c>
    </row>
    <row r="9611">
      <c r="A9611" s="2" t="s">
        <v>26230</v>
      </c>
      <c r="B9611" s="1" t="s">
        <v>7</v>
      </c>
      <c r="C9611" s="2" t="s">
        <v>8</v>
      </c>
      <c r="D9611" s="2" t="s">
        <v>9</v>
      </c>
      <c r="E9611" s="2" t="s">
        <v>12302</v>
      </c>
      <c r="F9611" s="1" t="s">
        <v>26231</v>
      </c>
    </row>
    <row r="9612">
      <c r="A9612" s="2" t="s">
        <v>26230</v>
      </c>
      <c r="B9612" s="1" t="s">
        <v>23</v>
      </c>
      <c r="C9612" s="2" t="s">
        <v>8</v>
      </c>
      <c r="D9612" s="2" t="s">
        <v>24</v>
      </c>
      <c r="E9612" s="2" t="s">
        <v>12302</v>
      </c>
      <c r="F9612" s="1" t="s">
        <v>26231</v>
      </c>
    </row>
    <row r="9613">
      <c r="A9613" s="2" t="s">
        <v>26232</v>
      </c>
      <c r="B9613" s="1" t="s">
        <v>107</v>
      </c>
      <c r="C9613" s="2" t="s">
        <v>8</v>
      </c>
      <c r="D9613" s="2" t="s">
        <v>108</v>
      </c>
      <c r="E9613" s="2" t="s">
        <v>26233</v>
      </c>
      <c r="F9613" s="1" t="s">
        <v>26234</v>
      </c>
    </row>
    <row r="9614">
      <c r="A9614" s="2" t="s">
        <v>26235</v>
      </c>
      <c r="B9614" s="1" t="s">
        <v>13</v>
      </c>
      <c r="C9614" s="2" t="s">
        <v>8</v>
      </c>
      <c r="D9614" s="2" t="s">
        <v>14</v>
      </c>
      <c r="E9614" s="2" t="s">
        <v>26236</v>
      </c>
      <c r="F9614" s="1" t="s">
        <v>26237</v>
      </c>
    </row>
    <row r="9615">
      <c r="A9615" s="2" t="s">
        <v>26238</v>
      </c>
      <c r="B9615" s="1" t="s">
        <v>70</v>
      </c>
      <c r="C9615" s="2" t="s">
        <v>8</v>
      </c>
      <c r="D9615" s="2" t="s">
        <v>71</v>
      </c>
      <c r="E9615" s="2" t="s">
        <v>26239</v>
      </c>
      <c r="F9615" s="1" t="s">
        <v>26240</v>
      </c>
    </row>
    <row r="9616">
      <c r="A9616" s="2" t="s">
        <v>26241</v>
      </c>
      <c r="B9616" s="1" t="s">
        <v>43</v>
      </c>
      <c r="C9616" s="2" t="s">
        <v>8</v>
      </c>
      <c r="D9616" s="2" t="s">
        <v>44</v>
      </c>
      <c r="E9616" s="2" t="s">
        <v>8591</v>
      </c>
      <c r="F9616" s="1" t="s">
        <v>26242</v>
      </c>
    </row>
    <row r="9617">
      <c r="A9617" s="2" t="s">
        <v>26243</v>
      </c>
      <c r="B9617" s="1" t="s">
        <v>70</v>
      </c>
      <c r="C9617" s="2" t="s">
        <v>8</v>
      </c>
      <c r="D9617" s="2" t="s">
        <v>71</v>
      </c>
      <c r="E9617" s="2" t="s">
        <v>26244</v>
      </c>
      <c r="F9617" s="1" t="s">
        <v>26245</v>
      </c>
    </row>
    <row r="9618">
      <c r="A9618" s="2" t="s">
        <v>26246</v>
      </c>
      <c r="B9618" s="1" t="s">
        <v>107</v>
      </c>
      <c r="C9618" s="2" t="s">
        <v>8</v>
      </c>
      <c r="D9618" s="2" t="s">
        <v>108</v>
      </c>
      <c r="E9618" s="2" t="s">
        <v>26247</v>
      </c>
      <c r="F9618" s="1" t="s">
        <v>26248</v>
      </c>
    </row>
    <row r="9619">
      <c r="A9619" s="2" t="s">
        <v>26249</v>
      </c>
      <c r="B9619" s="1" t="s">
        <v>51</v>
      </c>
      <c r="C9619" s="2" t="s">
        <v>8</v>
      </c>
      <c r="D9619" s="2" t="s">
        <v>52</v>
      </c>
      <c r="E9619" s="2" t="s">
        <v>26250</v>
      </c>
      <c r="F9619" s="1" t="s">
        <v>7340</v>
      </c>
    </row>
    <row r="9620">
      <c r="A9620" s="2" t="s">
        <v>26251</v>
      </c>
      <c r="B9620" s="1" t="s">
        <v>193</v>
      </c>
      <c r="C9620" s="2" t="s">
        <v>8</v>
      </c>
      <c r="D9620" s="2" t="s">
        <v>194</v>
      </c>
      <c r="E9620" s="2" t="s">
        <v>26252</v>
      </c>
      <c r="F9620" s="1" t="s">
        <v>26253</v>
      </c>
    </row>
    <row r="9621">
      <c r="A9621" s="2" t="s">
        <v>26254</v>
      </c>
      <c r="B9621" s="1" t="s">
        <v>43</v>
      </c>
      <c r="C9621" s="2" t="s">
        <v>8</v>
      </c>
      <c r="D9621" s="2" t="s">
        <v>44</v>
      </c>
      <c r="E9621" s="2" t="s">
        <v>26255</v>
      </c>
      <c r="F9621" s="1" t="s">
        <v>24089</v>
      </c>
    </row>
    <row r="9622">
      <c r="A9622" s="2" t="s">
        <v>26256</v>
      </c>
      <c r="B9622" s="1" t="s">
        <v>13</v>
      </c>
      <c r="C9622" s="2" t="s">
        <v>28</v>
      </c>
      <c r="D9622" s="2" t="s">
        <v>14</v>
      </c>
      <c r="E9622" s="2" t="s">
        <v>26257</v>
      </c>
      <c r="F9622" s="1" t="s">
        <v>26258</v>
      </c>
    </row>
    <row r="9623">
      <c r="A9623" s="2" t="s">
        <v>26259</v>
      </c>
      <c r="B9623" s="1" t="s">
        <v>23</v>
      </c>
      <c r="C9623" s="2" t="s">
        <v>8</v>
      </c>
      <c r="D9623" s="2" t="s">
        <v>24</v>
      </c>
      <c r="E9623" s="2" t="s">
        <v>26260</v>
      </c>
      <c r="F9623" s="1" t="s">
        <v>26261</v>
      </c>
    </row>
    <row r="9624">
      <c r="A9624" s="2" t="s">
        <v>26262</v>
      </c>
      <c r="B9624" s="1" t="s">
        <v>38</v>
      </c>
      <c r="C9624" s="2" t="s">
        <v>8</v>
      </c>
      <c r="D9624" s="2" t="s">
        <v>39</v>
      </c>
      <c r="E9624" s="2" t="s">
        <v>3156</v>
      </c>
      <c r="F9624" s="1" t="s">
        <v>26263</v>
      </c>
    </row>
    <row r="9625">
      <c r="A9625" s="2" t="s">
        <v>26264</v>
      </c>
      <c r="B9625" s="1" t="s">
        <v>70</v>
      </c>
      <c r="C9625" s="2" t="s">
        <v>8</v>
      </c>
      <c r="D9625" s="2" t="s">
        <v>71</v>
      </c>
      <c r="E9625" s="2" t="s">
        <v>26265</v>
      </c>
      <c r="F9625" s="1" t="s">
        <v>26266</v>
      </c>
    </row>
    <row r="9626">
      <c r="A9626" s="2" t="s">
        <v>26267</v>
      </c>
      <c r="B9626" s="1" t="s">
        <v>70</v>
      </c>
      <c r="C9626" s="2" t="s">
        <v>8</v>
      </c>
      <c r="D9626" s="2" t="s">
        <v>71</v>
      </c>
      <c r="E9626" s="2" t="s">
        <v>26268</v>
      </c>
      <c r="F9626" s="1" t="s">
        <v>26269</v>
      </c>
    </row>
    <row r="9627">
      <c r="A9627" s="2" t="s">
        <v>26270</v>
      </c>
      <c r="B9627" s="1" t="s">
        <v>7</v>
      </c>
      <c r="C9627" s="2" t="s">
        <v>8</v>
      </c>
      <c r="D9627" s="2" t="s">
        <v>9</v>
      </c>
      <c r="E9627" s="2" t="s">
        <v>26271</v>
      </c>
      <c r="F9627" s="1" t="s">
        <v>26272</v>
      </c>
    </row>
    <row r="9628">
      <c r="A9628" s="2" t="s">
        <v>26270</v>
      </c>
      <c r="B9628" s="1" t="s">
        <v>23</v>
      </c>
      <c r="C9628" s="2" t="s">
        <v>8</v>
      </c>
      <c r="D9628" s="2" t="s">
        <v>24</v>
      </c>
      <c r="E9628" s="2" t="s">
        <v>26271</v>
      </c>
      <c r="F9628" s="1" t="s">
        <v>26272</v>
      </c>
    </row>
    <row r="9629">
      <c r="A9629" s="2" t="s">
        <v>26273</v>
      </c>
      <c r="B9629" s="1" t="s">
        <v>38</v>
      </c>
      <c r="C9629" s="2" t="s">
        <v>8</v>
      </c>
      <c r="D9629" s="2" t="s">
        <v>39</v>
      </c>
      <c r="E9629" s="2" t="s">
        <v>26274</v>
      </c>
      <c r="F9629" s="1" t="s">
        <v>26275</v>
      </c>
    </row>
    <row r="9630">
      <c r="A9630" s="2" t="s">
        <v>26276</v>
      </c>
      <c r="B9630" s="1" t="s">
        <v>23</v>
      </c>
      <c r="C9630" s="2" t="s">
        <v>8</v>
      </c>
      <c r="D9630" s="2" t="s">
        <v>24</v>
      </c>
      <c r="E9630" s="2" t="s">
        <v>11802</v>
      </c>
      <c r="F9630" s="1" t="s">
        <v>26277</v>
      </c>
    </row>
    <row r="9631">
      <c r="A9631" s="2" t="s">
        <v>26278</v>
      </c>
      <c r="B9631" s="1" t="s">
        <v>107</v>
      </c>
      <c r="C9631" s="2" t="s">
        <v>8</v>
      </c>
      <c r="D9631" s="2" t="s">
        <v>108</v>
      </c>
      <c r="E9631" s="2" t="s">
        <v>26279</v>
      </c>
      <c r="F9631" s="1" t="s">
        <v>26280</v>
      </c>
    </row>
    <row r="9632">
      <c r="A9632" s="2" t="s">
        <v>26281</v>
      </c>
      <c r="B9632" s="1" t="s">
        <v>51</v>
      </c>
      <c r="C9632" s="2" t="s">
        <v>8</v>
      </c>
      <c r="D9632" s="2" t="s">
        <v>52</v>
      </c>
      <c r="E9632" s="2" t="s">
        <v>26282</v>
      </c>
      <c r="F9632" s="1" t="s">
        <v>26283</v>
      </c>
    </row>
    <row r="9633">
      <c r="A9633" s="2" t="s">
        <v>26284</v>
      </c>
      <c r="B9633" s="1" t="s">
        <v>107</v>
      </c>
      <c r="C9633" s="2" t="s">
        <v>8</v>
      </c>
      <c r="D9633" s="2" t="s">
        <v>108</v>
      </c>
      <c r="E9633" s="2" t="s">
        <v>26285</v>
      </c>
      <c r="F9633" s="1" t="s">
        <v>7160</v>
      </c>
    </row>
    <row r="9634">
      <c r="A9634" s="2" t="s">
        <v>26286</v>
      </c>
      <c r="B9634" s="1" t="s">
        <v>70</v>
      </c>
      <c r="C9634" s="2" t="s">
        <v>28</v>
      </c>
      <c r="D9634" s="2" t="s">
        <v>71</v>
      </c>
      <c r="E9634" s="2" t="s">
        <v>26287</v>
      </c>
      <c r="F9634" s="1" t="s">
        <v>26288</v>
      </c>
    </row>
    <row r="9635">
      <c r="A9635" s="2" t="s">
        <v>26289</v>
      </c>
      <c r="B9635" s="1" t="s">
        <v>388</v>
      </c>
      <c r="C9635" s="2" t="s">
        <v>8</v>
      </c>
      <c r="D9635" s="2" t="s">
        <v>389</v>
      </c>
      <c r="E9635" s="2" t="s">
        <v>26290</v>
      </c>
      <c r="F9635" s="1" t="s">
        <v>26291</v>
      </c>
    </row>
    <row r="9636">
      <c r="A9636" s="2" t="s">
        <v>26292</v>
      </c>
      <c r="B9636" s="1" t="s">
        <v>70</v>
      </c>
      <c r="C9636" s="2" t="s">
        <v>8</v>
      </c>
      <c r="D9636" s="2" t="s">
        <v>71</v>
      </c>
      <c r="E9636" s="2" t="s">
        <v>26293</v>
      </c>
      <c r="F9636" s="1" t="s">
        <v>26294</v>
      </c>
    </row>
    <row r="9637">
      <c r="A9637" s="2" t="s">
        <v>26295</v>
      </c>
      <c r="B9637" s="1" t="s">
        <v>23</v>
      </c>
      <c r="C9637" s="2" t="s">
        <v>8</v>
      </c>
      <c r="D9637" s="2" t="s">
        <v>24</v>
      </c>
      <c r="E9637" s="2" t="s">
        <v>26296</v>
      </c>
      <c r="F9637" s="1" t="s">
        <v>26297</v>
      </c>
    </row>
    <row r="9638">
      <c r="A9638" s="2" t="s">
        <v>26298</v>
      </c>
      <c r="B9638" s="1" t="s">
        <v>43</v>
      </c>
      <c r="C9638" s="2" t="s">
        <v>8</v>
      </c>
      <c r="D9638" s="2" t="s">
        <v>44</v>
      </c>
      <c r="E9638" s="2" t="s">
        <v>11739</v>
      </c>
      <c r="F9638" s="1" t="s">
        <v>26299</v>
      </c>
    </row>
    <row r="9639">
      <c r="A9639" s="2" t="s">
        <v>26300</v>
      </c>
      <c r="B9639" s="1" t="s">
        <v>51</v>
      </c>
      <c r="C9639" s="2" t="s">
        <v>8</v>
      </c>
      <c r="D9639" s="2" t="s">
        <v>52</v>
      </c>
      <c r="E9639" s="2" t="s">
        <v>13356</v>
      </c>
      <c r="F9639" s="1" t="s">
        <v>26301</v>
      </c>
    </row>
    <row r="9640">
      <c r="A9640" s="2" t="s">
        <v>26302</v>
      </c>
      <c r="B9640" s="1" t="s">
        <v>193</v>
      </c>
      <c r="C9640" s="2" t="s">
        <v>8</v>
      </c>
      <c r="D9640" s="2" t="s">
        <v>194</v>
      </c>
      <c r="E9640" s="2" t="s">
        <v>26303</v>
      </c>
      <c r="F9640" s="1" t="s">
        <v>26304</v>
      </c>
    </row>
    <row r="9641">
      <c r="A9641" s="2" t="s">
        <v>26305</v>
      </c>
      <c r="B9641" s="1" t="s">
        <v>23</v>
      </c>
      <c r="C9641" s="2" t="s">
        <v>28</v>
      </c>
      <c r="D9641" s="2" t="s">
        <v>24</v>
      </c>
      <c r="E9641" s="2" t="s">
        <v>11844</v>
      </c>
      <c r="F9641" s="1" t="s">
        <v>26306</v>
      </c>
    </row>
    <row r="9642">
      <c r="A9642" s="2" t="s">
        <v>26307</v>
      </c>
      <c r="B9642" s="1" t="s">
        <v>13</v>
      </c>
      <c r="C9642" s="2" t="s">
        <v>8</v>
      </c>
      <c r="D9642" s="2" t="s">
        <v>14</v>
      </c>
      <c r="E9642" s="2" t="s">
        <v>26308</v>
      </c>
      <c r="F9642" s="1" t="s">
        <v>26309</v>
      </c>
    </row>
    <row r="9643">
      <c r="A9643" s="2" t="s">
        <v>26310</v>
      </c>
      <c r="B9643" s="1" t="s">
        <v>23</v>
      </c>
      <c r="C9643" s="2" t="s">
        <v>8</v>
      </c>
      <c r="D9643" s="2" t="s">
        <v>24</v>
      </c>
      <c r="E9643" s="2" t="s">
        <v>26311</v>
      </c>
      <c r="F9643" s="1" t="s">
        <v>26312</v>
      </c>
    </row>
    <row r="9644">
      <c r="A9644" s="2" t="s">
        <v>26310</v>
      </c>
      <c r="B9644" s="1" t="s">
        <v>38</v>
      </c>
      <c r="C9644" s="2" t="s">
        <v>8</v>
      </c>
      <c r="D9644" s="2" t="s">
        <v>39</v>
      </c>
      <c r="E9644" s="2" t="s">
        <v>26311</v>
      </c>
      <c r="F9644" s="1" t="s">
        <v>26312</v>
      </c>
    </row>
    <row r="9645">
      <c r="A9645" s="2" t="s">
        <v>26313</v>
      </c>
      <c r="B9645" s="1" t="s">
        <v>122</v>
      </c>
      <c r="C9645" s="2" t="s">
        <v>8</v>
      </c>
      <c r="D9645" s="2" t="s">
        <v>123</v>
      </c>
      <c r="E9645" s="2" t="s">
        <v>26314</v>
      </c>
      <c r="F9645" s="1" t="s">
        <v>26315</v>
      </c>
    </row>
    <row r="9646">
      <c r="A9646" s="2" t="s">
        <v>26316</v>
      </c>
      <c r="B9646" s="1" t="s">
        <v>59</v>
      </c>
      <c r="C9646" s="2" t="s">
        <v>8</v>
      </c>
      <c r="D9646" s="2" t="s">
        <v>60</v>
      </c>
      <c r="E9646" s="2" t="s">
        <v>26317</v>
      </c>
      <c r="F9646" s="1" t="s">
        <v>26318</v>
      </c>
    </row>
    <row r="9647">
      <c r="A9647" s="2" t="s">
        <v>26319</v>
      </c>
      <c r="B9647" s="1" t="s">
        <v>107</v>
      </c>
      <c r="C9647" s="2" t="s">
        <v>8</v>
      </c>
      <c r="D9647" s="2" t="s">
        <v>108</v>
      </c>
      <c r="E9647" s="2" t="s">
        <v>18183</v>
      </c>
      <c r="F9647" s="1" t="s">
        <v>26320</v>
      </c>
    </row>
    <row r="9648">
      <c r="A9648" s="2" t="s">
        <v>26321</v>
      </c>
      <c r="B9648" s="1" t="s">
        <v>23</v>
      </c>
      <c r="C9648" s="2" t="s">
        <v>8</v>
      </c>
      <c r="D9648" s="2" t="s">
        <v>24</v>
      </c>
      <c r="E9648" s="2" t="s">
        <v>26322</v>
      </c>
      <c r="F9648" s="1" t="s">
        <v>26323</v>
      </c>
    </row>
    <row r="9649">
      <c r="A9649" s="2" t="s">
        <v>26324</v>
      </c>
      <c r="B9649" s="1" t="s">
        <v>70</v>
      </c>
      <c r="C9649" s="2" t="s">
        <v>8</v>
      </c>
      <c r="D9649" s="2" t="s">
        <v>71</v>
      </c>
      <c r="E9649" s="2" t="s">
        <v>26325</v>
      </c>
      <c r="F9649" s="1" t="s">
        <v>26326</v>
      </c>
    </row>
    <row r="9650">
      <c r="A9650" s="2" t="s">
        <v>26327</v>
      </c>
      <c r="B9650" s="1" t="s">
        <v>7</v>
      </c>
      <c r="C9650" s="2" t="s">
        <v>8</v>
      </c>
      <c r="D9650" s="2" t="s">
        <v>9</v>
      </c>
      <c r="E9650" s="2" t="s">
        <v>26328</v>
      </c>
      <c r="F9650" s="1" t="s">
        <v>26329</v>
      </c>
    </row>
    <row r="9651">
      <c r="A9651" s="2" t="s">
        <v>26330</v>
      </c>
      <c r="B9651" s="1" t="s">
        <v>51</v>
      </c>
      <c r="C9651" s="2" t="s">
        <v>8</v>
      </c>
      <c r="D9651" s="2" t="s">
        <v>52</v>
      </c>
      <c r="E9651" s="2" t="s">
        <v>26331</v>
      </c>
      <c r="F9651" s="1" t="s">
        <v>26332</v>
      </c>
    </row>
    <row r="9652">
      <c r="A9652" s="2" t="s">
        <v>26333</v>
      </c>
      <c r="B9652" s="1" t="s">
        <v>23</v>
      </c>
      <c r="C9652" s="2" t="s">
        <v>28</v>
      </c>
      <c r="D9652" s="2" t="s">
        <v>24</v>
      </c>
      <c r="E9652" s="2" t="s">
        <v>24792</v>
      </c>
      <c r="F9652" s="1" t="s">
        <v>26334</v>
      </c>
    </row>
    <row r="9653">
      <c r="A9653" s="2" t="s">
        <v>26335</v>
      </c>
      <c r="B9653" s="1" t="s">
        <v>7</v>
      </c>
      <c r="C9653" s="2" t="s">
        <v>8</v>
      </c>
      <c r="D9653" s="2" t="s">
        <v>9</v>
      </c>
      <c r="E9653" s="2" t="s">
        <v>8395</v>
      </c>
      <c r="F9653" s="1" t="s">
        <v>26336</v>
      </c>
    </row>
    <row r="9654">
      <c r="A9654" s="2" t="s">
        <v>26335</v>
      </c>
      <c r="B9654" s="1" t="s">
        <v>23</v>
      </c>
      <c r="C9654" s="2" t="s">
        <v>8</v>
      </c>
      <c r="D9654" s="2" t="s">
        <v>24</v>
      </c>
      <c r="E9654" s="2" t="s">
        <v>8395</v>
      </c>
      <c r="F9654" s="1" t="s">
        <v>26336</v>
      </c>
    </row>
    <row r="9655">
      <c r="A9655" s="2" t="s">
        <v>26337</v>
      </c>
      <c r="B9655" s="1" t="s">
        <v>70</v>
      </c>
      <c r="C9655" s="2" t="s">
        <v>8</v>
      </c>
      <c r="D9655" s="2" t="s">
        <v>71</v>
      </c>
      <c r="E9655" s="2" t="s">
        <v>26338</v>
      </c>
      <c r="F9655" s="1" t="s">
        <v>26339</v>
      </c>
    </row>
    <row r="9656">
      <c r="A9656" s="2" t="s">
        <v>26340</v>
      </c>
      <c r="B9656" s="1" t="s">
        <v>43</v>
      </c>
      <c r="C9656" s="2" t="s">
        <v>243</v>
      </c>
      <c r="D9656" s="2" t="s">
        <v>44</v>
      </c>
      <c r="E9656" s="2" t="s">
        <v>26341</v>
      </c>
      <c r="F9656" s="1" t="s">
        <v>26342</v>
      </c>
    </row>
    <row r="9657">
      <c r="A9657" s="2" t="s">
        <v>26343</v>
      </c>
      <c r="B9657" s="1" t="s">
        <v>70</v>
      </c>
      <c r="C9657" s="2" t="s">
        <v>8</v>
      </c>
      <c r="D9657" s="2" t="s">
        <v>71</v>
      </c>
      <c r="E9657" s="2" t="s">
        <v>26344</v>
      </c>
      <c r="F9657" s="1" t="s">
        <v>26345</v>
      </c>
    </row>
    <row r="9658">
      <c r="A9658" s="2" t="s">
        <v>26346</v>
      </c>
      <c r="B9658" s="1" t="s">
        <v>107</v>
      </c>
      <c r="C9658" s="2" t="s">
        <v>8</v>
      </c>
      <c r="D9658" s="2" t="s">
        <v>108</v>
      </c>
      <c r="E9658" s="2" t="s">
        <v>18433</v>
      </c>
      <c r="F9658" s="1" t="s">
        <v>26347</v>
      </c>
    </row>
    <row r="9659">
      <c r="A9659" s="2" t="s">
        <v>26348</v>
      </c>
      <c r="B9659" s="1" t="s">
        <v>70</v>
      </c>
      <c r="C9659" s="2" t="s">
        <v>8</v>
      </c>
      <c r="D9659" s="2" t="s">
        <v>71</v>
      </c>
      <c r="E9659" s="2" t="s">
        <v>26349</v>
      </c>
      <c r="F9659" s="1" t="s">
        <v>26350</v>
      </c>
    </row>
    <row r="9660">
      <c r="A9660" s="2" t="s">
        <v>26351</v>
      </c>
      <c r="B9660" s="1" t="s">
        <v>23</v>
      </c>
      <c r="C9660" s="2" t="s">
        <v>8</v>
      </c>
      <c r="D9660" s="2" t="s">
        <v>24</v>
      </c>
      <c r="E9660" s="2" t="s">
        <v>17313</v>
      </c>
      <c r="F9660" s="1" t="s">
        <v>26352</v>
      </c>
    </row>
    <row r="9661">
      <c r="A9661" s="2" t="s">
        <v>26353</v>
      </c>
      <c r="B9661" s="1" t="s">
        <v>75</v>
      </c>
      <c r="C9661" s="2" t="s">
        <v>8</v>
      </c>
      <c r="D9661" s="2" t="s">
        <v>76</v>
      </c>
      <c r="E9661" s="2" t="s">
        <v>26354</v>
      </c>
      <c r="F9661" s="1" t="s">
        <v>26355</v>
      </c>
    </row>
    <row r="9662">
      <c r="A9662" s="2" t="s">
        <v>26356</v>
      </c>
      <c r="B9662" s="1" t="s">
        <v>75</v>
      </c>
      <c r="C9662" s="2" t="s">
        <v>8</v>
      </c>
      <c r="D9662" s="2" t="s">
        <v>76</v>
      </c>
      <c r="E9662" s="2" t="s">
        <v>25014</v>
      </c>
      <c r="F9662" s="1" t="s">
        <v>26357</v>
      </c>
    </row>
    <row r="9663">
      <c r="A9663" s="2" t="s">
        <v>26358</v>
      </c>
      <c r="B9663" s="1" t="s">
        <v>13</v>
      </c>
      <c r="C9663" s="2" t="s">
        <v>8</v>
      </c>
      <c r="D9663" s="2" t="s">
        <v>14</v>
      </c>
      <c r="E9663" s="2" t="s">
        <v>26359</v>
      </c>
      <c r="F9663" s="1" t="s">
        <v>26360</v>
      </c>
    </row>
    <row r="9664">
      <c r="A9664" s="2" t="s">
        <v>26361</v>
      </c>
      <c r="B9664" s="1" t="s">
        <v>91</v>
      </c>
      <c r="C9664" s="2" t="s">
        <v>8</v>
      </c>
      <c r="D9664" s="2" t="s">
        <v>92</v>
      </c>
      <c r="E9664" s="2" t="s">
        <v>17357</v>
      </c>
      <c r="F9664" s="1" t="s">
        <v>26362</v>
      </c>
    </row>
    <row r="9665">
      <c r="A9665" s="2" t="s">
        <v>26363</v>
      </c>
      <c r="B9665" s="1" t="s">
        <v>13</v>
      </c>
      <c r="C9665" s="2" t="s">
        <v>8</v>
      </c>
      <c r="D9665" s="2" t="s">
        <v>14</v>
      </c>
      <c r="E9665" s="2" t="s">
        <v>26364</v>
      </c>
      <c r="F9665" s="1" t="s">
        <v>26365</v>
      </c>
    </row>
    <row r="9666">
      <c r="A9666" s="2" t="s">
        <v>26366</v>
      </c>
      <c r="B9666" s="1" t="s">
        <v>38</v>
      </c>
      <c r="C9666" s="2" t="s">
        <v>8</v>
      </c>
      <c r="D9666" s="2" t="s">
        <v>39</v>
      </c>
      <c r="E9666" s="2" t="s">
        <v>26367</v>
      </c>
      <c r="F9666" s="1" t="s">
        <v>26368</v>
      </c>
    </row>
    <row r="9667">
      <c r="A9667" s="2" t="s">
        <v>26369</v>
      </c>
      <c r="B9667" s="1" t="s">
        <v>18</v>
      </c>
      <c r="C9667" s="2" t="s">
        <v>8</v>
      </c>
      <c r="D9667" s="2" t="s">
        <v>19</v>
      </c>
      <c r="E9667" s="2" t="s">
        <v>3588</v>
      </c>
      <c r="F9667" s="1" t="s">
        <v>26370</v>
      </c>
    </row>
    <row r="9668">
      <c r="A9668" s="2" t="s">
        <v>26371</v>
      </c>
      <c r="B9668" s="1" t="s">
        <v>43</v>
      </c>
      <c r="C9668" s="2" t="s">
        <v>8</v>
      </c>
      <c r="D9668" s="2" t="s">
        <v>44</v>
      </c>
      <c r="E9668" s="2" t="s">
        <v>26372</v>
      </c>
      <c r="F9668" s="1" t="s">
        <v>26373</v>
      </c>
    </row>
    <row r="9669">
      <c r="A9669" s="2" t="s">
        <v>26374</v>
      </c>
      <c r="B9669" s="1" t="s">
        <v>122</v>
      </c>
      <c r="C9669" s="2" t="s">
        <v>8</v>
      </c>
      <c r="D9669" s="2" t="s">
        <v>123</v>
      </c>
      <c r="E9669" s="2" t="s">
        <v>5210</v>
      </c>
      <c r="F9669" s="1" t="s">
        <v>26375</v>
      </c>
    </row>
    <row r="9670">
      <c r="A9670" s="2" t="s">
        <v>26376</v>
      </c>
      <c r="B9670" s="1" t="s">
        <v>43</v>
      </c>
      <c r="C9670" s="2" t="s">
        <v>28</v>
      </c>
      <c r="D9670" s="2" t="s">
        <v>44</v>
      </c>
      <c r="E9670" s="2" t="s">
        <v>26377</v>
      </c>
      <c r="F9670" s="1" t="s">
        <v>26378</v>
      </c>
    </row>
    <row r="9671">
      <c r="A9671" s="2" t="s">
        <v>26379</v>
      </c>
      <c r="B9671" s="1" t="s">
        <v>388</v>
      </c>
      <c r="C9671" s="2" t="s">
        <v>8</v>
      </c>
      <c r="D9671" s="2" t="s">
        <v>389</v>
      </c>
      <c r="E9671" s="2" t="s">
        <v>26380</v>
      </c>
      <c r="F9671" s="1" t="s">
        <v>26381</v>
      </c>
    </row>
    <row r="9672">
      <c r="A9672" s="2" t="s">
        <v>26382</v>
      </c>
      <c r="B9672" s="1" t="s">
        <v>23</v>
      </c>
      <c r="C9672" s="2" t="s">
        <v>8</v>
      </c>
      <c r="D9672" s="2" t="s">
        <v>24</v>
      </c>
      <c r="E9672" s="2" t="s">
        <v>1346</v>
      </c>
      <c r="F9672" s="1" t="s">
        <v>26383</v>
      </c>
    </row>
    <row r="9673">
      <c r="A9673" s="2" t="s">
        <v>26384</v>
      </c>
      <c r="B9673" s="1" t="s">
        <v>86</v>
      </c>
      <c r="C9673" s="2" t="s">
        <v>8</v>
      </c>
      <c r="D9673" s="2" t="s">
        <v>87</v>
      </c>
      <c r="E9673" s="2" t="s">
        <v>14733</v>
      </c>
      <c r="F9673" s="1" t="s">
        <v>26385</v>
      </c>
    </row>
    <row r="9674">
      <c r="A9674" s="2" t="s">
        <v>26386</v>
      </c>
      <c r="B9674" s="1" t="s">
        <v>51</v>
      </c>
      <c r="C9674" s="2" t="s">
        <v>8</v>
      </c>
      <c r="D9674" s="2" t="s">
        <v>52</v>
      </c>
      <c r="E9674" s="2" t="s">
        <v>26387</v>
      </c>
      <c r="F9674" s="1" t="s">
        <v>26388</v>
      </c>
    </row>
    <row r="9675">
      <c r="A9675" s="2" t="s">
        <v>26389</v>
      </c>
      <c r="B9675" s="1" t="s">
        <v>388</v>
      </c>
      <c r="C9675" s="2" t="s">
        <v>8</v>
      </c>
      <c r="D9675" s="2" t="s">
        <v>389</v>
      </c>
      <c r="E9675" s="2" t="s">
        <v>26390</v>
      </c>
      <c r="F9675" s="1" t="s">
        <v>26391</v>
      </c>
    </row>
    <row r="9676">
      <c r="A9676" s="2" t="s">
        <v>26392</v>
      </c>
      <c r="B9676" s="1" t="s">
        <v>51</v>
      </c>
      <c r="C9676" s="2" t="s">
        <v>8</v>
      </c>
      <c r="D9676" s="2" t="s">
        <v>52</v>
      </c>
      <c r="E9676" s="2" t="s">
        <v>26393</v>
      </c>
      <c r="F9676" s="1" t="s">
        <v>26394</v>
      </c>
    </row>
    <row r="9677">
      <c r="A9677" s="2" t="s">
        <v>26395</v>
      </c>
      <c r="B9677" s="1" t="s">
        <v>13</v>
      </c>
      <c r="C9677" s="2" t="s">
        <v>243</v>
      </c>
      <c r="D9677" s="2" t="s">
        <v>14</v>
      </c>
      <c r="E9677" s="2" t="s">
        <v>26396</v>
      </c>
      <c r="F9677" s="1" t="s">
        <v>26397</v>
      </c>
    </row>
    <row r="9678">
      <c r="A9678" s="2" t="s">
        <v>26398</v>
      </c>
      <c r="B9678" s="1" t="s">
        <v>13</v>
      </c>
      <c r="C9678" s="2" t="s">
        <v>8</v>
      </c>
      <c r="D9678" s="2" t="s">
        <v>14</v>
      </c>
      <c r="E9678" s="2" t="s">
        <v>26399</v>
      </c>
      <c r="F9678" s="1" t="s">
        <v>26400</v>
      </c>
    </row>
    <row r="9679">
      <c r="A9679" s="2" t="s">
        <v>26401</v>
      </c>
      <c r="B9679" s="1" t="s">
        <v>388</v>
      </c>
      <c r="C9679" s="2" t="s">
        <v>8</v>
      </c>
      <c r="D9679" s="2" t="s">
        <v>389</v>
      </c>
      <c r="E9679" s="2" t="s">
        <v>26402</v>
      </c>
      <c r="F9679" s="1" t="s">
        <v>26403</v>
      </c>
    </row>
    <row r="9680">
      <c r="A9680" s="2" t="s">
        <v>26404</v>
      </c>
      <c r="B9680" s="1" t="s">
        <v>38</v>
      </c>
      <c r="C9680" s="2" t="s">
        <v>8</v>
      </c>
      <c r="D9680" s="2" t="s">
        <v>39</v>
      </c>
      <c r="E9680" s="2" t="s">
        <v>20071</v>
      </c>
      <c r="F9680" s="1" t="s">
        <v>26405</v>
      </c>
    </row>
    <row r="9681">
      <c r="A9681" s="2" t="s">
        <v>26406</v>
      </c>
      <c r="B9681" s="1" t="s">
        <v>13</v>
      </c>
      <c r="C9681" s="2" t="s">
        <v>8</v>
      </c>
      <c r="D9681" s="2" t="s">
        <v>14</v>
      </c>
      <c r="E9681" s="2" t="s">
        <v>24217</v>
      </c>
      <c r="F9681" s="1" t="s">
        <v>26407</v>
      </c>
    </row>
    <row r="9682">
      <c r="A9682" s="2" t="s">
        <v>26408</v>
      </c>
      <c r="B9682" s="1" t="s">
        <v>86</v>
      </c>
      <c r="C9682" s="2" t="s">
        <v>8</v>
      </c>
      <c r="D9682" s="2" t="s">
        <v>87</v>
      </c>
      <c r="E9682" s="2" t="s">
        <v>26409</v>
      </c>
      <c r="F9682" s="1" t="s">
        <v>26410</v>
      </c>
    </row>
    <row r="9683">
      <c r="A9683" s="2" t="s">
        <v>26411</v>
      </c>
      <c r="B9683" s="1" t="s">
        <v>70</v>
      </c>
      <c r="C9683" s="2" t="s">
        <v>8</v>
      </c>
      <c r="D9683" s="2" t="s">
        <v>71</v>
      </c>
      <c r="E9683" s="2" t="s">
        <v>19670</v>
      </c>
      <c r="F9683" s="1" t="s">
        <v>26412</v>
      </c>
    </row>
    <row r="9684">
      <c r="A9684" s="2" t="s">
        <v>26413</v>
      </c>
      <c r="B9684" s="1" t="s">
        <v>23</v>
      </c>
      <c r="C9684" s="2" t="s">
        <v>8</v>
      </c>
      <c r="D9684" s="2" t="s">
        <v>24</v>
      </c>
      <c r="E9684" s="2" t="s">
        <v>24521</v>
      </c>
      <c r="F9684" s="1" t="s">
        <v>26414</v>
      </c>
    </row>
    <row r="9685">
      <c r="A9685" s="2" t="s">
        <v>26415</v>
      </c>
      <c r="B9685" s="1" t="s">
        <v>91</v>
      </c>
      <c r="C9685" s="2" t="s">
        <v>8</v>
      </c>
      <c r="D9685" s="2" t="s">
        <v>92</v>
      </c>
      <c r="E9685" s="2" t="s">
        <v>26416</v>
      </c>
      <c r="F9685" s="1" t="s">
        <v>26417</v>
      </c>
    </row>
    <row r="9686">
      <c r="A9686" s="2" t="s">
        <v>26418</v>
      </c>
      <c r="B9686" s="1" t="s">
        <v>107</v>
      </c>
      <c r="C9686" s="2" t="s">
        <v>8</v>
      </c>
      <c r="D9686" s="2" t="s">
        <v>108</v>
      </c>
      <c r="E9686" s="2" t="s">
        <v>26419</v>
      </c>
      <c r="F9686" s="1" t="s">
        <v>26420</v>
      </c>
    </row>
    <row r="9687">
      <c r="A9687" s="2" t="s">
        <v>26421</v>
      </c>
      <c r="B9687" s="1" t="s">
        <v>43</v>
      </c>
      <c r="C9687" s="2" t="s">
        <v>28</v>
      </c>
      <c r="D9687" s="2" t="s">
        <v>44</v>
      </c>
      <c r="E9687" s="2" t="s">
        <v>26422</v>
      </c>
      <c r="F9687" s="1" t="s">
        <v>26423</v>
      </c>
    </row>
    <row r="9688">
      <c r="A9688" s="2" t="s">
        <v>26424</v>
      </c>
      <c r="B9688" s="1" t="s">
        <v>86</v>
      </c>
      <c r="C9688" s="2" t="s">
        <v>8</v>
      </c>
      <c r="D9688" s="2" t="s">
        <v>87</v>
      </c>
      <c r="E9688" s="2" t="s">
        <v>8591</v>
      </c>
      <c r="F9688" s="1" t="s">
        <v>26425</v>
      </c>
    </row>
    <row r="9689">
      <c r="A9689" s="2" t="s">
        <v>26426</v>
      </c>
      <c r="B9689" s="1" t="s">
        <v>23</v>
      </c>
      <c r="C9689" s="2" t="s">
        <v>8</v>
      </c>
      <c r="D9689" s="2" t="s">
        <v>24</v>
      </c>
      <c r="E9689" s="2" t="s">
        <v>18759</v>
      </c>
      <c r="F9689" s="1" t="s">
        <v>26427</v>
      </c>
    </row>
    <row r="9690">
      <c r="A9690" s="2" t="s">
        <v>26428</v>
      </c>
      <c r="B9690" s="1" t="s">
        <v>193</v>
      </c>
      <c r="C9690" s="2" t="s">
        <v>8</v>
      </c>
      <c r="D9690" s="2" t="s">
        <v>194</v>
      </c>
      <c r="E9690" s="2" t="s">
        <v>9150</v>
      </c>
      <c r="F9690" s="1" t="s">
        <v>26429</v>
      </c>
    </row>
    <row r="9691">
      <c r="A9691" s="2" t="s">
        <v>26430</v>
      </c>
      <c r="B9691" s="1" t="s">
        <v>7</v>
      </c>
      <c r="C9691" s="2" t="s">
        <v>8</v>
      </c>
      <c r="D9691" s="2" t="s">
        <v>9</v>
      </c>
      <c r="E9691" s="2" t="s">
        <v>21759</v>
      </c>
      <c r="F9691" s="1" t="s">
        <v>26431</v>
      </c>
    </row>
    <row r="9692">
      <c r="A9692" s="2" t="s">
        <v>26432</v>
      </c>
      <c r="B9692" s="1" t="s">
        <v>13</v>
      </c>
      <c r="C9692" s="2" t="s">
        <v>8</v>
      </c>
      <c r="D9692" s="2" t="s">
        <v>14</v>
      </c>
      <c r="E9692" s="2" t="s">
        <v>26433</v>
      </c>
      <c r="F9692" s="1" t="s">
        <v>26434</v>
      </c>
    </row>
    <row r="9693">
      <c r="A9693" s="2" t="s">
        <v>26435</v>
      </c>
      <c r="B9693" s="1" t="s">
        <v>59</v>
      </c>
      <c r="C9693" s="2" t="s">
        <v>28</v>
      </c>
      <c r="D9693" s="2" t="s">
        <v>60</v>
      </c>
      <c r="E9693" s="2" t="s">
        <v>26436</v>
      </c>
      <c r="F9693" s="1" t="s">
        <v>26437</v>
      </c>
    </row>
    <row r="9694">
      <c r="A9694" s="2" t="s">
        <v>26438</v>
      </c>
      <c r="B9694" s="1" t="s">
        <v>107</v>
      </c>
      <c r="C9694" s="2" t="s">
        <v>8</v>
      </c>
      <c r="D9694" s="2" t="s">
        <v>108</v>
      </c>
      <c r="E9694" s="2" t="s">
        <v>26439</v>
      </c>
      <c r="F9694" s="1" t="s">
        <v>26440</v>
      </c>
    </row>
    <row r="9695">
      <c r="A9695" s="2" t="s">
        <v>26441</v>
      </c>
      <c r="B9695" s="1" t="s">
        <v>23</v>
      </c>
      <c r="C9695" s="2" t="s">
        <v>8</v>
      </c>
      <c r="D9695" s="2" t="s">
        <v>24</v>
      </c>
      <c r="E9695" s="2" t="s">
        <v>26442</v>
      </c>
      <c r="F9695" s="1" t="s">
        <v>26443</v>
      </c>
    </row>
    <row r="9696">
      <c r="A9696" s="2" t="s">
        <v>26444</v>
      </c>
      <c r="B9696" s="1" t="s">
        <v>70</v>
      </c>
      <c r="C9696" s="2" t="s">
        <v>8</v>
      </c>
      <c r="D9696" s="2" t="s">
        <v>71</v>
      </c>
      <c r="E9696" s="2" t="s">
        <v>26445</v>
      </c>
      <c r="F9696" s="1" t="s">
        <v>26446</v>
      </c>
    </row>
    <row r="9697">
      <c r="A9697" s="2" t="s">
        <v>26447</v>
      </c>
      <c r="B9697" s="1" t="s">
        <v>7</v>
      </c>
      <c r="C9697" s="2" t="s">
        <v>8</v>
      </c>
      <c r="D9697" s="2" t="s">
        <v>9</v>
      </c>
      <c r="E9697" s="2" t="s">
        <v>26448</v>
      </c>
      <c r="F9697" s="1" t="s">
        <v>26449</v>
      </c>
    </row>
    <row r="9698">
      <c r="A9698" s="2" t="s">
        <v>26450</v>
      </c>
      <c r="B9698" s="1" t="s">
        <v>43</v>
      </c>
      <c r="C9698" s="2" t="s">
        <v>8</v>
      </c>
      <c r="D9698" s="2" t="s">
        <v>44</v>
      </c>
      <c r="E9698" s="2" t="s">
        <v>21016</v>
      </c>
      <c r="F9698" s="1" t="s">
        <v>26451</v>
      </c>
    </row>
    <row r="9699">
      <c r="A9699" s="2" t="s">
        <v>26452</v>
      </c>
      <c r="B9699" s="1" t="s">
        <v>70</v>
      </c>
      <c r="C9699" s="2" t="s">
        <v>8</v>
      </c>
      <c r="D9699" s="2" t="s">
        <v>71</v>
      </c>
      <c r="E9699" s="2" t="s">
        <v>26453</v>
      </c>
      <c r="F9699" s="1" t="s">
        <v>26454</v>
      </c>
    </row>
    <row r="9700">
      <c r="A9700" s="2" t="s">
        <v>26455</v>
      </c>
      <c r="B9700" s="1" t="s">
        <v>23</v>
      </c>
      <c r="C9700" s="2" t="s">
        <v>8</v>
      </c>
      <c r="D9700" s="2" t="s">
        <v>24</v>
      </c>
      <c r="E9700" s="2" t="s">
        <v>26456</v>
      </c>
      <c r="F9700" s="1" t="s">
        <v>26457</v>
      </c>
    </row>
    <row r="9701">
      <c r="A9701" s="2" t="s">
        <v>26458</v>
      </c>
      <c r="B9701" s="1" t="s">
        <v>193</v>
      </c>
      <c r="C9701" s="2" t="s">
        <v>8</v>
      </c>
      <c r="D9701" s="2" t="s">
        <v>194</v>
      </c>
      <c r="E9701" s="2" t="s">
        <v>26459</v>
      </c>
      <c r="F9701" s="1" t="s">
        <v>26460</v>
      </c>
    </row>
    <row r="9702">
      <c r="A9702" s="2" t="s">
        <v>26461</v>
      </c>
      <c r="B9702" s="1" t="s">
        <v>70</v>
      </c>
      <c r="C9702" s="2" t="s">
        <v>8</v>
      </c>
      <c r="D9702" s="2" t="s">
        <v>71</v>
      </c>
      <c r="E9702" s="2" t="s">
        <v>26462</v>
      </c>
      <c r="F9702" s="1" t="s">
        <v>26463</v>
      </c>
    </row>
    <row r="9703">
      <c r="A9703" s="2" t="s">
        <v>26464</v>
      </c>
      <c r="B9703" s="1" t="s">
        <v>388</v>
      </c>
      <c r="C9703" s="2" t="s">
        <v>8</v>
      </c>
      <c r="D9703" s="2" t="s">
        <v>389</v>
      </c>
      <c r="E9703" s="2" t="s">
        <v>26465</v>
      </c>
      <c r="F9703" s="1" t="s">
        <v>26466</v>
      </c>
    </row>
    <row r="9704">
      <c r="A9704" s="2" t="s">
        <v>26467</v>
      </c>
      <c r="B9704" s="1" t="s">
        <v>13</v>
      </c>
      <c r="C9704" s="2" t="s">
        <v>8</v>
      </c>
      <c r="D9704" s="2" t="s">
        <v>14</v>
      </c>
      <c r="E9704" s="2" t="s">
        <v>17750</v>
      </c>
      <c r="F9704" s="1" t="s">
        <v>26468</v>
      </c>
    </row>
    <row r="9705">
      <c r="A9705" s="2" t="s">
        <v>26469</v>
      </c>
      <c r="B9705" s="1" t="s">
        <v>38</v>
      </c>
      <c r="C9705" s="2" t="s">
        <v>8</v>
      </c>
      <c r="D9705" s="2" t="s">
        <v>39</v>
      </c>
      <c r="E9705" s="2" t="s">
        <v>26470</v>
      </c>
      <c r="F9705" s="1" t="s">
        <v>26471</v>
      </c>
    </row>
    <row r="9706">
      <c r="A9706" s="2" t="s">
        <v>26472</v>
      </c>
      <c r="B9706" s="1" t="s">
        <v>59</v>
      </c>
      <c r="C9706" s="2" t="s">
        <v>8</v>
      </c>
      <c r="D9706" s="2" t="s">
        <v>60</v>
      </c>
      <c r="E9706" s="2" t="s">
        <v>26473</v>
      </c>
      <c r="F9706" s="1" t="s">
        <v>26474</v>
      </c>
    </row>
    <row r="9707">
      <c r="A9707" s="2" t="s">
        <v>26475</v>
      </c>
      <c r="B9707" s="1" t="s">
        <v>75</v>
      </c>
      <c r="C9707" s="2" t="s">
        <v>8</v>
      </c>
      <c r="D9707" s="2" t="s">
        <v>76</v>
      </c>
      <c r="E9707" s="2" t="s">
        <v>26476</v>
      </c>
      <c r="F9707" s="1" t="s">
        <v>26477</v>
      </c>
    </row>
    <row r="9708">
      <c r="A9708" s="2" t="s">
        <v>26478</v>
      </c>
      <c r="B9708" s="1" t="s">
        <v>388</v>
      </c>
      <c r="C9708" s="2" t="s">
        <v>8</v>
      </c>
      <c r="D9708" s="2" t="s">
        <v>389</v>
      </c>
      <c r="E9708" s="2" t="s">
        <v>26479</v>
      </c>
      <c r="F9708" s="1" t="s">
        <v>26480</v>
      </c>
    </row>
    <row r="9709">
      <c r="A9709" s="2" t="s">
        <v>26481</v>
      </c>
      <c r="B9709" s="1" t="s">
        <v>459</v>
      </c>
      <c r="C9709" s="2" t="s">
        <v>8</v>
      </c>
      <c r="D9709" s="2" t="s">
        <v>460</v>
      </c>
      <c r="E9709" s="2" t="s">
        <v>26482</v>
      </c>
      <c r="F9709" s="1" t="s">
        <v>26483</v>
      </c>
    </row>
    <row r="9710">
      <c r="A9710" s="2" t="s">
        <v>26481</v>
      </c>
      <c r="B9710" s="1" t="s">
        <v>70</v>
      </c>
      <c r="C9710" s="2" t="s">
        <v>8</v>
      </c>
      <c r="D9710" s="2" t="s">
        <v>71</v>
      </c>
      <c r="E9710" s="2" t="s">
        <v>26482</v>
      </c>
      <c r="F9710" s="1" t="s">
        <v>26483</v>
      </c>
    </row>
    <row r="9711">
      <c r="A9711" s="2" t="s">
        <v>26484</v>
      </c>
      <c r="B9711" s="1" t="s">
        <v>13</v>
      </c>
      <c r="C9711" s="2" t="s">
        <v>8</v>
      </c>
      <c r="D9711" s="2" t="s">
        <v>14</v>
      </c>
      <c r="E9711" s="2" t="s">
        <v>19562</v>
      </c>
      <c r="F9711" s="1" t="s">
        <v>26485</v>
      </c>
    </row>
    <row r="9712">
      <c r="A9712" s="2" t="s">
        <v>26486</v>
      </c>
      <c r="B9712" s="1" t="s">
        <v>13</v>
      </c>
      <c r="C9712" s="2" t="s">
        <v>8</v>
      </c>
      <c r="D9712" s="2" t="s">
        <v>14</v>
      </c>
      <c r="E9712" s="2" t="s">
        <v>26487</v>
      </c>
      <c r="F9712" s="1" t="s">
        <v>26488</v>
      </c>
    </row>
    <row r="9713">
      <c r="A9713" s="2" t="s">
        <v>26489</v>
      </c>
      <c r="B9713" s="1" t="s">
        <v>122</v>
      </c>
      <c r="C9713" s="2" t="s">
        <v>8</v>
      </c>
      <c r="D9713" s="2" t="s">
        <v>123</v>
      </c>
      <c r="E9713" s="2" t="s">
        <v>26490</v>
      </c>
      <c r="F9713" s="1" t="s">
        <v>26491</v>
      </c>
    </row>
    <row r="9714">
      <c r="A9714" s="2" t="s">
        <v>26492</v>
      </c>
      <c r="B9714" s="1" t="s">
        <v>23</v>
      </c>
      <c r="C9714" s="2" t="s">
        <v>8</v>
      </c>
      <c r="D9714" s="2" t="s">
        <v>24</v>
      </c>
      <c r="E9714" s="2" t="s">
        <v>26493</v>
      </c>
      <c r="F9714" s="1" t="s">
        <v>26494</v>
      </c>
    </row>
    <row r="9715">
      <c r="A9715" s="2" t="s">
        <v>26495</v>
      </c>
      <c r="B9715" s="1" t="s">
        <v>70</v>
      </c>
      <c r="C9715" s="2" t="s">
        <v>8</v>
      </c>
      <c r="D9715" s="2" t="s">
        <v>71</v>
      </c>
      <c r="E9715" s="2" t="s">
        <v>26496</v>
      </c>
      <c r="F9715" s="1" t="s">
        <v>26497</v>
      </c>
    </row>
    <row r="9716">
      <c r="A9716" s="2" t="s">
        <v>26498</v>
      </c>
      <c r="B9716" s="1" t="s">
        <v>23</v>
      </c>
      <c r="C9716" s="2" t="s">
        <v>8</v>
      </c>
      <c r="D9716" s="2" t="s">
        <v>24</v>
      </c>
      <c r="E9716" s="2" t="s">
        <v>26499</v>
      </c>
      <c r="F9716" s="1" t="s">
        <v>26500</v>
      </c>
    </row>
    <row r="9717">
      <c r="A9717" s="2" t="s">
        <v>26501</v>
      </c>
      <c r="B9717" s="1" t="s">
        <v>59</v>
      </c>
      <c r="C9717" s="2" t="s">
        <v>8</v>
      </c>
      <c r="D9717" s="2" t="s">
        <v>60</v>
      </c>
      <c r="E9717" s="2" t="s">
        <v>26502</v>
      </c>
      <c r="F9717" s="1" t="s">
        <v>26503</v>
      </c>
    </row>
    <row r="9718">
      <c r="A9718" s="2" t="s">
        <v>26504</v>
      </c>
      <c r="B9718" s="1" t="s">
        <v>107</v>
      </c>
      <c r="C9718" s="2" t="s">
        <v>118</v>
      </c>
      <c r="D9718" s="2" t="s">
        <v>108</v>
      </c>
      <c r="E9718" s="2" t="s">
        <v>26505</v>
      </c>
      <c r="F9718" s="1" t="s">
        <v>26506</v>
      </c>
    </row>
    <row r="9719">
      <c r="A9719" s="2" t="s">
        <v>26507</v>
      </c>
      <c r="B9719" s="1" t="s">
        <v>43</v>
      </c>
      <c r="C9719" s="2" t="s">
        <v>8</v>
      </c>
      <c r="D9719" s="2" t="s">
        <v>44</v>
      </c>
      <c r="E9719" s="2" t="s">
        <v>19170</v>
      </c>
      <c r="F9719" s="1" t="s">
        <v>26508</v>
      </c>
    </row>
    <row r="9720">
      <c r="A9720" s="2" t="s">
        <v>26509</v>
      </c>
      <c r="B9720" s="1" t="s">
        <v>13</v>
      </c>
      <c r="C9720" s="2" t="s">
        <v>28</v>
      </c>
      <c r="D9720" s="2" t="s">
        <v>14</v>
      </c>
      <c r="E9720" s="2" t="s">
        <v>26510</v>
      </c>
      <c r="F9720" s="1" t="s">
        <v>26511</v>
      </c>
    </row>
    <row r="9721">
      <c r="A9721" s="2" t="s">
        <v>26512</v>
      </c>
      <c r="B9721" s="1" t="s">
        <v>13</v>
      </c>
      <c r="C9721" s="2" t="s">
        <v>8</v>
      </c>
      <c r="D9721" s="2" t="s">
        <v>14</v>
      </c>
      <c r="E9721" s="2" t="s">
        <v>26513</v>
      </c>
      <c r="F9721" s="1" t="s">
        <v>26514</v>
      </c>
    </row>
    <row r="9722">
      <c r="A9722" s="2" t="s">
        <v>26515</v>
      </c>
      <c r="B9722" s="1" t="s">
        <v>107</v>
      </c>
      <c r="C9722" s="2" t="s">
        <v>8</v>
      </c>
      <c r="D9722" s="2" t="s">
        <v>108</v>
      </c>
      <c r="E9722" s="2" t="s">
        <v>26516</v>
      </c>
      <c r="F9722" s="1" t="s">
        <v>26517</v>
      </c>
    </row>
    <row r="9723">
      <c r="A9723" s="2" t="s">
        <v>26518</v>
      </c>
      <c r="B9723" s="1" t="s">
        <v>107</v>
      </c>
      <c r="C9723" s="2" t="s">
        <v>8</v>
      </c>
      <c r="D9723" s="2" t="s">
        <v>108</v>
      </c>
      <c r="E9723" s="2" t="s">
        <v>26519</v>
      </c>
      <c r="F9723" s="1" t="s">
        <v>26520</v>
      </c>
    </row>
    <row r="9724">
      <c r="A9724" s="2" t="s">
        <v>26521</v>
      </c>
      <c r="B9724" s="1" t="s">
        <v>43</v>
      </c>
      <c r="C9724" s="2" t="s">
        <v>8</v>
      </c>
      <c r="D9724" s="2" t="s">
        <v>44</v>
      </c>
      <c r="E9724" s="2" t="s">
        <v>26522</v>
      </c>
      <c r="F9724" s="1" t="s">
        <v>26523</v>
      </c>
    </row>
    <row r="9725">
      <c r="A9725" s="2" t="s">
        <v>26524</v>
      </c>
      <c r="B9725" s="1" t="s">
        <v>107</v>
      </c>
      <c r="C9725" s="2" t="s">
        <v>243</v>
      </c>
      <c r="D9725" s="2" t="s">
        <v>108</v>
      </c>
      <c r="E9725" s="2" t="s">
        <v>5295</v>
      </c>
      <c r="F9725" s="1" t="s">
        <v>26525</v>
      </c>
    </row>
    <row r="9726">
      <c r="A9726" s="2" t="s">
        <v>26526</v>
      </c>
      <c r="B9726" s="1" t="s">
        <v>38</v>
      </c>
      <c r="C9726" s="2" t="s">
        <v>8</v>
      </c>
      <c r="D9726" s="2" t="s">
        <v>39</v>
      </c>
      <c r="E9726" s="2" t="s">
        <v>26527</v>
      </c>
      <c r="F9726" s="1" t="s">
        <v>26528</v>
      </c>
    </row>
    <row r="9727">
      <c r="A9727" s="2" t="s">
        <v>26529</v>
      </c>
      <c r="B9727" s="1" t="s">
        <v>18</v>
      </c>
      <c r="C9727" s="2" t="s">
        <v>8</v>
      </c>
      <c r="D9727" s="2" t="s">
        <v>19</v>
      </c>
      <c r="E9727" s="2" t="s">
        <v>3689</v>
      </c>
      <c r="F9727" s="1" t="s">
        <v>26530</v>
      </c>
    </row>
    <row r="9728">
      <c r="A9728" s="2" t="s">
        <v>26531</v>
      </c>
      <c r="B9728" s="1" t="s">
        <v>51</v>
      </c>
      <c r="C9728" s="2" t="s">
        <v>8</v>
      </c>
      <c r="D9728" s="2" t="s">
        <v>52</v>
      </c>
      <c r="E9728" s="2" t="s">
        <v>26532</v>
      </c>
      <c r="F9728" s="1" t="s">
        <v>26533</v>
      </c>
    </row>
    <row r="9729">
      <c r="A9729" s="2" t="s">
        <v>26534</v>
      </c>
      <c r="B9729" s="1" t="s">
        <v>59</v>
      </c>
      <c r="C9729" s="2" t="s">
        <v>8</v>
      </c>
      <c r="D9729" s="2" t="s">
        <v>60</v>
      </c>
      <c r="E9729" s="2" t="s">
        <v>26535</v>
      </c>
      <c r="F9729" s="1" t="s">
        <v>26536</v>
      </c>
    </row>
    <row r="9730">
      <c r="A9730" s="2" t="s">
        <v>26537</v>
      </c>
      <c r="B9730" s="1" t="s">
        <v>193</v>
      </c>
      <c r="C9730" s="2" t="s">
        <v>8</v>
      </c>
      <c r="D9730" s="2" t="s">
        <v>194</v>
      </c>
      <c r="E9730" s="2" t="s">
        <v>26538</v>
      </c>
      <c r="F9730" s="1" t="s">
        <v>26539</v>
      </c>
    </row>
    <row r="9731">
      <c r="A9731" s="2" t="s">
        <v>26540</v>
      </c>
      <c r="B9731" s="1" t="s">
        <v>23</v>
      </c>
      <c r="C9731" s="2" t="s">
        <v>8</v>
      </c>
      <c r="D9731" s="2" t="s">
        <v>24</v>
      </c>
      <c r="E9731" s="2" t="s">
        <v>26541</v>
      </c>
      <c r="F9731" s="1" t="s">
        <v>26542</v>
      </c>
    </row>
    <row r="9732">
      <c r="A9732" s="2" t="s">
        <v>26543</v>
      </c>
      <c r="B9732" s="1" t="s">
        <v>193</v>
      </c>
      <c r="C9732" s="2" t="s">
        <v>8</v>
      </c>
      <c r="D9732" s="2" t="s">
        <v>194</v>
      </c>
      <c r="E9732" s="2" t="s">
        <v>26544</v>
      </c>
      <c r="F9732" s="1" t="s">
        <v>26545</v>
      </c>
    </row>
    <row r="9733">
      <c r="A9733" s="2" t="s">
        <v>26546</v>
      </c>
      <c r="B9733" s="1" t="s">
        <v>59</v>
      </c>
      <c r="C9733" s="2" t="s">
        <v>8</v>
      </c>
      <c r="D9733" s="2" t="s">
        <v>60</v>
      </c>
      <c r="E9733" s="2" t="s">
        <v>16999</v>
      </c>
      <c r="F9733" s="1" t="s">
        <v>26547</v>
      </c>
    </row>
    <row r="9734">
      <c r="A9734" s="2" t="s">
        <v>26548</v>
      </c>
      <c r="B9734" s="1" t="s">
        <v>43</v>
      </c>
      <c r="C9734" s="2" t="s">
        <v>8</v>
      </c>
      <c r="D9734" s="2" t="s">
        <v>44</v>
      </c>
      <c r="E9734" s="2" t="s">
        <v>26549</v>
      </c>
      <c r="F9734" s="1" t="s">
        <v>26550</v>
      </c>
    </row>
    <row r="9735">
      <c r="A9735" s="2" t="s">
        <v>26551</v>
      </c>
      <c r="B9735" s="1" t="s">
        <v>122</v>
      </c>
      <c r="C9735" s="2" t="s">
        <v>8</v>
      </c>
      <c r="D9735" s="2" t="s">
        <v>123</v>
      </c>
      <c r="E9735" s="2" t="s">
        <v>22619</v>
      </c>
      <c r="F9735" s="1" t="s">
        <v>26552</v>
      </c>
    </row>
    <row r="9736">
      <c r="A9736" s="2" t="s">
        <v>26553</v>
      </c>
      <c r="B9736" s="1" t="s">
        <v>75</v>
      </c>
      <c r="C9736" s="2" t="s">
        <v>8</v>
      </c>
      <c r="D9736" s="2" t="s">
        <v>76</v>
      </c>
      <c r="E9736" s="2" t="s">
        <v>26554</v>
      </c>
      <c r="F9736" s="1" t="s">
        <v>26555</v>
      </c>
    </row>
    <row r="9737">
      <c r="A9737" s="2" t="s">
        <v>26556</v>
      </c>
      <c r="B9737" s="1" t="s">
        <v>107</v>
      </c>
      <c r="C9737" s="2" t="s">
        <v>8</v>
      </c>
      <c r="D9737" s="2" t="s">
        <v>108</v>
      </c>
      <c r="E9737" s="2" t="s">
        <v>26557</v>
      </c>
      <c r="F9737" s="1" t="s">
        <v>26558</v>
      </c>
    </row>
    <row r="9738">
      <c r="A9738" s="2" t="s">
        <v>26559</v>
      </c>
      <c r="B9738" s="1" t="s">
        <v>86</v>
      </c>
      <c r="C9738" s="2" t="s">
        <v>8</v>
      </c>
      <c r="D9738" s="2" t="s">
        <v>87</v>
      </c>
      <c r="E9738" s="2" t="s">
        <v>26560</v>
      </c>
      <c r="F9738" s="1" t="s">
        <v>26561</v>
      </c>
    </row>
    <row r="9739">
      <c r="A9739" s="2" t="s">
        <v>26562</v>
      </c>
      <c r="B9739" s="1" t="s">
        <v>70</v>
      </c>
      <c r="C9739" s="2" t="s">
        <v>8</v>
      </c>
      <c r="D9739" s="2" t="s">
        <v>71</v>
      </c>
      <c r="E9739" s="2" t="s">
        <v>26563</v>
      </c>
      <c r="F9739" s="1" t="s">
        <v>26564</v>
      </c>
    </row>
    <row r="9740">
      <c r="A9740" s="2" t="s">
        <v>26565</v>
      </c>
      <c r="B9740" s="1" t="s">
        <v>23</v>
      </c>
      <c r="C9740" s="2" t="s">
        <v>8</v>
      </c>
      <c r="D9740" s="2" t="s">
        <v>24</v>
      </c>
      <c r="E9740" s="2" t="s">
        <v>26566</v>
      </c>
      <c r="F9740" s="1" t="s">
        <v>26567</v>
      </c>
    </row>
    <row r="9741">
      <c r="A9741" s="2" t="s">
        <v>26565</v>
      </c>
      <c r="B9741" s="1" t="s">
        <v>23</v>
      </c>
      <c r="C9741" s="2" t="s">
        <v>28</v>
      </c>
      <c r="D9741" s="2" t="s">
        <v>24</v>
      </c>
      <c r="E9741" s="2" t="s">
        <v>26566</v>
      </c>
      <c r="F9741" s="1" t="s">
        <v>26567</v>
      </c>
    </row>
    <row r="9742">
      <c r="A9742" s="2" t="s">
        <v>26568</v>
      </c>
      <c r="B9742" s="1" t="s">
        <v>107</v>
      </c>
      <c r="C9742" s="2" t="s">
        <v>8</v>
      </c>
      <c r="D9742" s="2" t="s">
        <v>108</v>
      </c>
      <c r="E9742" s="2" t="s">
        <v>26569</v>
      </c>
      <c r="F9742" s="1" t="s">
        <v>26570</v>
      </c>
    </row>
    <row r="9743">
      <c r="A9743" s="2" t="s">
        <v>26571</v>
      </c>
      <c r="B9743" s="1" t="s">
        <v>23</v>
      </c>
      <c r="C9743" s="2" t="s">
        <v>8</v>
      </c>
      <c r="D9743" s="2" t="s">
        <v>24</v>
      </c>
      <c r="E9743" s="2" t="s">
        <v>26572</v>
      </c>
      <c r="F9743" s="1" t="s">
        <v>26573</v>
      </c>
    </row>
    <row r="9744">
      <c r="A9744" s="2" t="s">
        <v>26574</v>
      </c>
      <c r="B9744" s="1" t="s">
        <v>23</v>
      </c>
      <c r="C9744" s="2" t="s">
        <v>8</v>
      </c>
      <c r="D9744" s="2" t="s">
        <v>24</v>
      </c>
      <c r="E9744" s="2" t="s">
        <v>26575</v>
      </c>
      <c r="F9744" s="1" t="s">
        <v>26576</v>
      </c>
    </row>
    <row r="9745">
      <c r="A9745" s="2" t="s">
        <v>26577</v>
      </c>
      <c r="B9745" s="1" t="s">
        <v>107</v>
      </c>
      <c r="C9745" s="2" t="s">
        <v>8</v>
      </c>
      <c r="D9745" s="2" t="s">
        <v>108</v>
      </c>
      <c r="E9745" s="2" t="s">
        <v>26578</v>
      </c>
      <c r="F9745" s="1" t="s">
        <v>26579</v>
      </c>
    </row>
    <row r="9746">
      <c r="A9746" s="2" t="s">
        <v>26580</v>
      </c>
      <c r="B9746" s="1" t="s">
        <v>51</v>
      </c>
      <c r="C9746" s="2" t="s">
        <v>8</v>
      </c>
      <c r="D9746" s="2" t="s">
        <v>52</v>
      </c>
      <c r="E9746" s="2" t="s">
        <v>26581</v>
      </c>
      <c r="F9746" s="1" t="s">
        <v>26582</v>
      </c>
    </row>
    <row r="9747">
      <c r="A9747" s="2" t="s">
        <v>26583</v>
      </c>
      <c r="B9747" s="1" t="s">
        <v>18</v>
      </c>
      <c r="C9747" s="2" t="s">
        <v>8</v>
      </c>
      <c r="D9747" s="2" t="s">
        <v>19</v>
      </c>
      <c r="E9747" s="2" t="s">
        <v>26584</v>
      </c>
      <c r="F9747" s="1" t="s">
        <v>26585</v>
      </c>
    </row>
    <row r="9748">
      <c r="A9748" s="2" t="s">
        <v>26586</v>
      </c>
      <c r="B9748" s="1" t="s">
        <v>13</v>
      </c>
      <c r="C9748" s="2" t="s">
        <v>8</v>
      </c>
      <c r="D9748" s="2" t="s">
        <v>14</v>
      </c>
      <c r="E9748" s="2" t="s">
        <v>2494</v>
      </c>
      <c r="F9748" s="1" t="s">
        <v>26587</v>
      </c>
    </row>
    <row r="9749">
      <c r="A9749" s="2" t="s">
        <v>26588</v>
      </c>
      <c r="B9749" s="1" t="s">
        <v>13</v>
      </c>
      <c r="C9749" s="2" t="s">
        <v>243</v>
      </c>
      <c r="D9749" s="2" t="s">
        <v>14</v>
      </c>
      <c r="E9749" s="2" t="s">
        <v>26589</v>
      </c>
      <c r="F9749" s="1" t="s">
        <v>11858</v>
      </c>
    </row>
    <row r="9750">
      <c r="A9750" s="2" t="s">
        <v>26588</v>
      </c>
      <c r="B9750" s="1" t="s">
        <v>107</v>
      </c>
      <c r="C9750" s="2" t="s">
        <v>8</v>
      </c>
      <c r="D9750" s="2" t="s">
        <v>108</v>
      </c>
      <c r="E9750" s="2" t="s">
        <v>26589</v>
      </c>
      <c r="F9750" s="1" t="s">
        <v>11858</v>
      </c>
    </row>
    <row r="9751">
      <c r="A9751" s="2" t="s">
        <v>26590</v>
      </c>
      <c r="B9751" s="1" t="s">
        <v>459</v>
      </c>
      <c r="C9751" s="2" t="s">
        <v>8</v>
      </c>
      <c r="D9751" s="2" t="s">
        <v>460</v>
      </c>
      <c r="E9751" s="2" t="s">
        <v>26591</v>
      </c>
      <c r="F9751" s="1" t="s">
        <v>26592</v>
      </c>
    </row>
    <row r="9752">
      <c r="A9752" s="2" t="s">
        <v>26593</v>
      </c>
      <c r="B9752" s="1" t="s">
        <v>23</v>
      </c>
      <c r="C9752" s="2" t="s">
        <v>8</v>
      </c>
      <c r="D9752" s="2" t="s">
        <v>24</v>
      </c>
      <c r="E9752" s="2" t="s">
        <v>23495</v>
      </c>
      <c r="F9752" s="1" t="s">
        <v>26594</v>
      </c>
    </row>
    <row r="9753">
      <c r="A9753" s="2" t="s">
        <v>26595</v>
      </c>
      <c r="B9753" s="1" t="s">
        <v>13</v>
      </c>
      <c r="C9753" s="2" t="s">
        <v>8</v>
      </c>
      <c r="D9753" s="2" t="s">
        <v>14</v>
      </c>
      <c r="E9753" s="2" t="s">
        <v>26596</v>
      </c>
      <c r="F9753" s="1" t="s">
        <v>26597</v>
      </c>
    </row>
    <row r="9754">
      <c r="A9754" s="2" t="s">
        <v>26598</v>
      </c>
      <c r="B9754" s="1" t="s">
        <v>75</v>
      </c>
      <c r="C9754" s="2" t="s">
        <v>8</v>
      </c>
      <c r="D9754" s="2" t="s">
        <v>76</v>
      </c>
      <c r="E9754" s="2" t="s">
        <v>26599</v>
      </c>
      <c r="F9754" s="1" t="s">
        <v>26600</v>
      </c>
    </row>
    <row r="9755">
      <c r="A9755" s="2" t="s">
        <v>26601</v>
      </c>
      <c r="B9755" s="1" t="s">
        <v>59</v>
      </c>
      <c r="C9755" s="2" t="s">
        <v>8</v>
      </c>
      <c r="D9755" s="2" t="s">
        <v>60</v>
      </c>
      <c r="E9755" s="2" t="s">
        <v>26602</v>
      </c>
      <c r="F9755" s="1" t="s">
        <v>26603</v>
      </c>
    </row>
    <row r="9756">
      <c r="A9756" s="2" t="s">
        <v>26604</v>
      </c>
      <c r="B9756" s="1" t="s">
        <v>75</v>
      </c>
      <c r="C9756" s="2" t="s">
        <v>8</v>
      </c>
      <c r="D9756" s="2" t="s">
        <v>76</v>
      </c>
      <c r="E9756" s="2" t="s">
        <v>26605</v>
      </c>
      <c r="F9756" s="1" t="s">
        <v>26606</v>
      </c>
    </row>
    <row r="9757">
      <c r="A9757" s="2" t="s">
        <v>26607</v>
      </c>
      <c r="B9757" s="1" t="s">
        <v>38</v>
      </c>
      <c r="C9757" s="2" t="s">
        <v>8</v>
      </c>
      <c r="D9757" s="2" t="s">
        <v>39</v>
      </c>
      <c r="E9757" s="2" t="s">
        <v>24587</v>
      </c>
      <c r="F9757" s="1" t="s">
        <v>26608</v>
      </c>
    </row>
    <row r="9758">
      <c r="A9758" s="2" t="s">
        <v>26609</v>
      </c>
      <c r="B9758" s="1" t="s">
        <v>13</v>
      </c>
      <c r="C9758" s="2" t="s">
        <v>28</v>
      </c>
      <c r="D9758" s="2" t="s">
        <v>14</v>
      </c>
      <c r="E9758" s="2" t="s">
        <v>26610</v>
      </c>
      <c r="F9758" s="1" t="s">
        <v>26611</v>
      </c>
    </row>
    <row r="9759">
      <c r="A9759" s="2" t="s">
        <v>26612</v>
      </c>
      <c r="B9759" s="1" t="s">
        <v>107</v>
      </c>
      <c r="C9759" s="2" t="s">
        <v>28</v>
      </c>
      <c r="D9759" s="2" t="s">
        <v>108</v>
      </c>
      <c r="E9759" s="2" t="s">
        <v>6876</v>
      </c>
      <c r="F9759" s="1" t="s">
        <v>26613</v>
      </c>
    </row>
    <row r="9760">
      <c r="A9760" s="2" t="s">
        <v>26614</v>
      </c>
      <c r="B9760" s="1" t="s">
        <v>91</v>
      </c>
      <c r="C9760" s="2" t="s">
        <v>8</v>
      </c>
      <c r="D9760" s="2" t="s">
        <v>92</v>
      </c>
      <c r="E9760" s="2" t="s">
        <v>26615</v>
      </c>
      <c r="F9760" s="1" t="s">
        <v>26616</v>
      </c>
    </row>
    <row r="9761">
      <c r="A9761" s="2" t="s">
        <v>26617</v>
      </c>
      <c r="B9761" s="1" t="s">
        <v>23</v>
      </c>
      <c r="C9761" s="2" t="s">
        <v>8</v>
      </c>
      <c r="D9761" s="2" t="s">
        <v>24</v>
      </c>
      <c r="E9761" s="2" t="s">
        <v>26618</v>
      </c>
      <c r="F9761" s="1" t="s">
        <v>26619</v>
      </c>
    </row>
    <row r="9762">
      <c r="A9762" s="2" t="s">
        <v>26620</v>
      </c>
      <c r="B9762" s="1" t="s">
        <v>122</v>
      </c>
      <c r="C9762" s="2" t="s">
        <v>8</v>
      </c>
      <c r="D9762" s="2" t="s">
        <v>123</v>
      </c>
      <c r="E9762" s="2" t="s">
        <v>5376</v>
      </c>
      <c r="F9762" s="1" t="s">
        <v>26621</v>
      </c>
    </row>
    <row r="9763">
      <c r="A9763" s="2" t="s">
        <v>26622</v>
      </c>
      <c r="B9763" s="1" t="s">
        <v>51</v>
      </c>
      <c r="C9763" s="2" t="s">
        <v>8</v>
      </c>
      <c r="D9763" s="2" t="s">
        <v>52</v>
      </c>
      <c r="E9763" s="2" t="s">
        <v>5969</v>
      </c>
      <c r="F9763" s="1" t="s">
        <v>26623</v>
      </c>
    </row>
    <row r="9764">
      <c r="A9764" s="2" t="s">
        <v>26624</v>
      </c>
      <c r="B9764" s="1" t="s">
        <v>13</v>
      </c>
      <c r="C9764" s="2" t="s">
        <v>28</v>
      </c>
      <c r="D9764" s="2" t="s">
        <v>14</v>
      </c>
      <c r="E9764" s="2" t="s">
        <v>12898</v>
      </c>
      <c r="F9764" s="1" t="s">
        <v>26625</v>
      </c>
    </row>
    <row r="9765">
      <c r="A9765" s="2" t="s">
        <v>26626</v>
      </c>
      <c r="B9765" s="1" t="s">
        <v>38</v>
      </c>
      <c r="C9765" s="2" t="s">
        <v>8</v>
      </c>
      <c r="D9765" s="2" t="s">
        <v>39</v>
      </c>
      <c r="E9765" s="2" t="s">
        <v>26627</v>
      </c>
      <c r="F9765" s="1" t="s">
        <v>26628</v>
      </c>
    </row>
    <row r="9766">
      <c r="A9766" s="2" t="s">
        <v>26629</v>
      </c>
      <c r="B9766" s="1" t="s">
        <v>43</v>
      </c>
      <c r="C9766" s="2" t="s">
        <v>8</v>
      </c>
      <c r="D9766" s="2" t="s">
        <v>44</v>
      </c>
      <c r="E9766" s="2" t="s">
        <v>26630</v>
      </c>
      <c r="F9766" s="1" t="s">
        <v>26631</v>
      </c>
    </row>
    <row r="9767">
      <c r="A9767" s="2" t="s">
        <v>26632</v>
      </c>
      <c r="B9767" s="1" t="s">
        <v>70</v>
      </c>
      <c r="C9767" s="2" t="s">
        <v>8</v>
      </c>
      <c r="D9767" s="2" t="s">
        <v>71</v>
      </c>
      <c r="E9767" s="2" t="s">
        <v>26633</v>
      </c>
      <c r="F9767" s="1" t="s">
        <v>26634</v>
      </c>
    </row>
    <row r="9768">
      <c r="A9768" s="2" t="s">
        <v>26635</v>
      </c>
      <c r="B9768" s="1" t="s">
        <v>96</v>
      </c>
      <c r="C9768" s="2" t="s">
        <v>8</v>
      </c>
      <c r="D9768" s="2" t="s">
        <v>97</v>
      </c>
      <c r="E9768" s="2" t="s">
        <v>26636</v>
      </c>
      <c r="F9768" s="1" t="s">
        <v>26637</v>
      </c>
    </row>
    <row r="9769">
      <c r="A9769" s="2" t="s">
        <v>26638</v>
      </c>
      <c r="B9769" s="1" t="s">
        <v>43</v>
      </c>
      <c r="C9769" s="2" t="s">
        <v>8</v>
      </c>
      <c r="D9769" s="2" t="s">
        <v>44</v>
      </c>
      <c r="E9769" s="2" t="s">
        <v>26639</v>
      </c>
      <c r="F9769" s="1" t="s">
        <v>26640</v>
      </c>
    </row>
    <row r="9770">
      <c r="A9770" s="2" t="s">
        <v>26641</v>
      </c>
      <c r="B9770" s="1" t="s">
        <v>51</v>
      </c>
      <c r="C9770" s="2" t="s">
        <v>8</v>
      </c>
      <c r="D9770" s="2" t="s">
        <v>52</v>
      </c>
      <c r="E9770" s="2" t="s">
        <v>26642</v>
      </c>
      <c r="F9770" s="1" t="s">
        <v>26643</v>
      </c>
    </row>
    <row r="9771">
      <c r="A9771" s="2" t="s">
        <v>26644</v>
      </c>
      <c r="B9771" s="1" t="s">
        <v>43</v>
      </c>
      <c r="C9771" s="2" t="s">
        <v>8</v>
      </c>
      <c r="D9771" s="2" t="s">
        <v>44</v>
      </c>
      <c r="E9771" s="2" t="s">
        <v>26645</v>
      </c>
      <c r="F9771" s="1" t="s">
        <v>26646</v>
      </c>
    </row>
    <row r="9772">
      <c r="A9772" s="2" t="s">
        <v>26647</v>
      </c>
      <c r="B9772" s="1" t="s">
        <v>459</v>
      </c>
      <c r="C9772" s="2" t="s">
        <v>8</v>
      </c>
      <c r="D9772" s="2" t="s">
        <v>460</v>
      </c>
      <c r="E9772" s="2" t="s">
        <v>26648</v>
      </c>
      <c r="F9772" s="1" t="s">
        <v>26649</v>
      </c>
    </row>
    <row r="9773">
      <c r="A9773" s="2" t="s">
        <v>26650</v>
      </c>
      <c r="B9773" s="1" t="s">
        <v>43</v>
      </c>
      <c r="C9773" s="2" t="s">
        <v>8</v>
      </c>
      <c r="D9773" s="2" t="s">
        <v>44</v>
      </c>
      <c r="E9773" s="2" t="s">
        <v>26651</v>
      </c>
      <c r="F9773" s="1" t="s">
        <v>26652</v>
      </c>
    </row>
    <row r="9774">
      <c r="A9774" s="2" t="s">
        <v>26650</v>
      </c>
      <c r="B9774" s="1" t="s">
        <v>13</v>
      </c>
      <c r="C9774" s="2" t="s">
        <v>8</v>
      </c>
      <c r="D9774" s="2" t="s">
        <v>14</v>
      </c>
      <c r="E9774" s="2" t="s">
        <v>26651</v>
      </c>
      <c r="F9774" s="1" t="s">
        <v>26652</v>
      </c>
    </row>
    <row r="9775">
      <c r="A9775" s="2" t="s">
        <v>26653</v>
      </c>
      <c r="B9775" s="1" t="s">
        <v>23</v>
      </c>
      <c r="C9775" s="2" t="s">
        <v>8</v>
      </c>
      <c r="D9775" s="2" t="s">
        <v>24</v>
      </c>
      <c r="E9775" s="2" t="s">
        <v>26654</v>
      </c>
      <c r="F9775" s="1" t="s">
        <v>26655</v>
      </c>
    </row>
    <row r="9776">
      <c r="A9776" s="2" t="s">
        <v>26656</v>
      </c>
      <c r="B9776" s="1" t="s">
        <v>75</v>
      </c>
      <c r="C9776" s="2" t="s">
        <v>8</v>
      </c>
      <c r="D9776" s="2" t="s">
        <v>76</v>
      </c>
      <c r="E9776" s="2" t="s">
        <v>26657</v>
      </c>
      <c r="F9776" s="1" t="s">
        <v>26658</v>
      </c>
    </row>
    <row r="9777">
      <c r="A9777" s="2" t="s">
        <v>26659</v>
      </c>
      <c r="B9777" s="1" t="s">
        <v>70</v>
      </c>
      <c r="C9777" s="2" t="s">
        <v>8</v>
      </c>
      <c r="D9777" s="2" t="s">
        <v>71</v>
      </c>
      <c r="E9777" s="2" t="s">
        <v>26660</v>
      </c>
      <c r="F9777" s="1" t="s">
        <v>26661</v>
      </c>
    </row>
    <row r="9778">
      <c r="A9778" s="2" t="s">
        <v>26662</v>
      </c>
      <c r="B9778" s="1" t="s">
        <v>18</v>
      </c>
      <c r="C9778" s="2" t="s">
        <v>8</v>
      </c>
      <c r="D9778" s="2" t="s">
        <v>19</v>
      </c>
      <c r="E9778" s="2" t="s">
        <v>26663</v>
      </c>
      <c r="F9778" s="1" t="s">
        <v>26664</v>
      </c>
    </row>
    <row r="9779">
      <c r="A9779" s="2" t="s">
        <v>26665</v>
      </c>
      <c r="B9779" s="1" t="s">
        <v>43</v>
      </c>
      <c r="C9779" s="2" t="s">
        <v>8</v>
      </c>
      <c r="D9779" s="2" t="s">
        <v>44</v>
      </c>
      <c r="E9779" s="2" t="s">
        <v>26666</v>
      </c>
      <c r="F9779" s="1" t="s">
        <v>26667</v>
      </c>
    </row>
    <row r="9780">
      <c r="A9780" s="2" t="s">
        <v>26668</v>
      </c>
      <c r="B9780" s="1" t="s">
        <v>23</v>
      </c>
      <c r="C9780" s="2" t="s">
        <v>8</v>
      </c>
      <c r="D9780" s="2" t="s">
        <v>24</v>
      </c>
      <c r="E9780" s="2" t="s">
        <v>26669</v>
      </c>
      <c r="F9780" s="1" t="s">
        <v>26670</v>
      </c>
    </row>
    <row r="9781">
      <c r="A9781" s="2" t="s">
        <v>26671</v>
      </c>
      <c r="B9781" s="1" t="s">
        <v>51</v>
      </c>
      <c r="C9781" s="2" t="s">
        <v>8</v>
      </c>
      <c r="D9781" s="2" t="s">
        <v>52</v>
      </c>
      <c r="E9781" s="2" t="s">
        <v>26393</v>
      </c>
      <c r="F9781" s="1" t="s">
        <v>26672</v>
      </c>
    </row>
    <row r="9782">
      <c r="A9782" s="2" t="s">
        <v>26673</v>
      </c>
      <c r="B9782" s="1" t="s">
        <v>23</v>
      </c>
      <c r="C9782" s="2" t="s">
        <v>8</v>
      </c>
      <c r="D9782" s="2" t="s">
        <v>24</v>
      </c>
      <c r="E9782" s="2" t="s">
        <v>26674</v>
      </c>
      <c r="F9782" s="1" t="s">
        <v>26675</v>
      </c>
    </row>
    <row r="9783">
      <c r="A9783" s="2" t="s">
        <v>26676</v>
      </c>
      <c r="B9783" s="1" t="s">
        <v>75</v>
      </c>
      <c r="C9783" s="2" t="s">
        <v>8</v>
      </c>
      <c r="D9783" s="2" t="s">
        <v>76</v>
      </c>
      <c r="E9783" s="2" t="s">
        <v>26677</v>
      </c>
      <c r="F9783" s="1" t="s">
        <v>26678</v>
      </c>
    </row>
    <row r="9784">
      <c r="A9784" s="2" t="s">
        <v>26679</v>
      </c>
      <c r="B9784" s="1" t="s">
        <v>13</v>
      </c>
      <c r="C9784" s="2" t="s">
        <v>8</v>
      </c>
      <c r="D9784" s="2" t="s">
        <v>14</v>
      </c>
      <c r="E9784" s="2" t="s">
        <v>7456</v>
      </c>
      <c r="F9784" s="1" t="s">
        <v>26680</v>
      </c>
    </row>
    <row r="9785">
      <c r="A9785" s="2" t="s">
        <v>26681</v>
      </c>
      <c r="B9785" s="1" t="s">
        <v>59</v>
      </c>
      <c r="C9785" s="2" t="s">
        <v>8</v>
      </c>
      <c r="D9785" s="2" t="s">
        <v>60</v>
      </c>
      <c r="E9785" s="2" t="s">
        <v>3973</v>
      </c>
      <c r="F9785" s="1" t="s">
        <v>26682</v>
      </c>
    </row>
    <row r="9786">
      <c r="A9786" s="2" t="s">
        <v>26683</v>
      </c>
      <c r="B9786" s="1" t="s">
        <v>51</v>
      </c>
      <c r="C9786" s="2" t="s">
        <v>8</v>
      </c>
      <c r="D9786" s="2" t="s">
        <v>52</v>
      </c>
      <c r="E9786" s="2" t="s">
        <v>26684</v>
      </c>
      <c r="F9786" s="1" t="s">
        <v>26685</v>
      </c>
    </row>
    <row r="9787">
      <c r="A9787" s="2" t="s">
        <v>26686</v>
      </c>
      <c r="B9787" s="1" t="s">
        <v>122</v>
      </c>
      <c r="C9787" s="2" t="s">
        <v>8</v>
      </c>
      <c r="D9787" s="2" t="s">
        <v>123</v>
      </c>
      <c r="E9787" s="2" t="s">
        <v>20265</v>
      </c>
      <c r="F9787" s="1" t="s">
        <v>26687</v>
      </c>
    </row>
    <row r="9788">
      <c r="A9788" s="2" t="s">
        <v>26688</v>
      </c>
      <c r="B9788" s="1" t="s">
        <v>43</v>
      </c>
      <c r="C9788" s="2" t="s">
        <v>8</v>
      </c>
      <c r="D9788" s="2" t="s">
        <v>44</v>
      </c>
      <c r="E9788" s="2" t="s">
        <v>26689</v>
      </c>
      <c r="F9788" s="1" t="s">
        <v>26690</v>
      </c>
    </row>
    <row r="9789">
      <c r="A9789" s="2" t="s">
        <v>26691</v>
      </c>
      <c r="B9789" s="1" t="s">
        <v>388</v>
      </c>
      <c r="C9789" s="2" t="s">
        <v>8</v>
      </c>
      <c r="D9789" s="2" t="s">
        <v>389</v>
      </c>
      <c r="E9789" s="2" t="s">
        <v>26692</v>
      </c>
      <c r="F9789" s="1" t="s">
        <v>26693</v>
      </c>
    </row>
    <row r="9790">
      <c r="A9790" s="2" t="s">
        <v>26691</v>
      </c>
      <c r="B9790" s="1" t="s">
        <v>43</v>
      </c>
      <c r="C9790" s="2" t="s">
        <v>8</v>
      </c>
      <c r="D9790" s="2" t="s">
        <v>44</v>
      </c>
      <c r="E9790" s="2" t="s">
        <v>26692</v>
      </c>
      <c r="F9790" s="1" t="s">
        <v>26693</v>
      </c>
    </row>
    <row r="9791">
      <c r="A9791" s="2" t="s">
        <v>26694</v>
      </c>
      <c r="B9791" s="1" t="s">
        <v>107</v>
      </c>
      <c r="C9791" s="2" t="s">
        <v>8</v>
      </c>
      <c r="D9791" s="2" t="s">
        <v>108</v>
      </c>
      <c r="E9791" s="2" t="s">
        <v>26695</v>
      </c>
      <c r="F9791" s="1" t="s">
        <v>26696</v>
      </c>
    </row>
    <row r="9792">
      <c r="A9792" s="2" t="s">
        <v>26697</v>
      </c>
      <c r="B9792" s="1" t="s">
        <v>13</v>
      </c>
      <c r="C9792" s="2" t="s">
        <v>8</v>
      </c>
      <c r="D9792" s="2" t="s">
        <v>14</v>
      </c>
      <c r="E9792" s="2" t="s">
        <v>26698</v>
      </c>
      <c r="F9792" s="1" t="s">
        <v>26699</v>
      </c>
    </row>
    <row r="9793">
      <c r="A9793" s="2" t="s">
        <v>26700</v>
      </c>
      <c r="B9793" s="1" t="s">
        <v>13</v>
      </c>
      <c r="C9793" s="2" t="s">
        <v>8</v>
      </c>
      <c r="D9793" s="2" t="s">
        <v>14</v>
      </c>
      <c r="E9793" s="2" t="s">
        <v>26701</v>
      </c>
      <c r="F9793" s="1" t="s">
        <v>26702</v>
      </c>
    </row>
    <row r="9794">
      <c r="A9794" s="2" t="s">
        <v>26703</v>
      </c>
      <c r="B9794" s="1" t="s">
        <v>122</v>
      </c>
      <c r="C9794" s="2" t="s">
        <v>8</v>
      </c>
      <c r="D9794" s="2" t="s">
        <v>123</v>
      </c>
      <c r="E9794" s="2" t="s">
        <v>26704</v>
      </c>
      <c r="F9794" s="1" t="s">
        <v>26705</v>
      </c>
    </row>
    <row r="9795">
      <c r="A9795" s="2" t="s">
        <v>26706</v>
      </c>
      <c r="B9795" s="1" t="s">
        <v>96</v>
      </c>
      <c r="C9795" s="2" t="s">
        <v>8</v>
      </c>
      <c r="D9795" s="2" t="s">
        <v>97</v>
      </c>
      <c r="E9795" s="2" t="s">
        <v>26707</v>
      </c>
      <c r="F9795" s="1" t="s">
        <v>26708</v>
      </c>
    </row>
    <row r="9796">
      <c r="A9796" s="2" t="s">
        <v>26709</v>
      </c>
      <c r="B9796" s="1" t="s">
        <v>70</v>
      </c>
      <c r="C9796" s="2" t="s">
        <v>8</v>
      </c>
      <c r="D9796" s="2" t="s">
        <v>71</v>
      </c>
      <c r="E9796" s="2" t="s">
        <v>26710</v>
      </c>
      <c r="F9796" s="1" t="s">
        <v>26711</v>
      </c>
    </row>
    <row r="9797">
      <c r="A9797" s="2" t="s">
        <v>26712</v>
      </c>
      <c r="B9797" s="1" t="s">
        <v>51</v>
      </c>
      <c r="C9797" s="2" t="s">
        <v>8</v>
      </c>
      <c r="D9797" s="2" t="s">
        <v>52</v>
      </c>
      <c r="E9797" s="2" t="s">
        <v>26713</v>
      </c>
      <c r="F9797" s="1" t="s">
        <v>26714</v>
      </c>
    </row>
    <row r="9798">
      <c r="A9798" s="2" t="s">
        <v>26715</v>
      </c>
      <c r="B9798" s="1" t="s">
        <v>459</v>
      </c>
      <c r="C9798" s="2" t="s">
        <v>8</v>
      </c>
      <c r="D9798" s="2" t="s">
        <v>460</v>
      </c>
      <c r="E9798" s="2" t="s">
        <v>26716</v>
      </c>
      <c r="F9798" s="1" t="s">
        <v>26717</v>
      </c>
    </row>
    <row r="9799">
      <c r="A9799" s="2" t="s">
        <v>26718</v>
      </c>
      <c r="B9799" s="1" t="s">
        <v>13</v>
      </c>
      <c r="C9799" s="2" t="s">
        <v>8</v>
      </c>
      <c r="D9799" s="2" t="s">
        <v>14</v>
      </c>
      <c r="E9799" s="2" t="s">
        <v>26719</v>
      </c>
      <c r="F9799" s="1" t="s">
        <v>26720</v>
      </c>
    </row>
    <row r="9800">
      <c r="A9800" s="2" t="s">
        <v>26721</v>
      </c>
      <c r="B9800" s="1" t="s">
        <v>38</v>
      </c>
      <c r="C9800" s="2" t="s">
        <v>8</v>
      </c>
      <c r="D9800" s="2" t="s">
        <v>39</v>
      </c>
      <c r="E9800" s="2" t="s">
        <v>26722</v>
      </c>
      <c r="F9800" s="1" t="s">
        <v>26723</v>
      </c>
    </row>
    <row r="9801">
      <c r="A9801" s="2" t="s">
        <v>26724</v>
      </c>
      <c r="B9801" s="1" t="s">
        <v>38</v>
      </c>
      <c r="C9801" s="2" t="s">
        <v>8</v>
      </c>
      <c r="D9801" s="2" t="s">
        <v>39</v>
      </c>
      <c r="E9801" s="2" t="s">
        <v>26725</v>
      </c>
      <c r="F9801" s="1" t="s">
        <v>26726</v>
      </c>
    </row>
    <row r="9802">
      <c r="A9802" s="2" t="s">
        <v>26727</v>
      </c>
      <c r="B9802" s="1" t="s">
        <v>459</v>
      </c>
      <c r="C9802" s="2" t="s">
        <v>8</v>
      </c>
      <c r="D9802" s="2" t="s">
        <v>460</v>
      </c>
      <c r="E9802" s="2" t="s">
        <v>15262</v>
      </c>
      <c r="F9802" s="1" t="s">
        <v>26728</v>
      </c>
    </row>
    <row r="9803">
      <c r="A9803" s="2" t="s">
        <v>26729</v>
      </c>
      <c r="B9803" s="1" t="s">
        <v>13</v>
      </c>
      <c r="C9803" s="2" t="s">
        <v>8</v>
      </c>
      <c r="D9803" s="2" t="s">
        <v>14</v>
      </c>
      <c r="E9803" s="2" t="s">
        <v>26730</v>
      </c>
      <c r="F9803" s="1" t="s">
        <v>26731</v>
      </c>
    </row>
    <row r="9804">
      <c r="A9804" s="2" t="s">
        <v>26732</v>
      </c>
      <c r="B9804" s="1" t="s">
        <v>70</v>
      </c>
      <c r="C9804" s="2" t="s">
        <v>8</v>
      </c>
      <c r="D9804" s="2" t="s">
        <v>71</v>
      </c>
      <c r="E9804" s="2" t="s">
        <v>26733</v>
      </c>
      <c r="F9804" s="1" t="s">
        <v>26734</v>
      </c>
    </row>
    <row r="9805">
      <c r="A9805" s="2" t="s">
        <v>26735</v>
      </c>
      <c r="B9805" s="1" t="s">
        <v>59</v>
      </c>
      <c r="C9805" s="2" t="s">
        <v>8</v>
      </c>
      <c r="D9805" s="2" t="s">
        <v>60</v>
      </c>
      <c r="E9805" s="2" t="s">
        <v>26736</v>
      </c>
      <c r="F9805" s="1" t="s">
        <v>26737</v>
      </c>
    </row>
    <row r="9806">
      <c r="A9806" s="2" t="s">
        <v>26738</v>
      </c>
      <c r="B9806" s="1" t="s">
        <v>59</v>
      </c>
      <c r="C9806" s="2" t="s">
        <v>8</v>
      </c>
      <c r="D9806" s="2" t="s">
        <v>60</v>
      </c>
      <c r="E9806" s="2" t="s">
        <v>1334</v>
      </c>
      <c r="F9806" s="1" t="s">
        <v>26739</v>
      </c>
    </row>
    <row r="9807">
      <c r="A9807" s="2" t="s">
        <v>26740</v>
      </c>
      <c r="B9807" s="1" t="s">
        <v>51</v>
      </c>
      <c r="C9807" s="2" t="s">
        <v>8</v>
      </c>
      <c r="D9807" s="2" t="s">
        <v>52</v>
      </c>
      <c r="E9807" s="2" t="s">
        <v>26741</v>
      </c>
      <c r="F9807" s="1" t="s">
        <v>26742</v>
      </c>
    </row>
    <row r="9808">
      <c r="A9808" s="2" t="s">
        <v>26743</v>
      </c>
      <c r="B9808" s="1" t="s">
        <v>70</v>
      </c>
      <c r="C9808" s="2" t="s">
        <v>8</v>
      </c>
      <c r="D9808" s="2" t="s">
        <v>71</v>
      </c>
      <c r="E9808" s="2" t="s">
        <v>26744</v>
      </c>
      <c r="F9808" s="1" t="s">
        <v>26745</v>
      </c>
    </row>
    <row r="9809">
      <c r="A9809" s="2" t="s">
        <v>26746</v>
      </c>
      <c r="B9809" s="1" t="s">
        <v>51</v>
      </c>
      <c r="C9809" s="2" t="s">
        <v>8</v>
      </c>
      <c r="D9809" s="2" t="s">
        <v>52</v>
      </c>
      <c r="E9809" s="2" t="s">
        <v>9104</v>
      </c>
      <c r="F9809" s="1" t="s">
        <v>26747</v>
      </c>
    </row>
    <row r="9810">
      <c r="A9810" s="2" t="s">
        <v>26748</v>
      </c>
      <c r="B9810" s="1" t="s">
        <v>107</v>
      </c>
      <c r="C9810" s="2" t="s">
        <v>8</v>
      </c>
      <c r="D9810" s="2" t="s">
        <v>108</v>
      </c>
      <c r="E9810" s="2" t="s">
        <v>26749</v>
      </c>
      <c r="F9810" s="1" t="s">
        <v>26750</v>
      </c>
    </row>
    <row r="9811">
      <c r="A9811" s="2" t="s">
        <v>26751</v>
      </c>
      <c r="B9811" s="1" t="s">
        <v>38</v>
      </c>
      <c r="C9811" s="2" t="s">
        <v>8</v>
      </c>
      <c r="D9811" s="2" t="s">
        <v>39</v>
      </c>
      <c r="E9811" s="2" t="s">
        <v>26752</v>
      </c>
      <c r="F9811" s="1" t="s">
        <v>26753</v>
      </c>
    </row>
    <row r="9812">
      <c r="A9812" s="2" t="s">
        <v>26754</v>
      </c>
      <c r="B9812" s="1" t="s">
        <v>43</v>
      </c>
      <c r="C9812" s="2" t="s">
        <v>8</v>
      </c>
      <c r="D9812" s="2" t="s">
        <v>44</v>
      </c>
      <c r="E9812" s="2" t="s">
        <v>26755</v>
      </c>
      <c r="F9812" s="1" t="s">
        <v>26756</v>
      </c>
    </row>
    <row r="9813">
      <c r="A9813" s="2" t="s">
        <v>26757</v>
      </c>
      <c r="B9813" s="1" t="s">
        <v>38</v>
      </c>
      <c r="C9813" s="2" t="s">
        <v>8</v>
      </c>
      <c r="D9813" s="2" t="s">
        <v>39</v>
      </c>
      <c r="E9813" s="2" t="s">
        <v>26758</v>
      </c>
      <c r="F9813" s="1" t="s">
        <v>26759</v>
      </c>
    </row>
    <row r="9814">
      <c r="A9814" s="2" t="s">
        <v>26760</v>
      </c>
      <c r="B9814" s="1" t="s">
        <v>107</v>
      </c>
      <c r="C9814" s="2" t="s">
        <v>8</v>
      </c>
      <c r="D9814" s="2" t="s">
        <v>108</v>
      </c>
      <c r="E9814" s="2" t="s">
        <v>26761</v>
      </c>
      <c r="F9814" s="1" t="s">
        <v>26762</v>
      </c>
    </row>
    <row r="9815">
      <c r="A9815" s="2" t="s">
        <v>26763</v>
      </c>
      <c r="B9815" s="1" t="s">
        <v>75</v>
      </c>
      <c r="C9815" s="2" t="s">
        <v>8</v>
      </c>
      <c r="D9815" s="2" t="s">
        <v>76</v>
      </c>
      <c r="E9815" s="2" t="s">
        <v>26764</v>
      </c>
      <c r="F9815" s="1" t="s">
        <v>26765</v>
      </c>
    </row>
    <row r="9816">
      <c r="A9816" s="2" t="s">
        <v>26766</v>
      </c>
      <c r="B9816" s="1" t="s">
        <v>13</v>
      </c>
      <c r="C9816" s="2" t="s">
        <v>8</v>
      </c>
      <c r="D9816" s="2" t="s">
        <v>14</v>
      </c>
      <c r="E9816" s="2" t="s">
        <v>18922</v>
      </c>
      <c r="F9816" s="1" t="s">
        <v>26767</v>
      </c>
    </row>
    <row r="9817">
      <c r="A9817" s="2" t="s">
        <v>26768</v>
      </c>
      <c r="B9817" s="1" t="s">
        <v>18</v>
      </c>
      <c r="C9817" s="2" t="s">
        <v>8</v>
      </c>
      <c r="D9817" s="2" t="s">
        <v>19</v>
      </c>
      <c r="E9817" s="2" t="s">
        <v>22089</v>
      </c>
      <c r="F9817" s="1" t="s">
        <v>26769</v>
      </c>
    </row>
    <row r="9818">
      <c r="A9818" s="2" t="s">
        <v>26770</v>
      </c>
      <c r="B9818" s="1" t="s">
        <v>38</v>
      </c>
      <c r="C9818" s="2" t="s">
        <v>8</v>
      </c>
      <c r="D9818" s="2" t="s">
        <v>39</v>
      </c>
      <c r="E9818" s="2" t="s">
        <v>26771</v>
      </c>
      <c r="F9818" s="1" t="s">
        <v>26772</v>
      </c>
    </row>
    <row r="9819">
      <c r="A9819" s="2" t="s">
        <v>26773</v>
      </c>
      <c r="B9819" s="1" t="s">
        <v>193</v>
      </c>
      <c r="C9819" s="2" t="s">
        <v>8</v>
      </c>
      <c r="D9819" s="2" t="s">
        <v>194</v>
      </c>
      <c r="E9819" s="2" t="s">
        <v>26774</v>
      </c>
      <c r="F9819" s="1" t="s">
        <v>26775</v>
      </c>
    </row>
    <row r="9820">
      <c r="A9820" s="2" t="s">
        <v>26776</v>
      </c>
      <c r="B9820" s="1" t="s">
        <v>70</v>
      </c>
      <c r="C9820" s="2" t="s">
        <v>8</v>
      </c>
      <c r="D9820" s="2" t="s">
        <v>71</v>
      </c>
      <c r="E9820" s="2" t="s">
        <v>26777</v>
      </c>
      <c r="F9820" s="1" t="s">
        <v>26778</v>
      </c>
    </row>
    <row r="9821">
      <c r="A9821" s="2" t="s">
        <v>26779</v>
      </c>
      <c r="B9821" s="1" t="s">
        <v>70</v>
      </c>
      <c r="C9821" s="2" t="s">
        <v>8</v>
      </c>
      <c r="D9821" s="2" t="s">
        <v>71</v>
      </c>
      <c r="E9821" s="2" t="s">
        <v>26780</v>
      </c>
      <c r="F9821" s="1" t="s">
        <v>26781</v>
      </c>
    </row>
    <row r="9822">
      <c r="A9822" s="2" t="s">
        <v>26782</v>
      </c>
      <c r="B9822" s="1" t="s">
        <v>13</v>
      </c>
      <c r="C9822" s="2" t="s">
        <v>8</v>
      </c>
      <c r="D9822" s="2" t="s">
        <v>14</v>
      </c>
      <c r="E9822" s="2" t="s">
        <v>16776</v>
      </c>
      <c r="F9822" s="1" t="s">
        <v>3315</v>
      </c>
    </row>
    <row r="9823">
      <c r="A9823" s="2" t="s">
        <v>26783</v>
      </c>
      <c r="B9823" s="1" t="s">
        <v>388</v>
      </c>
      <c r="C9823" s="2" t="s">
        <v>8</v>
      </c>
      <c r="D9823" s="2" t="s">
        <v>389</v>
      </c>
      <c r="E9823" s="2" t="s">
        <v>10868</v>
      </c>
      <c r="F9823" s="1" t="s">
        <v>26784</v>
      </c>
    </row>
    <row r="9824">
      <c r="A9824" s="2" t="s">
        <v>26785</v>
      </c>
      <c r="B9824" s="1" t="s">
        <v>107</v>
      </c>
      <c r="C9824" s="2" t="s">
        <v>8</v>
      </c>
      <c r="D9824" s="2" t="s">
        <v>108</v>
      </c>
      <c r="E9824" s="2" t="s">
        <v>5077</v>
      </c>
      <c r="F9824" s="1" t="s">
        <v>26786</v>
      </c>
    </row>
    <row r="9825">
      <c r="A9825" s="2" t="s">
        <v>26787</v>
      </c>
      <c r="B9825" s="1" t="s">
        <v>18</v>
      </c>
      <c r="C9825" s="2" t="s">
        <v>8</v>
      </c>
      <c r="D9825" s="2" t="s">
        <v>19</v>
      </c>
      <c r="E9825" s="2" t="s">
        <v>26788</v>
      </c>
      <c r="F9825" s="1" t="s">
        <v>26789</v>
      </c>
    </row>
    <row r="9826">
      <c r="A9826" s="2" t="s">
        <v>26790</v>
      </c>
      <c r="B9826" s="1" t="s">
        <v>107</v>
      </c>
      <c r="C9826" s="2" t="s">
        <v>1152</v>
      </c>
      <c r="D9826" s="2" t="s">
        <v>108</v>
      </c>
      <c r="E9826" s="2" t="s">
        <v>19605</v>
      </c>
      <c r="F9826" s="1" t="s">
        <v>26791</v>
      </c>
    </row>
    <row r="9827">
      <c r="A9827" s="2" t="s">
        <v>26792</v>
      </c>
      <c r="B9827" s="1" t="s">
        <v>91</v>
      </c>
      <c r="C9827" s="2" t="s">
        <v>8</v>
      </c>
      <c r="D9827" s="2" t="s">
        <v>92</v>
      </c>
      <c r="E9827" s="2" t="s">
        <v>26793</v>
      </c>
      <c r="F9827" s="1" t="s">
        <v>26794</v>
      </c>
    </row>
    <row r="9828">
      <c r="A9828" s="2" t="s">
        <v>26795</v>
      </c>
      <c r="B9828" s="1" t="s">
        <v>1225</v>
      </c>
      <c r="C9828" s="2" t="s">
        <v>8</v>
      </c>
      <c r="D9828" s="2" t="s">
        <v>97</v>
      </c>
      <c r="E9828" s="2" t="s">
        <v>26796</v>
      </c>
      <c r="F9828" s="1" t="s">
        <v>26797</v>
      </c>
    </row>
    <row r="9829">
      <c r="A9829" s="2" t="s">
        <v>26798</v>
      </c>
      <c r="B9829" s="1" t="s">
        <v>107</v>
      </c>
      <c r="C9829" s="2" t="s">
        <v>243</v>
      </c>
      <c r="D9829" s="2" t="s">
        <v>108</v>
      </c>
      <c r="E9829" s="2" t="s">
        <v>26799</v>
      </c>
      <c r="F9829" s="1" t="s">
        <v>26800</v>
      </c>
    </row>
    <row r="9830">
      <c r="A9830" s="2" t="s">
        <v>26801</v>
      </c>
      <c r="B9830" s="1" t="s">
        <v>23</v>
      </c>
      <c r="C9830" s="2" t="s">
        <v>8</v>
      </c>
      <c r="D9830" s="2" t="s">
        <v>24</v>
      </c>
      <c r="E9830" s="2" t="s">
        <v>26802</v>
      </c>
      <c r="F9830" s="1" t="s">
        <v>26803</v>
      </c>
    </row>
    <row r="9831">
      <c r="A9831" s="2" t="s">
        <v>26804</v>
      </c>
      <c r="B9831" s="1" t="s">
        <v>193</v>
      </c>
      <c r="C9831" s="2" t="s">
        <v>8</v>
      </c>
      <c r="D9831" s="2" t="s">
        <v>194</v>
      </c>
      <c r="E9831" s="2" t="s">
        <v>11748</v>
      </c>
      <c r="F9831" s="1" t="s">
        <v>26805</v>
      </c>
    </row>
    <row r="9832">
      <c r="A9832" s="2" t="s">
        <v>26806</v>
      </c>
      <c r="B9832" s="1" t="s">
        <v>59</v>
      </c>
      <c r="C9832" s="2" t="s">
        <v>8</v>
      </c>
      <c r="D9832" s="2" t="s">
        <v>60</v>
      </c>
      <c r="E9832" s="2" t="s">
        <v>26807</v>
      </c>
      <c r="F9832" s="1" t="s">
        <v>26808</v>
      </c>
    </row>
    <row r="9833">
      <c r="A9833" s="2" t="s">
        <v>26809</v>
      </c>
      <c r="B9833" s="1" t="s">
        <v>51</v>
      </c>
      <c r="C9833" s="2" t="s">
        <v>8</v>
      </c>
      <c r="D9833" s="2" t="s">
        <v>52</v>
      </c>
      <c r="E9833" s="2" t="s">
        <v>26810</v>
      </c>
      <c r="F9833" s="1" t="s">
        <v>26811</v>
      </c>
    </row>
    <row r="9834">
      <c r="A9834" s="2" t="s">
        <v>26812</v>
      </c>
      <c r="B9834" s="1" t="s">
        <v>43</v>
      </c>
      <c r="C9834" s="2" t="s">
        <v>8</v>
      </c>
      <c r="D9834" s="2" t="s">
        <v>44</v>
      </c>
      <c r="E9834" s="2" t="s">
        <v>26813</v>
      </c>
      <c r="F9834" s="1" t="s">
        <v>26814</v>
      </c>
    </row>
    <row r="9835">
      <c r="A9835" s="2" t="s">
        <v>26815</v>
      </c>
      <c r="B9835" s="1" t="s">
        <v>51</v>
      </c>
      <c r="C9835" s="2" t="s">
        <v>8</v>
      </c>
      <c r="D9835" s="2" t="s">
        <v>52</v>
      </c>
      <c r="E9835" s="2" t="s">
        <v>26816</v>
      </c>
      <c r="F9835" s="1" t="s">
        <v>26817</v>
      </c>
    </row>
    <row r="9836">
      <c r="A9836" s="2" t="s">
        <v>26818</v>
      </c>
      <c r="B9836" s="1" t="s">
        <v>43</v>
      </c>
      <c r="C9836" s="2" t="s">
        <v>28</v>
      </c>
      <c r="D9836" s="2" t="s">
        <v>44</v>
      </c>
      <c r="E9836" s="2" t="s">
        <v>26819</v>
      </c>
      <c r="F9836" s="1" t="s">
        <v>26820</v>
      </c>
    </row>
    <row r="9837">
      <c r="A9837" s="2" t="s">
        <v>26821</v>
      </c>
      <c r="B9837" s="1" t="s">
        <v>193</v>
      </c>
      <c r="C9837" s="2" t="s">
        <v>8</v>
      </c>
      <c r="D9837" s="2" t="s">
        <v>194</v>
      </c>
      <c r="E9837" s="2" t="s">
        <v>26822</v>
      </c>
      <c r="F9837" s="1" t="s">
        <v>26823</v>
      </c>
    </row>
    <row r="9838">
      <c r="A9838" s="2" t="s">
        <v>26824</v>
      </c>
      <c r="B9838" s="1" t="s">
        <v>388</v>
      </c>
      <c r="C9838" s="2" t="s">
        <v>8</v>
      </c>
      <c r="D9838" s="2" t="s">
        <v>389</v>
      </c>
      <c r="E9838" s="2" t="s">
        <v>26825</v>
      </c>
      <c r="F9838" s="1" t="s">
        <v>26826</v>
      </c>
    </row>
    <row r="9839">
      <c r="A9839" s="2" t="s">
        <v>26827</v>
      </c>
      <c r="B9839" s="1" t="s">
        <v>23</v>
      </c>
      <c r="C9839" s="2" t="s">
        <v>8</v>
      </c>
      <c r="D9839" s="2" t="s">
        <v>24</v>
      </c>
      <c r="E9839" s="2" t="s">
        <v>6823</v>
      </c>
      <c r="F9839" s="1" t="s">
        <v>26828</v>
      </c>
    </row>
    <row r="9840">
      <c r="A9840" s="2" t="s">
        <v>26829</v>
      </c>
      <c r="B9840" s="1" t="s">
        <v>51</v>
      </c>
      <c r="C9840" s="2" t="s">
        <v>8</v>
      </c>
      <c r="D9840" s="2" t="s">
        <v>52</v>
      </c>
      <c r="E9840" s="2" t="s">
        <v>11793</v>
      </c>
      <c r="F9840" s="1" t="s">
        <v>26830</v>
      </c>
    </row>
    <row r="9841">
      <c r="A9841" s="2" t="s">
        <v>26831</v>
      </c>
      <c r="B9841" s="1" t="s">
        <v>18</v>
      </c>
      <c r="C9841" s="2" t="s">
        <v>8</v>
      </c>
      <c r="D9841" s="2" t="s">
        <v>19</v>
      </c>
      <c r="E9841" s="2" t="s">
        <v>26832</v>
      </c>
      <c r="F9841" s="1" t="s">
        <v>26833</v>
      </c>
    </row>
    <row r="9842">
      <c r="A9842" s="2" t="s">
        <v>26834</v>
      </c>
      <c r="B9842" s="1" t="s">
        <v>91</v>
      </c>
      <c r="C9842" s="2" t="s">
        <v>8</v>
      </c>
      <c r="D9842" s="2" t="s">
        <v>92</v>
      </c>
      <c r="E9842" s="2" t="s">
        <v>26835</v>
      </c>
      <c r="F9842" s="1" t="s">
        <v>26836</v>
      </c>
    </row>
    <row r="9843">
      <c r="A9843" s="2" t="s">
        <v>26837</v>
      </c>
      <c r="B9843" s="1" t="s">
        <v>43</v>
      </c>
      <c r="C9843" s="2" t="s">
        <v>8</v>
      </c>
      <c r="D9843" s="2" t="s">
        <v>44</v>
      </c>
      <c r="E9843" s="2" t="s">
        <v>26838</v>
      </c>
      <c r="F9843" s="1" t="s">
        <v>26839</v>
      </c>
    </row>
    <row r="9844">
      <c r="A9844" s="2" t="s">
        <v>26840</v>
      </c>
      <c r="B9844" s="1" t="s">
        <v>51</v>
      </c>
      <c r="C9844" s="2" t="s">
        <v>8</v>
      </c>
      <c r="D9844" s="2" t="s">
        <v>52</v>
      </c>
      <c r="E9844" s="2" t="s">
        <v>2547</v>
      </c>
      <c r="F9844" s="1" t="s">
        <v>26841</v>
      </c>
    </row>
    <row r="9845">
      <c r="A9845" s="2" t="s">
        <v>26842</v>
      </c>
      <c r="B9845" s="1" t="s">
        <v>13</v>
      </c>
      <c r="C9845" s="2" t="s">
        <v>243</v>
      </c>
      <c r="D9845" s="2" t="s">
        <v>14</v>
      </c>
      <c r="E9845" s="2" t="s">
        <v>26843</v>
      </c>
      <c r="F9845" s="1" t="s">
        <v>26844</v>
      </c>
    </row>
    <row r="9846">
      <c r="A9846" s="2" t="s">
        <v>26845</v>
      </c>
      <c r="B9846" s="1" t="s">
        <v>23</v>
      </c>
      <c r="C9846" s="2" t="s">
        <v>8</v>
      </c>
      <c r="D9846" s="2" t="s">
        <v>24</v>
      </c>
      <c r="E9846" s="2" t="s">
        <v>26846</v>
      </c>
      <c r="F9846" s="1" t="s">
        <v>26847</v>
      </c>
    </row>
    <row r="9847">
      <c r="A9847" s="2" t="s">
        <v>26848</v>
      </c>
      <c r="B9847" s="1" t="s">
        <v>75</v>
      </c>
      <c r="C9847" s="2" t="s">
        <v>8</v>
      </c>
      <c r="D9847" s="2" t="s">
        <v>76</v>
      </c>
      <c r="E9847" s="2" t="s">
        <v>6616</v>
      </c>
      <c r="F9847" s="1" t="s">
        <v>26849</v>
      </c>
    </row>
    <row r="9848">
      <c r="A9848" s="2" t="s">
        <v>26850</v>
      </c>
      <c r="B9848" s="1" t="s">
        <v>38</v>
      </c>
      <c r="C9848" s="2" t="s">
        <v>8</v>
      </c>
      <c r="D9848" s="2" t="s">
        <v>39</v>
      </c>
      <c r="E9848" s="2" t="s">
        <v>26851</v>
      </c>
      <c r="F9848" s="1" t="s">
        <v>26852</v>
      </c>
    </row>
    <row r="9849">
      <c r="A9849" s="2" t="s">
        <v>26853</v>
      </c>
      <c r="B9849" s="1" t="s">
        <v>38</v>
      </c>
      <c r="C9849" s="2" t="s">
        <v>8</v>
      </c>
      <c r="D9849" s="2" t="s">
        <v>39</v>
      </c>
      <c r="E9849" s="2" t="s">
        <v>26465</v>
      </c>
      <c r="F9849" s="1" t="s">
        <v>26854</v>
      </c>
    </row>
    <row r="9850">
      <c r="A9850" s="2" t="s">
        <v>26855</v>
      </c>
      <c r="B9850" s="1" t="s">
        <v>13</v>
      </c>
      <c r="C9850" s="2" t="s">
        <v>8</v>
      </c>
      <c r="D9850" s="2" t="s">
        <v>14</v>
      </c>
      <c r="E9850" s="2" t="s">
        <v>26856</v>
      </c>
      <c r="F9850" s="1" t="s">
        <v>26857</v>
      </c>
    </row>
    <row r="9851">
      <c r="A9851" s="2" t="s">
        <v>26858</v>
      </c>
      <c r="B9851" s="1" t="s">
        <v>23</v>
      </c>
      <c r="C9851" s="2" t="s">
        <v>8</v>
      </c>
      <c r="D9851" s="2" t="s">
        <v>24</v>
      </c>
      <c r="E9851" s="2" t="s">
        <v>18291</v>
      </c>
      <c r="F9851" s="1" t="s">
        <v>26859</v>
      </c>
    </row>
    <row r="9852">
      <c r="A9852" s="2" t="s">
        <v>26860</v>
      </c>
      <c r="B9852" s="1" t="s">
        <v>59</v>
      </c>
      <c r="C9852" s="2" t="s">
        <v>8</v>
      </c>
      <c r="D9852" s="2" t="s">
        <v>60</v>
      </c>
      <c r="E9852" s="2" t="s">
        <v>26861</v>
      </c>
      <c r="F9852" s="1" t="s">
        <v>26862</v>
      </c>
    </row>
    <row r="9853">
      <c r="A9853" s="2" t="s">
        <v>26863</v>
      </c>
      <c r="B9853" s="1" t="s">
        <v>86</v>
      </c>
      <c r="C9853" s="2" t="s">
        <v>8</v>
      </c>
      <c r="D9853" s="2" t="s">
        <v>87</v>
      </c>
      <c r="E9853" s="2" t="s">
        <v>26864</v>
      </c>
      <c r="F9853" s="1" t="s">
        <v>26865</v>
      </c>
    </row>
    <row r="9854">
      <c r="A9854" s="2" t="s">
        <v>26866</v>
      </c>
      <c r="B9854" s="1" t="s">
        <v>7</v>
      </c>
      <c r="C9854" s="2" t="s">
        <v>8</v>
      </c>
      <c r="D9854" s="2" t="s">
        <v>9</v>
      </c>
      <c r="E9854" s="2" t="s">
        <v>26867</v>
      </c>
      <c r="F9854" s="1" t="s">
        <v>26868</v>
      </c>
    </row>
    <row r="9855">
      <c r="A9855" s="2" t="s">
        <v>26869</v>
      </c>
      <c r="B9855" s="1" t="s">
        <v>91</v>
      </c>
      <c r="C9855" s="2" t="s">
        <v>8</v>
      </c>
      <c r="D9855" s="2" t="s">
        <v>92</v>
      </c>
      <c r="E9855" s="2" t="s">
        <v>26870</v>
      </c>
      <c r="F9855" s="1" t="s">
        <v>26871</v>
      </c>
    </row>
    <row r="9856">
      <c r="A9856" s="2" t="s">
        <v>26872</v>
      </c>
      <c r="B9856" s="1" t="s">
        <v>43</v>
      </c>
      <c r="C9856" s="2" t="s">
        <v>8</v>
      </c>
      <c r="D9856" s="2" t="s">
        <v>44</v>
      </c>
      <c r="E9856" s="2" t="s">
        <v>26873</v>
      </c>
      <c r="F9856" s="1" t="s">
        <v>26874</v>
      </c>
    </row>
    <row r="9857">
      <c r="A9857" s="2" t="s">
        <v>26875</v>
      </c>
      <c r="B9857" s="1" t="s">
        <v>388</v>
      </c>
      <c r="C9857" s="2" t="s">
        <v>8</v>
      </c>
      <c r="D9857" s="2" t="s">
        <v>389</v>
      </c>
      <c r="E9857" s="2" t="s">
        <v>5213</v>
      </c>
      <c r="F9857" s="1" t="s">
        <v>26876</v>
      </c>
    </row>
    <row r="9858">
      <c r="A9858" s="2" t="s">
        <v>26877</v>
      </c>
      <c r="B9858" s="1" t="s">
        <v>23</v>
      </c>
      <c r="C9858" s="2" t="s">
        <v>8</v>
      </c>
      <c r="D9858" s="2" t="s">
        <v>24</v>
      </c>
      <c r="E9858" s="2" t="s">
        <v>26878</v>
      </c>
      <c r="F9858" s="1" t="s">
        <v>26879</v>
      </c>
    </row>
    <row r="9859">
      <c r="A9859" s="2" t="s">
        <v>26880</v>
      </c>
      <c r="B9859" s="1" t="s">
        <v>43</v>
      </c>
      <c r="C9859" s="2" t="s">
        <v>8</v>
      </c>
      <c r="D9859" s="2" t="s">
        <v>44</v>
      </c>
      <c r="E9859" s="2" t="s">
        <v>26881</v>
      </c>
      <c r="F9859" s="1" t="s">
        <v>26882</v>
      </c>
    </row>
    <row r="9860">
      <c r="A9860" s="2" t="s">
        <v>26883</v>
      </c>
      <c r="B9860" s="1" t="s">
        <v>38</v>
      </c>
      <c r="C9860" s="2" t="s">
        <v>8</v>
      </c>
      <c r="D9860" s="2" t="s">
        <v>39</v>
      </c>
      <c r="E9860" s="2" t="s">
        <v>26884</v>
      </c>
      <c r="F9860" s="1" t="s">
        <v>26885</v>
      </c>
    </row>
    <row r="9861">
      <c r="A9861" s="2" t="s">
        <v>26886</v>
      </c>
      <c r="B9861" s="1" t="s">
        <v>122</v>
      </c>
      <c r="C9861" s="2" t="s">
        <v>8</v>
      </c>
      <c r="D9861" s="2" t="s">
        <v>123</v>
      </c>
      <c r="E9861" s="2" t="s">
        <v>26887</v>
      </c>
      <c r="F9861" s="1" t="s">
        <v>26888</v>
      </c>
    </row>
    <row r="9862">
      <c r="A9862" s="2" t="s">
        <v>26889</v>
      </c>
      <c r="B9862" s="1" t="s">
        <v>38</v>
      </c>
      <c r="C9862" s="2" t="s">
        <v>8</v>
      </c>
      <c r="D9862" s="2" t="s">
        <v>39</v>
      </c>
      <c r="E9862" s="2" t="s">
        <v>18288</v>
      </c>
      <c r="F9862" s="1" t="s">
        <v>26890</v>
      </c>
    </row>
    <row r="9863">
      <c r="A9863" s="2" t="s">
        <v>26891</v>
      </c>
      <c r="B9863" s="1" t="s">
        <v>13</v>
      </c>
      <c r="C9863" s="2" t="s">
        <v>8</v>
      </c>
      <c r="D9863" s="2" t="s">
        <v>14</v>
      </c>
      <c r="E9863" s="2" t="s">
        <v>19698</v>
      </c>
      <c r="F9863" s="1" t="s">
        <v>26892</v>
      </c>
    </row>
    <row r="9864">
      <c r="A9864" s="2" t="s">
        <v>26893</v>
      </c>
      <c r="B9864" s="1" t="s">
        <v>107</v>
      </c>
      <c r="C9864" s="2" t="s">
        <v>8</v>
      </c>
      <c r="D9864" s="2" t="s">
        <v>108</v>
      </c>
      <c r="E9864" s="2" t="s">
        <v>26894</v>
      </c>
      <c r="F9864" s="1" t="s">
        <v>17208</v>
      </c>
    </row>
    <row r="9865">
      <c r="A9865" s="2" t="s">
        <v>26895</v>
      </c>
      <c r="B9865" s="1" t="s">
        <v>51</v>
      </c>
      <c r="C9865" s="2" t="s">
        <v>8</v>
      </c>
      <c r="D9865" s="2" t="s">
        <v>52</v>
      </c>
      <c r="E9865" s="2" t="s">
        <v>26896</v>
      </c>
      <c r="F9865" s="1" t="s">
        <v>26897</v>
      </c>
    </row>
    <row r="9866">
      <c r="A9866" s="2" t="s">
        <v>26898</v>
      </c>
      <c r="B9866" s="1" t="s">
        <v>59</v>
      </c>
      <c r="C9866" s="2" t="s">
        <v>8</v>
      </c>
      <c r="D9866" s="2" t="s">
        <v>60</v>
      </c>
      <c r="E9866" s="2" t="s">
        <v>26899</v>
      </c>
      <c r="F9866" s="1" t="s">
        <v>26900</v>
      </c>
    </row>
    <row r="9867">
      <c r="A9867" s="2" t="s">
        <v>26901</v>
      </c>
      <c r="B9867" s="1" t="s">
        <v>43</v>
      </c>
      <c r="C9867" s="2" t="s">
        <v>8</v>
      </c>
      <c r="D9867" s="2" t="s">
        <v>44</v>
      </c>
      <c r="E9867" s="2" t="s">
        <v>26902</v>
      </c>
      <c r="F9867" s="1" t="s">
        <v>26903</v>
      </c>
    </row>
    <row r="9868">
      <c r="A9868" s="2" t="s">
        <v>26904</v>
      </c>
      <c r="B9868" s="1" t="s">
        <v>23</v>
      </c>
      <c r="C9868" s="2" t="s">
        <v>8</v>
      </c>
      <c r="D9868" s="2" t="s">
        <v>24</v>
      </c>
      <c r="E9868" s="2" t="s">
        <v>26905</v>
      </c>
      <c r="F9868" s="1" t="s">
        <v>26906</v>
      </c>
    </row>
    <row r="9869">
      <c r="A9869" s="2" t="s">
        <v>26907</v>
      </c>
      <c r="B9869" s="1" t="s">
        <v>107</v>
      </c>
      <c r="C9869" s="2" t="s">
        <v>8</v>
      </c>
      <c r="D9869" s="2" t="s">
        <v>108</v>
      </c>
      <c r="E9869" s="2" t="s">
        <v>26908</v>
      </c>
      <c r="F9869" s="1" t="s">
        <v>26909</v>
      </c>
    </row>
    <row r="9870">
      <c r="A9870" s="2" t="s">
        <v>26910</v>
      </c>
      <c r="B9870" s="1" t="s">
        <v>13</v>
      </c>
      <c r="C9870" s="2" t="s">
        <v>118</v>
      </c>
      <c r="D9870" s="2" t="s">
        <v>14</v>
      </c>
      <c r="E9870" s="2" t="s">
        <v>15071</v>
      </c>
      <c r="F9870" s="1" t="s">
        <v>26911</v>
      </c>
    </row>
    <row r="9871">
      <c r="A9871" s="2" t="s">
        <v>26912</v>
      </c>
      <c r="B9871" s="1" t="s">
        <v>75</v>
      </c>
      <c r="C9871" s="2" t="s">
        <v>8</v>
      </c>
      <c r="D9871" s="2" t="s">
        <v>76</v>
      </c>
      <c r="E9871" s="2" t="s">
        <v>26913</v>
      </c>
      <c r="F9871" s="1" t="s">
        <v>26914</v>
      </c>
    </row>
    <row r="9872">
      <c r="A9872" s="2" t="s">
        <v>26915</v>
      </c>
      <c r="B9872" s="1" t="s">
        <v>75</v>
      </c>
      <c r="C9872" s="2" t="s">
        <v>8</v>
      </c>
      <c r="D9872" s="2" t="s">
        <v>76</v>
      </c>
      <c r="E9872" s="2" t="s">
        <v>24876</v>
      </c>
      <c r="F9872" s="1" t="s">
        <v>26916</v>
      </c>
    </row>
    <row r="9873">
      <c r="A9873" s="2" t="s">
        <v>26917</v>
      </c>
      <c r="B9873" s="1" t="s">
        <v>91</v>
      </c>
      <c r="C9873" s="2" t="s">
        <v>8</v>
      </c>
      <c r="D9873" s="2" t="s">
        <v>92</v>
      </c>
      <c r="E9873" s="2" t="s">
        <v>3296</v>
      </c>
      <c r="F9873" s="1" t="s">
        <v>26918</v>
      </c>
    </row>
    <row r="9874">
      <c r="A9874" s="2" t="s">
        <v>26919</v>
      </c>
      <c r="B9874" s="1" t="s">
        <v>122</v>
      </c>
      <c r="C9874" s="2" t="s">
        <v>8</v>
      </c>
      <c r="D9874" s="2" t="s">
        <v>123</v>
      </c>
      <c r="E9874" s="2" t="s">
        <v>26920</v>
      </c>
      <c r="F9874" s="1" t="s">
        <v>26921</v>
      </c>
    </row>
    <row r="9875">
      <c r="A9875" s="2" t="s">
        <v>26922</v>
      </c>
      <c r="B9875" s="1" t="s">
        <v>13</v>
      </c>
      <c r="C9875" s="2" t="s">
        <v>8</v>
      </c>
      <c r="D9875" s="2" t="s">
        <v>14</v>
      </c>
      <c r="E9875" s="2" t="s">
        <v>26923</v>
      </c>
      <c r="F9875" s="1" t="s">
        <v>26924</v>
      </c>
    </row>
    <row r="9876">
      <c r="A9876" s="2" t="s">
        <v>26925</v>
      </c>
      <c r="B9876" s="1" t="s">
        <v>38</v>
      </c>
      <c r="C9876" s="2" t="s">
        <v>8</v>
      </c>
      <c r="D9876" s="2" t="s">
        <v>39</v>
      </c>
      <c r="E9876" s="2" t="s">
        <v>5210</v>
      </c>
      <c r="F9876" s="1" t="s">
        <v>26926</v>
      </c>
    </row>
    <row r="9877">
      <c r="A9877" s="2" t="s">
        <v>26927</v>
      </c>
      <c r="B9877" s="1" t="s">
        <v>122</v>
      </c>
      <c r="C9877" s="2" t="s">
        <v>8</v>
      </c>
      <c r="D9877" s="2" t="s">
        <v>123</v>
      </c>
      <c r="E9877" s="2" t="s">
        <v>26928</v>
      </c>
      <c r="F9877" s="1" t="s">
        <v>26929</v>
      </c>
    </row>
    <row r="9878">
      <c r="A9878" s="2" t="s">
        <v>26930</v>
      </c>
      <c r="B9878" s="1" t="s">
        <v>107</v>
      </c>
      <c r="C9878" s="2" t="s">
        <v>8</v>
      </c>
      <c r="D9878" s="2" t="s">
        <v>108</v>
      </c>
      <c r="E9878" s="2" t="s">
        <v>8460</v>
      </c>
      <c r="F9878" s="1" t="s">
        <v>26931</v>
      </c>
    </row>
    <row r="9879">
      <c r="A9879" s="2" t="s">
        <v>26932</v>
      </c>
      <c r="B9879" s="1" t="s">
        <v>70</v>
      </c>
      <c r="C9879" s="2" t="s">
        <v>8</v>
      </c>
      <c r="D9879" s="2" t="s">
        <v>71</v>
      </c>
      <c r="E9879" s="2" t="s">
        <v>26933</v>
      </c>
      <c r="F9879" s="1" t="s">
        <v>26934</v>
      </c>
    </row>
    <row r="9880">
      <c r="A9880" s="2" t="s">
        <v>26935</v>
      </c>
      <c r="B9880" s="1" t="s">
        <v>70</v>
      </c>
      <c r="C9880" s="2" t="s">
        <v>8</v>
      </c>
      <c r="D9880" s="2" t="s">
        <v>71</v>
      </c>
      <c r="E9880" s="2" t="s">
        <v>10929</v>
      </c>
      <c r="F9880" s="1" t="s">
        <v>26936</v>
      </c>
    </row>
    <row r="9881">
      <c r="A9881" s="2" t="s">
        <v>26937</v>
      </c>
      <c r="B9881" s="1" t="s">
        <v>13</v>
      </c>
      <c r="C9881" s="2" t="s">
        <v>8</v>
      </c>
      <c r="D9881" s="2" t="s">
        <v>14</v>
      </c>
      <c r="E9881" s="2" t="s">
        <v>2840</v>
      </c>
      <c r="F9881" s="1" t="s">
        <v>26938</v>
      </c>
    </row>
    <row r="9882">
      <c r="A9882" s="2" t="s">
        <v>26939</v>
      </c>
      <c r="B9882" s="1" t="s">
        <v>38</v>
      </c>
      <c r="C9882" s="2" t="s">
        <v>8</v>
      </c>
      <c r="D9882" s="2" t="s">
        <v>39</v>
      </c>
      <c r="E9882" s="2" t="s">
        <v>575</v>
      </c>
      <c r="F9882" s="1" t="s">
        <v>26940</v>
      </c>
    </row>
    <row r="9883">
      <c r="A9883" s="2" t="s">
        <v>26941</v>
      </c>
      <c r="B9883" s="1" t="s">
        <v>38</v>
      </c>
      <c r="C9883" s="2" t="s">
        <v>8</v>
      </c>
      <c r="D9883" s="2" t="s">
        <v>39</v>
      </c>
      <c r="E9883" s="2" t="s">
        <v>3982</v>
      </c>
      <c r="F9883" s="1" t="s">
        <v>26942</v>
      </c>
    </row>
    <row r="9884">
      <c r="A9884" s="2" t="s">
        <v>26943</v>
      </c>
      <c r="B9884" s="1" t="s">
        <v>23</v>
      </c>
      <c r="C9884" s="2" t="s">
        <v>8</v>
      </c>
      <c r="D9884" s="2" t="s">
        <v>24</v>
      </c>
      <c r="E9884" s="2" t="s">
        <v>26944</v>
      </c>
      <c r="F9884" s="1" t="s">
        <v>26945</v>
      </c>
    </row>
    <row r="9885">
      <c r="A9885" s="2" t="s">
        <v>26946</v>
      </c>
      <c r="B9885" s="1" t="s">
        <v>107</v>
      </c>
      <c r="C9885" s="2" t="s">
        <v>118</v>
      </c>
      <c r="D9885" s="2" t="s">
        <v>108</v>
      </c>
      <c r="E9885" s="2" t="s">
        <v>26947</v>
      </c>
      <c r="F9885" s="1" t="s">
        <v>26948</v>
      </c>
    </row>
    <row r="9886">
      <c r="A9886" s="2" t="s">
        <v>26949</v>
      </c>
      <c r="B9886" s="1" t="s">
        <v>23</v>
      </c>
      <c r="C9886" s="2" t="s">
        <v>243</v>
      </c>
      <c r="D9886" s="2" t="s">
        <v>24</v>
      </c>
      <c r="E9886" s="2" t="s">
        <v>17988</v>
      </c>
      <c r="F9886" s="1" t="s">
        <v>26950</v>
      </c>
    </row>
    <row r="9887">
      <c r="A9887" s="2" t="s">
        <v>26951</v>
      </c>
      <c r="B9887" s="1" t="s">
        <v>107</v>
      </c>
      <c r="C9887" s="2" t="s">
        <v>28</v>
      </c>
      <c r="D9887" s="2" t="s">
        <v>108</v>
      </c>
      <c r="E9887" s="2" t="s">
        <v>26952</v>
      </c>
      <c r="F9887" s="1" t="s">
        <v>26953</v>
      </c>
    </row>
    <row r="9888">
      <c r="A9888" s="2" t="s">
        <v>26954</v>
      </c>
      <c r="B9888" s="1" t="s">
        <v>107</v>
      </c>
      <c r="C9888" s="2" t="s">
        <v>28</v>
      </c>
      <c r="D9888" s="2" t="s">
        <v>108</v>
      </c>
      <c r="E9888" s="2" t="s">
        <v>26955</v>
      </c>
      <c r="F9888" s="1" t="s">
        <v>26956</v>
      </c>
    </row>
    <row r="9889">
      <c r="A9889" s="2" t="s">
        <v>26957</v>
      </c>
      <c r="B9889" s="1" t="s">
        <v>388</v>
      </c>
      <c r="C9889" s="2" t="s">
        <v>8</v>
      </c>
      <c r="D9889" s="2" t="s">
        <v>389</v>
      </c>
      <c r="E9889" s="2" t="s">
        <v>17210</v>
      </c>
      <c r="F9889" s="1" t="s">
        <v>26958</v>
      </c>
    </row>
    <row r="9890">
      <c r="A9890" s="2" t="s">
        <v>26959</v>
      </c>
      <c r="B9890" s="1" t="s">
        <v>23</v>
      </c>
      <c r="C9890" s="2" t="s">
        <v>8</v>
      </c>
      <c r="D9890" s="2" t="s">
        <v>24</v>
      </c>
      <c r="E9890" s="2" t="s">
        <v>10501</v>
      </c>
      <c r="F9890" s="1" t="s">
        <v>26960</v>
      </c>
    </row>
    <row r="9891">
      <c r="A9891" s="2" t="s">
        <v>26961</v>
      </c>
      <c r="B9891" s="1" t="s">
        <v>23</v>
      </c>
      <c r="C9891" s="2" t="s">
        <v>8</v>
      </c>
      <c r="D9891" s="2" t="s">
        <v>24</v>
      </c>
      <c r="E9891" s="2" t="s">
        <v>26962</v>
      </c>
      <c r="F9891" s="1" t="s">
        <v>26963</v>
      </c>
    </row>
    <row r="9892">
      <c r="A9892" s="2" t="s">
        <v>26964</v>
      </c>
      <c r="B9892" s="1" t="s">
        <v>388</v>
      </c>
      <c r="C9892" s="2" t="s">
        <v>8</v>
      </c>
      <c r="D9892" s="2" t="s">
        <v>389</v>
      </c>
      <c r="E9892" s="2" t="s">
        <v>15154</v>
      </c>
      <c r="F9892" s="1" t="s">
        <v>26965</v>
      </c>
    </row>
    <row r="9893">
      <c r="A9893" s="2" t="s">
        <v>26964</v>
      </c>
      <c r="B9893" s="1" t="s">
        <v>43</v>
      </c>
      <c r="C9893" s="2" t="s">
        <v>28</v>
      </c>
      <c r="D9893" s="2" t="s">
        <v>44</v>
      </c>
      <c r="E9893" s="2" t="s">
        <v>15154</v>
      </c>
      <c r="F9893" s="1" t="s">
        <v>26965</v>
      </c>
    </row>
    <row r="9894">
      <c r="A9894" s="2" t="s">
        <v>26966</v>
      </c>
      <c r="B9894" s="1" t="s">
        <v>43</v>
      </c>
      <c r="C9894" s="2" t="s">
        <v>8</v>
      </c>
      <c r="D9894" s="2" t="s">
        <v>44</v>
      </c>
      <c r="E9894" s="2" t="s">
        <v>26967</v>
      </c>
      <c r="F9894" s="1" t="s">
        <v>26968</v>
      </c>
    </row>
    <row r="9895">
      <c r="A9895" s="2" t="s">
        <v>26969</v>
      </c>
      <c r="B9895" s="1" t="s">
        <v>122</v>
      </c>
      <c r="C9895" s="2" t="s">
        <v>8</v>
      </c>
      <c r="D9895" s="2" t="s">
        <v>123</v>
      </c>
      <c r="E9895" s="2" t="s">
        <v>26970</v>
      </c>
      <c r="F9895" s="1" t="s">
        <v>26971</v>
      </c>
    </row>
    <row r="9896">
      <c r="A9896" s="2" t="s">
        <v>26972</v>
      </c>
      <c r="B9896" s="1" t="s">
        <v>18</v>
      </c>
      <c r="C9896" s="2" t="s">
        <v>8</v>
      </c>
      <c r="D9896" s="2" t="s">
        <v>19</v>
      </c>
      <c r="E9896" s="2" t="s">
        <v>26973</v>
      </c>
      <c r="F9896" s="1" t="s">
        <v>26974</v>
      </c>
    </row>
    <row r="9897">
      <c r="A9897" s="2" t="s">
        <v>26975</v>
      </c>
      <c r="B9897" s="1" t="s">
        <v>13</v>
      </c>
      <c r="C9897" s="2" t="s">
        <v>8</v>
      </c>
      <c r="D9897" s="2" t="s">
        <v>14</v>
      </c>
      <c r="E9897" s="2" t="s">
        <v>17352</v>
      </c>
      <c r="F9897" s="1" t="s">
        <v>26976</v>
      </c>
    </row>
    <row r="9898">
      <c r="A9898" s="2" t="s">
        <v>26977</v>
      </c>
      <c r="B9898" s="1" t="s">
        <v>38</v>
      </c>
      <c r="C9898" s="2" t="s">
        <v>8</v>
      </c>
      <c r="D9898" s="2" t="s">
        <v>39</v>
      </c>
      <c r="E9898" s="2" t="s">
        <v>26978</v>
      </c>
      <c r="F9898" s="1" t="s">
        <v>26979</v>
      </c>
    </row>
    <row r="9899">
      <c r="A9899" s="2" t="s">
        <v>26980</v>
      </c>
      <c r="B9899" s="1" t="s">
        <v>38</v>
      </c>
      <c r="C9899" s="2" t="s">
        <v>8</v>
      </c>
      <c r="D9899" s="2" t="s">
        <v>39</v>
      </c>
      <c r="E9899" s="2" t="s">
        <v>26473</v>
      </c>
      <c r="F9899" s="1" t="s">
        <v>26981</v>
      </c>
    </row>
    <row r="9900">
      <c r="A9900" s="2" t="s">
        <v>26982</v>
      </c>
      <c r="B9900" s="1" t="s">
        <v>23</v>
      </c>
      <c r="C9900" s="2" t="s">
        <v>8</v>
      </c>
      <c r="D9900" s="2" t="s">
        <v>24</v>
      </c>
      <c r="E9900" s="2" t="s">
        <v>26983</v>
      </c>
      <c r="F9900" s="1" t="s">
        <v>26984</v>
      </c>
    </row>
    <row r="9901">
      <c r="A9901" s="2" t="s">
        <v>26985</v>
      </c>
      <c r="B9901" s="1" t="s">
        <v>459</v>
      </c>
      <c r="C9901" s="2" t="s">
        <v>8</v>
      </c>
      <c r="D9901" s="2" t="s">
        <v>460</v>
      </c>
      <c r="E9901" s="2" t="s">
        <v>26986</v>
      </c>
      <c r="F9901" s="1" t="s">
        <v>26987</v>
      </c>
    </row>
    <row r="9902">
      <c r="A9902" s="2" t="s">
        <v>26988</v>
      </c>
      <c r="B9902" s="1" t="s">
        <v>193</v>
      </c>
      <c r="C9902" s="2" t="s">
        <v>8</v>
      </c>
      <c r="D9902" s="2" t="s">
        <v>194</v>
      </c>
      <c r="E9902" s="2" t="s">
        <v>26989</v>
      </c>
      <c r="F9902" s="1" t="s">
        <v>26990</v>
      </c>
    </row>
    <row r="9903">
      <c r="A9903" s="2" t="s">
        <v>26991</v>
      </c>
      <c r="B9903" s="1" t="s">
        <v>13</v>
      </c>
      <c r="C9903" s="2" t="s">
        <v>8</v>
      </c>
      <c r="D9903" s="2" t="s">
        <v>14</v>
      </c>
      <c r="E9903" s="2" t="s">
        <v>26992</v>
      </c>
      <c r="F9903" s="1" t="s">
        <v>26993</v>
      </c>
    </row>
    <row r="9904">
      <c r="A9904" s="2" t="s">
        <v>26994</v>
      </c>
      <c r="B9904" s="1" t="s">
        <v>13</v>
      </c>
      <c r="C9904" s="2" t="s">
        <v>8</v>
      </c>
      <c r="D9904" s="2" t="s">
        <v>14</v>
      </c>
      <c r="E9904" s="2" t="s">
        <v>23147</v>
      </c>
      <c r="F9904" s="1" t="s">
        <v>26995</v>
      </c>
    </row>
    <row r="9905">
      <c r="A9905" s="2" t="s">
        <v>26996</v>
      </c>
      <c r="B9905" s="1" t="s">
        <v>91</v>
      </c>
      <c r="C9905" s="2" t="s">
        <v>8</v>
      </c>
      <c r="D9905" s="2" t="s">
        <v>92</v>
      </c>
      <c r="E9905" s="2" t="s">
        <v>10551</v>
      </c>
      <c r="F9905" s="1" t="s">
        <v>26997</v>
      </c>
    </row>
    <row r="9906">
      <c r="A9906" s="2" t="s">
        <v>26998</v>
      </c>
      <c r="B9906" s="1" t="s">
        <v>43</v>
      </c>
      <c r="C9906" s="2" t="s">
        <v>28</v>
      </c>
      <c r="D9906" s="2" t="s">
        <v>44</v>
      </c>
      <c r="E9906" s="2" t="s">
        <v>26999</v>
      </c>
      <c r="F9906" s="1" t="s">
        <v>27000</v>
      </c>
    </row>
    <row r="9907">
      <c r="A9907" s="2" t="s">
        <v>27001</v>
      </c>
      <c r="B9907" s="1" t="s">
        <v>70</v>
      </c>
      <c r="C9907" s="2" t="s">
        <v>8</v>
      </c>
      <c r="D9907" s="2" t="s">
        <v>71</v>
      </c>
      <c r="E9907" s="2" t="s">
        <v>3243</v>
      </c>
      <c r="F9907" s="1" t="s">
        <v>27002</v>
      </c>
    </row>
    <row r="9908">
      <c r="A9908" s="2" t="s">
        <v>27003</v>
      </c>
      <c r="B9908" s="1" t="s">
        <v>193</v>
      </c>
      <c r="C9908" s="2" t="s">
        <v>8</v>
      </c>
      <c r="D9908" s="2" t="s">
        <v>194</v>
      </c>
      <c r="E9908" s="2" t="s">
        <v>27004</v>
      </c>
      <c r="F9908" s="1" t="s">
        <v>27005</v>
      </c>
    </row>
    <row r="9909">
      <c r="A9909" s="2" t="s">
        <v>27006</v>
      </c>
      <c r="B9909" s="1" t="s">
        <v>13</v>
      </c>
      <c r="C9909" s="2" t="s">
        <v>1152</v>
      </c>
      <c r="D9909" s="2" t="s">
        <v>14</v>
      </c>
      <c r="E9909" s="2" t="s">
        <v>27007</v>
      </c>
      <c r="F9909" s="1" t="s">
        <v>27008</v>
      </c>
    </row>
    <row r="9910">
      <c r="A9910" s="2" t="s">
        <v>27009</v>
      </c>
      <c r="B9910" s="1" t="s">
        <v>51</v>
      </c>
      <c r="C9910" s="2" t="s">
        <v>8</v>
      </c>
      <c r="D9910" s="2" t="s">
        <v>52</v>
      </c>
      <c r="E9910" s="2" t="s">
        <v>27010</v>
      </c>
      <c r="F9910" s="1" t="s">
        <v>27011</v>
      </c>
    </row>
    <row r="9911">
      <c r="A9911" s="2" t="s">
        <v>27012</v>
      </c>
      <c r="B9911" s="1" t="s">
        <v>122</v>
      </c>
      <c r="C9911" s="2" t="s">
        <v>8</v>
      </c>
      <c r="D9911" s="2" t="s">
        <v>123</v>
      </c>
      <c r="E9911" s="2" t="s">
        <v>27013</v>
      </c>
      <c r="F9911" s="1" t="s">
        <v>27014</v>
      </c>
    </row>
    <row r="9912">
      <c r="A9912" s="2" t="s">
        <v>27015</v>
      </c>
      <c r="B9912" s="1" t="s">
        <v>18</v>
      </c>
      <c r="C9912" s="2" t="s">
        <v>8</v>
      </c>
      <c r="D9912" s="2" t="s">
        <v>19</v>
      </c>
      <c r="E9912" s="2" t="s">
        <v>27016</v>
      </c>
      <c r="F9912" s="1" t="s">
        <v>27017</v>
      </c>
    </row>
    <row r="9913">
      <c r="A9913" s="2" t="s">
        <v>27018</v>
      </c>
      <c r="B9913" s="1" t="s">
        <v>91</v>
      </c>
      <c r="C9913" s="2" t="s">
        <v>8</v>
      </c>
      <c r="D9913" s="2" t="s">
        <v>92</v>
      </c>
      <c r="E9913" s="2" t="s">
        <v>27019</v>
      </c>
      <c r="F9913" s="1" t="s">
        <v>27020</v>
      </c>
    </row>
    <row r="9914">
      <c r="A9914" s="2" t="s">
        <v>27021</v>
      </c>
      <c r="B9914" s="1" t="s">
        <v>13</v>
      </c>
      <c r="C9914" s="2" t="s">
        <v>8</v>
      </c>
      <c r="D9914" s="2" t="s">
        <v>14</v>
      </c>
      <c r="E9914" s="2" t="s">
        <v>27022</v>
      </c>
      <c r="F9914" s="1" t="s">
        <v>27023</v>
      </c>
    </row>
    <row r="9915">
      <c r="A9915" s="2" t="s">
        <v>27024</v>
      </c>
      <c r="B9915" s="1" t="s">
        <v>96</v>
      </c>
      <c r="C9915" s="2" t="s">
        <v>8</v>
      </c>
      <c r="D9915" s="2" t="s">
        <v>97</v>
      </c>
      <c r="E9915" s="2" t="s">
        <v>27025</v>
      </c>
      <c r="F9915" s="1" t="s">
        <v>27026</v>
      </c>
    </row>
    <row r="9916">
      <c r="A9916" s="2" t="s">
        <v>27027</v>
      </c>
      <c r="B9916" s="1" t="s">
        <v>59</v>
      </c>
      <c r="C9916" s="2" t="s">
        <v>8</v>
      </c>
      <c r="D9916" s="2" t="s">
        <v>60</v>
      </c>
      <c r="E9916" s="2" t="s">
        <v>27028</v>
      </c>
      <c r="F9916" s="1" t="s">
        <v>27029</v>
      </c>
    </row>
    <row r="9917">
      <c r="A9917" s="2" t="s">
        <v>27030</v>
      </c>
      <c r="B9917" s="1" t="s">
        <v>18</v>
      </c>
      <c r="C9917" s="2" t="s">
        <v>8</v>
      </c>
      <c r="D9917" s="2" t="s">
        <v>19</v>
      </c>
      <c r="E9917" s="2" t="s">
        <v>27031</v>
      </c>
      <c r="F9917" s="1" t="s">
        <v>27032</v>
      </c>
    </row>
    <row r="9918">
      <c r="A9918" s="2" t="s">
        <v>27033</v>
      </c>
      <c r="B9918" s="1" t="s">
        <v>70</v>
      </c>
      <c r="C9918" s="2" t="s">
        <v>8</v>
      </c>
      <c r="D9918" s="2" t="s">
        <v>71</v>
      </c>
      <c r="E9918" s="2" t="s">
        <v>27034</v>
      </c>
      <c r="F9918" s="1" t="s">
        <v>27035</v>
      </c>
    </row>
    <row r="9919">
      <c r="A9919" s="2" t="s">
        <v>27036</v>
      </c>
      <c r="B9919" s="1" t="s">
        <v>23</v>
      </c>
      <c r="C9919" s="2" t="s">
        <v>8</v>
      </c>
      <c r="D9919" s="2" t="s">
        <v>24</v>
      </c>
      <c r="E9919" s="2" t="s">
        <v>16325</v>
      </c>
      <c r="F9919" s="1" t="s">
        <v>27037</v>
      </c>
    </row>
    <row r="9920">
      <c r="A9920" s="2" t="s">
        <v>27038</v>
      </c>
      <c r="B9920" s="1" t="s">
        <v>107</v>
      </c>
      <c r="C9920" s="2" t="s">
        <v>8</v>
      </c>
      <c r="D9920" s="2" t="s">
        <v>108</v>
      </c>
      <c r="E9920" s="2" t="s">
        <v>1914</v>
      </c>
      <c r="F9920" s="1" t="s">
        <v>27039</v>
      </c>
    </row>
    <row r="9921">
      <c r="A9921" s="2" t="s">
        <v>27038</v>
      </c>
      <c r="B9921" s="1" t="s">
        <v>13</v>
      </c>
      <c r="C9921" s="2" t="s">
        <v>8</v>
      </c>
      <c r="D9921" s="2" t="s">
        <v>14</v>
      </c>
      <c r="E9921" s="2" t="s">
        <v>1914</v>
      </c>
      <c r="F9921" s="1" t="s">
        <v>27039</v>
      </c>
    </row>
    <row r="9922">
      <c r="A9922" s="2" t="s">
        <v>27040</v>
      </c>
      <c r="B9922" s="1" t="s">
        <v>38</v>
      </c>
      <c r="C9922" s="2" t="s">
        <v>8</v>
      </c>
      <c r="D9922" s="2" t="s">
        <v>39</v>
      </c>
      <c r="E9922" s="2" t="s">
        <v>7415</v>
      </c>
      <c r="F9922" s="1" t="s">
        <v>27041</v>
      </c>
    </row>
    <row r="9923">
      <c r="A9923" s="2" t="s">
        <v>27042</v>
      </c>
      <c r="B9923" s="1" t="s">
        <v>23</v>
      </c>
      <c r="C9923" s="2" t="s">
        <v>8</v>
      </c>
      <c r="D9923" s="2" t="s">
        <v>24</v>
      </c>
      <c r="E9923" s="2" t="s">
        <v>13430</v>
      </c>
      <c r="F9923" s="1" t="s">
        <v>27043</v>
      </c>
    </row>
    <row r="9924">
      <c r="A9924" s="2" t="s">
        <v>27044</v>
      </c>
      <c r="B9924" s="1" t="s">
        <v>23</v>
      </c>
      <c r="C9924" s="2" t="s">
        <v>8</v>
      </c>
      <c r="D9924" s="2" t="s">
        <v>24</v>
      </c>
      <c r="E9924" s="2" t="s">
        <v>27045</v>
      </c>
      <c r="F9924" s="1" t="s">
        <v>27046</v>
      </c>
    </row>
    <row r="9925">
      <c r="A9925" s="2" t="s">
        <v>27047</v>
      </c>
      <c r="B9925" s="1" t="s">
        <v>38</v>
      </c>
      <c r="C9925" s="2" t="s">
        <v>8</v>
      </c>
      <c r="D9925" s="2" t="s">
        <v>39</v>
      </c>
      <c r="E9925" s="2" t="s">
        <v>27048</v>
      </c>
      <c r="F9925" s="1" t="s">
        <v>27049</v>
      </c>
    </row>
    <row r="9926">
      <c r="A9926" s="2" t="s">
        <v>27050</v>
      </c>
      <c r="B9926" s="1" t="s">
        <v>38</v>
      </c>
      <c r="C9926" s="2" t="s">
        <v>8</v>
      </c>
      <c r="D9926" s="2" t="s">
        <v>39</v>
      </c>
      <c r="E9926" s="2" t="s">
        <v>27051</v>
      </c>
      <c r="F9926" s="1" t="s">
        <v>27052</v>
      </c>
    </row>
    <row r="9927">
      <c r="A9927" s="2" t="s">
        <v>27053</v>
      </c>
      <c r="B9927" s="1" t="s">
        <v>43</v>
      </c>
      <c r="C9927" s="2" t="s">
        <v>8</v>
      </c>
      <c r="D9927" s="2" t="s">
        <v>44</v>
      </c>
      <c r="E9927" s="2" t="s">
        <v>27054</v>
      </c>
      <c r="F9927" s="1" t="s">
        <v>22882</v>
      </c>
    </row>
    <row r="9928">
      <c r="A9928" s="2" t="s">
        <v>27055</v>
      </c>
      <c r="B9928" s="1" t="s">
        <v>59</v>
      </c>
      <c r="C9928" s="2" t="s">
        <v>8</v>
      </c>
      <c r="D9928" s="2" t="s">
        <v>60</v>
      </c>
      <c r="E9928" s="2" t="s">
        <v>27056</v>
      </c>
      <c r="F9928" s="1" t="s">
        <v>27057</v>
      </c>
    </row>
    <row r="9929">
      <c r="A9929" s="2" t="s">
        <v>27058</v>
      </c>
      <c r="B9929" s="1" t="s">
        <v>43</v>
      </c>
      <c r="C9929" s="2" t="s">
        <v>8</v>
      </c>
      <c r="D9929" s="2" t="s">
        <v>44</v>
      </c>
      <c r="E9929" s="2" t="s">
        <v>27059</v>
      </c>
      <c r="F9929" s="1" t="s">
        <v>27060</v>
      </c>
    </row>
    <row r="9930">
      <c r="A9930" s="2" t="s">
        <v>27061</v>
      </c>
      <c r="B9930" s="1" t="s">
        <v>107</v>
      </c>
      <c r="C9930" s="2" t="s">
        <v>8</v>
      </c>
      <c r="D9930" s="2" t="s">
        <v>108</v>
      </c>
      <c r="E9930" s="2" t="s">
        <v>27062</v>
      </c>
      <c r="F9930" s="1" t="s">
        <v>27063</v>
      </c>
    </row>
    <row r="9931">
      <c r="A9931" s="2" t="s">
        <v>27064</v>
      </c>
      <c r="B9931" s="1" t="s">
        <v>86</v>
      </c>
      <c r="C9931" s="2" t="s">
        <v>8</v>
      </c>
      <c r="D9931" s="2" t="s">
        <v>87</v>
      </c>
      <c r="E9931" s="2" t="s">
        <v>27065</v>
      </c>
      <c r="F9931" s="1" t="s">
        <v>27066</v>
      </c>
    </row>
    <row r="9932">
      <c r="A9932" s="2" t="s">
        <v>27067</v>
      </c>
      <c r="B9932" s="1" t="s">
        <v>23</v>
      </c>
      <c r="C9932" s="2" t="s">
        <v>8</v>
      </c>
      <c r="D9932" s="2" t="s">
        <v>24</v>
      </c>
      <c r="E9932" s="2" t="s">
        <v>27068</v>
      </c>
      <c r="F9932" s="1" t="s">
        <v>27069</v>
      </c>
    </row>
    <row r="9933">
      <c r="A9933" s="2" t="s">
        <v>27070</v>
      </c>
      <c r="B9933" s="1" t="s">
        <v>107</v>
      </c>
      <c r="C9933" s="2" t="s">
        <v>8</v>
      </c>
      <c r="D9933" s="2" t="s">
        <v>108</v>
      </c>
      <c r="E9933" s="2" t="s">
        <v>27071</v>
      </c>
      <c r="F9933" s="1" t="s">
        <v>27072</v>
      </c>
    </row>
    <row r="9934">
      <c r="A9934" s="2" t="s">
        <v>27073</v>
      </c>
      <c r="B9934" s="1" t="s">
        <v>38</v>
      </c>
      <c r="C9934" s="2" t="s">
        <v>8</v>
      </c>
      <c r="D9934" s="2" t="s">
        <v>39</v>
      </c>
      <c r="E9934" s="2" t="s">
        <v>27074</v>
      </c>
      <c r="F9934" s="1" t="s">
        <v>27075</v>
      </c>
    </row>
    <row r="9935">
      <c r="A9935" s="2" t="s">
        <v>27076</v>
      </c>
      <c r="B9935" s="1" t="s">
        <v>107</v>
      </c>
      <c r="C9935" s="2" t="s">
        <v>8</v>
      </c>
      <c r="D9935" s="2" t="s">
        <v>108</v>
      </c>
      <c r="E9935" s="2" t="s">
        <v>14906</v>
      </c>
      <c r="F9935" s="1" t="s">
        <v>27077</v>
      </c>
    </row>
    <row r="9936">
      <c r="A9936" s="2" t="s">
        <v>27078</v>
      </c>
      <c r="B9936" s="1" t="s">
        <v>7</v>
      </c>
      <c r="C9936" s="2" t="s">
        <v>8</v>
      </c>
      <c r="D9936" s="2" t="s">
        <v>9</v>
      </c>
      <c r="E9936" s="2" t="s">
        <v>27079</v>
      </c>
      <c r="F9936" s="1" t="s">
        <v>27080</v>
      </c>
    </row>
    <row r="9937">
      <c r="A9937" s="2" t="s">
        <v>27081</v>
      </c>
      <c r="B9937" s="1" t="s">
        <v>51</v>
      </c>
      <c r="C9937" s="2" t="s">
        <v>8</v>
      </c>
      <c r="D9937" s="2" t="s">
        <v>52</v>
      </c>
      <c r="E9937" s="2" t="s">
        <v>15657</v>
      </c>
      <c r="F9937" s="1" t="s">
        <v>27082</v>
      </c>
    </row>
    <row r="9938">
      <c r="A9938" s="2" t="s">
        <v>27083</v>
      </c>
      <c r="B9938" s="1" t="s">
        <v>70</v>
      </c>
      <c r="C9938" s="2" t="s">
        <v>8</v>
      </c>
      <c r="D9938" s="2" t="s">
        <v>71</v>
      </c>
      <c r="E9938" s="2" t="s">
        <v>27084</v>
      </c>
      <c r="F9938" s="1" t="s">
        <v>27085</v>
      </c>
    </row>
    <row r="9939">
      <c r="A9939" s="2" t="s">
        <v>27086</v>
      </c>
      <c r="B9939" s="1" t="s">
        <v>51</v>
      </c>
      <c r="C9939" s="2" t="s">
        <v>8</v>
      </c>
      <c r="D9939" s="2" t="s">
        <v>52</v>
      </c>
      <c r="E9939" s="2" t="s">
        <v>27087</v>
      </c>
      <c r="F9939" s="1" t="s">
        <v>27088</v>
      </c>
    </row>
    <row r="9940">
      <c r="A9940" s="2" t="s">
        <v>27089</v>
      </c>
      <c r="B9940" s="1" t="s">
        <v>23</v>
      </c>
      <c r="C9940" s="2" t="s">
        <v>8</v>
      </c>
      <c r="D9940" s="2" t="s">
        <v>24</v>
      </c>
      <c r="E9940" s="2" t="s">
        <v>1201</v>
      </c>
      <c r="F9940" s="1" t="s">
        <v>27090</v>
      </c>
    </row>
    <row r="9941">
      <c r="A9941" s="2" t="s">
        <v>27091</v>
      </c>
      <c r="B9941" s="1" t="s">
        <v>59</v>
      </c>
      <c r="C9941" s="2" t="s">
        <v>8</v>
      </c>
      <c r="D9941" s="2" t="s">
        <v>60</v>
      </c>
      <c r="E9941" s="2" t="s">
        <v>27092</v>
      </c>
      <c r="F9941" s="1" t="s">
        <v>27093</v>
      </c>
    </row>
    <row r="9942">
      <c r="A9942" s="2" t="s">
        <v>27094</v>
      </c>
      <c r="B9942" s="1" t="s">
        <v>70</v>
      </c>
      <c r="C9942" s="2" t="s">
        <v>8</v>
      </c>
      <c r="D9942" s="2" t="s">
        <v>71</v>
      </c>
      <c r="E9942" s="2" t="s">
        <v>27095</v>
      </c>
      <c r="F9942" s="1" t="s">
        <v>27096</v>
      </c>
    </row>
    <row r="9943">
      <c r="A9943" s="2" t="s">
        <v>27097</v>
      </c>
      <c r="B9943" s="1" t="s">
        <v>107</v>
      </c>
      <c r="C9943" s="2" t="s">
        <v>8</v>
      </c>
      <c r="D9943" s="2" t="s">
        <v>108</v>
      </c>
      <c r="E9943" s="2" t="s">
        <v>27098</v>
      </c>
      <c r="F9943" s="1" t="s">
        <v>27099</v>
      </c>
    </row>
    <row r="9944">
      <c r="A9944" s="2" t="s">
        <v>27100</v>
      </c>
      <c r="B9944" s="1" t="s">
        <v>107</v>
      </c>
      <c r="C9944" s="2" t="s">
        <v>8</v>
      </c>
      <c r="D9944" s="2" t="s">
        <v>108</v>
      </c>
      <c r="E9944" s="2" t="s">
        <v>27101</v>
      </c>
      <c r="F9944" s="1" t="s">
        <v>27102</v>
      </c>
    </row>
    <row r="9945">
      <c r="A9945" s="2" t="s">
        <v>27103</v>
      </c>
      <c r="B9945" s="1" t="s">
        <v>107</v>
      </c>
      <c r="C9945" s="2" t="s">
        <v>8</v>
      </c>
      <c r="D9945" s="2" t="s">
        <v>108</v>
      </c>
      <c r="E9945" s="2" t="s">
        <v>26433</v>
      </c>
      <c r="F9945" s="1" t="s">
        <v>27104</v>
      </c>
    </row>
    <row r="9946">
      <c r="A9946" s="2" t="s">
        <v>27105</v>
      </c>
      <c r="B9946" s="1" t="s">
        <v>51</v>
      </c>
      <c r="C9946" s="2" t="s">
        <v>8</v>
      </c>
      <c r="D9946" s="2" t="s">
        <v>52</v>
      </c>
      <c r="E9946" s="2" t="s">
        <v>27106</v>
      </c>
      <c r="F9946" s="1" t="s">
        <v>27107</v>
      </c>
    </row>
    <row r="9947">
      <c r="A9947" s="2" t="s">
        <v>27108</v>
      </c>
      <c r="B9947" s="1" t="s">
        <v>23</v>
      </c>
      <c r="C9947" s="2" t="s">
        <v>8</v>
      </c>
      <c r="D9947" s="2" t="s">
        <v>24</v>
      </c>
      <c r="E9947" s="2" t="s">
        <v>27109</v>
      </c>
      <c r="F9947" s="1" t="s">
        <v>27110</v>
      </c>
    </row>
    <row r="9948">
      <c r="A9948" s="2" t="s">
        <v>27111</v>
      </c>
      <c r="B9948" s="1" t="s">
        <v>193</v>
      </c>
      <c r="C9948" s="2" t="s">
        <v>8</v>
      </c>
      <c r="D9948" s="2" t="s">
        <v>194</v>
      </c>
      <c r="E9948" s="2" t="s">
        <v>27112</v>
      </c>
      <c r="F9948" s="1" t="s">
        <v>27113</v>
      </c>
    </row>
    <row r="9949">
      <c r="A9949" s="2" t="s">
        <v>27114</v>
      </c>
      <c r="B9949" s="1" t="s">
        <v>13</v>
      </c>
      <c r="C9949" s="2" t="s">
        <v>8</v>
      </c>
      <c r="D9949" s="2" t="s">
        <v>14</v>
      </c>
      <c r="E9949" s="2" t="s">
        <v>27115</v>
      </c>
      <c r="F9949" s="1" t="s">
        <v>27116</v>
      </c>
    </row>
    <row r="9950">
      <c r="A9950" s="2" t="s">
        <v>27117</v>
      </c>
      <c r="B9950" s="1" t="s">
        <v>43</v>
      </c>
      <c r="C9950" s="2" t="s">
        <v>28</v>
      </c>
      <c r="D9950" s="2" t="s">
        <v>44</v>
      </c>
      <c r="E9950" s="2" t="s">
        <v>27118</v>
      </c>
      <c r="F9950" s="1" t="s">
        <v>27119</v>
      </c>
    </row>
    <row r="9951">
      <c r="A9951" s="2" t="s">
        <v>27120</v>
      </c>
      <c r="B9951" s="1" t="s">
        <v>43</v>
      </c>
      <c r="C9951" s="2" t="s">
        <v>8</v>
      </c>
      <c r="D9951" s="2" t="s">
        <v>44</v>
      </c>
      <c r="E9951" s="2" t="s">
        <v>18885</v>
      </c>
      <c r="F9951" s="1" t="s">
        <v>27121</v>
      </c>
    </row>
    <row r="9952">
      <c r="A9952" s="2" t="s">
        <v>27122</v>
      </c>
      <c r="B9952" s="1" t="s">
        <v>13</v>
      </c>
      <c r="C9952" s="2" t="s">
        <v>8</v>
      </c>
      <c r="D9952" s="2" t="s">
        <v>14</v>
      </c>
      <c r="E9952" s="2" t="s">
        <v>27123</v>
      </c>
      <c r="F9952" s="1" t="s">
        <v>27124</v>
      </c>
    </row>
    <row r="9953">
      <c r="A9953" s="2" t="s">
        <v>27125</v>
      </c>
      <c r="B9953" s="1" t="s">
        <v>43</v>
      </c>
      <c r="C9953" s="2" t="s">
        <v>28</v>
      </c>
      <c r="D9953" s="2" t="s">
        <v>44</v>
      </c>
      <c r="E9953" s="2" t="s">
        <v>136</v>
      </c>
      <c r="F9953" s="1" t="s">
        <v>27126</v>
      </c>
    </row>
    <row r="9954">
      <c r="A9954" s="2" t="s">
        <v>27127</v>
      </c>
      <c r="B9954" s="1" t="s">
        <v>23</v>
      </c>
      <c r="C9954" s="2" t="s">
        <v>8</v>
      </c>
      <c r="D9954" s="2" t="s">
        <v>24</v>
      </c>
      <c r="E9954" s="2" t="s">
        <v>27128</v>
      </c>
      <c r="F9954" s="1" t="s">
        <v>27129</v>
      </c>
    </row>
    <row r="9955">
      <c r="A9955" s="2" t="s">
        <v>27130</v>
      </c>
      <c r="B9955" s="1" t="s">
        <v>18</v>
      </c>
      <c r="C9955" s="2" t="s">
        <v>8</v>
      </c>
      <c r="D9955" s="2" t="s">
        <v>19</v>
      </c>
      <c r="E9955" s="2" t="s">
        <v>27131</v>
      </c>
      <c r="F9955" s="1" t="s">
        <v>27132</v>
      </c>
    </row>
    <row r="9956">
      <c r="A9956" s="2" t="s">
        <v>27133</v>
      </c>
      <c r="B9956" s="1" t="s">
        <v>43</v>
      </c>
      <c r="C9956" s="2" t="s">
        <v>8</v>
      </c>
      <c r="D9956" s="2" t="s">
        <v>44</v>
      </c>
      <c r="E9956" s="2" t="s">
        <v>27134</v>
      </c>
      <c r="F9956" s="1" t="s">
        <v>27135</v>
      </c>
    </row>
    <row r="9957">
      <c r="A9957" s="2" t="s">
        <v>27136</v>
      </c>
      <c r="B9957" s="1" t="s">
        <v>86</v>
      </c>
      <c r="C9957" s="2" t="s">
        <v>8</v>
      </c>
      <c r="D9957" s="2" t="s">
        <v>87</v>
      </c>
      <c r="E9957" s="2" t="s">
        <v>27137</v>
      </c>
      <c r="F9957" s="1" t="s">
        <v>27138</v>
      </c>
    </row>
    <row r="9958">
      <c r="A9958" s="2" t="s">
        <v>27139</v>
      </c>
      <c r="B9958" s="1" t="s">
        <v>193</v>
      </c>
      <c r="C9958" s="2" t="s">
        <v>8</v>
      </c>
      <c r="D9958" s="2" t="s">
        <v>194</v>
      </c>
      <c r="E9958" s="2" t="s">
        <v>27140</v>
      </c>
      <c r="F9958" s="1" t="s">
        <v>27141</v>
      </c>
    </row>
    <row r="9959">
      <c r="A9959" s="2" t="s">
        <v>27142</v>
      </c>
      <c r="B9959" s="1" t="s">
        <v>193</v>
      </c>
      <c r="C9959" s="2" t="s">
        <v>8</v>
      </c>
      <c r="D9959" s="2" t="s">
        <v>194</v>
      </c>
      <c r="E9959" s="2" t="s">
        <v>27143</v>
      </c>
      <c r="F9959" s="1" t="s">
        <v>27144</v>
      </c>
    </row>
    <row r="9960">
      <c r="A9960" s="2" t="s">
        <v>27145</v>
      </c>
      <c r="B9960" s="1" t="s">
        <v>107</v>
      </c>
      <c r="C9960" s="2" t="s">
        <v>28</v>
      </c>
      <c r="D9960" s="2" t="s">
        <v>108</v>
      </c>
      <c r="E9960" s="2" t="s">
        <v>27146</v>
      </c>
      <c r="F9960" s="1" t="s">
        <v>27147</v>
      </c>
    </row>
    <row r="9961">
      <c r="A9961" s="2" t="s">
        <v>27148</v>
      </c>
      <c r="B9961" s="1" t="s">
        <v>122</v>
      </c>
      <c r="C9961" s="2" t="s">
        <v>8</v>
      </c>
      <c r="D9961" s="2" t="s">
        <v>123</v>
      </c>
      <c r="E9961" s="2" t="s">
        <v>27149</v>
      </c>
      <c r="F9961" s="1" t="s">
        <v>27150</v>
      </c>
    </row>
    <row r="9962">
      <c r="A9962" s="2" t="s">
        <v>27151</v>
      </c>
      <c r="B9962" s="1" t="s">
        <v>107</v>
      </c>
      <c r="C9962" s="2" t="s">
        <v>28</v>
      </c>
      <c r="D9962" s="2" t="s">
        <v>108</v>
      </c>
      <c r="E9962" s="2" t="s">
        <v>27152</v>
      </c>
      <c r="F9962" s="1" t="s">
        <v>27153</v>
      </c>
    </row>
    <row r="9963">
      <c r="A9963" s="2" t="s">
        <v>27154</v>
      </c>
      <c r="B9963" s="1" t="s">
        <v>7</v>
      </c>
      <c r="C9963" s="2" t="s">
        <v>8</v>
      </c>
      <c r="D9963" s="2" t="s">
        <v>9</v>
      </c>
      <c r="E9963" s="2" t="s">
        <v>16621</v>
      </c>
      <c r="F9963" s="1" t="s">
        <v>27155</v>
      </c>
    </row>
    <row r="9964">
      <c r="A9964" s="2" t="s">
        <v>27154</v>
      </c>
      <c r="B9964" s="1" t="s">
        <v>70</v>
      </c>
      <c r="C9964" s="2" t="s">
        <v>8</v>
      </c>
      <c r="D9964" s="2" t="s">
        <v>71</v>
      </c>
      <c r="E9964" s="2" t="s">
        <v>16621</v>
      </c>
      <c r="F9964" s="1" t="s">
        <v>27155</v>
      </c>
    </row>
    <row r="9965">
      <c r="A9965" s="2" t="s">
        <v>27156</v>
      </c>
      <c r="B9965" s="1" t="s">
        <v>107</v>
      </c>
      <c r="C9965" s="2" t="s">
        <v>28</v>
      </c>
      <c r="D9965" s="2" t="s">
        <v>108</v>
      </c>
      <c r="E9965" s="2" t="s">
        <v>27157</v>
      </c>
      <c r="F9965" s="1" t="s">
        <v>27158</v>
      </c>
    </row>
    <row r="9966">
      <c r="A9966" s="2" t="s">
        <v>27159</v>
      </c>
      <c r="B9966" s="1" t="s">
        <v>107</v>
      </c>
      <c r="C9966" s="2" t="s">
        <v>8</v>
      </c>
      <c r="D9966" s="2" t="s">
        <v>108</v>
      </c>
      <c r="E9966" s="2" t="s">
        <v>10544</v>
      </c>
      <c r="F9966" s="1" t="s">
        <v>27160</v>
      </c>
    </row>
    <row r="9967">
      <c r="A9967" s="2" t="s">
        <v>27161</v>
      </c>
      <c r="B9967" s="1" t="s">
        <v>43</v>
      </c>
      <c r="C9967" s="2" t="s">
        <v>8</v>
      </c>
      <c r="D9967" s="2" t="s">
        <v>44</v>
      </c>
      <c r="E9967" s="2" t="s">
        <v>27162</v>
      </c>
      <c r="F9967" s="1" t="s">
        <v>27163</v>
      </c>
    </row>
    <row r="9968">
      <c r="A9968" s="2" t="s">
        <v>27164</v>
      </c>
      <c r="B9968" s="1" t="s">
        <v>23</v>
      </c>
      <c r="C9968" s="2" t="s">
        <v>8</v>
      </c>
      <c r="D9968" s="2" t="s">
        <v>24</v>
      </c>
      <c r="E9968" s="2" t="s">
        <v>27165</v>
      </c>
      <c r="F9968" s="1" t="s">
        <v>27166</v>
      </c>
    </row>
    <row r="9969">
      <c r="A9969" s="2" t="s">
        <v>27167</v>
      </c>
      <c r="B9969" s="1" t="s">
        <v>38</v>
      </c>
      <c r="C9969" s="2" t="s">
        <v>8</v>
      </c>
      <c r="D9969" s="2" t="s">
        <v>39</v>
      </c>
      <c r="E9969" s="2" t="s">
        <v>5787</v>
      </c>
      <c r="F9969" s="1" t="s">
        <v>27168</v>
      </c>
    </row>
    <row r="9970">
      <c r="A9970" s="2" t="s">
        <v>27169</v>
      </c>
      <c r="B9970" s="1" t="s">
        <v>96</v>
      </c>
      <c r="C9970" s="2" t="s">
        <v>8</v>
      </c>
      <c r="D9970" s="2" t="s">
        <v>97</v>
      </c>
      <c r="E9970" s="2" t="s">
        <v>27170</v>
      </c>
      <c r="F9970" s="1" t="s">
        <v>27171</v>
      </c>
    </row>
    <row r="9971">
      <c r="A9971" s="2" t="s">
        <v>27172</v>
      </c>
      <c r="B9971" s="1" t="s">
        <v>70</v>
      </c>
      <c r="C9971" s="2" t="s">
        <v>8</v>
      </c>
      <c r="D9971" s="2" t="s">
        <v>71</v>
      </c>
      <c r="E9971" s="2" t="s">
        <v>27173</v>
      </c>
      <c r="F9971" s="1" t="s">
        <v>27174</v>
      </c>
    </row>
    <row r="9972">
      <c r="A9972" s="2" t="s">
        <v>27175</v>
      </c>
      <c r="B9972" s="1" t="s">
        <v>388</v>
      </c>
      <c r="C9972" s="2" t="s">
        <v>8</v>
      </c>
      <c r="D9972" s="2" t="s">
        <v>389</v>
      </c>
      <c r="E9972" s="2" t="s">
        <v>27176</v>
      </c>
      <c r="F9972" s="1" t="s">
        <v>27177</v>
      </c>
    </row>
    <row r="9973">
      <c r="A9973" s="2" t="s">
        <v>27178</v>
      </c>
      <c r="B9973" s="1" t="s">
        <v>59</v>
      </c>
      <c r="C9973" s="2" t="s">
        <v>8</v>
      </c>
      <c r="D9973" s="2" t="s">
        <v>60</v>
      </c>
      <c r="E9973" s="2" t="s">
        <v>18314</v>
      </c>
      <c r="F9973" s="1" t="s">
        <v>27179</v>
      </c>
    </row>
    <row r="9974">
      <c r="A9974" s="2" t="s">
        <v>27180</v>
      </c>
      <c r="B9974" s="1" t="s">
        <v>91</v>
      </c>
      <c r="C9974" s="2" t="s">
        <v>8</v>
      </c>
      <c r="D9974" s="2" t="s">
        <v>92</v>
      </c>
      <c r="E9974" s="2" t="s">
        <v>23298</v>
      </c>
      <c r="F9974" s="1" t="s">
        <v>17110</v>
      </c>
    </row>
    <row r="9975">
      <c r="A9975" s="2" t="s">
        <v>27181</v>
      </c>
      <c r="B9975" s="1" t="s">
        <v>38</v>
      </c>
      <c r="C9975" s="2" t="s">
        <v>8</v>
      </c>
      <c r="D9975" s="2" t="s">
        <v>39</v>
      </c>
      <c r="E9975" s="2" t="s">
        <v>6095</v>
      </c>
      <c r="F9975" s="1" t="s">
        <v>27182</v>
      </c>
    </row>
    <row r="9976">
      <c r="A9976" s="2" t="s">
        <v>27183</v>
      </c>
      <c r="B9976" s="1" t="s">
        <v>86</v>
      </c>
      <c r="C9976" s="2" t="s">
        <v>8</v>
      </c>
      <c r="D9976" s="2" t="s">
        <v>87</v>
      </c>
      <c r="E9976" s="2" t="s">
        <v>27184</v>
      </c>
      <c r="F9976" s="1" t="s">
        <v>11975</v>
      </c>
    </row>
    <row r="9977">
      <c r="A9977" s="2" t="s">
        <v>27185</v>
      </c>
      <c r="B9977" s="1" t="s">
        <v>70</v>
      </c>
      <c r="C9977" s="2" t="s">
        <v>8</v>
      </c>
      <c r="D9977" s="2" t="s">
        <v>71</v>
      </c>
      <c r="E9977" s="2" t="s">
        <v>27186</v>
      </c>
      <c r="F9977" s="1" t="s">
        <v>27187</v>
      </c>
    </row>
    <row r="9978">
      <c r="A9978" s="2" t="s">
        <v>27188</v>
      </c>
      <c r="B9978" s="1" t="s">
        <v>43</v>
      </c>
      <c r="C9978" s="2" t="s">
        <v>8</v>
      </c>
      <c r="D9978" s="2" t="s">
        <v>44</v>
      </c>
      <c r="E9978" s="2" t="s">
        <v>27189</v>
      </c>
      <c r="F9978" s="1" t="s">
        <v>27190</v>
      </c>
    </row>
    <row r="9979">
      <c r="A9979" s="2" t="s">
        <v>27191</v>
      </c>
      <c r="B9979" s="1" t="s">
        <v>86</v>
      </c>
      <c r="C9979" s="2" t="s">
        <v>8</v>
      </c>
      <c r="D9979" s="2" t="s">
        <v>87</v>
      </c>
      <c r="E9979" s="2" t="s">
        <v>27192</v>
      </c>
      <c r="F9979" s="1" t="s">
        <v>27193</v>
      </c>
    </row>
    <row r="9980">
      <c r="A9980" s="2" t="s">
        <v>27194</v>
      </c>
      <c r="B9980" s="1" t="s">
        <v>107</v>
      </c>
      <c r="C9980" s="2" t="s">
        <v>8</v>
      </c>
      <c r="D9980" s="2" t="s">
        <v>108</v>
      </c>
      <c r="E9980" s="2" t="s">
        <v>27195</v>
      </c>
      <c r="F9980" s="1" t="s">
        <v>27196</v>
      </c>
    </row>
    <row r="9981">
      <c r="A9981" s="2" t="s">
        <v>27197</v>
      </c>
      <c r="B9981" s="1" t="s">
        <v>70</v>
      </c>
      <c r="C9981" s="2" t="s">
        <v>8</v>
      </c>
      <c r="D9981" s="2" t="s">
        <v>71</v>
      </c>
      <c r="E9981" s="2" t="s">
        <v>27198</v>
      </c>
      <c r="F9981" s="1" t="s">
        <v>27199</v>
      </c>
    </row>
    <row r="9982">
      <c r="A9982" s="2" t="s">
        <v>27200</v>
      </c>
      <c r="B9982" s="1" t="s">
        <v>23</v>
      </c>
      <c r="C9982" s="2" t="s">
        <v>8</v>
      </c>
      <c r="D9982" s="2" t="s">
        <v>24</v>
      </c>
      <c r="E9982" s="2" t="s">
        <v>27201</v>
      </c>
      <c r="F9982" s="1" t="s">
        <v>27202</v>
      </c>
    </row>
    <row r="9983">
      <c r="A9983" s="2" t="s">
        <v>27203</v>
      </c>
      <c r="B9983" s="1" t="s">
        <v>459</v>
      </c>
      <c r="C9983" s="2" t="s">
        <v>8</v>
      </c>
      <c r="D9983" s="2" t="s">
        <v>460</v>
      </c>
      <c r="E9983" s="2" t="s">
        <v>27204</v>
      </c>
      <c r="F9983" s="1" t="s">
        <v>27205</v>
      </c>
    </row>
    <row r="9984">
      <c r="A9984" s="2" t="s">
        <v>27206</v>
      </c>
      <c r="B9984" s="1" t="s">
        <v>43</v>
      </c>
      <c r="C9984" s="2" t="s">
        <v>28</v>
      </c>
      <c r="D9984" s="2" t="s">
        <v>44</v>
      </c>
      <c r="E9984" s="2" t="s">
        <v>18467</v>
      </c>
      <c r="F9984" s="1" t="s">
        <v>27207</v>
      </c>
    </row>
    <row r="9985">
      <c r="A9985" s="2" t="s">
        <v>27208</v>
      </c>
      <c r="B9985" s="1" t="s">
        <v>388</v>
      </c>
      <c r="C9985" s="2" t="s">
        <v>8</v>
      </c>
      <c r="D9985" s="2" t="s">
        <v>389</v>
      </c>
      <c r="E9985" s="2" t="s">
        <v>27209</v>
      </c>
      <c r="F9985" s="1" t="s">
        <v>27210</v>
      </c>
    </row>
    <row r="9986">
      <c r="A9986" s="2" t="s">
        <v>27211</v>
      </c>
      <c r="B9986" s="1" t="s">
        <v>193</v>
      </c>
      <c r="C9986" s="2" t="s">
        <v>8</v>
      </c>
      <c r="D9986" s="2" t="s">
        <v>194</v>
      </c>
      <c r="E9986" s="2" t="s">
        <v>27212</v>
      </c>
      <c r="F9986" s="1" t="s">
        <v>27213</v>
      </c>
    </row>
    <row r="9987">
      <c r="A9987" s="2" t="s">
        <v>27214</v>
      </c>
      <c r="B9987" s="1" t="s">
        <v>59</v>
      </c>
      <c r="C9987" s="2" t="s">
        <v>8</v>
      </c>
      <c r="D9987" s="2" t="s">
        <v>60</v>
      </c>
      <c r="E9987" s="2" t="s">
        <v>27215</v>
      </c>
      <c r="F9987" s="1" t="s">
        <v>27216</v>
      </c>
    </row>
    <row r="9988">
      <c r="A9988" s="2" t="s">
        <v>27217</v>
      </c>
      <c r="B9988" s="1" t="s">
        <v>70</v>
      </c>
      <c r="C9988" s="2" t="s">
        <v>8</v>
      </c>
      <c r="D9988" s="2" t="s">
        <v>71</v>
      </c>
      <c r="E9988" s="2" t="s">
        <v>27218</v>
      </c>
      <c r="F9988" s="1" t="s">
        <v>27219</v>
      </c>
    </row>
    <row r="9989">
      <c r="A9989" s="2" t="s">
        <v>27220</v>
      </c>
      <c r="B9989" s="1" t="s">
        <v>18</v>
      </c>
      <c r="C9989" s="2" t="s">
        <v>8</v>
      </c>
      <c r="D9989" s="2" t="s">
        <v>19</v>
      </c>
      <c r="E9989" s="2" t="s">
        <v>27221</v>
      </c>
      <c r="F9989" s="1" t="s">
        <v>27222</v>
      </c>
    </row>
    <row r="9990">
      <c r="A9990" s="2" t="s">
        <v>27223</v>
      </c>
      <c r="B9990" s="1" t="s">
        <v>43</v>
      </c>
      <c r="C9990" s="2" t="s">
        <v>8</v>
      </c>
      <c r="D9990" s="2" t="s">
        <v>44</v>
      </c>
      <c r="E9990" s="2" t="s">
        <v>8613</v>
      </c>
      <c r="F9990" s="1" t="s">
        <v>27224</v>
      </c>
    </row>
    <row r="9991">
      <c r="A9991" s="2" t="s">
        <v>27225</v>
      </c>
      <c r="B9991" s="1" t="s">
        <v>51</v>
      </c>
      <c r="C9991" s="2" t="s">
        <v>8</v>
      </c>
      <c r="D9991" s="2" t="s">
        <v>52</v>
      </c>
      <c r="E9991" s="2" t="s">
        <v>27226</v>
      </c>
      <c r="F9991" s="1" t="s">
        <v>27227</v>
      </c>
    </row>
    <row r="9992">
      <c r="A9992" s="2" t="s">
        <v>27228</v>
      </c>
      <c r="B9992" s="1" t="s">
        <v>107</v>
      </c>
      <c r="C9992" s="2" t="s">
        <v>8</v>
      </c>
      <c r="D9992" s="2" t="s">
        <v>108</v>
      </c>
      <c r="E9992" s="2" t="s">
        <v>27229</v>
      </c>
      <c r="F9992" s="1" t="s">
        <v>7491</v>
      </c>
    </row>
    <row r="9993">
      <c r="A9993" s="2" t="s">
        <v>27230</v>
      </c>
      <c r="B9993" s="1" t="s">
        <v>86</v>
      </c>
      <c r="C9993" s="2" t="s">
        <v>8</v>
      </c>
      <c r="D9993" s="2" t="s">
        <v>87</v>
      </c>
      <c r="E9993" s="2" t="s">
        <v>27231</v>
      </c>
      <c r="F9993" s="1" t="s">
        <v>27232</v>
      </c>
    </row>
    <row r="9994">
      <c r="A9994" s="2" t="s">
        <v>27233</v>
      </c>
      <c r="B9994" s="1" t="s">
        <v>59</v>
      </c>
      <c r="C9994" s="2" t="s">
        <v>8</v>
      </c>
      <c r="D9994" s="2" t="s">
        <v>60</v>
      </c>
      <c r="E9994" s="2" t="s">
        <v>27234</v>
      </c>
      <c r="F9994" s="1" t="s">
        <v>27235</v>
      </c>
    </row>
    <row r="9995">
      <c r="A9995" s="2" t="s">
        <v>27236</v>
      </c>
      <c r="B9995" s="1" t="s">
        <v>13</v>
      </c>
      <c r="C9995" s="2" t="s">
        <v>8</v>
      </c>
      <c r="D9995" s="2" t="s">
        <v>14</v>
      </c>
      <c r="E9995" s="2" t="s">
        <v>27237</v>
      </c>
      <c r="F9995" s="1" t="s">
        <v>27238</v>
      </c>
    </row>
    <row r="9996">
      <c r="A9996" s="2" t="s">
        <v>27239</v>
      </c>
      <c r="B9996" s="1" t="s">
        <v>51</v>
      </c>
      <c r="C9996" s="2" t="s">
        <v>8</v>
      </c>
      <c r="D9996" s="2" t="s">
        <v>52</v>
      </c>
      <c r="E9996" s="2" t="s">
        <v>27240</v>
      </c>
      <c r="F9996" s="1" t="s">
        <v>27241</v>
      </c>
    </row>
    <row r="9997">
      <c r="A9997" s="2" t="s">
        <v>27242</v>
      </c>
      <c r="B9997" s="1" t="s">
        <v>193</v>
      </c>
      <c r="C9997" s="2" t="s">
        <v>8</v>
      </c>
      <c r="D9997" s="2" t="s">
        <v>194</v>
      </c>
      <c r="E9997" s="2" t="s">
        <v>3320</v>
      </c>
      <c r="F9997" s="1" t="s">
        <v>27243</v>
      </c>
    </row>
    <row r="9998">
      <c r="A9998" s="2" t="s">
        <v>27244</v>
      </c>
      <c r="B9998" s="1" t="s">
        <v>388</v>
      </c>
      <c r="C9998" s="2" t="s">
        <v>8</v>
      </c>
      <c r="D9998" s="2" t="s">
        <v>389</v>
      </c>
      <c r="E9998" s="2" t="s">
        <v>13526</v>
      </c>
      <c r="F9998" s="1" t="s">
        <v>27245</v>
      </c>
    </row>
    <row r="9999">
      <c r="A9999" s="2" t="s">
        <v>27244</v>
      </c>
      <c r="B9999" s="1" t="s">
        <v>43</v>
      </c>
      <c r="C9999" s="2" t="s">
        <v>8</v>
      </c>
      <c r="D9999" s="2" t="s">
        <v>44</v>
      </c>
      <c r="E9999" s="2" t="s">
        <v>13526</v>
      </c>
      <c r="F9999" s="1" t="s">
        <v>27245</v>
      </c>
    </row>
    <row r="10000">
      <c r="A10000" s="2" t="s">
        <v>27244</v>
      </c>
      <c r="B10000" s="1" t="s">
        <v>70</v>
      </c>
      <c r="C10000" s="2" t="s">
        <v>8</v>
      </c>
      <c r="D10000" s="2" t="s">
        <v>71</v>
      </c>
      <c r="E10000" s="2" t="s">
        <v>13526</v>
      </c>
      <c r="F10000" s="1" t="s">
        <v>27245</v>
      </c>
    </row>
    <row r="10001">
      <c r="A10001" s="2" t="s">
        <v>27246</v>
      </c>
      <c r="B10001" s="1" t="s">
        <v>43</v>
      </c>
      <c r="C10001" s="2" t="s">
        <v>8</v>
      </c>
      <c r="D10001" s="2" t="s">
        <v>44</v>
      </c>
      <c r="E10001" s="2" t="s">
        <v>27247</v>
      </c>
      <c r="F10001" s="1" t="s">
        <v>27248</v>
      </c>
    </row>
    <row r="10002">
      <c r="A10002" s="2" t="s">
        <v>27249</v>
      </c>
      <c r="B10002" s="1" t="s">
        <v>13</v>
      </c>
      <c r="C10002" s="2" t="s">
        <v>243</v>
      </c>
      <c r="D10002" s="2" t="s">
        <v>14</v>
      </c>
      <c r="E10002" s="2" t="s">
        <v>27250</v>
      </c>
      <c r="F10002" s="1" t="s">
        <v>27251</v>
      </c>
    </row>
    <row r="10003">
      <c r="A10003" s="2" t="s">
        <v>27252</v>
      </c>
      <c r="B10003" s="1" t="s">
        <v>107</v>
      </c>
      <c r="C10003" s="2" t="s">
        <v>8</v>
      </c>
      <c r="D10003" s="2" t="s">
        <v>108</v>
      </c>
      <c r="E10003" s="2" t="s">
        <v>27253</v>
      </c>
      <c r="F10003" s="1" t="s">
        <v>27254</v>
      </c>
    </row>
    <row r="10004">
      <c r="A10004" s="2" t="s">
        <v>27255</v>
      </c>
      <c r="B10004" s="1" t="s">
        <v>70</v>
      </c>
      <c r="C10004" s="2" t="s">
        <v>8</v>
      </c>
      <c r="D10004" s="2" t="s">
        <v>71</v>
      </c>
      <c r="E10004" s="2" t="s">
        <v>27256</v>
      </c>
      <c r="F10004" s="1" t="s">
        <v>27257</v>
      </c>
    </row>
    <row r="10005">
      <c r="A10005" s="2" t="s">
        <v>27258</v>
      </c>
      <c r="B10005" s="1" t="s">
        <v>38</v>
      </c>
      <c r="C10005" s="2" t="s">
        <v>8</v>
      </c>
      <c r="D10005" s="2" t="s">
        <v>39</v>
      </c>
      <c r="E10005" s="2" t="s">
        <v>27259</v>
      </c>
      <c r="F10005" s="1" t="s">
        <v>27260</v>
      </c>
    </row>
    <row r="10006">
      <c r="A10006" s="2" t="s">
        <v>27261</v>
      </c>
      <c r="B10006" s="1" t="s">
        <v>13</v>
      </c>
      <c r="C10006" s="2" t="s">
        <v>8</v>
      </c>
      <c r="D10006" s="2" t="s">
        <v>14</v>
      </c>
      <c r="E10006" s="2" t="s">
        <v>27262</v>
      </c>
      <c r="F10006" s="1" t="s">
        <v>27263</v>
      </c>
    </row>
    <row r="10007">
      <c r="A10007" s="2" t="s">
        <v>27264</v>
      </c>
      <c r="B10007" s="1" t="s">
        <v>23</v>
      </c>
      <c r="C10007" s="2" t="s">
        <v>8</v>
      </c>
      <c r="D10007" s="2" t="s">
        <v>24</v>
      </c>
      <c r="E10007" s="2" t="s">
        <v>27265</v>
      </c>
      <c r="F10007" s="1" t="s">
        <v>27266</v>
      </c>
    </row>
    <row r="10008">
      <c r="A10008" s="2" t="s">
        <v>27267</v>
      </c>
      <c r="B10008" s="1" t="s">
        <v>38</v>
      </c>
      <c r="C10008" s="2" t="s">
        <v>8</v>
      </c>
      <c r="D10008" s="2" t="s">
        <v>39</v>
      </c>
      <c r="E10008" s="2" t="s">
        <v>27268</v>
      </c>
      <c r="F10008" s="1" t="s">
        <v>27269</v>
      </c>
    </row>
    <row r="10009">
      <c r="A10009" s="2" t="s">
        <v>27270</v>
      </c>
      <c r="B10009" s="1" t="s">
        <v>23</v>
      </c>
      <c r="C10009" s="2" t="s">
        <v>8</v>
      </c>
      <c r="D10009" s="2" t="s">
        <v>24</v>
      </c>
      <c r="E10009" s="2" t="s">
        <v>27271</v>
      </c>
      <c r="F10009" s="1" t="s">
        <v>27272</v>
      </c>
    </row>
    <row r="10010">
      <c r="A10010" s="2" t="s">
        <v>27273</v>
      </c>
      <c r="B10010" s="1" t="s">
        <v>70</v>
      </c>
      <c r="C10010" s="2" t="s">
        <v>8</v>
      </c>
      <c r="D10010" s="2" t="s">
        <v>71</v>
      </c>
      <c r="E10010" s="2" t="s">
        <v>1529</v>
      </c>
      <c r="F10010" s="1" t="s">
        <v>27274</v>
      </c>
    </row>
    <row r="10011">
      <c r="A10011" s="2" t="s">
        <v>27275</v>
      </c>
      <c r="B10011" s="1" t="s">
        <v>23</v>
      </c>
      <c r="C10011" s="2" t="s">
        <v>8</v>
      </c>
      <c r="D10011" s="2" t="s">
        <v>24</v>
      </c>
      <c r="E10011" s="2" t="s">
        <v>27276</v>
      </c>
      <c r="F10011" s="1" t="s">
        <v>27277</v>
      </c>
    </row>
    <row r="10012">
      <c r="A10012" s="2" t="s">
        <v>27278</v>
      </c>
      <c r="B10012" s="1" t="s">
        <v>107</v>
      </c>
      <c r="C10012" s="2" t="s">
        <v>28</v>
      </c>
      <c r="D10012" s="2" t="s">
        <v>108</v>
      </c>
      <c r="E10012" s="2" t="s">
        <v>27279</v>
      </c>
      <c r="F10012" s="1" t="s">
        <v>27280</v>
      </c>
    </row>
    <row r="10013">
      <c r="A10013" s="2" t="s">
        <v>27281</v>
      </c>
      <c r="B10013" s="1" t="s">
        <v>107</v>
      </c>
      <c r="C10013" s="2" t="s">
        <v>8</v>
      </c>
      <c r="D10013" s="2" t="s">
        <v>108</v>
      </c>
      <c r="E10013" s="2" t="s">
        <v>27282</v>
      </c>
      <c r="F10013" s="1" t="s">
        <v>27283</v>
      </c>
    </row>
    <row r="10014">
      <c r="A10014" s="2" t="s">
        <v>27284</v>
      </c>
      <c r="B10014" s="1" t="s">
        <v>13</v>
      </c>
      <c r="C10014" s="2" t="s">
        <v>8</v>
      </c>
      <c r="D10014" s="2" t="s">
        <v>14</v>
      </c>
      <c r="E10014" s="2" t="s">
        <v>27285</v>
      </c>
      <c r="F10014" s="1" t="s">
        <v>27286</v>
      </c>
    </row>
    <row r="10015">
      <c r="A10015" s="2" t="s">
        <v>27287</v>
      </c>
      <c r="B10015" s="1" t="s">
        <v>59</v>
      </c>
      <c r="C10015" s="2" t="s">
        <v>28</v>
      </c>
      <c r="D10015" s="2" t="s">
        <v>60</v>
      </c>
      <c r="E10015" s="2" t="s">
        <v>27288</v>
      </c>
      <c r="F10015" s="1" t="s">
        <v>27289</v>
      </c>
    </row>
    <row r="10016">
      <c r="A10016" s="2" t="s">
        <v>27290</v>
      </c>
      <c r="B10016" s="1" t="s">
        <v>70</v>
      </c>
      <c r="C10016" s="2" t="s">
        <v>8</v>
      </c>
      <c r="D10016" s="2" t="s">
        <v>71</v>
      </c>
      <c r="E10016" s="2" t="s">
        <v>27291</v>
      </c>
      <c r="F10016" s="1" t="s">
        <v>27292</v>
      </c>
    </row>
    <row r="10017">
      <c r="A10017" s="2" t="s">
        <v>27293</v>
      </c>
      <c r="B10017" s="1" t="s">
        <v>18</v>
      </c>
      <c r="C10017" s="2" t="s">
        <v>8</v>
      </c>
      <c r="D10017" s="2" t="s">
        <v>19</v>
      </c>
      <c r="E10017" s="2" t="s">
        <v>27294</v>
      </c>
      <c r="F10017" s="1" t="s">
        <v>16991</v>
      </c>
    </row>
    <row r="10018">
      <c r="A10018" s="2" t="s">
        <v>27295</v>
      </c>
      <c r="B10018" s="1" t="s">
        <v>193</v>
      </c>
      <c r="C10018" s="2" t="s">
        <v>8</v>
      </c>
      <c r="D10018" s="2" t="s">
        <v>194</v>
      </c>
      <c r="E10018" s="2" t="s">
        <v>18870</v>
      </c>
      <c r="F10018" s="1" t="s">
        <v>27296</v>
      </c>
    </row>
    <row r="10019">
      <c r="A10019" s="2" t="s">
        <v>27297</v>
      </c>
      <c r="B10019" s="1" t="s">
        <v>51</v>
      </c>
      <c r="C10019" s="2" t="s">
        <v>8</v>
      </c>
      <c r="D10019" s="2" t="s">
        <v>52</v>
      </c>
      <c r="E10019" s="2" t="s">
        <v>27298</v>
      </c>
      <c r="F10019" s="1" t="s">
        <v>27299</v>
      </c>
    </row>
    <row r="10020">
      <c r="A10020" s="2" t="s">
        <v>27300</v>
      </c>
      <c r="B10020" s="1" t="s">
        <v>51</v>
      </c>
      <c r="C10020" s="2" t="s">
        <v>8</v>
      </c>
      <c r="D10020" s="2" t="s">
        <v>52</v>
      </c>
      <c r="E10020" s="2" t="s">
        <v>27301</v>
      </c>
      <c r="F10020" s="1" t="s">
        <v>27302</v>
      </c>
    </row>
    <row r="10021">
      <c r="A10021" s="2" t="s">
        <v>27303</v>
      </c>
      <c r="B10021" s="1" t="s">
        <v>38</v>
      </c>
      <c r="C10021" s="2" t="s">
        <v>8</v>
      </c>
      <c r="D10021" s="2" t="s">
        <v>39</v>
      </c>
      <c r="E10021" s="2" t="s">
        <v>27304</v>
      </c>
      <c r="F10021" s="1" t="s">
        <v>27305</v>
      </c>
    </row>
    <row r="10022">
      <c r="A10022" s="2" t="s">
        <v>27306</v>
      </c>
      <c r="B10022" s="1" t="s">
        <v>13</v>
      </c>
      <c r="C10022" s="2" t="s">
        <v>8</v>
      </c>
      <c r="D10022" s="2" t="s">
        <v>14</v>
      </c>
      <c r="E10022" s="2" t="s">
        <v>18765</v>
      </c>
      <c r="F10022" s="1" t="s">
        <v>27307</v>
      </c>
    </row>
    <row r="10023">
      <c r="A10023" s="2" t="s">
        <v>27308</v>
      </c>
      <c r="B10023" s="1" t="s">
        <v>43</v>
      </c>
      <c r="C10023" s="2" t="s">
        <v>8</v>
      </c>
      <c r="D10023" s="2" t="s">
        <v>44</v>
      </c>
      <c r="E10023" s="2" t="s">
        <v>27309</v>
      </c>
      <c r="F10023" s="1" t="s">
        <v>27310</v>
      </c>
    </row>
    <row r="10024">
      <c r="A10024" s="2" t="s">
        <v>27311</v>
      </c>
      <c r="B10024" s="1" t="s">
        <v>23</v>
      </c>
      <c r="C10024" s="2" t="s">
        <v>8</v>
      </c>
      <c r="D10024" s="2" t="s">
        <v>24</v>
      </c>
      <c r="E10024" s="2" t="s">
        <v>27312</v>
      </c>
      <c r="F10024" s="1" t="s">
        <v>27313</v>
      </c>
    </row>
    <row r="10025">
      <c r="A10025" s="2" t="s">
        <v>27314</v>
      </c>
      <c r="B10025" s="1" t="s">
        <v>51</v>
      </c>
      <c r="C10025" s="2" t="s">
        <v>8</v>
      </c>
      <c r="D10025" s="2" t="s">
        <v>52</v>
      </c>
      <c r="E10025" s="2" t="s">
        <v>27315</v>
      </c>
      <c r="F10025" s="1" t="s">
        <v>27316</v>
      </c>
    </row>
    <row r="10026">
      <c r="A10026" s="2" t="s">
        <v>27317</v>
      </c>
      <c r="B10026" s="1" t="s">
        <v>43</v>
      </c>
      <c r="C10026" s="2" t="s">
        <v>8</v>
      </c>
      <c r="D10026" s="2" t="s">
        <v>44</v>
      </c>
      <c r="E10026" s="2" t="s">
        <v>27318</v>
      </c>
      <c r="F10026" s="1" t="s">
        <v>27319</v>
      </c>
    </row>
    <row r="10027">
      <c r="A10027" s="2" t="s">
        <v>27320</v>
      </c>
      <c r="B10027" s="1" t="s">
        <v>70</v>
      </c>
      <c r="C10027" s="2" t="s">
        <v>8</v>
      </c>
      <c r="D10027" s="2" t="s">
        <v>71</v>
      </c>
      <c r="E10027" s="2" t="s">
        <v>27321</v>
      </c>
      <c r="F10027" s="1" t="s">
        <v>27322</v>
      </c>
    </row>
    <row r="10028">
      <c r="A10028" s="2" t="s">
        <v>27323</v>
      </c>
      <c r="B10028" s="1" t="s">
        <v>59</v>
      </c>
      <c r="C10028" s="2" t="s">
        <v>8</v>
      </c>
      <c r="D10028" s="2" t="s">
        <v>60</v>
      </c>
      <c r="E10028" s="2" t="s">
        <v>4609</v>
      </c>
      <c r="F10028" s="1" t="s">
        <v>27324</v>
      </c>
    </row>
    <row r="10029">
      <c r="A10029" s="2" t="s">
        <v>27325</v>
      </c>
      <c r="B10029" s="1" t="s">
        <v>86</v>
      </c>
      <c r="C10029" s="2" t="s">
        <v>8</v>
      </c>
      <c r="D10029" s="2" t="s">
        <v>87</v>
      </c>
      <c r="E10029" s="2" t="s">
        <v>27326</v>
      </c>
      <c r="F10029" s="1" t="s">
        <v>9411</v>
      </c>
    </row>
    <row r="10030">
      <c r="A10030" s="2" t="s">
        <v>27327</v>
      </c>
      <c r="B10030" s="1" t="s">
        <v>107</v>
      </c>
      <c r="C10030" s="2" t="s">
        <v>28</v>
      </c>
      <c r="D10030" s="2" t="s">
        <v>108</v>
      </c>
      <c r="E10030" s="2" t="s">
        <v>27328</v>
      </c>
      <c r="F10030" s="1" t="s">
        <v>27329</v>
      </c>
    </row>
    <row r="10031">
      <c r="A10031" s="2" t="s">
        <v>27330</v>
      </c>
      <c r="B10031" s="1" t="s">
        <v>70</v>
      </c>
      <c r="C10031" s="2" t="s">
        <v>8</v>
      </c>
      <c r="D10031" s="2" t="s">
        <v>71</v>
      </c>
      <c r="E10031" s="2" t="s">
        <v>15259</v>
      </c>
      <c r="F10031" s="1" t="s">
        <v>27331</v>
      </c>
    </row>
    <row r="10032">
      <c r="A10032" s="2" t="s">
        <v>27332</v>
      </c>
      <c r="B10032" s="1" t="s">
        <v>70</v>
      </c>
      <c r="C10032" s="2" t="s">
        <v>8</v>
      </c>
      <c r="D10032" s="2" t="s">
        <v>71</v>
      </c>
      <c r="E10032" s="2" t="s">
        <v>27333</v>
      </c>
      <c r="F10032" s="1" t="s">
        <v>27334</v>
      </c>
    </row>
    <row r="10033">
      <c r="A10033" s="2" t="s">
        <v>27335</v>
      </c>
      <c r="B10033" s="1" t="s">
        <v>43</v>
      </c>
      <c r="C10033" s="2" t="s">
        <v>8</v>
      </c>
      <c r="D10033" s="2" t="s">
        <v>44</v>
      </c>
      <c r="E10033" s="2" t="s">
        <v>27336</v>
      </c>
      <c r="F10033" s="1" t="s">
        <v>27337</v>
      </c>
    </row>
    <row r="10034">
      <c r="A10034" s="2" t="s">
        <v>27338</v>
      </c>
      <c r="B10034" s="1" t="s">
        <v>38</v>
      </c>
      <c r="C10034" s="2" t="s">
        <v>8</v>
      </c>
      <c r="D10034" s="2" t="s">
        <v>39</v>
      </c>
      <c r="E10034" s="2" t="s">
        <v>27339</v>
      </c>
      <c r="F10034" s="1" t="s">
        <v>27340</v>
      </c>
    </row>
    <row r="10035">
      <c r="A10035" s="2" t="s">
        <v>27341</v>
      </c>
      <c r="B10035" s="1" t="s">
        <v>43</v>
      </c>
      <c r="C10035" s="2" t="s">
        <v>8</v>
      </c>
      <c r="D10035" s="2" t="s">
        <v>44</v>
      </c>
      <c r="E10035" s="2" t="s">
        <v>27342</v>
      </c>
      <c r="F10035" s="1" t="s">
        <v>27343</v>
      </c>
    </row>
    <row r="10036">
      <c r="A10036" s="2" t="s">
        <v>27344</v>
      </c>
      <c r="B10036" s="1" t="s">
        <v>43</v>
      </c>
      <c r="C10036" s="2" t="s">
        <v>28</v>
      </c>
      <c r="D10036" s="2" t="s">
        <v>44</v>
      </c>
      <c r="E10036" s="2" t="s">
        <v>27345</v>
      </c>
      <c r="F10036" s="1" t="s">
        <v>27346</v>
      </c>
    </row>
    <row r="10037">
      <c r="A10037" s="2" t="s">
        <v>27347</v>
      </c>
      <c r="B10037" s="1" t="s">
        <v>43</v>
      </c>
      <c r="C10037" s="2" t="s">
        <v>8</v>
      </c>
      <c r="D10037" s="2" t="s">
        <v>44</v>
      </c>
      <c r="E10037" s="2" t="s">
        <v>27348</v>
      </c>
      <c r="F10037" s="1" t="s">
        <v>27349</v>
      </c>
    </row>
    <row r="10038">
      <c r="A10038" s="2" t="s">
        <v>27350</v>
      </c>
      <c r="B10038" s="1" t="s">
        <v>7</v>
      </c>
      <c r="C10038" s="2" t="s">
        <v>8</v>
      </c>
      <c r="D10038" s="2" t="s">
        <v>9</v>
      </c>
      <c r="E10038" s="2" t="s">
        <v>25554</v>
      </c>
      <c r="F10038" s="1" t="s">
        <v>27351</v>
      </c>
    </row>
    <row r="10039">
      <c r="A10039" s="2" t="s">
        <v>27352</v>
      </c>
      <c r="B10039" s="1" t="s">
        <v>18</v>
      </c>
      <c r="C10039" s="2" t="s">
        <v>8</v>
      </c>
      <c r="D10039" s="2" t="s">
        <v>19</v>
      </c>
      <c r="E10039" s="2" t="s">
        <v>27353</v>
      </c>
      <c r="F10039" s="1" t="s">
        <v>27354</v>
      </c>
    </row>
    <row r="10040">
      <c r="A10040" s="2" t="s">
        <v>27355</v>
      </c>
      <c r="B10040" s="1" t="s">
        <v>23</v>
      </c>
      <c r="C10040" s="2" t="s">
        <v>8</v>
      </c>
      <c r="D10040" s="2" t="s">
        <v>24</v>
      </c>
      <c r="E10040" s="2" t="s">
        <v>9490</v>
      </c>
      <c r="F10040" s="1" t="s">
        <v>27356</v>
      </c>
    </row>
    <row r="10041">
      <c r="A10041" s="2" t="s">
        <v>27357</v>
      </c>
      <c r="B10041" s="1" t="s">
        <v>38</v>
      </c>
      <c r="C10041" s="2" t="s">
        <v>8</v>
      </c>
      <c r="D10041" s="2" t="s">
        <v>39</v>
      </c>
      <c r="E10041" s="2" t="s">
        <v>27358</v>
      </c>
      <c r="F10041" s="1" t="s">
        <v>27359</v>
      </c>
    </row>
    <row r="10042">
      <c r="A10042" s="2" t="s">
        <v>27360</v>
      </c>
      <c r="B10042" s="1" t="s">
        <v>91</v>
      </c>
      <c r="C10042" s="2" t="s">
        <v>8</v>
      </c>
      <c r="D10042" s="2" t="s">
        <v>92</v>
      </c>
      <c r="E10042" s="2" t="s">
        <v>11763</v>
      </c>
      <c r="F10042" s="1" t="s">
        <v>27361</v>
      </c>
    </row>
    <row r="10043">
      <c r="A10043" s="2" t="s">
        <v>27362</v>
      </c>
      <c r="B10043" s="1" t="s">
        <v>107</v>
      </c>
      <c r="C10043" s="2" t="s">
        <v>8</v>
      </c>
      <c r="D10043" s="2" t="s">
        <v>108</v>
      </c>
      <c r="E10043" s="2" t="s">
        <v>27363</v>
      </c>
      <c r="F10043" s="1" t="s">
        <v>27364</v>
      </c>
    </row>
    <row r="10044">
      <c r="A10044" s="2" t="s">
        <v>27365</v>
      </c>
      <c r="B10044" s="1" t="s">
        <v>43</v>
      </c>
      <c r="C10044" s="2" t="s">
        <v>8</v>
      </c>
      <c r="D10044" s="2" t="s">
        <v>44</v>
      </c>
      <c r="E10044" s="2" t="s">
        <v>27366</v>
      </c>
      <c r="F10044" s="1" t="s">
        <v>27367</v>
      </c>
    </row>
    <row r="10045">
      <c r="A10045" s="2" t="s">
        <v>27368</v>
      </c>
      <c r="B10045" s="1" t="s">
        <v>23</v>
      </c>
      <c r="C10045" s="2" t="s">
        <v>8</v>
      </c>
      <c r="D10045" s="2" t="s">
        <v>24</v>
      </c>
      <c r="E10045" s="2" t="s">
        <v>27369</v>
      </c>
      <c r="F10045" s="1" t="s">
        <v>27370</v>
      </c>
    </row>
    <row r="10046">
      <c r="A10046" s="2" t="s">
        <v>27371</v>
      </c>
      <c r="B10046" s="1" t="s">
        <v>13</v>
      </c>
      <c r="C10046" s="2" t="s">
        <v>8</v>
      </c>
      <c r="D10046" s="2" t="s">
        <v>14</v>
      </c>
      <c r="E10046" s="2" t="s">
        <v>25123</v>
      </c>
      <c r="F10046" s="1" t="s">
        <v>27372</v>
      </c>
    </row>
    <row r="10047">
      <c r="A10047" s="2" t="s">
        <v>27373</v>
      </c>
      <c r="B10047" s="1" t="s">
        <v>86</v>
      </c>
      <c r="C10047" s="2" t="s">
        <v>8</v>
      </c>
      <c r="D10047" s="2" t="s">
        <v>87</v>
      </c>
      <c r="E10047" s="2" t="s">
        <v>27374</v>
      </c>
      <c r="F10047" s="1" t="s">
        <v>27375</v>
      </c>
    </row>
    <row r="10048">
      <c r="A10048" s="2" t="s">
        <v>27376</v>
      </c>
      <c r="B10048" s="1" t="s">
        <v>38</v>
      </c>
      <c r="C10048" s="2" t="s">
        <v>8</v>
      </c>
      <c r="D10048" s="2" t="s">
        <v>39</v>
      </c>
      <c r="E10048" s="2" t="s">
        <v>25907</v>
      </c>
      <c r="F10048" s="1" t="s">
        <v>27377</v>
      </c>
    </row>
    <row r="10049">
      <c r="A10049" s="2" t="s">
        <v>27378</v>
      </c>
      <c r="B10049" s="1" t="s">
        <v>70</v>
      </c>
      <c r="C10049" s="2" t="s">
        <v>8</v>
      </c>
      <c r="D10049" s="2" t="s">
        <v>71</v>
      </c>
      <c r="E10049" s="2" t="s">
        <v>27379</v>
      </c>
      <c r="F10049" s="1" t="s">
        <v>27380</v>
      </c>
    </row>
    <row r="10050">
      <c r="A10050" s="2" t="s">
        <v>27381</v>
      </c>
      <c r="B10050" s="1" t="s">
        <v>38</v>
      </c>
      <c r="C10050" s="2" t="s">
        <v>8</v>
      </c>
      <c r="D10050" s="2" t="s">
        <v>39</v>
      </c>
      <c r="E10050" s="2" t="s">
        <v>27382</v>
      </c>
      <c r="F10050" s="1" t="s">
        <v>27383</v>
      </c>
    </row>
    <row r="10051">
      <c r="A10051" s="2" t="s">
        <v>27384</v>
      </c>
      <c r="B10051" s="1" t="s">
        <v>51</v>
      </c>
      <c r="C10051" s="2" t="s">
        <v>8</v>
      </c>
      <c r="D10051" s="2" t="s">
        <v>52</v>
      </c>
      <c r="E10051" s="2" t="s">
        <v>27385</v>
      </c>
      <c r="F10051" s="1" t="s">
        <v>27386</v>
      </c>
    </row>
    <row r="10052">
      <c r="A10052" s="2" t="s">
        <v>27387</v>
      </c>
      <c r="B10052" s="1" t="s">
        <v>193</v>
      </c>
      <c r="C10052" s="2" t="s">
        <v>8</v>
      </c>
      <c r="D10052" s="2" t="s">
        <v>194</v>
      </c>
      <c r="E10052" s="2" t="s">
        <v>12722</v>
      </c>
      <c r="F10052" s="1" t="s">
        <v>27388</v>
      </c>
    </row>
    <row r="10053">
      <c r="A10053" s="2" t="s">
        <v>27389</v>
      </c>
      <c r="B10053" s="1" t="s">
        <v>59</v>
      </c>
      <c r="C10053" s="2" t="s">
        <v>8</v>
      </c>
      <c r="D10053" s="2" t="s">
        <v>60</v>
      </c>
      <c r="E10053" s="2" t="s">
        <v>8561</v>
      </c>
      <c r="F10053" s="1" t="s">
        <v>27390</v>
      </c>
    </row>
    <row r="10054">
      <c r="A10054" s="2" t="s">
        <v>27391</v>
      </c>
      <c r="B10054" s="1" t="s">
        <v>75</v>
      </c>
      <c r="C10054" s="2" t="s">
        <v>8</v>
      </c>
      <c r="D10054" s="2" t="s">
        <v>76</v>
      </c>
      <c r="E10054" s="2" t="s">
        <v>27392</v>
      </c>
      <c r="F10054" s="1" t="s">
        <v>27393</v>
      </c>
    </row>
    <row r="10055">
      <c r="A10055" s="2" t="s">
        <v>27394</v>
      </c>
      <c r="B10055" s="1" t="s">
        <v>86</v>
      </c>
      <c r="C10055" s="2" t="s">
        <v>8</v>
      </c>
      <c r="D10055" s="2" t="s">
        <v>87</v>
      </c>
      <c r="E10055" s="2" t="s">
        <v>22022</v>
      </c>
      <c r="F10055" s="1" t="s">
        <v>27395</v>
      </c>
    </row>
    <row r="10056">
      <c r="A10056" s="2" t="s">
        <v>27396</v>
      </c>
      <c r="B10056" s="1" t="s">
        <v>43</v>
      </c>
      <c r="C10056" s="2" t="s">
        <v>8</v>
      </c>
      <c r="D10056" s="2" t="s">
        <v>44</v>
      </c>
      <c r="E10056" s="2" t="s">
        <v>27397</v>
      </c>
      <c r="F10056" s="1" t="s">
        <v>27398</v>
      </c>
    </row>
    <row r="10057">
      <c r="A10057" s="2" t="s">
        <v>27399</v>
      </c>
      <c r="B10057" s="1" t="s">
        <v>13</v>
      </c>
      <c r="C10057" s="2" t="s">
        <v>28</v>
      </c>
      <c r="D10057" s="2" t="s">
        <v>14</v>
      </c>
      <c r="E10057" s="2" t="s">
        <v>27400</v>
      </c>
      <c r="F10057" s="1" t="s">
        <v>27401</v>
      </c>
    </row>
    <row r="10058">
      <c r="A10058" s="2" t="s">
        <v>27402</v>
      </c>
      <c r="B10058" s="1" t="s">
        <v>38</v>
      </c>
      <c r="C10058" s="2" t="s">
        <v>8</v>
      </c>
      <c r="D10058" s="2" t="s">
        <v>39</v>
      </c>
      <c r="E10058" s="2" t="s">
        <v>27403</v>
      </c>
      <c r="F10058" s="1" t="s">
        <v>27404</v>
      </c>
    </row>
    <row r="10059">
      <c r="A10059" s="2" t="s">
        <v>27405</v>
      </c>
      <c r="B10059" s="1" t="s">
        <v>43</v>
      </c>
      <c r="C10059" s="2" t="s">
        <v>8</v>
      </c>
      <c r="D10059" s="2" t="s">
        <v>44</v>
      </c>
      <c r="E10059" s="2" t="s">
        <v>27406</v>
      </c>
      <c r="F10059" s="1" t="s">
        <v>27407</v>
      </c>
    </row>
    <row r="10060">
      <c r="A10060" s="2" t="s">
        <v>27408</v>
      </c>
      <c r="B10060" s="1" t="s">
        <v>23</v>
      </c>
      <c r="C10060" s="2" t="s">
        <v>8</v>
      </c>
      <c r="D10060" s="2" t="s">
        <v>24</v>
      </c>
      <c r="E10060" s="2" t="s">
        <v>27409</v>
      </c>
      <c r="F10060" s="1" t="s">
        <v>27410</v>
      </c>
    </row>
    <row r="10061">
      <c r="A10061" s="2" t="s">
        <v>27411</v>
      </c>
      <c r="B10061" s="1" t="s">
        <v>13</v>
      </c>
      <c r="C10061" s="2" t="s">
        <v>8</v>
      </c>
      <c r="D10061" s="2" t="s">
        <v>14</v>
      </c>
      <c r="E10061" s="2" t="s">
        <v>1262</v>
      </c>
      <c r="F10061" s="1" t="s">
        <v>27412</v>
      </c>
    </row>
    <row r="10062">
      <c r="A10062" s="2" t="s">
        <v>27413</v>
      </c>
      <c r="B10062" s="1" t="s">
        <v>70</v>
      </c>
      <c r="C10062" s="2" t="s">
        <v>8</v>
      </c>
      <c r="D10062" s="2" t="s">
        <v>71</v>
      </c>
      <c r="E10062" s="2" t="s">
        <v>27414</v>
      </c>
      <c r="F10062" s="1" t="s">
        <v>27415</v>
      </c>
    </row>
    <row r="10063">
      <c r="A10063" s="2" t="s">
        <v>27416</v>
      </c>
      <c r="B10063" s="1" t="s">
        <v>23</v>
      </c>
      <c r="C10063" s="2" t="s">
        <v>8</v>
      </c>
      <c r="D10063" s="2" t="s">
        <v>24</v>
      </c>
      <c r="E10063" s="2" t="s">
        <v>27417</v>
      </c>
      <c r="F10063" s="1" t="s">
        <v>27418</v>
      </c>
    </row>
    <row r="10064">
      <c r="A10064" s="2" t="s">
        <v>27419</v>
      </c>
      <c r="B10064" s="1" t="s">
        <v>18</v>
      </c>
      <c r="C10064" s="2" t="s">
        <v>8</v>
      </c>
      <c r="D10064" s="2" t="s">
        <v>19</v>
      </c>
      <c r="E10064" s="2" t="s">
        <v>27420</v>
      </c>
      <c r="F10064" s="1" t="s">
        <v>27421</v>
      </c>
    </row>
    <row r="10065">
      <c r="A10065" s="2" t="s">
        <v>27422</v>
      </c>
      <c r="B10065" s="1" t="s">
        <v>51</v>
      </c>
      <c r="C10065" s="2" t="s">
        <v>8</v>
      </c>
      <c r="D10065" s="2" t="s">
        <v>52</v>
      </c>
      <c r="E10065" s="2" t="s">
        <v>27423</v>
      </c>
      <c r="F10065" s="1" t="s">
        <v>27424</v>
      </c>
    </row>
    <row r="10066">
      <c r="A10066" s="2" t="s">
        <v>27425</v>
      </c>
      <c r="B10066" s="1" t="s">
        <v>70</v>
      </c>
      <c r="C10066" s="2" t="s">
        <v>8</v>
      </c>
      <c r="D10066" s="2" t="s">
        <v>71</v>
      </c>
      <c r="E10066" s="2" t="s">
        <v>27426</v>
      </c>
      <c r="F10066" s="1" t="s">
        <v>27427</v>
      </c>
    </row>
    <row r="10067">
      <c r="A10067" s="2" t="s">
        <v>27428</v>
      </c>
      <c r="B10067" s="1" t="s">
        <v>23</v>
      </c>
      <c r="C10067" s="2" t="s">
        <v>8</v>
      </c>
      <c r="D10067" s="2" t="s">
        <v>24</v>
      </c>
      <c r="E10067" s="2" t="s">
        <v>27429</v>
      </c>
      <c r="F10067" s="1" t="s">
        <v>27430</v>
      </c>
    </row>
    <row r="10068">
      <c r="A10068" s="2" t="s">
        <v>27431</v>
      </c>
      <c r="B10068" s="1" t="s">
        <v>70</v>
      </c>
      <c r="C10068" s="2" t="s">
        <v>8</v>
      </c>
      <c r="D10068" s="2" t="s">
        <v>71</v>
      </c>
      <c r="E10068" s="2" t="s">
        <v>8433</v>
      </c>
      <c r="F10068" s="1" t="s">
        <v>27432</v>
      </c>
    </row>
    <row r="10069">
      <c r="A10069" s="2" t="s">
        <v>27433</v>
      </c>
      <c r="B10069" s="1" t="s">
        <v>107</v>
      </c>
      <c r="C10069" s="2" t="s">
        <v>8</v>
      </c>
      <c r="D10069" s="2" t="s">
        <v>108</v>
      </c>
      <c r="E10069" s="2" t="s">
        <v>14298</v>
      </c>
      <c r="F10069" s="1" t="s">
        <v>19499</v>
      </c>
    </row>
    <row r="10070">
      <c r="A10070" s="2" t="s">
        <v>27434</v>
      </c>
      <c r="B10070" s="1" t="s">
        <v>23</v>
      </c>
      <c r="C10070" s="2" t="s">
        <v>8</v>
      </c>
      <c r="D10070" s="2" t="s">
        <v>24</v>
      </c>
      <c r="E10070" s="2" t="s">
        <v>27435</v>
      </c>
      <c r="F10070" s="1" t="s">
        <v>27436</v>
      </c>
    </row>
    <row r="10071">
      <c r="A10071" s="2" t="s">
        <v>27437</v>
      </c>
      <c r="B10071" s="1" t="s">
        <v>13</v>
      </c>
      <c r="C10071" s="2" t="s">
        <v>8</v>
      </c>
      <c r="D10071" s="2" t="s">
        <v>14</v>
      </c>
      <c r="E10071" s="2" t="s">
        <v>17912</v>
      </c>
      <c r="F10071" s="1" t="s">
        <v>27438</v>
      </c>
    </row>
    <row r="10072">
      <c r="A10072" s="2" t="s">
        <v>27439</v>
      </c>
      <c r="B10072" s="1" t="s">
        <v>59</v>
      </c>
      <c r="C10072" s="2" t="s">
        <v>8</v>
      </c>
      <c r="D10072" s="2" t="s">
        <v>60</v>
      </c>
      <c r="E10072" s="2" t="s">
        <v>27440</v>
      </c>
      <c r="F10072" s="1" t="s">
        <v>27441</v>
      </c>
    </row>
    <row r="10073">
      <c r="A10073" s="2" t="s">
        <v>27442</v>
      </c>
      <c r="B10073" s="1" t="s">
        <v>7</v>
      </c>
      <c r="C10073" s="2" t="s">
        <v>8</v>
      </c>
      <c r="D10073" s="2" t="s">
        <v>9</v>
      </c>
      <c r="E10073" s="2" t="s">
        <v>27443</v>
      </c>
      <c r="F10073" s="1" t="s">
        <v>27444</v>
      </c>
    </row>
    <row r="10074">
      <c r="A10074" s="2" t="s">
        <v>27445</v>
      </c>
      <c r="B10074" s="1" t="s">
        <v>193</v>
      </c>
      <c r="C10074" s="2" t="s">
        <v>8</v>
      </c>
      <c r="D10074" s="2" t="s">
        <v>194</v>
      </c>
      <c r="E10074" s="2" t="s">
        <v>15557</v>
      </c>
      <c r="F10074" s="1" t="s">
        <v>27446</v>
      </c>
    </row>
    <row r="10075">
      <c r="A10075" s="2" t="s">
        <v>27447</v>
      </c>
      <c r="B10075" s="1" t="s">
        <v>107</v>
      </c>
      <c r="C10075" s="2" t="s">
        <v>8</v>
      </c>
      <c r="D10075" s="2" t="s">
        <v>108</v>
      </c>
      <c r="E10075" s="2" t="s">
        <v>27448</v>
      </c>
      <c r="F10075" s="1" t="s">
        <v>27449</v>
      </c>
    </row>
    <row r="10076">
      <c r="A10076" s="2" t="s">
        <v>27450</v>
      </c>
      <c r="B10076" s="1" t="s">
        <v>23</v>
      </c>
      <c r="C10076" s="2" t="s">
        <v>8</v>
      </c>
      <c r="D10076" s="2" t="s">
        <v>24</v>
      </c>
      <c r="E10076" s="2" t="s">
        <v>27451</v>
      </c>
      <c r="F10076" s="1" t="s">
        <v>27452</v>
      </c>
    </row>
    <row r="10077">
      <c r="A10077" s="2" t="s">
        <v>27453</v>
      </c>
      <c r="B10077" s="1" t="s">
        <v>75</v>
      </c>
      <c r="C10077" s="2" t="s">
        <v>8</v>
      </c>
      <c r="D10077" s="2" t="s">
        <v>76</v>
      </c>
      <c r="E10077" s="2" t="s">
        <v>27454</v>
      </c>
      <c r="F10077" s="1" t="s">
        <v>27455</v>
      </c>
    </row>
    <row r="10078">
      <c r="A10078" s="2" t="s">
        <v>27456</v>
      </c>
      <c r="B10078" s="1" t="s">
        <v>23</v>
      </c>
      <c r="C10078" s="2" t="s">
        <v>8</v>
      </c>
      <c r="D10078" s="2" t="s">
        <v>24</v>
      </c>
      <c r="E10078" s="2" t="s">
        <v>25460</v>
      </c>
      <c r="F10078" s="1" t="s">
        <v>27457</v>
      </c>
    </row>
    <row r="10079">
      <c r="A10079" s="2" t="s">
        <v>27458</v>
      </c>
      <c r="B10079" s="1" t="s">
        <v>51</v>
      </c>
      <c r="C10079" s="2" t="s">
        <v>8</v>
      </c>
      <c r="D10079" s="2" t="s">
        <v>52</v>
      </c>
      <c r="E10079" s="2" t="s">
        <v>187</v>
      </c>
      <c r="F10079" s="1" t="s">
        <v>27459</v>
      </c>
    </row>
    <row r="10080">
      <c r="A10080" s="2" t="s">
        <v>27460</v>
      </c>
      <c r="B10080" s="1" t="s">
        <v>13</v>
      </c>
      <c r="C10080" s="2" t="s">
        <v>8</v>
      </c>
      <c r="D10080" s="2" t="s">
        <v>14</v>
      </c>
      <c r="E10080" s="2" t="s">
        <v>27461</v>
      </c>
      <c r="F10080" s="1" t="s">
        <v>27462</v>
      </c>
    </row>
    <row r="10081">
      <c r="A10081" s="2" t="s">
        <v>27463</v>
      </c>
      <c r="B10081" s="1" t="s">
        <v>70</v>
      </c>
      <c r="C10081" s="2" t="s">
        <v>8</v>
      </c>
      <c r="D10081" s="2" t="s">
        <v>71</v>
      </c>
      <c r="E10081" s="2" t="s">
        <v>27464</v>
      </c>
      <c r="F10081" s="1" t="s">
        <v>27465</v>
      </c>
    </row>
    <row r="10082">
      <c r="A10082" s="2" t="s">
        <v>27466</v>
      </c>
      <c r="B10082" s="1" t="s">
        <v>51</v>
      </c>
      <c r="C10082" s="2" t="s">
        <v>8</v>
      </c>
      <c r="D10082" s="2" t="s">
        <v>52</v>
      </c>
      <c r="E10082" s="2" t="s">
        <v>27467</v>
      </c>
      <c r="F10082" s="1" t="s">
        <v>27468</v>
      </c>
    </row>
    <row r="10083">
      <c r="A10083" s="2" t="s">
        <v>27469</v>
      </c>
      <c r="B10083" s="1" t="s">
        <v>13</v>
      </c>
      <c r="C10083" s="2" t="s">
        <v>8</v>
      </c>
      <c r="D10083" s="2" t="s">
        <v>14</v>
      </c>
      <c r="E10083" s="2" t="s">
        <v>15317</v>
      </c>
      <c r="F10083" s="1" t="s">
        <v>27470</v>
      </c>
    </row>
    <row r="10084">
      <c r="A10084" s="2" t="s">
        <v>27471</v>
      </c>
      <c r="B10084" s="1" t="s">
        <v>13</v>
      </c>
      <c r="C10084" s="2" t="s">
        <v>8</v>
      </c>
      <c r="D10084" s="2" t="s">
        <v>14</v>
      </c>
      <c r="E10084" s="2" t="s">
        <v>27472</v>
      </c>
      <c r="F10084" s="1" t="s">
        <v>27473</v>
      </c>
    </row>
    <row r="10085">
      <c r="A10085" s="2" t="s">
        <v>27474</v>
      </c>
      <c r="B10085" s="1" t="s">
        <v>18</v>
      </c>
      <c r="C10085" s="2" t="s">
        <v>8</v>
      </c>
      <c r="D10085" s="2" t="s">
        <v>19</v>
      </c>
      <c r="E10085" s="2" t="s">
        <v>27475</v>
      </c>
      <c r="F10085" s="1" t="s">
        <v>27476</v>
      </c>
    </row>
    <row r="10086">
      <c r="A10086" s="2" t="s">
        <v>27477</v>
      </c>
      <c r="B10086" s="1" t="s">
        <v>86</v>
      </c>
      <c r="C10086" s="2" t="s">
        <v>8</v>
      </c>
      <c r="D10086" s="2" t="s">
        <v>87</v>
      </c>
      <c r="E10086" s="2" t="s">
        <v>27478</v>
      </c>
      <c r="F10086" s="1" t="s">
        <v>27479</v>
      </c>
    </row>
    <row r="10087">
      <c r="A10087" s="2" t="s">
        <v>27480</v>
      </c>
      <c r="B10087" s="1" t="s">
        <v>43</v>
      </c>
      <c r="C10087" s="2" t="s">
        <v>28</v>
      </c>
      <c r="D10087" s="2" t="s">
        <v>44</v>
      </c>
      <c r="E10087" s="2" t="s">
        <v>27481</v>
      </c>
      <c r="F10087" s="1" t="s">
        <v>27482</v>
      </c>
    </row>
    <row r="10088">
      <c r="A10088" s="2" t="s">
        <v>27483</v>
      </c>
      <c r="B10088" s="1" t="s">
        <v>38</v>
      </c>
      <c r="C10088" s="2" t="s">
        <v>8</v>
      </c>
      <c r="D10088" s="2" t="s">
        <v>39</v>
      </c>
      <c r="E10088" s="2" t="s">
        <v>17176</v>
      </c>
      <c r="F10088" s="1" t="s">
        <v>27484</v>
      </c>
    </row>
    <row r="10089">
      <c r="A10089" s="2" t="s">
        <v>27485</v>
      </c>
      <c r="B10089" s="1" t="s">
        <v>193</v>
      </c>
      <c r="C10089" s="2" t="s">
        <v>8</v>
      </c>
      <c r="D10089" s="2" t="s">
        <v>194</v>
      </c>
      <c r="E10089" s="2" t="s">
        <v>21161</v>
      </c>
      <c r="F10089" s="1" t="s">
        <v>27486</v>
      </c>
    </row>
    <row r="10090">
      <c r="A10090" s="2" t="s">
        <v>27487</v>
      </c>
      <c r="B10090" s="1" t="s">
        <v>107</v>
      </c>
      <c r="C10090" s="2" t="s">
        <v>8</v>
      </c>
      <c r="D10090" s="2" t="s">
        <v>108</v>
      </c>
      <c r="E10090" s="2" t="s">
        <v>27488</v>
      </c>
      <c r="F10090" s="1" t="s">
        <v>27489</v>
      </c>
    </row>
    <row r="10091">
      <c r="A10091" s="2" t="s">
        <v>27490</v>
      </c>
      <c r="B10091" s="1" t="s">
        <v>13</v>
      </c>
      <c r="C10091" s="2" t="s">
        <v>8</v>
      </c>
      <c r="D10091" s="2" t="s">
        <v>14</v>
      </c>
      <c r="E10091" s="2" t="s">
        <v>27491</v>
      </c>
      <c r="F10091" s="1" t="s">
        <v>27492</v>
      </c>
    </row>
    <row r="10092">
      <c r="A10092" s="2" t="s">
        <v>27493</v>
      </c>
      <c r="B10092" s="1" t="s">
        <v>23</v>
      </c>
      <c r="C10092" s="2" t="s">
        <v>8</v>
      </c>
      <c r="D10092" s="2" t="s">
        <v>24</v>
      </c>
      <c r="E10092" s="2" t="s">
        <v>27494</v>
      </c>
      <c r="F10092" s="1" t="s">
        <v>27495</v>
      </c>
    </row>
    <row r="10093">
      <c r="A10093" s="2" t="s">
        <v>27496</v>
      </c>
      <c r="B10093" s="1" t="s">
        <v>18</v>
      </c>
      <c r="C10093" s="2" t="s">
        <v>8</v>
      </c>
      <c r="D10093" s="2" t="s">
        <v>19</v>
      </c>
      <c r="E10093" s="2" t="s">
        <v>27497</v>
      </c>
      <c r="F10093" s="1" t="s">
        <v>27498</v>
      </c>
    </row>
    <row r="10094">
      <c r="A10094" s="2" t="s">
        <v>27499</v>
      </c>
      <c r="B10094" s="1" t="s">
        <v>43</v>
      </c>
      <c r="C10094" s="2" t="s">
        <v>243</v>
      </c>
      <c r="D10094" s="2" t="s">
        <v>44</v>
      </c>
      <c r="E10094" s="2" t="s">
        <v>25491</v>
      </c>
      <c r="F10094" s="1" t="s">
        <v>27500</v>
      </c>
    </row>
    <row r="10095">
      <c r="A10095" s="2" t="s">
        <v>27501</v>
      </c>
      <c r="B10095" s="1" t="s">
        <v>13</v>
      </c>
      <c r="C10095" s="2" t="s">
        <v>8</v>
      </c>
      <c r="D10095" s="2" t="s">
        <v>14</v>
      </c>
      <c r="E10095" s="2" t="s">
        <v>27502</v>
      </c>
      <c r="F10095" s="1" t="s">
        <v>27503</v>
      </c>
    </row>
    <row r="10096">
      <c r="A10096" s="2" t="s">
        <v>27504</v>
      </c>
      <c r="B10096" s="1" t="s">
        <v>107</v>
      </c>
      <c r="C10096" s="2" t="s">
        <v>8</v>
      </c>
      <c r="D10096" s="2" t="s">
        <v>108</v>
      </c>
      <c r="E10096" s="2" t="s">
        <v>27505</v>
      </c>
      <c r="F10096" s="1" t="s">
        <v>27506</v>
      </c>
    </row>
    <row r="10097">
      <c r="A10097" s="2" t="s">
        <v>27507</v>
      </c>
      <c r="B10097" s="1" t="s">
        <v>107</v>
      </c>
      <c r="C10097" s="2" t="s">
        <v>8</v>
      </c>
      <c r="D10097" s="2" t="s">
        <v>108</v>
      </c>
      <c r="E10097" s="2" t="s">
        <v>27508</v>
      </c>
      <c r="F10097" s="1" t="s">
        <v>27509</v>
      </c>
    </row>
    <row r="10098">
      <c r="A10098" s="2" t="s">
        <v>27510</v>
      </c>
      <c r="B10098" s="1" t="s">
        <v>70</v>
      </c>
      <c r="C10098" s="2" t="s">
        <v>8</v>
      </c>
      <c r="D10098" s="2" t="s">
        <v>71</v>
      </c>
      <c r="E10098" s="2" t="s">
        <v>27511</v>
      </c>
      <c r="F10098" s="1" t="s">
        <v>27512</v>
      </c>
    </row>
    <row r="10099">
      <c r="A10099" s="2" t="s">
        <v>27513</v>
      </c>
      <c r="B10099" s="1" t="s">
        <v>7</v>
      </c>
      <c r="C10099" s="2" t="s">
        <v>8</v>
      </c>
      <c r="D10099" s="2" t="s">
        <v>9</v>
      </c>
      <c r="E10099" s="2" t="s">
        <v>27514</v>
      </c>
      <c r="F10099" s="1" t="s">
        <v>27515</v>
      </c>
    </row>
    <row r="10100">
      <c r="A10100" s="2" t="s">
        <v>27516</v>
      </c>
      <c r="B10100" s="1" t="s">
        <v>43</v>
      </c>
      <c r="C10100" s="2" t="s">
        <v>8</v>
      </c>
      <c r="D10100" s="2" t="s">
        <v>44</v>
      </c>
      <c r="E10100" s="2" t="s">
        <v>12809</v>
      </c>
      <c r="F10100" s="1" t="s">
        <v>27517</v>
      </c>
    </row>
    <row r="10101">
      <c r="A10101" s="2" t="s">
        <v>27518</v>
      </c>
      <c r="B10101" s="1" t="s">
        <v>107</v>
      </c>
      <c r="C10101" s="2" t="s">
        <v>28</v>
      </c>
      <c r="D10101" s="2" t="s">
        <v>108</v>
      </c>
      <c r="E10101" s="2" t="s">
        <v>27519</v>
      </c>
      <c r="F10101" s="1" t="s">
        <v>27520</v>
      </c>
    </row>
    <row r="10102">
      <c r="A10102" s="2" t="s">
        <v>27521</v>
      </c>
      <c r="B10102" s="1" t="s">
        <v>51</v>
      </c>
      <c r="C10102" s="2" t="s">
        <v>8</v>
      </c>
      <c r="D10102" s="2" t="s">
        <v>52</v>
      </c>
      <c r="E10102" s="2" t="s">
        <v>27522</v>
      </c>
      <c r="F10102" s="1" t="s">
        <v>27523</v>
      </c>
    </row>
    <row r="10103">
      <c r="A10103" s="2" t="s">
        <v>27524</v>
      </c>
      <c r="B10103" s="1" t="s">
        <v>38</v>
      </c>
      <c r="C10103" s="2" t="s">
        <v>8</v>
      </c>
      <c r="D10103" s="2" t="s">
        <v>39</v>
      </c>
      <c r="E10103" s="2" t="s">
        <v>5981</v>
      </c>
      <c r="F10103" s="1" t="s">
        <v>27525</v>
      </c>
    </row>
    <row r="10104">
      <c r="A10104" s="2" t="s">
        <v>27526</v>
      </c>
      <c r="B10104" s="1" t="s">
        <v>38</v>
      </c>
      <c r="C10104" s="2" t="s">
        <v>8</v>
      </c>
      <c r="D10104" s="2" t="s">
        <v>39</v>
      </c>
      <c r="E10104" s="2" t="s">
        <v>27527</v>
      </c>
      <c r="F10104" s="1" t="s">
        <v>27528</v>
      </c>
    </row>
    <row r="10105">
      <c r="A10105" s="2" t="s">
        <v>27529</v>
      </c>
      <c r="B10105" s="1" t="s">
        <v>18</v>
      </c>
      <c r="C10105" s="2" t="s">
        <v>8</v>
      </c>
      <c r="D10105" s="2" t="s">
        <v>19</v>
      </c>
      <c r="E10105" s="2" t="s">
        <v>2552</v>
      </c>
      <c r="F10105" s="1" t="s">
        <v>27530</v>
      </c>
    </row>
    <row r="10106">
      <c r="A10106" s="2" t="s">
        <v>27531</v>
      </c>
      <c r="B10106" s="1" t="s">
        <v>107</v>
      </c>
      <c r="C10106" s="2" t="s">
        <v>8</v>
      </c>
      <c r="D10106" s="2" t="s">
        <v>108</v>
      </c>
      <c r="E10106" s="2" t="s">
        <v>27532</v>
      </c>
      <c r="F10106" s="1" t="s">
        <v>27533</v>
      </c>
    </row>
    <row r="10107">
      <c r="A10107" s="2" t="s">
        <v>27534</v>
      </c>
      <c r="B10107" s="1" t="s">
        <v>13</v>
      </c>
      <c r="C10107" s="2" t="s">
        <v>28</v>
      </c>
      <c r="D10107" s="2" t="s">
        <v>14</v>
      </c>
      <c r="E10107" s="2" t="s">
        <v>25475</v>
      </c>
      <c r="F10107" s="1" t="s">
        <v>27535</v>
      </c>
    </row>
    <row r="10108">
      <c r="A10108" s="2" t="s">
        <v>27536</v>
      </c>
      <c r="B10108" s="1" t="s">
        <v>122</v>
      </c>
      <c r="C10108" s="2" t="s">
        <v>8</v>
      </c>
      <c r="D10108" s="2" t="s">
        <v>123</v>
      </c>
      <c r="E10108" s="2" t="s">
        <v>27537</v>
      </c>
      <c r="F10108" s="1" t="s">
        <v>27538</v>
      </c>
    </row>
    <row r="10109">
      <c r="A10109" s="2" t="s">
        <v>27539</v>
      </c>
      <c r="B10109" s="1" t="s">
        <v>18</v>
      </c>
      <c r="C10109" s="2" t="s">
        <v>8</v>
      </c>
      <c r="D10109" s="2" t="s">
        <v>19</v>
      </c>
      <c r="E10109" s="2" t="s">
        <v>27540</v>
      </c>
      <c r="F10109" s="1" t="s">
        <v>27541</v>
      </c>
    </row>
    <row r="10110">
      <c r="A10110" s="2" t="s">
        <v>27542</v>
      </c>
      <c r="B10110" s="1" t="s">
        <v>43</v>
      </c>
      <c r="C10110" s="2" t="s">
        <v>8</v>
      </c>
      <c r="D10110" s="2" t="s">
        <v>44</v>
      </c>
      <c r="E10110" s="2" t="s">
        <v>27543</v>
      </c>
      <c r="F10110" s="1" t="s">
        <v>27544</v>
      </c>
    </row>
    <row r="10111">
      <c r="A10111" s="2" t="s">
        <v>27545</v>
      </c>
      <c r="B10111" s="1" t="s">
        <v>43</v>
      </c>
      <c r="C10111" s="2" t="s">
        <v>8</v>
      </c>
      <c r="D10111" s="2" t="s">
        <v>44</v>
      </c>
      <c r="E10111" s="2" t="s">
        <v>27546</v>
      </c>
      <c r="F10111" s="1" t="s">
        <v>27547</v>
      </c>
    </row>
    <row r="10112">
      <c r="A10112" s="2" t="s">
        <v>27548</v>
      </c>
      <c r="B10112" s="1" t="s">
        <v>13</v>
      </c>
      <c r="C10112" s="2" t="s">
        <v>8</v>
      </c>
      <c r="D10112" s="2" t="s">
        <v>14</v>
      </c>
      <c r="E10112" s="2" t="s">
        <v>26265</v>
      </c>
      <c r="F10112" s="1" t="s">
        <v>27549</v>
      </c>
    </row>
    <row r="10113">
      <c r="A10113" s="2" t="s">
        <v>27550</v>
      </c>
      <c r="B10113" s="1" t="s">
        <v>70</v>
      </c>
      <c r="C10113" s="2" t="s">
        <v>8</v>
      </c>
      <c r="D10113" s="2" t="s">
        <v>71</v>
      </c>
      <c r="E10113" s="2" t="s">
        <v>5298</v>
      </c>
      <c r="F10113" s="1" t="s">
        <v>27551</v>
      </c>
    </row>
    <row r="10114">
      <c r="A10114" s="2" t="s">
        <v>27552</v>
      </c>
      <c r="B10114" s="1" t="s">
        <v>23</v>
      </c>
      <c r="C10114" s="2" t="s">
        <v>8</v>
      </c>
      <c r="D10114" s="2" t="s">
        <v>24</v>
      </c>
      <c r="E10114" s="2" t="s">
        <v>27553</v>
      </c>
      <c r="F10114" s="1" t="s">
        <v>27554</v>
      </c>
    </row>
    <row r="10115">
      <c r="A10115" s="2" t="s">
        <v>27555</v>
      </c>
      <c r="B10115" s="1" t="s">
        <v>13</v>
      </c>
      <c r="C10115" s="2" t="s">
        <v>8</v>
      </c>
      <c r="D10115" s="2" t="s">
        <v>14</v>
      </c>
      <c r="E10115" s="2" t="s">
        <v>27556</v>
      </c>
      <c r="F10115" s="1" t="s">
        <v>27557</v>
      </c>
    </row>
    <row r="10116">
      <c r="A10116" s="2" t="s">
        <v>27558</v>
      </c>
      <c r="B10116" s="1" t="s">
        <v>107</v>
      </c>
      <c r="C10116" s="2" t="s">
        <v>28</v>
      </c>
      <c r="D10116" s="2" t="s">
        <v>108</v>
      </c>
      <c r="E10116" s="2" t="s">
        <v>23960</v>
      </c>
      <c r="F10116" s="1" t="s">
        <v>27559</v>
      </c>
    </row>
    <row r="10117">
      <c r="A10117" s="2" t="s">
        <v>27560</v>
      </c>
      <c r="B10117" s="1" t="s">
        <v>51</v>
      </c>
      <c r="C10117" s="2" t="s">
        <v>8</v>
      </c>
      <c r="D10117" s="2" t="s">
        <v>52</v>
      </c>
      <c r="E10117" s="2" t="s">
        <v>27561</v>
      </c>
      <c r="F10117" s="1" t="s">
        <v>27562</v>
      </c>
    </row>
    <row r="10118">
      <c r="A10118" s="2" t="s">
        <v>27563</v>
      </c>
      <c r="B10118" s="1" t="s">
        <v>59</v>
      </c>
      <c r="C10118" s="2" t="s">
        <v>8</v>
      </c>
      <c r="D10118" s="2" t="s">
        <v>60</v>
      </c>
      <c r="E10118" s="2" t="s">
        <v>27564</v>
      </c>
      <c r="F10118" s="1" t="s">
        <v>27565</v>
      </c>
    </row>
    <row r="10119">
      <c r="A10119" s="2" t="s">
        <v>27566</v>
      </c>
      <c r="B10119" s="1" t="s">
        <v>70</v>
      </c>
      <c r="C10119" s="2" t="s">
        <v>8</v>
      </c>
      <c r="D10119" s="2" t="s">
        <v>71</v>
      </c>
      <c r="E10119" s="2" t="s">
        <v>27567</v>
      </c>
      <c r="F10119" s="1" t="s">
        <v>27568</v>
      </c>
    </row>
    <row r="10120">
      <c r="A10120" s="2" t="s">
        <v>27569</v>
      </c>
      <c r="B10120" s="1" t="s">
        <v>51</v>
      </c>
      <c r="C10120" s="2" t="s">
        <v>8</v>
      </c>
      <c r="D10120" s="2" t="s">
        <v>52</v>
      </c>
      <c r="E10120" s="2" t="s">
        <v>27570</v>
      </c>
      <c r="F10120" s="1" t="s">
        <v>27571</v>
      </c>
    </row>
    <row r="10121">
      <c r="A10121" s="2" t="s">
        <v>27572</v>
      </c>
      <c r="B10121" s="1" t="s">
        <v>59</v>
      </c>
      <c r="C10121" s="2" t="s">
        <v>8</v>
      </c>
      <c r="D10121" s="2" t="s">
        <v>60</v>
      </c>
      <c r="E10121" s="2" t="s">
        <v>27573</v>
      </c>
      <c r="F10121" s="1" t="s">
        <v>27574</v>
      </c>
    </row>
    <row r="10122">
      <c r="A10122" s="2" t="s">
        <v>27575</v>
      </c>
      <c r="B10122" s="1" t="s">
        <v>18</v>
      </c>
      <c r="C10122" s="2" t="s">
        <v>8</v>
      </c>
      <c r="D10122" s="2" t="s">
        <v>19</v>
      </c>
      <c r="E10122" s="2" t="s">
        <v>4368</v>
      </c>
      <c r="F10122" s="1" t="s">
        <v>27576</v>
      </c>
    </row>
    <row r="10123">
      <c r="A10123" s="2" t="s">
        <v>27577</v>
      </c>
      <c r="B10123" s="1" t="s">
        <v>91</v>
      </c>
      <c r="C10123" s="2" t="s">
        <v>8</v>
      </c>
      <c r="D10123" s="2" t="s">
        <v>92</v>
      </c>
      <c r="E10123" s="2" t="s">
        <v>27578</v>
      </c>
      <c r="F10123" s="1" t="s">
        <v>27579</v>
      </c>
    </row>
    <row r="10124">
      <c r="A10124" s="2" t="s">
        <v>27580</v>
      </c>
      <c r="B10124" s="1" t="s">
        <v>388</v>
      </c>
      <c r="C10124" s="2" t="s">
        <v>8</v>
      </c>
      <c r="D10124" s="2" t="s">
        <v>389</v>
      </c>
      <c r="E10124" s="2" t="s">
        <v>27581</v>
      </c>
      <c r="F10124" s="1" t="s">
        <v>27582</v>
      </c>
    </row>
    <row r="10125">
      <c r="A10125" s="2" t="s">
        <v>27580</v>
      </c>
      <c r="B10125" s="1" t="s">
        <v>43</v>
      </c>
      <c r="C10125" s="2" t="s">
        <v>8</v>
      </c>
      <c r="D10125" s="2" t="s">
        <v>44</v>
      </c>
      <c r="E10125" s="2" t="s">
        <v>27581</v>
      </c>
      <c r="F10125" s="1" t="s">
        <v>27582</v>
      </c>
    </row>
    <row r="10126">
      <c r="A10126" s="2" t="s">
        <v>27583</v>
      </c>
      <c r="B10126" s="1" t="s">
        <v>70</v>
      </c>
      <c r="C10126" s="2" t="s">
        <v>8</v>
      </c>
      <c r="D10126" s="2" t="s">
        <v>71</v>
      </c>
      <c r="E10126" s="2" t="s">
        <v>27584</v>
      </c>
      <c r="F10126" s="1" t="s">
        <v>27585</v>
      </c>
    </row>
    <row r="10127">
      <c r="A10127" s="2" t="s">
        <v>27586</v>
      </c>
      <c r="B10127" s="1" t="s">
        <v>86</v>
      </c>
      <c r="C10127" s="2" t="s">
        <v>8</v>
      </c>
      <c r="D10127" s="2" t="s">
        <v>87</v>
      </c>
      <c r="E10127" s="2" t="s">
        <v>13138</v>
      </c>
      <c r="F10127" s="1" t="s">
        <v>27587</v>
      </c>
    </row>
    <row r="10128">
      <c r="A10128" s="2" t="s">
        <v>27588</v>
      </c>
      <c r="B10128" s="1" t="s">
        <v>43</v>
      </c>
      <c r="C10128" s="2" t="s">
        <v>8</v>
      </c>
      <c r="D10128" s="2" t="s">
        <v>44</v>
      </c>
      <c r="E10128" s="2" t="s">
        <v>27589</v>
      </c>
      <c r="F10128" s="1" t="s">
        <v>27590</v>
      </c>
    </row>
    <row r="10129">
      <c r="A10129" s="2" t="s">
        <v>27591</v>
      </c>
      <c r="B10129" s="1" t="s">
        <v>70</v>
      </c>
      <c r="C10129" s="2" t="s">
        <v>8</v>
      </c>
      <c r="D10129" s="2" t="s">
        <v>71</v>
      </c>
      <c r="E10129" s="2" t="s">
        <v>27592</v>
      </c>
      <c r="F10129" s="1" t="s">
        <v>27593</v>
      </c>
    </row>
    <row r="10130">
      <c r="A10130" s="2" t="s">
        <v>27594</v>
      </c>
      <c r="B10130" s="1" t="s">
        <v>7</v>
      </c>
      <c r="C10130" s="2" t="s">
        <v>8</v>
      </c>
      <c r="D10130" s="2" t="s">
        <v>9</v>
      </c>
      <c r="E10130" s="2" t="s">
        <v>4900</v>
      </c>
      <c r="F10130" s="1" t="s">
        <v>27595</v>
      </c>
    </row>
    <row r="10131">
      <c r="A10131" s="2" t="s">
        <v>27596</v>
      </c>
      <c r="B10131" s="1" t="s">
        <v>51</v>
      </c>
      <c r="C10131" s="2" t="s">
        <v>8</v>
      </c>
      <c r="D10131" s="2" t="s">
        <v>52</v>
      </c>
      <c r="E10131" s="2" t="s">
        <v>14645</v>
      </c>
      <c r="F10131" s="1" t="s">
        <v>27597</v>
      </c>
    </row>
    <row r="10132">
      <c r="A10132" s="2" t="s">
        <v>27598</v>
      </c>
      <c r="B10132" s="1" t="s">
        <v>13</v>
      </c>
      <c r="C10132" s="2" t="s">
        <v>8</v>
      </c>
      <c r="D10132" s="2" t="s">
        <v>14</v>
      </c>
      <c r="E10132" s="2" t="s">
        <v>24321</v>
      </c>
      <c r="F10132" s="1" t="s">
        <v>27599</v>
      </c>
    </row>
    <row r="10133">
      <c r="A10133" s="2" t="s">
        <v>27600</v>
      </c>
      <c r="B10133" s="1" t="s">
        <v>107</v>
      </c>
      <c r="C10133" s="2" t="s">
        <v>8</v>
      </c>
      <c r="D10133" s="2" t="s">
        <v>108</v>
      </c>
      <c r="E10133" s="2" t="s">
        <v>27601</v>
      </c>
      <c r="F10133" s="1" t="s">
        <v>27602</v>
      </c>
    </row>
    <row r="10134">
      <c r="A10134" s="2" t="s">
        <v>27603</v>
      </c>
      <c r="B10134" s="1" t="s">
        <v>51</v>
      </c>
      <c r="C10134" s="2" t="s">
        <v>8</v>
      </c>
      <c r="D10134" s="2" t="s">
        <v>52</v>
      </c>
      <c r="E10134" s="2" t="s">
        <v>27604</v>
      </c>
      <c r="F10134" s="1" t="s">
        <v>27605</v>
      </c>
    </row>
    <row r="10135">
      <c r="A10135" s="2" t="s">
        <v>27606</v>
      </c>
      <c r="B10135" s="1" t="s">
        <v>23</v>
      </c>
      <c r="C10135" s="2" t="s">
        <v>8</v>
      </c>
      <c r="D10135" s="2" t="s">
        <v>24</v>
      </c>
      <c r="E10135" s="2" t="s">
        <v>9883</v>
      </c>
      <c r="F10135" s="1" t="s">
        <v>27607</v>
      </c>
    </row>
    <row r="10136">
      <c r="A10136" s="2" t="s">
        <v>27608</v>
      </c>
      <c r="B10136" s="1" t="s">
        <v>43</v>
      </c>
      <c r="C10136" s="2" t="s">
        <v>8</v>
      </c>
      <c r="D10136" s="2" t="s">
        <v>44</v>
      </c>
      <c r="E10136" s="2" t="s">
        <v>27609</v>
      </c>
      <c r="F10136" s="1" t="s">
        <v>27610</v>
      </c>
    </row>
    <row r="10137">
      <c r="A10137" s="2" t="s">
        <v>27611</v>
      </c>
      <c r="B10137" s="1" t="s">
        <v>23</v>
      </c>
      <c r="C10137" s="2" t="s">
        <v>8</v>
      </c>
      <c r="D10137" s="2" t="s">
        <v>24</v>
      </c>
      <c r="E10137" s="2" t="s">
        <v>27612</v>
      </c>
      <c r="F10137" s="1" t="s">
        <v>27613</v>
      </c>
    </row>
    <row r="10138">
      <c r="A10138" s="2" t="s">
        <v>27614</v>
      </c>
      <c r="B10138" s="1" t="s">
        <v>38</v>
      </c>
      <c r="C10138" s="2" t="s">
        <v>8</v>
      </c>
      <c r="D10138" s="2" t="s">
        <v>39</v>
      </c>
      <c r="E10138" s="2" t="s">
        <v>14515</v>
      </c>
      <c r="F10138" s="1" t="s">
        <v>27615</v>
      </c>
    </row>
    <row r="10139">
      <c r="A10139" s="2" t="s">
        <v>27616</v>
      </c>
      <c r="B10139" s="1" t="s">
        <v>91</v>
      </c>
      <c r="C10139" s="2" t="s">
        <v>8</v>
      </c>
      <c r="D10139" s="2" t="s">
        <v>92</v>
      </c>
      <c r="E10139" s="2" t="s">
        <v>27617</v>
      </c>
      <c r="F10139" s="1" t="s">
        <v>27618</v>
      </c>
    </row>
    <row r="10140">
      <c r="A10140" s="2" t="s">
        <v>27619</v>
      </c>
      <c r="B10140" s="1" t="s">
        <v>51</v>
      </c>
      <c r="C10140" s="2" t="s">
        <v>8</v>
      </c>
      <c r="D10140" s="2" t="s">
        <v>52</v>
      </c>
      <c r="E10140" s="2" t="s">
        <v>27620</v>
      </c>
      <c r="F10140" s="1" t="s">
        <v>27621</v>
      </c>
    </row>
    <row r="10141">
      <c r="A10141" s="2" t="s">
        <v>27622</v>
      </c>
      <c r="B10141" s="1" t="s">
        <v>388</v>
      </c>
      <c r="C10141" s="2" t="s">
        <v>8</v>
      </c>
      <c r="D10141" s="2" t="s">
        <v>389</v>
      </c>
      <c r="E10141" s="2" t="s">
        <v>27623</v>
      </c>
      <c r="F10141" s="1" t="s">
        <v>27624</v>
      </c>
    </row>
    <row r="10142">
      <c r="A10142" s="2" t="s">
        <v>27625</v>
      </c>
      <c r="B10142" s="1" t="s">
        <v>43</v>
      </c>
      <c r="C10142" s="2" t="s">
        <v>8</v>
      </c>
      <c r="D10142" s="2" t="s">
        <v>44</v>
      </c>
      <c r="E10142" s="2" t="s">
        <v>1424</v>
      </c>
      <c r="F10142" s="1" t="s">
        <v>27626</v>
      </c>
    </row>
    <row r="10143">
      <c r="A10143" s="2" t="s">
        <v>27627</v>
      </c>
      <c r="B10143" s="1" t="s">
        <v>18</v>
      </c>
      <c r="C10143" s="2" t="s">
        <v>8</v>
      </c>
      <c r="D10143" s="2" t="s">
        <v>19</v>
      </c>
      <c r="E10143" s="2" t="s">
        <v>27628</v>
      </c>
      <c r="F10143" s="1" t="s">
        <v>27629</v>
      </c>
    </row>
    <row r="10144">
      <c r="A10144" s="2" t="s">
        <v>27630</v>
      </c>
      <c r="B10144" s="1" t="s">
        <v>38</v>
      </c>
      <c r="C10144" s="2" t="s">
        <v>8</v>
      </c>
      <c r="D10144" s="2" t="s">
        <v>39</v>
      </c>
      <c r="E10144" s="2" t="s">
        <v>27631</v>
      </c>
      <c r="F10144" s="1" t="s">
        <v>27632</v>
      </c>
    </row>
    <row r="10145">
      <c r="A10145" s="2" t="s">
        <v>27633</v>
      </c>
      <c r="B10145" s="1" t="s">
        <v>193</v>
      </c>
      <c r="C10145" s="2" t="s">
        <v>8</v>
      </c>
      <c r="D10145" s="2" t="s">
        <v>194</v>
      </c>
      <c r="E10145" s="2" t="s">
        <v>7871</v>
      </c>
      <c r="F10145" s="1" t="s">
        <v>27634</v>
      </c>
    </row>
    <row r="10146">
      <c r="A10146" s="2" t="s">
        <v>27635</v>
      </c>
      <c r="B10146" s="1" t="s">
        <v>51</v>
      </c>
      <c r="C10146" s="2" t="s">
        <v>8</v>
      </c>
      <c r="D10146" s="2" t="s">
        <v>52</v>
      </c>
      <c r="E10146" s="2" t="s">
        <v>27636</v>
      </c>
      <c r="F10146" s="1" t="s">
        <v>27637</v>
      </c>
    </row>
    <row r="10147">
      <c r="A10147" s="2" t="s">
        <v>27638</v>
      </c>
      <c r="B10147" s="1" t="s">
        <v>13</v>
      </c>
      <c r="C10147" s="2" t="s">
        <v>8</v>
      </c>
      <c r="D10147" s="2" t="s">
        <v>14</v>
      </c>
      <c r="E10147" s="2" t="s">
        <v>17363</v>
      </c>
      <c r="F10147" s="1" t="s">
        <v>27639</v>
      </c>
    </row>
    <row r="10148">
      <c r="A10148" s="2" t="s">
        <v>27640</v>
      </c>
      <c r="B10148" s="1" t="s">
        <v>70</v>
      </c>
      <c r="C10148" s="2" t="s">
        <v>8</v>
      </c>
      <c r="D10148" s="2" t="s">
        <v>71</v>
      </c>
      <c r="E10148" s="2" t="s">
        <v>27641</v>
      </c>
      <c r="F10148" s="1" t="s">
        <v>27642</v>
      </c>
    </row>
    <row r="10149">
      <c r="A10149" s="2" t="s">
        <v>27643</v>
      </c>
      <c r="B10149" s="1" t="s">
        <v>107</v>
      </c>
      <c r="C10149" s="2" t="s">
        <v>118</v>
      </c>
      <c r="D10149" s="2" t="s">
        <v>108</v>
      </c>
      <c r="E10149" s="2" t="s">
        <v>27644</v>
      </c>
      <c r="F10149" s="1" t="s">
        <v>27645</v>
      </c>
    </row>
    <row r="10150">
      <c r="A10150" s="2" t="s">
        <v>27646</v>
      </c>
      <c r="B10150" s="1" t="s">
        <v>51</v>
      </c>
      <c r="C10150" s="2" t="s">
        <v>8</v>
      </c>
      <c r="D10150" s="2" t="s">
        <v>52</v>
      </c>
      <c r="E10150" s="2" t="s">
        <v>27647</v>
      </c>
      <c r="F10150" s="1" t="s">
        <v>27648</v>
      </c>
    </row>
    <row r="10151">
      <c r="A10151" s="2" t="s">
        <v>27649</v>
      </c>
      <c r="B10151" s="1" t="s">
        <v>13</v>
      </c>
      <c r="C10151" s="2" t="s">
        <v>8</v>
      </c>
      <c r="D10151" s="2" t="s">
        <v>14</v>
      </c>
      <c r="E10151" s="2" t="s">
        <v>27650</v>
      </c>
      <c r="F10151" s="1" t="s">
        <v>27651</v>
      </c>
    </row>
    <row r="10152">
      <c r="A10152" s="2" t="s">
        <v>27652</v>
      </c>
      <c r="B10152" s="1" t="s">
        <v>193</v>
      </c>
      <c r="C10152" s="2" t="s">
        <v>8</v>
      </c>
      <c r="D10152" s="2" t="s">
        <v>194</v>
      </c>
      <c r="E10152" s="2" t="s">
        <v>27653</v>
      </c>
      <c r="F10152" s="1" t="s">
        <v>27654</v>
      </c>
    </row>
    <row r="10153">
      <c r="A10153" s="2" t="s">
        <v>27655</v>
      </c>
      <c r="B10153" s="1" t="s">
        <v>107</v>
      </c>
      <c r="C10153" s="2" t="s">
        <v>8</v>
      </c>
      <c r="D10153" s="2" t="s">
        <v>108</v>
      </c>
      <c r="E10153" s="2" t="s">
        <v>27656</v>
      </c>
      <c r="F10153" s="1" t="s">
        <v>27657</v>
      </c>
    </row>
    <row r="10154">
      <c r="A10154" s="2" t="s">
        <v>27658</v>
      </c>
      <c r="B10154" s="1" t="s">
        <v>23</v>
      </c>
      <c r="C10154" s="2" t="s">
        <v>8</v>
      </c>
      <c r="D10154" s="2" t="s">
        <v>24</v>
      </c>
      <c r="E10154" s="2" t="s">
        <v>27659</v>
      </c>
      <c r="F10154" s="1" t="s">
        <v>27660</v>
      </c>
    </row>
    <row r="10155">
      <c r="A10155" s="2" t="s">
        <v>27661</v>
      </c>
      <c r="B10155" s="1" t="s">
        <v>43</v>
      </c>
      <c r="C10155" s="2" t="s">
        <v>8</v>
      </c>
      <c r="D10155" s="2" t="s">
        <v>44</v>
      </c>
      <c r="E10155" s="2" t="s">
        <v>27662</v>
      </c>
      <c r="F10155" s="1" t="s">
        <v>27663</v>
      </c>
    </row>
    <row r="10156">
      <c r="A10156" s="2" t="s">
        <v>27664</v>
      </c>
      <c r="B10156" s="1" t="s">
        <v>38</v>
      </c>
      <c r="C10156" s="2" t="s">
        <v>8</v>
      </c>
      <c r="D10156" s="2" t="s">
        <v>39</v>
      </c>
      <c r="E10156" s="2" t="s">
        <v>27665</v>
      </c>
      <c r="F10156" s="1" t="s">
        <v>27666</v>
      </c>
    </row>
    <row r="10157">
      <c r="A10157" s="2" t="s">
        <v>27667</v>
      </c>
      <c r="B10157" s="1" t="s">
        <v>38</v>
      </c>
      <c r="C10157" s="2" t="s">
        <v>8</v>
      </c>
      <c r="D10157" s="2" t="s">
        <v>39</v>
      </c>
      <c r="E10157" s="2" t="s">
        <v>27668</v>
      </c>
      <c r="F10157" s="1" t="s">
        <v>27669</v>
      </c>
    </row>
    <row r="10158">
      <c r="A10158" s="2" t="s">
        <v>27670</v>
      </c>
      <c r="B10158" s="1" t="s">
        <v>23</v>
      </c>
      <c r="C10158" s="2" t="s">
        <v>8</v>
      </c>
      <c r="D10158" s="2" t="s">
        <v>24</v>
      </c>
      <c r="E10158" s="2" t="s">
        <v>27671</v>
      </c>
      <c r="F10158" s="1" t="s">
        <v>27672</v>
      </c>
    </row>
    <row r="10159">
      <c r="A10159" s="2" t="s">
        <v>27673</v>
      </c>
      <c r="B10159" s="1" t="s">
        <v>7</v>
      </c>
      <c r="C10159" s="2" t="s">
        <v>8</v>
      </c>
      <c r="D10159" s="2" t="s">
        <v>9</v>
      </c>
      <c r="E10159" s="2" t="s">
        <v>20756</v>
      </c>
      <c r="F10159" s="1" t="s">
        <v>27674</v>
      </c>
    </row>
    <row r="10160">
      <c r="A10160" s="2" t="s">
        <v>27675</v>
      </c>
      <c r="B10160" s="1" t="s">
        <v>91</v>
      </c>
      <c r="C10160" s="2" t="s">
        <v>8</v>
      </c>
      <c r="D10160" s="2" t="s">
        <v>92</v>
      </c>
      <c r="E10160" s="2" t="s">
        <v>27676</v>
      </c>
      <c r="F10160" s="1" t="s">
        <v>27677</v>
      </c>
    </row>
    <row r="10161">
      <c r="A10161" s="2" t="s">
        <v>27678</v>
      </c>
      <c r="B10161" s="1" t="s">
        <v>43</v>
      </c>
      <c r="C10161" s="2" t="s">
        <v>8</v>
      </c>
      <c r="D10161" s="2" t="s">
        <v>44</v>
      </c>
      <c r="E10161" s="2" t="s">
        <v>27679</v>
      </c>
      <c r="F10161" s="1" t="s">
        <v>12967</v>
      </c>
    </row>
    <row r="10162">
      <c r="A10162" s="2" t="s">
        <v>27680</v>
      </c>
      <c r="B10162" s="1" t="s">
        <v>59</v>
      </c>
      <c r="C10162" s="2" t="s">
        <v>8</v>
      </c>
      <c r="D10162" s="2" t="s">
        <v>60</v>
      </c>
      <c r="E10162" s="2" t="s">
        <v>27681</v>
      </c>
      <c r="F10162" s="1" t="s">
        <v>27682</v>
      </c>
    </row>
    <row r="10163">
      <c r="A10163" s="2" t="s">
        <v>27683</v>
      </c>
      <c r="B10163" s="1" t="s">
        <v>38</v>
      </c>
      <c r="C10163" s="2" t="s">
        <v>8</v>
      </c>
      <c r="D10163" s="2" t="s">
        <v>39</v>
      </c>
      <c r="E10163" s="2" t="s">
        <v>27684</v>
      </c>
      <c r="F10163" s="1" t="s">
        <v>27685</v>
      </c>
    </row>
    <row r="10164">
      <c r="A10164" s="2" t="s">
        <v>27686</v>
      </c>
      <c r="B10164" s="1" t="s">
        <v>38</v>
      </c>
      <c r="C10164" s="2" t="s">
        <v>8</v>
      </c>
      <c r="D10164" s="2" t="s">
        <v>39</v>
      </c>
      <c r="E10164" s="2" t="s">
        <v>20798</v>
      </c>
      <c r="F10164" s="1" t="s">
        <v>27687</v>
      </c>
    </row>
    <row r="10166">
      <c r="A10166" s="2" t="s">
        <v>27688</v>
      </c>
      <c r="B10166" s="1" t="s">
        <v>23</v>
      </c>
      <c r="C10166" s="2" t="s">
        <v>8</v>
      </c>
      <c r="D10166" s="2" t="s">
        <v>24</v>
      </c>
      <c r="E10166" s="2" t="s">
        <v>27689</v>
      </c>
      <c r="F10166" s="1" t="s">
        <v>27690</v>
      </c>
    </row>
    <row r="10167">
      <c r="A10167" s="2" t="s">
        <v>27691</v>
      </c>
      <c r="B10167" s="1" t="s">
        <v>70</v>
      </c>
      <c r="C10167" s="2" t="s">
        <v>8</v>
      </c>
      <c r="D10167" s="2" t="s">
        <v>71</v>
      </c>
      <c r="E10167" s="2" t="s">
        <v>27692</v>
      </c>
      <c r="F10167" s="1" t="s">
        <v>27693</v>
      </c>
    </row>
    <row r="10168">
      <c r="A10168" s="2" t="s">
        <v>27694</v>
      </c>
      <c r="B10168" s="1" t="s">
        <v>388</v>
      </c>
      <c r="C10168" s="2" t="s">
        <v>8</v>
      </c>
      <c r="D10168" s="2" t="s">
        <v>389</v>
      </c>
      <c r="E10168" s="2" t="s">
        <v>5993</v>
      </c>
      <c r="F10168" s="1" t="s">
        <v>27695</v>
      </c>
    </row>
    <row r="10169">
      <c r="A10169" s="2" t="s">
        <v>27696</v>
      </c>
      <c r="B10169" s="1" t="s">
        <v>23</v>
      </c>
      <c r="C10169" s="2" t="s">
        <v>8</v>
      </c>
      <c r="D10169" s="2" t="s">
        <v>24</v>
      </c>
      <c r="E10169" s="2" t="s">
        <v>27697</v>
      </c>
      <c r="F10169" s="1" t="s">
        <v>27698</v>
      </c>
    </row>
    <row r="10170">
      <c r="A10170" s="2" t="s">
        <v>27699</v>
      </c>
      <c r="B10170" s="1" t="s">
        <v>59</v>
      </c>
      <c r="C10170" s="2" t="s">
        <v>8</v>
      </c>
      <c r="D10170" s="2" t="s">
        <v>60</v>
      </c>
      <c r="E10170" s="2" t="s">
        <v>13248</v>
      </c>
      <c r="F10170" s="1" t="s">
        <v>27632</v>
      </c>
    </row>
    <row r="10171">
      <c r="A10171" s="2" t="s">
        <v>27700</v>
      </c>
      <c r="B10171" s="1" t="s">
        <v>388</v>
      </c>
      <c r="C10171" s="2" t="s">
        <v>8</v>
      </c>
      <c r="D10171" s="2" t="s">
        <v>389</v>
      </c>
      <c r="E10171" s="2" t="s">
        <v>27701</v>
      </c>
      <c r="F10171" s="1" t="s">
        <v>27702</v>
      </c>
    </row>
    <row r="10172">
      <c r="A10172" s="2" t="s">
        <v>27703</v>
      </c>
      <c r="B10172" s="1" t="s">
        <v>7</v>
      </c>
      <c r="C10172" s="2" t="s">
        <v>8</v>
      </c>
      <c r="D10172" s="2" t="s">
        <v>9</v>
      </c>
      <c r="E10172" s="2" t="s">
        <v>27704</v>
      </c>
      <c r="F10172" s="1" t="s">
        <v>27705</v>
      </c>
    </row>
    <row r="10173">
      <c r="A10173" s="2" t="s">
        <v>27706</v>
      </c>
      <c r="B10173" s="1" t="s">
        <v>122</v>
      </c>
      <c r="C10173" s="2" t="s">
        <v>8</v>
      </c>
      <c r="D10173" s="2" t="s">
        <v>123</v>
      </c>
      <c r="E10173" s="2" t="s">
        <v>27707</v>
      </c>
      <c r="F10173" s="1" t="s">
        <v>27708</v>
      </c>
    </row>
    <row r="10174">
      <c r="A10174" s="2" t="s">
        <v>27709</v>
      </c>
      <c r="B10174" s="1" t="s">
        <v>43</v>
      </c>
      <c r="C10174" s="2" t="s">
        <v>8</v>
      </c>
      <c r="D10174" s="2" t="s">
        <v>44</v>
      </c>
      <c r="E10174" s="2" t="s">
        <v>27710</v>
      </c>
      <c r="F10174" s="1" t="s">
        <v>27711</v>
      </c>
    </row>
    <row r="10175">
      <c r="A10175" s="2" t="s">
        <v>27712</v>
      </c>
      <c r="B10175" s="1" t="s">
        <v>43</v>
      </c>
      <c r="C10175" s="2" t="s">
        <v>8</v>
      </c>
      <c r="D10175" s="2" t="s">
        <v>44</v>
      </c>
      <c r="E10175" s="2" t="s">
        <v>27713</v>
      </c>
      <c r="F10175" s="1" t="s">
        <v>27714</v>
      </c>
    </row>
    <row r="10176">
      <c r="A10176" s="2" t="s">
        <v>27715</v>
      </c>
      <c r="B10176" s="1" t="s">
        <v>23</v>
      </c>
      <c r="C10176" s="2" t="s">
        <v>8</v>
      </c>
      <c r="D10176" s="2" t="s">
        <v>24</v>
      </c>
      <c r="E10176" s="2" t="s">
        <v>26325</v>
      </c>
      <c r="F10176" s="1" t="s">
        <v>27716</v>
      </c>
    </row>
    <row r="10177">
      <c r="A10177" s="2" t="s">
        <v>27717</v>
      </c>
      <c r="B10177" s="1" t="s">
        <v>51</v>
      </c>
      <c r="C10177" s="2" t="s">
        <v>8</v>
      </c>
      <c r="D10177" s="2" t="s">
        <v>52</v>
      </c>
      <c r="E10177" s="2" t="s">
        <v>27718</v>
      </c>
      <c r="F10177" s="1" t="s">
        <v>27719</v>
      </c>
    </row>
    <row r="10178">
      <c r="A10178" s="2" t="s">
        <v>27720</v>
      </c>
      <c r="B10178" s="1" t="s">
        <v>122</v>
      </c>
      <c r="C10178" s="2" t="s">
        <v>8</v>
      </c>
      <c r="D10178" s="2" t="s">
        <v>123</v>
      </c>
      <c r="E10178" s="2" t="s">
        <v>27721</v>
      </c>
      <c r="F10178" s="1" t="s">
        <v>27722</v>
      </c>
    </row>
    <row r="10179">
      <c r="A10179" s="2" t="s">
        <v>27723</v>
      </c>
      <c r="B10179" s="1" t="s">
        <v>91</v>
      </c>
      <c r="C10179" s="2" t="s">
        <v>8</v>
      </c>
      <c r="D10179" s="2" t="s">
        <v>92</v>
      </c>
      <c r="E10179" s="2" t="s">
        <v>27724</v>
      </c>
      <c r="F10179" s="1" t="s">
        <v>27725</v>
      </c>
    </row>
    <row r="10180">
      <c r="A10180" s="2" t="s">
        <v>27726</v>
      </c>
      <c r="B10180" s="1" t="s">
        <v>38</v>
      </c>
      <c r="C10180" s="2" t="s">
        <v>8</v>
      </c>
      <c r="D10180" s="2" t="s">
        <v>39</v>
      </c>
      <c r="E10180" s="2" t="s">
        <v>25129</v>
      </c>
      <c r="F10180" s="1" t="s">
        <v>27727</v>
      </c>
    </row>
    <row r="10181">
      <c r="A10181" s="2" t="s">
        <v>27728</v>
      </c>
      <c r="B10181" s="1" t="s">
        <v>59</v>
      </c>
      <c r="C10181" s="2" t="s">
        <v>8</v>
      </c>
      <c r="D10181" s="2" t="s">
        <v>60</v>
      </c>
      <c r="E10181" s="2" t="s">
        <v>27729</v>
      </c>
      <c r="F10181" s="1" t="s">
        <v>27730</v>
      </c>
    </row>
    <row r="10182">
      <c r="A10182" s="2" t="s">
        <v>27731</v>
      </c>
      <c r="B10182" s="1" t="s">
        <v>23</v>
      </c>
      <c r="C10182" s="2" t="s">
        <v>8</v>
      </c>
      <c r="D10182" s="2" t="s">
        <v>24</v>
      </c>
      <c r="E10182" s="2" t="s">
        <v>6726</v>
      </c>
      <c r="F10182" s="1" t="s">
        <v>11154</v>
      </c>
    </row>
    <row r="10183">
      <c r="A10183" s="2" t="s">
        <v>27732</v>
      </c>
      <c r="B10183" s="1" t="s">
        <v>13</v>
      </c>
      <c r="C10183" s="2" t="s">
        <v>8</v>
      </c>
      <c r="D10183" s="2" t="s">
        <v>14</v>
      </c>
      <c r="E10183" s="2" t="s">
        <v>2618</v>
      </c>
      <c r="F10183" s="1" t="s">
        <v>27733</v>
      </c>
    </row>
    <row r="10184">
      <c r="A10184" s="2" t="s">
        <v>27734</v>
      </c>
      <c r="B10184" s="1" t="s">
        <v>388</v>
      </c>
      <c r="C10184" s="2" t="s">
        <v>8</v>
      </c>
      <c r="D10184" s="2" t="s">
        <v>389</v>
      </c>
      <c r="E10184" s="2" t="s">
        <v>24072</v>
      </c>
      <c r="F10184" s="1" t="s">
        <v>27735</v>
      </c>
    </row>
    <row r="10185">
      <c r="A10185" s="2" t="s">
        <v>27736</v>
      </c>
      <c r="B10185" s="1" t="s">
        <v>107</v>
      </c>
      <c r="C10185" s="2" t="s">
        <v>8</v>
      </c>
      <c r="D10185" s="2" t="s">
        <v>108</v>
      </c>
      <c r="E10185" s="2" t="s">
        <v>27737</v>
      </c>
      <c r="F10185" s="1" t="s">
        <v>27738</v>
      </c>
    </row>
    <row r="10186">
      <c r="A10186" s="2" t="s">
        <v>27739</v>
      </c>
      <c r="B10186" s="1" t="s">
        <v>70</v>
      </c>
      <c r="C10186" s="2" t="s">
        <v>8</v>
      </c>
      <c r="D10186" s="2" t="s">
        <v>71</v>
      </c>
      <c r="E10186" s="2" t="s">
        <v>27740</v>
      </c>
      <c r="F10186" s="1" t="s">
        <v>27741</v>
      </c>
    </row>
    <row r="10187">
      <c r="A10187" s="2" t="s">
        <v>27742</v>
      </c>
      <c r="B10187" s="1" t="s">
        <v>193</v>
      </c>
      <c r="C10187" s="2" t="s">
        <v>8</v>
      </c>
      <c r="D10187" s="2" t="s">
        <v>194</v>
      </c>
      <c r="E10187" s="2" t="s">
        <v>11587</v>
      </c>
      <c r="F10187" s="1" t="s">
        <v>27743</v>
      </c>
    </row>
    <row r="10188">
      <c r="A10188" s="2" t="s">
        <v>27744</v>
      </c>
      <c r="B10188" s="1" t="s">
        <v>107</v>
      </c>
      <c r="C10188" s="2" t="s">
        <v>8</v>
      </c>
      <c r="D10188" s="2" t="s">
        <v>108</v>
      </c>
      <c r="E10188" s="2" t="s">
        <v>27745</v>
      </c>
      <c r="F10188" s="1" t="s">
        <v>27746</v>
      </c>
    </row>
    <row r="10189">
      <c r="A10189" s="2" t="s">
        <v>27747</v>
      </c>
      <c r="B10189" s="1" t="s">
        <v>70</v>
      </c>
      <c r="C10189" s="2" t="s">
        <v>8</v>
      </c>
      <c r="D10189" s="2" t="s">
        <v>71</v>
      </c>
      <c r="E10189" s="2" t="s">
        <v>7439</v>
      </c>
      <c r="F10189" s="1" t="s">
        <v>27748</v>
      </c>
    </row>
    <row r="10190">
      <c r="A10190" s="2" t="s">
        <v>27749</v>
      </c>
      <c r="B10190" s="1" t="s">
        <v>13</v>
      </c>
      <c r="C10190" s="2" t="s">
        <v>8</v>
      </c>
      <c r="D10190" s="2" t="s">
        <v>14</v>
      </c>
      <c r="E10190" s="2" t="s">
        <v>27750</v>
      </c>
      <c r="F10190" s="1" t="s">
        <v>27751</v>
      </c>
    </row>
    <row r="10191">
      <c r="A10191" s="2" t="s">
        <v>27752</v>
      </c>
      <c r="B10191" s="1" t="s">
        <v>23</v>
      </c>
      <c r="C10191" s="2" t="s">
        <v>8</v>
      </c>
      <c r="D10191" s="2" t="s">
        <v>24</v>
      </c>
      <c r="E10191" s="2" t="s">
        <v>27753</v>
      </c>
      <c r="F10191" s="1" t="s">
        <v>27754</v>
      </c>
    </row>
    <row r="10192">
      <c r="A10192" s="2" t="s">
        <v>27755</v>
      </c>
      <c r="B10192" s="1" t="s">
        <v>38</v>
      </c>
      <c r="C10192" s="2" t="s">
        <v>8</v>
      </c>
      <c r="D10192" s="2" t="s">
        <v>39</v>
      </c>
      <c r="E10192" s="2" t="s">
        <v>27756</v>
      </c>
      <c r="F10192" s="1" t="s">
        <v>27757</v>
      </c>
    </row>
    <row r="10193">
      <c r="A10193" s="2" t="s">
        <v>27758</v>
      </c>
      <c r="B10193" s="1" t="s">
        <v>23</v>
      </c>
      <c r="C10193" s="2" t="s">
        <v>8</v>
      </c>
      <c r="D10193" s="2" t="s">
        <v>24</v>
      </c>
      <c r="E10193" s="2" t="s">
        <v>18919</v>
      </c>
      <c r="F10193" s="1" t="s">
        <v>27759</v>
      </c>
    </row>
    <row r="10194">
      <c r="A10194" s="2" t="s">
        <v>27760</v>
      </c>
      <c r="B10194" s="1" t="s">
        <v>122</v>
      </c>
      <c r="C10194" s="2" t="s">
        <v>8</v>
      </c>
      <c r="D10194" s="2" t="s">
        <v>123</v>
      </c>
      <c r="E10194" s="2" t="s">
        <v>27761</v>
      </c>
      <c r="F10194" s="1" t="s">
        <v>27762</v>
      </c>
    </row>
    <row r="10195">
      <c r="A10195" s="2" t="s">
        <v>27763</v>
      </c>
      <c r="B10195" s="1" t="s">
        <v>91</v>
      </c>
      <c r="C10195" s="2" t="s">
        <v>8</v>
      </c>
      <c r="D10195" s="2" t="s">
        <v>92</v>
      </c>
      <c r="E10195" s="2" t="s">
        <v>27764</v>
      </c>
      <c r="F10195" s="1" t="s">
        <v>27765</v>
      </c>
    </row>
    <row r="10196">
      <c r="A10196" s="2" t="s">
        <v>27766</v>
      </c>
      <c r="B10196" s="1" t="s">
        <v>388</v>
      </c>
      <c r="C10196" s="2" t="s">
        <v>8</v>
      </c>
      <c r="D10196" s="2" t="s">
        <v>389</v>
      </c>
      <c r="E10196" s="2" t="s">
        <v>27767</v>
      </c>
      <c r="F10196" s="1" t="s">
        <v>27768</v>
      </c>
    </row>
    <row r="10197">
      <c r="A10197" s="2" t="s">
        <v>27769</v>
      </c>
      <c r="B10197" s="1" t="s">
        <v>388</v>
      </c>
      <c r="C10197" s="2" t="s">
        <v>8</v>
      </c>
      <c r="D10197" s="2" t="s">
        <v>389</v>
      </c>
      <c r="E10197" s="2" t="s">
        <v>27770</v>
      </c>
      <c r="F10197" s="1" t="s">
        <v>27771</v>
      </c>
    </row>
    <row r="10198">
      <c r="A10198" s="2" t="s">
        <v>27772</v>
      </c>
      <c r="B10198" s="1" t="s">
        <v>51</v>
      </c>
      <c r="C10198" s="2" t="s">
        <v>8</v>
      </c>
      <c r="D10198" s="2" t="s">
        <v>52</v>
      </c>
      <c r="E10198" s="2" t="s">
        <v>27773</v>
      </c>
      <c r="F10198" s="1" t="s">
        <v>27774</v>
      </c>
    </row>
    <row r="10199">
      <c r="A10199" s="2" t="s">
        <v>27775</v>
      </c>
      <c r="B10199" s="1" t="s">
        <v>51</v>
      </c>
      <c r="C10199" s="2" t="s">
        <v>8</v>
      </c>
      <c r="D10199" s="2" t="s">
        <v>52</v>
      </c>
      <c r="E10199" s="2" t="s">
        <v>1923</v>
      </c>
      <c r="F10199" s="1" t="s">
        <v>27776</v>
      </c>
    </row>
    <row r="10200">
      <c r="A10200" s="2" t="s">
        <v>27777</v>
      </c>
      <c r="B10200" s="1" t="s">
        <v>43</v>
      </c>
      <c r="C10200" s="2" t="s">
        <v>28</v>
      </c>
      <c r="D10200" s="2" t="s">
        <v>44</v>
      </c>
      <c r="E10200" s="2" t="s">
        <v>27778</v>
      </c>
      <c r="F10200" s="1" t="s">
        <v>27779</v>
      </c>
    </row>
    <row r="10201">
      <c r="A10201" s="2" t="s">
        <v>27780</v>
      </c>
      <c r="B10201" s="1" t="s">
        <v>51</v>
      </c>
      <c r="C10201" s="2" t="s">
        <v>8</v>
      </c>
      <c r="D10201" s="2" t="s">
        <v>52</v>
      </c>
      <c r="E10201" s="2" t="s">
        <v>27781</v>
      </c>
      <c r="F10201" s="1" t="s">
        <v>27782</v>
      </c>
    </row>
    <row r="10202">
      <c r="A10202" s="2" t="s">
        <v>27783</v>
      </c>
      <c r="B10202" s="1" t="s">
        <v>38</v>
      </c>
      <c r="C10202" s="2" t="s">
        <v>8</v>
      </c>
      <c r="D10202" s="2" t="s">
        <v>39</v>
      </c>
      <c r="E10202" s="2" t="s">
        <v>9566</v>
      </c>
      <c r="F10202" s="1" t="s">
        <v>27784</v>
      </c>
    </row>
    <row r="10203">
      <c r="A10203" s="2" t="s">
        <v>27785</v>
      </c>
      <c r="B10203" s="1" t="s">
        <v>59</v>
      </c>
      <c r="C10203" s="2" t="s">
        <v>8</v>
      </c>
      <c r="D10203" s="2" t="s">
        <v>60</v>
      </c>
      <c r="E10203" s="2" t="s">
        <v>27786</v>
      </c>
      <c r="F10203" s="1" t="s">
        <v>27787</v>
      </c>
    </row>
    <row r="10204">
      <c r="A10204" s="2" t="s">
        <v>27788</v>
      </c>
      <c r="B10204" s="1" t="s">
        <v>18</v>
      </c>
      <c r="C10204" s="2" t="s">
        <v>8</v>
      </c>
      <c r="D10204" s="2" t="s">
        <v>19</v>
      </c>
      <c r="E10204" s="2" t="s">
        <v>27789</v>
      </c>
      <c r="F10204" s="1" t="s">
        <v>27790</v>
      </c>
    </row>
    <row r="10205">
      <c r="A10205" s="2" t="s">
        <v>27791</v>
      </c>
      <c r="B10205" s="1" t="s">
        <v>86</v>
      </c>
      <c r="C10205" s="2" t="s">
        <v>8</v>
      </c>
      <c r="D10205" s="2" t="s">
        <v>87</v>
      </c>
      <c r="E10205" s="2" t="s">
        <v>27792</v>
      </c>
      <c r="F10205" s="1" t="s">
        <v>27793</v>
      </c>
    </row>
    <row r="10206">
      <c r="A10206" s="2" t="s">
        <v>27794</v>
      </c>
      <c r="B10206" s="1" t="s">
        <v>70</v>
      </c>
      <c r="C10206" s="2" t="s">
        <v>8</v>
      </c>
      <c r="D10206" s="2" t="s">
        <v>71</v>
      </c>
      <c r="E10206" s="2" t="s">
        <v>27795</v>
      </c>
      <c r="F10206" s="1" t="s">
        <v>27796</v>
      </c>
    </row>
    <row r="10207">
      <c r="A10207" s="2" t="s">
        <v>27797</v>
      </c>
      <c r="B10207" s="1" t="s">
        <v>388</v>
      </c>
      <c r="C10207" s="2" t="s">
        <v>8</v>
      </c>
      <c r="D10207" s="2" t="s">
        <v>389</v>
      </c>
      <c r="E10207" s="2" t="s">
        <v>4546</v>
      </c>
      <c r="F10207" s="1" t="s">
        <v>27798</v>
      </c>
    </row>
    <row r="10208">
      <c r="A10208" s="2" t="s">
        <v>27799</v>
      </c>
      <c r="B10208" s="1" t="s">
        <v>86</v>
      </c>
      <c r="C10208" s="2" t="s">
        <v>8</v>
      </c>
      <c r="D10208" s="2" t="s">
        <v>87</v>
      </c>
      <c r="E10208" s="2" t="s">
        <v>12209</v>
      </c>
      <c r="F10208" s="1" t="s">
        <v>27800</v>
      </c>
    </row>
    <row r="10209">
      <c r="A10209" s="2" t="s">
        <v>27801</v>
      </c>
      <c r="B10209" s="1" t="s">
        <v>43</v>
      </c>
      <c r="C10209" s="2" t="s">
        <v>8</v>
      </c>
      <c r="D10209" s="2" t="s">
        <v>44</v>
      </c>
      <c r="E10209" s="2" t="s">
        <v>21770</v>
      </c>
      <c r="F10209" s="1" t="s">
        <v>27802</v>
      </c>
    </row>
    <row r="10210">
      <c r="A10210" s="2" t="s">
        <v>27803</v>
      </c>
      <c r="B10210" s="1" t="s">
        <v>91</v>
      </c>
      <c r="C10210" s="2" t="s">
        <v>8</v>
      </c>
      <c r="D10210" s="2" t="s">
        <v>92</v>
      </c>
      <c r="E10210" s="2" t="s">
        <v>27804</v>
      </c>
      <c r="F10210" s="1" t="s">
        <v>27805</v>
      </c>
    </row>
    <row r="10211">
      <c r="A10211" s="2" t="s">
        <v>27806</v>
      </c>
      <c r="B10211" s="1" t="s">
        <v>459</v>
      </c>
      <c r="C10211" s="2" t="s">
        <v>8</v>
      </c>
      <c r="D10211" s="2" t="s">
        <v>460</v>
      </c>
      <c r="E10211" s="2" t="s">
        <v>349</v>
      </c>
      <c r="F10211" s="1" t="s">
        <v>27807</v>
      </c>
    </row>
    <row r="10212">
      <c r="A10212" s="2" t="s">
        <v>27806</v>
      </c>
      <c r="B10212" s="1" t="s">
        <v>43</v>
      </c>
      <c r="C10212" s="2" t="s">
        <v>8</v>
      </c>
      <c r="D10212" s="2" t="s">
        <v>44</v>
      </c>
      <c r="E10212" s="2" t="s">
        <v>349</v>
      </c>
      <c r="F10212" s="1" t="s">
        <v>27807</v>
      </c>
    </row>
    <row r="10213">
      <c r="A10213" s="2" t="s">
        <v>27808</v>
      </c>
      <c r="B10213" s="1" t="s">
        <v>43</v>
      </c>
      <c r="C10213" s="2" t="s">
        <v>8</v>
      </c>
      <c r="D10213" s="2" t="s">
        <v>44</v>
      </c>
      <c r="E10213" s="2" t="s">
        <v>27809</v>
      </c>
      <c r="F10213" s="1" t="s">
        <v>27810</v>
      </c>
    </row>
    <row r="10214">
      <c r="A10214" s="2" t="s">
        <v>27811</v>
      </c>
      <c r="B10214" s="1" t="s">
        <v>70</v>
      </c>
      <c r="C10214" s="2" t="s">
        <v>8</v>
      </c>
      <c r="D10214" s="2" t="s">
        <v>71</v>
      </c>
      <c r="E10214" s="2" t="s">
        <v>27812</v>
      </c>
      <c r="F10214" s="1" t="s">
        <v>27813</v>
      </c>
    </row>
    <row r="10215">
      <c r="A10215" s="2" t="s">
        <v>27814</v>
      </c>
      <c r="B10215" s="1" t="s">
        <v>43</v>
      </c>
      <c r="C10215" s="2" t="s">
        <v>8</v>
      </c>
      <c r="D10215" s="2" t="s">
        <v>44</v>
      </c>
      <c r="E10215" s="2" t="s">
        <v>27815</v>
      </c>
      <c r="F10215" s="1" t="s">
        <v>27816</v>
      </c>
    </row>
    <row r="10216">
      <c r="A10216" s="2" t="s">
        <v>27817</v>
      </c>
      <c r="B10216" s="1" t="s">
        <v>51</v>
      </c>
      <c r="C10216" s="2" t="s">
        <v>8</v>
      </c>
      <c r="D10216" s="2" t="s">
        <v>52</v>
      </c>
      <c r="E10216" s="2" t="s">
        <v>27818</v>
      </c>
      <c r="F10216" s="1" t="s">
        <v>27819</v>
      </c>
    </row>
    <row r="10217">
      <c r="A10217" s="2" t="s">
        <v>27820</v>
      </c>
      <c r="B10217" s="1" t="s">
        <v>107</v>
      </c>
      <c r="C10217" s="2" t="s">
        <v>28</v>
      </c>
      <c r="D10217" s="2" t="s">
        <v>108</v>
      </c>
      <c r="E10217" s="2" t="s">
        <v>27821</v>
      </c>
      <c r="F10217" s="1" t="s">
        <v>27822</v>
      </c>
    </row>
    <row r="10218">
      <c r="A10218" s="2" t="s">
        <v>27823</v>
      </c>
      <c r="B10218" s="1" t="s">
        <v>7</v>
      </c>
      <c r="C10218" s="2" t="s">
        <v>8</v>
      </c>
      <c r="D10218" s="2" t="s">
        <v>9</v>
      </c>
      <c r="E10218" s="2" t="s">
        <v>27824</v>
      </c>
      <c r="F10218" s="1" t="s">
        <v>27825</v>
      </c>
    </row>
    <row r="10219">
      <c r="A10219" s="2" t="s">
        <v>27826</v>
      </c>
      <c r="B10219" s="1" t="s">
        <v>13</v>
      </c>
      <c r="C10219" s="2" t="s">
        <v>8</v>
      </c>
      <c r="D10219" s="2" t="s">
        <v>14</v>
      </c>
      <c r="E10219" s="2" t="s">
        <v>27827</v>
      </c>
      <c r="F10219" s="1" t="s">
        <v>27828</v>
      </c>
    </row>
    <row r="10220">
      <c r="A10220" s="2" t="s">
        <v>27829</v>
      </c>
      <c r="B10220" s="1" t="s">
        <v>18</v>
      </c>
      <c r="C10220" s="2" t="s">
        <v>8</v>
      </c>
      <c r="D10220" s="2" t="s">
        <v>19</v>
      </c>
      <c r="E10220" s="2" t="s">
        <v>27830</v>
      </c>
      <c r="F10220" s="1" t="s">
        <v>27831</v>
      </c>
    </row>
    <row r="10221">
      <c r="A10221" s="2" t="s">
        <v>27832</v>
      </c>
      <c r="B10221" s="1" t="s">
        <v>13</v>
      </c>
      <c r="C10221" s="2" t="s">
        <v>8</v>
      </c>
      <c r="D10221" s="2" t="s">
        <v>14</v>
      </c>
      <c r="E10221" s="2" t="s">
        <v>19827</v>
      </c>
      <c r="F10221" s="1" t="s">
        <v>27833</v>
      </c>
    </row>
    <row r="10222">
      <c r="A10222" s="2" t="s">
        <v>27834</v>
      </c>
      <c r="B10222" s="1" t="s">
        <v>51</v>
      </c>
      <c r="C10222" s="2" t="s">
        <v>8</v>
      </c>
      <c r="D10222" s="2" t="s">
        <v>52</v>
      </c>
      <c r="E10222" s="2" t="s">
        <v>27835</v>
      </c>
      <c r="F10222" s="1" t="s">
        <v>27836</v>
      </c>
    </row>
    <row r="10223">
      <c r="A10223" s="2" t="s">
        <v>27837</v>
      </c>
      <c r="B10223" s="1" t="s">
        <v>86</v>
      </c>
      <c r="C10223" s="2" t="s">
        <v>8</v>
      </c>
      <c r="D10223" s="2" t="s">
        <v>87</v>
      </c>
      <c r="E10223" s="2" t="s">
        <v>27838</v>
      </c>
      <c r="F10223" s="1" t="s">
        <v>27839</v>
      </c>
    </row>
    <row r="10224">
      <c r="A10224" s="2" t="s">
        <v>27840</v>
      </c>
      <c r="B10224" s="1" t="s">
        <v>91</v>
      </c>
      <c r="C10224" s="2" t="s">
        <v>8</v>
      </c>
      <c r="D10224" s="2" t="s">
        <v>92</v>
      </c>
      <c r="E10224" s="2" t="s">
        <v>27841</v>
      </c>
      <c r="F10224" s="1" t="s">
        <v>27842</v>
      </c>
    </row>
    <row r="10225">
      <c r="A10225" s="2" t="s">
        <v>27843</v>
      </c>
      <c r="B10225" s="1" t="s">
        <v>59</v>
      </c>
      <c r="C10225" s="2" t="s">
        <v>8</v>
      </c>
      <c r="D10225" s="2" t="s">
        <v>60</v>
      </c>
      <c r="E10225" s="2" t="s">
        <v>27844</v>
      </c>
      <c r="F10225" s="1" t="s">
        <v>27845</v>
      </c>
    </row>
    <row r="10226">
      <c r="A10226" s="2" t="s">
        <v>27846</v>
      </c>
      <c r="B10226" s="1" t="s">
        <v>38</v>
      </c>
      <c r="C10226" s="2" t="s">
        <v>8</v>
      </c>
      <c r="D10226" s="2" t="s">
        <v>39</v>
      </c>
      <c r="E10226" s="2" t="s">
        <v>26864</v>
      </c>
      <c r="F10226" s="1" t="s">
        <v>27847</v>
      </c>
    </row>
    <row r="10227">
      <c r="A10227" s="2" t="s">
        <v>27848</v>
      </c>
      <c r="B10227" s="1" t="s">
        <v>13</v>
      </c>
      <c r="C10227" s="2" t="s">
        <v>8</v>
      </c>
      <c r="D10227" s="2" t="s">
        <v>14</v>
      </c>
      <c r="E10227" s="2" t="s">
        <v>27849</v>
      </c>
      <c r="F10227" s="1" t="s">
        <v>27850</v>
      </c>
    </row>
    <row r="10228">
      <c r="A10228" s="2" t="s">
        <v>27851</v>
      </c>
      <c r="B10228" s="1" t="s">
        <v>23</v>
      </c>
      <c r="C10228" s="2" t="s">
        <v>28</v>
      </c>
      <c r="D10228" s="2" t="s">
        <v>24</v>
      </c>
      <c r="E10228" s="2" t="s">
        <v>27852</v>
      </c>
      <c r="F10228" s="1" t="s">
        <v>27853</v>
      </c>
    </row>
    <row r="10229">
      <c r="A10229" s="2" t="s">
        <v>27854</v>
      </c>
      <c r="B10229" s="1" t="s">
        <v>38</v>
      </c>
      <c r="C10229" s="2" t="s">
        <v>8</v>
      </c>
      <c r="D10229" s="2" t="s">
        <v>39</v>
      </c>
      <c r="E10229" s="2" t="s">
        <v>27855</v>
      </c>
      <c r="F10229" s="1" t="s">
        <v>27856</v>
      </c>
    </row>
    <row r="10230">
      <c r="A10230" s="2" t="s">
        <v>27857</v>
      </c>
      <c r="B10230" s="1" t="s">
        <v>23</v>
      </c>
      <c r="C10230" s="2" t="s">
        <v>8</v>
      </c>
      <c r="D10230" s="2" t="s">
        <v>24</v>
      </c>
      <c r="E10230" s="2" t="s">
        <v>17598</v>
      </c>
      <c r="F10230" s="1" t="s">
        <v>27858</v>
      </c>
    </row>
    <row r="10231">
      <c r="A10231" s="2" t="s">
        <v>27859</v>
      </c>
      <c r="B10231" s="1" t="s">
        <v>43</v>
      </c>
      <c r="C10231" s="2" t="s">
        <v>8</v>
      </c>
      <c r="D10231" s="2" t="s">
        <v>44</v>
      </c>
      <c r="E10231" s="2" t="s">
        <v>27860</v>
      </c>
      <c r="F10231" s="1" t="s">
        <v>27861</v>
      </c>
    </row>
    <row r="10232">
      <c r="A10232" s="2" t="s">
        <v>27862</v>
      </c>
      <c r="B10232" s="1" t="s">
        <v>23</v>
      </c>
      <c r="C10232" s="2" t="s">
        <v>8</v>
      </c>
      <c r="D10232" s="2" t="s">
        <v>24</v>
      </c>
      <c r="E10232" s="2" t="s">
        <v>27863</v>
      </c>
      <c r="F10232" s="1" t="s">
        <v>27864</v>
      </c>
    </row>
    <row r="10233">
      <c r="A10233" s="2" t="s">
        <v>27865</v>
      </c>
      <c r="B10233" s="1" t="s">
        <v>70</v>
      </c>
      <c r="C10233" s="2" t="s">
        <v>8</v>
      </c>
      <c r="D10233" s="2" t="s">
        <v>71</v>
      </c>
      <c r="E10233" s="2" t="s">
        <v>27866</v>
      </c>
      <c r="F10233" s="1" t="s">
        <v>26979</v>
      </c>
    </row>
    <row r="10234">
      <c r="A10234" s="2" t="s">
        <v>27867</v>
      </c>
      <c r="B10234" s="1" t="s">
        <v>23</v>
      </c>
      <c r="C10234" s="2" t="s">
        <v>8</v>
      </c>
      <c r="D10234" s="2" t="s">
        <v>24</v>
      </c>
      <c r="E10234" s="2" t="s">
        <v>27868</v>
      </c>
      <c r="F10234" s="1" t="s">
        <v>27869</v>
      </c>
    </row>
    <row r="10235">
      <c r="A10235" s="2" t="s">
        <v>27870</v>
      </c>
      <c r="B10235" s="1" t="s">
        <v>107</v>
      </c>
      <c r="C10235" s="2" t="s">
        <v>8</v>
      </c>
      <c r="D10235" s="2" t="s">
        <v>108</v>
      </c>
      <c r="E10235" s="2" t="s">
        <v>27871</v>
      </c>
      <c r="F10235" s="1" t="s">
        <v>27872</v>
      </c>
    </row>
    <row r="10236">
      <c r="A10236" s="2" t="s">
        <v>27873</v>
      </c>
      <c r="B10236" s="1" t="s">
        <v>43</v>
      </c>
      <c r="C10236" s="2" t="s">
        <v>8</v>
      </c>
      <c r="D10236" s="2" t="s">
        <v>44</v>
      </c>
      <c r="E10236" s="2" t="s">
        <v>27874</v>
      </c>
      <c r="F10236" s="1" t="s">
        <v>27875</v>
      </c>
    </row>
    <row r="10237">
      <c r="A10237" s="2" t="s">
        <v>27876</v>
      </c>
      <c r="B10237" s="1" t="s">
        <v>13</v>
      </c>
      <c r="C10237" s="2" t="s">
        <v>28</v>
      </c>
      <c r="D10237" s="2" t="s">
        <v>14</v>
      </c>
      <c r="E10237" s="2" t="s">
        <v>27877</v>
      </c>
      <c r="F10237" s="1" t="s">
        <v>27878</v>
      </c>
    </row>
    <row r="10238">
      <c r="A10238" s="2" t="s">
        <v>27879</v>
      </c>
      <c r="B10238" s="1" t="s">
        <v>7</v>
      </c>
      <c r="C10238" s="2" t="s">
        <v>8</v>
      </c>
      <c r="D10238" s="2" t="s">
        <v>9</v>
      </c>
      <c r="E10238" s="2" t="s">
        <v>7779</v>
      </c>
      <c r="F10238" s="1" t="s">
        <v>27880</v>
      </c>
    </row>
    <row r="10239">
      <c r="A10239" s="2" t="s">
        <v>27881</v>
      </c>
      <c r="B10239" s="1" t="s">
        <v>23</v>
      </c>
      <c r="C10239" s="2" t="s">
        <v>8</v>
      </c>
      <c r="D10239" s="2" t="s">
        <v>24</v>
      </c>
      <c r="E10239" s="2" t="s">
        <v>7345</v>
      </c>
      <c r="F10239" s="1" t="s">
        <v>27882</v>
      </c>
    </row>
    <row r="10240">
      <c r="A10240" s="2" t="s">
        <v>27883</v>
      </c>
      <c r="B10240" s="1" t="s">
        <v>86</v>
      </c>
      <c r="C10240" s="2" t="s">
        <v>8</v>
      </c>
      <c r="D10240" s="2" t="s">
        <v>87</v>
      </c>
      <c r="E10240" s="2" t="s">
        <v>14859</v>
      </c>
      <c r="F10240" s="1" t="s">
        <v>27884</v>
      </c>
    </row>
    <row r="10241">
      <c r="A10241" s="2" t="s">
        <v>27885</v>
      </c>
      <c r="B10241" s="1" t="s">
        <v>122</v>
      </c>
      <c r="C10241" s="2" t="s">
        <v>8</v>
      </c>
      <c r="D10241" s="2" t="s">
        <v>123</v>
      </c>
      <c r="E10241" s="2" t="s">
        <v>27886</v>
      </c>
      <c r="F10241" s="1" t="s">
        <v>27887</v>
      </c>
    </row>
    <row r="10242">
      <c r="A10242" s="2" t="s">
        <v>27888</v>
      </c>
      <c r="B10242" s="1" t="s">
        <v>107</v>
      </c>
      <c r="C10242" s="2" t="s">
        <v>243</v>
      </c>
      <c r="D10242" s="2" t="s">
        <v>108</v>
      </c>
      <c r="E10242" s="2" t="s">
        <v>27889</v>
      </c>
      <c r="F10242" s="1" t="s">
        <v>27890</v>
      </c>
    </row>
    <row r="10243">
      <c r="A10243" s="2" t="s">
        <v>27891</v>
      </c>
      <c r="B10243" s="1" t="s">
        <v>107</v>
      </c>
      <c r="C10243" s="2" t="s">
        <v>8</v>
      </c>
      <c r="D10243" s="2" t="s">
        <v>108</v>
      </c>
      <c r="E10243" s="2" t="s">
        <v>9726</v>
      </c>
      <c r="F10243" s="1" t="s">
        <v>27892</v>
      </c>
    </row>
    <row r="10244">
      <c r="A10244" s="2" t="s">
        <v>27893</v>
      </c>
      <c r="B10244" s="1" t="s">
        <v>23</v>
      </c>
      <c r="C10244" s="2" t="s">
        <v>8</v>
      </c>
      <c r="D10244" s="2" t="s">
        <v>24</v>
      </c>
      <c r="E10244" s="2" t="s">
        <v>27894</v>
      </c>
      <c r="F10244" s="1" t="s">
        <v>27895</v>
      </c>
    </row>
    <row r="10245">
      <c r="A10245" s="2" t="s">
        <v>27896</v>
      </c>
      <c r="B10245" s="1" t="s">
        <v>13</v>
      </c>
      <c r="C10245" s="2" t="s">
        <v>8</v>
      </c>
      <c r="D10245" s="2" t="s">
        <v>14</v>
      </c>
      <c r="E10245" s="2" t="s">
        <v>4189</v>
      </c>
      <c r="F10245" s="1" t="s">
        <v>27897</v>
      </c>
    </row>
    <row r="10246">
      <c r="A10246" s="2" t="s">
        <v>27898</v>
      </c>
      <c r="B10246" s="1" t="s">
        <v>43</v>
      </c>
      <c r="C10246" s="2" t="s">
        <v>8</v>
      </c>
      <c r="D10246" s="2" t="s">
        <v>44</v>
      </c>
      <c r="E10246" s="2" t="s">
        <v>27899</v>
      </c>
      <c r="F10246" s="1" t="s">
        <v>27900</v>
      </c>
    </row>
    <row r="10247">
      <c r="A10247" s="2" t="s">
        <v>27898</v>
      </c>
      <c r="B10247" s="1" t="s">
        <v>38</v>
      </c>
      <c r="C10247" s="2" t="s">
        <v>8</v>
      </c>
      <c r="D10247" s="2" t="s">
        <v>39</v>
      </c>
      <c r="E10247" s="2" t="s">
        <v>27899</v>
      </c>
      <c r="F10247" s="1" t="s">
        <v>27900</v>
      </c>
    </row>
    <row r="10248">
      <c r="A10248" s="2" t="s">
        <v>27901</v>
      </c>
      <c r="B10248" s="1" t="s">
        <v>107</v>
      </c>
      <c r="C10248" s="2" t="s">
        <v>8</v>
      </c>
      <c r="D10248" s="2" t="s">
        <v>108</v>
      </c>
      <c r="E10248" s="2" t="s">
        <v>27902</v>
      </c>
      <c r="F10248" s="1" t="s">
        <v>27903</v>
      </c>
    </row>
    <row r="10249">
      <c r="A10249" s="2" t="s">
        <v>27904</v>
      </c>
      <c r="B10249" s="1" t="s">
        <v>70</v>
      </c>
      <c r="C10249" s="2" t="s">
        <v>28</v>
      </c>
      <c r="D10249" s="2" t="s">
        <v>71</v>
      </c>
      <c r="E10249" s="2" t="s">
        <v>27905</v>
      </c>
      <c r="F10249" s="1" t="s">
        <v>27906</v>
      </c>
    </row>
    <row r="10250">
      <c r="A10250" s="2" t="s">
        <v>27907</v>
      </c>
      <c r="B10250" s="1" t="s">
        <v>59</v>
      </c>
      <c r="C10250" s="2" t="s">
        <v>8</v>
      </c>
      <c r="D10250" s="2" t="s">
        <v>60</v>
      </c>
      <c r="E10250" s="2" t="s">
        <v>27908</v>
      </c>
      <c r="F10250" s="1" t="s">
        <v>27909</v>
      </c>
    </row>
    <row r="10251">
      <c r="A10251" s="2" t="s">
        <v>27910</v>
      </c>
      <c r="B10251" s="1" t="s">
        <v>43</v>
      </c>
      <c r="C10251" s="2" t="s">
        <v>8</v>
      </c>
      <c r="D10251" s="2" t="s">
        <v>44</v>
      </c>
      <c r="E10251" s="2" t="s">
        <v>27911</v>
      </c>
      <c r="F10251" s="1" t="s">
        <v>27912</v>
      </c>
    </row>
    <row r="10252">
      <c r="A10252" s="2" t="s">
        <v>27913</v>
      </c>
      <c r="B10252" s="1" t="s">
        <v>193</v>
      </c>
      <c r="C10252" s="2" t="s">
        <v>8</v>
      </c>
      <c r="D10252" s="2" t="s">
        <v>194</v>
      </c>
      <c r="E10252" s="2" t="s">
        <v>27914</v>
      </c>
      <c r="F10252" s="1" t="s">
        <v>27915</v>
      </c>
    </row>
    <row r="10253">
      <c r="A10253" s="2" t="s">
        <v>27916</v>
      </c>
      <c r="B10253" s="1" t="s">
        <v>38</v>
      </c>
      <c r="C10253" s="2" t="s">
        <v>8</v>
      </c>
      <c r="D10253" s="2" t="s">
        <v>39</v>
      </c>
      <c r="E10253" s="2" t="s">
        <v>27917</v>
      </c>
      <c r="F10253" s="1" t="s">
        <v>27918</v>
      </c>
    </row>
    <row r="10254">
      <c r="A10254" s="2" t="s">
        <v>27919</v>
      </c>
      <c r="B10254" s="1" t="s">
        <v>107</v>
      </c>
      <c r="C10254" s="2" t="s">
        <v>28</v>
      </c>
      <c r="D10254" s="2" t="s">
        <v>108</v>
      </c>
      <c r="E10254" s="2" t="s">
        <v>10252</v>
      </c>
      <c r="F10254" s="1" t="s">
        <v>27920</v>
      </c>
    </row>
    <row r="10255">
      <c r="A10255" s="2" t="s">
        <v>27921</v>
      </c>
      <c r="B10255" s="1" t="s">
        <v>43</v>
      </c>
      <c r="C10255" s="2" t="s">
        <v>8</v>
      </c>
      <c r="D10255" s="2" t="s">
        <v>44</v>
      </c>
      <c r="E10255" s="2" t="s">
        <v>27922</v>
      </c>
      <c r="F10255" s="1" t="s">
        <v>27923</v>
      </c>
    </row>
    <row r="10256">
      <c r="A10256" s="2" t="s">
        <v>27924</v>
      </c>
      <c r="B10256" s="1" t="s">
        <v>51</v>
      </c>
      <c r="C10256" s="2" t="s">
        <v>8</v>
      </c>
      <c r="D10256" s="2" t="s">
        <v>52</v>
      </c>
      <c r="E10256" s="2" t="s">
        <v>27925</v>
      </c>
      <c r="F10256" s="1" t="s">
        <v>27926</v>
      </c>
    </row>
    <row r="10257">
      <c r="A10257" s="2" t="s">
        <v>27927</v>
      </c>
      <c r="B10257" s="1" t="s">
        <v>38</v>
      </c>
      <c r="C10257" s="2" t="s">
        <v>8</v>
      </c>
      <c r="D10257" s="2" t="s">
        <v>39</v>
      </c>
      <c r="E10257" s="2" t="s">
        <v>23150</v>
      </c>
      <c r="F10257" s="1" t="s">
        <v>27928</v>
      </c>
    </row>
    <row r="10258">
      <c r="A10258" s="2" t="s">
        <v>27929</v>
      </c>
      <c r="B10258" s="1" t="s">
        <v>51</v>
      </c>
      <c r="C10258" s="2" t="s">
        <v>8</v>
      </c>
      <c r="D10258" s="2" t="s">
        <v>52</v>
      </c>
      <c r="E10258" s="2" t="s">
        <v>27930</v>
      </c>
      <c r="F10258" s="1" t="s">
        <v>27931</v>
      </c>
    </row>
    <row r="10259">
      <c r="A10259" s="2" t="s">
        <v>27932</v>
      </c>
      <c r="B10259" s="1" t="s">
        <v>59</v>
      </c>
      <c r="C10259" s="2" t="s">
        <v>8</v>
      </c>
      <c r="D10259" s="2" t="s">
        <v>60</v>
      </c>
      <c r="E10259" s="2" t="s">
        <v>14690</v>
      </c>
      <c r="F10259" s="1" t="s">
        <v>27933</v>
      </c>
    </row>
    <row r="10260">
      <c r="A10260" s="2" t="s">
        <v>27934</v>
      </c>
      <c r="B10260" s="1" t="s">
        <v>107</v>
      </c>
      <c r="C10260" s="2" t="s">
        <v>243</v>
      </c>
      <c r="D10260" s="2" t="s">
        <v>108</v>
      </c>
      <c r="E10260" s="2" t="s">
        <v>21639</v>
      </c>
      <c r="F10260" s="1" t="s">
        <v>27935</v>
      </c>
    </row>
    <row r="10261">
      <c r="A10261" s="2" t="s">
        <v>27936</v>
      </c>
      <c r="B10261" s="1" t="s">
        <v>18</v>
      </c>
      <c r="C10261" s="2" t="s">
        <v>8</v>
      </c>
      <c r="D10261" s="2" t="s">
        <v>19</v>
      </c>
      <c r="E10261" s="2" t="s">
        <v>27937</v>
      </c>
      <c r="F10261" s="1" t="s">
        <v>27938</v>
      </c>
    </row>
    <row r="10262">
      <c r="A10262" s="2" t="s">
        <v>27939</v>
      </c>
      <c r="B10262" s="1" t="s">
        <v>43</v>
      </c>
      <c r="C10262" s="2" t="s">
        <v>8</v>
      </c>
      <c r="D10262" s="2" t="s">
        <v>44</v>
      </c>
      <c r="E10262" s="2" t="s">
        <v>27940</v>
      </c>
      <c r="F10262" s="1" t="s">
        <v>27941</v>
      </c>
    </row>
    <row r="10263">
      <c r="A10263" s="2" t="s">
        <v>27942</v>
      </c>
      <c r="B10263" s="1" t="s">
        <v>23</v>
      </c>
      <c r="C10263" s="2" t="s">
        <v>8</v>
      </c>
      <c r="D10263" s="2" t="s">
        <v>24</v>
      </c>
      <c r="E10263" s="2" t="s">
        <v>27943</v>
      </c>
      <c r="F10263" s="1" t="s">
        <v>27944</v>
      </c>
    </row>
    <row r="10264">
      <c r="A10264" s="2" t="s">
        <v>27945</v>
      </c>
      <c r="B10264" s="1" t="s">
        <v>38</v>
      </c>
      <c r="C10264" s="2" t="s">
        <v>8</v>
      </c>
      <c r="D10264" s="2" t="s">
        <v>39</v>
      </c>
      <c r="E10264" s="2" t="s">
        <v>27946</v>
      </c>
      <c r="F10264" s="1" t="s">
        <v>27947</v>
      </c>
    </row>
    <row r="10265">
      <c r="A10265" s="2" t="s">
        <v>27948</v>
      </c>
      <c r="B10265" s="1" t="s">
        <v>43</v>
      </c>
      <c r="C10265" s="2" t="s">
        <v>8</v>
      </c>
      <c r="D10265" s="2" t="s">
        <v>44</v>
      </c>
      <c r="E10265" s="2" t="s">
        <v>27567</v>
      </c>
      <c r="F10265" s="1" t="s">
        <v>27949</v>
      </c>
    </row>
    <row r="10266">
      <c r="A10266" s="2" t="s">
        <v>27950</v>
      </c>
      <c r="B10266" s="1" t="s">
        <v>107</v>
      </c>
      <c r="C10266" s="2" t="s">
        <v>8</v>
      </c>
      <c r="D10266" s="2" t="s">
        <v>108</v>
      </c>
      <c r="E10266" s="2" t="s">
        <v>27951</v>
      </c>
      <c r="F10266" s="1" t="s">
        <v>27952</v>
      </c>
    </row>
    <row r="10267">
      <c r="A10267" s="2" t="s">
        <v>27953</v>
      </c>
      <c r="B10267" s="1" t="s">
        <v>43</v>
      </c>
      <c r="C10267" s="2" t="s">
        <v>8</v>
      </c>
      <c r="D10267" s="2" t="s">
        <v>44</v>
      </c>
      <c r="E10267" s="2" t="s">
        <v>27954</v>
      </c>
      <c r="F10267" s="1" t="s">
        <v>27955</v>
      </c>
    </row>
    <row r="10268">
      <c r="A10268" s="2" t="s">
        <v>27956</v>
      </c>
      <c r="B10268" s="1" t="s">
        <v>86</v>
      </c>
      <c r="C10268" s="2" t="s">
        <v>8</v>
      </c>
      <c r="D10268" s="2" t="s">
        <v>87</v>
      </c>
      <c r="E10268" s="2" t="s">
        <v>27957</v>
      </c>
      <c r="F10268" s="1" t="s">
        <v>27958</v>
      </c>
    </row>
    <row r="10269">
      <c r="A10269" s="2" t="s">
        <v>27959</v>
      </c>
      <c r="B10269" s="1" t="s">
        <v>13</v>
      </c>
      <c r="C10269" s="2" t="s">
        <v>8</v>
      </c>
      <c r="D10269" s="2" t="s">
        <v>14</v>
      </c>
      <c r="E10269" s="2" t="s">
        <v>27960</v>
      </c>
      <c r="F10269" s="1" t="s">
        <v>27961</v>
      </c>
    </row>
    <row r="10270">
      <c r="A10270" s="2" t="s">
        <v>27962</v>
      </c>
      <c r="B10270" s="1" t="s">
        <v>107</v>
      </c>
      <c r="C10270" s="2" t="s">
        <v>28</v>
      </c>
      <c r="D10270" s="2" t="s">
        <v>108</v>
      </c>
      <c r="E10270" s="2" t="s">
        <v>27963</v>
      </c>
      <c r="F10270" s="1" t="s">
        <v>27964</v>
      </c>
    </row>
    <row r="10271">
      <c r="A10271" s="2" t="s">
        <v>27965</v>
      </c>
      <c r="B10271" s="1" t="s">
        <v>13</v>
      </c>
      <c r="C10271" s="2" t="s">
        <v>8</v>
      </c>
      <c r="D10271" s="2" t="s">
        <v>14</v>
      </c>
      <c r="E10271" s="2" t="s">
        <v>27966</v>
      </c>
      <c r="F10271" s="1" t="s">
        <v>27967</v>
      </c>
    </row>
    <row r="10272">
      <c r="A10272" s="2" t="s">
        <v>27968</v>
      </c>
      <c r="B10272" s="1" t="s">
        <v>51</v>
      </c>
      <c r="C10272" s="2" t="s">
        <v>8</v>
      </c>
      <c r="D10272" s="2" t="s">
        <v>52</v>
      </c>
      <c r="E10272" s="2" t="s">
        <v>27969</v>
      </c>
      <c r="F10272" s="1" t="s">
        <v>27970</v>
      </c>
    </row>
    <row r="10273">
      <c r="A10273" s="2" t="s">
        <v>27971</v>
      </c>
      <c r="B10273" s="1" t="s">
        <v>107</v>
      </c>
      <c r="C10273" s="2" t="s">
        <v>28</v>
      </c>
      <c r="D10273" s="2" t="s">
        <v>108</v>
      </c>
      <c r="E10273" s="2" t="s">
        <v>23153</v>
      </c>
      <c r="F10273" s="1" t="s">
        <v>27972</v>
      </c>
    </row>
    <row r="10274">
      <c r="A10274" s="2" t="s">
        <v>27973</v>
      </c>
      <c r="B10274" s="1" t="s">
        <v>107</v>
      </c>
      <c r="C10274" s="2" t="s">
        <v>8</v>
      </c>
      <c r="D10274" s="2" t="s">
        <v>108</v>
      </c>
      <c r="E10274" s="2" t="s">
        <v>18870</v>
      </c>
      <c r="F10274" s="1" t="s">
        <v>27974</v>
      </c>
    </row>
    <row r="10275">
      <c r="A10275" s="2" t="s">
        <v>27975</v>
      </c>
      <c r="B10275" s="1" t="s">
        <v>18</v>
      </c>
      <c r="C10275" s="2" t="s">
        <v>8</v>
      </c>
      <c r="D10275" s="2" t="s">
        <v>19</v>
      </c>
      <c r="E10275" s="2" t="s">
        <v>13341</v>
      </c>
      <c r="F10275" s="1" t="s">
        <v>27976</v>
      </c>
    </row>
    <row r="10276">
      <c r="A10276" s="2" t="s">
        <v>27977</v>
      </c>
      <c r="B10276" s="1" t="s">
        <v>107</v>
      </c>
      <c r="C10276" s="2" t="s">
        <v>8</v>
      </c>
      <c r="D10276" s="2" t="s">
        <v>108</v>
      </c>
      <c r="E10276" s="2" t="s">
        <v>22968</v>
      </c>
      <c r="F10276" s="1" t="s">
        <v>27978</v>
      </c>
    </row>
    <row r="10277">
      <c r="A10277" s="2" t="s">
        <v>27979</v>
      </c>
      <c r="B10277" s="1" t="s">
        <v>70</v>
      </c>
      <c r="C10277" s="2" t="s">
        <v>8</v>
      </c>
      <c r="D10277" s="2" t="s">
        <v>71</v>
      </c>
      <c r="E10277" s="2" t="s">
        <v>27980</v>
      </c>
      <c r="F10277" s="1" t="s">
        <v>27981</v>
      </c>
    </row>
    <row r="10278">
      <c r="A10278" s="2" t="s">
        <v>27982</v>
      </c>
      <c r="B10278" s="1" t="s">
        <v>107</v>
      </c>
      <c r="C10278" s="2" t="s">
        <v>243</v>
      </c>
      <c r="D10278" s="2" t="s">
        <v>108</v>
      </c>
      <c r="E10278" s="2" t="s">
        <v>17912</v>
      </c>
      <c r="F10278" s="1" t="s">
        <v>27983</v>
      </c>
    </row>
    <row r="10279">
      <c r="A10279" s="2" t="s">
        <v>27982</v>
      </c>
      <c r="B10279" s="1" t="s">
        <v>107</v>
      </c>
      <c r="C10279" s="2" t="s">
        <v>8</v>
      </c>
      <c r="D10279" s="2" t="s">
        <v>108</v>
      </c>
      <c r="E10279" s="2" t="s">
        <v>17912</v>
      </c>
      <c r="F10279" s="1" t="s">
        <v>27983</v>
      </c>
    </row>
    <row r="10280">
      <c r="A10280" s="2" t="s">
        <v>27984</v>
      </c>
      <c r="B10280" s="1" t="s">
        <v>193</v>
      </c>
      <c r="C10280" s="2" t="s">
        <v>8</v>
      </c>
      <c r="D10280" s="2" t="s">
        <v>194</v>
      </c>
      <c r="E10280" s="2" t="s">
        <v>20522</v>
      </c>
      <c r="F10280" s="1" t="s">
        <v>27985</v>
      </c>
    </row>
    <row r="10281">
      <c r="A10281" s="2" t="s">
        <v>27986</v>
      </c>
      <c r="B10281" s="1" t="s">
        <v>193</v>
      </c>
      <c r="C10281" s="2" t="s">
        <v>8</v>
      </c>
      <c r="D10281" s="2" t="s">
        <v>194</v>
      </c>
      <c r="E10281" s="2" t="s">
        <v>27987</v>
      </c>
      <c r="F10281" s="1" t="s">
        <v>27988</v>
      </c>
    </row>
    <row r="10282">
      <c r="A10282" s="2" t="s">
        <v>27989</v>
      </c>
      <c r="B10282" s="1" t="s">
        <v>38</v>
      </c>
      <c r="C10282" s="2" t="s">
        <v>8</v>
      </c>
      <c r="D10282" s="2" t="s">
        <v>39</v>
      </c>
      <c r="E10282" s="2" t="s">
        <v>9262</v>
      </c>
      <c r="F10282" s="1" t="s">
        <v>27990</v>
      </c>
    </row>
    <row r="10283">
      <c r="A10283" s="2" t="s">
        <v>27991</v>
      </c>
      <c r="B10283" s="1" t="s">
        <v>7</v>
      </c>
      <c r="C10283" s="2" t="s">
        <v>8</v>
      </c>
      <c r="D10283" s="2" t="s">
        <v>9</v>
      </c>
      <c r="E10283" s="2" t="s">
        <v>27992</v>
      </c>
      <c r="F10283" s="1" t="s">
        <v>27993</v>
      </c>
    </row>
    <row r="10284">
      <c r="A10284" s="2" t="s">
        <v>27991</v>
      </c>
      <c r="B10284" s="1" t="s">
        <v>23</v>
      </c>
      <c r="C10284" s="2" t="s">
        <v>8</v>
      </c>
      <c r="D10284" s="2" t="s">
        <v>24</v>
      </c>
      <c r="E10284" s="2" t="s">
        <v>27992</v>
      </c>
      <c r="F10284" s="1" t="s">
        <v>27993</v>
      </c>
    </row>
    <row r="10285">
      <c r="A10285" s="2" t="s">
        <v>27994</v>
      </c>
      <c r="B10285" s="1" t="s">
        <v>70</v>
      </c>
      <c r="C10285" s="2" t="s">
        <v>8</v>
      </c>
      <c r="D10285" s="2" t="s">
        <v>71</v>
      </c>
      <c r="E10285" s="2" t="s">
        <v>27995</v>
      </c>
      <c r="F10285" s="1" t="s">
        <v>27996</v>
      </c>
    </row>
    <row r="10286">
      <c r="A10286" s="2" t="s">
        <v>27997</v>
      </c>
      <c r="B10286" s="1" t="s">
        <v>23</v>
      </c>
      <c r="C10286" s="2" t="s">
        <v>8</v>
      </c>
      <c r="D10286" s="2" t="s">
        <v>24</v>
      </c>
      <c r="E10286" s="2" t="s">
        <v>27998</v>
      </c>
      <c r="F10286" s="1" t="s">
        <v>27999</v>
      </c>
    </row>
    <row r="10287">
      <c r="A10287" s="2" t="s">
        <v>28000</v>
      </c>
      <c r="B10287" s="1" t="s">
        <v>38</v>
      </c>
      <c r="C10287" s="2" t="s">
        <v>8</v>
      </c>
      <c r="D10287" s="2" t="s">
        <v>39</v>
      </c>
      <c r="E10287" s="2" t="s">
        <v>28001</v>
      </c>
      <c r="F10287" s="1" t="s">
        <v>28002</v>
      </c>
    </row>
    <row r="10288">
      <c r="A10288" s="2" t="s">
        <v>28003</v>
      </c>
      <c r="B10288" s="1" t="s">
        <v>86</v>
      </c>
      <c r="C10288" s="2" t="s">
        <v>8</v>
      </c>
      <c r="D10288" s="2" t="s">
        <v>87</v>
      </c>
      <c r="E10288" s="2" t="s">
        <v>28004</v>
      </c>
      <c r="F10288" s="1" t="s">
        <v>28005</v>
      </c>
    </row>
    <row r="10289">
      <c r="A10289" s="2" t="s">
        <v>28006</v>
      </c>
      <c r="B10289" s="1" t="s">
        <v>70</v>
      </c>
      <c r="C10289" s="2" t="s">
        <v>8</v>
      </c>
      <c r="D10289" s="2" t="s">
        <v>71</v>
      </c>
      <c r="E10289" s="2" t="s">
        <v>28007</v>
      </c>
      <c r="F10289" s="1" t="s">
        <v>28008</v>
      </c>
    </row>
    <row r="10290">
      <c r="A10290" s="2" t="s">
        <v>28009</v>
      </c>
      <c r="B10290" s="1" t="s">
        <v>70</v>
      </c>
      <c r="C10290" s="2" t="s">
        <v>8</v>
      </c>
      <c r="D10290" s="2" t="s">
        <v>71</v>
      </c>
      <c r="E10290" s="2" t="s">
        <v>28010</v>
      </c>
      <c r="F10290" s="1" t="s">
        <v>28011</v>
      </c>
    </row>
    <row r="10291">
      <c r="A10291" s="2" t="s">
        <v>28012</v>
      </c>
      <c r="B10291" s="1" t="s">
        <v>7</v>
      </c>
      <c r="C10291" s="2" t="s">
        <v>8</v>
      </c>
      <c r="D10291" s="2" t="s">
        <v>9</v>
      </c>
      <c r="E10291" s="2" t="s">
        <v>28013</v>
      </c>
      <c r="F10291" s="1" t="s">
        <v>28014</v>
      </c>
    </row>
    <row r="10292">
      <c r="A10292" s="2" t="s">
        <v>28015</v>
      </c>
      <c r="B10292" s="1" t="s">
        <v>193</v>
      </c>
      <c r="C10292" s="2" t="s">
        <v>8</v>
      </c>
      <c r="D10292" s="2" t="s">
        <v>194</v>
      </c>
      <c r="E10292" s="2" t="s">
        <v>23226</v>
      </c>
      <c r="F10292" s="1" t="s">
        <v>28016</v>
      </c>
    </row>
    <row r="10293">
      <c r="A10293" s="2" t="s">
        <v>28017</v>
      </c>
      <c r="B10293" s="1" t="s">
        <v>13</v>
      </c>
      <c r="C10293" s="2" t="s">
        <v>8</v>
      </c>
      <c r="D10293" s="2" t="s">
        <v>14</v>
      </c>
      <c r="E10293" s="2" t="s">
        <v>28018</v>
      </c>
      <c r="F10293" s="1" t="s">
        <v>28019</v>
      </c>
    </row>
    <row r="10294">
      <c r="A10294" s="2" t="s">
        <v>28020</v>
      </c>
      <c r="B10294" s="1" t="s">
        <v>13</v>
      </c>
      <c r="C10294" s="2" t="s">
        <v>28</v>
      </c>
      <c r="D10294" s="2" t="s">
        <v>14</v>
      </c>
      <c r="E10294" s="2" t="s">
        <v>28021</v>
      </c>
      <c r="F10294" s="1" t="s">
        <v>28022</v>
      </c>
    </row>
    <row r="10295">
      <c r="A10295" s="2" t="s">
        <v>28023</v>
      </c>
      <c r="B10295" s="1" t="s">
        <v>13</v>
      </c>
      <c r="C10295" s="2" t="s">
        <v>8</v>
      </c>
      <c r="D10295" s="2" t="s">
        <v>14</v>
      </c>
      <c r="E10295" s="2" t="s">
        <v>28024</v>
      </c>
      <c r="F10295" s="1" t="s">
        <v>28025</v>
      </c>
    </row>
    <row r="10296">
      <c r="A10296" s="2" t="s">
        <v>28026</v>
      </c>
      <c r="B10296" s="1" t="s">
        <v>107</v>
      </c>
      <c r="C10296" s="2" t="s">
        <v>28</v>
      </c>
      <c r="D10296" s="2" t="s">
        <v>108</v>
      </c>
      <c r="E10296" s="2" t="s">
        <v>2846</v>
      </c>
      <c r="F10296" s="1" t="s">
        <v>28027</v>
      </c>
    </row>
    <row r="10297">
      <c r="A10297" s="2" t="s">
        <v>28028</v>
      </c>
      <c r="B10297" s="1" t="s">
        <v>51</v>
      </c>
      <c r="C10297" s="2" t="s">
        <v>8</v>
      </c>
      <c r="D10297" s="2" t="s">
        <v>52</v>
      </c>
      <c r="E10297" s="2" t="s">
        <v>22230</v>
      </c>
      <c r="F10297" s="1" t="s">
        <v>28029</v>
      </c>
    </row>
    <row r="10298">
      <c r="A10298" s="2" t="s">
        <v>28030</v>
      </c>
      <c r="B10298" s="1" t="s">
        <v>70</v>
      </c>
      <c r="C10298" s="2" t="s">
        <v>28</v>
      </c>
      <c r="D10298" s="2" t="s">
        <v>71</v>
      </c>
      <c r="E10298" s="2" t="s">
        <v>28031</v>
      </c>
      <c r="F10298" s="1" t="s">
        <v>28032</v>
      </c>
    </row>
    <row r="10299">
      <c r="A10299" s="2" t="s">
        <v>28033</v>
      </c>
      <c r="B10299" s="1" t="s">
        <v>70</v>
      </c>
      <c r="C10299" s="2" t="s">
        <v>8</v>
      </c>
      <c r="D10299" s="2" t="s">
        <v>71</v>
      </c>
      <c r="E10299" s="2" t="s">
        <v>28034</v>
      </c>
      <c r="F10299" s="1" t="s">
        <v>28035</v>
      </c>
    </row>
    <row r="10300">
      <c r="A10300" s="2" t="s">
        <v>28036</v>
      </c>
      <c r="B10300" s="1" t="s">
        <v>86</v>
      </c>
      <c r="C10300" s="2" t="s">
        <v>8</v>
      </c>
      <c r="D10300" s="2" t="s">
        <v>87</v>
      </c>
      <c r="E10300" s="2" t="s">
        <v>20502</v>
      </c>
      <c r="F10300" s="1" t="s">
        <v>28037</v>
      </c>
    </row>
    <row r="10301">
      <c r="A10301" s="2" t="s">
        <v>28038</v>
      </c>
      <c r="B10301" s="1" t="s">
        <v>13</v>
      </c>
      <c r="C10301" s="2" t="s">
        <v>8</v>
      </c>
      <c r="D10301" s="2" t="s">
        <v>14</v>
      </c>
      <c r="E10301" s="2" t="s">
        <v>28039</v>
      </c>
      <c r="F10301" s="1" t="s">
        <v>28040</v>
      </c>
    </row>
    <row r="10302">
      <c r="A10302" s="2" t="s">
        <v>28041</v>
      </c>
      <c r="B10302" s="1" t="s">
        <v>23</v>
      </c>
      <c r="C10302" s="2" t="s">
        <v>8</v>
      </c>
      <c r="D10302" s="2" t="s">
        <v>24</v>
      </c>
      <c r="E10302" s="2" t="s">
        <v>28042</v>
      </c>
      <c r="F10302" s="1" t="s">
        <v>28043</v>
      </c>
    </row>
    <row r="10303">
      <c r="A10303" s="2" t="s">
        <v>28044</v>
      </c>
      <c r="B10303" s="1" t="s">
        <v>23</v>
      </c>
      <c r="C10303" s="2" t="s">
        <v>8</v>
      </c>
      <c r="D10303" s="2" t="s">
        <v>24</v>
      </c>
      <c r="E10303" s="2" t="s">
        <v>28045</v>
      </c>
      <c r="F10303" s="1" t="s">
        <v>24399</v>
      </c>
    </row>
    <row r="10304">
      <c r="A10304" s="2" t="s">
        <v>28046</v>
      </c>
      <c r="B10304" s="1" t="s">
        <v>86</v>
      </c>
      <c r="C10304" s="2" t="s">
        <v>8</v>
      </c>
      <c r="D10304" s="2" t="s">
        <v>87</v>
      </c>
      <c r="E10304" s="2" t="s">
        <v>28047</v>
      </c>
      <c r="F10304" s="1" t="s">
        <v>28048</v>
      </c>
    </row>
    <row r="10305">
      <c r="A10305" s="2" t="s">
        <v>28049</v>
      </c>
      <c r="B10305" s="1" t="s">
        <v>23</v>
      </c>
      <c r="C10305" s="2" t="s">
        <v>8</v>
      </c>
      <c r="D10305" s="2" t="s">
        <v>24</v>
      </c>
      <c r="E10305" s="2" t="s">
        <v>28050</v>
      </c>
      <c r="F10305" s="1" t="s">
        <v>28051</v>
      </c>
    </row>
    <row r="10306">
      <c r="A10306" s="2" t="s">
        <v>28052</v>
      </c>
      <c r="B10306" s="1" t="s">
        <v>13</v>
      </c>
      <c r="C10306" s="2" t="s">
        <v>8</v>
      </c>
      <c r="D10306" s="2" t="s">
        <v>14</v>
      </c>
      <c r="E10306" s="2" t="s">
        <v>28053</v>
      </c>
      <c r="F10306" s="1" t="s">
        <v>28054</v>
      </c>
    </row>
    <row r="10307">
      <c r="A10307" s="2" t="s">
        <v>28055</v>
      </c>
      <c r="B10307" s="1" t="s">
        <v>18</v>
      </c>
      <c r="C10307" s="2" t="s">
        <v>8</v>
      </c>
      <c r="D10307" s="2" t="s">
        <v>19</v>
      </c>
      <c r="E10307" s="2" t="s">
        <v>28056</v>
      </c>
      <c r="F10307" s="1" t="s">
        <v>28057</v>
      </c>
    </row>
    <row r="10308">
      <c r="A10308" s="2" t="s">
        <v>28058</v>
      </c>
      <c r="B10308" s="1" t="s">
        <v>13</v>
      </c>
      <c r="C10308" s="2" t="s">
        <v>8</v>
      </c>
      <c r="D10308" s="2" t="s">
        <v>14</v>
      </c>
      <c r="E10308" s="2" t="s">
        <v>28059</v>
      </c>
      <c r="F10308" s="1" t="s">
        <v>28060</v>
      </c>
    </row>
    <row r="10309">
      <c r="A10309" s="2" t="s">
        <v>28061</v>
      </c>
      <c r="B10309" s="1" t="s">
        <v>43</v>
      </c>
      <c r="C10309" s="2" t="s">
        <v>8</v>
      </c>
      <c r="D10309" s="2" t="s">
        <v>44</v>
      </c>
      <c r="E10309" s="2" t="s">
        <v>28062</v>
      </c>
      <c r="F10309" s="1" t="s">
        <v>28063</v>
      </c>
    </row>
    <row r="10310">
      <c r="A10310" s="2" t="s">
        <v>28064</v>
      </c>
      <c r="B10310" s="1" t="s">
        <v>59</v>
      </c>
      <c r="C10310" s="2" t="s">
        <v>8</v>
      </c>
      <c r="D10310" s="2" t="s">
        <v>60</v>
      </c>
      <c r="E10310" s="2" t="s">
        <v>83</v>
      </c>
      <c r="F10310" s="1" t="s">
        <v>28065</v>
      </c>
    </row>
    <row r="10311">
      <c r="A10311" s="2" t="s">
        <v>28066</v>
      </c>
      <c r="B10311" s="1" t="s">
        <v>23</v>
      </c>
      <c r="C10311" s="2" t="s">
        <v>8</v>
      </c>
      <c r="D10311" s="2" t="s">
        <v>24</v>
      </c>
      <c r="E10311" s="2" t="s">
        <v>24433</v>
      </c>
      <c r="F10311" s="1" t="s">
        <v>28067</v>
      </c>
    </row>
    <row r="10312">
      <c r="A10312" s="2" t="s">
        <v>28068</v>
      </c>
      <c r="B10312" s="1" t="s">
        <v>107</v>
      </c>
      <c r="C10312" s="2" t="s">
        <v>28</v>
      </c>
      <c r="D10312" s="2" t="s">
        <v>108</v>
      </c>
      <c r="E10312" s="2" t="s">
        <v>28069</v>
      </c>
      <c r="F10312" s="1" t="s">
        <v>9712</v>
      </c>
    </row>
    <row r="10313">
      <c r="A10313" s="2" t="s">
        <v>28070</v>
      </c>
      <c r="B10313" s="1" t="s">
        <v>70</v>
      </c>
      <c r="C10313" s="2" t="s">
        <v>8</v>
      </c>
      <c r="D10313" s="2" t="s">
        <v>71</v>
      </c>
      <c r="E10313" s="2" t="s">
        <v>8255</v>
      </c>
      <c r="F10313" s="1" t="s">
        <v>28071</v>
      </c>
    </row>
    <row r="10314">
      <c r="A10314" s="2" t="s">
        <v>28072</v>
      </c>
      <c r="B10314" s="1" t="s">
        <v>13</v>
      </c>
      <c r="C10314" s="2" t="s">
        <v>8</v>
      </c>
      <c r="D10314" s="2" t="s">
        <v>14</v>
      </c>
      <c r="E10314" s="2" t="s">
        <v>28073</v>
      </c>
      <c r="F10314" s="1" t="s">
        <v>28074</v>
      </c>
    </row>
    <row r="10315">
      <c r="A10315" s="2" t="s">
        <v>28075</v>
      </c>
      <c r="B10315" s="1" t="s">
        <v>13</v>
      </c>
      <c r="C10315" s="2" t="s">
        <v>8</v>
      </c>
      <c r="D10315" s="2" t="s">
        <v>14</v>
      </c>
      <c r="E10315" s="2" t="s">
        <v>28076</v>
      </c>
      <c r="F10315" s="1" t="s">
        <v>28077</v>
      </c>
    </row>
    <row r="10316">
      <c r="A10316" s="2" t="s">
        <v>28078</v>
      </c>
      <c r="B10316" s="1" t="s">
        <v>51</v>
      </c>
      <c r="C10316" s="2" t="s">
        <v>8</v>
      </c>
      <c r="D10316" s="2" t="s">
        <v>52</v>
      </c>
      <c r="E10316" s="2" t="s">
        <v>28079</v>
      </c>
      <c r="F10316" s="1" t="s">
        <v>28080</v>
      </c>
    </row>
    <row r="10317">
      <c r="A10317" s="2" t="s">
        <v>28081</v>
      </c>
      <c r="B10317" s="1" t="s">
        <v>107</v>
      </c>
      <c r="C10317" s="2" t="s">
        <v>8</v>
      </c>
      <c r="D10317" s="2" t="s">
        <v>108</v>
      </c>
      <c r="E10317" s="2" t="s">
        <v>28082</v>
      </c>
      <c r="F10317" s="1" t="s">
        <v>28083</v>
      </c>
    </row>
    <row r="10318">
      <c r="A10318" s="2" t="s">
        <v>28084</v>
      </c>
      <c r="B10318" s="1" t="s">
        <v>75</v>
      </c>
      <c r="C10318" s="2" t="s">
        <v>8</v>
      </c>
      <c r="D10318" s="2" t="s">
        <v>76</v>
      </c>
      <c r="E10318" s="2" t="s">
        <v>28085</v>
      </c>
      <c r="F10318" s="1" t="s">
        <v>28086</v>
      </c>
    </row>
    <row r="10319">
      <c r="A10319" s="2" t="s">
        <v>28087</v>
      </c>
      <c r="B10319" s="1" t="s">
        <v>107</v>
      </c>
      <c r="C10319" s="2" t="s">
        <v>8</v>
      </c>
      <c r="D10319" s="2" t="s">
        <v>108</v>
      </c>
      <c r="E10319" s="2" t="s">
        <v>28088</v>
      </c>
      <c r="F10319" s="1" t="s">
        <v>28089</v>
      </c>
    </row>
    <row r="10320">
      <c r="A10320" s="2" t="s">
        <v>28090</v>
      </c>
      <c r="B10320" s="1" t="s">
        <v>43</v>
      </c>
      <c r="C10320" s="2" t="s">
        <v>28</v>
      </c>
      <c r="D10320" s="2" t="s">
        <v>44</v>
      </c>
      <c r="E10320" s="2" t="s">
        <v>28091</v>
      </c>
      <c r="F10320" s="1" t="s">
        <v>28092</v>
      </c>
    </row>
    <row r="10321">
      <c r="A10321" s="2" t="s">
        <v>28093</v>
      </c>
      <c r="B10321" s="1" t="s">
        <v>38</v>
      </c>
      <c r="C10321" s="2" t="s">
        <v>8</v>
      </c>
      <c r="D10321" s="2" t="s">
        <v>39</v>
      </c>
      <c r="E10321" s="2" t="s">
        <v>28094</v>
      </c>
      <c r="F10321" s="1" t="s">
        <v>28095</v>
      </c>
    </row>
    <row r="10322">
      <c r="A10322" s="2" t="s">
        <v>28096</v>
      </c>
      <c r="B10322" s="1" t="s">
        <v>388</v>
      </c>
      <c r="C10322" s="2" t="s">
        <v>8</v>
      </c>
      <c r="D10322" s="2" t="s">
        <v>389</v>
      </c>
      <c r="E10322" s="2" t="s">
        <v>28097</v>
      </c>
      <c r="F10322" s="1" t="s">
        <v>28098</v>
      </c>
    </row>
    <row r="10323">
      <c r="A10323" s="2" t="s">
        <v>28096</v>
      </c>
      <c r="B10323" s="1" t="s">
        <v>43</v>
      </c>
      <c r="C10323" s="2" t="s">
        <v>8</v>
      </c>
      <c r="D10323" s="2" t="s">
        <v>44</v>
      </c>
      <c r="E10323" s="2" t="s">
        <v>28097</v>
      </c>
      <c r="F10323" s="1" t="s">
        <v>28098</v>
      </c>
    </row>
    <row r="10324">
      <c r="A10324" s="2" t="s">
        <v>28099</v>
      </c>
      <c r="B10324" s="1" t="s">
        <v>23</v>
      </c>
      <c r="C10324" s="2" t="s">
        <v>8</v>
      </c>
      <c r="D10324" s="2" t="s">
        <v>24</v>
      </c>
      <c r="E10324" s="2" t="s">
        <v>28100</v>
      </c>
      <c r="F10324" s="1" t="s">
        <v>14059</v>
      </c>
    </row>
    <row r="10325">
      <c r="A10325" s="2" t="s">
        <v>28101</v>
      </c>
      <c r="B10325" s="1" t="s">
        <v>51</v>
      </c>
      <c r="C10325" s="2" t="s">
        <v>8</v>
      </c>
      <c r="D10325" s="2" t="s">
        <v>52</v>
      </c>
      <c r="E10325" s="2" t="s">
        <v>28102</v>
      </c>
      <c r="F10325" s="1" t="s">
        <v>28103</v>
      </c>
    </row>
    <row r="10326">
      <c r="A10326" s="2" t="s">
        <v>28104</v>
      </c>
      <c r="B10326" s="1" t="s">
        <v>193</v>
      </c>
      <c r="C10326" s="2" t="s">
        <v>8</v>
      </c>
      <c r="D10326" s="2" t="s">
        <v>194</v>
      </c>
      <c r="E10326" s="2" t="s">
        <v>23785</v>
      </c>
      <c r="F10326" s="1" t="s">
        <v>28105</v>
      </c>
    </row>
    <row r="10327">
      <c r="A10327" s="2" t="s">
        <v>28106</v>
      </c>
      <c r="B10327" s="1" t="s">
        <v>70</v>
      </c>
      <c r="C10327" s="2" t="s">
        <v>8</v>
      </c>
      <c r="D10327" s="2" t="s">
        <v>71</v>
      </c>
      <c r="E10327" s="2" t="s">
        <v>28107</v>
      </c>
      <c r="F10327" s="1" t="s">
        <v>28108</v>
      </c>
    </row>
    <row r="10328">
      <c r="A10328" s="2" t="s">
        <v>28109</v>
      </c>
      <c r="B10328" s="1" t="s">
        <v>70</v>
      </c>
      <c r="C10328" s="2" t="s">
        <v>8</v>
      </c>
      <c r="D10328" s="2" t="s">
        <v>71</v>
      </c>
      <c r="E10328" s="2" t="s">
        <v>28110</v>
      </c>
      <c r="F10328" s="1" t="s">
        <v>28111</v>
      </c>
    </row>
    <row r="10329">
      <c r="A10329" s="2" t="s">
        <v>28112</v>
      </c>
      <c r="B10329" s="1" t="s">
        <v>13</v>
      </c>
      <c r="C10329" s="2" t="s">
        <v>8</v>
      </c>
      <c r="D10329" s="2" t="s">
        <v>14</v>
      </c>
      <c r="E10329" s="2" t="s">
        <v>28113</v>
      </c>
      <c r="F10329" s="1" t="s">
        <v>28114</v>
      </c>
    </row>
    <row r="10330">
      <c r="A10330" s="2" t="s">
        <v>28115</v>
      </c>
      <c r="B10330" s="1" t="s">
        <v>43</v>
      </c>
      <c r="C10330" s="2" t="s">
        <v>8</v>
      </c>
      <c r="D10330" s="2" t="s">
        <v>44</v>
      </c>
      <c r="E10330" s="2" t="s">
        <v>28116</v>
      </c>
      <c r="F10330" s="1" t="s">
        <v>28117</v>
      </c>
    </row>
    <row r="10331">
      <c r="A10331" s="2" t="s">
        <v>28118</v>
      </c>
      <c r="B10331" s="1" t="s">
        <v>23</v>
      </c>
      <c r="C10331" s="2" t="s">
        <v>8</v>
      </c>
      <c r="D10331" s="2" t="s">
        <v>24</v>
      </c>
      <c r="E10331" s="2" t="s">
        <v>28119</v>
      </c>
      <c r="F10331" s="1" t="s">
        <v>28120</v>
      </c>
    </row>
    <row r="10332">
      <c r="A10332" s="2" t="s">
        <v>28121</v>
      </c>
      <c r="B10332" s="1" t="s">
        <v>51</v>
      </c>
      <c r="C10332" s="2" t="s">
        <v>8</v>
      </c>
      <c r="D10332" s="2" t="s">
        <v>52</v>
      </c>
      <c r="E10332" s="2" t="s">
        <v>28122</v>
      </c>
      <c r="F10332" s="1" t="s">
        <v>28123</v>
      </c>
    </row>
    <row r="10333">
      <c r="A10333" s="2" t="s">
        <v>28124</v>
      </c>
      <c r="B10333" s="1" t="s">
        <v>86</v>
      </c>
      <c r="C10333" s="2" t="s">
        <v>8</v>
      </c>
      <c r="D10333" s="2" t="s">
        <v>87</v>
      </c>
      <c r="E10333" s="2" t="s">
        <v>28125</v>
      </c>
      <c r="F10333" s="1" t="s">
        <v>28126</v>
      </c>
    </row>
    <row r="10334">
      <c r="A10334" s="2" t="s">
        <v>28127</v>
      </c>
      <c r="B10334" s="1" t="s">
        <v>43</v>
      </c>
      <c r="C10334" s="2" t="s">
        <v>8</v>
      </c>
      <c r="D10334" s="2" t="s">
        <v>44</v>
      </c>
      <c r="E10334" s="2" t="s">
        <v>28128</v>
      </c>
      <c r="F10334" s="1" t="s">
        <v>28129</v>
      </c>
    </row>
    <row r="10335">
      <c r="A10335" s="2" t="s">
        <v>28130</v>
      </c>
      <c r="B10335" s="1" t="s">
        <v>43</v>
      </c>
      <c r="C10335" s="2" t="s">
        <v>8</v>
      </c>
      <c r="D10335" s="2" t="s">
        <v>44</v>
      </c>
      <c r="E10335" s="2" t="s">
        <v>28131</v>
      </c>
      <c r="F10335" s="1" t="s">
        <v>28132</v>
      </c>
    </row>
    <row r="10336">
      <c r="A10336" s="2" t="s">
        <v>28133</v>
      </c>
      <c r="B10336" s="1" t="s">
        <v>122</v>
      </c>
      <c r="C10336" s="2" t="s">
        <v>8</v>
      </c>
      <c r="D10336" s="2" t="s">
        <v>123</v>
      </c>
      <c r="E10336" s="2" t="s">
        <v>28134</v>
      </c>
      <c r="F10336" s="1" t="s">
        <v>28135</v>
      </c>
    </row>
    <row r="10337">
      <c r="A10337" s="2" t="s">
        <v>28136</v>
      </c>
      <c r="B10337" s="1" t="s">
        <v>122</v>
      </c>
      <c r="C10337" s="2" t="s">
        <v>8</v>
      </c>
      <c r="D10337" s="2" t="s">
        <v>123</v>
      </c>
      <c r="E10337" s="2" t="s">
        <v>28137</v>
      </c>
      <c r="F10337" s="1" t="s">
        <v>28138</v>
      </c>
    </row>
    <row r="10338">
      <c r="A10338" s="2" t="s">
        <v>28139</v>
      </c>
      <c r="B10338" s="1" t="s">
        <v>70</v>
      </c>
      <c r="C10338" s="2" t="s">
        <v>8</v>
      </c>
      <c r="D10338" s="2" t="s">
        <v>71</v>
      </c>
      <c r="E10338" s="2" t="s">
        <v>28140</v>
      </c>
      <c r="F10338" s="1" t="s">
        <v>28141</v>
      </c>
    </row>
    <row r="10339">
      <c r="A10339" s="2" t="s">
        <v>28142</v>
      </c>
      <c r="B10339" s="1" t="s">
        <v>193</v>
      </c>
      <c r="C10339" s="2" t="s">
        <v>8</v>
      </c>
      <c r="D10339" s="2" t="s">
        <v>194</v>
      </c>
      <c r="E10339" s="2" t="s">
        <v>28143</v>
      </c>
      <c r="F10339" s="1" t="s">
        <v>28144</v>
      </c>
    </row>
    <row r="10340">
      <c r="A10340" s="2" t="s">
        <v>28145</v>
      </c>
      <c r="B10340" s="1" t="s">
        <v>43</v>
      </c>
      <c r="C10340" s="2" t="s">
        <v>8</v>
      </c>
      <c r="D10340" s="2" t="s">
        <v>44</v>
      </c>
      <c r="E10340" s="2" t="s">
        <v>5178</v>
      </c>
      <c r="F10340" s="1" t="s">
        <v>28146</v>
      </c>
    </row>
    <row r="10341">
      <c r="A10341" s="2" t="s">
        <v>28147</v>
      </c>
      <c r="B10341" s="1" t="s">
        <v>38</v>
      </c>
      <c r="C10341" s="2" t="s">
        <v>8</v>
      </c>
      <c r="D10341" s="2" t="s">
        <v>39</v>
      </c>
      <c r="E10341" s="2" t="s">
        <v>27980</v>
      </c>
      <c r="F10341" s="1" t="s">
        <v>28148</v>
      </c>
    </row>
    <row r="10342">
      <c r="A10342" s="2" t="s">
        <v>28149</v>
      </c>
      <c r="B10342" s="1" t="s">
        <v>193</v>
      </c>
      <c r="C10342" s="2" t="s">
        <v>8</v>
      </c>
      <c r="D10342" s="2" t="s">
        <v>194</v>
      </c>
      <c r="E10342" s="2" t="s">
        <v>28150</v>
      </c>
      <c r="F10342" s="1" t="s">
        <v>28151</v>
      </c>
    </row>
    <row r="10343">
      <c r="A10343" s="2" t="s">
        <v>28152</v>
      </c>
      <c r="B10343" s="1" t="s">
        <v>91</v>
      </c>
      <c r="C10343" s="2" t="s">
        <v>8</v>
      </c>
      <c r="D10343" s="2" t="s">
        <v>92</v>
      </c>
      <c r="E10343" s="2" t="s">
        <v>28153</v>
      </c>
      <c r="F10343" s="1" t="s">
        <v>28154</v>
      </c>
    </row>
    <row r="10344">
      <c r="A10344" s="2" t="s">
        <v>28155</v>
      </c>
      <c r="B10344" s="1" t="s">
        <v>70</v>
      </c>
      <c r="C10344" s="2" t="s">
        <v>8</v>
      </c>
      <c r="D10344" s="2" t="s">
        <v>71</v>
      </c>
      <c r="E10344" s="2" t="s">
        <v>18061</v>
      </c>
      <c r="F10344" s="1" t="s">
        <v>28156</v>
      </c>
    </row>
    <row r="10345">
      <c r="A10345" s="2" t="s">
        <v>28157</v>
      </c>
      <c r="B10345" s="1" t="s">
        <v>13</v>
      </c>
      <c r="C10345" s="2" t="s">
        <v>8</v>
      </c>
      <c r="D10345" s="2" t="s">
        <v>14</v>
      </c>
      <c r="E10345" s="2" t="s">
        <v>28158</v>
      </c>
      <c r="F10345" s="1" t="s">
        <v>269</v>
      </c>
    </row>
    <row r="10346">
      <c r="A10346" s="2" t="s">
        <v>28159</v>
      </c>
      <c r="B10346" s="1" t="s">
        <v>43</v>
      </c>
      <c r="C10346" s="2" t="s">
        <v>8</v>
      </c>
      <c r="D10346" s="2" t="s">
        <v>44</v>
      </c>
      <c r="E10346" s="2" t="s">
        <v>28160</v>
      </c>
      <c r="F10346" s="1" t="s">
        <v>28161</v>
      </c>
    </row>
    <row r="10347">
      <c r="A10347" s="2" t="s">
        <v>28162</v>
      </c>
      <c r="B10347" s="1" t="s">
        <v>38</v>
      </c>
      <c r="C10347" s="2" t="s">
        <v>8</v>
      </c>
      <c r="D10347" s="2" t="s">
        <v>39</v>
      </c>
      <c r="E10347" s="2" t="s">
        <v>24075</v>
      </c>
      <c r="F10347" s="1" t="s">
        <v>28163</v>
      </c>
    </row>
    <row r="10348">
      <c r="A10348" s="2" t="s">
        <v>28164</v>
      </c>
      <c r="B10348" s="1" t="s">
        <v>91</v>
      </c>
      <c r="C10348" s="2" t="s">
        <v>8</v>
      </c>
      <c r="D10348" s="2" t="s">
        <v>92</v>
      </c>
      <c r="E10348" s="2" t="s">
        <v>24606</v>
      </c>
      <c r="F10348" s="1" t="s">
        <v>28165</v>
      </c>
    </row>
    <row r="10349">
      <c r="A10349" s="2" t="s">
        <v>28166</v>
      </c>
      <c r="B10349" s="1" t="s">
        <v>107</v>
      </c>
      <c r="C10349" s="2" t="s">
        <v>8</v>
      </c>
      <c r="D10349" s="2" t="s">
        <v>108</v>
      </c>
      <c r="E10349" s="2" t="s">
        <v>18896</v>
      </c>
      <c r="F10349" s="1" t="s">
        <v>28167</v>
      </c>
    </row>
    <row r="10350">
      <c r="A10350" s="2" t="s">
        <v>28168</v>
      </c>
      <c r="B10350" s="1" t="s">
        <v>23</v>
      </c>
      <c r="C10350" s="2" t="s">
        <v>8</v>
      </c>
      <c r="D10350" s="2" t="s">
        <v>24</v>
      </c>
      <c r="E10350" s="2" t="s">
        <v>21081</v>
      </c>
      <c r="F10350" s="1" t="s">
        <v>28169</v>
      </c>
    </row>
    <row r="10351">
      <c r="A10351" s="2" t="s">
        <v>28170</v>
      </c>
      <c r="B10351" s="1" t="s">
        <v>23</v>
      </c>
      <c r="C10351" s="2" t="s">
        <v>8</v>
      </c>
      <c r="D10351" s="2" t="s">
        <v>24</v>
      </c>
      <c r="E10351" s="2" t="s">
        <v>28171</v>
      </c>
      <c r="F10351" s="1" t="s">
        <v>28172</v>
      </c>
    </row>
    <row r="10352">
      <c r="A10352" s="2" t="s">
        <v>28173</v>
      </c>
      <c r="B10352" s="1" t="s">
        <v>1225</v>
      </c>
      <c r="C10352" s="2" t="s">
        <v>8</v>
      </c>
      <c r="D10352" s="2" t="s">
        <v>97</v>
      </c>
      <c r="E10352" s="2" t="s">
        <v>28174</v>
      </c>
      <c r="F10352" s="1" t="s">
        <v>28175</v>
      </c>
    </row>
    <row r="10353">
      <c r="A10353" s="2" t="s">
        <v>28176</v>
      </c>
      <c r="B10353" s="1" t="s">
        <v>38</v>
      </c>
      <c r="C10353" s="2" t="s">
        <v>8</v>
      </c>
      <c r="D10353" s="2" t="s">
        <v>39</v>
      </c>
      <c r="E10353" s="2" t="s">
        <v>28177</v>
      </c>
      <c r="F10353" s="1" t="s">
        <v>28178</v>
      </c>
    </row>
    <row r="10354">
      <c r="A10354" s="2" t="s">
        <v>28179</v>
      </c>
      <c r="B10354" s="1" t="s">
        <v>51</v>
      </c>
      <c r="C10354" s="2" t="s">
        <v>8</v>
      </c>
      <c r="D10354" s="2" t="s">
        <v>52</v>
      </c>
      <c r="E10354" s="2" t="s">
        <v>28180</v>
      </c>
      <c r="F10354" s="1" t="s">
        <v>28181</v>
      </c>
    </row>
    <row r="10355">
      <c r="A10355" s="2" t="s">
        <v>28182</v>
      </c>
      <c r="B10355" s="1" t="s">
        <v>107</v>
      </c>
      <c r="C10355" s="2" t="s">
        <v>8</v>
      </c>
      <c r="D10355" s="2" t="s">
        <v>108</v>
      </c>
      <c r="E10355" s="2" t="s">
        <v>9308</v>
      </c>
      <c r="F10355" s="1" t="s">
        <v>28183</v>
      </c>
    </row>
    <row r="10356">
      <c r="A10356" s="2" t="s">
        <v>28184</v>
      </c>
      <c r="B10356" s="1" t="s">
        <v>388</v>
      </c>
      <c r="C10356" s="2" t="s">
        <v>8</v>
      </c>
      <c r="D10356" s="2" t="s">
        <v>389</v>
      </c>
      <c r="E10356" s="2" t="s">
        <v>28185</v>
      </c>
      <c r="F10356" s="1" t="s">
        <v>28186</v>
      </c>
    </row>
    <row r="10357">
      <c r="A10357" s="2" t="s">
        <v>28187</v>
      </c>
      <c r="B10357" s="1" t="s">
        <v>23</v>
      </c>
      <c r="C10357" s="2" t="s">
        <v>8</v>
      </c>
      <c r="D10357" s="2" t="s">
        <v>24</v>
      </c>
      <c r="E10357" s="2" t="s">
        <v>7974</v>
      </c>
      <c r="F10357" s="1" t="s">
        <v>28188</v>
      </c>
    </row>
    <row r="10358">
      <c r="A10358" s="2" t="s">
        <v>28189</v>
      </c>
      <c r="B10358" s="1" t="s">
        <v>38</v>
      </c>
      <c r="C10358" s="2" t="s">
        <v>8</v>
      </c>
      <c r="D10358" s="2" t="s">
        <v>39</v>
      </c>
      <c r="E10358" s="2" t="s">
        <v>28190</v>
      </c>
      <c r="F10358" s="1" t="s">
        <v>28191</v>
      </c>
    </row>
    <row r="10359">
      <c r="A10359" s="2" t="s">
        <v>28192</v>
      </c>
      <c r="B10359" s="1" t="s">
        <v>13</v>
      </c>
      <c r="C10359" s="2" t="s">
        <v>8</v>
      </c>
      <c r="D10359" s="2" t="s">
        <v>14</v>
      </c>
      <c r="E10359" s="2" t="s">
        <v>28193</v>
      </c>
      <c r="F10359" s="1" t="s">
        <v>28194</v>
      </c>
    </row>
    <row r="10360">
      <c r="A10360" s="2" t="s">
        <v>28195</v>
      </c>
      <c r="B10360" s="1" t="s">
        <v>70</v>
      </c>
      <c r="C10360" s="2" t="s">
        <v>28</v>
      </c>
      <c r="D10360" s="2" t="s">
        <v>71</v>
      </c>
      <c r="E10360" s="2" t="s">
        <v>7392</v>
      </c>
      <c r="F10360" s="1" t="s">
        <v>28196</v>
      </c>
    </row>
    <row r="10361">
      <c r="A10361" s="2" t="s">
        <v>28197</v>
      </c>
      <c r="B10361" s="1" t="s">
        <v>7</v>
      </c>
      <c r="C10361" s="2" t="s">
        <v>8</v>
      </c>
      <c r="D10361" s="2" t="s">
        <v>9</v>
      </c>
      <c r="E10361" s="2" t="s">
        <v>28198</v>
      </c>
      <c r="F10361" s="1" t="s">
        <v>28199</v>
      </c>
    </row>
    <row r="10362">
      <c r="A10362" s="2" t="s">
        <v>28200</v>
      </c>
      <c r="B10362" s="1" t="s">
        <v>122</v>
      </c>
      <c r="C10362" s="2" t="s">
        <v>8</v>
      </c>
      <c r="D10362" s="2" t="s">
        <v>123</v>
      </c>
      <c r="E10362" s="2" t="s">
        <v>28201</v>
      </c>
      <c r="F10362" s="1" t="s">
        <v>28202</v>
      </c>
    </row>
    <row r="10363">
      <c r="A10363" s="2" t="s">
        <v>28203</v>
      </c>
      <c r="B10363" s="1" t="s">
        <v>70</v>
      </c>
      <c r="C10363" s="2" t="s">
        <v>8</v>
      </c>
      <c r="D10363" s="2" t="s">
        <v>71</v>
      </c>
      <c r="E10363" s="2" t="s">
        <v>163</v>
      </c>
      <c r="F10363" s="1" t="s">
        <v>28204</v>
      </c>
    </row>
    <row r="10364">
      <c r="A10364" s="2" t="s">
        <v>28205</v>
      </c>
      <c r="B10364" s="1" t="s">
        <v>107</v>
      </c>
      <c r="C10364" s="2" t="s">
        <v>28</v>
      </c>
      <c r="D10364" s="2" t="s">
        <v>108</v>
      </c>
      <c r="E10364" s="2" t="s">
        <v>28206</v>
      </c>
      <c r="F10364" s="1" t="s">
        <v>28207</v>
      </c>
    </row>
    <row r="10365">
      <c r="A10365" s="2" t="s">
        <v>28208</v>
      </c>
      <c r="B10365" s="1" t="s">
        <v>43</v>
      </c>
      <c r="C10365" s="2" t="s">
        <v>8</v>
      </c>
      <c r="D10365" s="2" t="s">
        <v>44</v>
      </c>
      <c r="E10365" s="2" t="s">
        <v>17387</v>
      </c>
      <c r="F10365" s="1" t="s">
        <v>28209</v>
      </c>
    </row>
    <row r="10366">
      <c r="A10366" s="2" t="s">
        <v>28210</v>
      </c>
      <c r="B10366" s="1" t="s">
        <v>43</v>
      </c>
      <c r="C10366" s="2" t="s">
        <v>8</v>
      </c>
      <c r="D10366" s="2" t="s">
        <v>44</v>
      </c>
      <c r="E10366" s="2" t="s">
        <v>13082</v>
      </c>
      <c r="F10366" s="1" t="s">
        <v>28211</v>
      </c>
    </row>
    <row r="10367">
      <c r="A10367" s="2" t="s">
        <v>28212</v>
      </c>
      <c r="B10367" s="1" t="s">
        <v>70</v>
      </c>
      <c r="C10367" s="2" t="s">
        <v>8</v>
      </c>
      <c r="D10367" s="2" t="s">
        <v>71</v>
      </c>
      <c r="E10367" s="2" t="s">
        <v>28213</v>
      </c>
      <c r="F10367" s="1" t="s">
        <v>28214</v>
      </c>
    </row>
    <row r="10368">
      <c r="A10368" s="2" t="s">
        <v>28215</v>
      </c>
      <c r="B10368" s="1" t="s">
        <v>388</v>
      </c>
      <c r="C10368" s="2" t="s">
        <v>8</v>
      </c>
      <c r="D10368" s="2" t="s">
        <v>389</v>
      </c>
      <c r="E10368" s="2" t="s">
        <v>28216</v>
      </c>
      <c r="F10368" s="1" t="s">
        <v>28217</v>
      </c>
    </row>
    <row r="10369">
      <c r="A10369" s="2" t="s">
        <v>28218</v>
      </c>
      <c r="B10369" s="1" t="s">
        <v>51</v>
      </c>
      <c r="C10369" s="2" t="s">
        <v>8</v>
      </c>
      <c r="D10369" s="2" t="s">
        <v>52</v>
      </c>
      <c r="E10369" s="2" t="s">
        <v>28219</v>
      </c>
      <c r="F10369" s="1" t="s">
        <v>28220</v>
      </c>
    </row>
    <row r="10370">
      <c r="A10370" s="2" t="s">
        <v>28221</v>
      </c>
      <c r="B10370" s="1" t="s">
        <v>70</v>
      </c>
      <c r="C10370" s="2" t="s">
        <v>8</v>
      </c>
      <c r="D10370" s="2" t="s">
        <v>71</v>
      </c>
      <c r="E10370" s="2" t="s">
        <v>28222</v>
      </c>
      <c r="F10370" s="1" t="s">
        <v>28223</v>
      </c>
    </row>
    <row r="10371">
      <c r="A10371" s="2" t="s">
        <v>28224</v>
      </c>
      <c r="B10371" s="1" t="s">
        <v>43</v>
      </c>
      <c r="C10371" s="2" t="s">
        <v>8</v>
      </c>
      <c r="D10371" s="2" t="s">
        <v>44</v>
      </c>
      <c r="E10371" s="2" t="s">
        <v>28225</v>
      </c>
      <c r="F10371" s="1" t="s">
        <v>28226</v>
      </c>
    </row>
    <row r="10372">
      <c r="A10372" s="2" t="s">
        <v>28227</v>
      </c>
      <c r="B10372" s="1" t="s">
        <v>70</v>
      </c>
      <c r="C10372" s="2" t="s">
        <v>8</v>
      </c>
      <c r="D10372" s="2" t="s">
        <v>71</v>
      </c>
      <c r="E10372" s="2" t="s">
        <v>28228</v>
      </c>
      <c r="F10372" s="1" t="s">
        <v>28229</v>
      </c>
    </row>
    <row r="10373">
      <c r="A10373" s="2" t="s">
        <v>28230</v>
      </c>
      <c r="B10373" s="1" t="s">
        <v>38</v>
      </c>
      <c r="C10373" s="2" t="s">
        <v>8</v>
      </c>
      <c r="D10373" s="2" t="s">
        <v>39</v>
      </c>
      <c r="E10373" s="2" t="s">
        <v>28231</v>
      </c>
      <c r="F10373" s="1" t="s">
        <v>28232</v>
      </c>
    </row>
    <row r="10374">
      <c r="A10374" s="2" t="s">
        <v>28233</v>
      </c>
      <c r="B10374" s="1" t="s">
        <v>13</v>
      </c>
      <c r="C10374" s="2" t="s">
        <v>28</v>
      </c>
      <c r="D10374" s="2" t="s">
        <v>14</v>
      </c>
      <c r="E10374" s="2" t="s">
        <v>28234</v>
      </c>
      <c r="F10374" s="1" t="s">
        <v>28235</v>
      </c>
    </row>
    <row r="10375">
      <c r="A10375" s="2" t="s">
        <v>28236</v>
      </c>
      <c r="B10375" s="1" t="s">
        <v>122</v>
      </c>
      <c r="C10375" s="2" t="s">
        <v>8</v>
      </c>
      <c r="D10375" s="2" t="s">
        <v>123</v>
      </c>
      <c r="E10375" s="2" t="s">
        <v>28237</v>
      </c>
      <c r="F10375" s="1" t="s">
        <v>28238</v>
      </c>
    </row>
    <row r="10376">
      <c r="A10376" s="2" t="s">
        <v>28239</v>
      </c>
      <c r="B10376" s="1" t="s">
        <v>7</v>
      </c>
      <c r="C10376" s="2" t="s">
        <v>8</v>
      </c>
      <c r="D10376" s="2" t="s">
        <v>9</v>
      </c>
      <c r="E10376" s="2" t="s">
        <v>28240</v>
      </c>
      <c r="F10376" s="1" t="s">
        <v>28241</v>
      </c>
    </row>
    <row r="10377">
      <c r="A10377" s="2" t="s">
        <v>28242</v>
      </c>
      <c r="B10377" s="1" t="s">
        <v>13</v>
      </c>
      <c r="C10377" s="2" t="s">
        <v>8</v>
      </c>
      <c r="D10377" s="2" t="s">
        <v>14</v>
      </c>
      <c r="E10377" s="2" t="s">
        <v>28243</v>
      </c>
      <c r="F10377" s="1" t="s">
        <v>28244</v>
      </c>
    </row>
    <row r="10378">
      <c r="A10378" s="2" t="s">
        <v>28245</v>
      </c>
      <c r="B10378" s="1" t="s">
        <v>122</v>
      </c>
      <c r="C10378" s="2" t="s">
        <v>8</v>
      </c>
      <c r="D10378" s="2" t="s">
        <v>123</v>
      </c>
      <c r="E10378" s="2" t="s">
        <v>370</v>
      </c>
      <c r="F10378" s="1" t="s">
        <v>28246</v>
      </c>
    </row>
    <row r="10379">
      <c r="A10379" s="2" t="s">
        <v>28247</v>
      </c>
      <c r="B10379" s="1" t="s">
        <v>70</v>
      </c>
      <c r="C10379" s="2" t="s">
        <v>8</v>
      </c>
      <c r="D10379" s="2" t="s">
        <v>71</v>
      </c>
      <c r="E10379" s="2" t="s">
        <v>9601</v>
      </c>
      <c r="F10379" s="1" t="s">
        <v>28248</v>
      </c>
    </row>
    <row r="10380">
      <c r="A10380" s="2" t="s">
        <v>28249</v>
      </c>
      <c r="B10380" s="1" t="s">
        <v>18</v>
      </c>
      <c r="C10380" s="2" t="s">
        <v>8</v>
      </c>
      <c r="D10380" s="2" t="s">
        <v>19</v>
      </c>
      <c r="E10380" s="2" t="s">
        <v>28250</v>
      </c>
      <c r="F10380" s="1" t="s">
        <v>28251</v>
      </c>
    </row>
    <row r="10381">
      <c r="A10381" s="2" t="s">
        <v>28252</v>
      </c>
      <c r="B10381" s="1" t="s">
        <v>59</v>
      </c>
      <c r="C10381" s="2" t="s">
        <v>8</v>
      </c>
      <c r="D10381" s="2" t="s">
        <v>60</v>
      </c>
      <c r="E10381" s="2" t="s">
        <v>28253</v>
      </c>
      <c r="F10381" s="1" t="s">
        <v>28254</v>
      </c>
    </row>
    <row r="10382">
      <c r="A10382" s="2" t="s">
        <v>28255</v>
      </c>
      <c r="B10382" s="1" t="s">
        <v>13</v>
      </c>
      <c r="C10382" s="2" t="s">
        <v>8</v>
      </c>
      <c r="D10382" s="2" t="s">
        <v>14</v>
      </c>
      <c r="E10382" s="2" t="s">
        <v>28256</v>
      </c>
      <c r="F10382" s="1" t="s">
        <v>23481</v>
      </c>
    </row>
    <row r="10383">
      <c r="A10383" s="2" t="s">
        <v>28257</v>
      </c>
      <c r="B10383" s="1" t="s">
        <v>107</v>
      </c>
      <c r="C10383" s="2" t="s">
        <v>8</v>
      </c>
      <c r="D10383" s="2" t="s">
        <v>108</v>
      </c>
      <c r="E10383" s="2" t="s">
        <v>28258</v>
      </c>
      <c r="F10383" s="1" t="s">
        <v>28259</v>
      </c>
    </row>
    <row r="10384">
      <c r="A10384" s="2" t="s">
        <v>28260</v>
      </c>
      <c r="B10384" s="1" t="s">
        <v>23</v>
      </c>
      <c r="C10384" s="2" t="s">
        <v>8</v>
      </c>
      <c r="D10384" s="2" t="s">
        <v>24</v>
      </c>
      <c r="E10384" s="2" t="s">
        <v>20634</v>
      </c>
      <c r="F10384" s="1" t="s">
        <v>28261</v>
      </c>
    </row>
    <row r="10385">
      <c r="A10385" s="2" t="s">
        <v>28262</v>
      </c>
      <c r="B10385" s="1" t="s">
        <v>70</v>
      </c>
      <c r="C10385" s="2" t="s">
        <v>8</v>
      </c>
      <c r="D10385" s="2" t="s">
        <v>71</v>
      </c>
      <c r="E10385" s="2" t="s">
        <v>28263</v>
      </c>
      <c r="F10385" s="1" t="s">
        <v>28264</v>
      </c>
    </row>
    <row r="10386">
      <c r="A10386" s="2" t="s">
        <v>28265</v>
      </c>
      <c r="B10386" s="1" t="s">
        <v>70</v>
      </c>
      <c r="C10386" s="2" t="s">
        <v>8</v>
      </c>
      <c r="D10386" s="2" t="s">
        <v>71</v>
      </c>
      <c r="E10386" s="2" t="s">
        <v>28266</v>
      </c>
      <c r="F10386" s="1" t="s">
        <v>28267</v>
      </c>
    </row>
    <row r="10387">
      <c r="A10387" s="2" t="s">
        <v>28268</v>
      </c>
      <c r="B10387" s="1" t="s">
        <v>122</v>
      </c>
      <c r="C10387" s="2" t="s">
        <v>8</v>
      </c>
      <c r="D10387" s="2" t="s">
        <v>123</v>
      </c>
      <c r="E10387" s="2" t="s">
        <v>28269</v>
      </c>
      <c r="F10387" s="1" t="s">
        <v>3172</v>
      </c>
    </row>
    <row r="10388">
      <c r="A10388" s="2" t="s">
        <v>28270</v>
      </c>
      <c r="B10388" s="1" t="s">
        <v>23</v>
      </c>
      <c r="C10388" s="2" t="s">
        <v>8</v>
      </c>
      <c r="D10388" s="2" t="s">
        <v>24</v>
      </c>
      <c r="E10388" s="2" t="s">
        <v>28271</v>
      </c>
      <c r="F10388" s="1" t="s">
        <v>28272</v>
      </c>
    </row>
    <row r="10389">
      <c r="A10389" s="2" t="s">
        <v>28273</v>
      </c>
      <c r="B10389" s="1" t="s">
        <v>59</v>
      </c>
      <c r="C10389" s="2" t="s">
        <v>8</v>
      </c>
      <c r="D10389" s="2" t="s">
        <v>60</v>
      </c>
      <c r="E10389" s="2" t="s">
        <v>28274</v>
      </c>
      <c r="F10389" s="1" t="s">
        <v>28275</v>
      </c>
    </row>
    <row r="10390">
      <c r="A10390" s="2" t="s">
        <v>28276</v>
      </c>
      <c r="B10390" s="1" t="s">
        <v>18</v>
      </c>
      <c r="C10390" s="2" t="s">
        <v>8</v>
      </c>
      <c r="D10390" s="2" t="s">
        <v>19</v>
      </c>
      <c r="E10390" s="2" t="s">
        <v>28277</v>
      </c>
      <c r="F10390" s="1" t="s">
        <v>28278</v>
      </c>
    </row>
    <row r="10391">
      <c r="A10391" s="2" t="s">
        <v>28279</v>
      </c>
      <c r="B10391" s="1" t="s">
        <v>107</v>
      </c>
      <c r="C10391" s="2" t="s">
        <v>8</v>
      </c>
      <c r="D10391" s="2" t="s">
        <v>108</v>
      </c>
      <c r="E10391" s="2" t="s">
        <v>28280</v>
      </c>
      <c r="F10391" s="1" t="s">
        <v>28281</v>
      </c>
    </row>
    <row r="10392">
      <c r="A10392" s="2" t="s">
        <v>28282</v>
      </c>
      <c r="B10392" s="1" t="s">
        <v>13</v>
      </c>
      <c r="C10392" s="2" t="s">
        <v>8</v>
      </c>
      <c r="D10392" s="2" t="s">
        <v>14</v>
      </c>
      <c r="E10392" s="2" t="s">
        <v>28283</v>
      </c>
      <c r="F10392" s="1" t="s">
        <v>28284</v>
      </c>
    </row>
    <row r="10393">
      <c r="A10393" s="2" t="s">
        <v>28285</v>
      </c>
      <c r="B10393" s="1" t="s">
        <v>51</v>
      </c>
      <c r="C10393" s="2" t="s">
        <v>8</v>
      </c>
      <c r="D10393" s="2" t="s">
        <v>52</v>
      </c>
      <c r="E10393" s="2" t="s">
        <v>25872</v>
      </c>
      <c r="F10393" s="1" t="s">
        <v>28286</v>
      </c>
    </row>
    <row r="10394">
      <c r="A10394" s="2" t="s">
        <v>28287</v>
      </c>
      <c r="B10394" s="1" t="s">
        <v>86</v>
      </c>
      <c r="C10394" s="2" t="s">
        <v>8</v>
      </c>
      <c r="D10394" s="2" t="s">
        <v>87</v>
      </c>
      <c r="E10394" s="2" t="s">
        <v>28288</v>
      </c>
      <c r="F10394" s="1" t="s">
        <v>28289</v>
      </c>
    </row>
    <row r="10395">
      <c r="A10395" s="2" t="s">
        <v>28290</v>
      </c>
      <c r="B10395" s="1" t="s">
        <v>13</v>
      </c>
      <c r="C10395" s="2" t="s">
        <v>243</v>
      </c>
      <c r="D10395" s="2" t="s">
        <v>14</v>
      </c>
      <c r="E10395" s="2" t="s">
        <v>28291</v>
      </c>
      <c r="F10395" s="1" t="s">
        <v>28292</v>
      </c>
    </row>
    <row r="10396">
      <c r="A10396" s="2" t="s">
        <v>28293</v>
      </c>
      <c r="B10396" s="1" t="s">
        <v>459</v>
      </c>
      <c r="C10396" s="2" t="s">
        <v>8</v>
      </c>
      <c r="D10396" s="2" t="s">
        <v>460</v>
      </c>
      <c r="E10396" s="2" t="s">
        <v>28294</v>
      </c>
      <c r="F10396" s="1" t="s">
        <v>28295</v>
      </c>
    </row>
    <row r="10397">
      <c r="A10397" s="2" t="s">
        <v>28296</v>
      </c>
      <c r="B10397" s="1" t="s">
        <v>91</v>
      </c>
      <c r="C10397" s="2" t="s">
        <v>8</v>
      </c>
      <c r="D10397" s="2" t="s">
        <v>92</v>
      </c>
      <c r="E10397" s="2" t="s">
        <v>28297</v>
      </c>
      <c r="F10397" s="1" t="s">
        <v>28298</v>
      </c>
    </row>
    <row r="10398">
      <c r="A10398" s="2" t="s">
        <v>28299</v>
      </c>
      <c r="B10398" s="1" t="s">
        <v>43</v>
      </c>
      <c r="C10398" s="2" t="s">
        <v>8</v>
      </c>
      <c r="D10398" s="2" t="s">
        <v>44</v>
      </c>
      <c r="E10398" s="2" t="s">
        <v>28300</v>
      </c>
      <c r="F10398" s="1" t="s">
        <v>28301</v>
      </c>
    </row>
    <row r="10399">
      <c r="A10399" s="2" t="s">
        <v>28302</v>
      </c>
      <c r="B10399" s="1" t="s">
        <v>18</v>
      </c>
      <c r="C10399" s="2" t="s">
        <v>8</v>
      </c>
      <c r="D10399" s="2" t="s">
        <v>19</v>
      </c>
      <c r="E10399" s="2" t="s">
        <v>28303</v>
      </c>
      <c r="F10399" s="1" t="s">
        <v>28304</v>
      </c>
    </row>
    <row r="10400">
      <c r="A10400" s="2" t="s">
        <v>28305</v>
      </c>
      <c r="B10400" s="1" t="s">
        <v>107</v>
      </c>
      <c r="C10400" s="2" t="s">
        <v>8</v>
      </c>
      <c r="D10400" s="2" t="s">
        <v>108</v>
      </c>
      <c r="E10400" s="2" t="s">
        <v>6973</v>
      </c>
      <c r="F10400" s="1" t="s">
        <v>28306</v>
      </c>
    </row>
    <row r="10401">
      <c r="A10401" s="2" t="s">
        <v>28307</v>
      </c>
      <c r="B10401" s="1" t="s">
        <v>43</v>
      </c>
      <c r="C10401" s="2" t="s">
        <v>8</v>
      </c>
      <c r="D10401" s="2" t="s">
        <v>44</v>
      </c>
      <c r="E10401" s="2" t="s">
        <v>28308</v>
      </c>
      <c r="F10401" s="1" t="s">
        <v>28309</v>
      </c>
    </row>
    <row r="10402">
      <c r="A10402" s="2" t="s">
        <v>28310</v>
      </c>
      <c r="B10402" s="1" t="s">
        <v>107</v>
      </c>
      <c r="C10402" s="2" t="s">
        <v>243</v>
      </c>
      <c r="D10402" s="2" t="s">
        <v>108</v>
      </c>
      <c r="E10402" s="2" t="s">
        <v>28311</v>
      </c>
      <c r="F10402" s="1" t="s">
        <v>28312</v>
      </c>
    </row>
    <row r="10403">
      <c r="A10403" s="2" t="s">
        <v>28313</v>
      </c>
      <c r="B10403" s="1" t="s">
        <v>7</v>
      </c>
      <c r="C10403" s="2" t="s">
        <v>8</v>
      </c>
      <c r="D10403" s="2" t="s">
        <v>9</v>
      </c>
      <c r="E10403" s="2" t="s">
        <v>11300</v>
      </c>
      <c r="F10403" s="1" t="s">
        <v>28314</v>
      </c>
    </row>
    <row r="10404">
      <c r="A10404" s="2" t="s">
        <v>28315</v>
      </c>
      <c r="B10404" s="1" t="s">
        <v>70</v>
      </c>
      <c r="C10404" s="2" t="s">
        <v>8</v>
      </c>
      <c r="D10404" s="2" t="s">
        <v>71</v>
      </c>
      <c r="E10404" s="2" t="s">
        <v>28316</v>
      </c>
      <c r="F10404" s="1" t="s">
        <v>28317</v>
      </c>
    </row>
    <row r="10405">
      <c r="A10405" s="2" t="s">
        <v>28318</v>
      </c>
      <c r="B10405" s="1" t="s">
        <v>70</v>
      </c>
      <c r="C10405" s="2" t="s">
        <v>8</v>
      </c>
      <c r="D10405" s="2" t="s">
        <v>71</v>
      </c>
      <c r="E10405" s="2" t="s">
        <v>28319</v>
      </c>
      <c r="F10405" s="1" t="s">
        <v>28320</v>
      </c>
    </row>
    <row r="10406">
      <c r="A10406" s="2" t="s">
        <v>28321</v>
      </c>
      <c r="B10406" s="1" t="s">
        <v>43</v>
      </c>
      <c r="C10406" s="2" t="s">
        <v>8</v>
      </c>
      <c r="D10406" s="2" t="s">
        <v>44</v>
      </c>
      <c r="E10406" s="2" t="s">
        <v>28322</v>
      </c>
      <c r="F10406" s="1" t="s">
        <v>28323</v>
      </c>
    </row>
    <row r="10407">
      <c r="A10407" s="2" t="s">
        <v>28324</v>
      </c>
      <c r="B10407" s="1" t="s">
        <v>70</v>
      </c>
      <c r="C10407" s="2" t="s">
        <v>8</v>
      </c>
      <c r="D10407" s="2" t="s">
        <v>71</v>
      </c>
      <c r="E10407" s="2" t="s">
        <v>28325</v>
      </c>
      <c r="F10407" s="1" t="s">
        <v>28326</v>
      </c>
    </row>
    <row r="10408">
      <c r="A10408" s="2" t="s">
        <v>28327</v>
      </c>
      <c r="B10408" s="1" t="s">
        <v>7</v>
      </c>
      <c r="C10408" s="2" t="s">
        <v>8</v>
      </c>
      <c r="D10408" s="2" t="s">
        <v>9</v>
      </c>
      <c r="E10408" s="2" t="s">
        <v>28328</v>
      </c>
      <c r="F10408" s="1" t="s">
        <v>28329</v>
      </c>
    </row>
    <row r="10409">
      <c r="A10409" s="2" t="s">
        <v>28330</v>
      </c>
      <c r="B10409" s="1" t="s">
        <v>107</v>
      </c>
      <c r="C10409" s="2" t="s">
        <v>8</v>
      </c>
      <c r="D10409" s="2" t="s">
        <v>108</v>
      </c>
      <c r="E10409" s="2" t="s">
        <v>1232</v>
      </c>
      <c r="F10409" s="1" t="s">
        <v>28331</v>
      </c>
    </row>
    <row r="10410">
      <c r="A10410" s="2" t="s">
        <v>28332</v>
      </c>
      <c r="B10410" s="1" t="s">
        <v>388</v>
      </c>
      <c r="C10410" s="2" t="s">
        <v>8</v>
      </c>
      <c r="D10410" s="2" t="s">
        <v>389</v>
      </c>
      <c r="E10410" s="2" t="s">
        <v>28333</v>
      </c>
      <c r="F10410" s="1" t="s">
        <v>28334</v>
      </c>
    </row>
    <row r="10411">
      <c r="A10411" s="2" t="s">
        <v>28335</v>
      </c>
      <c r="B10411" s="1" t="s">
        <v>59</v>
      </c>
      <c r="C10411" s="2" t="s">
        <v>8</v>
      </c>
      <c r="D10411" s="2" t="s">
        <v>60</v>
      </c>
      <c r="E10411" s="2" t="s">
        <v>28336</v>
      </c>
      <c r="F10411" s="1" t="s">
        <v>28337</v>
      </c>
    </row>
    <row r="10412">
      <c r="A10412" s="2" t="s">
        <v>28338</v>
      </c>
      <c r="B10412" s="1" t="s">
        <v>107</v>
      </c>
      <c r="C10412" s="2" t="s">
        <v>28</v>
      </c>
      <c r="D10412" s="2" t="s">
        <v>108</v>
      </c>
      <c r="E10412" s="2" t="s">
        <v>27676</v>
      </c>
      <c r="F10412" s="1" t="s">
        <v>28339</v>
      </c>
    </row>
    <row r="10413">
      <c r="A10413" s="2" t="s">
        <v>28340</v>
      </c>
      <c r="B10413" s="1" t="s">
        <v>70</v>
      </c>
      <c r="C10413" s="2" t="s">
        <v>8</v>
      </c>
      <c r="D10413" s="2" t="s">
        <v>71</v>
      </c>
      <c r="E10413" s="2" t="s">
        <v>28341</v>
      </c>
      <c r="F10413" s="1" t="s">
        <v>28342</v>
      </c>
    </row>
    <row r="10414">
      <c r="A10414" s="2" t="s">
        <v>28343</v>
      </c>
      <c r="B10414" s="1" t="s">
        <v>193</v>
      </c>
      <c r="C10414" s="2" t="s">
        <v>8</v>
      </c>
      <c r="D10414" s="2" t="s">
        <v>194</v>
      </c>
      <c r="E10414" s="2" t="s">
        <v>11067</v>
      </c>
      <c r="F10414" s="1" t="s">
        <v>28344</v>
      </c>
    </row>
    <row r="10415">
      <c r="A10415" s="2" t="s">
        <v>28345</v>
      </c>
      <c r="B10415" s="1" t="s">
        <v>18</v>
      </c>
      <c r="C10415" s="2" t="s">
        <v>8</v>
      </c>
      <c r="D10415" s="2" t="s">
        <v>19</v>
      </c>
      <c r="E10415" s="2" t="s">
        <v>5661</v>
      </c>
      <c r="F10415" s="1" t="s">
        <v>28346</v>
      </c>
    </row>
    <row r="10416">
      <c r="A10416" s="2" t="s">
        <v>28347</v>
      </c>
      <c r="B10416" s="1" t="s">
        <v>51</v>
      </c>
      <c r="C10416" s="2" t="s">
        <v>8</v>
      </c>
      <c r="D10416" s="2" t="s">
        <v>52</v>
      </c>
      <c r="E10416" s="2" t="s">
        <v>12354</v>
      </c>
      <c r="F10416" s="1" t="s">
        <v>28348</v>
      </c>
    </row>
    <row r="10417">
      <c r="A10417" s="2" t="s">
        <v>28349</v>
      </c>
      <c r="B10417" s="1" t="s">
        <v>107</v>
      </c>
      <c r="C10417" s="2" t="s">
        <v>118</v>
      </c>
      <c r="D10417" s="2" t="s">
        <v>108</v>
      </c>
      <c r="E10417" s="2" t="s">
        <v>28350</v>
      </c>
      <c r="F10417" s="1" t="s">
        <v>28351</v>
      </c>
    </row>
    <row r="10418">
      <c r="A10418" s="2" t="s">
        <v>28352</v>
      </c>
      <c r="B10418" s="1" t="s">
        <v>51</v>
      </c>
      <c r="C10418" s="2" t="s">
        <v>8</v>
      </c>
      <c r="D10418" s="2" t="s">
        <v>52</v>
      </c>
      <c r="E10418" s="2" t="s">
        <v>22811</v>
      </c>
      <c r="F10418" s="1" t="s">
        <v>28353</v>
      </c>
    </row>
    <row r="10419">
      <c r="A10419" s="2" t="s">
        <v>28354</v>
      </c>
      <c r="B10419" s="1" t="s">
        <v>388</v>
      </c>
      <c r="C10419" s="2" t="s">
        <v>8</v>
      </c>
      <c r="D10419" s="2" t="s">
        <v>389</v>
      </c>
      <c r="E10419" s="2" t="s">
        <v>28355</v>
      </c>
      <c r="F10419" s="1" t="s">
        <v>28356</v>
      </c>
    </row>
    <row r="10420">
      <c r="A10420" s="2" t="s">
        <v>28357</v>
      </c>
      <c r="B10420" s="1" t="s">
        <v>43</v>
      </c>
      <c r="C10420" s="2" t="s">
        <v>28</v>
      </c>
      <c r="D10420" s="2" t="s">
        <v>44</v>
      </c>
      <c r="E10420" s="2" t="s">
        <v>28358</v>
      </c>
      <c r="F10420" s="1" t="s">
        <v>28359</v>
      </c>
    </row>
    <row r="10421">
      <c r="A10421" s="2" t="s">
        <v>28360</v>
      </c>
      <c r="B10421" s="1" t="s">
        <v>7</v>
      </c>
      <c r="C10421" s="2" t="s">
        <v>8</v>
      </c>
      <c r="D10421" s="2" t="s">
        <v>9</v>
      </c>
      <c r="E10421" s="2" t="s">
        <v>28361</v>
      </c>
      <c r="F10421" s="1" t="s">
        <v>28362</v>
      </c>
    </row>
    <row r="10422">
      <c r="A10422" s="2" t="s">
        <v>28363</v>
      </c>
      <c r="B10422" s="1" t="s">
        <v>193</v>
      </c>
      <c r="C10422" s="2" t="s">
        <v>8</v>
      </c>
      <c r="D10422" s="2" t="s">
        <v>194</v>
      </c>
      <c r="E10422" s="2" t="s">
        <v>28364</v>
      </c>
      <c r="F10422" s="1" t="s">
        <v>28365</v>
      </c>
    </row>
    <row r="10423">
      <c r="A10423" s="2" t="s">
        <v>28366</v>
      </c>
      <c r="B10423" s="1" t="s">
        <v>38</v>
      </c>
      <c r="C10423" s="2" t="s">
        <v>8</v>
      </c>
      <c r="D10423" s="2" t="s">
        <v>39</v>
      </c>
      <c r="E10423" s="2" t="s">
        <v>28367</v>
      </c>
      <c r="F10423" s="1" t="s">
        <v>28368</v>
      </c>
    </row>
    <row r="10424">
      <c r="A10424" s="2" t="s">
        <v>28369</v>
      </c>
      <c r="B10424" s="1" t="s">
        <v>75</v>
      </c>
      <c r="C10424" s="2" t="s">
        <v>8</v>
      </c>
      <c r="D10424" s="2" t="s">
        <v>76</v>
      </c>
      <c r="E10424" s="2" t="s">
        <v>28370</v>
      </c>
      <c r="F10424" s="1" t="s">
        <v>28371</v>
      </c>
    </row>
    <row r="10425">
      <c r="A10425" s="2" t="s">
        <v>28372</v>
      </c>
      <c r="B10425" s="1" t="s">
        <v>107</v>
      </c>
      <c r="C10425" s="2" t="s">
        <v>8</v>
      </c>
      <c r="D10425" s="2" t="s">
        <v>108</v>
      </c>
      <c r="E10425" s="2" t="s">
        <v>28373</v>
      </c>
      <c r="F10425" s="1" t="s">
        <v>28374</v>
      </c>
    </row>
    <row r="10426">
      <c r="A10426" s="2" t="s">
        <v>28375</v>
      </c>
      <c r="B10426" s="1" t="s">
        <v>59</v>
      </c>
      <c r="C10426" s="2" t="s">
        <v>8</v>
      </c>
      <c r="D10426" s="2" t="s">
        <v>60</v>
      </c>
      <c r="E10426" s="2" t="s">
        <v>21703</v>
      </c>
      <c r="F10426" s="1" t="s">
        <v>28376</v>
      </c>
    </row>
    <row r="10427">
      <c r="A10427" s="2" t="s">
        <v>28377</v>
      </c>
      <c r="B10427" s="1" t="s">
        <v>38</v>
      </c>
      <c r="C10427" s="2" t="s">
        <v>8</v>
      </c>
      <c r="D10427" s="2" t="s">
        <v>39</v>
      </c>
      <c r="E10427" s="2" t="s">
        <v>28378</v>
      </c>
      <c r="F10427" s="1" t="s">
        <v>28379</v>
      </c>
    </row>
    <row r="10428">
      <c r="A10428" s="2" t="s">
        <v>28380</v>
      </c>
      <c r="B10428" s="1" t="s">
        <v>43</v>
      </c>
      <c r="C10428" s="2" t="s">
        <v>8</v>
      </c>
      <c r="D10428" s="2" t="s">
        <v>44</v>
      </c>
      <c r="E10428" s="2" t="s">
        <v>27265</v>
      </c>
      <c r="F10428" s="1" t="s">
        <v>28381</v>
      </c>
    </row>
    <row r="10429">
      <c r="A10429" s="2" t="s">
        <v>28382</v>
      </c>
      <c r="B10429" s="1" t="s">
        <v>51</v>
      </c>
      <c r="C10429" s="2" t="s">
        <v>8</v>
      </c>
      <c r="D10429" s="2" t="s">
        <v>52</v>
      </c>
      <c r="E10429" s="2" t="s">
        <v>28383</v>
      </c>
      <c r="F10429" s="1" t="s">
        <v>28384</v>
      </c>
    </row>
    <row r="10430">
      <c r="A10430" s="2" t="s">
        <v>28385</v>
      </c>
      <c r="B10430" s="1" t="s">
        <v>23</v>
      </c>
      <c r="C10430" s="2" t="s">
        <v>8</v>
      </c>
      <c r="D10430" s="2" t="s">
        <v>24</v>
      </c>
      <c r="E10430" s="2" t="s">
        <v>4043</v>
      </c>
      <c r="F10430" s="1" t="s">
        <v>28386</v>
      </c>
    </row>
    <row r="10431">
      <c r="A10431" s="2" t="s">
        <v>28387</v>
      </c>
      <c r="B10431" s="1" t="s">
        <v>13</v>
      </c>
      <c r="C10431" s="2" t="s">
        <v>8</v>
      </c>
      <c r="D10431" s="2" t="s">
        <v>14</v>
      </c>
      <c r="E10431" s="2" t="s">
        <v>28388</v>
      </c>
      <c r="F10431" s="1" t="s">
        <v>10869</v>
      </c>
    </row>
    <row r="10432">
      <c r="A10432" s="2" t="s">
        <v>28389</v>
      </c>
      <c r="B10432" s="1" t="s">
        <v>51</v>
      </c>
      <c r="C10432" s="2" t="s">
        <v>8</v>
      </c>
      <c r="D10432" s="2" t="s">
        <v>52</v>
      </c>
      <c r="E10432" s="2" t="s">
        <v>28390</v>
      </c>
      <c r="F10432" s="1" t="s">
        <v>28391</v>
      </c>
    </row>
    <row r="10433">
      <c r="A10433" s="2" t="s">
        <v>28392</v>
      </c>
      <c r="B10433" s="1" t="s">
        <v>18</v>
      </c>
      <c r="C10433" s="2" t="s">
        <v>8</v>
      </c>
      <c r="D10433" s="2" t="s">
        <v>19</v>
      </c>
      <c r="E10433" s="2" t="s">
        <v>28393</v>
      </c>
      <c r="F10433" s="1" t="s">
        <v>28394</v>
      </c>
    </row>
    <row r="10434">
      <c r="A10434" s="2" t="s">
        <v>28392</v>
      </c>
      <c r="B10434" s="1" t="s">
        <v>13</v>
      </c>
      <c r="C10434" s="2" t="s">
        <v>28</v>
      </c>
      <c r="D10434" s="2" t="s">
        <v>14</v>
      </c>
      <c r="E10434" s="2" t="s">
        <v>28393</v>
      </c>
      <c r="F10434" s="1" t="s">
        <v>28394</v>
      </c>
    </row>
    <row r="10435">
      <c r="A10435" s="2" t="s">
        <v>28395</v>
      </c>
      <c r="B10435" s="1" t="s">
        <v>107</v>
      </c>
      <c r="C10435" s="2" t="s">
        <v>8</v>
      </c>
      <c r="D10435" s="2" t="s">
        <v>108</v>
      </c>
      <c r="E10435" s="2" t="s">
        <v>28396</v>
      </c>
      <c r="F10435" s="1" t="s">
        <v>28397</v>
      </c>
    </row>
    <row r="10436">
      <c r="A10436" s="2" t="s">
        <v>28398</v>
      </c>
      <c r="B10436" s="1" t="s">
        <v>51</v>
      </c>
      <c r="C10436" s="2" t="s">
        <v>8</v>
      </c>
      <c r="D10436" s="2" t="s">
        <v>52</v>
      </c>
      <c r="E10436" s="2" t="s">
        <v>28399</v>
      </c>
      <c r="F10436" s="1" t="s">
        <v>28400</v>
      </c>
    </row>
    <row r="10437">
      <c r="A10437" s="2" t="s">
        <v>28401</v>
      </c>
      <c r="B10437" s="1" t="s">
        <v>107</v>
      </c>
      <c r="C10437" s="2" t="s">
        <v>8</v>
      </c>
      <c r="D10437" s="2" t="s">
        <v>108</v>
      </c>
      <c r="E10437" s="2" t="s">
        <v>5832</v>
      </c>
      <c r="F10437" s="1" t="s">
        <v>28402</v>
      </c>
    </row>
    <row r="10438">
      <c r="A10438" s="2" t="s">
        <v>28403</v>
      </c>
      <c r="B10438" s="1" t="s">
        <v>43</v>
      </c>
      <c r="C10438" s="2" t="s">
        <v>8</v>
      </c>
      <c r="D10438" s="2" t="s">
        <v>44</v>
      </c>
      <c r="E10438" s="2" t="s">
        <v>28404</v>
      </c>
      <c r="F10438" s="1" t="s">
        <v>28405</v>
      </c>
    </row>
    <row r="10439">
      <c r="A10439" s="2" t="s">
        <v>28406</v>
      </c>
      <c r="B10439" s="1" t="s">
        <v>70</v>
      </c>
      <c r="C10439" s="2" t="s">
        <v>8</v>
      </c>
      <c r="D10439" s="2" t="s">
        <v>71</v>
      </c>
      <c r="E10439" s="2" t="s">
        <v>28407</v>
      </c>
      <c r="F10439" s="1" t="s">
        <v>28408</v>
      </c>
    </row>
    <row r="10440">
      <c r="A10440" s="2" t="s">
        <v>28409</v>
      </c>
      <c r="B10440" s="1" t="s">
        <v>59</v>
      </c>
      <c r="C10440" s="2" t="s">
        <v>8</v>
      </c>
      <c r="D10440" s="2" t="s">
        <v>60</v>
      </c>
      <c r="E10440" s="2" t="s">
        <v>28410</v>
      </c>
      <c r="F10440" s="1" t="s">
        <v>28411</v>
      </c>
    </row>
    <row r="10441">
      <c r="A10441" s="2" t="s">
        <v>28412</v>
      </c>
      <c r="B10441" s="1" t="s">
        <v>38</v>
      </c>
      <c r="C10441" s="2" t="s">
        <v>8</v>
      </c>
      <c r="D10441" s="2" t="s">
        <v>39</v>
      </c>
      <c r="E10441" s="2" t="s">
        <v>28413</v>
      </c>
      <c r="F10441" s="1" t="s">
        <v>28414</v>
      </c>
    </row>
    <row r="10442">
      <c r="A10442" s="2" t="s">
        <v>28415</v>
      </c>
      <c r="B10442" s="1" t="s">
        <v>23</v>
      </c>
      <c r="C10442" s="2" t="s">
        <v>8</v>
      </c>
      <c r="D10442" s="2" t="s">
        <v>24</v>
      </c>
      <c r="E10442" s="2" t="s">
        <v>28416</v>
      </c>
      <c r="F10442" s="1" t="s">
        <v>28417</v>
      </c>
    </row>
    <row r="10443">
      <c r="A10443" s="2" t="s">
        <v>28418</v>
      </c>
      <c r="B10443" s="1" t="s">
        <v>43</v>
      </c>
      <c r="C10443" s="2" t="s">
        <v>8</v>
      </c>
      <c r="D10443" s="2" t="s">
        <v>44</v>
      </c>
      <c r="E10443" s="2" t="s">
        <v>28110</v>
      </c>
      <c r="F10443" s="1" t="s">
        <v>20714</v>
      </c>
    </row>
    <row r="10444">
      <c r="A10444" s="2" t="s">
        <v>28419</v>
      </c>
      <c r="B10444" s="1" t="s">
        <v>70</v>
      </c>
      <c r="C10444" s="2" t="s">
        <v>28</v>
      </c>
      <c r="D10444" s="2" t="s">
        <v>71</v>
      </c>
      <c r="E10444" s="2" t="s">
        <v>19251</v>
      </c>
      <c r="F10444" s="1" t="s">
        <v>28420</v>
      </c>
    </row>
    <row r="10445">
      <c r="A10445" s="2" t="s">
        <v>28421</v>
      </c>
      <c r="B10445" s="1" t="s">
        <v>23</v>
      </c>
      <c r="C10445" s="2" t="s">
        <v>8</v>
      </c>
      <c r="D10445" s="2" t="s">
        <v>24</v>
      </c>
      <c r="E10445" s="2" t="s">
        <v>28422</v>
      </c>
      <c r="F10445" s="1" t="s">
        <v>28423</v>
      </c>
    </row>
    <row r="10446">
      <c r="A10446" s="2" t="s">
        <v>28424</v>
      </c>
      <c r="B10446" s="1" t="s">
        <v>51</v>
      </c>
      <c r="C10446" s="2" t="s">
        <v>8</v>
      </c>
      <c r="D10446" s="2" t="s">
        <v>52</v>
      </c>
      <c r="E10446" s="2" t="s">
        <v>28425</v>
      </c>
      <c r="F10446" s="1" t="s">
        <v>28426</v>
      </c>
    </row>
    <row r="10447">
      <c r="A10447" s="2" t="s">
        <v>28427</v>
      </c>
      <c r="B10447" s="1" t="s">
        <v>388</v>
      </c>
      <c r="C10447" s="2" t="s">
        <v>8</v>
      </c>
      <c r="D10447" s="2" t="s">
        <v>389</v>
      </c>
      <c r="E10447" s="2" t="s">
        <v>26190</v>
      </c>
      <c r="F10447" s="1" t="s">
        <v>28428</v>
      </c>
    </row>
    <row r="10448">
      <c r="A10448" s="2" t="s">
        <v>28429</v>
      </c>
      <c r="B10448" s="1" t="s">
        <v>23</v>
      </c>
      <c r="C10448" s="2" t="s">
        <v>8</v>
      </c>
      <c r="D10448" s="2" t="s">
        <v>24</v>
      </c>
      <c r="E10448" s="2" t="s">
        <v>28430</v>
      </c>
      <c r="F10448" s="1" t="s">
        <v>28431</v>
      </c>
    </row>
    <row r="10449">
      <c r="A10449" s="2" t="s">
        <v>28432</v>
      </c>
      <c r="B10449" s="1" t="s">
        <v>23</v>
      </c>
      <c r="C10449" s="2" t="s">
        <v>8</v>
      </c>
      <c r="D10449" s="2" t="s">
        <v>24</v>
      </c>
      <c r="E10449" s="2" t="s">
        <v>28433</v>
      </c>
      <c r="F10449" s="1" t="s">
        <v>28434</v>
      </c>
    </row>
    <row r="10450">
      <c r="A10450" s="2" t="s">
        <v>28435</v>
      </c>
      <c r="B10450" s="1" t="s">
        <v>38</v>
      </c>
      <c r="C10450" s="2" t="s">
        <v>8</v>
      </c>
      <c r="D10450" s="2" t="s">
        <v>39</v>
      </c>
      <c r="E10450" s="2" t="s">
        <v>28436</v>
      </c>
      <c r="F10450" s="1" t="s">
        <v>28437</v>
      </c>
    </row>
    <row r="10451">
      <c r="A10451" s="2" t="s">
        <v>28438</v>
      </c>
      <c r="B10451" s="1" t="s">
        <v>70</v>
      </c>
      <c r="C10451" s="2" t="s">
        <v>8</v>
      </c>
      <c r="D10451" s="2" t="s">
        <v>71</v>
      </c>
      <c r="E10451" s="2" t="s">
        <v>14976</v>
      </c>
      <c r="F10451" s="1" t="s">
        <v>28439</v>
      </c>
    </row>
    <row r="10452">
      <c r="A10452" s="2" t="s">
        <v>28440</v>
      </c>
      <c r="B10452" s="1" t="s">
        <v>23</v>
      </c>
      <c r="C10452" s="2" t="s">
        <v>8</v>
      </c>
      <c r="D10452" s="2" t="s">
        <v>24</v>
      </c>
      <c r="E10452" s="2" t="s">
        <v>28441</v>
      </c>
      <c r="F10452" s="1" t="s">
        <v>1208</v>
      </c>
    </row>
    <row r="10453">
      <c r="A10453" s="2" t="s">
        <v>28442</v>
      </c>
      <c r="B10453" s="1" t="s">
        <v>51</v>
      </c>
      <c r="C10453" s="2" t="s">
        <v>8</v>
      </c>
      <c r="D10453" s="2" t="s">
        <v>52</v>
      </c>
      <c r="E10453" s="2" t="s">
        <v>28443</v>
      </c>
      <c r="F10453" s="1" t="s">
        <v>28444</v>
      </c>
    </row>
    <row r="10454">
      <c r="A10454" s="2" t="s">
        <v>28445</v>
      </c>
      <c r="B10454" s="1" t="s">
        <v>70</v>
      </c>
      <c r="C10454" s="2" t="s">
        <v>8</v>
      </c>
      <c r="D10454" s="2" t="s">
        <v>71</v>
      </c>
      <c r="E10454" s="2" t="s">
        <v>24745</v>
      </c>
      <c r="F10454" s="1" t="s">
        <v>28446</v>
      </c>
    </row>
    <row r="10455">
      <c r="A10455" s="2" t="s">
        <v>28447</v>
      </c>
      <c r="B10455" s="1" t="s">
        <v>107</v>
      </c>
      <c r="C10455" s="2" t="s">
        <v>28</v>
      </c>
      <c r="D10455" s="2" t="s">
        <v>108</v>
      </c>
      <c r="E10455" s="2" t="s">
        <v>25503</v>
      </c>
      <c r="F10455" s="1" t="s">
        <v>28448</v>
      </c>
    </row>
    <row r="10456">
      <c r="A10456" s="2" t="s">
        <v>28449</v>
      </c>
      <c r="B10456" s="1" t="s">
        <v>51</v>
      </c>
      <c r="C10456" s="2" t="s">
        <v>8</v>
      </c>
      <c r="D10456" s="2" t="s">
        <v>52</v>
      </c>
      <c r="E10456" s="2" t="s">
        <v>28450</v>
      </c>
      <c r="F10456" s="1" t="s">
        <v>28451</v>
      </c>
    </row>
    <row r="10457">
      <c r="A10457" s="2" t="s">
        <v>28452</v>
      </c>
      <c r="B10457" s="1" t="s">
        <v>43</v>
      </c>
      <c r="C10457" s="2" t="s">
        <v>8</v>
      </c>
      <c r="D10457" s="2" t="s">
        <v>44</v>
      </c>
      <c r="E10457" s="2" t="s">
        <v>28453</v>
      </c>
      <c r="F10457" s="1" t="s">
        <v>28454</v>
      </c>
    </row>
    <row r="10458">
      <c r="A10458" s="2" t="s">
        <v>28455</v>
      </c>
      <c r="B10458" s="1" t="s">
        <v>51</v>
      </c>
      <c r="C10458" s="2" t="s">
        <v>8</v>
      </c>
      <c r="D10458" s="2" t="s">
        <v>52</v>
      </c>
      <c r="E10458" s="2" t="s">
        <v>28456</v>
      </c>
      <c r="F10458" s="1" t="s">
        <v>28457</v>
      </c>
    </row>
    <row r="10459">
      <c r="A10459" s="2" t="s">
        <v>28458</v>
      </c>
      <c r="B10459" s="1" t="s">
        <v>51</v>
      </c>
      <c r="C10459" s="2" t="s">
        <v>8</v>
      </c>
      <c r="D10459" s="2" t="s">
        <v>52</v>
      </c>
      <c r="E10459" s="2" t="s">
        <v>28459</v>
      </c>
      <c r="F10459" s="1" t="s">
        <v>28460</v>
      </c>
    </row>
    <row r="10460">
      <c r="A10460" s="2" t="s">
        <v>28461</v>
      </c>
      <c r="B10460" s="1" t="s">
        <v>107</v>
      </c>
      <c r="C10460" s="2" t="s">
        <v>8</v>
      </c>
      <c r="D10460" s="2" t="s">
        <v>108</v>
      </c>
      <c r="E10460" s="2" t="s">
        <v>28462</v>
      </c>
      <c r="F10460" s="1" t="s">
        <v>28463</v>
      </c>
    </row>
    <row r="10461">
      <c r="A10461" s="2" t="s">
        <v>28464</v>
      </c>
      <c r="B10461" s="1" t="s">
        <v>7</v>
      </c>
      <c r="C10461" s="2" t="s">
        <v>8</v>
      </c>
      <c r="D10461" s="2" t="s">
        <v>9</v>
      </c>
      <c r="E10461" s="2" t="s">
        <v>28465</v>
      </c>
      <c r="F10461" s="1" t="s">
        <v>28466</v>
      </c>
    </row>
    <row r="10462">
      <c r="A10462" s="2" t="s">
        <v>28467</v>
      </c>
      <c r="B10462" s="1" t="s">
        <v>107</v>
      </c>
      <c r="C10462" s="2" t="s">
        <v>28</v>
      </c>
      <c r="D10462" s="2" t="s">
        <v>108</v>
      </c>
      <c r="E10462" s="2" t="s">
        <v>28468</v>
      </c>
      <c r="F10462" s="1" t="s">
        <v>28469</v>
      </c>
    </row>
    <row r="10463">
      <c r="A10463" s="2" t="s">
        <v>28470</v>
      </c>
      <c r="B10463" s="1" t="s">
        <v>388</v>
      </c>
      <c r="C10463" s="2" t="s">
        <v>8</v>
      </c>
      <c r="D10463" s="2" t="s">
        <v>389</v>
      </c>
      <c r="E10463" s="2" t="s">
        <v>28471</v>
      </c>
      <c r="F10463" s="1" t="s">
        <v>28472</v>
      </c>
    </row>
    <row r="10464">
      <c r="A10464" s="2" t="s">
        <v>28473</v>
      </c>
      <c r="B10464" s="1" t="s">
        <v>38</v>
      </c>
      <c r="C10464" s="2" t="s">
        <v>8</v>
      </c>
      <c r="D10464" s="2" t="s">
        <v>39</v>
      </c>
      <c r="E10464" s="2" t="s">
        <v>28474</v>
      </c>
      <c r="F10464" s="1" t="s">
        <v>28475</v>
      </c>
    </row>
    <row r="10465">
      <c r="A10465" s="2" t="s">
        <v>28476</v>
      </c>
      <c r="B10465" s="1" t="s">
        <v>43</v>
      </c>
      <c r="C10465" s="2" t="s">
        <v>28</v>
      </c>
      <c r="D10465" s="2" t="s">
        <v>44</v>
      </c>
      <c r="E10465" s="2" t="s">
        <v>28477</v>
      </c>
      <c r="F10465" s="1" t="s">
        <v>28478</v>
      </c>
    </row>
    <row r="10466">
      <c r="A10466" s="2" t="s">
        <v>28479</v>
      </c>
      <c r="B10466" s="1" t="s">
        <v>43</v>
      </c>
      <c r="C10466" s="2" t="s">
        <v>8</v>
      </c>
      <c r="D10466" s="2" t="s">
        <v>44</v>
      </c>
      <c r="E10466" s="2" t="s">
        <v>28480</v>
      </c>
      <c r="F10466" s="1" t="s">
        <v>28481</v>
      </c>
    </row>
    <row r="10467">
      <c r="A10467" s="2" t="s">
        <v>28482</v>
      </c>
      <c r="B10467" s="1" t="s">
        <v>23</v>
      </c>
      <c r="C10467" s="2" t="s">
        <v>8</v>
      </c>
      <c r="D10467" s="2" t="s">
        <v>24</v>
      </c>
      <c r="E10467" s="2" t="s">
        <v>28483</v>
      </c>
      <c r="F10467" s="1" t="s">
        <v>28484</v>
      </c>
    </row>
    <row r="10468">
      <c r="A10468" s="2" t="s">
        <v>28485</v>
      </c>
      <c r="B10468" s="1" t="s">
        <v>51</v>
      </c>
      <c r="C10468" s="2" t="s">
        <v>8</v>
      </c>
      <c r="D10468" s="2" t="s">
        <v>52</v>
      </c>
      <c r="E10468" s="2" t="s">
        <v>28486</v>
      </c>
      <c r="F10468" s="1" t="s">
        <v>28487</v>
      </c>
    </row>
    <row r="10469">
      <c r="A10469" s="2" t="s">
        <v>28488</v>
      </c>
      <c r="B10469" s="1" t="s">
        <v>91</v>
      </c>
      <c r="C10469" s="2" t="s">
        <v>8</v>
      </c>
      <c r="D10469" s="2" t="s">
        <v>92</v>
      </c>
      <c r="E10469" s="2" t="s">
        <v>28489</v>
      </c>
      <c r="F10469" s="1" t="s">
        <v>28490</v>
      </c>
    </row>
    <row r="10470">
      <c r="A10470" s="2" t="s">
        <v>28491</v>
      </c>
      <c r="B10470" s="1" t="s">
        <v>13</v>
      </c>
      <c r="C10470" s="2" t="s">
        <v>8</v>
      </c>
      <c r="D10470" s="2" t="s">
        <v>14</v>
      </c>
      <c r="E10470" s="2" t="s">
        <v>4980</v>
      </c>
      <c r="F10470" s="1" t="s">
        <v>28492</v>
      </c>
    </row>
    <row r="10471">
      <c r="A10471" s="2" t="s">
        <v>28493</v>
      </c>
      <c r="B10471" s="1" t="s">
        <v>43</v>
      </c>
      <c r="C10471" s="2" t="s">
        <v>8</v>
      </c>
      <c r="D10471" s="2" t="s">
        <v>44</v>
      </c>
      <c r="E10471" s="2" t="s">
        <v>28494</v>
      </c>
      <c r="F10471" s="1" t="s">
        <v>28495</v>
      </c>
    </row>
    <row r="10472">
      <c r="A10472" s="2" t="s">
        <v>28496</v>
      </c>
      <c r="B10472" s="1" t="s">
        <v>70</v>
      </c>
      <c r="C10472" s="2" t="s">
        <v>8</v>
      </c>
      <c r="D10472" s="2" t="s">
        <v>71</v>
      </c>
      <c r="E10472" s="2" t="s">
        <v>28497</v>
      </c>
      <c r="F10472" s="1" t="s">
        <v>28498</v>
      </c>
    </row>
    <row r="10473">
      <c r="A10473" s="2" t="s">
        <v>28499</v>
      </c>
      <c r="B10473" s="1" t="s">
        <v>43</v>
      </c>
      <c r="C10473" s="2" t="s">
        <v>8</v>
      </c>
      <c r="D10473" s="2" t="s">
        <v>44</v>
      </c>
      <c r="E10473" s="2" t="s">
        <v>11049</v>
      </c>
      <c r="F10473" s="1" t="s">
        <v>28500</v>
      </c>
    </row>
    <row r="10474">
      <c r="A10474" s="2" t="s">
        <v>28501</v>
      </c>
      <c r="B10474" s="1" t="s">
        <v>43</v>
      </c>
      <c r="C10474" s="2" t="s">
        <v>8</v>
      </c>
      <c r="D10474" s="2" t="s">
        <v>44</v>
      </c>
      <c r="E10474" s="2" t="s">
        <v>19408</v>
      </c>
      <c r="F10474" s="1" t="s">
        <v>28502</v>
      </c>
    </row>
    <row r="10475">
      <c r="A10475" s="2" t="s">
        <v>28503</v>
      </c>
      <c r="B10475" s="1" t="s">
        <v>23</v>
      </c>
      <c r="C10475" s="2" t="s">
        <v>8</v>
      </c>
      <c r="D10475" s="2" t="s">
        <v>24</v>
      </c>
      <c r="E10475" s="2" t="s">
        <v>28504</v>
      </c>
      <c r="F10475" s="1" t="s">
        <v>28505</v>
      </c>
    </row>
    <row r="10476">
      <c r="A10476" s="2" t="s">
        <v>28506</v>
      </c>
      <c r="B10476" s="1" t="s">
        <v>13</v>
      </c>
      <c r="C10476" s="2" t="s">
        <v>8</v>
      </c>
      <c r="D10476" s="2" t="s">
        <v>14</v>
      </c>
      <c r="E10476" s="2" t="s">
        <v>28507</v>
      </c>
      <c r="F10476" s="1" t="s">
        <v>28508</v>
      </c>
    </row>
    <row r="10477">
      <c r="A10477" s="2" t="s">
        <v>28509</v>
      </c>
      <c r="B10477" s="1" t="s">
        <v>86</v>
      </c>
      <c r="C10477" s="2" t="s">
        <v>8</v>
      </c>
      <c r="D10477" s="2" t="s">
        <v>87</v>
      </c>
      <c r="E10477" s="2" t="s">
        <v>28510</v>
      </c>
      <c r="F10477" s="1" t="s">
        <v>28511</v>
      </c>
    </row>
    <row r="10478">
      <c r="A10478" s="2" t="s">
        <v>28512</v>
      </c>
      <c r="B10478" s="1" t="s">
        <v>43</v>
      </c>
      <c r="C10478" s="2" t="s">
        <v>8</v>
      </c>
      <c r="D10478" s="2" t="s">
        <v>44</v>
      </c>
      <c r="E10478" s="2" t="s">
        <v>10247</v>
      </c>
      <c r="F10478" s="1" t="s">
        <v>28513</v>
      </c>
    </row>
    <row r="10479">
      <c r="A10479" s="2" t="s">
        <v>28514</v>
      </c>
      <c r="B10479" s="1" t="s">
        <v>23</v>
      </c>
      <c r="C10479" s="2" t="s">
        <v>8</v>
      </c>
      <c r="D10479" s="2" t="s">
        <v>24</v>
      </c>
      <c r="E10479" s="2" t="s">
        <v>13007</v>
      </c>
      <c r="F10479" s="1" t="s">
        <v>28515</v>
      </c>
    </row>
    <row r="10480">
      <c r="A10480" s="2" t="s">
        <v>28516</v>
      </c>
      <c r="B10480" s="1" t="s">
        <v>13</v>
      </c>
      <c r="C10480" s="2" t="s">
        <v>28</v>
      </c>
      <c r="D10480" s="2" t="s">
        <v>14</v>
      </c>
      <c r="E10480" s="2" t="s">
        <v>28517</v>
      </c>
      <c r="F10480" s="1" t="s">
        <v>28518</v>
      </c>
    </row>
    <row r="10481">
      <c r="A10481" s="2" t="s">
        <v>28519</v>
      </c>
      <c r="B10481" s="1" t="s">
        <v>75</v>
      </c>
      <c r="C10481" s="2" t="s">
        <v>8</v>
      </c>
      <c r="D10481" s="2" t="s">
        <v>76</v>
      </c>
      <c r="E10481" s="2" t="s">
        <v>28520</v>
      </c>
      <c r="F10481" s="1" t="s">
        <v>28521</v>
      </c>
    </row>
    <row r="10482">
      <c r="A10482" s="2" t="s">
        <v>28522</v>
      </c>
      <c r="B10482" s="1" t="s">
        <v>193</v>
      </c>
      <c r="C10482" s="2" t="s">
        <v>8</v>
      </c>
      <c r="D10482" s="2" t="s">
        <v>194</v>
      </c>
      <c r="E10482" s="2" t="s">
        <v>28399</v>
      </c>
      <c r="F10482" s="1" t="s">
        <v>28523</v>
      </c>
    </row>
    <row r="10483">
      <c r="A10483" s="2" t="s">
        <v>28524</v>
      </c>
      <c r="B10483" s="1" t="s">
        <v>13</v>
      </c>
      <c r="C10483" s="2" t="s">
        <v>8</v>
      </c>
      <c r="D10483" s="2" t="s">
        <v>14</v>
      </c>
      <c r="E10483" s="2" t="s">
        <v>25568</v>
      </c>
      <c r="F10483" s="1" t="s">
        <v>28525</v>
      </c>
    </row>
    <row r="10484">
      <c r="A10484" s="2" t="s">
        <v>28526</v>
      </c>
      <c r="B10484" s="1" t="s">
        <v>75</v>
      </c>
      <c r="C10484" s="2" t="s">
        <v>8</v>
      </c>
      <c r="D10484" s="2" t="s">
        <v>76</v>
      </c>
      <c r="E10484" s="2" t="s">
        <v>28527</v>
      </c>
      <c r="F10484" s="1" t="s">
        <v>28528</v>
      </c>
    </row>
    <row r="10485">
      <c r="A10485" s="2" t="s">
        <v>28529</v>
      </c>
      <c r="B10485" s="1" t="s">
        <v>70</v>
      </c>
      <c r="C10485" s="2" t="s">
        <v>8</v>
      </c>
      <c r="D10485" s="2" t="s">
        <v>71</v>
      </c>
      <c r="E10485" s="2" t="s">
        <v>28530</v>
      </c>
      <c r="F10485" s="1" t="s">
        <v>28531</v>
      </c>
    </row>
    <row r="10486">
      <c r="A10486" s="2" t="s">
        <v>28532</v>
      </c>
      <c r="B10486" s="1" t="s">
        <v>91</v>
      </c>
      <c r="C10486" s="2" t="s">
        <v>8</v>
      </c>
      <c r="D10486" s="2" t="s">
        <v>92</v>
      </c>
      <c r="E10486" s="2" t="s">
        <v>19075</v>
      </c>
      <c r="F10486" s="1" t="s">
        <v>26931</v>
      </c>
    </row>
    <row r="10487">
      <c r="A10487" s="2" t="s">
        <v>28533</v>
      </c>
      <c r="B10487" s="1" t="s">
        <v>38</v>
      </c>
      <c r="C10487" s="2" t="s">
        <v>8</v>
      </c>
      <c r="D10487" s="2" t="s">
        <v>39</v>
      </c>
      <c r="E10487" s="2" t="s">
        <v>28534</v>
      </c>
      <c r="F10487" s="1" t="s">
        <v>28535</v>
      </c>
    </row>
    <row r="10488">
      <c r="A10488" s="2" t="s">
        <v>28536</v>
      </c>
      <c r="B10488" s="1" t="s">
        <v>107</v>
      </c>
      <c r="C10488" s="2" t="s">
        <v>8</v>
      </c>
      <c r="D10488" s="2" t="s">
        <v>108</v>
      </c>
      <c r="E10488" s="2" t="s">
        <v>22094</v>
      </c>
      <c r="F10488" s="1" t="s">
        <v>28537</v>
      </c>
    </row>
    <row r="10489">
      <c r="A10489" s="2" t="s">
        <v>28538</v>
      </c>
      <c r="B10489" s="1" t="s">
        <v>7</v>
      </c>
      <c r="C10489" s="2" t="s">
        <v>8</v>
      </c>
      <c r="D10489" s="2" t="s">
        <v>9</v>
      </c>
      <c r="E10489" s="2" t="s">
        <v>10976</v>
      </c>
      <c r="F10489" s="1" t="s">
        <v>28539</v>
      </c>
    </row>
    <row r="10490">
      <c r="A10490" s="2" t="s">
        <v>28540</v>
      </c>
      <c r="B10490" s="1" t="s">
        <v>13</v>
      </c>
      <c r="C10490" s="2" t="s">
        <v>1152</v>
      </c>
      <c r="D10490" s="2" t="s">
        <v>14</v>
      </c>
      <c r="E10490" s="2" t="s">
        <v>28541</v>
      </c>
      <c r="F10490" s="1" t="s">
        <v>28542</v>
      </c>
    </row>
    <row r="10491">
      <c r="A10491" s="2" t="s">
        <v>28543</v>
      </c>
      <c r="B10491" s="1" t="s">
        <v>122</v>
      </c>
      <c r="C10491" s="2" t="s">
        <v>8</v>
      </c>
      <c r="D10491" s="2" t="s">
        <v>123</v>
      </c>
      <c r="E10491" s="2" t="s">
        <v>28544</v>
      </c>
      <c r="F10491" s="1" t="s">
        <v>28545</v>
      </c>
    </row>
    <row r="10492">
      <c r="A10492" s="2" t="s">
        <v>28543</v>
      </c>
      <c r="B10492" s="1" t="s">
        <v>13</v>
      </c>
      <c r="C10492" s="2" t="s">
        <v>243</v>
      </c>
      <c r="D10492" s="2" t="s">
        <v>14</v>
      </c>
      <c r="E10492" s="2" t="s">
        <v>28544</v>
      </c>
      <c r="F10492" s="1" t="s">
        <v>28545</v>
      </c>
    </row>
    <row r="10493">
      <c r="A10493" s="2" t="s">
        <v>28546</v>
      </c>
      <c r="B10493" s="1" t="s">
        <v>13</v>
      </c>
      <c r="C10493" s="2" t="s">
        <v>8</v>
      </c>
      <c r="D10493" s="2" t="s">
        <v>14</v>
      </c>
      <c r="E10493" s="2" t="s">
        <v>28547</v>
      </c>
      <c r="F10493" s="1" t="s">
        <v>28548</v>
      </c>
    </row>
    <row r="10494">
      <c r="A10494" s="2" t="s">
        <v>28549</v>
      </c>
      <c r="B10494" s="1" t="s">
        <v>13</v>
      </c>
      <c r="C10494" s="2" t="s">
        <v>8</v>
      </c>
      <c r="D10494" s="2" t="s">
        <v>14</v>
      </c>
      <c r="E10494" s="2" t="s">
        <v>16463</v>
      </c>
      <c r="F10494" s="1" t="s">
        <v>28550</v>
      </c>
    </row>
    <row r="10495">
      <c r="A10495" s="2" t="s">
        <v>28551</v>
      </c>
      <c r="B10495" s="1" t="s">
        <v>13</v>
      </c>
      <c r="C10495" s="2" t="s">
        <v>118</v>
      </c>
      <c r="D10495" s="2" t="s">
        <v>14</v>
      </c>
      <c r="E10495" s="2" t="s">
        <v>28552</v>
      </c>
      <c r="F10495" s="1" t="s">
        <v>28553</v>
      </c>
    </row>
    <row r="10496">
      <c r="A10496" s="2" t="s">
        <v>28554</v>
      </c>
      <c r="B10496" s="1" t="s">
        <v>86</v>
      </c>
      <c r="C10496" s="2" t="s">
        <v>8</v>
      </c>
      <c r="D10496" s="2" t="s">
        <v>87</v>
      </c>
      <c r="E10496" s="2" t="s">
        <v>28555</v>
      </c>
      <c r="F10496" s="1" t="s">
        <v>28556</v>
      </c>
    </row>
    <row r="10497">
      <c r="A10497" s="2" t="s">
        <v>28557</v>
      </c>
      <c r="B10497" s="1" t="s">
        <v>23</v>
      </c>
      <c r="C10497" s="2" t="s">
        <v>8</v>
      </c>
      <c r="D10497" s="2" t="s">
        <v>24</v>
      </c>
      <c r="E10497" s="2" t="s">
        <v>28558</v>
      </c>
      <c r="F10497" s="1" t="s">
        <v>28559</v>
      </c>
    </row>
    <row r="10498">
      <c r="A10498" s="2" t="s">
        <v>28560</v>
      </c>
      <c r="B10498" s="1" t="s">
        <v>75</v>
      </c>
      <c r="C10498" s="2" t="s">
        <v>8</v>
      </c>
      <c r="D10498" s="2" t="s">
        <v>76</v>
      </c>
      <c r="E10498" s="2" t="s">
        <v>28561</v>
      </c>
      <c r="F10498" s="1" t="s">
        <v>28562</v>
      </c>
    </row>
    <row r="10499">
      <c r="A10499" s="2" t="s">
        <v>28563</v>
      </c>
      <c r="B10499" s="1" t="s">
        <v>59</v>
      </c>
      <c r="C10499" s="2" t="s">
        <v>8</v>
      </c>
      <c r="D10499" s="2" t="s">
        <v>60</v>
      </c>
      <c r="E10499" s="2" t="s">
        <v>28564</v>
      </c>
      <c r="F10499" s="1" t="s">
        <v>28565</v>
      </c>
    </row>
    <row r="10500">
      <c r="A10500" s="2" t="s">
        <v>28566</v>
      </c>
      <c r="B10500" s="1" t="s">
        <v>459</v>
      </c>
      <c r="C10500" s="2" t="s">
        <v>8</v>
      </c>
      <c r="D10500" s="2" t="s">
        <v>460</v>
      </c>
      <c r="E10500" s="2" t="s">
        <v>28567</v>
      </c>
      <c r="F10500" s="1" t="s">
        <v>28568</v>
      </c>
    </row>
    <row r="10501">
      <c r="A10501" s="2" t="s">
        <v>28569</v>
      </c>
      <c r="B10501" s="1" t="s">
        <v>23</v>
      </c>
      <c r="C10501" s="2" t="s">
        <v>8</v>
      </c>
      <c r="D10501" s="2" t="s">
        <v>24</v>
      </c>
      <c r="E10501" s="2" t="s">
        <v>28570</v>
      </c>
      <c r="F10501" s="1" t="s">
        <v>28571</v>
      </c>
    </row>
    <row r="10502">
      <c r="A10502" s="2" t="s">
        <v>28572</v>
      </c>
      <c r="B10502" s="1" t="s">
        <v>13</v>
      </c>
      <c r="C10502" s="2" t="s">
        <v>8</v>
      </c>
      <c r="D10502" s="2" t="s">
        <v>14</v>
      </c>
      <c r="E10502" s="2" t="s">
        <v>28573</v>
      </c>
      <c r="F10502" s="1" t="s">
        <v>28574</v>
      </c>
    </row>
    <row r="10503">
      <c r="A10503" s="2" t="s">
        <v>28575</v>
      </c>
      <c r="B10503" s="1" t="s">
        <v>18</v>
      </c>
      <c r="C10503" s="2" t="s">
        <v>8</v>
      </c>
      <c r="D10503" s="2" t="s">
        <v>19</v>
      </c>
      <c r="E10503" s="2" t="s">
        <v>12969</v>
      </c>
      <c r="F10503" s="1" t="s">
        <v>28576</v>
      </c>
    </row>
    <row r="10504">
      <c r="A10504" s="2" t="s">
        <v>28577</v>
      </c>
      <c r="B10504" s="1" t="s">
        <v>23</v>
      </c>
      <c r="C10504" s="2" t="s">
        <v>8</v>
      </c>
      <c r="D10504" s="2" t="s">
        <v>24</v>
      </c>
      <c r="E10504" s="2" t="s">
        <v>28578</v>
      </c>
      <c r="F10504" s="1" t="s">
        <v>28579</v>
      </c>
    </row>
    <row r="10505">
      <c r="A10505" s="2" t="s">
        <v>28580</v>
      </c>
      <c r="B10505" s="1" t="s">
        <v>43</v>
      </c>
      <c r="C10505" s="2" t="s">
        <v>8</v>
      </c>
      <c r="D10505" s="2" t="s">
        <v>44</v>
      </c>
      <c r="E10505" s="2" t="s">
        <v>28581</v>
      </c>
      <c r="F10505" s="1" t="s">
        <v>28582</v>
      </c>
    </row>
    <row r="10506">
      <c r="A10506" s="2" t="s">
        <v>28583</v>
      </c>
      <c r="B10506" s="1" t="s">
        <v>70</v>
      </c>
      <c r="C10506" s="2" t="s">
        <v>8</v>
      </c>
      <c r="D10506" s="2" t="s">
        <v>71</v>
      </c>
      <c r="E10506" s="2" t="s">
        <v>28584</v>
      </c>
      <c r="F10506" s="1" t="s">
        <v>28585</v>
      </c>
    </row>
    <row r="10507">
      <c r="A10507" s="2" t="s">
        <v>28586</v>
      </c>
      <c r="B10507" s="1" t="s">
        <v>38</v>
      </c>
      <c r="C10507" s="2" t="s">
        <v>8</v>
      </c>
      <c r="D10507" s="2" t="s">
        <v>39</v>
      </c>
      <c r="E10507" s="2" t="s">
        <v>28587</v>
      </c>
      <c r="F10507" s="1" t="s">
        <v>28588</v>
      </c>
    </row>
    <row r="10508">
      <c r="A10508" s="2" t="s">
        <v>28589</v>
      </c>
      <c r="B10508" s="1" t="s">
        <v>70</v>
      </c>
      <c r="C10508" s="2" t="s">
        <v>8</v>
      </c>
      <c r="D10508" s="2" t="s">
        <v>71</v>
      </c>
      <c r="E10508" s="2" t="s">
        <v>21697</v>
      </c>
      <c r="F10508" s="1" t="s">
        <v>28590</v>
      </c>
    </row>
    <row r="10509">
      <c r="A10509" s="2" t="s">
        <v>28591</v>
      </c>
      <c r="B10509" s="1" t="s">
        <v>43</v>
      </c>
      <c r="C10509" s="2" t="s">
        <v>8</v>
      </c>
      <c r="D10509" s="2" t="s">
        <v>44</v>
      </c>
      <c r="E10509" s="2" t="s">
        <v>24671</v>
      </c>
      <c r="F10509" s="1" t="s">
        <v>28592</v>
      </c>
    </row>
    <row r="10510">
      <c r="A10510" s="2" t="s">
        <v>28593</v>
      </c>
      <c r="B10510" s="1" t="s">
        <v>38</v>
      </c>
      <c r="C10510" s="2" t="s">
        <v>8</v>
      </c>
      <c r="D10510" s="2" t="s">
        <v>39</v>
      </c>
      <c r="E10510" s="2" t="s">
        <v>28594</v>
      </c>
      <c r="F10510" s="1" t="s">
        <v>28595</v>
      </c>
    </row>
    <row r="10511">
      <c r="A10511" s="2" t="s">
        <v>28596</v>
      </c>
      <c r="B10511" s="1" t="s">
        <v>38</v>
      </c>
      <c r="C10511" s="2" t="s">
        <v>8</v>
      </c>
      <c r="D10511" s="2" t="s">
        <v>39</v>
      </c>
      <c r="E10511" s="2" t="s">
        <v>28597</v>
      </c>
      <c r="F10511" s="1" t="s">
        <v>28598</v>
      </c>
    </row>
    <row r="10512">
      <c r="A10512" s="2" t="s">
        <v>28599</v>
      </c>
      <c r="B10512" s="1" t="s">
        <v>18</v>
      </c>
      <c r="C10512" s="2" t="s">
        <v>8</v>
      </c>
      <c r="D10512" s="2" t="s">
        <v>19</v>
      </c>
      <c r="E10512" s="2" t="s">
        <v>28600</v>
      </c>
      <c r="F10512" s="1" t="s">
        <v>28601</v>
      </c>
    </row>
    <row r="10513">
      <c r="A10513" s="2" t="s">
        <v>28602</v>
      </c>
      <c r="B10513" s="1" t="s">
        <v>59</v>
      </c>
      <c r="C10513" s="2" t="s">
        <v>8</v>
      </c>
      <c r="D10513" s="2" t="s">
        <v>60</v>
      </c>
      <c r="E10513" s="2" t="s">
        <v>28603</v>
      </c>
      <c r="F10513" s="1" t="s">
        <v>21413</v>
      </c>
    </row>
    <row r="10514">
      <c r="A10514" s="2" t="s">
        <v>28604</v>
      </c>
      <c r="B10514" s="1" t="s">
        <v>13</v>
      </c>
      <c r="C10514" s="2" t="s">
        <v>28</v>
      </c>
      <c r="D10514" s="2" t="s">
        <v>14</v>
      </c>
      <c r="E10514" s="2" t="s">
        <v>28605</v>
      </c>
      <c r="F10514" s="1" t="s">
        <v>28606</v>
      </c>
    </row>
    <row r="10515">
      <c r="A10515" s="2" t="s">
        <v>28607</v>
      </c>
      <c r="B10515" s="1" t="s">
        <v>38</v>
      </c>
      <c r="C10515" s="2" t="s">
        <v>8</v>
      </c>
      <c r="D10515" s="2" t="s">
        <v>39</v>
      </c>
      <c r="E10515" s="2" t="s">
        <v>28608</v>
      </c>
      <c r="F10515" s="1" t="s">
        <v>28609</v>
      </c>
    </row>
    <row r="10516">
      <c r="A10516" s="2" t="s">
        <v>28610</v>
      </c>
      <c r="B10516" s="1" t="s">
        <v>107</v>
      </c>
      <c r="C10516" s="2" t="s">
        <v>28</v>
      </c>
      <c r="D10516" s="2" t="s">
        <v>108</v>
      </c>
      <c r="E10516" s="2" t="s">
        <v>3168</v>
      </c>
      <c r="F10516" s="1" t="s">
        <v>28611</v>
      </c>
    </row>
    <row r="10517">
      <c r="A10517" s="2" t="s">
        <v>28612</v>
      </c>
      <c r="B10517" s="1" t="s">
        <v>43</v>
      </c>
      <c r="C10517" s="2" t="s">
        <v>28</v>
      </c>
      <c r="D10517" s="2" t="s">
        <v>44</v>
      </c>
      <c r="E10517" s="2" t="s">
        <v>25340</v>
      </c>
      <c r="F10517" s="1" t="s">
        <v>28613</v>
      </c>
    </row>
    <row r="10518">
      <c r="A10518" s="2" t="s">
        <v>28614</v>
      </c>
      <c r="B10518" s="1" t="s">
        <v>13</v>
      </c>
      <c r="C10518" s="2" t="s">
        <v>8</v>
      </c>
      <c r="D10518" s="2" t="s">
        <v>14</v>
      </c>
      <c r="E10518" s="2" t="s">
        <v>13735</v>
      </c>
      <c r="F10518" s="1" t="s">
        <v>28615</v>
      </c>
    </row>
    <row r="10519">
      <c r="A10519" s="2" t="s">
        <v>28616</v>
      </c>
      <c r="B10519" s="1" t="s">
        <v>23</v>
      </c>
      <c r="C10519" s="2" t="s">
        <v>8</v>
      </c>
      <c r="D10519" s="2" t="s">
        <v>24</v>
      </c>
      <c r="E10519" s="2" t="s">
        <v>27770</v>
      </c>
      <c r="F10519" s="1" t="s">
        <v>28617</v>
      </c>
    </row>
    <row r="10520">
      <c r="A10520" s="2" t="s">
        <v>28618</v>
      </c>
      <c r="B10520" s="1" t="s">
        <v>43</v>
      </c>
      <c r="C10520" s="2" t="s">
        <v>8</v>
      </c>
      <c r="D10520" s="2" t="s">
        <v>44</v>
      </c>
      <c r="E10520" s="2" t="s">
        <v>837</v>
      </c>
      <c r="F10520" s="1" t="s">
        <v>28619</v>
      </c>
    </row>
    <row r="10521">
      <c r="A10521" s="2" t="s">
        <v>28620</v>
      </c>
      <c r="B10521" s="1" t="s">
        <v>38</v>
      </c>
      <c r="C10521" s="2" t="s">
        <v>8</v>
      </c>
      <c r="D10521" s="2" t="s">
        <v>39</v>
      </c>
      <c r="E10521" s="2" t="s">
        <v>28621</v>
      </c>
      <c r="F10521" s="1" t="s">
        <v>28622</v>
      </c>
    </row>
    <row r="10522">
      <c r="A10522" s="2" t="s">
        <v>28623</v>
      </c>
      <c r="B10522" s="1" t="s">
        <v>38</v>
      </c>
      <c r="C10522" s="2" t="s">
        <v>8</v>
      </c>
      <c r="D10522" s="2" t="s">
        <v>39</v>
      </c>
      <c r="E10522" s="2" t="s">
        <v>10640</v>
      </c>
      <c r="F10522" s="1" t="s">
        <v>28624</v>
      </c>
    </row>
    <row r="10523">
      <c r="A10523" s="2" t="s">
        <v>28625</v>
      </c>
      <c r="B10523" s="1" t="s">
        <v>388</v>
      </c>
      <c r="C10523" s="2" t="s">
        <v>8</v>
      </c>
      <c r="D10523" s="2" t="s">
        <v>389</v>
      </c>
      <c r="E10523" s="2" t="s">
        <v>4900</v>
      </c>
      <c r="F10523" s="1" t="s">
        <v>28626</v>
      </c>
    </row>
    <row r="10524">
      <c r="A10524" s="2" t="s">
        <v>28627</v>
      </c>
      <c r="B10524" s="1" t="s">
        <v>107</v>
      </c>
      <c r="C10524" s="2" t="s">
        <v>8</v>
      </c>
      <c r="D10524" s="2" t="s">
        <v>108</v>
      </c>
      <c r="E10524" s="2" t="s">
        <v>28628</v>
      </c>
      <c r="F10524" s="1" t="s">
        <v>28629</v>
      </c>
    </row>
    <row r="10525">
      <c r="A10525" s="2" t="s">
        <v>28630</v>
      </c>
      <c r="B10525" s="1" t="s">
        <v>23</v>
      </c>
      <c r="C10525" s="2" t="s">
        <v>8</v>
      </c>
      <c r="D10525" s="2" t="s">
        <v>24</v>
      </c>
      <c r="E10525" s="2" t="s">
        <v>1774</v>
      </c>
      <c r="F10525" s="1" t="s">
        <v>28631</v>
      </c>
    </row>
    <row r="10526">
      <c r="A10526" s="2" t="s">
        <v>28632</v>
      </c>
      <c r="B10526" s="1" t="s">
        <v>18</v>
      </c>
      <c r="C10526" s="2" t="s">
        <v>8</v>
      </c>
      <c r="D10526" s="2" t="s">
        <v>19</v>
      </c>
      <c r="E10526" s="2" t="s">
        <v>14845</v>
      </c>
      <c r="F10526" s="1" t="s">
        <v>28633</v>
      </c>
    </row>
    <row r="10527">
      <c r="A10527" s="2" t="s">
        <v>28634</v>
      </c>
      <c r="B10527" s="1" t="s">
        <v>388</v>
      </c>
      <c r="C10527" s="2" t="s">
        <v>8</v>
      </c>
      <c r="D10527" s="2" t="s">
        <v>389</v>
      </c>
      <c r="E10527" s="2" t="s">
        <v>10738</v>
      </c>
      <c r="F10527" s="1" t="s">
        <v>28635</v>
      </c>
    </row>
    <row r="10528">
      <c r="A10528" s="2" t="s">
        <v>28636</v>
      </c>
      <c r="B10528" s="1" t="s">
        <v>59</v>
      </c>
      <c r="C10528" s="2" t="s">
        <v>8</v>
      </c>
      <c r="D10528" s="2" t="s">
        <v>60</v>
      </c>
      <c r="E10528" s="2" t="s">
        <v>28637</v>
      </c>
      <c r="F10528" s="1" t="s">
        <v>28638</v>
      </c>
    </row>
    <row r="10529">
      <c r="A10529" s="2" t="s">
        <v>28639</v>
      </c>
      <c r="B10529" s="1" t="s">
        <v>23</v>
      </c>
      <c r="C10529" s="2" t="s">
        <v>8</v>
      </c>
      <c r="D10529" s="2" t="s">
        <v>24</v>
      </c>
      <c r="E10529" s="2" t="s">
        <v>28640</v>
      </c>
      <c r="F10529" s="1" t="s">
        <v>28641</v>
      </c>
    </row>
    <row r="10530">
      <c r="A10530" s="2" t="s">
        <v>28642</v>
      </c>
      <c r="B10530" s="1" t="s">
        <v>13</v>
      </c>
      <c r="C10530" s="2" t="s">
        <v>8</v>
      </c>
      <c r="D10530" s="2" t="s">
        <v>14</v>
      </c>
      <c r="E10530" s="2" t="s">
        <v>28643</v>
      </c>
      <c r="F10530" s="1" t="s">
        <v>28644</v>
      </c>
    </row>
    <row r="10531">
      <c r="A10531" s="2" t="s">
        <v>28645</v>
      </c>
      <c r="B10531" s="1" t="s">
        <v>59</v>
      </c>
      <c r="C10531" s="2" t="s">
        <v>8</v>
      </c>
      <c r="D10531" s="2" t="s">
        <v>60</v>
      </c>
      <c r="E10531" s="2" t="s">
        <v>22548</v>
      </c>
      <c r="F10531" s="1" t="s">
        <v>28646</v>
      </c>
    </row>
    <row r="10532">
      <c r="A10532" s="2" t="s">
        <v>28647</v>
      </c>
      <c r="B10532" s="1" t="s">
        <v>13</v>
      </c>
      <c r="C10532" s="2" t="s">
        <v>8</v>
      </c>
      <c r="D10532" s="2" t="s">
        <v>14</v>
      </c>
      <c r="E10532" s="2" t="s">
        <v>28648</v>
      </c>
      <c r="F10532" s="1" t="s">
        <v>28649</v>
      </c>
    </row>
    <row r="10533">
      <c r="A10533" s="2" t="s">
        <v>28650</v>
      </c>
      <c r="B10533" s="1" t="s">
        <v>43</v>
      </c>
      <c r="C10533" s="2" t="s">
        <v>8</v>
      </c>
      <c r="D10533" s="2" t="s">
        <v>44</v>
      </c>
      <c r="E10533" s="2" t="s">
        <v>28651</v>
      </c>
      <c r="F10533" s="1" t="s">
        <v>28652</v>
      </c>
    </row>
    <row r="10534">
      <c r="A10534" s="2" t="s">
        <v>28653</v>
      </c>
      <c r="B10534" s="1" t="s">
        <v>38</v>
      </c>
      <c r="C10534" s="2" t="s">
        <v>8</v>
      </c>
      <c r="D10534" s="2" t="s">
        <v>39</v>
      </c>
      <c r="E10534" s="2" t="s">
        <v>28654</v>
      </c>
      <c r="F10534" s="1" t="s">
        <v>28655</v>
      </c>
    </row>
    <row r="10535">
      <c r="A10535" s="2" t="s">
        <v>28656</v>
      </c>
      <c r="B10535" s="1" t="s">
        <v>13</v>
      </c>
      <c r="C10535" s="2" t="s">
        <v>8</v>
      </c>
      <c r="D10535" s="2" t="s">
        <v>14</v>
      </c>
      <c r="E10535" s="2" t="s">
        <v>24013</v>
      </c>
      <c r="F10535" s="1" t="s">
        <v>28657</v>
      </c>
    </row>
    <row r="10536">
      <c r="A10536" s="2" t="s">
        <v>28658</v>
      </c>
      <c r="B10536" s="1" t="s">
        <v>70</v>
      </c>
      <c r="C10536" s="2" t="s">
        <v>8</v>
      </c>
      <c r="D10536" s="2" t="s">
        <v>71</v>
      </c>
      <c r="E10536" s="2" t="s">
        <v>28659</v>
      </c>
      <c r="F10536" s="1" t="s">
        <v>28660</v>
      </c>
    </row>
    <row r="10537">
      <c r="A10537" s="2" t="s">
        <v>28661</v>
      </c>
      <c r="B10537" s="1" t="s">
        <v>38</v>
      </c>
      <c r="C10537" s="2" t="s">
        <v>8</v>
      </c>
      <c r="D10537" s="2" t="s">
        <v>39</v>
      </c>
      <c r="E10537" s="2" t="s">
        <v>28662</v>
      </c>
      <c r="F10537" s="1" t="s">
        <v>28663</v>
      </c>
    </row>
    <row r="10538">
      <c r="A10538" s="2" t="s">
        <v>28664</v>
      </c>
      <c r="B10538" s="1" t="s">
        <v>13</v>
      </c>
      <c r="C10538" s="2" t="s">
        <v>8</v>
      </c>
      <c r="D10538" s="2" t="s">
        <v>14</v>
      </c>
      <c r="E10538" s="2" t="s">
        <v>7299</v>
      </c>
      <c r="F10538" s="1" t="s">
        <v>28665</v>
      </c>
    </row>
    <row r="10539">
      <c r="A10539" s="2" t="s">
        <v>28666</v>
      </c>
      <c r="B10539" s="1" t="s">
        <v>23</v>
      </c>
      <c r="C10539" s="2" t="s">
        <v>8</v>
      </c>
      <c r="D10539" s="2" t="s">
        <v>24</v>
      </c>
      <c r="E10539" s="2" t="s">
        <v>28667</v>
      </c>
      <c r="F10539" s="1" t="s">
        <v>14053</v>
      </c>
    </row>
    <row r="10540">
      <c r="A10540" s="2" t="s">
        <v>28668</v>
      </c>
      <c r="B10540" s="1" t="s">
        <v>43</v>
      </c>
      <c r="C10540" s="2" t="s">
        <v>8</v>
      </c>
      <c r="D10540" s="2" t="s">
        <v>44</v>
      </c>
      <c r="E10540" s="2" t="s">
        <v>28669</v>
      </c>
      <c r="F10540" s="1" t="s">
        <v>28670</v>
      </c>
    </row>
    <row r="10541">
      <c r="A10541" s="2" t="s">
        <v>28671</v>
      </c>
      <c r="B10541" s="1" t="s">
        <v>43</v>
      </c>
      <c r="C10541" s="2" t="s">
        <v>8</v>
      </c>
      <c r="D10541" s="2" t="s">
        <v>44</v>
      </c>
      <c r="E10541" s="2" t="s">
        <v>28672</v>
      </c>
      <c r="F10541" s="1" t="s">
        <v>28673</v>
      </c>
    </row>
    <row r="10542">
      <c r="A10542" s="2" t="s">
        <v>28674</v>
      </c>
      <c r="B10542" s="1" t="s">
        <v>23</v>
      </c>
      <c r="C10542" s="2" t="s">
        <v>28</v>
      </c>
      <c r="D10542" s="2" t="s">
        <v>24</v>
      </c>
      <c r="E10542" s="2" t="s">
        <v>17915</v>
      </c>
      <c r="F10542" s="1" t="s">
        <v>28675</v>
      </c>
    </row>
    <row r="10543">
      <c r="A10543" s="2" t="s">
        <v>28676</v>
      </c>
      <c r="B10543" s="1" t="s">
        <v>51</v>
      </c>
      <c r="C10543" s="2" t="s">
        <v>8</v>
      </c>
      <c r="D10543" s="2" t="s">
        <v>52</v>
      </c>
      <c r="E10543" s="2" t="s">
        <v>28122</v>
      </c>
      <c r="F10543" s="1" t="s">
        <v>28677</v>
      </c>
    </row>
    <row r="10544">
      <c r="A10544" s="2" t="s">
        <v>28678</v>
      </c>
      <c r="B10544" s="1" t="s">
        <v>13</v>
      </c>
      <c r="C10544" s="2" t="s">
        <v>28</v>
      </c>
      <c r="D10544" s="2" t="s">
        <v>14</v>
      </c>
      <c r="E10544" s="2" t="s">
        <v>28679</v>
      </c>
      <c r="F10544" s="1" t="s">
        <v>28680</v>
      </c>
    </row>
    <row r="10545">
      <c r="A10545" s="2" t="s">
        <v>28681</v>
      </c>
      <c r="B10545" s="1" t="s">
        <v>18</v>
      </c>
      <c r="C10545" s="2" t="s">
        <v>8</v>
      </c>
      <c r="D10545" s="2" t="s">
        <v>19</v>
      </c>
      <c r="E10545" s="2" t="s">
        <v>28682</v>
      </c>
      <c r="F10545" s="1" t="s">
        <v>28683</v>
      </c>
    </row>
    <row r="10546">
      <c r="A10546" s="2" t="s">
        <v>28684</v>
      </c>
      <c r="B10546" s="1" t="s">
        <v>7</v>
      </c>
      <c r="C10546" s="2" t="s">
        <v>8</v>
      </c>
      <c r="D10546" s="2" t="s">
        <v>9</v>
      </c>
      <c r="E10546" s="2" t="s">
        <v>28685</v>
      </c>
      <c r="F10546" s="1" t="s">
        <v>28686</v>
      </c>
    </row>
    <row r="10547">
      <c r="A10547" s="2" t="s">
        <v>28687</v>
      </c>
      <c r="B10547" s="1" t="s">
        <v>388</v>
      </c>
      <c r="C10547" s="2" t="s">
        <v>8</v>
      </c>
      <c r="D10547" s="2" t="s">
        <v>389</v>
      </c>
      <c r="E10547" s="2" t="s">
        <v>1738</v>
      </c>
      <c r="F10547" s="1" t="s">
        <v>28688</v>
      </c>
    </row>
    <row r="10548">
      <c r="A10548" s="2" t="s">
        <v>28687</v>
      </c>
      <c r="B10548" s="1" t="s">
        <v>43</v>
      </c>
      <c r="C10548" s="2" t="s">
        <v>8</v>
      </c>
      <c r="D10548" s="2" t="s">
        <v>44</v>
      </c>
      <c r="E10548" s="2" t="s">
        <v>1738</v>
      </c>
      <c r="F10548" s="1" t="s">
        <v>28688</v>
      </c>
    </row>
    <row r="10549">
      <c r="A10549" s="2" t="s">
        <v>28689</v>
      </c>
      <c r="B10549" s="1" t="s">
        <v>51</v>
      </c>
      <c r="C10549" s="2" t="s">
        <v>8</v>
      </c>
      <c r="D10549" s="2" t="s">
        <v>52</v>
      </c>
      <c r="E10549" s="2" t="s">
        <v>28690</v>
      </c>
      <c r="F10549" s="1" t="s">
        <v>28691</v>
      </c>
    </row>
    <row r="10550">
      <c r="A10550" s="2" t="s">
        <v>28692</v>
      </c>
      <c r="B10550" s="1" t="s">
        <v>43</v>
      </c>
      <c r="C10550" s="2" t="s">
        <v>8</v>
      </c>
      <c r="D10550" s="2" t="s">
        <v>44</v>
      </c>
      <c r="E10550" s="2" t="s">
        <v>28693</v>
      </c>
      <c r="F10550" s="1" t="s">
        <v>28694</v>
      </c>
    </row>
    <row r="10551">
      <c r="A10551" s="2" t="s">
        <v>28695</v>
      </c>
      <c r="B10551" s="1" t="s">
        <v>13</v>
      </c>
      <c r="C10551" s="2" t="s">
        <v>8</v>
      </c>
      <c r="D10551" s="2" t="s">
        <v>14</v>
      </c>
      <c r="E10551" s="2" t="s">
        <v>28696</v>
      </c>
      <c r="F10551" s="1" t="s">
        <v>28697</v>
      </c>
    </row>
    <row r="10552">
      <c r="A10552" s="2" t="s">
        <v>28698</v>
      </c>
      <c r="B10552" s="1" t="s">
        <v>43</v>
      </c>
      <c r="C10552" s="2" t="s">
        <v>8</v>
      </c>
      <c r="D10552" s="2" t="s">
        <v>44</v>
      </c>
      <c r="E10552" s="2" t="s">
        <v>28699</v>
      </c>
      <c r="F10552" s="1" t="s">
        <v>28700</v>
      </c>
    </row>
    <row r="10553">
      <c r="A10553" s="2" t="s">
        <v>28701</v>
      </c>
      <c r="B10553" s="1" t="s">
        <v>107</v>
      </c>
      <c r="C10553" s="2" t="s">
        <v>8</v>
      </c>
      <c r="D10553" s="2" t="s">
        <v>108</v>
      </c>
      <c r="E10553" s="2" t="s">
        <v>28702</v>
      </c>
      <c r="F10553" s="1" t="s">
        <v>28703</v>
      </c>
    </row>
    <row r="10554">
      <c r="A10554" s="2" t="s">
        <v>28704</v>
      </c>
      <c r="B10554" s="1" t="s">
        <v>70</v>
      </c>
      <c r="C10554" s="2" t="s">
        <v>8</v>
      </c>
      <c r="D10554" s="2" t="s">
        <v>71</v>
      </c>
      <c r="E10554" s="2" t="s">
        <v>28705</v>
      </c>
      <c r="F10554" s="1" t="s">
        <v>28706</v>
      </c>
    </row>
    <row r="10555">
      <c r="A10555" s="2" t="s">
        <v>28707</v>
      </c>
      <c r="B10555" s="1" t="s">
        <v>86</v>
      </c>
      <c r="C10555" s="2" t="s">
        <v>8</v>
      </c>
      <c r="D10555" s="2" t="s">
        <v>87</v>
      </c>
      <c r="E10555" s="2" t="s">
        <v>10750</v>
      </c>
      <c r="F10555" s="1" t="s">
        <v>28708</v>
      </c>
    </row>
    <row r="10556">
      <c r="A10556" s="2" t="s">
        <v>28709</v>
      </c>
      <c r="B10556" s="1" t="s">
        <v>86</v>
      </c>
      <c r="C10556" s="2" t="s">
        <v>8</v>
      </c>
      <c r="D10556" s="2" t="s">
        <v>87</v>
      </c>
      <c r="E10556" s="2" t="s">
        <v>28710</v>
      </c>
      <c r="F10556" s="1" t="s">
        <v>28711</v>
      </c>
    </row>
    <row r="10557">
      <c r="A10557" s="2" t="s">
        <v>28712</v>
      </c>
      <c r="B10557" s="1" t="s">
        <v>107</v>
      </c>
      <c r="C10557" s="2" t="s">
        <v>8</v>
      </c>
      <c r="D10557" s="2" t="s">
        <v>108</v>
      </c>
      <c r="E10557" s="2" t="s">
        <v>9282</v>
      </c>
      <c r="F10557" s="1" t="s">
        <v>28713</v>
      </c>
    </row>
    <row r="10558">
      <c r="A10558" s="2" t="s">
        <v>28714</v>
      </c>
      <c r="B10558" s="1" t="s">
        <v>70</v>
      </c>
      <c r="C10558" s="2" t="s">
        <v>8</v>
      </c>
      <c r="D10558" s="2" t="s">
        <v>71</v>
      </c>
      <c r="E10558" s="2" t="s">
        <v>28715</v>
      </c>
      <c r="F10558" s="1" t="s">
        <v>28716</v>
      </c>
    </row>
    <row r="10559">
      <c r="A10559" s="2" t="s">
        <v>28717</v>
      </c>
      <c r="B10559" s="1" t="s">
        <v>107</v>
      </c>
      <c r="C10559" s="2" t="s">
        <v>118</v>
      </c>
      <c r="D10559" s="2" t="s">
        <v>108</v>
      </c>
      <c r="E10559" s="2" t="s">
        <v>28718</v>
      </c>
      <c r="F10559" s="1" t="s">
        <v>28719</v>
      </c>
    </row>
    <row r="10560">
      <c r="A10560" s="2" t="s">
        <v>28720</v>
      </c>
      <c r="B10560" s="1" t="s">
        <v>43</v>
      </c>
      <c r="C10560" s="2" t="s">
        <v>8</v>
      </c>
      <c r="D10560" s="2" t="s">
        <v>44</v>
      </c>
      <c r="E10560" s="2" t="s">
        <v>28721</v>
      </c>
      <c r="F10560" s="1" t="s">
        <v>28722</v>
      </c>
    </row>
    <row r="10561">
      <c r="A10561" s="2" t="s">
        <v>28723</v>
      </c>
      <c r="B10561" s="1" t="s">
        <v>23</v>
      </c>
      <c r="C10561" s="2" t="s">
        <v>8</v>
      </c>
      <c r="D10561" s="2" t="s">
        <v>24</v>
      </c>
      <c r="E10561" s="2" t="s">
        <v>28724</v>
      </c>
      <c r="F10561" s="1" t="s">
        <v>28725</v>
      </c>
    </row>
    <row r="10562">
      <c r="A10562" s="2" t="s">
        <v>28726</v>
      </c>
      <c r="B10562" s="1" t="s">
        <v>70</v>
      </c>
      <c r="C10562" s="2" t="s">
        <v>8</v>
      </c>
      <c r="D10562" s="2" t="s">
        <v>71</v>
      </c>
      <c r="E10562" s="2" t="s">
        <v>28727</v>
      </c>
      <c r="F10562" s="1" t="s">
        <v>28728</v>
      </c>
    </row>
    <row r="10563">
      <c r="A10563" s="2" t="s">
        <v>28729</v>
      </c>
      <c r="B10563" s="1" t="s">
        <v>38</v>
      </c>
      <c r="C10563" s="2" t="s">
        <v>8</v>
      </c>
      <c r="D10563" s="2" t="s">
        <v>39</v>
      </c>
      <c r="E10563" s="2" t="s">
        <v>28730</v>
      </c>
      <c r="F10563" s="1" t="s">
        <v>28731</v>
      </c>
    </row>
    <row r="10564">
      <c r="A10564" s="2" t="s">
        <v>28732</v>
      </c>
      <c r="B10564" s="1" t="s">
        <v>43</v>
      </c>
      <c r="C10564" s="2" t="s">
        <v>8</v>
      </c>
      <c r="D10564" s="2" t="s">
        <v>44</v>
      </c>
      <c r="E10564" s="2" t="s">
        <v>28733</v>
      </c>
      <c r="F10564" s="1" t="s">
        <v>28734</v>
      </c>
    </row>
    <row r="10565">
      <c r="A10565" s="2" t="s">
        <v>28735</v>
      </c>
      <c r="B10565" s="1" t="s">
        <v>23</v>
      </c>
      <c r="C10565" s="2" t="s">
        <v>8</v>
      </c>
      <c r="D10565" s="2" t="s">
        <v>24</v>
      </c>
      <c r="E10565" s="2" t="s">
        <v>28736</v>
      </c>
      <c r="F10565" s="1" t="s">
        <v>28737</v>
      </c>
    </row>
    <row r="10566">
      <c r="A10566" s="2" t="s">
        <v>28738</v>
      </c>
      <c r="B10566" s="1" t="s">
        <v>38</v>
      </c>
      <c r="C10566" s="2" t="s">
        <v>8</v>
      </c>
      <c r="D10566" s="2" t="s">
        <v>39</v>
      </c>
      <c r="E10566" s="2" t="s">
        <v>28739</v>
      </c>
      <c r="F10566" s="1" t="s">
        <v>28740</v>
      </c>
    </row>
    <row r="10567">
      <c r="A10567" s="2" t="s">
        <v>28741</v>
      </c>
      <c r="B10567" s="1" t="s">
        <v>13</v>
      </c>
      <c r="C10567" s="2" t="s">
        <v>8</v>
      </c>
      <c r="D10567" s="2" t="s">
        <v>14</v>
      </c>
      <c r="E10567" s="2" t="s">
        <v>28742</v>
      </c>
      <c r="F10567" s="1" t="s">
        <v>28743</v>
      </c>
    </row>
    <row r="10568">
      <c r="A10568" s="2" t="s">
        <v>28744</v>
      </c>
      <c r="B10568" s="1" t="s">
        <v>107</v>
      </c>
      <c r="C10568" s="2" t="s">
        <v>28</v>
      </c>
      <c r="D10568" s="2" t="s">
        <v>108</v>
      </c>
      <c r="E10568" s="2" t="s">
        <v>28745</v>
      </c>
      <c r="F10568" s="1" t="s">
        <v>28746</v>
      </c>
    </row>
    <row r="10569">
      <c r="A10569" s="2" t="s">
        <v>28747</v>
      </c>
      <c r="B10569" s="1" t="s">
        <v>23</v>
      </c>
      <c r="C10569" s="2" t="s">
        <v>8</v>
      </c>
      <c r="D10569" s="2" t="s">
        <v>24</v>
      </c>
      <c r="E10569" s="2" t="s">
        <v>8186</v>
      </c>
      <c r="F10569" s="1" t="s">
        <v>28748</v>
      </c>
    </row>
    <row r="10570">
      <c r="A10570" s="2" t="s">
        <v>28749</v>
      </c>
      <c r="B10570" s="1" t="s">
        <v>51</v>
      </c>
      <c r="C10570" s="2" t="s">
        <v>8</v>
      </c>
      <c r="D10570" s="2" t="s">
        <v>52</v>
      </c>
      <c r="E10570" s="2" t="s">
        <v>28750</v>
      </c>
      <c r="F10570" s="1" t="s">
        <v>28751</v>
      </c>
    </row>
    <row r="10571">
      <c r="A10571" s="2" t="s">
        <v>28752</v>
      </c>
      <c r="B10571" s="1" t="s">
        <v>7</v>
      </c>
      <c r="C10571" s="2" t="s">
        <v>8</v>
      </c>
      <c r="D10571" s="2" t="s">
        <v>9</v>
      </c>
      <c r="E10571" s="2" t="s">
        <v>28753</v>
      </c>
      <c r="F10571" s="1" t="s">
        <v>28754</v>
      </c>
    </row>
    <row r="10572">
      <c r="A10572" s="2" t="s">
        <v>28755</v>
      </c>
      <c r="B10572" s="1" t="s">
        <v>23</v>
      </c>
      <c r="C10572" s="2" t="s">
        <v>8</v>
      </c>
      <c r="D10572" s="2" t="s">
        <v>24</v>
      </c>
      <c r="E10572" s="2" t="s">
        <v>28756</v>
      </c>
      <c r="F10572" s="1" t="s">
        <v>28757</v>
      </c>
    </row>
    <row r="10573">
      <c r="A10573" s="2" t="s">
        <v>28758</v>
      </c>
      <c r="B10573" s="1" t="s">
        <v>91</v>
      </c>
      <c r="C10573" s="2" t="s">
        <v>8</v>
      </c>
      <c r="D10573" s="2" t="s">
        <v>92</v>
      </c>
      <c r="E10573" s="2" t="s">
        <v>11693</v>
      </c>
      <c r="F10573" s="1" t="s">
        <v>28759</v>
      </c>
    </row>
    <row r="10574">
      <c r="A10574" s="2" t="s">
        <v>28760</v>
      </c>
      <c r="B10574" s="1" t="s">
        <v>23</v>
      </c>
      <c r="C10574" s="2" t="s">
        <v>8</v>
      </c>
      <c r="D10574" s="2" t="s">
        <v>24</v>
      </c>
      <c r="E10574" s="2" t="s">
        <v>28761</v>
      </c>
      <c r="F10574" s="1" t="s">
        <v>28762</v>
      </c>
    </row>
    <row r="10575">
      <c r="A10575" s="2" t="s">
        <v>28763</v>
      </c>
      <c r="B10575" s="1" t="s">
        <v>107</v>
      </c>
      <c r="C10575" s="2" t="s">
        <v>8</v>
      </c>
      <c r="D10575" s="2" t="s">
        <v>108</v>
      </c>
      <c r="E10575" s="2" t="s">
        <v>28764</v>
      </c>
      <c r="F10575" s="1" t="s">
        <v>28765</v>
      </c>
    </row>
    <row r="10576">
      <c r="A10576" s="2" t="s">
        <v>28766</v>
      </c>
      <c r="B10576" s="1" t="s">
        <v>51</v>
      </c>
      <c r="C10576" s="2" t="s">
        <v>8</v>
      </c>
      <c r="D10576" s="2" t="s">
        <v>52</v>
      </c>
      <c r="E10576" s="2" t="s">
        <v>5121</v>
      </c>
      <c r="F10576" s="1" t="s">
        <v>28767</v>
      </c>
    </row>
    <row r="10577">
      <c r="A10577" s="2" t="s">
        <v>28768</v>
      </c>
      <c r="B10577" s="1" t="s">
        <v>51</v>
      </c>
      <c r="C10577" s="2" t="s">
        <v>8</v>
      </c>
      <c r="D10577" s="2" t="s">
        <v>52</v>
      </c>
      <c r="E10577" s="2" t="s">
        <v>22625</v>
      </c>
      <c r="F10577" s="1" t="s">
        <v>28769</v>
      </c>
    </row>
    <row r="10578">
      <c r="A10578" s="2" t="s">
        <v>28770</v>
      </c>
      <c r="B10578" s="1" t="s">
        <v>38</v>
      </c>
      <c r="C10578" s="2" t="s">
        <v>8</v>
      </c>
      <c r="D10578" s="2" t="s">
        <v>39</v>
      </c>
      <c r="E10578" s="2" t="s">
        <v>3097</v>
      </c>
      <c r="F10578" s="1" t="s">
        <v>28771</v>
      </c>
    </row>
    <row r="10579">
      <c r="A10579" s="2" t="s">
        <v>28772</v>
      </c>
      <c r="B10579" s="1" t="s">
        <v>91</v>
      </c>
      <c r="C10579" s="2" t="s">
        <v>8</v>
      </c>
      <c r="D10579" s="2" t="s">
        <v>92</v>
      </c>
      <c r="E10579" s="2" t="s">
        <v>28773</v>
      </c>
      <c r="F10579" s="1" t="s">
        <v>28774</v>
      </c>
    </row>
    <row r="10580">
      <c r="A10580" s="2" t="s">
        <v>28775</v>
      </c>
      <c r="B10580" s="1" t="s">
        <v>23</v>
      </c>
      <c r="C10580" s="2" t="s">
        <v>8</v>
      </c>
      <c r="D10580" s="2" t="s">
        <v>24</v>
      </c>
      <c r="E10580" s="2" t="s">
        <v>28776</v>
      </c>
      <c r="F10580" s="1" t="s">
        <v>28777</v>
      </c>
    </row>
    <row r="10581">
      <c r="A10581" s="2" t="s">
        <v>28778</v>
      </c>
      <c r="B10581" s="1" t="s">
        <v>23</v>
      </c>
      <c r="C10581" s="2" t="s">
        <v>8</v>
      </c>
      <c r="D10581" s="2" t="s">
        <v>24</v>
      </c>
      <c r="E10581" s="2" t="s">
        <v>28779</v>
      </c>
      <c r="F10581" s="1" t="s">
        <v>28780</v>
      </c>
    </row>
    <row r="10582">
      <c r="A10582" s="2" t="s">
        <v>28781</v>
      </c>
      <c r="B10582" s="1" t="s">
        <v>13</v>
      </c>
      <c r="C10582" s="2" t="s">
        <v>8</v>
      </c>
      <c r="D10582" s="2" t="s">
        <v>14</v>
      </c>
      <c r="E10582" s="2" t="s">
        <v>28782</v>
      </c>
      <c r="F10582" s="1" t="s">
        <v>28783</v>
      </c>
    </row>
    <row r="10583">
      <c r="A10583" s="2" t="s">
        <v>28781</v>
      </c>
      <c r="B10583" s="1" t="s">
        <v>18</v>
      </c>
      <c r="C10583" s="2" t="s">
        <v>8</v>
      </c>
      <c r="D10583" s="2" t="s">
        <v>19</v>
      </c>
      <c r="E10583" s="2" t="s">
        <v>28782</v>
      </c>
      <c r="F10583" s="1" t="s">
        <v>28783</v>
      </c>
    </row>
    <row r="10584">
      <c r="A10584" s="2" t="s">
        <v>28784</v>
      </c>
      <c r="B10584" s="1" t="s">
        <v>23</v>
      </c>
      <c r="C10584" s="2" t="s">
        <v>8</v>
      </c>
      <c r="D10584" s="2" t="s">
        <v>24</v>
      </c>
      <c r="E10584" s="2" t="s">
        <v>22117</v>
      </c>
      <c r="F10584" s="1" t="s">
        <v>28785</v>
      </c>
    </row>
    <row r="10585">
      <c r="A10585" s="2" t="s">
        <v>28786</v>
      </c>
      <c r="B10585" s="1" t="s">
        <v>43</v>
      </c>
      <c r="C10585" s="2" t="s">
        <v>8</v>
      </c>
      <c r="D10585" s="2" t="s">
        <v>44</v>
      </c>
      <c r="E10585" s="2" t="s">
        <v>28787</v>
      </c>
      <c r="F10585" s="1" t="s">
        <v>28788</v>
      </c>
    </row>
    <row r="10586">
      <c r="A10586" s="2" t="s">
        <v>28789</v>
      </c>
      <c r="B10586" s="1" t="s">
        <v>23</v>
      </c>
      <c r="C10586" s="2" t="s">
        <v>8</v>
      </c>
      <c r="D10586" s="2" t="s">
        <v>24</v>
      </c>
      <c r="E10586" s="2" t="s">
        <v>28790</v>
      </c>
      <c r="F10586" s="1" t="s">
        <v>28791</v>
      </c>
    </row>
    <row r="10587">
      <c r="A10587" s="2" t="s">
        <v>28792</v>
      </c>
      <c r="B10587" s="1" t="s">
        <v>13</v>
      </c>
      <c r="C10587" s="2" t="s">
        <v>8</v>
      </c>
      <c r="D10587" s="2" t="s">
        <v>14</v>
      </c>
      <c r="E10587" s="2" t="s">
        <v>28793</v>
      </c>
      <c r="F10587" s="1" t="s">
        <v>28794</v>
      </c>
    </row>
    <row r="10588">
      <c r="A10588" s="2" t="s">
        <v>28795</v>
      </c>
      <c r="B10588" s="1" t="s">
        <v>7</v>
      </c>
      <c r="C10588" s="2" t="s">
        <v>8</v>
      </c>
      <c r="D10588" s="2" t="s">
        <v>9</v>
      </c>
      <c r="E10588" s="2" t="s">
        <v>28796</v>
      </c>
      <c r="F10588" s="1" t="s">
        <v>28797</v>
      </c>
    </row>
    <row r="10589">
      <c r="A10589" s="2" t="s">
        <v>28798</v>
      </c>
      <c r="B10589" s="1" t="s">
        <v>23</v>
      </c>
      <c r="C10589" s="2" t="s">
        <v>8</v>
      </c>
      <c r="D10589" s="2" t="s">
        <v>24</v>
      </c>
      <c r="E10589" s="2" t="s">
        <v>20744</v>
      </c>
      <c r="F10589" s="1" t="s">
        <v>28799</v>
      </c>
    </row>
    <row r="10590">
      <c r="A10590" s="2" t="s">
        <v>28800</v>
      </c>
      <c r="B10590" s="1" t="s">
        <v>86</v>
      </c>
      <c r="C10590" s="2" t="s">
        <v>8</v>
      </c>
      <c r="D10590" s="2" t="s">
        <v>87</v>
      </c>
      <c r="E10590" s="2" t="s">
        <v>28801</v>
      </c>
      <c r="F10590" s="1" t="s">
        <v>28802</v>
      </c>
    </row>
    <row r="10591">
      <c r="A10591" s="2" t="s">
        <v>28803</v>
      </c>
      <c r="B10591" s="1" t="s">
        <v>193</v>
      </c>
      <c r="C10591" s="2" t="s">
        <v>8</v>
      </c>
      <c r="D10591" s="2" t="s">
        <v>194</v>
      </c>
      <c r="E10591" s="2" t="s">
        <v>28804</v>
      </c>
      <c r="F10591" s="1" t="s">
        <v>28805</v>
      </c>
    </row>
    <row r="10592">
      <c r="A10592" s="2" t="s">
        <v>28806</v>
      </c>
      <c r="B10592" s="1" t="s">
        <v>43</v>
      </c>
      <c r="C10592" s="2" t="s">
        <v>8</v>
      </c>
      <c r="D10592" s="2" t="s">
        <v>44</v>
      </c>
      <c r="E10592" s="2" t="s">
        <v>28807</v>
      </c>
      <c r="F10592" s="1" t="s">
        <v>28808</v>
      </c>
    </row>
    <row r="10593">
      <c r="A10593" s="2" t="s">
        <v>28809</v>
      </c>
      <c r="B10593" s="1" t="s">
        <v>70</v>
      </c>
      <c r="C10593" s="2" t="s">
        <v>8</v>
      </c>
      <c r="D10593" s="2" t="s">
        <v>71</v>
      </c>
      <c r="E10593" s="2" t="s">
        <v>1825</v>
      </c>
      <c r="F10593" s="1" t="s">
        <v>28810</v>
      </c>
    </row>
    <row r="10594">
      <c r="A10594" s="2" t="s">
        <v>28811</v>
      </c>
      <c r="B10594" s="1" t="s">
        <v>23</v>
      </c>
      <c r="C10594" s="2" t="s">
        <v>8</v>
      </c>
      <c r="D10594" s="2" t="s">
        <v>24</v>
      </c>
      <c r="E10594" s="2" t="s">
        <v>28125</v>
      </c>
      <c r="F10594" s="1" t="s">
        <v>28812</v>
      </c>
    </row>
    <row r="10595">
      <c r="A10595" s="2" t="s">
        <v>28813</v>
      </c>
      <c r="B10595" s="1" t="s">
        <v>43</v>
      </c>
      <c r="C10595" s="2" t="s">
        <v>8</v>
      </c>
      <c r="D10595" s="2" t="s">
        <v>44</v>
      </c>
      <c r="E10595" s="2" t="s">
        <v>20450</v>
      </c>
      <c r="F10595" s="1" t="s">
        <v>28814</v>
      </c>
    </row>
    <row r="10596">
      <c r="A10596" s="2" t="s">
        <v>28815</v>
      </c>
      <c r="B10596" s="1" t="s">
        <v>13</v>
      </c>
      <c r="C10596" s="2" t="s">
        <v>8</v>
      </c>
      <c r="D10596" s="2" t="s">
        <v>14</v>
      </c>
      <c r="E10596" s="2" t="s">
        <v>9314</v>
      </c>
      <c r="F10596" s="1" t="s">
        <v>28816</v>
      </c>
    </row>
    <row r="10597">
      <c r="A10597" s="2" t="s">
        <v>28817</v>
      </c>
      <c r="B10597" s="1" t="s">
        <v>51</v>
      </c>
      <c r="C10597" s="2" t="s">
        <v>8</v>
      </c>
      <c r="D10597" s="2" t="s">
        <v>52</v>
      </c>
      <c r="E10597" s="2" t="s">
        <v>28818</v>
      </c>
      <c r="F10597" s="1" t="s">
        <v>28819</v>
      </c>
    </row>
    <row r="10598">
      <c r="A10598" s="2" t="s">
        <v>28820</v>
      </c>
      <c r="B10598" s="1" t="s">
        <v>43</v>
      </c>
      <c r="C10598" s="2" t="s">
        <v>8</v>
      </c>
      <c r="D10598" s="2" t="s">
        <v>44</v>
      </c>
      <c r="E10598" s="2" t="s">
        <v>28821</v>
      </c>
      <c r="F10598" s="1" t="s">
        <v>28822</v>
      </c>
    </row>
    <row r="10599">
      <c r="A10599" s="2" t="s">
        <v>28823</v>
      </c>
      <c r="B10599" s="1" t="s">
        <v>193</v>
      </c>
      <c r="C10599" s="2" t="s">
        <v>8</v>
      </c>
      <c r="D10599" s="2" t="s">
        <v>194</v>
      </c>
      <c r="E10599" s="2" t="s">
        <v>28824</v>
      </c>
      <c r="F10599" s="1" t="s">
        <v>28825</v>
      </c>
    </row>
    <row r="10600">
      <c r="A10600" s="2" t="s">
        <v>28826</v>
      </c>
      <c r="B10600" s="1" t="s">
        <v>59</v>
      </c>
      <c r="C10600" s="2" t="s">
        <v>8</v>
      </c>
      <c r="D10600" s="2" t="s">
        <v>60</v>
      </c>
      <c r="E10600" s="2" t="s">
        <v>28827</v>
      </c>
      <c r="F10600" s="1" t="s">
        <v>28828</v>
      </c>
    </row>
    <row r="10601">
      <c r="A10601" s="2" t="s">
        <v>28829</v>
      </c>
      <c r="B10601" s="1" t="s">
        <v>38</v>
      </c>
      <c r="C10601" s="2" t="s">
        <v>8</v>
      </c>
      <c r="D10601" s="2" t="s">
        <v>39</v>
      </c>
      <c r="E10601" s="2" t="s">
        <v>28830</v>
      </c>
      <c r="F10601" s="1" t="s">
        <v>28831</v>
      </c>
    </row>
    <row r="10602">
      <c r="A10602" s="2" t="s">
        <v>28832</v>
      </c>
      <c r="B10602" s="1" t="s">
        <v>51</v>
      </c>
      <c r="C10602" s="2" t="s">
        <v>8</v>
      </c>
      <c r="D10602" s="2" t="s">
        <v>52</v>
      </c>
      <c r="E10602" s="2" t="s">
        <v>28833</v>
      </c>
      <c r="F10602" s="1" t="s">
        <v>28834</v>
      </c>
    </row>
    <row r="10603">
      <c r="A10603" s="2" t="s">
        <v>28835</v>
      </c>
      <c r="B10603" s="1" t="s">
        <v>70</v>
      </c>
      <c r="C10603" s="2" t="s">
        <v>8</v>
      </c>
      <c r="D10603" s="2" t="s">
        <v>71</v>
      </c>
      <c r="E10603" s="2" t="s">
        <v>28836</v>
      </c>
      <c r="F10603" s="1" t="s">
        <v>28837</v>
      </c>
    </row>
    <row r="10604">
      <c r="A10604" s="2" t="s">
        <v>28838</v>
      </c>
      <c r="B10604" s="1" t="s">
        <v>107</v>
      </c>
      <c r="C10604" s="2" t="s">
        <v>8</v>
      </c>
      <c r="D10604" s="2" t="s">
        <v>108</v>
      </c>
      <c r="E10604" s="2" t="s">
        <v>28839</v>
      </c>
      <c r="F10604" s="1" t="s">
        <v>28840</v>
      </c>
    </row>
    <row r="10605">
      <c r="A10605" s="2" t="s">
        <v>28841</v>
      </c>
      <c r="B10605" s="1" t="s">
        <v>51</v>
      </c>
      <c r="C10605" s="2" t="s">
        <v>8</v>
      </c>
      <c r="D10605" s="2" t="s">
        <v>52</v>
      </c>
      <c r="E10605" s="2" t="s">
        <v>28842</v>
      </c>
      <c r="F10605" s="1" t="s">
        <v>28843</v>
      </c>
    </row>
    <row r="10606">
      <c r="A10606" s="2" t="s">
        <v>28844</v>
      </c>
      <c r="B10606" s="1" t="s">
        <v>7</v>
      </c>
      <c r="C10606" s="2" t="s">
        <v>8</v>
      </c>
      <c r="D10606" s="2" t="s">
        <v>9</v>
      </c>
      <c r="E10606" s="2" t="s">
        <v>1834</v>
      </c>
      <c r="F10606" s="1" t="s">
        <v>28845</v>
      </c>
    </row>
    <row r="10607">
      <c r="A10607" s="2" t="s">
        <v>28846</v>
      </c>
      <c r="B10607" s="1" t="s">
        <v>107</v>
      </c>
      <c r="C10607" s="2" t="s">
        <v>8</v>
      </c>
      <c r="D10607" s="2" t="s">
        <v>108</v>
      </c>
      <c r="E10607" s="2" t="s">
        <v>11035</v>
      </c>
      <c r="F10607" s="1" t="s">
        <v>28847</v>
      </c>
    </row>
    <row r="10608">
      <c r="A10608" s="2" t="s">
        <v>28848</v>
      </c>
      <c r="B10608" s="1" t="s">
        <v>43</v>
      </c>
      <c r="C10608" s="2" t="s">
        <v>8</v>
      </c>
      <c r="D10608" s="2" t="s">
        <v>44</v>
      </c>
      <c r="E10608" s="2" t="s">
        <v>28849</v>
      </c>
      <c r="F10608" s="1" t="s">
        <v>28850</v>
      </c>
    </row>
    <row r="10609">
      <c r="A10609" s="2" t="s">
        <v>28851</v>
      </c>
      <c r="B10609" s="1" t="s">
        <v>107</v>
      </c>
      <c r="C10609" s="2" t="s">
        <v>8</v>
      </c>
      <c r="D10609" s="2" t="s">
        <v>108</v>
      </c>
      <c r="E10609" s="2" t="s">
        <v>28852</v>
      </c>
      <c r="F10609" s="1" t="s">
        <v>28853</v>
      </c>
    </row>
    <row r="10610">
      <c r="A10610" s="2" t="s">
        <v>28854</v>
      </c>
      <c r="B10610" s="1" t="s">
        <v>43</v>
      </c>
      <c r="C10610" s="2" t="s">
        <v>8</v>
      </c>
      <c r="D10610" s="2" t="s">
        <v>44</v>
      </c>
      <c r="E10610" s="2" t="s">
        <v>16568</v>
      </c>
      <c r="F10610" s="1" t="s">
        <v>28855</v>
      </c>
    </row>
    <row r="10611">
      <c r="A10611" s="2" t="s">
        <v>28856</v>
      </c>
      <c r="B10611" s="1" t="s">
        <v>13</v>
      </c>
      <c r="C10611" s="2" t="s">
        <v>8</v>
      </c>
      <c r="D10611" s="2" t="s">
        <v>14</v>
      </c>
      <c r="E10611" s="2" t="s">
        <v>11579</v>
      </c>
      <c r="F10611" s="1" t="s">
        <v>28857</v>
      </c>
    </row>
    <row r="10612">
      <c r="A10612" s="2" t="s">
        <v>28858</v>
      </c>
      <c r="B10612" s="1" t="s">
        <v>51</v>
      </c>
      <c r="C10612" s="2" t="s">
        <v>8</v>
      </c>
      <c r="D10612" s="2" t="s">
        <v>52</v>
      </c>
      <c r="E10612" s="2" t="s">
        <v>28859</v>
      </c>
      <c r="F10612" s="1" t="s">
        <v>28860</v>
      </c>
    </row>
    <row r="10613">
      <c r="A10613" s="2" t="s">
        <v>28858</v>
      </c>
      <c r="B10613" s="1" t="s">
        <v>13</v>
      </c>
      <c r="C10613" s="2" t="s">
        <v>28</v>
      </c>
      <c r="D10613" s="2" t="s">
        <v>14</v>
      </c>
      <c r="E10613" s="2" t="s">
        <v>28859</v>
      </c>
      <c r="F10613" s="1" t="s">
        <v>28860</v>
      </c>
    </row>
    <row r="10614">
      <c r="A10614" s="2" t="s">
        <v>28861</v>
      </c>
      <c r="B10614" s="1" t="s">
        <v>23</v>
      </c>
      <c r="C10614" s="2" t="s">
        <v>8</v>
      </c>
      <c r="D10614" s="2" t="s">
        <v>24</v>
      </c>
      <c r="E10614" s="2" t="s">
        <v>17901</v>
      </c>
      <c r="F10614" s="1" t="s">
        <v>28862</v>
      </c>
    </row>
    <row r="10615">
      <c r="A10615" s="2" t="s">
        <v>28863</v>
      </c>
      <c r="B10615" s="1" t="s">
        <v>13</v>
      </c>
      <c r="C10615" s="2" t="s">
        <v>243</v>
      </c>
      <c r="D10615" s="2" t="s">
        <v>14</v>
      </c>
      <c r="E10615" s="2" t="s">
        <v>28864</v>
      </c>
      <c r="F10615" s="1" t="s">
        <v>28865</v>
      </c>
    </row>
    <row r="10616">
      <c r="A10616" s="2" t="s">
        <v>28866</v>
      </c>
      <c r="B10616" s="1" t="s">
        <v>91</v>
      </c>
      <c r="C10616" s="2" t="s">
        <v>8</v>
      </c>
      <c r="D10616" s="2" t="s">
        <v>92</v>
      </c>
      <c r="E10616" s="2" t="s">
        <v>28867</v>
      </c>
      <c r="F10616" s="1" t="s">
        <v>28868</v>
      </c>
    </row>
    <row r="10617">
      <c r="A10617" s="2" t="s">
        <v>28869</v>
      </c>
      <c r="B10617" s="1" t="s">
        <v>23</v>
      </c>
      <c r="C10617" s="2" t="s">
        <v>8</v>
      </c>
      <c r="D10617" s="2" t="s">
        <v>24</v>
      </c>
      <c r="E10617" s="2" t="s">
        <v>28870</v>
      </c>
      <c r="F10617" s="1" t="s">
        <v>28871</v>
      </c>
    </row>
    <row r="10618">
      <c r="A10618" s="2" t="s">
        <v>28872</v>
      </c>
      <c r="B10618" s="1" t="s">
        <v>75</v>
      </c>
      <c r="C10618" s="2" t="s">
        <v>8</v>
      </c>
      <c r="D10618" s="2" t="s">
        <v>76</v>
      </c>
      <c r="E10618" s="2" t="s">
        <v>16037</v>
      </c>
      <c r="F10618" s="1" t="s">
        <v>28873</v>
      </c>
    </row>
    <row r="10619">
      <c r="A10619" s="2" t="s">
        <v>28874</v>
      </c>
      <c r="B10619" s="1" t="s">
        <v>38</v>
      </c>
      <c r="C10619" s="2" t="s">
        <v>8</v>
      </c>
      <c r="D10619" s="2" t="s">
        <v>39</v>
      </c>
      <c r="E10619" s="2" t="s">
        <v>28875</v>
      </c>
      <c r="F10619" s="1" t="s">
        <v>28876</v>
      </c>
    </row>
    <row r="10620">
      <c r="A10620" s="2" t="s">
        <v>28877</v>
      </c>
      <c r="B10620" s="1" t="s">
        <v>43</v>
      </c>
      <c r="C10620" s="2" t="s">
        <v>8</v>
      </c>
      <c r="D10620" s="2" t="s">
        <v>44</v>
      </c>
      <c r="E10620" s="2" t="s">
        <v>28878</v>
      </c>
      <c r="F10620" s="1" t="s">
        <v>28879</v>
      </c>
    </row>
    <row r="10621">
      <c r="A10621" s="2" t="s">
        <v>28880</v>
      </c>
      <c r="B10621" s="1" t="s">
        <v>193</v>
      </c>
      <c r="C10621" s="2" t="s">
        <v>8</v>
      </c>
      <c r="D10621" s="2" t="s">
        <v>194</v>
      </c>
      <c r="E10621" s="2" t="s">
        <v>7606</v>
      </c>
      <c r="F10621" s="1" t="s">
        <v>28881</v>
      </c>
    </row>
    <row r="10622">
      <c r="A10622" s="2" t="s">
        <v>28882</v>
      </c>
      <c r="B10622" s="1" t="s">
        <v>43</v>
      </c>
      <c r="C10622" s="2" t="s">
        <v>8</v>
      </c>
      <c r="D10622" s="2" t="s">
        <v>44</v>
      </c>
      <c r="E10622" s="2" t="s">
        <v>10560</v>
      </c>
      <c r="F10622" s="1" t="s">
        <v>28883</v>
      </c>
    </row>
    <row r="10623">
      <c r="A10623" s="2" t="s">
        <v>28884</v>
      </c>
      <c r="B10623" s="1" t="s">
        <v>43</v>
      </c>
      <c r="C10623" s="2" t="s">
        <v>8</v>
      </c>
      <c r="D10623" s="2" t="s">
        <v>44</v>
      </c>
      <c r="E10623" s="2" t="s">
        <v>18491</v>
      </c>
      <c r="F10623" s="1" t="s">
        <v>28885</v>
      </c>
    </row>
    <row r="10624">
      <c r="A10624" s="2" t="s">
        <v>28886</v>
      </c>
      <c r="B10624" s="1" t="s">
        <v>91</v>
      </c>
      <c r="C10624" s="2" t="s">
        <v>8</v>
      </c>
      <c r="D10624" s="2" t="s">
        <v>92</v>
      </c>
      <c r="E10624" s="2" t="s">
        <v>25925</v>
      </c>
      <c r="F10624" s="1" t="s">
        <v>28887</v>
      </c>
    </row>
    <row r="10625">
      <c r="A10625" s="2" t="s">
        <v>28888</v>
      </c>
      <c r="B10625" s="1" t="s">
        <v>70</v>
      </c>
      <c r="C10625" s="2" t="s">
        <v>8</v>
      </c>
      <c r="D10625" s="2" t="s">
        <v>71</v>
      </c>
      <c r="E10625" s="2" t="s">
        <v>28889</v>
      </c>
      <c r="F10625" s="1" t="s">
        <v>28890</v>
      </c>
    </row>
    <row r="10626">
      <c r="A10626" s="2" t="s">
        <v>28891</v>
      </c>
      <c r="B10626" s="1" t="s">
        <v>13</v>
      </c>
      <c r="C10626" s="2" t="s">
        <v>8</v>
      </c>
      <c r="D10626" s="2" t="s">
        <v>14</v>
      </c>
      <c r="E10626" s="2" t="s">
        <v>28892</v>
      </c>
      <c r="F10626" s="1" t="s">
        <v>28893</v>
      </c>
    </row>
    <row r="10627">
      <c r="A10627" s="2" t="s">
        <v>28894</v>
      </c>
      <c r="B10627" s="1" t="s">
        <v>86</v>
      </c>
      <c r="C10627" s="2" t="s">
        <v>8</v>
      </c>
      <c r="D10627" s="2" t="s">
        <v>87</v>
      </c>
      <c r="E10627" s="2" t="s">
        <v>28895</v>
      </c>
      <c r="F10627" s="1" t="s">
        <v>28896</v>
      </c>
    </row>
    <row r="10628">
      <c r="A10628" s="2" t="s">
        <v>28897</v>
      </c>
      <c r="B10628" s="1" t="s">
        <v>38</v>
      </c>
      <c r="C10628" s="2" t="s">
        <v>8</v>
      </c>
      <c r="D10628" s="2" t="s">
        <v>39</v>
      </c>
      <c r="E10628" s="2" t="s">
        <v>28898</v>
      </c>
      <c r="F10628" s="1" t="s">
        <v>28899</v>
      </c>
    </row>
    <row r="10629">
      <c r="A10629" s="2" t="s">
        <v>28900</v>
      </c>
      <c r="B10629" s="1" t="s">
        <v>23</v>
      </c>
      <c r="C10629" s="2" t="s">
        <v>8</v>
      </c>
      <c r="D10629" s="2" t="s">
        <v>24</v>
      </c>
      <c r="E10629" s="2" t="s">
        <v>28901</v>
      </c>
      <c r="F10629" s="1" t="s">
        <v>28902</v>
      </c>
    </row>
    <row r="10630">
      <c r="A10630" s="2" t="s">
        <v>28903</v>
      </c>
      <c r="B10630" s="1" t="s">
        <v>96</v>
      </c>
      <c r="C10630" s="2" t="s">
        <v>8</v>
      </c>
      <c r="D10630" s="2" t="s">
        <v>97</v>
      </c>
      <c r="E10630" s="2" t="s">
        <v>24270</v>
      </c>
      <c r="F10630" s="1" t="s">
        <v>28904</v>
      </c>
    </row>
    <row r="10631">
      <c r="A10631" s="2" t="s">
        <v>28905</v>
      </c>
      <c r="B10631" s="1" t="s">
        <v>51</v>
      </c>
      <c r="C10631" s="2" t="s">
        <v>8</v>
      </c>
      <c r="D10631" s="2" t="s">
        <v>52</v>
      </c>
      <c r="E10631" s="2" t="s">
        <v>28906</v>
      </c>
      <c r="F10631" s="1" t="s">
        <v>28907</v>
      </c>
    </row>
    <row r="10632">
      <c r="A10632" s="2" t="s">
        <v>28908</v>
      </c>
      <c r="B10632" s="1" t="s">
        <v>70</v>
      </c>
      <c r="C10632" s="2" t="s">
        <v>8</v>
      </c>
      <c r="D10632" s="2" t="s">
        <v>71</v>
      </c>
      <c r="E10632" s="2" t="s">
        <v>28909</v>
      </c>
      <c r="F10632" s="1" t="s">
        <v>28910</v>
      </c>
    </row>
    <row r="10633">
      <c r="A10633" s="2" t="s">
        <v>28911</v>
      </c>
      <c r="B10633" s="1" t="s">
        <v>70</v>
      </c>
      <c r="C10633" s="2" t="s">
        <v>8</v>
      </c>
      <c r="D10633" s="2" t="s">
        <v>71</v>
      </c>
      <c r="E10633" s="2" t="s">
        <v>28912</v>
      </c>
      <c r="F10633" s="1" t="s">
        <v>28913</v>
      </c>
    </row>
    <row r="10634">
      <c r="A10634" s="2" t="s">
        <v>28914</v>
      </c>
      <c r="B10634" s="1" t="s">
        <v>107</v>
      </c>
      <c r="C10634" s="2" t="s">
        <v>8</v>
      </c>
      <c r="D10634" s="2" t="s">
        <v>108</v>
      </c>
      <c r="E10634" s="2" t="s">
        <v>28915</v>
      </c>
      <c r="F10634" s="1" t="s">
        <v>28916</v>
      </c>
    </row>
    <row r="10635">
      <c r="A10635" s="2" t="s">
        <v>28917</v>
      </c>
      <c r="B10635" s="1" t="s">
        <v>51</v>
      </c>
      <c r="C10635" s="2" t="s">
        <v>8</v>
      </c>
      <c r="D10635" s="2" t="s">
        <v>52</v>
      </c>
      <c r="E10635" s="2" t="s">
        <v>28918</v>
      </c>
      <c r="F10635" s="1" t="s">
        <v>28919</v>
      </c>
    </row>
    <row r="10636">
      <c r="A10636" s="2" t="s">
        <v>28920</v>
      </c>
      <c r="B10636" s="1" t="s">
        <v>38</v>
      </c>
      <c r="C10636" s="2" t="s">
        <v>8</v>
      </c>
      <c r="D10636" s="2" t="s">
        <v>39</v>
      </c>
      <c r="E10636" s="2" t="s">
        <v>28921</v>
      </c>
      <c r="F10636" s="1" t="s">
        <v>28922</v>
      </c>
    </row>
    <row r="10637">
      <c r="A10637" s="2" t="s">
        <v>28923</v>
      </c>
      <c r="B10637" s="1" t="s">
        <v>51</v>
      </c>
      <c r="C10637" s="2" t="s">
        <v>8</v>
      </c>
      <c r="D10637" s="2" t="s">
        <v>52</v>
      </c>
      <c r="E10637" s="2" t="s">
        <v>28924</v>
      </c>
      <c r="F10637" s="1" t="s">
        <v>28925</v>
      </c>
    </row>
    <row r="10638">
      <c r="A10638" s="2" t="s">
        <v>28926</v>
      </c>
      <c r="B10638" s="1" t="s">
        <v>70</v>
      </c>
      <c r="C10638" s="2" t="s">
        <v>8</v>
      </c>
      <c r="D10638" s="2" t="s">
        <v>71</v>
      </c>
      <c r="E10638" s="2" t="s">
        <v>28927</v>
      </c>
      <c r="F10638" s="1" t="s">
        <v>28928</v>
      </c>
    </row>
    <row r="10639">
      <c r="A10639" s="2" t="s">
        <v>28929</v>
      </c>
      <c r="B10639" s="1" t="s">
        <v>388</v>
      </c>
      <c r="C10639" s="2" t="s">
        <v>8</v>
      </c>
      <c r="D10639" s="2" t="s">
        <v>389</v>
      </c>
      <c r="E10639" s="2" t="s">
        <v>16293</v>
      </c>
      <c r="F10639" s="1" t="s">
        <v>28930</v>
      </c>
    </row>
    <row r="10640">
      <c r="A10640" s="2" t="s">
        <v>28931</v>
      </c>
      <c r="B10640" s="1" t="s">
        <v>43</v>
      </c>
      <c r="C10640" s="2" t="s">
        <v>8</v>
      </c>
      <c r="D10640" s="2" t="s">
        <v>44</v>
      </c>
      <c r="E10640" s="2" t="s">
        <v>28932</v>
      </c>
      <c r="F10640" s="1" t="s">
        <v>28933</v>
      </c>
    </row>
    <row r="10641">
      <c r="A10641" s="2" t="s">
        <v>28934</v>
      </c>
      <c r="B10641" s="1" t="s">
        <v>38</v>
      </c>
      <c r="C10641" s="2" t="s">
        <v>8</v>
      </c>
      <c r="D10641" s="2" t="s">
        <v>39</v>
      </c>
      <c r="E10641" s="2" t="s">
        <v>28935</v>
      </c>
      <c r="F10641" s="1" t="s">
        <v>28936</v>
      </c>
    </row>
    <row r="10642">
      <c r="A10642" s="2" t="s">
        <v>28937</v>
      </c>
      <c r="B10642" s="1" t="s">
        <v>13</v>
      </c>
      <c r="C10642" s="2" t="s">
        <v>28</v>
      </c>
      <c r="D10642" s="2" t="s">
        <v>14</v>
      </c>
      <c r="E10642" s="2" t="s">
        <v>28938</v>
      </c>
      <c r="F10642" s="1" t="s">
        <v>28939</v>
      </c>
    </row>
    <row r="10643">
      <c r="A10643" s="2" t="s">
        <v>28940</v>
      </c>
      <c r="B10643" s="1" t="s">
        <v>43</v>
      </c>
      <c r="C10643" s="2" t="s">
        <v>8</v>
      </c>
      <c r="D10643" s="2" t="s">
        <v>44</v>
      </c>
      <c r="E10643" s="2" t="s">
        <v>28941</v>
      </c>
      <c r="F10643" s="1" t="s">
        <v>28942</v>
      </c>
    </row>
    <row r="10644">
      <c r="A10644" s="2" t="s">
        <v>28943</v>
      </c>
      <c r="B10644" s="1" t="s">
        <v>23</v>
      </c>
      <c r="C10644" s="2" t="s">
        <v>8</v>
      </c>
      <c r="D10644" s="2" t="s">
        <v>24</v>
      </c>
      <c r="E10644" s="2" t="s">
        <v>28944</v>
      </c>
      <c r="F10644" s="1" t="s">
        <v>28945</v>
      </c>
    </row>
    <row r="10645">
      <c r="A10645" s="2" t="s">
        <v>28946</v>
      </c>
      <c r="B10645" s="1" t="s">
        <v>23</v>
      </c>
      <c r="C10645" s="2" t="s">
        <v>8</v>
      </c>
      <c r="D10645" s="2" t="s">
        <v>24</v>
      </c>
      <c r="E10645" s="2" t="s">
        <v>28947</v>
      </c>
      <c r="F10645" s="1" t="s">
        <v>28948</v>
      </c>
    </row>
    <row r="10646">
      <c r="A10646" s="2" t="s">
        <v>28949</v>
      </c>
      <c r="B10646" s="1" t="s">
        <v>23</v>
      </c>
      <c r="C10646" s="2" t="s">
        <v>8</v>
      </c>
      <c r="D10646" s="2" t="s">
        <v>24</v>
      </c>
      <c r="E10646" s="2" t="s">
        <v>28950</v>
      </c>
      <c r="F10646" s="1" t="s">
        <v>28951</v>
      </c>
    </row>
    <row r="10647">
      <c r="A10647" s="2" t="s">
        <v>28952</v>
      </c>
      <c r="B10647" s="1" t="s">
        <v>107</v>
      </c>
      <c r="C10647" s="2" t="s">
        <v>8</v>
      </c>
      <c r="D10647" s="2" t="s">
        <v>108</v>
      </c>
      <c r="E10647" s="2" t="s">
        <v>28953</v>
      </c>
      <c r="F10647" s="1" t="s">
        <v>28954</v>
      </c>
    </row>
    <row r="10648">
      <c r="A10648" s="2" t="s">
        <v>28955</v>
      </c>
      <c r="B10648" s="1" t="s">
        <v>122</v>
      </c>
      <c r="C10648" s="2" t="s">
        <v>8</v>
      </c>
      <c r="D10648" s="2" t="s">
        <v>123</v>
      </c>
      <c r="E10648" s="2" t="s">
        <v>28956</v>
      </c>
      <c r="F10648" s="1" t="s">
        <v>28957</v>
      </c>
    </row>
    <row r="10649">
      <c r="A10649" s="2" t="s">
        <v>28958</v>
      </c>
      <c r="B10649" s="1" t="s">
        <v>70</v>
      </c>
      <c r="C10649" s="2" t="s">
        <v>8</v>
      </c>
      <c r="D10649" s="2" t="s">
        <v>71</v>
      </c>
      <c r="E10649" s="2" t="s">
        <v>7480</v>
      </c>
      <c r="F10649" s="1" t="s">
        <v>18013</v>
      </c>
    </row>
    <row r="10650">
      <c r="A10650" s="2" t="s">
        <v>28959</v>
      </c>
      <c r="B10650" s="1" t="s">
        <v>23</v>
      </c>
      <c r="C10650" s="2" t="s">
        <v>8</v>
      </c>
      <c r="D10650" s="2" t="s">
        <v>24</v>
      </c>
      <c r="E10650" s="2" t="s">
        <v>7290</v>
      </c>
      <c r="F10650" s="1" t="s">
        <v>28960</v>
      </c>
    </row>
    <row r="10651">
      <c r="A10651" s="2" t="s">
        <v>28961</v>
      </c>
      <c r="B10651" s="1" t="s">
        <v>70</v>
      </c>
      <c r="C10651" s="2" t="s">
        <v>8</v>
      </c>
      <c r="D10651" s="2" t="s">
        <v>71</v>
      </c>
      <c r="E10651" s="2" t="s">
        <v>28962</v>
      </c>
      <c r="F10651" s="1" t="s">
        <v>28963</v>
      </c>
    </row>
    <row r="10652">
      <c r="A10652" s="2" t="s">
        <v>28964</v>
      </c>
      <c r="B10652" s="1" t="s">
        <v>107</v>
      </c>
      <c r="C10652" s="2" t="s">
        <v>8</v>
      </c>
      <c r="D10652" s="2" t="s">
        <v>108</v>
      </c>
      <c r="E10652" s="2" t="s">
        <v>28965</v>
      </c>
      <c r="F10652" s="1" t="s">
        <v>28966</v>
      </c>
    </row>
    <row r="10653">
      <c r="A10653" s="2" t="s">
        <v>28967</v>
      </c>
      <c r="B10653" s="1" t="s">
        <v>193</v>
      </c>
      <c r="C10653" s="2" t="s">
        <v>8</v>
      </c>
      <c r="D10653" s="2" t="s">
        <v>194</v>
      </c>
      <c r="E10653" s="2" t="s">
        <v>16448</v>
      </c>
      <c r="F10653" s="1" t="s">
        <v>28968</v>
      </c>
    </row>
    <row r="10654">
      <c r="A10654" s="2" t="s">
        <v>28969</v>
      </c>
      <c r="B10654" s="1" t="s">
        <v>51</v>
      </c>
      <c r="C10654" s="2" t="s">
        <v>8</v>
      </c>
      <c r="D10654" s="2" t="s">
        <v>52</v>
      </c>
      <c r="E10654" s="2" t="s">
        <v>2771</v>
      </c>
      <c r="F10654" s="1" t="s">
        <v>28970</v>
      </c>
    </row>
    <row r="10655">
      <c r="A10655" s="2" t="s">
        <v>28971</v>
      </c>
      <c r="B10655" s="1" t="s">
        <v>7</v>
      </c>
      <c r="C10655" s="2" t="s">
        <v>8</v>
      </c>
      <c r="D10655" s="2" t="s">
        <v>9</v>
      </c>
      <c r="E10655" s="2" t="s">
        <v>8237</v>
      </c>
      <c r="F10655" s="1" t="s">
        <v>28972</v>
      </c>
    </row>
    <row r="10656">
      <c r="A10656" s="2" t="s">
        <v>28971</v>
      </c>
      <c r="B10656" s="1" t="s">
        <v>70</v>
      </c>
      <c r="C10656" s="2" t="s">
        <v>8</v>
      </c>
      <c r="D10656" s="2" t="s">
        <v>71</v>
      </c>
      <c r="E10656" s="2" t="s">
        <v>8237</v>
      </c>
      <c r="F10656" s="1" t="s">
        <v>28972</v>
      </c>
    </row>
    <row r="10657">
      <c r="A10657" s="2" t="s">
        <v>28973</v>
      </c>
      <c r="B10657" s="1" t="s">
        <v>43</v>
      </c>
      <c r="C10657" s="2" t="s">
        <v>243</v>
      </c>
      <c r="D10657" s="2" t="s">
        <v>44</v>
      </c>
      <c r="E10657" s="2" t="s">
        <v>28974</v>
      </c>
      <c r="F10657" s="1" t="s">
        <v>28975</v>
      </c>
    </row>
    <row r="10658">
      <c r="A10658" s="2" t="s">
        <v>28976</v>
      </c>
      <c r="B10658" s="1" t="s">
        <v>91</v>
      </c>
      <c r="C10658" s="2" t="s">
        <v>8</v>
      </c>
      <c r="D10658" s="2" t="s">
        <v>92</v>
      </c>
      <c r="E10658" s="2" t="s">
        <v>28977</v>
      </c>
      <c r="F10658" s="1" t="s">
        <v>18530</v>
      </c>
    </row>
    <row r="10659">
      <c r="A10659" s="2" t="s">
        <v>28978</v>
      </c>
      <c r="B10659" s="1" t="s">
        <v>388</v>
      </c>
      <c r="C10659" s="2" t="s">
        <v>8</v>
      </c>
      <c r="D10659" s="2" t="s">
        <v>389</v>
      </c>
      <c r="E10659" s="2" t="s">
        <v>28979</v>
      </c>
      <c r="F10659" s="1" t="s">
        <v>28980</v>
      </c>
    </row>
    <row r="10660">
      <c r="A10660" s="2" t="s">
        <v>28981</v>
      </c>
      <c r="B10660" s="1" t="s">
        <v>51</v>
      </c>
      <c r="C10660" s="2" t="s">
        <v>8</v>
      </c>
      <c r="D10660" s="2" t="s">
        <v>52</v>
      </c>
      <c r="E10660" s="2" t="s">
        <v>28982</v>
      </c>
      <c r="F10660" s="1" t="s">
        <v>28983</v>
      </c>
    </row>
    <row r="10661">
      <c r="A10661" s="2" t="s">
        <v>28984</v>
      </c>
      <c r="B10661" s="1" t="s">
        <v>43</v>
      </c>
      <c r="C10661" s="2" t="s">
        <v>8</v>
      </c>
      <c r="D10661" s="2" t="s">
        <v>44</v>
      </c>
      <c r="E10661" s="2" t="s">
        <v>28985</v>
      </c>
      <c r="F10661" s="1" t="s">
        <v>28986</v>
      </c>
    </row>
    <row r="10662">
      <c r="A10662" s="2" t="s">
        <v>28987</v>
      </c>
      <c r="B10662" s="1" t="s">
        <v>38</v>
      </c>
      <c r="C10662" s="2" t="s">
        <v>8</v>
      </c>
      <c r="D10662" s="2" t="s">
        <v>39</v>
      </c>
      <c r="E10662" s="2" t="s">
        <v>28988</v>
      </c>
      <c r="F10662" s="1" t="s">
        <v>28989</v>
      </c>
    </row>
    <row r="10663">
      <c r="A10663" s="2" t="s">
        <v>28990</v>
      </c>
      <c r="B10663" s="1" t="s">
        <v>23</v>
      </c>
      <c r="C10663" s="2" t="s">
        <v>8</v>
      </c>
      <c r="D10663" s="2" t="s">
        <v>24</v>
      </c>
      <c r="E10663" s="2" t="s">
        <v>28991</v>
      </c>
      <c r="F10663" s="1" t="s">
        <v>28992</v>
      </c>
    </row>
    <row r="10664">
      <c r="A10664" s="2" t="s">
        <v>28993</v>
      </c>
      <c r="B10664" s="1" t="s">
        <v>43</v>
      </c>
      <c r="C10664" s="2" t="s">
        <v>8</v>
      </c>
      <c r="D10664" s="2" t="s">
        <v>44</v>
      </c>
      <c r="E10664" s="2" t="s">
        <v>28994</v>
      </c>
      <c r="F10664" s="1" t="s">
        <v>28995</v>
      </c>
    </row>
    <row r="10665">
      <c r="A10665" s="2" t="s">
        <v>28996</v>
      </c>
      <c r="B10665" s="1" t="s">
        <v>7</v>
      </c>
      <c r="C10665" s="2" t="s">
        <v>8</v>
      </c>
      <c r="D10665" s="2" t="s">
        <v>9</v>
      </c>
      <c r="E10665" s="2" t="s">
        <v>28997</v>
      </c>
      <c r="F10665" s="1" t="s">
        <v>28998</v>
      </c>
    </row>
    <row r="10666">
      <c r="A10666" s="2" t="s">
        <v>28996</v>
      </c>
      <c r="B10666" s="1" t="s">
        <v>70</v>
      </c>
      <c r="C10666" s="2" t="s">
        <v>8</v>
      </c>
      <c r="D10666" s="2" t="s">
        <v>71</v>
      </c>
      <c r="E10666" s="2" t="s">
        <v>28997</v>
      </c>
      <c r="F10666" s="1" t="s">
        <v>28998</v>
      </c>
    </row>
    <row r="10667">
      <c r="A10667" s="2" t="s">
        <v>28999</v>
      </c>
      <c r="B10667" s="1" t="s">
        <v>70</v>
      </c>
      <c r="C10667" s="2" t="s">
        <v>8</v>
      </c>
      <c r="D10667" s="2" t="s">
        <v>71</v>
      </c>
      <c r="E10667" s="2" t="s">
        <v>17019</v>
      </c>
      <c r="F10667" s="1" t="s">
        <v>29000</v>
      </c>
    </row>
    <row r="10668">
      <c r="A10668" s="2" t="s">
        <v>29001</v>
      </c>
      <c r="B10668" s="1" t="s">
        <v>7</v>
      </c>
      <c r="C10668" s="2" t="s">
        <v>8</v>
      </c>
      <c r="D10668" s="2" t="s">
        <v>9</v>
      </c>
      <c r="E10668" s="2" t="s">
        <v>21439</v>
      </c>
      <c r="F10668" s="1" t="s">
        <v>29002</v>
      </c>
    </row>
    <row r="10669">
      <c r="A10669" s="2" t="s">
        <v>29003</v>
      </c>
      <c r="B10669" s="1" t="s">
        <v>70</v>
      </c>
      <c r="C10669" s="2" t="s">
        <v>8</v>
      </c>
      <c r="D10669" s="2" t="s">
        <v>71</v>
      </c>
      <c r="E10669" s="2" t="s">
        <v>20396</v>
      </c>
      <c r="F10669" s="1" t="s">
        <v>17734</v>
      </c>
    </row>
    <row r="10670">
      <c r="A10670" s="2" t="s">
        <v>29004</v>
      </c>
      <c r="B10670" s="1" t="s">
        <v>13</v>
      </c>
      <c r="C10670" s="2" t="s">
        <v>8</v>
      </c>
      <c r="D10670" s="2" t="s">
        <v>14</v>
      </c>
      <c r="E10670" s="2" t="s">
        <v>17401</v>
      </c>
      <c r="F10670" s="1" t="s">
        <v>29005</v>
      </c>
    </row>
    <row r="10671">
      <c r="A10671" s="2" t="s">
        <v>29006</v>
      </c>
      <c r="B10671" s="1" t="s">
        <v>91</v>
      </c>
      <c r="C10671" s="2" t="s">
        <v>8</v>
      </c>
      <c r="D10671" s="2" t="s">
        <v>92</v>
      </c>
      <c r="E10671" s="2" t="s">
        <v>29007</v>
      </c>
      <c r="F10671" s="1" t="s">
        <v>29008</v>
      </c>
    </row>
    <row r="10672">
      <c r="A10672" s="2" t="s">
        <v>29009</v>
      </c>
      <c r="B10672" s="1" t="s">
        <v>43</v>
      </c>
      <c r="C10672" s="2" t="s">
        <v>8</v>
      </c>
      <c r="D10672" s="2" t="s">
        <v>44</v>
      </c>
      <c r="E10672" s="2" t="s">
        <v>29010</v>
      </c>
      <c r="F10672" s="1" t="s">
        <v>29011</v>
      </c>
    </row>
    <row r="10673">
      <c r="A10673" s="2" t="s">
        <v>29012</v>
      </c>
      <c r="B10673" s="1" t="s">
        <v>107</v>
      </c>
      <c r="C10673" s="2" t="s">
        <v>8</v>
      </c>
      <c r="D10673" s="2" t="s">
        <v>108</v>
      </c>
      <c r="E10673" s="2" t="s">
        <v>29013</v>
      </c>
      <c r="F10673" s="1" t="s">
        <v>29014</v>
      </c>
    </row>
    <row r="10674">
      <c r="A10674" s="2" t="s">
        <v>29015</v>
      </c>
      <c r="B10674" s="1" t="s">
        <v>23</v>
      </c>
      <c r="C10674" s="2" t="s">
        <v>8</v>
      </c>
      <c r="D10674" s="2" t="s">
        <v>24</v>
      </c>
      <c r="E10674" s="2" t="s">
        <v>4302</v>
      </c>
      <c r="F10674" s="1" t="s">
        <v>29016</v>
      </c>
    </row>
    <row r="10675">
      <c r="A10675" s="2" t="s">
        <v>29017</v>
      </c>
      <c r="B10675" s="1" t="s">
        <v>51</v>
      </c>
      <c r="C10675" s="2" t="s">
        <v>8</v>
      </c>
      <c r="D10675" s="2" t="s">
        <v>52</v>
      </c>
      <c r="E10675" s="2" t="s">
        <v>12074</v>
      </c>
      <c r="F10675" s="1" t="s">
        <v>29018</v>
      </c>
    </row>
    <row r="10676">
      <c r="A10676" s="2" t="s">
        <v>29019</v>
      </c>
      <c r="B10676" s="1" t="s">
        <v>18</v>
      </c>
      <c r="C10676" s="2" t="s">
        <v>8</v>
      </c>
      <c r="D10676" s="2" t="s">
        <v>19</v>
      </c>
      <c r="E10676" s="2" t="s">
        <v>13903</v>
      </c>
      <c r="F10676" s="1" t="s">
        <v>29020</v>
      </c>
    </row>
    <row r="10677">
      <c r="A10677" s="2" t="s">
        <v>29021</v>
      </c>
      <c r="B10677" s="1" t="s">
        <v>107</v>
      </c>
      <c r="C10677" s="2" t="s">
        <v>8</v>
      </c>
      <c r="D10677" s="2" t="s">
        <v>108</v>
      </c>
      <c r="E10677" s="2" t="s">
        <v>6095</v>
      </c>
      <c r="F10677" s="1" t="s">
        <v>29022</v>
      </c>
    </row>
    <row r="10678">
      <c r="A10678" s="2" t="s">
        <v>29023</v>
      </c>
      <c r="B10678" s="1" t="s">
        <v>122</v>
      </c>
      <c r="C10678" s="2" t="s">
        <v>8</v>
      </c>
      <c r="D10678" s="2" t="s">
        <v>123</v>
      </c>
      <c r="E10678" s="2" t="s">
        <v>29024</v>
      </c>
      <c r="F10678" s="1" t="s">
        <v>29025</v>
      </c>
    </row>
    <row r="10679">
      <c r="A10679" s="2" t="s">
        <v>29026</v>
      </c>
      <c r="B10679" s="1" t="s">
        <v>43</v>
      </c>
      <c r="C10679" s="2" t="s">
        <v>8</v>
      </c>
      <c r="D10679" s="2" t="s">
        <v>44</v>
      </c>
      <c r="E10679" s="2" t="s">
        <v>29027</v>
      </c>
      <c r="F10679" s="1" t="s">
        <v>29028</v>
      </c>
    </row>
    <row r="10680">
      <c r="A10680" s="2" t="s">
        <v>29029</v>
      </c>
      <c r="B10680" s="1" t="s">
        <v>75</v>
      </c>
      <c r="C10680" s="2" t="s">
        <v>8</v>
      </c>
      <c r="D10680" s="2" t="s">
        <v>76</v>
      </c>
      <c r="E10680" s="2" t="s">
        <v>12860</v>
      </c>
      <c r="F10680" s="1" t="s">
        <v>29030</v>
      </c>
    </row>
    <row r="10681">
      <c r="A10681" s="2" t="s">
        <v>29031</v>
      </c>
      <c r="B10681" s="1" t="s">
        <v>70</v>
      </c>
      <c r="C10681" s="2" t="s">
        <v>8</v>
      </c>
      <c r="D10681" s="2" t="s">
        <v>71</v>
      </c>
      <c r="E10681" s="2" t="s">
        <v>29032</v>
      </c>
      <c r="F10681" s="1" t="s">
        <v>29033</v>
      </c>
    </row>
    <row r="10682">
      <c r="A10682" s="2" t="s">
        <v>29034</v>
      </c>
      <c r="B10682" s="1" t="s">
        <v>23</v>
      </c>
      <c r="C10682" s="2" t="s">
        <v>8</v>
      </c>
      <c r="D10682" s="2" t="s">
        <v>24</v>
      </c>
      <c r="E10682" s="2" t="s">
        <v>29035</v>
      </c>
      <c r="F10682" s="1" t="s">
        <v>29036</v>
      </c>
    </row>
    <row r="10683">
      <c r="A10683" s="2" t="s">
        <v>29037</v>
      </c>
      <c r="B10683" s="1" t="s">
        <v>7</v>
      </c>
      <c r="C10683" s="2" t="s">
        <v>8</v>
      </c>
      <c r="D10683" s="2" t="s">
        <v>9</v>
      </c>
      <c r="E10683" s="2" t="s">
        <v>10201</v>
      </c>
      <c r="F10683" s="1" t="s">
        <v>29038</v>
      </c>
    </row>
    <row r="10684">
      <c r="A10684" s="2" t="s">
        <v>29039</v>
      </c>
      <c r="B10684" s="1" t="s">
        <v>38</v>
      </c>
      <c r="C10684" s="2" t="s">
        <v>8</v>
      </c>
      <c r="D10684" s="2" t="s">
        <v>39</v>
      </c>
      <c r="E10684" s="2" t="s">
        <v>29040</v>
      </c>
      <c r="F10684" s="1" t="s">
        <v>29041</v>
      </c>
    </row>
    <row r="10685">
      <c r="A10685" s="2" t="s">
        <v>29042</v>
      </c>
      <c r="B10685" s="1" t="s">
        <v>59</v>
      </c>
      <c r="C10685" s="2" t="s">
        <v>8</v>
      </c>
      <c r="D10685" s="2" t="s">
        <v>60</v>
      </c>
      <c r="E10685" s="2" t="s">
        <v>29043</v>
      </c>
      <c r="F10685" s="1" t="s">
        <v>29044</v>
      </c>
    </row>
    <row r="10686">
      <c r="A10686" s="2" t="s">
        <v>29045</v>
      </c>
      <c r="B10686" s="1" t="s">
        <v>23</v>
      </c>
      <c r="C10686" s="2" t="s">
        <v>28</v>
      </c>
      <c r="D10686" s="2" t="s">
        <v>24</v>
      </c>
      <c r="E10686" s="2" t="s">
        <v>3472</v>
      </c>
      <c r="F10686" s="1" t="s">
        <v>29046</v>
      </c>
    </row>
    <row r="10687">
      <c r="A10687" s="2" t="s">
        <v>29047</v>
      </c>
      <c r="B10687" s="1" t="s">
        <v>13</v>
      </c>
      <c r="C10687" s="2" t="s">
        <v>28</v>
      </c>
      <c r="D10687" s="2" t="s">
        <v>14</v>
      </c>
      <c r="E10687" s="2" t="s">
        <v>29048</v>
      </c>
      <c r="F10687" s="1" t="s">
        <v>29049</v>
      </c>
    </row>
    <row r="10688">
      <c r="A10688" s="2" t="s">
        <v>29050</v>
      </c>
      <c r="B10688" s="1" t="s">
        <v>59</v>
      </c>
      <c r="C10688" s="2" t="s">
        <v>8</v>
      </c>
      <c r="D10688" s="2" t="s">
        <v>60</v>
      </c>
      <c r="E10688" s="2" t="s">
        <v>10283</v>
      </c>
      <c r="F10688" s="1" t="s">
        <v>29051</v>
      </c>
    </row>
    <row r="10689">
      <c r="A10689" s="2" t="s">
        <v>29052</v>
      </c>
      <c r="B10689" s="1" t="s">
        <v>122</v>
      </c>
      <c r="C10689" s="2" t="s">
        <v>8</v>
      </c>
      <c r="D10689" s="2" t="s">
        <v>123</v>
      </c>
      <c r="E10689" s="2" t="s">
        <v>29053</v>
      </c>
      <c r="F10689" s="1" t="s">
        <v>29054</v>
      </c>
    </row>
    <row r="10690">
      <c r="A10690" s="2" t="s">
        <v>29055</v>
      </c>
      <c r="B10690" s="1" t="s">
        <v>38</v>
      </c>
      <c r="C10690" s="2" t="s">
        <v>8</v>
      </c>
      <c r="D10690" s="2" t="s">
        <v>39</v>
      </c>
      <c r="E10690" s="2" t="s">
        <v>24719</v>
      </c>
      <c r="F10690" s="1" t="s">
        <v>29056</v>
      </c>
    </row>
    <row r="10691">
      <c r="A10691" s="2" t="s">
        <v>29057</v>
      </c>
      <c r="B10691" s="1" t="s">
        <v>107</v>
      </c>
      <c r="C10691" s="2" t="s">
        <v>243</v>
      </c>
      <c r="D10691" s="2" t="s">
        <v>108</v>
      </c>
      <c r="E10691" s="2" t="s">
        <v>3314</v>
      </c>
      <c r="F10691" s="1" t="s">
        <v>29058</v>
      </c>
    </row>
    <row r="10692">
      <c r="A10692" s="2" t="s">
        <v>29059</v>
      </c>
      <c r="B10692" s="1" t="s">
        <v>38</v>
      </c>
      <c r="C10692" s="2" t="s">
        <v>8</v>
      </c>
      <c r="D10692" s="2" t="s">
        <v>39</v>
      </c>
      <c r="E10692" s="2" t="s">
        <v>29060</v>
      </c>
      <c r="F10692" s="1" t="s">
        <v>29061</v>
      </c>
    </row>
    <row r="10693">
      <c r="A10693" s="2" t="s">
        <v>29062</v>
      </c>
      <c r="B10693" s="1" t="s">
        <v>18</v>
      </c>
      <c r="C10693" s="2" t="s">
        <v>8</v>
      </c>
      <c r="D10693" s="2" t="s">
        <v>19</v>
      </c>
      <c r="E10693" s="2" t="s">
        <v>21535</v>
      </c>
      <c r="F10693" s="1" t="s">
        <v>29063</v>
      </c>
    </row>
    <row r="10694">
      <c r="A10694" s="2" t="s">
        <v>29064</v>
      </c>
      <c r="B10694" s="1" t="s">
        <v>91</v>
      </c>
      <c r="C10694" s="2" t="s">
        <v>8</v>
      </c>
      <c r="D10694" s="2" t="s">
        <v>92</v>
      </c>
      <c r="E10694" s="2" t="s">
        <v>23475</v>
      </c>
      <c r="F10694" s="1" t="s">
        <v>29065</v>
      </c>
    </row>
    <row r="10695">
      <c r="A10695" s="2" t="s">
        <v>29066</v>
      </c>
      <c r="B10695" s="1" t="s">
        <v>107</v>
      </c>
      <c r="C10695" s="2" t="s">
        <v>28</v>
      </c>
      <c r="D10695" s="2" t="s">
        <v>108</v>
      </c>
      <c r="E10695" s="2" t="s">
        <v>24282</v>
      </c>
      <c r="F10695" s="1" t="s">
        <v>29067</v>
      </c>
    </row>
    <row r="10696">
      <c r="A10696" s="2" t="s">
        <v>29068</v>
      </c>
      <c r="B10696" s="1" t="s">
        <v>107</v>
      </c>
      <c r="C10696" s="2" t="s">
        <v>28</v>
      </c>
      <c r="D10696" s="2" t="s">
        <v>108</v>
      </c>
      <c r="E10696" s="2" t="s">
        <v>20149</v>
      </c>
      <c r="F10696" s="1" t="s">
        <v>29069</v>
      </c>
    </row>
    <row r="10697">
      <c r="A10697" s="2" t="s">
        <v>29070</v>
      </c>
      <c r="B10697" s="1" t="s">
        <v>38</v>
      </c>
      <c r="C10697" s="2" t="s">
        <v>8</v>
      </c>
      <c r="D10697" s="2" t="s">
        <v>39</v>
      </c>
      <c r="E10697" s="2" t="s">
        <v>29071</v>
      </c>
      <c r="F10697" s="1" t="s">
        <v>29072</v>
      </c>
    </row>
    <row r="10698">
      <c r="A10698" s="2" t="s">
        <v>29073</v>
      </c>
      <c r="B10698" s="1" t="s">
        <v>193</v>
      </c>
      <c r="C10698" s="2" t="s">
        <v>8</v>
      </c>
      <c r="D10698" s="2" t="s">
        <v>194</v>
      </c>
      <c r="E10698" s="2" t="s">
        <v>12733</v>
      </c>
      <c r="F10698" s="1" t="s">
        <v>29074</v>
      </c>
    </row>
    <row r="10699">
      <c r="A10699" s="2" t="s">
        <v>29075</v>
      </c>
      <c r="B10699" s="1" t="s">
        <v>13</v>
      </c>
      <c r="C10699" s="2" t="s">
        <v>243</v>
      </c>
      <c r="D10699" s="2" t="s">
        <v>14</v>
      </c>
      <c r="E10699" s="2" t="s">
        <v>6426</v>
      </c>
      <c r="F10699" s="1" t="s">
        <v>29076</v>
      </c>
    </row>
    <row r="10700">
      <c r="A10700" s="2" t="s">
        <v>29077</v>
      </c>
      <c r="B10700" s="1" t="s">
        <v>51</v>
      </c>
      <c r="C10700" s="2" t="s">
        <v>8</v>
      </c>
      <c r="D10700" s="2" t="s">
        <v>52</v>
      </c>
      <c r="E10700" s="2" t="s">
        <v>1038</v>
      </c>
      <c r="F10700" s="1" t="s">
        <v>29078</v>
      </c>
    </row>
    <row r="10701">
      <c r="A10701" s="2" t="s">
        <v>29079</v>
      </c>
      <c r="B10701" s="1" t="s">
        <v>193</v>
      </c>
      <c r="C10701" s="2" t="s">
        <v>8</v>
      </c>
      <c r="D10701" s="2" t="s">
        <v>194</v>
      </c>
      <c r="E10701" s="2" t="s">
        <v>29080</v>
      </c>
      <c r="F10701" s="1" t="s">
        <v>29081</v>
      </c>
    </row>
    <row r="10702">
      <c r="A10702" s="2" t="s">
        <v>29082</v>
      </c>
      <c r="B10702" s="1" t="s">
        <v>86</v>
      </c>
      <c r="C10702" s="2" t="s">
        <v>8</v>
      </c>
      <c r="D10702" s="2" t="s">
        <v>87</v>
      </c>
      <c r="E10702" s="2" t="s">
        <v>29083</v>
      </c>
      <c r="F10702" s="1" t="s">
        <v>29084</v>
      </c>
    </row>
    <row r="10703">
      <c r="A10703" s="2" t="s">
        <v>29085</v>
      </c>
      <c r="B10703" s="1" t="s">
        <v>51</v>
      </c>
      <c r="C10703" s="2" t="s">
        <v>8</v>
      </c>
      <c r="D10703" s="2" t="s">
        <v>52</v>
      </c>
      <c r="E10703" s="2" t="s">
        <v>29086</v>
      </c>
      <c r="F10703" s="1" t="s">
        <v>29087</v>
      </c>
    </row>
    <row r="10704">
      <c r="A10704" s="2" t="s">
        <v>29088</v>
      </c>
      <c r="B10704" s="1" t="s">
        <v>13</v>
      </c>
      <c r="C10704" s="2" t="s">
        <v>8</v>
      </c>
      <c r="D10704" s="2" t="s">
        <v>14</v>
      </c>
      <c r="E10704" s="2" t="s">
        <v>5416</v>
      </c>
      <c r="F10704" s="1" t="s">
        <v>29089</v>
      </c>
    </row>
    <row r="10705">
      <c r="A10705" s="2" t="s">
        <v>29090</v>
      </c>
      <c r="B10705" s="1" t="s">
        <v>43</v>
      </c>
      <c r="C10705" s="2" t="s">
        <v>8</v>
      </c>
      <c r="D10705" s="2" t="s">
        <v>44</v>
      </c>
      <c r="E10705" s="2" t="s">
        <v>29091</v>
      </c>
      <c r="F10705" s="1" t="s">
        <v>29092</v>
      </c>
    </row>
    <row r="10706">
      <c r="A10706" s="2" t="s">
        <v>29093</v>
      </c>
      <c r="B10706" s="1" t="s">
        <v>43</v>
      </c>
      <c r="C10706" s="2" t="s">
        <v>8</v>
      </c>
      <c r="D10706" s="2" t="s">
        <v>44</v>
      </c>
      <c r="E10706" s="2" t="s">
        <v>29094</v>
      </c>
      <c r="F10706" s="1" t="s">
        <v>29095</v>
      </c>
    </row>
    <row r="10707">
      <c r="A10707" s="2" t="s">
        <v>29096</v>
      </c>
      <c r="B10707" s="1" t="s">
        <v>107</v>
      </c>
      <c r="C10707" s="2" t="s">
        <v>8</v>
      </c>
      <c r="D10707" s="2" t="s">
        <v>108</v>
      </c>
      <c r="E10707" s="2" t="s">
        <v>22628</v>
      </c>
      <c r="F10707" s="1" t="s">
        <v>29097</v>
      </c>
    </row>
    <row r="10708">
      <c r="A10708" s="2" t="s">
        <v>29098</v>
      </c>
      <c r="B10708" s="1" t="s">
        <v>23</v>
      </c>
      <c r="C10708" s="2" t="s">
        <v>28</v>
      </c>
      <c r="D10708" s="2" t="s">
        <v>24</v>
      </c>
      <c r="E10708" s="2" t="s">
        <v>29099</v>
      </c>
      <c r="F10708" s="1" t="s">
        <v>29100</v>
      </c>
    </row>
    <row r="10709">
      <c r="A10709" s="2" t="s">
        <v>29101</v>
      </c>
      <c r="B10709" s="1" t="s">
        <v>51</v>
      </c>
      <c r="C10709" s="2" t="s">
        <v>8</v>
      </c>
      <c r="D10709" s="2" t="s">
        <v>52</v>
      </c>
      <c r="E10709" s="2" t="s">
        <v>29102</v>
      </c>
      <c r="F10709" s="1" t="s">
        <v>29103</v>
      </c>
    </row>
    <row r="10710">
      <c r="A10710" s="2" t="s">
        <v>29104</v>
      </c>
      <c r="B10710" s="1" t="s">
        <v>23</v>
      </c>
      <c r="C10710" s="2" t="s">
        <v>8</v>
      </c>
      <c r="D10710" s="2" t="s">
        <v>24</v>
      </c>
      <c r="E10710" s="2" t="s">
        <v>29105</v>
      </c>
      <c r="F10710" s="1" t="s">
        <v>29106</v>
      </c>
    </row>
    <row r="10711">
      <c r="A10711" s="2" t="s">
        <v>29107</v>
      </c>
      <c r="B10711" s="1" t="s">
        <v>7</v>
      </c>
      <c r="C10711" s="2" t="s">
        <v>8</v>
      </c>
      <c r="D10711" s="2" t="s">
        <v>9</v>
      </c>
      <c r="E10711" s="2" t="s">
        <v>29108</v>
      </c>
      <c r="F10711" s="1" t="s">
        <v>29109</v>
      </c>
    </row>
    <row r="10712">
      <c r="A10712" s="2" t="s">
        <v>29110</v>
      </c>
      <c r="B10712" s="1" t="s">
        <v>13</v>
      </c>
      <c r="C10712" s="2" t="s">
        <v>8</v>
      </c>
      <c r="D10712" s="2" t="s">
        <v>14</v>
      </c>
      <c r="E10712" s="2" t="s">
        <v>29111</v>
      </c>
      <c r="F10712" s="1" t="s">
        <v>29112</v>
      </c>
    </row>
    <row r="10713">
      <c r="A10713" s="2" t="s">
        <v>29113</v>
      </c>
      <c r="B10713" s="1" t="s">
        <v>43</v>
      </c>
      <c r="C10713" s="2" t="s">
        <v>8</v>
      </c>
      <c r="D10713" s="2" t="s">
        <v>44</v>
      </c>
      <c r="E10713" s="2" t="s">
        <v>29114</v>
      </c>
      <c r="F10713" s="1" t="s">
        <v>29115</v>
      </c>
    </row>
    <row r="10714">
      <c r="A10714" s="2" t="s">
        <v>29116</v>
      </c>
      <c r="B10714" s="1" t="s">
        <v>23</v>
      </c>
      <c r="C10714" s="2" t="s">
        <v>8</v>
      </c>
      <c r="D10714" s="2" t="s">
        <v>24</v>
      </c>
      <c r="E10714" s="2" t="s">
        <v>29117</v>
      </c>
      <c r="F10714" s="1" t="s">
        <v>29118</v>
      </c>
    </row>
    <row r="10715">
      <c r="A10715" s="2" t="s">
        <v>29119</v>
      </c>
      <c r="B10715" s="1" t="s">
        <v>13</v>
      </c>
      <c r="C10715" s="2" t="s">
        <v>28</v>
      </c>
      <c r="D10715" s="2" t="s">
        <v>14</v>
      </c>
      <c r="E10715" s="2" t="s">
        <v>29120</v>
      </c>
      <c r="F10715" s="1" t="s">
        <v>29121</v>
      </c>
    </row>
    <row r="10716">
      <c r="A10716" s="2" t="s">
        <v>29122</v>
      </c>
      <c r="B10716" s="1" t="s">
        <v>193</v>
      </c>
      <c r="C10716" s="2" t="s">
        <v>8</v>
      </c>
      <c r="D10716" s="2" t="s">
        <v>194</v>
      </c>
      <c r="E10716" s="2" t="s">
        <v>21225</v>
      </c>
      <c r="F10716" s="1" t="s">
        <v>22076</v>
      </c>
    </row>
    <row r="10717">
      <c r="A10717" s="2" t="s">
        <v>29123</v>
      </c>
      <c r="B10717" s="1" t="s">
        <v>107</v>
      </c>
      <c r="C10717" s="2" t="s">
        <v>8</v>
      </c>
      <c r="D10717" s="2" t="s">
        <v>108</v>
      </c>
      <c r="E10717" s="2" t="s">
        <v>24273</v>
      </c>
      <c r="F10717" s="1" t="s">
        <v>29124</v>
      </c>
    </row>
    <row r="10718">
      <c r="A10718" s="2" t="s">
        <v>29125</v>
      </c>
      <c r="B10718" s="1" t="s">
        <v>107</v>
      </c>
      <c r="C10718" s="2" t="s">
        <v>28</v>
      </c>
      <c r="D10718" s="2" t="s">
        <v>108</v>
      </c>
      <c r="E10718" s="2" t="s">
        <v>19525</v>
      </c>
      <c r="F10718" s="1" t="s">
        <v>29126</v>
      </c>
    </row>
    <row r="10719">
      <c r="A10719" s="2" t="s">
        <v>29127</v>
      </c>
      <c r="B10719" s="1" t="s">
        <v>107</v>
      </c>
      <c r="C10719" s="2" t="s">
        <v>28</v>
      </c>
      <c r="D10719" s="2" t="s">
        <v>108</v>
      </c>
      <c r="E10719" s="2" t="s">
        <v>29128</v>
      </c>
      <c r="F10719" s="1" t="s">
        <v>29129</v>
      </c>
    </row>
    <row r="10720">
      <c r="A10720" s="2" t="s">
        <v>29130</v>
      </c>
      <c r="B10720" s="1" t="s">
        <v>43</v>
      </c>
      <c r="C10720" s="2" t="s">
        <v>8</v>
      </c>
      <c r="D10720" s="2" t="s">
        <v>44</v>
      </c>
      <c r="E10720" s="2" t="s">
        <v>4425</v>
      </c>
      <c r="F10720" s="1" t="s">
        <v>29131</v>
      </c>
    </row>
    <row r="10721">
      <c r="A10721" s="2" t="s">
        <v>29132</v>
      </c>
      <c r="B10721" s="1" t="s">
        <v>59</v>
      </c>
      <c r="C10721" s="2" t="s">
        <v>8</v>
      </c>
      <c r="D10721" s="2" t="s">
        <v>60</v>
      </c>
      <c r="E10721" s="2" t="s">
        <v>29133</v>
      </c>
      <c r="F10721" s="1" t="s">
        <v>29134</v>
      </c>
    </row>
    <row r="10722">
      <c r="A10722" s="2" t="s">
        <v>29135</v>
      </c>
      <c r="B10722" s="1" t="s">
        <v>75</v>
      </c>
      <c r="C10722" s="2" t="s">
        <v>8</v>
      </c>
      <c r="D10722" s="2" t="s">
        <v>76</v>
      </c>
      <c r="E10722" s="2" t="s">
        <v>21934</v>
      </c>
      <c r="F10722" s="1" t="s">
        <v>29136</v>
      </c>
    </row>
    <row r="10723">
      <c r="A10723" s="2" t="s">
        <v>29137</v>
      </c>
      <c r="B10723" s="1" t="s">
        <v>23</v>
      </c>
      <c r="C10723" s="2" t="s">
        <v>8</v>
      </c>
      <c r="D10723" s="2" t="s">
        <v>24</v>
      </c>
      <c r="E10723" s="2" t="s">
        <v>29138</v>
      </c>
      <c r="F10723" s="1" t="s">
        <v>29139</v>
      </c>
    </row>
    <row r="10724">
      <c r="A10724" s="2" t="s">
        <v>29140</v>
      </c>
      <c r="B10724" s="1" t="s">
        <v>193</v>
      </c>
      <c r="C10724" s="2" t="s">
        <v>8</v>
      </c>
      <c r="D10724" s="2" t="s">
        <v>194</v>
      </c>
      <c r="E10724" s="2" t="s">
        <v>29141</v>
      </c>
      <c r="F10724" s="1" t="s">
        <v>29142</v>
      </c>
    </row>
    <row r="10725">
      <c r="A10725" s="2" t="s">
        <v>29143</v>
      </c>
      <c r="B10725" s="1" t="s">
        <v>43</v>
      </c>
      <c r="C10725" s="2" t="s">
        <v>8</v>
      </c>
      <c r="D10725" s="2" t="s">
        <v>44</v>
      </c>
      <c r="E10725" s="2" t="s">
        <v>29144</v>
      </c>
      <c r="F10725" s="1" t="s">
        <v>29145</v>
      </c>
    </row>
    <row r="10726">
      <c r="A10726" s="2" t="s">
        <v>29146</v>
      </c>
      <c r="B10726" s="1" t="s">
        <v>51</v>
      </c>
      <c r="C10726" s="2" t="s">
        <v>8</v>
      </c>
      <c r="D10726" s="2" t="s">
        <v>52</v>
      </c>
      <c r="E10726" s="2" t="s">
        <v>29147</v>
      </c>
      <c r="F10726" s="1" t="s">
        <v>29148</v>
      </c>
    </row>
    <row r="10727">
      <c r="A10727" s="2" t="s">
        <v>29149</v>
      </c>
      <c r="B10727" s="1" t="s">
        <v>75</v>
      </c>
      <c r="C10727" s="2" t="s">
        <v>8</v>
      </c>
      <c r="D10727" s="2" t="s">
        <v>76</v>
      </c>
      <c r="E10727" s="2" t="s">
        <v>29150</v>
      </c>
      <c r="F10727" s="1" t="s">
        <v>29151</v>
      </c>
    </row>
    <row r="10728">
      <c r="A10728" s="2" t="s">
        <v>29152</v>
      </c>
      <c r="B10728" s="1" t="s">
        <v>75</v>
      </c>
      <c r="C10728" s="2" t="s">
        <v>8</v>
      </c>
      <c r="D10728" s="2" t="s">
        <v>76</v>
      </c>
      <c r="E10728" s="2" t="s">
        <v>29153</v>
      </c>
      <c r="F10728" s="1" t="s">
        <v>29154</v>
      </c>
    </row>
    <row r="10729">
      <c r="A10729" s="2" t="s">
        <v>29155</v>
      </c>
      <c r="B10729" s="1" t="s">
        <v>107</v>
      </c>
      <c r="C10729" s="2" t="s">
        <v>28</v>
      </c>
      <c r="D10729" s="2" t="s">
        <v>108</v>
      </c>
      <c r="E10729" s="2" t="s">
        <v>29156</v>
      </c>
      <c r="F10729" s="1" t="s">
        <v>29157</v>
      </c>
    </row>
    <row r="10730">
      <c r="A10730" s="2" t="s">
        <v>29158</v>
      </c>
      <c r="B10730" s="1" t="s">
        <v>23</v>
      </c>
      <c r="C10730" s="2" t="s">
        <v>8</v>
      </c>
      <c r="D10730" s="2" t="s">
        <v>24</v>
      </c>
      <c r="E10730" s="2" t="s">
        <v>18502</v>
      </c>
      <c r="F10730" s="1" t="s">
        <v>29159</v>
      </c>
    </row>
    <row r="10731">
      <c r="A10731" s="2" t="s">
        <v>29160</v>
      </c>
      <c r="B10731" s="1" t="s">
        <v>23</v>
      </c>
      <c r="C10731" s="2" t="s">
        <v>8</v>
      </c>
      <c r="D10731" s="2" t="s">
        <v>24</v>
      </c>
      <c r="E10731" s="2" t="s">
        <v>29161</v>
      </c>
      <c r="F10731" s="1" t="s">
        <v>29162</v>
      </c>
    </row>
    <row r="10732">
      <c r="A10732" s="2" t="s">
        <v>29163</v>
      </c>
      <c r="B10732" s="1" t="s">
        <v>75</v>
      </c>
      <c r="C10732" s="2" t="s">
        <v>8</v>
      </c>
      <c r="D10732" s="2" t="s">
        <v>76</v>
      </c>
      <c r="E10732" s="2" t="s">
        <v>29164</v>
      </c>
      <c r="F10732" s="1" t="s">
        <v>29165</v>
      </c>
    </row>
    <row r="10733">
      <c r="A10733" s="2" t="s">
        <v>29166</v>
      </c>
      <c r="B10733" s="1" t="s">
        <v>75</v>
      </c>
      <c r="C10733" s="2" t="s">
        <v>8</v>
      </c>
      <c r="D10733" s="2" t="s">
        <v>76</v>
      </c>
      <c r="E10733" s="2" t="s">
        <v>29167</v>
      </c>
      <c r="F10733" s="1" t="s">
        <v>29168</v>
      </c>
    </row>
    <row r="10734">
      <c r="A10734" s="2" t="s">
        <v>29169</v>
      </c>
      <c r="B10734" s="1" t="s">
        <v>7</v>
      </c>
      <c r="C10734" s="2" t="s">
        <v>8</v>
      </c>
      <c r="D10734" s="2" t="s">
        <v>9</v>
      </c>
      <c r="E10734" s="2" t="s">
        <v>29170</v>
      </c>
      <c r="F10734" s="1" t="s">
        <v>29171</v>
      </c>
    </row>
    <row r="10735">
      <c r="A10735" s="2" t="s">
        <v>29169</v>
      </c>
      <c r="B10735" s="1" t="s">
        <v>23</v>
      </c>
      <c r="C10735" s="2" t="s">
        <v>8</v>
      </c>
      <c r="D10735" s="2" t="s">
        <v>24</v>
      </c>
      <c r="E10735" s="2" t="s">
        <v>29170</v>
      </c>
      <c r="F10735" s="1" t="s">
        <v>29171</v>
      </c>
    </row>
    <row r="10736">
      <c r="A10736" s="2" t="s">
        <v>29172</v>
      </c>
      <c r="B10736" s="1" t="s">
        <v>91</v>
      </c>
      <c r="C10736" s="2" t="s">
        <v>8</v>
      </c>
      <c r="D10736" s="2" t="s">
        <v>92</v>
      </c>
      <c r="E10736" s="2" t="s">
        <v>29173</v>
      </c>
      <c r="F10736" s="1" t="s">
        <v>29174</v>
      </c>
    </row>
    <row r="10737">
      <c r="A10737" s="2" t="s">
        <v>29175</v>
      </c>
      <c r="B10737" s="1" t="s">
        <v>38</v>
      </c>
      <c r="C10737" s="2" t="s">
        <v>8</v>
      </c>
      <c r="D10737" s="2" t="s">
        <v>39</v>
      </c>
      <c r="E10737" s="2" t="s">
        <v>6670</v>
      </c>
      <c r="F10737" s="1" t="s">
        <v>29176</v>
      </c>
    </row>
    <row r="10738">
      <c r="A10738" s="2" t="s">
        <v>29177</v>
      </c>
      <c r="B10738" s="1" t="s">
        <v>86</v>
      </c>
      <c r="C10738" s="2" t="s">
        <v>8</v>
      </c>
      <c r="D10738" s="2" t="s">
        <v>87</v>
      </c>
      <c r="E10738" s="2" t="s">
        <v>29178</v>
      </c>
      <c r="F10738" s="1" t="s">
        <v>29179</v>
      </c>
    </row>
    <row r="10739">
      <c r="A10739" s="2" t="s">
        <v>29180</v>
      </c>
      <c r="B10739" s="1" t="s">
        <v>38</v>
      </c>
      <c r="C10739" s="2" t="s">
        <v>8</v>
      </c>
      <c r="D10739" s="2" t="s">
        <v>39</v>
      </c>
      <c r="E10739" s="2" t="s">
        <v>21821</v>
      </c>
      <c r="F10739" s="1" t="s">
        <v>29181</v>
      </c>
    </row>
    <row r="10740">
      <c r="A10740" s="2" t="s">
        <v>29182</v>
      </c>
      <c r="B10740" s="1" t="s">
        <v>23</v>
      </c>
      <c r="C10740" s="2" t="s">
        <v>8</v>
      </c>
      <c r="D10740" s="2" t="s">
        <v>24</v>
      </c>
      <c r="E10740" s="2" t="s">
        <v>1367</v>
      </c>
      <c r="F10740" s="1" t="s">
        <v>29183</v>
      </c>
    </row>
    <row r="10741">
      <c r="A10741" s="2" t="s">
        <v>29184</v>
      </c>
      <c r="B10741" s="1" t="s">
        <v>13</v>
      </c>
      <c r="C10741" s="2" t="s">
        <v>28</v>
      </c>
      <c r="D10741" s="2" t="s">
        <v>14</v>
      </c>
      <c r="E10741" s="2" t="s">
        <v>195</v>
      </c>
      <c r="F10741" s="1" t="s">
        <v>29185</v>
      </c>
    </row>
    <row r="10742">
      <c r="A10742" s="2" t="s">
        <v>29186</v>
      </c>
      <c r="B10742" s="1" t="s">
        <v>23</v>
      </c>
      <c r="C10742" s="2" t="s">
        <v>8</v>
      </c>
      <c r="D10742" s="2" t="s">
        <v>24</v>
      </c>
      <c r="E10742" s="2" t="s">
        <v>29187</v>
      </c>
      <c r="F10742" s="1" t="s">
        <v>29188</v>
      </c>
    </row>
    <row r="10743">
      <c r="A10743" s="2" t="s">
        <v>29189</v>
      </c>
      <c r="B10743" s="1" t="s">
        <v>59</v>
      </c>
      <c r="C10743" s="2" t="s">
        <v>8</v>
      </c>
      <c r="D10743" s="2" t="s">
        <v>60</v>
      </c>
      <c r="E10743" s="2" t="s">
        <v>29190</v>
      </c>
      <c r="F10743" s="1" t="s">
        <v>29191</v>
      </c>
    </row>
    <row r="10744">
      <c r="A10744" s="2" t="s">
        <v>29192</v>
      </c>
      <c r="B10744" s="1" t="s">
        <v>70</v>
      </c>
      <c r="C10744" s="2" t="s">
        <v>8</v>
      </c>
      <c r="D10744" s="2" t="s">
        <v>71</v>
      </c>
      <c r="E10744" s="2" t="s">
        <v>29193</v>
      </c>
      <c r="F10744" s="1" t="s">
        <v>29194</v>
      </c>
    </row>
    <row r="10745">
      <c r="A10745" s="2" t="s">
        <v>29195</v>
      </c>
      <c r="B10745" s="1" t="s">
        <v>51</v>
      </c>
      <c r="C10745" s="2" t="s">
        <v>8</v>
      </c>
      <c r="D10745" s="2" t="s">
        <v>52</v>
      </c>
      <c r="E10745" s="2" t="s">
        <v>29196</v>
      </c>
      <c r="F10745" s="1" t="s">
        <v>29197</v>
      </c>
    </row>
    <row r="10746">
      <c r="A10746" s="2" t="s">
        <v>29198</v>
      </c>
      <c r="B10746" s="1" t="s">
        <v>23</v>
      </c>
      <c r="C10746" s="2" t="s">
        <v>28</v>
      </c>
      <c r="D10746" s="2" t="s">
        <v>24</v>
      </c>
      <c r="E10746" s="2" t="s">
        <v>29199</v>
      </c>
      <c r="F10746" s="1" t="s">
        <v>29200</v>
      </c>
    </row>
    <row r="10747">
      <c r="A10747" s="2" t="s">
        <v>29201</v>
      </c>
      <c r="B10747" s="1" t="s">
        <v>51</v>
      </c>
      <c r="C10747" s="2" t="s">
        <v>8</v>
      </c>
      <c r="D10747" s="2" t="s">
        <v>52</v>
      </c>
      <c r="E10747" s="2" t="s">
        <v>29202</v>
      </c>
      <c r="F10747" s="1" t="s">
        <v>29203</v>
      </c>
    </row>
    <row r="10748">
      <c r="A10748" s="2" t="s">
        <v>29201</v>
      </c>
      <c r="B10748" s="1" t="s">
        <v>43</v>
      </c>
      <c r="C10748" s="2" t="s">
        <v>28</v>
      </c>
      <c r="D10748" s="2" t="s">
        <v>44</v>
      </c>
      <c r="E10748" s="2" t="s">
        <v>29202</v>
      </c>
      <c r="F10748" s="1" t="s">
        <v>29203</v>
      </c>
    </row>
    <row r="10749">
      <c r="A10749" s="2" t="s">
        <v>29204</v>
      </c>
      <c r="B10749" s="1" t="s">
        <v>51</v>
      </c>
      <c r="C10749" s="2" t="s">
        <v>8</v>
      </c>
      <c r="D10749" s="2" t="s">
        <v>52</v>
      </c>
      <c r="E10749" s="2" t="s">
        <v>29205</v>
      </c>
      <c r="F10749" s="1" t="s">
        <v>29206</v>
      </c>
    </row>
    <row r="10750">
      <c r="A10750" s="2" t="s">
        <v>29207</v>
      </c>
      <c r="B10750" s="1" t="s">
        <v>51</v>
      </c>
      <c r="C10750" s="2" t="s">
        <v>8</v>
      </c>
      <c r="D10750" s="2" t="s">
        <v>52</v>
      </c>
      <c r="E10750" s="2" t="s">
        <v>29208</v>
      </c>
      <c r="F10750" s="1" t="s">
        <v>29209</v>
      </c>
    </row>
    <row r="10751">
      <c r="A10751" s="2" t="s">
        <v>29210</v>
      </c>
      <c r="B10751" s="1" t="s">
        <v>70</v>
      </c>
      <c r="C10751" s="2" t="s">
        <v>8</v>
      </c>
      <c r="D10751" s="2" t="s">
        <v>71</v>
      </c>
      <c r="E10751" s="2" t="s">
        <v>29211</v>
      </c>
      <c r="F10751" s="1" t="s">
        <v>29212</v>
      </c>
    </row>
    <row r="10752">
      <c r="A10752" s="2" t="s">
        <v>29213</v>
      </c>
      <c r="B10752" s="1" t="s">
        <v>18</v>
      </c>
      <c r="C10752" s="2" t="s">
        <v>8</v>
      </c>
      <c r="D10752" s="2" t="s">
        <v>19</v>
      </c>
      <c r="E10752" s="2" t="s">
        <v>29214</v>
      </c>
      <c r="F10752" s="1" t="s">
        <v>29215</v>
      </c>
    </row>
    <row r="10753">
      <c r="A10753" s="2" t="s">
        <v>29216</v>
      </c>
      <c r="B10753" s="1" t="s">
        <v>38</v>
      </c>
      <c r="C10753" s="2" t="s">
        <v>8</v>
      </c>
      <c r="D10753" s="2" t="s">
        <v>39</v>
      </c>
      <c r="E10753" s="2" t="s">
        <v>29217</v>
      </c>
      <c r="F10753" s="1" t="s">
        <v>29218</v>
      </c>
    </row>
    <row r="10754">
      <c r="A10754" s="2" t="s">
        <v>29219</v>
      </c>
      <c r="B10754" s="1" t="s">
        <v>23</v>
      </c>
      <c r="C10754" s="2" t="s">
        <v>8</v>
      </c>
      <c r="D10754" s="2" t="s">
        <v>24</v>
      </c>
      <c r="E10754" s="2" t="s">
        <v>29220</v>
      </c>
      <c r="F10754" s="1" t="s">
        <v>29221</v>
      </c>
    </row>
    <row r="10755">
      <c r="A10755" s="2" t="s">
        <v>29222</v>
      </c>
      <c r="B10755" s="1" t="s">
        <v>23</v>
      </c>
      <c r="C10755" s="2" t="s">
        <v>28</v>
      </c>
      <c r="D10755" s="2" t="s">
        <v>24</v>
      </c>
      <c r="E10755" s="2" t="s">
        <v>29223</v>
      </c>
      <c r="F10755" s="1" t="s">
        <v>29224</v>
      </c>
    </row>
    <row r="10756">
      <c r="A10756" s="2" t="s">
        <v>29225</v>
      </c>
      <c r="B10756" s="1" t="s">
        <v>38</v>
      </c>
      <c r="C10756" s="2" t="s">
        <v>8</v>
      </c>
      <c r="D10756" s="2" t="s">
        <v>39</v>
      </c>
      <c r="E10756" s="2" t="s">
        <v>29226</v>
      </c>
      <c r="F10756" s="1" t="s">
        <v>29227</v>
      </c>
    </row>
    <row r="10757">
      <c r="A10757" s="2" t="s">
        <v>29228</v>
      </c>
      <c r="B10757" s="1" t="s">
        <v>23</v>
      </c>
      <c r="C10757" s="2" t="s">
        <v>8</v>
      </c>
      <c r="D10757" s="2" t="s">
        <v>24</v>
      </c>
      <c r="E10757" s="2" t="s">
        <v>29229</v>
      </c>
      <c r="F10757" s="1" t="s">
        <v>29230</v>
      </c>
    </row>
    <row r="10758">
      <c r="A10758" s="2" t="s">
        <v>29231</v>
      </c>
      <c r="B10758" s="1" t="s">
        <v>43</v>
      </c>
      <c r="C10758" s="2" t="s">
        <v>8</v>
      </c>
      <c r="D10758" s="2" t="s">
        <v>44</v>
      </c>
      <c r="E10758" s="2" t="s">
        <v>29232</v>
      </c>
      <c r="F10758" s="1" t="s">
        <v>29233</v>
      </c>
    </row>
    <row r="10759">
      <c r="A10759" s="2" t="s">
        <v>29234</v>
      </c>
      <c r="B10759" s="1" t="s">
        <v>7</v>
      </c>
      <c r="C10759" s="2" t="s">
        <v>8</v>
      </c>
      <c r="D10759" s="2" t="s">
        <v>9</v>
      </c>
      <c r="E10759" s="2" t="s">
        <v>29235</v>
      </c>
      <c r="F10759" s="1" t="s">
        <v>29236</v>
      </c>
    </row>
    <row r="10760">
      <c r="A10760" s="2" t="s">
        <v>29237</v>
      </c>
      <c r="B10760" s="1" t="s">
        <v>75</v>
      </c>
      <c r="C10760" s="2" t="s">
        <v>8</v>
      </c>
      <c r="D10760" s="2" t="s">
        <v>76</v>
      </c>
      <c r="E10760" s="2" t="s">
        <v>29238</v>
      </c>
      <c r="F10760" s="1" t="s">
        <v>29239</v>
      </c>
    </row>
    <row r="10761">
      <c r="A10761" s="2" t="s">
        <v>29240</v>
      </c>
      <c r="B10761" s="1" t="s">
        <v>23</v>
      </c>
      <c r="C10761" s="2" t="s">
        <v>8</v>
      </c>
      <c r="D10761" s="2" t="s">
        <v>24</v>
      </c>
      <c r="E10761" s="2" t="s">
        <v>29241</v>
      </c>
      <c r="F10761" s="1" t="s">
        <v>29242</v>
      </c>
    </row>
    <row r="10762">
      <c r="A10762" s="2" t="s">
        <v>29243</v>
      </c>
      <c r="B10762" s="1" t="s">
        <v>70</v>
      </c>
      <c r="C10762" s="2" t="s">
        <v>8</v>
      </c>
      <c r="D10762" s="2" t="s">
        <v>71</v>
      </c>
      <c r="E10762" s="2" t="s">
        <v>29244</v>
      </c>
      <c r="F10762" s="1" t="s">
        <v>29245</v>
      </c>
    </row>
    <row r="10763">
      <c r="A10763" s="2" t="s">
        <v>29246</v>
      </c>
      <c r="B10763" s="1" t="s">
        <v>23</v>
      </c>
      <c r="C10763" s="2" t="s">
        <v>8</v>
      </c>
      <c r="D10763" s="2" t="s">
        <v>24</v>
      </c>
      <c r="E10763" s="2" t="s">
        <v>29247</v>
      </c>
      <c r="F10763" s="1" t="s">
        <v>29248</v>
      </c>
    </row>
    <row r="10764">
      <c r="A10764" s="2" t="s">
        <v>29249</v>
      </c>
      <c r="B10764" s="1" t="s">
        <v>23</v>
      </c>
      <c r="C10764" s="2" t="s">
        <v>8</v>
      </c>
      <c r="D10764" s="2" t="s">
        <v>24</v>
      </c>
      <c r="E10764" s="2" t="s">
        <v>29250</v>
      </c>
      <c r="F10764" s="1" t="s">
        <v>29251</v>
      </c>
    </row>
    <row r="10765">
      <c r="A10765" s="2" t="s">
        <v>29249</v>
      </c>
      <c r="B10765" s="1" t="s">
        <v>51</v>
      </c>
      <c r="C10765" s="2" t="s">
        <v>8</v>
      </c>
      <c r="D10765" s="2" t="s">
        <v>52</v>
      </c>
      <c r="E10765" s="2" t="s">
        <v>29250</v>
      </c>
      <c r="F10765" s="1" t="s">
        <v>29251</v>
      </c>
    </row>
    <row r="10766">
      <c r="A10766" s="2" t="s">
        <v>29252</v>
      </c>
      <c r="B10766" s="1" t="s">
        <v>38</v>
      </c>
      <c r="C10766" s="2" t="s">
        <v>8</v>
      </c>
      <c r="D10766" s="2" t="s">
        <v>39</v>
      </c>
      <c r="E10766" s="2" t="s">
        <v>29253</v>
      </c>
      <c r="F10766" s="1" t="s">
        <v>29254</v>
      </c>
    </row>
    <row r="10767">
      <c r="A10767" s="2" t="s">
        <v>29255</v>
      </c>
      <c r="B10767" s="1" t="s">
        <v>18</v>
      </c>
      <c r="C10767" s="2" t="s">
        <v>8</v>
      </c>
      <c r="D10767" s="2" t="s">
        <v>19</v>
      </c>
      <c r="E10767" s="2" t="s">
        <v>29256</v>
      </c>
      <c r="F10767" s="1" t="s">
        <v>29257</v>
      </c>
    </row>
    <row r="10768">
      <c r="A10768" s="2" t="s">
        <v>29258</v>
      </c>
      <c r="B10768" s="1" t="s">
        <v>13</v>
      </c>
      <c r="C10768" s="2" t="s">
        <v>8</v>
      </c>
      <c r="D10768" s="2" t="s">
        <v>14</v>
      </c>
      <c r="E10768" s="2" t="s">
        <v>29259</v>
      </c>
      <c r="F10768" s="1" t="s">
        <v>29260</v>
      </c>
    </row>
    <row r="10769">
      <c r="A10769" s="2" t="s">
        <v>29261</v>
      </c>
      <c r="B10769" s="1" t="s">
        <v>86</v>
      </c>
      <c r="C10769" s="2" t="s">
        <v>8</v>
      </c>
      <c r="D10769" s="2" t="s">
        <v>87</v>
      </c>
      <c r="E10769" s="2" t="s">
        <v>17700</v>
      </c>
      <c r="F10769" s="1" t="s">
        <v>29262</v>
      </c>
    </row>
    <row r="10770">
      <c r="A10770" s="2" t="s">
        <v>29263</v>
      </c>
      <c r="B10770" s="1" t="s">
        <v>193</v>
      </c>
      <c r="C10770" s="2" t="s">
        <v>8</v>
      </c>
      <c r="D10770" s="2" t="s">
        <v>194</v>
      </c>
      <c r="E10770" s="2" t="s">
        <v>29264</v>
      </c>
      <c r="F10770" s="1" t="s">
        <v>29265</v>
      </c>
    </row>
    <row r="10771">
      <c r="A10771" s="2" t="s">
        <v>29266</v>
      </c>
      <c r="B10771" s="1" t="s">
        <v>122</v>
      </c>
      <c r="C10771" s="2" t="s">
        <v>8</v>
      </c>
      <c r="D10771" s="2" t="s">
        <v>123</v>
      </c>
      <c r="E10771" s="2" t="s">
        <v>29267</v>
      </c>
      <c r="F10771" s="1" t="s">
        <v>29268</v>
      </c>
    </row>
    <row r="10772">
      <c r="A10772" s="2" t="s">
        <v>29269</v>
      </c>
      <c r="B10772" s="1" t="s">
        <v>43</v>
      </c>
      <c r="C10772" s="2" t="s">
        <v>8</v>
      </c>
      <c r="D10772" s="2" t="s">
        <v>44</v>
      </c>
      <c r="E10772" s="2" t="s">
        <v>29270</v>
      </c>
      <c r="F10772" s="1" t="s">
        <v>29271</v>
      </c>
    </row>
    <row r="10773">
      <c r="A10773" s="2" t="s">
        <v>29272</v>
      </c>
      <c r="B10773" s="1" t="s">
        <v>51</v>
      </c>
      <c r="C10773" s="2" t="s">
        <v>8</v>
      </c>
      <c r="D10773" s="2" t="s">
        <v>52</v>
      </c>
      <c r="E10773" s="2" t="s">
        <v>29273</v>
      </c>
      <c r="F10773" s="1" t="s">
        <v>29274</v>
      </c>
    </row>
    <row r="10774">
      <c r="A10774" s="2" t="s">
        <v>29275</v>
      </c>
      <c r="B10774" s="1" t="s">
        <v>51</v>
      </c>
      <c r="C10774" s="2" t="s">
        <v>8</v>
      </c>
      <c r="D10774" s="2" t="s">
        <v>52</v>
      </c>
      <c r="E10774" s="2" t="s">
        <v>29276</v>
      </c>
      <c r="F10774" s="1" t="s">
        <v>29277</v>
      </c>
    </row>
    <row r="10775">
      <c r="A10775" s="2" t="s">
        <v>29278</v>
      </c>
      <c r="B10775" s="1" t="s">
        <v>122</v>
      </c>
      <c r="C10775" s="2" t="s">
        <v>8</v>
      </c>
      <c r="D10775" s="2" t="s">
        <v>123</v>
      </c>
      <c r="E10775" s="2" t="s">
        <v>29279</v>
      </c>
      <c r="F10775" s="1" t="s">
        <v>29280</v>
      </c>
    </row>
    <row r="10776">
      <c r="A10776" s="2" t="s">
        <v>29281</v>
      </c>
      <c r="B10776" s="1" t="s">
        <v>122</v>
      </c>
      <c r="C10776" s="2" t="s">
        <v>8</v>
      </c>
      <c r="D10776" s="2" t="s">
        <v>123</v>
      </c>
      <c r="E10776" s="2" t="s">
        <v>29282</v>
      </c>
      <c r="F10776" s="1" t="s">
        <v>29283</v>
      </c>
    </row>
    <row r="10777">
      <c r="A10777" s="2" t="s">
        <v>29284</v>
      </c>
      <c r="B10777" s="1" t="s">
        <v>13</v>
      </c>
      <c r="C10777" s="2" t="s">
        <v>28</v>
      </c>
      <c r="D10777" s="2" t="s">
        <v>14</v>
      </c>
      <c r="E10777" s="2" t="s">
        <v>29285</v>
      </c>
      <c r="F10777" s="1" t="s">
        <v>29286</v>
      </c>
    </row>
    <row r="10778">
      <c r="A10778" s="2" t="s">
        <v>29287</v>
      </c>
      <c r="B10778" s="1" t="s">
        <v>388</v>
      </c>
      <c r="C10778" s="2" t="s">
        <v>8</v>
      </c>
      <c r="D10778" s="2" t="s">
        <v>389</v>
      </c>
      <c r="E10778" s="2" t="s">
        <v>29288</v>
      </c>
      <c r="F10778" s="1" t="s">
        <v>29289</v>
      </c>
    </row>
    <row r="10779">
      <c r="A10779" s="2" t="s">
        <v>29290</v>
      </c>
      <c r="B10779" s="1" t="s">
        <v>70</v>
      </c>
      <c r="C10779" s="2" t="s">
        <v>8</v>
      </c>
      <c r="D10779" s="2" t="s">
        <v>71</v>
      </c>
      <c r="E10779" s="2" t="s">
        <v>29291</v>
      </c>
      <c r="F10779" s="1" t="s">
        <v>29292</v>
      </c>
    </row>
    <row r="10780">
      <c r="A10780" s="2" t="s">
        <v>29293</v>
      </c>
      <c r="B10780" s="1" t="s">
        <v>51</v>
      </c>
      <c r="C10780" s="2" t="s">
        <v>8</v>
      </c>
      <c r="D10780" s="2" t="s">
        <v>52</v>
      </c>
      <c r="E10780" s="2" t="s">
        <v>29294</v>
      </c>
      <c r="F10780" s="1" t="s">
        <v>29295</v>
      </c>
    </row>
    <row r="10781">
      <c r="A10781" s="2" t="s">
        <v>29296</v>
      </c>
      <c r="B10781" s="1" t="s">
        <v>23</v>
      </c>
      <c r="C10781" s="2" t="s">
        <v>8</v>
      </c>
      <c r="D10781" s="2" t="s">
        <v>24</v>
      </c>
      <c r="E10781" s="2" t="s">
        <v>29297</v>
      </c>
      <c r="F10781" s="1" t="s">
        <v>29298</v>
      </c>
    </row>
    <row r="10782">
      <c r="A10782" s="2" t="s">
        <v>29299</v>
      </c>
      <c r="B10782" s="1" t="s">
        <v>13</v>
      </c>
      <c r="C10782" s="2" t="s">
        <v>8</v>
      </c>
      <c r="D10782" s="2" t="s">
        <v>14</v>
      </c>
      <c r="E10782" s="2" t="s">
        <v>29300</v>
      </c>
      <c r="F10782" s="1" t="s">
        <v>29301</v>
      </c>
    </row>
    <row r="10783">
      <c r="A10783" s="2" t="s">
        <v>29302</v>
      </c>
      <c r="B10783" s="1" t="s">
        <v>91</v>
      </c>
      <c r="C10783" s="2" t="s">
        <v>8</v>
      </c>
      <c r="D10783" s="2" t="s">
        <v>92</v>
      </c>
      <c r="E10783" s="2" t="s">
        <v>29303</v>
      </c>
      <c r="F10783" s="1" t="s">
        <v>29304</v>
      </c>
    </row>
    <row r="10784">
      <c r="A10784" s="2" t="s">
        <v>29305</v>
      </c>
      <c r="B10784" s="1" t="s">
        <v>86</v>
      </c>
      <c r="C10784" s="2" t="s">
        <v>8</v>
      </c>
      <c r="D10784" s="2" t="s">
        <v>87</v>
      </c>
      <c r="E10784" s="2" t="s">
        <v>29306</v>
      </c>
      <c r="F10784" s="1" t="s">
        <v>29307</v>
      </c>
    </row>
    <row r="10785">
      <c r="A10785" s="2" t="s">
        <v>29308</v>
      </c>
      <c r="B10785" s="1" t="s">
        <v>107</v>
      </c>
      <c r="C10785" s="2" t="s">
        <v>8</v>
      </c>
      <c r="D10785" s="2" t="s">
        <v>108</v>
      </c>
      <c r="E10785" s="2" t="s">
        <v>17083</v>
      </c>
      <c r="F10785" s="1" t="s">
        <v>29309</v>
      </c>
    </row>
    <row r="10786">
      <c r="A10786" s="2" t="s">
        <v>29310</v>
      </c>
      <c r="B10786" s="1" t="s">
        <v>59</v>
      </c>
      <c r="C10786" s="2" t="s">
        <v>8</v>
      </c>
      <c r="D10786" s="2" t="s">
        <v>60</v>
      </c>
      <c r="E10786" s="2" t="s">
        <v>29311</v>
      </c>
      <c r="F10786" s="1" t="s">
        <v>29312</v>
      </c>
    </row>
    <row r="10787">
      <c r="A10787" s="2" t="s">
        <v>29313</v>
      </c>
      <c r="B10787" s="1" t="s">
        <v>51</v>
      </c>
      <c r="C10787" s="2" t="s">
        <v>8</v>
      </c>
      <c r="D10787" s="2" t="s">
        <v>52</v>
      </c>
      <c r="E10787" s="2" t="s">
        <v>29314</v>
      </c>
      <c r="F10787" s="1" t="s">
        <v>29315</v>
      </c>
    </row>
    <row r="10788">
      <c r="A10788" s="2" t="s">
        <v>29316</v>
      </c>
      <c r="B10788" s="1" t="s">
        <v>75</v>
      </c>
      <c r="C10788" s="2" t="s">
        <v>8</v>
      </c>
      <c r="D10788" s="2" t="s">
        <v>76</v>
      </c>
      <c r="E10788" s="2" t="s">
        <v>6670</v>
      </c>
      <c r="F10788" s="1" t="s">
        <v>29317</v>
      </c>
    </row>
    <row r="10789">
      <c r="A10789" s="2" t="s">
        <v>29318</v>
      </c>
      <c r="B10789" s="1" t="s">
        <v>107</v>
      </c>
      <c r="C10789" s="2" t="s">
        <v>8</v>
      </c>
      <c r="D10789" s="2" t="s">
        <v>108</v>
      </c>
      <c r="E10789" s="2" t="s">
        <v>29319</v>
      </c>
      <c r="F10789" s="1" t="s">
        <v>29320</v>
      </c>
    </row>
    <row r="10790">
      <c r="A10790" s="2" t="s">
        <v>29321</v>
      </c>
      <c r="B10790" s="1" t="s">
        <v>18</v>
      </c>
      <c r="C10790" s="2" t="s">
        <v>8</v>
      </c>
      <c r="D10790" s="2" t="s">
        <v>19</v>
      </c>
      <c r="E10790" s="2" t="s">
        <v>29322</v>
      </c>
      <c r="F10790" s="1" t="s">
        <v>29323</v>
      </c>
    </row>
    <row r="10791">
      <c r="A10791" s="2" t="s">
        <v>29324</v>
      </c>
      <c r="B10791" s="1" t="s">
        <v>38</v>
      </c>
      <c r="C10791" s="2" t="s">
        <v>8</v>
      </c>
      <c r="D10791" s="2" t="s">
        <v>39</v>
      </c>
      <c r="E10791" s="2" t="s">
        <v>15381</v>
      </c>
      <c r="F10791" s="1" t="s">
        <v>29325</v>
      </c>
    </row>
    <row r="10792">
      <c r="A10792" s="2" t="s">
        <v>29326</v>
      </c>
      <c r="B10792" s="1" t="s">
        <v>13</v>
      </c>
      <c r="C10792" s="2" t="s">
        <v>28</v>
      </c>
      <c r="D10792" s="2" t="s">
        <v>14</v>
      </c>
      <c r="E10792" s="2" t="s">
        <v>3914</v>
      </c>
      <c r="F10792" s="1" t="s">
        <v>29327</v>
      </c>
    </row>
    <row r="10793">
      <c r="A10793" s="2" t="s">
        <v>29328</v>
      </c>
      <c r="B10793" s="1" t="s">
        <v>107</v>
      </c>
      <c r="C10793" s="2" t="s">
        <v>8</v>
      </c>
      <c r="D10793" s="2" t="s">
        <v>108</v>
      </c>
      <c r="E10793" s="2" t="s">
        <v>29329</v>
      </c>
      <c r="F10793" s="1" t="s">
        <v>29330</v>
      </c>
    </row>
    <row r="10794">
      <c r="A10794" s="2" t="s">
        <v>29331</v>
      </c>
      <c r="B10794" s="1" t="s">
        <v>75</v>
      </c>
      <c r="C10794" s="2" t="s">
        <v>8</v>
      </c>
      <c r="D10794" s="2" t="s">
        <v>76</v>
      </c>
      <c r="E10794" s="2" t="s">
        <v>29332</v>
      </c>
      <c r="F10794" s="1" t="s">
        <v>29333</v>
      </c>
    </row>
    <row r="10795">
      <c r="A10795" s="2" t="s">
        <v>29334</v>
      </c>
      <c r="B10795" s="1" t="s">
        <v>23</v>
      </c>
      <c r="C10795" s="2" t="s">
        <v>28</v>
      </c>
      <c r="D10795" s="2" t="s">
        <v>24</v>
      </c>
      <c r="E10795" s="2" t="s">
        <v>29335</v>
      </c>
      <c r="F10795" s="1" t="s">
        <v>25042</v>
      </c>
    </row>
    <row r="10796">
      <c r="A10796" s="2" t="s">
        <v>29336</v>
      </c>
      <c r="B10796" s="1" t="s">
        <v>122</v>
      </c>
      <c r="C10796" s="2" t="s">
        <v>8</v>
      </c>
      <c r="D10796" s="2" t="s">
        <v>123</v>
      </c>
      <c r="E10796" s="2" t="s">
        <v>29337</v>
      </c>
      <c r="F10796" s="1" t="s">
        <v>29338</v>
      </c>
    </row>
    <row r="10797">
      <c r="A10797" s="2" t="s">
        <v>29339</v>
      </c>
      <c r="B10797" s="1" t="s">
        <v>13</v>
      </c>
      <c r="C10797" s="2" t="s">
        <v>28</v>
      </c>
      <c r="D10797" s="2" t="s">
        <v>14</v>
      </c>
      <c r="E10797" s="2" t="s">
        <v>5133</v>
      </c>
      <c r="F10797" s="1" t="s">
        <v>29340</v>
      </c>
    </row>
    <row r="10798">
      <c r="A10798" s="2" t="s">
        <v>29341</v>
      </c>
      <c r="B10798" s="1" t="s">
        <v>193</v>
      </c>
      <c r="C10798" s="2" t="s">
        <v>8</v>
      </c>
      <c r="D10798" s="2" t="s">
        <v>194</v>
      </c>
      <c r="E10798" s="2" t="s">
        <v>29342</v>
      </c>
      <c r="F10798" s="1" t="s">
        <v>29343</v>
      </c>
    </row>
    <row r="10799">
      <c r="A10799" s="2" t="s">
        <v>29344</v>
      </c>
      <c r="B10799" s="1" t="s">
        <v>23</v>
      </c>
      <c r="C10799" s="2" t="s">
        <v>8</v>
      </c>
      <c r="D10799" s="2" t="s">
        <v>24</v>
      </c>
      <c r="E10799" s="2" t="s">
        <v>4186</v>
      </c>
      <c r="F10799" s="1" t="s">
        <v>29345</v>
      </c>
    </row>
    <row r="10800">
      <c r="A10800" s="2" t="s">
        <v>29346</v>
      </c>
      <c r="B10800" s="1" t="s">
        <v>388</v>
      </c>
      <c r="C10800" s="2" t="s">
        <v>8</v>
      </c>
      <c r="D10800" s="2" t="s">
        <v>389</v>
      </c>
      <c r="E10800" s="2" t="s">
        <v>29347</v>
      </c>
      <c r="F10800" s="1" t="s">
        <v>29348</v>
      </c>
    </row>
    <row r="10801">
      <c r="A10801" s="2" t="s">
        <v>29349</v>
      </c>
      <c r="B10801" s="1" t="s">
        <v>43</v>
      </c>
      <c r="C10801" s="2" t="s">
        <v>8</v>
      </c>
      <c r="D10801" s="2" t="s">
        <v>44</v>
      </c>
      <c r="E10801" s="2" t="s">
        <v>29350</v>
      </c>
      <c r="F10801" s="1" t="s">
        <v>24950</v>
      </c>
    </row>
    <row r="10802">
      <c r="A10802" s="2" t="s">
        <v>29351</v>
      </c>
      <c r="B10802" s="1" t="s">
        <v>43</v>
      </c>
      <c r="C10802" s="2" t="s">
        <v>8</v>
      </c>
      <c r="D10802" s="2" t="s">
        <v>44</v>
      </c>
      <c r="E10802" s="2" t="s">
        <v>29352</v>
      </c>
      <c r="F10802" s="1" t="s">
        <v>29353</v>
      </c>
    </row>
    <row r="10803">
      <c r="A10803" s="2" t="s">
        <v>29354</v>
      </c>
      <c r="B10803" s="1" t="s">
        <v>23</v>
      </c>
      <c r="C10803" s="2" t="s">
        <v>8</v>
      </c>
      <c r="D10803" s="2" t="s">
        <v>24</v>
      </c>
      <c r="E10803" s="2" t="s">
        <v>737</v>
      </c>
      <c r="F10803" s="1" t="s">
        <v>29355</v>
      </c>
    </row>
    <row r="10804">
      <c r="A10804" s="2" t="s">
        <v>29356</v>
      </c>
      <c r="B10804" s="1" t="s">
        <v>7</v>
      </c>
      <c r="C10804" s="2" t="s">
        <v>8</v>
      </c>
      <c r="D10804" s="2" t="s">
        <v>9</v>
      </c>
      <c r="E10804" s="2" t="s">
        <v>29357</v>
      </c>
      <c r="F10804" s="1" t="s">
        <v>29358</v>
      </c>
    </row>
    <row r="10805">
      <c r="A10805" s="2" t="s">
        <v>29359</v>
      </c>
      <c r="B10805" s="1" t="s">
        <v>70</v>
      </c>
      <c r="C10805" s="2" t="s">
        <v>8</v>
      </c>
      <c r="D10805" s="2" t="s">
        <v>71</v>
      </c>
      <c r="E10805" s="2" t="s">
        <v>29360</v>
      </c>
      <c r="F10805" s="1" t="s">
        <v>29361</v>
      </c>
    </row>
    <row r="10806">
      <c r="A10806" s="2" t="s">
        <v>29362</v>
      </c>
      <c r="B10806" s="1" t="s">
        <v>7</v>
      </c>
      <c r="C10806" s="2" t="s">
        <v>8</v>
      </c>
      <c r="D10806" s="2" t="s">
        <v>9</v>
      </c>
      <c r="E10806" s="2" t="s">
        <v>29363</v>
      </c>
      <c r="F10806" s="1" t="s">
        <v>29364</v>
      </c>
    </row>
    <row r="10807">
      <c r="A10807" s="2" t="s">
        <v>29365</v>
      </c>
      <c r="B10807" s="1" t="s">
        <v>23</v>
      </c>
      <c r="C10807" s="2" t="s">
        <v>8</v>
      </c>
      <c r="D10807" s="2" t="s">
        <v>24</v>
      </c>
      <c r="E10807" s="2" t="s">
        <v>14031</v>
      </c>
      <c r="F10807" s="1" t="s">
        <v>29366</v>
      </c>
    </row>
    <row r="10808">
      <c r="A10808" s="2" t="s">
        <v>29367</v>
      </c>
      <c r="B10808" s="1" t="s">
        <v>7</v>
      </c>
      <c r="C10808" s="2" t="s">
        <v>8</v>
      </c>
      <c r="D10808" s="2" t="s">
        <v>9</v>
      </c>
      <c r="E10808" s="2" t="s">
        <v>29368</v>
      </c>
      <c r="F10808" s="1" t="s">
        <v>29369</v>
      </c>
    </row>
    <row r="10809">
      <c r="A10809" s="2" t="s">
        <v>29370</v>
      </c>
      <c r="B10809" s="1" t="s">
        <v>23</v>
      </c>
      <c r="C10809" s="2" t="s">
        <v>8</v>
      </c>
      <c r="D10809" s="2" t="s">
        <v>24</v>
      </c>
      <c r="E10809" s="2" t="s">
        <v>14727</v>
      </c>
      <c r="F10809" s="1" t="s">
        <v>29371</v>
      </c>
    </row>
    <row r="10810">
      <c r="A10810" s="2" t="s">
        <v>29372</v>
      </c>
      <c r="B10810" s="1" t="s">
        <v>38</v>
      </c>
      <c r="C10810" s="2" t="s">
        <v>8</v>
      </c>
      <c r="D10810" s="2" t="s">
        <v>39</v>
      </c>
      <c r="E10810" s="2" t="s">
        <v>29373</v>
      </c>
      <c r="F10810" s="1" t="s">
        <v>29374</v>
      </c>
    </row>
    <row r="10811">
      <c r="A10811" s="2" t="s">
        <v>29375</v>
      </c>
      <c r="B10811" s="1" t="s">
        <v>23</v>
      </c>
      <c r="C10811" s="2" t="s">
        <v>8</v>
      </c>
      <c r="D10811" s="2" t="s">
        <v>24</v>
      </c>
      <c r="E10811" s="2" t="s">
        <v>5018</v>
      </c>
      <c r="F10811" s="1" t="s">
        <v>29376</v>
      </c>
    </row>
    <row r="10812">
      <c r="A10812" s="2" t="s">
        <v>29377</v>
      </c>
      <c r="B10812" s="1" t="s">
        <v>70</v>
      </c>
      <c r="C10812" s="2" t="s">
        <v>8</v>
      </c>
      <c r="D10812" s="2" t="s">
        <v>71</v>
      </c>
      <c r="E10812" s="2" t="s">
        <v>29378</v>
      </c>
      <c r="F10812" s="1" t="s">
        <v>29379</v>
      </c>
    </row>
    <row r="10813">
      <c r="A10813" s="2" t="s">
        <v>29377</v>
      </c>
      <c r="B10813" s="1" t="s">
        <v>13</v>
      </c>
      <c r="C10813" s="2" t="s">
        <v>8</v>
      </c>
      <c r="D10813" s="2" t="s">
        <v>14</v>
      </c>
      <c r="E10813" s="2" t="s">
        <v>29378</v>
      </c>
      <c r="F10813" s="1" t="s">
        <v>29379</v>
      </c>
    </row>
    <row r="10814">
      <c r="A10814" s="2" t="s">
        <v>29380</v>
      </c>
      <c r="B10814" s="1" t="s">
        <v>23</v>
      </c>
      <c r="C10814" s="2" t="s">
        <v>8</v>
      </c>
      <c r="D10814" s="2" t="s">
        <v>24</v>
      </c>
      <c r="E10814" s="2" t="s">
        <v>29381</v>
      </c>
      <c r="F10814" s="1" t="s">
        <v>29382</v>
      </c>
    </row>
    <row r="10815">
      <c r="A10815" s="2" t="s">
        <v>29380</v>
      </c>
      <c r="B10815" s="1" t="s">
        <v>18</v>
      </c>
      <c r="C10815" s="2" t="s">
        <v>8</v>
      </c>
      <c r="D10815" s="2" t="s">
        <v>19</v>
      </c>
      <c r="E10815" s="2" t="s">
        <v>29381</v>
      </c>
      <c r="F10815" s="1" t="s">
        <v>29382</v>
      </c>
    </row>
    <row r="10816">
      <c r="A10816" s="2" t="s">
        <v>29383</v>
      </c>
      <c r="B10816" s="1" t="s">
        <v>13</v>
      </c>
      <c r="C10816" s="2" t="s">
        <v>8</v>
      </c>
      <c r="D10816" s="2" t="s">
        <v>14</v>
      </c>
      <c r="E10816" s="2" t="s">
        <v>29384</v>
      </c>
      <c r="F10816" s="1" t="s">
        <v>29385</v>
      </c>
    </row>
    <row r="10817">
      <c r="A10817" s="2" t="s">
        <v>29386</v>
      </c>
      <c r="B10817" s="1" t="s">
        <v>23</v>
      </c>
      <c r="C10817" s="2" t="s">
        <v>8</v>
      </c>
      <c r="D10817" s="2" t="s">
        <v>24</v>
      </c>
      <c r="E10817" s="2" t="s">
        <v>3890</v>
      </c>
      <c r="F10817" s="1" t="s">
        <v>29387</v>
      </c>
    </row>
    <row r="10818">
      <c r="A10818" s="2" t="s">
        <v>29388</v>
      </c>
      <c r="B10818" s="1" t="s">
        <v>86</v>
      </c>
      <c r="C10818" s="2" t="s">
        <v>8</v>
      </c>
      <c r="D10818" s="2" t="s">
        <v>87</v>
      </c>
      <c r="E10818" s="2" t="s">
        <v>20814</v>
      </c>
      <c r="F10818" s="1" t="s">
        <v>29389</v>
      </c>
    </row>
    <row r="10819">
      <c r="A10819" s="2" t="s">
        <v>29390</v>
      </c>
      <c r="B10819" s="1" t="s">
        <v>107</v>
      </c>
      <c r="C10819" s="2" t="s">
        <v>28</v>
      </c>
      <c r="D10819" s="2" t="s">
        <v>108</v>
      </c>
      <c r="E10819" s="2" t="s">
        <v>29391</v>
      </c>
      <c r="F10819" s="1" t="s">
        <v>29392</v>
      </c>
    </row>
    <row r="10820">
      <c r="A10820" s="2" t="s">
        <v>29393</v>
      </c>
      <c r="B10820" s="1" t="s">
        <v>91</v>
      </c>
      <c r="C10820" s="2" t="s">
        <v>8</v>
      </c>
      <c r="D10820" s="2" t="s">
        <v>92</v>
      </c>
      <c r="E10820" s="2" t="s">
        <v>29394</v>
      </c>
      <c r="F10820" s="1" t="s">
        <v>13036</v>
      </c>
    </row>
    <row r="10821">
      <c r="A10821" s="2" t="s">
        <v>29395</v>
      </c>
      <c r="B10821" s="1" t="s">
        <v>43</v>
      </c>
      <c r="C10821" s="2" t="s">
        <v>28</v>
      </c>
      <c r="D10821" s="2" t="s">
        <v>44</v>
      </c>
      <c r="E10821" s="2" t="s">
        <v>29396</v>
      </c>
      <c r="F10821" s="1" t="s">
        <v>29397</v>
      </c>
    </row>
    <row r="10822">
      <c r="A10822" s="2" t="s">
        <v>29398</v>
      </c>
      <c r="B10822" s="1" t="s">
        <v>388</v>
      </c>
      <c r="C10822" s="2" t="s">
        <v>8</v>
      </c>
      <c r="D10822" s="2" t="s">
        <v>389</v>
      </c>
      <c r="E10822" s="2" t="s">
        <v>29399</v>
      </c>
      <c r="F10822" s="1" t="s">
        <v>29400</v>
      </c>
    </row>
    <row r="10823">
      <c r="A10823" s="2" t="s">
        <v>29401</v>
      </c>
      <c r="B10823" s="1" t="s">
        <v>193</v>
      </c>
      <c r="C10823" s="2" t="s">
        <v>8</v>
      </c>
      <c r="D10823" s="2" t="s">
        <v>194</v>
      </c>
      <c r="E10823" s="2" t="s">
        <v>29402</v>
      </c>
      <c r="F10823" s="1" t="s">
        <v>29403</v>
      </c>
    </row>
    <row r="10824">
      <c r="A10824" s="2" t="s">
        <v>29404</v>
      </c>
      <c r="B10824" s="1" t="s">
        <v>13</v>
      </c>
      <c r="C10824" s="2" t="s">
        <v>28</v>
      </c>
      <c r="D10824" s="2" t="s">
        <v>14</v>
      </c>
      <c r="E10824" s="2" t="s">
        <v>28333</v>
      </c>
      <c r="F10824" s="1" t="s">
        <v>29405</v>
      </c>
    </row>
    <row r="10825">
      <c r="A10825" s="2" t="s">
        <v>29406</v>
      </c>
      <c r="B10825" s="1" t="s">
        <v>59</v>
      </c>
      <c r="C10825" s="2" t="s">
        <v>8</v>
      </c>
      <c r="D10825" s="2" t="s">
        <v>60</v>
      </c>
      <c r="E10825" s="2" t="s">
        <v>29407</v>
      </c>
      <c r="F10825" s="1" t="s">
        <v>29408</v>
      </c>
    </row>
    <row r="10826">
      <c r="A10826" s="2" t="s">
        <v>29409</v>
      </c>
      <c r="B10826" s="1" t="s">
        <v>43</v>
      </c>
      <c r="C10826" s="2" t="s">
        <v>8</v>
      </c>
      <c r="D10826" s="2" t="s">
        <v>44</v>
      </c>
      <c r="E10826" s="2" t="s">
        <v>29410</v>
      </c>
      <c r="F10826" s="1" t="s">
        <v>29411</v>
      </c>
    </row>
    <row r="10827">
      <c r="A10827" s="2" t="s">
        <v>29412</v>
      </c>
      <c r="B10827" s="1" t="s">
        <v>388</v>
      </c>
      <c r="C10827" s="2" t="s">
        <v>8</v>
      </c>
      <c r="D10827" s="2" t="s">
        <v>389</v>
      </c>
      <c r="E10827" s="2" t="s">
        <v>7514</v>
      </c>
      <c r="F10827" s="1" t="s">
        <v>29413</v>
      </c>
    </row>
    <row r="10828">
      <c r="A10828" s="2" t="s">
        <v>29412</v>
      </c>
      <c r="B10828" s="1" t="s">
        <v>70</v>
      </c>
      <c r="C10828" s="2" t="s">
        <v>8</v>
      </c>
      <c r="D10828" s="2" t="s">
        <v>71</v>
      </c>
      <c r="E10828" s="2" t="s">
        <v>7514</v>
      </c>
      <c r="F10828" s="1" t="s">
        <v>29413</v>
      </c>
    </row>
    <row r="10829">
      <c r="A10829" s="2" t="s">
        <v>29414</v>
      </c>
      <c r="B10829" s="1" t="s">
        <v>13</v>
      </c>
      <c r="C10829" s="2" t="s">
        <v>243</v>
      </c>
      <c r="D10829" s="2" t="s">
        <v>14</v>
      </c>
      <c r="E10829" s="2" t="s">
        <v>29415</v>
      </c>
      <c r="F10829" s="1" t="s">
        <v>29416</v>
      </c>
    </row>
    <row r="10830">
      <c r="A10830" s="2" t="s">
        <v>29417</v>
      </c>
      <c r="B10830" s="1" t="s">
        <v>43</v>
      </c>
      <c r="C10830" s="2" t="s">
        <v>8</v>
      </c>
      <c r="D10830" s="2" t="s">
        <v>44</v>
      </c>
      <c r="E10830" s="2" t="s">
        <v>29418</v>
      </c>
      <c r="F10830" s="1" t="s">
        <v>29419</v>
      </c>
    </row>
    <row r="10831">
      <c r="A10831" s="2" t="s">
        <v>29420</v>
      </c>
      <c r="B10831" s="1" t="s">
        <v>43</v>
      </c>
      <c r="C10831" s="2" t="s">
        <v>8</v>
      </c>
      <c r="D10831" s="2" t="s">
        <v>44</v>
      </c>
      <c r="E10831" s="2" t="s">
        <v>29421</v>
      </c>
      <c r="F10831" s="1" t="s">
        <v>29422</v>
      </c>
    </row>
    <row r="10832">
      <c r="A10832" s="2" t="s">
        <v>29423</v>
      </c>
      <c r="B10832" s="1" t="s">
        <v>23</v>
      </c>
      <c r="C10832" s="2" t="s">
        <v>8</v>
      </c>
      <c r="D10832" s="2" t="s">
        <v>24</v>
      </c>
      <c r="E10832" s="2" t="s">
        <v>29424</v>
      </c>
      <c r="F10832" s="1" t="s">
        <v>29425</v>
      </c>
    </row>
    <row r="10833">
      <c r="A10833" s="2" t="s">
        <v>29426</v>
      </c>
      <c r="B10833" s="1" t="s">
        <v>107</v>
      </c>
      <c r="C10833" s="2" t="s">
        <v>243</v>
      </c>
      <c r="D10833" s="2" t="s">
        <v>108</v>
      </c>
      <c r="E10833" s="2" t="s">
        <v>29427</v>
      </c>
      <c r="F10833" s="1" t="s">
        <v>29428</v>
      </c>
    </row>
    <row r="10834">
      <c r="A10834" s="2" t="s">
        <v>29429</v>
      </c>
      <c r="B10834" s="1" t="s">
        <v>13</v>
      </c>
      <c r="C10834" s="2" t="s">
        <v>8</v>
      </c>
      <c r="D10834" s="2" t="s">
        <v>14</v>
      </c>
      <c r="E10834" s="2" t="s">
        <v>3323</v>
      </c>
      <c r="F10834" s="1" t="s">
        <v>29430</v>
      </c>
    </row>
    <row r="10835">
      <c r="A10835" s="2" t="s">
        <v>29431</v>
      </c>
      <c r="B10835" s="1" t="s">
        <v>13</v>
      </c>
      <c r="C10835" s="2" t="s">
        <v>8</v>
      </c>
      <c r="D10835" s="2" t="s">
        <v>14</v>
      </c>
      <c r="E10835" s="2" t="s">
        <v>29432</v>
      </c>
      <c r="F10835" s="1" t="s">
        <v>29433</v>
      </c>
    </row>
    <row r="10836">
      <c r="A10836" s="2" t="s">
        <v>29434</v>
      </c>
      <c r="B10836" s="1" t="s">
        <v>70</v>
      </c>
      <c r="C10836" s="2" t="s">
        <v>8</v>
      </c>
      <c r="D10836" s="2" t="s">
        <v>71</v>
      </c>
      <c r="E10836" s="2" t="s">
        <v>29435</v>
      </c>
      <c r="F10836" s="1" t="s">
        <v>29436</v>
      </c>
    </row>
    <row r="10837">
      <c r="A10837" s="2" t="s">
        <v>29437</v>
      </c>
      <c r="B10837" s="1" t="s">
        <v>122</v>
      </c>
      <c r="C10837" s="2" t="s">
        <v>8</v>
      </c>
      <c r="D10837" s="2" t="s">
        <v>123</v>
      </c>
      <c r="E10837" s="2" t="s">
        <v>29438</v>
      </c>
      <c r="F10837" s="1" t="s">
        <v>29439</v>
      </c>
    </row>
    <row r="10838">
      <c r="A10838" s="2" t="s">
        <v>29440</v>
      </c>
      <c r="B10838" s="1" t="s">
        <v>7</v>
      </c>
      <c r="C10838" s="2" t="s">
        <v>8</v>
      </c>
      <c r="D10838" s="2" t="s">
        <v>9</v>
      </c>
      <c r="E10838" s="2" t="s">
        <v>29441</v>
      </c>
      <c r="F10838" s="1" t="s">
        <v>29442</v>
      </c>
    </row>
    <row r="10839">
      <c r="A10839" s="2" t="s">
        <v>29440</v>
      </c>
      <c r="B10839" s="1" t="s">
        <v>23</v>
      </c>
      <c r="C10839" s="2" t="s">
        <v>8</v>
      </c>
      <c r="D10839" s="2" t="s">
        <v>24</v>
      </c>
      <c r="E10839" s="2" t="s">
        <v>29441</v>
      </c>
      <c r="F10839" s="1" t="s">
        <v>29442</v>
      </c>
    </row>
    <row r="10840">
      <c r="A10840" s="2" t="s">
        <v>29440</v>
      </c>
      <c r="B10840" s="1" t="s">
        <v>38</v>
      </c>
      <c r="C10840" s="2" t="s">
        <v>8</v>
      </c>
      <c r="D10840" s="2" t="s">
        <v>39</v>
      </c>
      <c r="E10840" s="2" t="s">
        <v>29441</v>
      </c>
      <c r="F10840" s="1" t="s">
        <v>29442</v>
      </c>
    </row>
    <row r="10841">
      <c r="A10841" s="2" t="s">
        <v>29440</v>
      </c>
      <c r="B10841" s="1" t="s">
        <v>70</v>
      </c>
      <c r="C10841" s="2" t="s">
        <v>8</v>
      </c>
      <c r="D10841" s="2" t="s">
        <v>71</v>
      </c>
      <c r="E10841" s="2" t="s">
        <v>29441</v>
      </c>
      <c r="F10841" s="1" t="s">
        <v>29442</v>
      </c>
    </row>
    <row r="10842">
      <c r="A10842" s="2" t="s">
        <v>29440</v>
      </c>
      <c r="B10842" s="1" t="s">
        <v>388</v>
      </c>
      <c r="C10842" s="2" t="s">
        <v>8</v>
      </c>
      <c r="D10842" s="2" t="s">
        <v>389</v>
      </c>
      <c r="E10842" s="2" t="s">
        <v>29441</v>
      </c>
      <c r="F10842" s="1" t="s">
        <v>29442</v>
      </c>
    </row>
    <row r="10843">
      <c r="A10843" s="2" t="s">
        <v>29443</v>
      </c>
      <c r="B10843" s="1" t="s">
        <v>18</v>
      </c>
      <c r="C10843" s="2" t="s">
        <v>8</v>
      </c>
      <c r="D10843" s="2" t="s">
        <v>19</v>
      </c>
      <c r="E10843" s="2" t="s">
        <v>18417</v>
      </c>
      <c r="F10843" s="1" t="s">
        <v>29444</v>
      </c>
    </row>
    <row r="10844">
      <c r="A10844" s="2" t="s">
        <v>29445</v>
      </c>
      <c r="B10844" s="1" t="s">
        <v>86</v>
      </c>
      <c r="C10844" s="2" t="s">
        <v>8</v>
      </c>
      <c r="D10844" s="2" t="s">
        <v>87</v>
      </c>
      <c r="E10844" s="2" t="s">
        <v>29446</v>
      </c>
      <c r="F10844" s="1" t="s">
        <v>29447</v>
      </c>
    </row>
    <row r="10845">
      <c r="A10845" s="2" t="s">
        <v>29448</v>
      </c>
      <c r="B10845" s="1" t="s">
        <v>23</v>
      </c>
      <c r="C10845" s="2" t="s">
        <v>8</v>
      </c>
      <c r="D10845" s="2" t="s">
        <v>24</v>
      </c>
      <c r="E10845" s="2" t="s">
        <v>29449</v>
      </c>
      <c r="F10845" s="1" t="s">
        <v>29450</v>
      </c>
    </row>
    <row r="10846">
      <c r="A10846" s="2" t="s">
        <v>29451</v>
      </c>
      <c r="B10846" s="1" t="s">
        <v>13</v>
      </c>
      <c r="C10846" s="2" t="s">
        <v>243</v>
      </c>
      <c r="D10846" s="2" t="s">
        <v>14</v>
      </c>
      <c r="E10846" s="2" t="s">
        <v>29452</v>
      </c>
      <c r="F10846" s="1" t="s">
        <v>29453</v>
      </c>
    </row>
    <row r="10847">
      <c r="A10847" s="2" t="s">
        <v>29454</v>
      </c>
      <c r="B10847" s="1" t="s">
        <v>107</v>
      </c>
      <c r="C10847" s="2" t="s">
        <v>8</v>
      </c>
      <c r="D10847" s="2" t="s">
        <v>108</v>
      </c>
      <c r="E10847" s="2" t="s">
        <v>29455</v>
      </c>
      <c r="F10847" s="1" t="s">
        <v>29456</v>
      </c>
    </row>
    <row r="10848">
      <c r="A10848" s="2" t="s">
        <v>29457</v>
      </c>
      <c r="B10848" s="1" t="s">
        <v>59</v>
      </c>
      <c r="C10848" s="2" t="s">
        <v>8</v>
      </c>
      <c r="D10848" s="2" t="s">
        <v>60</v>
      </c>
      <c r="E10848" s="2" t="s">
        <v>28393</v>
      </c>
      <c r="F10848" s="1" t="s">
        <v>29458</v>
      </c>
    </row>
    <row r="10849">
      <c r="A10849" s="2" t="s">
        <v>29459</v>
      </c>
      <c r="B10849" s="1" t="s">
        <v>13</v>
      </c>
      <c r="C10849" s="2" t="s">
        <v>8</v>
      </c>
      <c r="D10849" s="2" t="s">
        <v>14</v>
      </c>
      <c r="E10849" s="2" t="s">
        <v>19405</v>
      </c>
      <c r="F10849" s="1" t="s">
        <v>29460</v>
      </c>
    </row>
    <row r="10850">
      <c r="A10850" s="2" t="s">
        <v>29461</v>
      </c>
      <c r="B10850" s="1" t="s">
        <v>13</v>
      </c>
      <c r="C10850" s="2" t="s">
        <v>8</v>
      </c>
      <c r="D10850" s="2" t="s">
        <v>14</v>
      </c>
      <c r="E10850" s="2" t="s">
        <v>29462</v>
      </c>
      <c r="F10850" s="1" t="s">
        <v>29463</v>
      </c>
    </row>
    <row r="10851">
      <c r="A10851" s="2" t="s">
        <v>29464</v>
      </c>
      <c r="B10851" s="1" t="s">
        <v>38</v>
      </c>
      <c r="C10851" s="2" t="s">
        <v>8</v>
      </c>
      <c r="D10851" s="2" t="s">
        <v>39</v>
      </c>
      <c r="E10851" s="2" t="s">
        <v>29465</v>
      </c>
      <c r="F10851" s="1" t="s">
        <v>29466</v>
      </c>
    </row>
    <row r="10852">
      <c r="A10852" s="2" t="s">
        <v>29467</v>
      </c>
      <c r="B10852" s="1" t="s">
        <v>388</v>
      </c>
      <c r="C10852" s="2" t="s">
        <v>8</v>
      </c>
      <c r="D10852" s="2" t="s">
        <v>389</v>
      </c>
      <c r="E10852" s="2" t="s">
        <v>29468</v>
      </c>
      <c r="F10852" s="1" t="s">
        <v>29469</v>
      </c>
    </row>
    <row r="10853">
      <c r="A10853" s="2" t="s">
        <v>29467</v>
      </c>
      <c r="B10853" s="1" t="s">
        <v>43</v>
      </c>
      <c r="C10853" s="2" t="s">
        <v>8</v>
      </c>
      <c r="D10853" s="2" t="s">
        <v>44</v>
      </c>
      <c r="E10853" s="2" t="s">
        <v>29468</v>
      </c>
      <c r="F10853" s="1" t="s">
        <v>29469</v>
      </c>
    </row>
    <row r="10854">
      <c r="A10854" s="2" t="s">
        <v>29470</v>
      </c>
      <c r="B10854" s="1" t="s">
        <v>43</v>
      </c>
      <c r="C10854" s="2" t="s">
        <v>8</v>
      </c>
      <c r="D10854" s="2" t="s">
        <v>44</v>
      </c>
      <c r="E10854" s="2" t="s">
        <v>29471</v>
      </c>
      <c r="F10854" s="1" t="s">
        <v>29472</v>
      </c>
    </row>
    <row r="10855">
      <c r="A10855" s="2" t="s">
        <v>29473</v>
      </c>
      <c r="B10855" s="1" t="s">
        <v>7</v>
      </c>
      <c r="C10855" s="2" t="s">
        <v>8</v>
      </c>
      <c r="D10855" s="2" t="s">
        <v>9</v>
      </c>
      <c r="E10855" s="2" t="s">
        <v>29474</v>
      </c>
      <c r="F10855" s="1" t="s">
        <v>29475</v>
      </c>
    </row>
    <row r="10856">
      <c r="A10856" s="2" t="s">
        <v>29473</v>
      </c>
      <c r="B10856" s="1" t="s">
        <v>23</v>
      </c>
      <c r="C10856" s="2" t="s">
        <v>8</v>
      </c>
      <c r="D10856" s="2" t="s">
        <v>24</v>
      </c>
      <c r="E10856" s="2" t="s">
        <v>29474</v>
      </c>
      <c r="F10856" s="1" t="s">
        <v>29475</v>
      </c>
    </row>
    <row r="10857">
      <c r="A10857" s="2" t="s">
        <v>29476</v>
      </c>
      <c r="B10857" s="1" t="s">
        <v>23</v>
      </c>
      <c r="C10857" s="2" t="s">
        <v>8</v>
      </c>
      <c r="D10857" s="2" t="s">
        <v>24</v>
      </c>
      <c r="E10857" s="2" t="s">
        <v>4825</v>
      </c>
      <c r="F10857" s="1" t="s">
        <v>29477</v>
      </c>
    </row>
    <row r="10858">
      <c r="A10858" s="2" t="s">
        <v>29478</v>
      </c>
      <c r="B10858" s="1" t="s">
        <v>13</v>
      </c>
      <c r="C10858" s="2" t="s">
        <v>8</v>
      </c>
      <c r="D10858" s="2" t="s">
        <v>14</v>
      </c>
      <c r="E10858" s="2" t="s">
        <v>29479</v>
      </c>
      <c r="F10858" s="1" t="s">
        <v>29480</v>
      </c>
    </row>
    <row r="10859">
      <c r="A10859" s="2" t="s">
        <v>29481</v>
      </c>
      <c r="B10859" s="1" t="s">
        <v>13</v>
      </c>
      <c r="C10859" s="2" t="s">
        <v>8</v>
      </c>
      <c r="D10859" s="2" t="s">
        <v>14</v>
      </c>
      <c r="E10859" s="2" t="s">
        <v>2529</v>
      </c>
      <c r="F10859" s="1" t="s">
        <v>29482</v>
      </c>
    </row>
    <row r="10860">
      <c r="A10860" s="2" t="s">
        <v>29483</v>
      </c>
      <c r="B10860" s="1" t="s">
        <v>13</v>
      </c>
      <c r="C10860" s="2" t="s">
        <v>243</v>
      </c>
      <c r="D10860" s="2" t="s">
        <v>14</v>
      </c>
      <c r="E10860" s="2" t="s">
        <v>29484</v>
      </c>
      <c r="F10860" s="1" t="s">
        <v>29485</v>
      </c>
    </row>
    <row r="10861">
      <c r="A10861" s="2" t="s">
        <v>29486</v>
      </c>
      <c r="B10861" s="1" t="s">
        <v>13</v>
      </c>
      <c r="C10861" s="2" t="s">
        <v>8</v>
      </c>
      <c r="D10861" s="2" t="s">
        <v>14</v>
      </c>
      <c r="E10861" s="2" t="s">
        <v>14173</v>
      </c>
      <c r="F10861" s="1" t="s">
        <v>29487</v>
      </c>
    </row>
    <row r="10862">
      <c r="A10862" s="2" t="s">
        <v>29488</v>
      </c>
      <c r="B10862" s="1" t="s">
        <v>70</v>
      </c>
      <c r="C10862" s="2" t="s">
        <v>8</v>
      </c>
      <c r="D10862" s="2" t="s">
        <v>71</v>
      </c>
      <c r="E10862" s="2" t="s">
        <v>29489</v>
      </c>
      <c r="F10862" s="1" t="s">
        <v>29490</v>
      </c>
    </row>
    <row r="10863">
      <c r="A10863" s="2" t="s">
        <v>29491</v>
      </c>
      <c r="B10863" s="1" t="s">
        <v>70</v>
      </c>
      <c r="C10863" s="2" t="s">
        <v>8</v>
      </c>
      <c r="D10863" s="2" t="s">
        <v>71</v>
      </c>
      <c r="E10863" s="2" t="s">
        <v>29492</v>
      </c>
      <c r="F10863" s="1" t="s">
        <v>29493</v>
      </c>
    </row>
    <row r="10864">
      <c r="A10864" s="2" t="s">
        <v>29494</v>
      </c>
      <c r="B10864" s="1" t="s">
        <v>107</v>
      </c>
      <c r="C10864" s="2" t="s">
        <v>8</v>
      </c>
      <c r="D10864" s="2" t="s">
        <v>108</v>
      </c>
      <c r="E10864" s="2" t="s">
        <v>29495</v>
      </c>
      <c r="F10864" s="1" t="s">
        <v>29496</v>
      </c>
    </row>
    <row r="10865">
      <c r="A10865" s="2" t="s">
        <v>29497</v>
      </c>
      <c r="B10865" s="1" t="s">
        <v>107</v>
      </c>
      <c r="C10865" s="2" t="s">
        <v>8</v>
      </c>
      <c r="D10865" s="2" t="s">
        <v>108</v>
      </c>
      <c r="E10865" s="2" t="s">
        <v>29498</v>
      </c>
      <c r="F10865" s="1" t="s">
        <v>16365</v>
      </c>
    </row>
    <row r="10866">
      <c r="A10866" s="2" t="s">
        <v>29497</v>
      </c>
      <c r="B10866" s="1" t="s">
        <v>38</v>
      </c>
      <c r="C10866" s="2" t="s">
        <v>8</v>
      </c>
      <c r="D10866" s="2" t="s">
        <v>39</v>
      </c>
      <c r="E10866" s="2" t="s">
        <v>29498</v>
      </c>
      <c r="F10866" s="1" t="s">
        <v>16365</v>
      </c>
    </row>
    <row r="10867">
      <c r="A10867" s="2" t="s">
        <v>29499</v>
      </c>
      <c r="B10867" s="1" t="s">
        <v>38</v>
      </c>
      <c r="C10867" s="2" t="s">
        <v>8</v>
      </c>
      <c r="D10867" s="2" t="s">
        <v>39</v>
      </c>
      <c r="E10867" s="2" t="s">
        <v>3582</v>
      </c>
      <c r="F10867" s="1" t="s">
        <v>29500</v>
      </c>
    </row>
    <row r="10868">
      <c r="A10868" s="2" t="s">
        <v>29501</v>
      </c>
      <c r="B10868" s="1" t="s">
        <v>23</v>
      </c>
      <c r="C10868" s="2" t="s">
        <v>8</v>
      </c>
      <c r="D10868" s="2" t="s">
        <v>24</v>
      </c>
      <c r="E10868" s="2" t="s">
        <v>6610</v>
      </c>
      <c r="F10868" s="1" t="s">
        <v>29502</v>
      </c>
    </row>
    <row r="10869">
      <c r="A10869" s="2" t="s">
        <v>29503</v>
      </c>
      <c r="B10869" s="1" t="s">
        <v>23</v>
      </c>
      <c r="C10869" s="2" t="s">
        <v>8</v>
      </c>
      <c r="D10869" s="2" t="s">
        <v>24</v>
      </c>
      <c r="E10869" s="2" t="s">
        <v>21685</v>
      </c>
      <c r="F10869" s="1" t="s">
        <v>29504</v>
      </c>
    </row>
    <row r="10870">
      <c r="A10870" s="2" t="s">
        <v>29505</v>
      </c>
      <c r="B10870" s="1" t="s">
        <v>70</v>
      </c>
      <c r="C10870" s="2" t="s">
        <v>8</v>
      </c>
      <c r="D10870" s="2" t="s">
        <v>71</v>
      </c>
      <c r="E10870" s="2" t="s">
        <v>29506</v>
      </c>
      <c r="F10870" s="1" t="s">
        <v>29507</v>
      </c>
    </row>
    <row r="10871">
      <c r="A10871" s="2" t="s">
        <v>29508</v>
      </c>
      <c r="B10871" s="1" t="s">
        <v>13</v>
      </c>
      <c r="C10871" s="2" t="s">
        <v>28</v>
      </c>
      <c r="D10871" s="2" t="s">
        <v>14</v>
      </c>
      <c r="E10871" s="2" t="s">
        <v>29509</v>
      </c>
      <c r="F10871" s="1" t="s">
        <v>29510</v>
      </c>
    </row>
    <row r="10872">
      <c r="A10872" s="2" t="s">
        <v>29511</v>
      </c>
      <c r="B10872" s="1" t="s">
        <v>13</v>
      </c>
      <c r="C10872" s="2" t="s">
        <v>8</v>
      </c>
      <c r="D10872" s="2" t="s">
        <v>14</v>
      </c>
      <c r="E10872" s="2" t="s">
        <v>7779</v>
      </c>
      <c r="F10872" s="1" t="s">
        <v>29512</v>
      </c>
    </row>
    <row r="10873">
      <c r="A10873" s="2" t="s">
        <v>29513</v>
      </c>
      <c r="B10873" s="1" t="s">
        <v>107</v>
      </c>
      <c r="C10873" s="2" t="s">
        <v>8</v>
      </c>
      <c r="D10873" s="2" t="s">
        <v>108</v>
      </c>
      <c r="E10873" s="2" t="s">
        <v>29514</v>
      </c>
      <c r="F10873" s="1" t="s">
        <v>29515</v>
      </c>
    </row>
    <row r="10874">
      <c r="A10874" s="2" t="s">
        <v>29516</v>
      </c>
      <c r="B10874" s="1" t="s">
        <v>38</v>
      </c>
      <c r="C10874" s="2" t="s">
        <v>8</v>
      </c>
      <c r="D10874" s="2" t="s">
        <v>39</v>
      </c>
      <c r="E10874" s="2" t="s">
        <v>29517</v>
      </c>
      <c r="F10874" s="1" t="s">
        <v>29518</v>
      </c>
    </row>
    <row r="10875">
      <c r="A10875" s="2" t="s">
        <v>29519</v>
      </c>
      <c r="B10875" s="1" t="s">
        <v>43</v>
      </c>
      <c r="C10875" s="2" t="s">
        <v>8</v>
      </c>
      <c r="D10875" s="2" t="s">
        <v>44</v>
      </c>
      <c r="E10875" s="2" t="s">
        <v>29520</v>
      </c>
      <c r="F10875" s="1" t="s">
        <v>29521</v>
      </c>
    </row>
    <row r="10876">
      <c r="A10876" s="2" t="s">
        <v>29522</v>
      </c>
      <c r="B10876" s="1" t="s">
        <v>59</v>
      </c>
      <c r="C10876" s="2" t="s">
        <v>8</v>
      </c>
      <c r="D10876" s="2" t="s">
        <v>60</v>
      </c>
      <c r="E10876" s="2" t="s">
        <v>29040</v>
      </c>
      <c r="F10876" s="1" t="s">
        <v>29523</v>
      </c>
    </row>
    <row r="10877">
      <c r="A10877" s="2" t="s">
        <v>29524</v>
      </c>
      <c r="B10877" s="1" t="s">
        <v>70</v>
      </c>
      <c r="C10877" s="2" t="s">
        <v>8</v>
      </c>
      <c r="D10877" s="2" t="s">
        <v>71</v>
      </c>
      <c r="E10877" s="2" t="s">
        <v>29525</v>
      </c>
      <c r="F10877" s="1" t="s">
        <v>29526</v>
      </c>
    </row>
    <row r="10878">
      <c r="A10878" s="2" t="s">
        <v>29527</v>
      </c>
      <c r="B10878" s="1" t="s">
        <v>107</v>
      </c>
      <c r="C10878" s="2" t="s">
        <v>243</v>
      </c>
      <c r="D10878" s="2" t="s">
        <v>108</v>
      </c>
      <c r="E10878" s="2" t="s">
        <v>9967</v>
      </c>
      <c r="F10878" s="1" t="s">
        <v>29528</v>
      </c>
    </row>
    <row r="10879">
      <c r="A10879" s="2" t="s">
        <v>29527</v>
      </c>
      <c r="B10879" s="1" t="s">
        <v>7</v>
      </c>
      <c r="C10879" s="2" t="s">
        <v>8</v>
      </c>
      <c r="D10879" s="2" t="s">
        <v>9</v>
      </c>
      <c r="E10879" s="2" t="s">
        <v>9967</v>
      </c>
      <c r="F10879" s="1" t="s">
        <v>29528</v>
      </c>
    </row>
    <row r="10880">
      <c r="A10880" s="2" t="s">
        <v>29529</v>
      </c>
      <c r="B10880" s="1" t="s">
        <v>43</v>
      </c>
      <c r="C10880" s="2" t="s">
        <v>8</v>
      </c>
      <c r="D10880" s="2" t="s">
        <v>44</v>
      </c>
      <c r="E10880" s="2" t="s">
        <v>20367</v>
      </c>
      <c r="F10880" s="1" t="s">
        <v>29530</v>
      </c>
    </row>
    <row r="10881">
      <c r="A10881" s="2" t="s">
        <v>29531</v>
      </c>
      <c r="B10881" s="1" t="s">
        <v>107</v>
      </c>
      <c r="C10881" s="2" t="s">
        <v>8</v>
      </c>
      <c r="D10881" s="2" t="s">
        <v>108</v>
      </c>
      <c r="E10881" s="2" t="s">
        <v>29532</v>
      </c>
      <c r="F10881" s="1" t="s">
        <v>29533</v>
      </c>
    </row>
    <row r="10882">
      <c r="A10882" s="2" t="s">
        <v>29534</v>
      </c>
      <c r="B10882" s="1" t="s">
        <v>13</v>
      </c>
      <c r="C10882" s="2" t="s">
        <v>8</v>
      </c>
      <c r="D10882" s="2" t="s">
        <v>14</v>
      </c>
      <c r="E10882" s="2" t="s">
        <v>29535</v>
      </c>
      <c r="F10882" s="1" t="s">
        <v>29536</v>
      </c>
    </row>
    <row r="10883">
      <c r="A10883" s="2" t="s">
        <v>29537</v>
      </c>
      <c r="B10883" s="1" t="s">
        <v>107</v>
      </c>
      <c r="C10883" s="2" t="s">
        <v>8</v>
      </c>
      <c r="D10883" s="2" t="s">
        <v>108</v>
      </c>
      <c r="E10883" s="2" t="s">
        <v>29538</v>
      </c>
      <c r="F10883" s="1" t="s">
        <v>29539</v>
      </c>
    </row>
    <row r="10884">
      <c r="A10884" s="2" t="s">
        <v>29540</v>
      </c>
      <c r="B10884" s="1" t="s">
        <v>51</v>
      </c>
      <c r="C10884" s="2" t="s">
        <v>8</v>
      </c>
      <c r="D10884" s="2" t="s">
        <v>52</v>
      </c>
      <c r="E10884" s="2" t="s">
        <v>29541</v>
      </c>
      <c r="F10884" s="1" t="s">
        <v>29542</v>
      </c>
    </row>
    <row r="10885">
      <c r="A10885" s="2" t="s">
        <v>29543</v>
      </c>
      <c r="B10885" s="1" t="s">
        <v>18</v>
      </c>
      <c r="C10885" s="2" t="s">
        <v>8</v>
      </c>
      <c r="D10885" s="2" t="s">
        <v>19</v>
      </c>
      <c r="E10885" s="2" t="s">
        <v>29544</v>
      </c>
      <c r="F10885" s="1" t="s">
        <v>29545</v>
      </c>
    </row>
    <row r="10886">
      <c r="A10886" s="2" t="s">
        <v>29543</v>
      </c>
      <c r="B10886" s="1" t="s">
        <v>43</v>
      </c>
      <c r="C10886" s="2" t="s">
        <v>8</v>
      </c>
      <c r="D10886" s="2" t="s">
        <v>44</v>
      </c>
      <c r="E10886" s="2" t="s">
        <v>29544</v>
      </c>
      <c r="F10886" s="1" t="s">
        <v>29545</v>
      </c>
    </row>
    <row r="10887">
      <c r="A10887" s="2" t="s">
        <v>29546</v>
      </c>
      <c r="B10887" s="1" t="s">
        <v>23</v>
      </c>
      <c r="C10887" s="2" t="s">
        <v>8</v>
      </c>
      <c r="D10887" s="2" t="s">
        <v>24</v>
      </c>
      <c r="E10887" s="2" t="s">
        <v>29547</v>
      </c>
      <c r="F10887" s="1" t="s">
        <v>29548</v>
      </c>
    </row>
    <row r="10888">
      <c r="A10888" s="2" t="s">
        <v>29549</v>
      </c>
      <c r="B10888" s="1" t="s">
        <v>13</v>
      </c>
      <c r="C10888" s="2" t="s">
        <v>8</v>
      </c>
      <c r="D10888" s="2" t="s">
        <v>14</v>
      </c>
      <c r="E10888" s="2" t="s">
        <v>21803</v>
      </c>
      <c r="F10888" s="1" t="s">
        <v>29550</v>
      </c>
    </row>
    <row r="10889">
      <c r="A10889" s="2" t="s">
        <v>29551</v>
      </c>
      <c r="B10889" s="1" t="s">
        <v>38</v>
      </c>
      <c r="C10889" s="2" t="s">
        <v>8</v>
      </c>
      <c r="D10889" s="2" t="s">
        <v>39</v>
      </c>
      <c r="E10889" s="2" t="s">
        <v>29552</v>
      </c>
      <c r="F10889" s="1" t="s">
        <v>29553</v>
      </c>
    </row>
    <row r="10890">
      <c r="A10890" s="2" t="s">
        <v>29554</v>
      </c>
      <c r="B10890" s="1" t="s">
        <v>23</v>
      </c>
      <c r="C10890" s="2" t="s">
        <v>8</v>
      </c>
      <c r="D10890" s="2" t="s">
        <v>24</v>
      </c>
      <c r="E10890" s="2" t="s">
        <v>29555</v>
      </c>
      <c r="F10890" s="1" t="s">
        <v>29556</v>
      </c>
    </row>
    <row r="10891">
      <c r="A10891" s="2" t="s">
        <v>29557</v>
      </c>
      <c r="B10891" s="1" t="s">
        <v>43</v>
      </c>
      <c r="C10891" s="2" t="s">
        <v>8</v>
      </c>
      <c r="D10891" s="2" t="s">
        <v>44</v>
      </c>
      <c r="E10891" s="2" t="s">
        <v>29558</v>
      </c>
      <c r="F10891" s="1" t="s">
        <v>29559</v>
      </c>
    </row>
    <row r="10892">
      <c r="A10892" s="2" t="s">
        <v>29560</v>
      </c>
      <c r="B10892" s="1" t="s">
        <v>23</v>
      </c>
      <c r="C10892" s="2" t="s">
        <v>8</v>
      </c>
      <c r="D10892" s="2" t="s">
        <v>24</v>
      </c>
      <c r="E10892" s="2" t="s">
        <v>29561</v>
      </c>
      <c r="F10892" s="1" t="s">
        <v>29562</v>
      </c>
    </row>
    <row r="10893">
      <c r="A10893" s="2" t="s">
        <v>29563</v>
      </c>
      <c r="B10893" s="1" t="s">
        <v>23</v>
      </c>
      <c r="C10893" s="2" t="s">
        <v>8</v>
      </c>
      <c r="D10893" s="2" t="s">
        <v>24</v>
      </c>
      <c r="E10893" s="2" t="s">
        <v>29564</v>
      </c>
      <c r="F10893" s="1" t="s">
        <v>29565</v>
      </c>
    </row>
    <row r="10894">
      <c r="A10894" s="2" t="s">
        <v>29566</v>
      </c>
      <c r="B10894" s="1" t="s">
        <v>43</v>
      </c>
      <c r="C10894" s="2" t="s">
        <v>8</v>
      </c>
      <c r="D10894" s="2" t="s">
        <v>44</v>
      </c>
      <c r="E10894" s="2" t="s">
        <v>23772</v>
      </c>
      <c r="F10894" s="1" t="s">
        <v>29567</v>
      </c>
    </row>
    <row r="10895">
      <c r="A10895" s="2" t="s">
        <v>29568</v>
      </c>
      <c r="B10895" s="1" t="s">
        <v>107</v>
      </c>
      <c r="C10895" s="2" t="s">
        <v>8</v>
      </c>
      <c r="D10895" s="2" t="s">
        <v>108</v>
      </c>
      <c r="E10895" s="2" t="s">
        <v>29569</v>
      </c>
      <c r="F10895" s="1" t="s">
        <v>29570</v>
      </c>
    </row>
    <row r="10896">
      <c r="A10896" s="2" t="s">
        <v>29571</v>
      </c>
      <c r="B10896" s="1" t="s">
        <v>23</v>
      </c>
      <c r="C10896" s="2" t="s">
        <v>8</v>
      </c>
      <c r="D10896" s="2" t="s">
        <v>24</v>
      </c>
      <c r="E10896" s="2" t="s">
        <v>29572</v>
      </c>
      <c r="F10896" s="1" t="s">
        <v>29573</v>
      </c>
    </row>
    <row r="10897">
      <c r="A10897" s="2" t="s">
        <v>29574</v>
      </c>
      <c r="B10897" s="1" t="s">
        <v>59</v>
      </c>
      <c r="C10897" s="2" t="s">
        <v>8</v>
      </c>
      <c r="D10897" s="2" t="s">
        <v>60</v>
      </c>
      <c r="E10897" s="2" t="s">
        <v>29575</v>
      </c>
      <c r="F10897" s="1" t="s">
        <v>29576</v>
      </c>
    </row>
    <row r="10898">
      <c r="A10898" s="2" t="s">
        <v>29577</v>
      </c>
      <c r="B10898" s="1" t="s">
        <v>86</v>
      </c>
      <c r="C10898" s="2" t="s">
        <v>8</v>
      </c>
      <c r="D10898" s="2" t="s">
        <v>87</v>
      </c>
      <c r="E10898" s="2" t="s">
        <v>29578</v>
      </c>
      <c r="F10898" s="1" t="s">
        <v>29579</v>
      </c>
    </row>
    <row r="10899">
      <c r="A10899" s="2" t="s">
        <v>29580</v>
      </c>
      <c r="B10899" s="1" t="s">
        <v>23</v>
      </c>
      <c r="C10899" s="2" t="s">
        <v>8</v>
      </c>
      <c r="D10899" s="2" t="s">
        <v>24</v>
      </c>
      <c r="E10899" s="2" t="s">
        <v>12605</v>
      </c>
      <c r="F10899" s="1" t="s">
        <v>29581</v>
      </c>
    </row>
    <row r="10900">
      <c r="A10900" s="2" t="s">
        <v>29582</v>
      </c>
      <c r="B10900" s="1" t="s">
        <v>38</v>
      </c>
      <c r="C10900" s="2" t="s">
        <v>8</v>
      </c>
      <c r="D10900" s="2" t="s">
        <v>39</v>
      </c>
      <c r="E10900" s="2" t="s">
        <v>9454</v>
      </c>
      <c r="F10900" s="1" t="s">
        <v>29583</v>
      </c>
    </row>
    <row r="10901">
      <c r="A10901" s="2" t="s">
        <v>29584</v>
      </c>
      <c r="B10901" s="1" t="s">
        <v>23</v>
      </c>
      <c r="C10901" s="2" t="s">
        <v>8</v>
      </c>
      <c r="D10901" s="2" t="s">
        <v>24</v>
      </c>
      <c r="E10901" s="2" t="s">
        <v>29585</v>
      </c>
      <c r="F10901" s="1" t="s">
        <v>29586</v>
      </c>
    </row>
    <row r="10902">
      <c r="A10902" s="2" t="s">
        <v>29587</v>
      </c>
      <c r="B10902" s="1" t="s">
        <v>459</v>
      </c>
      <c r="C10902" s="2" t="s">
        <v>8</v>
      </c>
      <c r="D10902" s="2" t="s">
        <v>460</v>
      </c>
      <c r="E10902" s="2" t="s">
        <v>29588</v>
      </c>
      <c r="F10902" s="1" t="s">
        <v>29589</v>
      </c>
    </row>
    <row r="10903">
      <c r="A10903" s="2" t="s">
        <v>29587</v>
      </c>
      <c r="B10903" s="1" t="s">
        <v>70</v>
      </c>
      <c r="C10903" s="2" t="s">
        <v>8</v>
      </c>
      <c r="D10903" s="2" t="s">
        <v>71</v>
      </c>
      <c r="E10903" s="2" t="s">
        <v>29588</v>
      </c>
      <c r="F10903" s="1" t="s">
        <v>29589</v>
      </c>
    </row>
    <row r="10904">
      <c r="A10904" s="2" t="s">
        <v>29587</v>
      </c>
      <c r="B10904" s="1" t="s">
        <v>18</v>
      </c>
      <c r="C10904" s="2" t="s">
        <v>8</v>
      </c>
      <c r="D10904" s="2" t="s">
        <v>19</v>
      </c>
      <c r="E10904" s="2" t="s">
        <v>29588</v>
      </c>
      <c r="F10904" s="1" t="s">
        <v>29589</v>
      </c>
    </row>
    <row r="10905">
      <c r="A10905" s="2" t="s">
        <v>29590</v>
      </c>
      <c r="B10905" s="1" t="s">
        <v>193</v>
      </c>
      <c r="C10905" s="2" t="s">
        <v>8</v>
      </c>
      <c r="D10905" s="2" t="s">
        <v>194</v>
      </c>
      <c r="E10905" s="2" t="s">
        <v>28974</v>
      </c>
      <c r="F10905" s="1" t="s">
        <v>29591</v>
      </c>
    </row>
    <row r="10906">
      <c r="A10906" s="2" t="s">
        <v>29592</v>
      </c>
      <c r="B10906" s="1" t="s">
        <v>107</v>
      </c>
      <c r="C10906" s="2" t="s">
        <v>8</v>
      </c>
      <c r="D10906" s="2" t="s">
        <v>108</v>
      </c>
      <c r="E10906" s="2" t="s">
        <v>15471</v>
      </c>
      <c r="F10906" s="1" t="s">
        <v>29593</v>
      </c>
    </row>
    <row r="10907">
      <c r="A10907" s="2" t="s">
        <v>29594</v>
      </c>
      <c r="B10907" s="1" t="s">
        <v>51</v>
      </c>
      <c r="C10907" s="2" t="s">
        <v>8</v>
      </c>
      <c r="D10907" s="2" t="s">
        <v>52</v>
      </c>
      <c r="E10907" s="2" t="s">
        <v>29595</v>
      </c>
      <c r="F10907" s="1" t="s">
        <v>29596</v>
      </c>
    </row>
    <row r="10908">
      <c r="A10908" s="2" t="s">
        <v>29597</v>
      </c>
      <c r="B10908" s="1" t="s">
        <v>51</v>
      </c>
      <c r="C10908" s="2" t="s">
        <v>8</v>
      </c>
      <c r="D10908" s="2" t="s">
        <v>52</v>
      </c>
      <c r="E10908" s="2" t="s">
        <v>29598</v>
      </c>
      <c r="F10908" s="1" t="s">
        <v>29599</v>
      </c>
    </row>
    <row r="10909">
      <c r="A10909" s="2" t="s">
        <v>29600</v>
      </c>
      <c r="B10909" s="1" t="s">
        <v>43</v>
      </c>
      <c r="C10909" s="2" t="s">
        <v>28</v>
      </c>
      <c r="D10909" s="2" t="s">
        <v>44</v>
      </c>
      <c r="E10909" s="2" t="s">
        <v>4031</v>
      </c>
      <c r="F10909" s="1" t="s">
        <v>29601</v>
      </c>
    </row>
    <row r="10910">
      <c r="A10910" s="2" t="s">
        <v>29602</v>
      </c>
      <c r="B10910" s="1" t="s">
        <v>18</v>
      </c>
      <c r="C10910" s="2" t="s">
        <v>8</v>
      </c>
      <c r="D10910" s="2" t="s">
        <v>19</v>
      </c>
      <c r="E10910" s="2" t="s">
        <v>29603</v>
      </c>
      <c r="F10910" s="1" t="s">
        <v>29604</v>
      </c>
    </row>
    <row r="10911">
      <c r="A10911" s="2" t="s">
        <v>29605</v>
      </c>
      <c r="B10911" s="1" t="s">
        <v>13</v>
      </c>
      <c r="C10911" s="2" t="s">
        <v>28</v>
      </c>
      <c r="D10911" s="2" t="s">
        <v>14</v>
      </c>
      <c r="E10911" s="2" t="s">
        <v>29606</v>
      </c>
      <c r="F10911" s="1" t="s">
        <v>29607</v>
      </c>
    </row>
    <row r="10912">
      <c r="A10912" s="2" t="s">
        <v>29608</v>
      </c>
      <c r="B10912" s="1" t="s">
        <v>23</v>
      </c>
      <c r="C10912" s="2" t="s">
        <v>8</v>
      </c>
      <c r="D10912" s="2" t="s">
        <v>24</v>
      </c>
      <c r="E10912" s="2" t="s">
        <v>29609</v>
      </c>
      <c r="F10912" s="1" t="s">
        <v>29610</v>
      </c>
    </row>
    <row r="10913">
      <c r="A10913" s="2" t="s">
        <v>29611</v>
      </c>
      <c r="B10913" s="1" t="s">
        <v>23</v>
      </c>
      <c r="C10913" s="2" t="s">
        <v>8</v>
      </c>
      <c r="D10913" s="2" t="s">
        <v>24</v>
      </c>
      <c r="E10913" s="2" t="s">
        <v>29612</v>
      </c>
      <c r="F10913" s="1" t="s">
        <v>29613</v>
      </c>
    </row>
    <row r="10914">
      <c r="A10914" s="2" t="s">
        <v>29614</v>
      </c>
      <c r="B10914" s="1" t="s">
        <v>23</v>
      </c>
      <c r="C10914" s="2" t="s">
        <v>8</v>
      </c>
      <c r="D10914" s="2" t="s">
        <v>24</v>
      </c>
      <c r="E10914" s="2" t="s">
        <v>29615</v>
      </c>
      <c r="F10914" s="1" t="s">
        <v>29616</v>
      </c>
    </row>
    <row r="10915">
      <c r="A10915" s="2" t="s">
        <v>29617</v>
      </c>
      <c r="B10915" s="1" t="s">
        <v>91</v>
      </c>
      <c r="C10915" s="2" t="s">
        <v>8</v>
      </c>
      <c r="D10915" s="2" t="s">
        <v>92</v>
      </c>
      <c r="E10915" s="2" t="s">
        <v>29618</v>
      </c>
      <c r="F10915" s="1" t="s">
        <v>29619</v>
      </c>
    </row>
    <row r="10916">
      <c r="A10916" s="2" t="s">
        <v>29620</v>
      </c>
      <c r="B10916" s="1" t="s">
        <v>43</v>
      </c>
      <c r="C10916" s="2" t="s">
        <v>8</v>
      </c>
      <c r="D10916" s="2" t="s">
        <v>44</v>
      </c>
      <c r="E10916" s="2" t="s">
        <v>29621</v>
      </c>
      <c r="F10916" s="1" t="s">
        <v>18814</v>
      </c>
    </row>
    <row r="10917">
      <c r="A10917" s="2" t="s">
        <v>29622</v>
      </c>
      <c r="B10917" s="1" t="s">
        <v>38</v>
      </c>
      <c r="C10917" s="2" t="s">
        <v>8</v>
      </c>
      <c r="D10917" s="2" t="s">
        <v>39</v>
      </c>
      <c r="E10917" s="2" t="s">
        <v>7674</v>
      </c>
      <c r="F10917" s="1" t="s">
        <v>29623</v>
      </c>
    </row>
    <row r="10918">
      <c r="A10918" s="2" t="s">
        <v>29624</v>
      </c>
      <c r="B10918" s="1" t="s">
        <v>193</v>
      </c>
      <c r="C10918" s="2" t="s">
        <v>8</v>
      </c>
      <c r="D10918" s="2" t="s">
        <v>194</v>
      </c>
      <c r="E10918" s="2" t="s">
        <v>29625</v>
      </c>
      <c r="F10918" s="1" t="s">
        <v>29626</v>
      </c>
    </row>
    <row r="10919">
      <c r="A10919" s="2" t="s">
        <v>29627</v>
      </c>
      <c r="B10919" s="1" t="s">
        <v>59</v>
      </c>
      <c r="C10919" s="2" t="s">
        <v>8</v>
      </c>
      <c r="D10919" s="2" t="s">
        <v>60</v>
      </c>
      <c r="E10919" s="2" t="s">
        <v>29628</v>
      </c>
      <c r="F10919" s="1" t="s">
        <v>29629</v>
      </c>
    </row>
    <row r="10920">
      <c r="A10920" s="2" t="s">
        <v>29630</v>
      </c>
      <c r="B10920" s="1" t="s">
        <v>23</v>
      </c>
      <c r="C10920" s="2" t="s">
        <v>8</v>
      </c>
      <c r="D10920" s="2" t="s">
        <v>24</v>
      </c>
      <c r="E10920" s="2" t="s">
        <v>2843</v>
      </c>
      <c r="F10920" s="1" t="s">
        <v>29631</v>
      </c>
    </row>
    <row r="10921">
      <c r="A10921" s="2" t="s">
        <v>29632</v>
      </c>
      <c r="B10921" s="1" t="s">
        <v>38</v>
      </c>
      <c r="C10921" s="2" t="s">
        <v>8</v>
      </c>
      <c r="D10921" s="2" t="s">
        <v>39</v>
      </c>
      <c r="E10921" s="2" t="s">
        <v>29633</v>
      </c>
      <c r="F10921" s="1" t="s">
        <v>29634</v>
      </c>
    </row>
    <row r="10922">
      <c r="A10922" s="2" t="s">
        <v>29635</v>
      </c>
      <c r="B10922" s="1" t="s">
        <v>7</v>
      </c>
      <c r="C10922" s="2" t="s">
        <v>8</v>
      </c>
      <c r="D10922" s="2" t="s">
        <v>9</v>
      </c>
      <c r="E10922" s="2" t="s">
        <v>29636</v>
      </c>
      <c r="F10922" s="1" t="s">
        <v>29637</v>
      </c>
    </row>
    <row r="10923">
      <c r="A10923" s="2" t="s">
        <v>29638</v>
      </c>
      <c r="B10923" s="1" t="s">
        <v>70</v>
      </c>
      <c r="C10923" s="2" t="s">
        <v>8</v>
      </c>
      <c r="D10923" s="2" t="s">
        <v>71</v>
      </c>
      <c r="E10923" s="2" t="s">
        <v>8630</v>
      </c>
      <c r="F10923" s="1" t="s">
        <v>29639</v>
      </c>
    </row>
    <row r="10924">
      <c r="A10924" s="2" t="s">
        <v>29640</v>
      </c>
      <c r="B10924" s="1" t="s">
        <v>13</v>
      </c>
      <c r="C10924" s="2" t="s">
        <v>243</v>
      </c>
      <c r="D10924" s="2" t="s">
        <v>14</v>
      </c>
      <c r="E10924" s="2" t="s">
        <v>29641</v>
      </c>
      <c r="F10924" s="1" t="s">
        <v>3089</v>
      </c>
    </row>
    <row r="10925">
      <c r="A10925" s="2" t="s">
        <v>29642</v>
      </c>
      <c r="B10925" s="1" t="s">
        <v>193</v>
      </c>
      <c r="C10925" s="2" t="s">
        <v>8</v>
      </c>
      <c r="D10925" s="2" t="s">
        <v>194</v>
      </c>
      <c r="E10925" s="2" t="s">
        <v>19519</v>
      </c>
      <c r="F10925" s="1" t="s">
        <v>29643</v>
      </c>
    </row>
    <row r="10926">
      <c r="A10926" s="2" t="s">
        <v>29644</v>
      </c>
      <c r="B10926" s="1" t="s">
        <v>107</v>
      </c>
      <c r="C10926" s="2" t="s">
        <v>28</v>
      </c>
      <c r="D10926" s="2" t="s">
        <v>108</v>
      </c>
      <c r="E10926" s="2" t="s">
        <v>29645</v>
      </c>
      <c r="F10926" s="1" t="s">
        <v>29646</v>
      </c>
    </row>
    <row r="10927">
      <c r="A10927" s="2" t="s">
        <v>29647</v>
      </c>
      <c r="B10927" s="1" t="s">
        <v>107</v>
      </c>
      <c r="C10927" s="2" t="s">
        <v>28</v>
      </c>
      <c r="D10927" s="2" t="s">
        <v>108</v>
      </c>
      <c r="E10927" s="2" t="s">
        <v>29648</v>
      </c>
      <c r="F10927" s="1" t="s">
        <v>29649</v>
      </c>
    </row>
    <row r="10928">
      <c r="A10928" s="2" t="s">
        <v>29650</v>
      </c>
      <c r="B10928" s="1" t="s">
        <v>43</v>
      </c>
      <c r="C10928" s="2" t="s">
        <v>8</v>
      </c>
      <c r="D10928" s="2" t="s">
        <v>44</v>
      </c>
      <c r="E10928" s="2" t="s">
        <v>29651</v>
      </c>
      <c r="F10928" s="1" t="s">
        <v>29652</v>
      </c>
    </row>
    <row r="10929">
      <c r="A10929" s="2" t="s">
        <v>29653</v>
      </c>
      <c r="B10929" s="1" t="s">
        <v>43</v>
      </c>
      <c r="C10929" s="2" t="s">
        <v>8</v>
      </c>
      <c r="D10929" s="2" t="s">
        <v>44</v>
      </c>
      <c r="E10929" s="2" t="s">
        <v>29654</v>
      </c>
      <c r="F10929" s="1" t="s">
        <v>29655</v>
      </c>
    </row>
    <row r="10930">
      <c r="A10930" s="2" t="s">
        <v>29656</v>
      </c>
      <c r="B10930" s="1" t="s">
        <v>91</v>
      </c>
      <c r="C10930" s="2" t="s">
        <v>8</v>
      </c>
      <c r="D10930" s="2" t="s">
        <v>92</v>
      </c>
      <c r="E10930" s="2" t="s">
        <v>29657</v>
      </c>
      <c r="F10930" s="1" t="s">
        <v>29658</v>
      </c>
    </row>
    <row r="10931">
      <c r="A10931" s="2" t="s">
        <v>29659</v>
      </c>
      <c r="B10931" s="1" t="s">
        <v>107</v>
      </c>
      <c r="C10931" s="2" t="s">
        <v>28</v>
      </c>
      <c r="D10931" s="2" t="s">
        <v>108</v>
      </c>
      <c r="E10931" s="2" t="s">
        <v>29660</v>
      </c>
      <c r="F10931" s="1" t="s">
        <v>29661</v>
      </c>
    </row>
    <row r="10932">
      <c r="A10932" s="2" t="s">
        <v>29662</v>
      </c>
      <c r="B10932" s="1" t="s">
        <v>38</v>
      </c>
      <c r="C10932" s="2" t="s">
        <v>8</v>
      </c>
      <c r="D10932" s="2" t="s">
        <v>39</v>
      </c>
      <c r="E10932" s="2" t="s">
        <v>29663</v>
      </c>
      <c r="F10932" s="1" t="s">
        <v>10451</v>
      </c>
    </row>
    <row r="10933">
      <c r="A10933" s="2" t="s">
        <v>29664</v>
      </c>
      <c r="B10933" s="1" t="s">
        <v>70</v>
      </c>
      <c r="C10933" s="2" t="s">
        <v>8</v>
      </c>
      <c r="D10933" s="2" t="s">
        <v>71</v>
      </c>
      <c r="E10933" s="2" t="s">
        <v>29665</v>
      </c>
      <c r="F10933" s="1" t="s">
        <v>29666</v>
      </c>
    </row>
    <row r="10934">
      <c r="A10934" s="2" t="s">
        <v>29667</v>
      </c>
      <c r="B10934" s="1" t="s">
        <v>38</v>
      </c>
      <c r="C10934" s="2" t="s">
        <v>8</v>
      </c>
      <c r="D10934" s="2" t="s">
        <v>39</v>
      </c>
      <c r="E10934" s="2" t="s">
        <v>29668</v>
      </c>
      <c r="F10934" s="1" t="s">
        <v>29669</v>
      </c>
    </row>
    <row r="10935">
      <c r="A10935" s="2" t="s">
        <v>29670</v>
      </c>
      <c r="B10935" s="1" t="s">
        <v>91</v>
      </c>
      <c r="C10935" s="2" t="s">
        <v>8</v>
      </c>
      <c r="D10935" s="2" t="s">
        <v>92</v>
      </c>
      <c r="E10935" s="2" t="s">
        <v>29671</v>
      </c>
      <c r="F10935" s="1" t="s">
        <v>29672</v>
      </c>
    </row>
    <row r="10936">
      <c r="A10936" s="2" t="s">
        <v>29673</v>
      </c>
      <c r="B10936" s="1" t="s">
        <v>13</v>
      </c>
      <c r="C10936" s="2" t="s">
        <v>8</v>
      </c>
      <c r="D10936" s="2" t="s">
        <v>14</v>
      </c>
      <c r="E10936" s="2" t="s">
        <v>29674</v>
      </c>
      <c r="F10936" s="1" t="s">
        <v>29675</v>
      </c>
    </row>
    <row r="10937">
      <c r="A10937" s="2" t="s">
        <v>29676</v>
      </c>
      <c r="B10937" s="1" t="s">
        <v>388</v>
      </c>
      <c r="C10937" s="2" t="s">
        <v>8</v>
      </c>
      <c r="D10937" s="2" t="s">
        <v>389</v>
      </c>
      <c r="E10937" s="2" t="s">
        <v>29677</v>
      </c>
      <c r="F10937" s="1" t="s">
        <v>29678</v>
      </c>
    </row>
    <row r="10938">
      <c r="A10938" s="2" t="s">
        <v>29676</v>
      </c>
      <c r="B10938" s="1" t="s">
        <v>43</v>
      </c>
      <c r="C10938" s="2" t="s">
        <v>8</v>
      </c>
      <c r="D10938" s="2" t="s">
        <v>44</v>
      </c>
      <c r="E10938" s="2" t="s">
        <v>29677</v>
      </c>
      <c r="F10938" s="1" t="s">
        <v>29678</v>
      </c>
    </row>
    <row r="10939">
      <c r="A10939" s="2" t="s">
        <v>29679</v>
      </c>
      <c r="B10939" s="1" t="s">
        <v>107</v>
      </c>
      <c r="C10939" s="2" t="s">
        <v>118</v>
      </c>
      <c r="D10939" s="2" t="s">
        <v>108</v>
      </c>
      <c r="E10939" s="2" t="s">
        <v>29680</v>
      </c>
      <c r="F10939" s="1" t="s">
        <v>29681</v>
      </c>
    </row>
    <row r="10940">
      <c r="A10940" s="2" t="s">
        <v>29682</v>
      </c>
      <c r="B10940" s="1" t="s">
        <v>51</v>
      </c>
      <c r="C10940" s="2" t="s">
        <v>8</v>
      </c>
      <c r="D10940" s="2" t="s">
        <v>52</v>
      </c>
      <c r="E10940" s="2" t="s">
        <v>29683</v>
      </c>
      <c r="F10940" s="1" t="s">
        <v>29684</v>
      </c>
    </row>
    <row r="10941">
      <c r="A10941" s="2" t="s">
        <v>29685</v>
      </c>
      <c r="B10941" s="1" t="s">
        <v>107</v>
      </c>
      <c r="C10941" s="2" t="s">
        <v>8</v>
      </c>
      <c r="D10941" s="2" t="s">
        <v>108</v>
      </c>
      <c r="E10941" s="2" t="s">
        <v>29686</v>
      </c>
      <c r="F10941" s="1" t="s">
        <v>29687</v>
      </c>
    </row>
    <row r="10942">
      <c r="A10942" s="2" t="s">
        <v>29688</v>
      </c>
      <c r="B10942" s="1" t="s">
        <v>13</v>
      </c>
      <c r="C10942" s="2" t="s">
        <v>28</v>
      </c>
      <c r="D10942" s="2" t="s">
        <v>14</v>
      </c>
      <c r="E10942" s="2" t="s">
        <v>29689</v>
      </c>
      <c r="F10942" s="1" t="s">
        <v>29690</v>
      </c>
    </row>
    <row r="10943">
      <c r="A10943" s="2" t="s">
        <v>29691</v>
      </c>
      <c r="B10943" s="1" t="s">
        <v>18</v>
      </c>
      <c r="C10943" s="2" t="s">
        <v>8</v>
      </c>
      <c r="D10943" s="2" t="s">
        <v>19</v>
      </c>
      <c r="E10943" s="2" t="s">
        <v>29692</v>
      </c>
      <c r="F10943" s="1" t="s">
        <v>29693</v>
      </c>
    </row>
    <row r="10944">
      <c r="A10944" s="2" t="s">
        <v>29694</v>
      </c>
      <c r="B10944" s="1" t="s">
        <v>23</v>
      </c>
      <c r="C10944" s="2" t="s">
        <v>8</v>
      </c>
      <c r="D10944" s="2" t="s">
        <v>24</v>
      </c>
      <c r="E10944" s="2" t="s">
        <v>26610</v>
      </c>
      <c r="F10944" s="1" t="s">
        <v>29695</v>
      </c>
    </row>
    <row r="10945">
      <c r="A10945" s="2" t="s">
        <v>29696</v>
      </c>
      <c r="B10945" s="1" t="s">
        <v>18</v>
      </c>
      <c r="C10945" s="2" t="s">
        <v>8</v>
      </c>
      <c r="D10945" s="2" t="s">
        <v>19</v>
      </c>
      <c r="E10945" s="2" t="s">
        <v>29697</v>
      </c>
      <c r="F10945" s="1" t="s">
        <v>29698</v>
      </c>
    </row>
    <row r="10946">
      <c r="A10946" s="2" t="s">
        <v>29699</v>
      </c>
      <c r="B10946" s="1" t="s">
        <v>7</v>
      </c>
      <c r="C10946" s="2" t="s">
        <v>8</v>
      </c>
      <c r="D10946" s="2" t="s">
        <v>9</v>
      </c>
      <c r="E10946" s="2" t="s">
        <v>23824</v>
      </c>
      <c r="F10946" s="1" t="s">
        <v>29700</v>
      </c>
    </row>
    <row r="10947">
      <c r="A10947" s="2" t="s">
        <v>29701</v>
      </c>
      <c r="B10947" s="1" t="s">
        <v>75</v>
      </c>
      <c r="C10947" s="2" t="s">
        <v>8</v>
      </c>
      <c r="D10947" s="2" t="s">
        <v>76</v>
      </c>
      <c r="E10947" s="2" t="s">
        <v>29702</v>
      </c>
      <c r="F10947" s="1" t="s">
        <v>29703</v>
      </c>
    </row>
    <row r="10948">
      <c r="A10948" s="2" t="s">
        <v>29701</v>
      </c>
      <c r="B10948" s="1" t="s">
        <v>18</v>
      </c>
      <c r="C10948" s="2" t="s">
        <v>8</v>
      </c>
      <c r="D10948" s="2" t="s">
        <v>19</v>
      </c>
      <c r="E10948" s="2" t="s">
        <v>29702</v>
      </c>
      <c r="F10948" s="1" t="s">
        <v>29703</v>
      </c>
    </row>
    <row r="10949">
      <c r="A10949" s="2" t="s">
        <v>29704</v>
      </c>
      <c r="B10949" s="1" t="s">
        <v>70</v>
      </c>
      <c r="C10949" s="2" t="s">
        <v>8</v>
      </c>
      <c r="D10949" s="2" t="s">
        <v>71</v>
      </c>
      <c r="E10949" s="2" t="s">
        <v>29705</v>
      </c>
      <c r="F10949" s="1" t="s">
        <v>29706</v>
      </c>
    </row>
    <row r="10950">
      <c r="A10950" s="2" t="s">
        <v>29707</v>
      </c>
      <c r="B10950" s="1" t="s">
        <v>23</v>
      </c>
      <c r="C10950" s="2" t="s">
        <v>8</v>
      </c>
      <c r="D10950" s="2" t="s">
        <v>24</v>
      </c>
      <c r="E10950" s="2" t="s">
        <v>29708</v>
      </c>
      <c r="F10950" s="1" t="s">
        <v>29709</v>
      </c>
    </row>
    <row r="10951">
      <c r="A10951" s="2" t="s">
        <v>29710</v>
      </c>
      <c r="B10951" s="1" t="s">
        <v>86</v>
      </c>
      <c r="C10951" s="2" t="s">
        <v>8</v>
      </c>
      <c r="D10951" s="2" t="s">
        <v>87</v>
      </c>
      <c r="E10951" s="2" t="s">
        <v>29711</v>
      </c>
      <c r="F10951" s="1" t="s">
        <v>29712</v>
      </c>
    </row>
    <row r="10952">
      <c r="A10952" s="2" t="s">
        <v>29713</v>
      </c>
      <c r="B10952" s="1" t="s">
        <v>107</v>
      </c>
      <c r="C10952" s="2" t="s">
        <v>243</v>
      </c>
      <c r="D10952" s="2" t="s">
        <v>108</v>
      </c>
      <c r="E10952" s="2" t="s">
        <v>29714</v>
      </c>
      <c r="F10952" s="1" t="s">
        <v>29715</v>
      </c>
    </row>
    <row r="10953">
      <c r="A10953" s="2" t="s">
        <v>29716</v>
      </c>
      <c r="B10953" s="1" t="s">
        <v>86</v>
      </c>
      <c r="C10953" s="2" t="s">
        <v>8</v>
      </c>
      <c r="D10953" s="2" t="s">
        <v>87</v>
      </c>
      <c r="E10953" s="2" t="s">
        <v>27676</v>
      </c>
      <c r="F10953" s="1" t="s">
        <v>29717</v>
      </c>
    </row>
    <row r="10954">
      <c r="A10954" s="2" t="s">
        <v>29718</v>
      </c>
      <c r="B10954" s="1" t="s">
        <v>38</v>
      </c>
      <c r="C10954" s="2" t="s">
        <v>8</v>
      </c>
      <c r="D10954" s="2" t="s">
        <v>39</v>
      </c>
      <c r="E10954" s="2" t="s">
        <v>25918</v>
      </c>
      <c r="F10954" s="1" t="s">
        <v>29719</v>
      </c>
    </row>
    <row r="10955">
      <c r="A10955" s="2" t="s">
        <v>29720</v>
      </c>
      <c r="B10955" s="1" t="s">
        <v>18</v>
      </c>
      <c r="C10955" s="2" t="s">
        <v>8</v>
      </c>
      <c r="D10955" s="2" t="s">
        <v>19</v>
      </c>
      <c r="E10955" s="2" t="s">
        <v>29721</v>
      </c>
      <c r="F10955" s="1" t="s">
        <v>29722</v>
      </c>
    </row>
    <row r="10956">
      <c r="A10956" s="2" t="s">
        <v>29723</v>
      </c>
      <c r="B10956" s="1" t="s">
        <v>70</v>
      </c>
      <c r="C10956" s="2" t="s">
        <v>8</v>
      </c>
      <c r="D10956" s="2" t="s">
        <v>71</v>
      </c>
      <c r="E10956" s="2" t="s">
        <v>29724</v>
      </c>
      <c r="F10956" s="1" t="s">
        <v>29725</v>
      </c>
    </row>
    <row r="10957">
      <c r="A10957" s="2" t="s">
        <v>29726</v>
      </c>
      <c r="B10957" s="1" t="s">
        <v>70</v>
      </c>
      <c r="C10957" s="2" t="s">
        <v>8</v>
      </c>
      <c r="D10957" s="2" t="s">
        <v>71</v>
      </c>
      <c r="E10957" s="2" t="s">
        <v>5685</v>
      </c>
      <c r="F10957" s="1" t="s">
        <v>29727</v>
      </c>
    </row>
    <row r="10958">
      <c r="A10958" s="2" t="s">
        <v>29728</v>
      </c>
      <c r="B10958" s="1" t="s">
        <v>70</v>
      </c>
      <c r="C10958" s="2" t="s">
        <v>8</v>
      </c>
      <c r="D10958" s="2" t="s">
        <v>71</v>
      </c>
      <c r="E10958" s="2" t="s">
        <v>29729</v>
      </c>
      <c r="F10958" s="1" t="s">
        <v>29730</v>
      </c>
    </row>
    <row r="10959">
      <c r="A10959" s="2" t="s">
        <v>29731</v>
      </c>
      <c r="B10959" s="1" t="s">
        <v>18</v>
      </c>
      <c r="C10959" s="2" t="s">
        <v>8</v>
      </c>
      <c r="D10959" s="2" t="s">
        <v>19</v>
      </c>
      <c r="E10959" s="2" t="s">
        <v>7737</v>
      </c>
      <c r="F10959" s="1" t="s">
        <v>29732</v>
      </c>
    </row>
    <row r="10960">
      <c r="A10960" s="2" t="s">
        <v>29733</v>
      </c>
      <c r="B10960" s="1" t="s">
        <v>107</v>
      </c>
      <c r="C10960" s="2" t="s">
        <v>8</v>
      </c>
      <c r="D10960" s="2" t="s">
        <v>108</v>
      </c>
      <c r="E10960" s="2" t="s">
        <v>29734</v>
      </c>
      <c r="F10960" s="1" t="s">
        <v>29735</v>
      </c>
    </row>
    <row r="10961">
      <c r="A10961" s="2" t="s">
        <v>29736</v>
      </c>
      <c r="B10961" s="1" t="s">
        <v>38</v>
      </c>
      <c r="C10961" s="2" t="s">
        <v>8</v>
      </c>
      <c r="D10961" s="2" t="s">
        <v>39</v>
      </c>
      <c r="E10961" s="2" t="s">
        <v>29737</v>
      </c>
      <c r="F10961" s="1" t="s">
        <v>29738</v>
      </c>
    </row>
    <row r="10962">
      <c r="A10962" s="2" t="s">
        <v>29739</v>
      </c>
      <c r="B10962" s="1" t="s">
        <v>59</v>
      </c>
      <c r="C10962" s="2" t="s">
        <v>8</v>
      </c>
      <c r="D10962" s="2" t="s">
        <v>60</v>
      </c>
      <c r="E10962" s="2" t="s">
        <v>29740</v>
      </c>
      <c r="F10962" s="1" t="s">
        <v>29741</v>
      </c>
    </row>
    <row r="10963">
      <c r="A10963" s="2" t="s">
        <v>29742</v>
      </c>
      <c r="B10963" s="1" t="s">
        <v>51</v>
      </c>
      <c r="C10963" s="2" t="s">
        <v>8</v>
      </c>
      <c r="D10963" s="2" t="s">
        <v>52</v>
      </c>
      <c r="E10963" s="2" t="s">
        <v>29743</v>
      </c>
      <c r="F10963" s="1" t="s">
        <v>29744</v>
      </c>
    </row>
    <row r="10964">
      <c r="A10964" s="2" t="s">
        <v>29745</v>
      </c>
      <c r="B10964" s="1" t="s">
        <v>51</v>
      </c>
      <c r="C10964" s="2" t="s">
        <v>8</v>
      </c>
      <c r="D10964" s="2" t="s">
        <v>52</v>
      </c>
      <c r="E10964" s="2" t="s">
        <v>29746</v>
      </c>
      <c r="F10964" s="1" t="s">
        <v>29747</v>
      </c>
    </row>
    <row r="10965">
      <c r="A10965" s="2" t="s">
        <v>29748</v>
      </c>
      <c r="B10965" s="1" t="s">
        <v>38</v>
      </c>
      <c r="C10965" s="2" t="s">
        <v>8</v>
      </c>
      <c r="D10965" s="2" t="s">
        <v>39</v>
      </c>
      <c r="E10965" s="2" t="s">
        <v>29749</v>
      </c>
      <c r="F10965" s="1" t="s">
        <v>29750</v>
      </c>
    </row>
    <row r="10966">
      <c r="A10966" s="2" t="s">
        <v>29751</v>
      </c>
      <c r="B10966" s="1" t="s">
        <v>38</v>
      </c>
      <c r="C10966" s="2" t="s">
        <v>8</v>
      </c>
      <c r="D10966" s="2" t="s">
        <v>39</v>
      </c>
      <c r="E10966" s="2" t="s">
        <v>29752</v>
      </c>
      <c r="F10966" s="1" t="s">
        <v>29753</v>
      </c>
    </row>
    <row r="10967">
      <c r="A10967" s="2" t="s">
        <v>29754</v>
      </c>
      <c r="B10967" s="1" t="s">
        <v>86</v>
      </c>
      <c r="C10967" s="2" t="s">
        <v>8</v>
      </c>
      <c r="D10967" s="2" t="s">
        <v>87</v>
      </c>
      <c r="E10967" s="2" t="s">
        <v>26067</v>
      </c>
      <c r="F10967" s="1" t="s">
        <v>29755</v>
      </c>
    </row>
    <row r="10968">
      <c r="A10968" s="2" t="s">
        <v>29756</v>
      </c>
      <c r="B10968" s="1" t="s">
        <v>70</v>
      </c>
      <c r="C10968" s="2" t="s">
        <v>8</v>
      </c>
      <c r="D10968" s="2" t="s">
        <v>71</v>
      </c>
      <c r="E10968" s="2" t="s">
        <v>8502</v>
      </c>
      <c r="F10968" s="1" t="s">
        <v>29757</v>
      </c>
    </row>
    <row r="10969">
      <c r="A10969" s="2" t="s">
        <v>29758</v>
      </c>
      <c r="B10969" s="1" t="s">
        <v>43</v>
      </c>
      <c r="C10969" s="2" t="s">
        <v>8</v>
      </c>
      <c r="D10969" s="2" t="s">
        <v>44</v>
      </c>
      <c r="E10969" s="2" t="s">
        <v>28258</v>
      </c>
      <c r="F10969" s="1" t="s">
        <v>29759</v>
      </c>
    </row>
    <row r="10970">
      <c r="A10970" s="2" t="s">
        <v>29760</v>
      </c>
      <c r="B10970" s="1" t="s">
        <v>43</v>
      </c>
      <c r="C10970" s="2" t="s">
        <v>8</v>
      </c>
      <c r="D10970" s="2" t="s">
        <v>44</v>
      </c>
      <c r="E10970" s="2" t="s">
        <v>4603</v>
      </c>
      <c r="F10970" s="1" t="s">
        <v>29761</v>
      </c>
    </row>
    <row r="10971">
      <c r="A10971" s="2" t="s">
        <v>29762</v>
      </c>
      <c r="B10971" s="1" t="s">
        <v>13</v>
      </c>
      <c r="C10971" s="2" t="s">
        <v>28</v>
      </c>
      <c r="D10971" s="2" t="s">
        <v>14</v>
      </c>
      <c r="E10971" s="2" t="s">
        <v>29763</v>
      </c>
      <c r="F10971" s="1" t="s">
        <v>29764</v>
      </c>
    </row>
    <row r="10972">
      <c r="A10972" s="2" t="s">
        <v>29765</v>
      </c>
      <c r="B10972" s="1" t="s">
        <v>38</v>
      </c>
      <c r="C10972" s="2" t="s">
        <v>28</v>
      </c>
      <c r="D10972" s="2" t="s">
        <v>39</v>
      </c>
      <c r="E10972" s="2" t="s">
        <v>29766</v>
      </c>
      <c r="F10972" s="1" t="s">
        <v>29767</v>
      </c>
    </row>
    <row r="10973">
      <c r="A10973" s="2" t="s">
        <v>29768</v>
      </c>
      <c r="B10973" s="1" t="s">
        <v>23</v>
      </c>
      <c r="C10973" s="2" t="s">
        <v>8</v>
      </c>
      <c r="D10973" s="2" t="s">
        <v>24</v>
      </c>
      <c r="E10973" s="2" t="s">
        <v>29769</v>
      </c>
      <c r="F10973" s="1" t="s">
        <v>29770</v>
      </c>
    </row>
    <row r="10974">
      <c r="A10974" s="2" t="s">
        <v>29771</v>
      </c>
      <c r="B10974" s="1" t="s">
        <v>13</v>
      </c>
      <c r="C10974" s="2" t="s">
        <v>8</v>
      </c>
      <c r="D10974" s="2" t="s">
        <v>14</v>
      </c>
      <c r="E10974" s="2" t="s">
        <v>29772</v>
      </c>
      <c r="F10974" s="1" t="s">
        <v>29773</v>
      </c>
    </row>
    <row r="10975">
      <c r="A10975" s="2" t="s">
        <v>29774</v>
      </c>
      <c r="B10975" s="1" t="s">
        <v>13</v>
      </c>
      <c r="C10975" s="2" t="s">
        <v>8</v>
      </c>
      <c r="D10975" s="2" t="s">
        <v>14</v>
      </c>
      <c r="E10975" s="2" t="s">
        <v>26516</v>
      </c>
      <c r="F10975" s="1" t="s">
        <v>29775</v>
      </c>
    </row>
    <row r="10976">
      <c r="A10976" s="2" t="s">
        <v>29776</v>
      </c>
      <c r="B10976" s="1" t="s">
        <v>51</v>
      </c>
      <c r="C10976" s="2" t="s">
        <v>8</v>
      </c>
      <c r="D10976" s="2" t="s">
        <v>52</v>
      </c>
      <c r="E10976" s="2" t="s">
        <v>2467</v>
      </c>
      <c r="F10976" s="1" t="s">
        <v>29777</v>
      </c>
    </row>
    <row r="10977">
      <c r="A10977" s="2" t="s">
        <v>29778</v>
      </c>
      <c r="B10977" s="1" t="s">
        <v>107</v>
      </c>
      <c r="C10977" s="2" t="s">
        <v>28</v>
      </c>
      <c r="D10977" s="2" t="s">
        <v>108</v>
      </c>
      <c r="E10977" s="2" t="s">
        <v>29779</v>
      </c>
      <c r="F10977" s="1" t="s">
        <v>29780</v>
      </c>
    </row>
    <row r="10978">
      <c r="A10978" s="2" t="s">
        <v>29781</v>
      </c>
      <c r="B10978" s="1" t="s">
        <v>13</v>
      </c>
      <c r="C10978" s="2" t="s">
        <v>28</v>
      </c>
      <c r="D10978" s="2" t="s">
        <v>14</v>
      </c>
      <c r="E10978" s="2" t="s">
        <v>29782</v>
      </c>
      <c r="F10978" s="1" t="s">
        <v>29783</v>
      </c>
    </row>
    <row r="10979">
      <c r="A10979" s="2" t="s">
        <v>29784</v>
      </c>
      <c r="B10979" s="1" t="s">
        <v>51</v>
      </c>
      <c r="C10979" s="2" t="s">
        <v>8</v>
      </c>
      <c r="D10979" s="2" t="s">
        <v>52</v>
      </c>
      <c r="E10979" s="2" t="s">
        <v>29785</v>
      </c>
      <c r="F10979" s="1" t="s">
        <v>29786</v>
      </c>
    </row>
    <row r="10980">
      <c r="A10980" s="2" t="s">
        <v>29787</v>
      </c>
      <c r="B10980" s="1" t="s">
        <v>107</v>
      </c>
      <c r="C10980" s="2" t="s">
        <v>8</v>
      </c>
      <c r="D10980" s="2" t="s">
        <v>108</v>
      </c>
      <c r="E10980" s="2" t="s">
        <v>9949</v>
      </c>
      <c r="F10980" s="1" t="s">
        <v>29788</v>
      </c>
    </row>
    <row r="10981">
      <c r="A10981" s="2" t="s">
        <v>29789</v>
      </c>
      <c r="B10981" s="1" t="s">
        <v>51</v>
      </c>
      <c r="C10981" s="2" t="s">
        <v>8</v>
      </c>
      <c r="D10981" s="2" t="s">
        <v>52</v>
      </c>
      <c r="E10981" s="2" t="s">
        <v>29790</v>
      </c>
      <c r="F10981" s="1" t="s">
        <v>29791</v>
      </c>
    </row>
    <row r="10982">
      <c r="A10982" s="2" t="s">
        <v>29792</v>
      </c>
      <c r="B10982" s="1" t="s">
        <v>388</v>
      </c>
      <c r="C10982" s="2" t="s">
        <v>8</v>
      </c>
      <c r="D10982" s="2" t="s">
        <v>389</v>
      </c>
      <c r="E10982" s="2" t="s">
        <v>29793</v>
      </c>
      <c r="F10982" s="1" t="s">
        <v>29794</v>
      </c>
    </row>
    <row r="10983">
      <c r="A10983" s="2" t="s">
        <v>29795</v>
      </c>
      <c r="B10983" s="1" t="s">
        <v>23</v>
      </c>
      <c r="C10983" s="2" t="s">
        <v>8</v>
      </c>
      <c r="D10983" s="2" t="s">
        <v>24</v>
      </c>
      <c r="E10983" s="2" t="s">
        <v>10085</v>
      </c>
      <c r="F10983" s="1" t="s">
        <v>29796</v>
      </c>
    </row>
    <row r="10984">
      <c r="A10984" s="2" t="s">
        <v>29797</v>
      </c>
      <c r="B10984" s="1" t="s">
        <v>51</v>
      </c>
      <c r="C10984" s="2" t="s">
        <v>8</v>
      </c>
      <c r="D10984" s="2" t="s">
        <v>52</v>
      </c>
      <c r="E10984" s="2" t="s">
        <v>15971</v>
      </c>
      <c r="F10984" s="1" t="s">
        <v>29798</v>
      </c>
    </row>
    <row r="10985">
      <c r="A10985" s="2" t="s">
        <v>29799</v>
      </c>
      <c r="B10985" s="1" t="s">
        <v>7</v>
      </c>
      <c r="C10985" s="2" t="s">
        <v>8</v>
      </c>
      <c r="D10985" s="2" t="s">
        <v>9</v>
      </c>
      <c r="E10985" s="2" t="s">
        <v>20143</v>
      </c>
      <c r="F10985" s="1" t="s">
        <v>29800</v>
      </c>
    </row>
    <row r="10986">
      <c r="A10986" s="2" t="s">
        <v>29801</v>
      </c>
      <c r="B10986" s="1" t="s">
        <v>193</v>
      </c>
      <c r="C10986" s="2" t="s">
        <v>8</v>
      </c>
      <c r="D10986" s="2" t="s">
        <v>194</v>
      </c>
      <c r="E10986" s="2" t="s">
        <v>12412</v>
      </c>
      <c r="F10986" s="1" t="s">
        <v>29802</v>
      </c>
    </row>
    <row r="10987">
      <c r="A10987" s="2" t="s">
        <v>29803</v>
      </c>
      <c r="B10987" s="1" t="s">
        <v>7</v>
      </c>
      <c r="C10987" s="2" t="s">
        <v>8</v>
      </c>
      <c r="D10987" s="2" t="s">
        <v>9</v>
      </c>
      <c r="E10987" s="2" t="s">
        <v>29804</v>
      </c>
      <c r="F10987" s="1" t="s">
        <v>29805</v>
      </c>
    </row>
    <row r="10988">
      <c r="A10988" s="2" t="s">
        <v>29806</v>
      </c>
      <c r="B10988" s="1" t="s">
        <v>107</v>
      </c>
      <c r="C10988" s="2" t="s">
        <v>243</v>
      </c>
      <c r="D10988" s="2" t="s">
        <v>108</v>
      </c>
      <c r="E10988" s="2" t="s">
        <v>17939</v>
      </c>
      <c r="F10988" s="1" t="s">
        <v>29807</v>
      </c>
    </row>
    <row r="10989">
      <c r="A10989" s="2" t="s">
        <v>29808</v>
      </c>
      <c r="B10989" s="1" t="s">
        <v>13</v>
      </c>
      <c r="C10989" s="2" t="s">
        <v>8</v>
      </c>
      <c r="D10989" s="2" t="s">
        <v>14</v>
      </c>
      <c r="E10989" s="2" t="s">
        <v>29809</v>
      </c>
      <c r="F10989" s="1" t="s">
        <v>29810</v>
      </c>
    </row>
    <row r="10990">
      <c r="A10990" s="2" t="s">
        <v>29811</v>
      </c>
      <c r="B10990" s="1" t="s">
        <v>75</v>
      </c>
      <c r="C10990" s="2" t="s">
        <v>8</v>
      </c>
      <c r="D10990" s="2" t="s">
        <v>76</v>
      </c>
      <c r="E10990" s="2" t="s">
        <v>6128</v>
      </c>
      <c r="F10990" s="1" t="s">
        <v>29812</v>
      </c>
    </row>
    <row r="10991">
      <c r="A10991" s="2" t="s">
        <v>29813</v>
      </c>
      <c r="B10991" s="1" t="s">
        <v>51</v>
      </c>
      <c r="C10991" s="2" t="s">
        <v>8</v>
      </c>
      <c r="D10991" s="2" t="s">
        <v>52</v>
      </c>
      <c r="E10991" s="2" t="s">
        <v>29814</v>
      </c>
      <c r="F10991" s="1" t="s">
        <v>29815</v>
      </c>
    </row>
    <row r="10992">
      <c r="A10992" s="2" t="s">
        <v>29816</v>
      </c>
      <c r="B10992" s="1" t="s">
        <v>107</v>
      </c>
      <c r="C10992" s="2" t="s">
        <v>28</v>
      </c>
      <c r="D10992" s="2" t="s">
        <v>108</v>
      </c>
      <c r="E10992" s="2" t="s">
        <v>25529</v>
      </c>
      <c r="F10992" s="1" t="s">
        <v>29817</v>
      </c>
    </row>
    <row r="10993">
      <c r="A10993" s="2" t="s">
        <v>29818</v>
      </c>
      <c r="B10993" s="1" t="s">
        <v>388</v>
      </c>
      <c r="C10993" s="2" t="s">
        <v>8</v>
      </c>
      <c r="D10993" s="2" t="s">
        <v>389</v>
      </c>
      <c r="E10993" s="2" t="s">
        <v>29819</v>
      </c>
      <c r="F10993" s="1" t="s">
        <v>29820</v>
      </c>
    </row>
    <row r="10994">
      <c r="A10994" s="2" t="s">
        <v>29818</v>
      </c>
      <c r="B10994" s="1" t="s">
        <v>43</v>
      </c>
      <c r="C10994" s="2" t="s">
        <v>8</v>
      </c>
      <c r="D10994" s="2" t="s">
        <v>44</v>
      </c>
      <c r="E10994" s="2" t="s">
        <v>29819</v>
      </c>
      <c r="F10994" s="1" t="s">
        <v>29820</v>
      </c>
    </row>
    <row r="10995">
      <c r="A10995" s="2" t="s">
        <v>29821</v>
      </c>
      <c r="B10995" s="1" t="s">
        <v>459</v>
      </c>
      <c r="C10995" s="2" t="s">
        <v>8</v>
      </c>
      <c r="D10995" s="2" t="s">
        <v>460</v>
      </c>
      <c r="E10995" s="2" t="s">
        <v>29822</v>
      </c>
      <c r="F10995" s="1" t="s">
        <v>29823</v>
      </c>
    </row>
    <row r="10996">
      <c r="A10996" s="2" t="s">
        <v>29824</v>
      </c>
      <c r="B10996" s="1" t="s">
        <v>23</v>
      </c>
      <c r="C10996" s="2" t="s">
        <v>8</v>
      </c>
      <c r="D10996" s="2" t="s">
        <v>24</v>
      </c>
      <c r="E10996" s="2" t="s">
        <v>6667</v>
      </c>
      <c r="F10996" s="1" t="s">
        <v>29825</v>
      </c>
    </row>
    <row r="10997">
      <c r="A10997" s="2" t="s">
        <v>29826</v>
      </c>
      <c r="B10997" s="1" t="s">
        <v>388</v>
      </c>
      <c r="C10997" s="2" t="s">
        <v>8</v>
      </c>
      <c r="D10997" s="2" t="s">
        <v>389</v>
      </c>
      <c r="E10997" s="2" t="s">
        <v>29827</v>
      </c>
      <c r="F10997" s="1" t="s">
        <v>29828</v>
      </c>
    </row>
    <row r="10998">
      <c r="A10998" s="2" t="s">
        <v>29829</v>
      </c>
      <c r="B10998" s="1" t="s">
        <v>70</v>
      </c>
      <c r="C10998" s="2" t="s">
        <v>8</v>
      </c>
      <c r="D10998" s="2" t="s">
        <v>71</v>
      </c>
      <c r="E10998" s="2" t="s">
        <v>29830</v>
      </c>
      <c r="F10998" s="1" t="s">
        <v>29831</v>
      </c>
    </row>
    <row r="10999">
      <c r="A10999" s="2" t="s">
        <v>29832</v>
      </c>
      <c r="B10999" s="1" t="s">
        <v>193</v>
      </c>
      <c r="C10999" s="2" t="s">
        <v>8</v>
      </c>
      <c r="D10999" s="2" t="s">
        <v>194</v>
      </c>
      <c r="E10999" s="2" t="s">
        <v>12133</v>
      </c>
      <c r="F10999" s="1" t="s">
        <v>29833</v>
      </c>
    </row>
    <row r="11000">
      <c r="A11000" s="2" t="s">
        <v>29834</v>
      </c>
      <c r="B11000" s="1" t="s">
        <v>51</v>
      </c>
      <c r="C11000" s="2" t="s">
        <v>8</v>
      </c>
      <c r="D11000" s="2" t="s">
        <v>52</v>
      </c>
      <c r="E11000" s="2" t="s">
        <v>29835</v>
      </c>
      <c r="F11000" s="1" t="s">
        <v>29836</v>
      </c>
    </row>
    <row r="11001">
      <c r="A11001" s="2" t="s">
        <v>29837</v>
      </c>
      <c r="B11001" s="1" t="s">
        <v>43</v>
      </c>
      <c r="C11001" s="2" t="s">
        <v>8</v>
      </c>
      <c r="D11001" s="2" t="s">
        <v>44</v>
      </c>
      <c r="E11001" s="2" t="s">
        <v>17115</v>
      </c>
      <c r="F11001" s="1" t="s">
        <v>29838</v>
      </c>
    </row>
    <row r="11002">
      <c r="A11002" s="2" t="s">
        <v>29839</v>
      </c>
      <c r="B11002" s="1" t="s">
        <v>193</v>
      </c>
      <c r="C11002" s="2" t="s">
        <v>8</v>
      </c>
      <c r="D11002" s="2" t="s">
        <v>194</v>
      </c>
      <c r="E11002" s="2" t="s">
        <v>29840</v>
      </c>
      <c r="F11002" s="1" t="s">
        <v>29841</v>
      </c>
    </row>
    <row r="11003">
      <c r="A11003" s="2" t="s">
        <v>29842</v>
      </c>
      <c r="B11003" s="1" t="s">
        <v>70</v>
      </c>
      <c r="C11003" s="2" t="s">
        <v>8</v>
      </c>
      <c r="D11003" s="2" t="s">
        <v>71</v>
      </c>
      <c r="E11003" s="2" t="s">
        <v>16781</v>
      </c>
      <c r="F11003" s="1" t="s">
        <v>29843</v>
      </c>
    </row>
    <row r="11004">
      <c r="A11004" s="2" t="s">
        <v>29844</v>
      </c>
      <c r="B11004" s="1" t="s">
        <v>23</v>
      </c>
      <c r="C11004" s="2" t="s">
        <v>8</v>
      </c>
      <c r="D11004" s="2" t="s">
        <v>24</v>
      </c>
      <c r="E11004" s="2" t="s">
        <v>29845</v>
      </c>
      <c r="F11004" s="1" t="s">
        <v>29846</v>
      </c>
    </row>
    <row r="11005">
      <c r="A11005" s="2" t="s">
        <v>29847</v>
      </c>
      <c r="B11005" s="1" t="s">
        <v>23</v>
      </c>
      <c r="C11005" s="2" t="s">
        <v>8</v>
      </c>
      <c r="D11005" s="2" t="s">
        <v>24</v>
      </c>
      <c r="E11005" s="2" t="s">
        <v>29848</v>
      </c>
      <c r="F11005" s="1" t="s">
        <v>29849</v>
      </c>
    </row>
    <row r="11006">
      <c r="A11006" s="2" t="s">
        <v>29850</v>
      </c>
      <c r="B11006" s="1" t="s">
        <v>193</v>
      </c>
      <c r="C11006" s="2" t="s">
        <v>8</v>
      </c>
      <c r="D11006" s="2" t="s">
        <v>194</v>
      </c>
      <c r="E11006" s="2" t="s">
        <v>29851</v>
      </c>
      <c r="F11006" s="1" t="s">
        <v>29852</v>
      </c>
    </row>
    <row r="11007">
      <c r="A11007" s="2" t="s">
        <v>29853</v>
      </c>
      <c r="B11007" s="1" t="s">
        <v>43</v>
      </c>
      <c r="C11007" s="2" t="s">
        <v>8</v>
      </c>
      <c r="D11007" s="2" t="s">
        <v>44</v>
      </c>
      <c r="E11007" s="2" t="s">
        <v>29854</v>
      </c>
      <c r="F11007" s="1" t="s">
        <v>29855</v>
      </c>
    </row>
    <row r="11008">
      <c r="A11008" s="2" t="s">
        <v>29856</v>
      </c>
      <c r="B11008" s="1" t="s">
        <v>193</v>
      </c>
      <c r="C11008" s="2" t="s">
        <v>8</v>
      </c>
      <c r="D11008" s="2" t="s">
        <v>194</v>
      </c>
      <c r="E11008" s="2" t="s">
        <v>29857</v>
      </c>
      <c r="F11008" s="1" t="s">
        <v>29858</v>
      </c>
    </row>
    <row r="11009">
      <c r="A11009" s="2" t="s">
        <v>29859</v>
      </c>
      <c r="B11009" s="1" t="s">
        <v>23</v>
      </c>
      <c r="C11009" s="2" t="s">
        <v>8</v>
      </c>
      <c r="D11009" s="2" t="s">
        <v>24</v>
      </c>
      <c r="E11009" s="2" t="s">
        <v>28659</v>
      </c>
      <c r="F11009" s="1" t="s">
        <v>29860</v>
      </c>
    </row>
    <row r="11010">
      <c r="A11010" s="2" t="s">
        <v>29861</v>
      </c>
      <c r="B11010" s="1" t="s">
        <v>7</v>
      </c>
      <c r="C11010" s="2" t="s">
        <v>8</v>
      </c>
      <c r="D11010" s="2" t="s">
        <v>9</v>
      </c>
      <c r="E11010" s="2" t="s">
        <v>29862</v>
      </c>
      <c r="F11010" s="1" t="s">
        <v>29863</v>
      </c>
    </row>
    <row r="11011">
      <c r="A11011" s="2" t="s">
        <v>29864</v>
      </c>
      <c r="B11011" s="1" t="s">
        <v>18</v>
      </c>
      <c r="C11011" s="2" t="s">
        <v>8</v>
      </c>
      <c r="D11011" s="2" t="s">
        <v>19</v>
      </c>
      <c r="E11011" s="2" t="s">
        <v>29865</v>
      </c>
      <c r="F11011" s="1" t="s">
        <v>29866</v>
      </c>
    </row>
    <row r="11012">
      <c r="A11012" s="2" t="s">
        <v>29867</v>
      </c>
      <c r="B11012" s="1" t="s">
        <v>38</v>
      </c>
      <c r="C11012" s="2" t="s">
        <v>8</v>
      </c>
      <c r="D11012" s="2" t="s">
        <v>39</v>
      </c>
      <c r="E11012" s="2" t="s">
        <v>29868</v>
      </c>
      <c r="F11012" s="1" t="s">
        <v>29869</v>
      </c>
    </row>
    <row r="11013">
      <c r="A11013" s="2" t="s">
        <v>29870</v>
      </c>
      <c r="B11013" s="1" t="s">
        <v>122</v>
      </c>
      <c r="C11013" s="2" t="s">
        <v>8</v>
      </c>
      <c r="D11013" s="2" t="s">
        <v>123</v>
      </c>
      <c r="E11013" s="2" t="s">
        <v>29871</v>
      </c>
      <c r="F11013" s="1" t="s">
        <v>29872</v>
      </c>
    </row>
    <row r="11014">
      <c r="A11014" s="2" t="s">
        <v>29873</v>
      </c>
      <c r="B11014" s="1" t="s">
        <v>43</v>
      </c>
      <c r="C11014" s="2" t="s">
        <v>8</v>
      </c>
      <c r="D11014" s="2" t="s">
        <v>44</v>
      </c>
      <c r="E11014" s="2" t="s">
        <v>19103</v>
      </c>
      <c r="F11014" s="1" t="s">
        <v>29874</v>
      </c>
    </row>
    <row r="11015">
      <c r="A11015" s="2" t="s">
        <v>29875</v>
      </c>
      <c r="B11015" s="1" t="s">
        <v>59</v>
      </c>
      <c r="C11015" s="2" t="s">
        <v>8</v>
      </c>
      <c r="D11015" s="2" t="s">
        <v>60</v>
      </c>
      <c r="E11015" s="2" t="s">
        <v>29876</v>
      </c>
      <c r="F11015" s="1" t="s">
        <v>29877</v>
      </c>
    </row>
    <row r="11016">
      <c r="A11016" s="2" t="s">
        <v>29878</v>
      </c>
      <c r="B11016" s="1" t="s">
        <v>70</v>
      </c>
      <c r="C11016" s="2" t="s">
        <v>8</v>
      </c>
      <c r="D11016" s="2" t="s">
        <v>71</v>
      </c>
      <c r="E11016" s="2" t="s">
        <v>29879</v>
      </c>
      <c r="F11016" s="1" t="s">
        <v>29880</v>
      </c>
    </row>
    <row r="11017">
      <c r="A11017" s="2" t="s">
        <v>29881</v>
      </c>
      <c r="B11017" s="1" t="s">
        <v>13</v>
      </c>
      <c r="C11017" s="2" t="s">
        <v>8</v>
      </c>
      <c r="D11017" s="2" t="s">
        <v>14</v>
      </c>
      <c r="E11017" s="2" t="s">
        <v>29882</v>
      </c>
      <c r="F11017" s="1" t="s">
        <v>29883</v>
      </c>
    </row>
    <row r="11018">
      <c r="A11018" s="2" t="s">
        <v>29884</v>
      </c>
      <c r="B11018" s="1" t="s">
        <v>59</v>
      </c>
      <c r="C11018" s="2" t="s">
        <v>8</v>
      </c>
      <c r="D11018" s="2" t="s">
        <v>60</v>
      </c>
      <c r="E11018" s="2" t="s">
        <v>29885</v>
      </c>
      <c r="F11018" s="1" t="s">
        <v>29886</v>
      </c>
    </row>
    <row r="11019">
      <c r="A11019" s="2" t="s">
        <v>29887</v>
      </c>
      <c r="B11019" s="1" t="s">
        <v>107</v>
      </c>
      <c r="C11019" s="2" t="s">
        <v>243</v>
      </c>
      <c r="D11019" s="2" t="s">
        <v>108</v>
      </c>
      <c r="E11019" s="2" t="s">
        <v>19097</v>
      </c>
      <c r="F11019" s="1" t="s">
        <v>29888</v>
      </c>
    </row>
    <row r="11020">
      <c r="A11020" s="2" t="s">
        <v>29889</v>
      </c>
      <c r="B11020" s="1" t="s">
        <v>193</v>
      </c>
      <c r="C11020" s="2" t="s">
        <v>8</v>
      </c>
      <c r="D11020" s="2" t="s">
        <v>194</v>
      </c>
      <c r="E11020" s="2" t="s">
        <v>29890</v>
      </c>
      <c r="F11020" s="1" t="s">
        <v>29891</v>
      </c>
    </row>
    <row r="11021">
      <c r="A11021" s="2" t="s">
        <v>29892</v>
      </c>
      <c r="B11021" s="1" t="s">
        <v>91</v>
      </c>
      <c r="C11021" s="2" t="s">
        <v>8</v>
      </c>
      <c r="D11021" s="2" t="s">
        <v>92</v>
      </c>
      <c r="E11021" s="2" t="s">
        <v>29893</v>
      </c>
      <c r="F11021" s="1" t="s">
        <v>29894</v>
      </c>
    </row>
    <row r="11022">
      <c r="A11022" s="2" t="s">
        <v>29895</v>
      </c>
      <c r="B11022" s="1" t="s">
        <v>23</v>
      </c>
      <c r="C11022" s="2" t="s">
        <v>8</v>
      </c>
      <c r="D11022" s="2" t="s">
        <v>24</v>
      </c>
      <c r="E11022" s="2" t="s">
        <v>29896</v>
      </c>
      <c r="F11022" s="1" t="s">
        <v>29897</v>
      </c>
    </row>
    <row r="11023">
      <c r="A11023" s="2" t="s">
        <v>29898</v>
      </c>
      <c r="B11023" s="1" t="s">
        <v>13</v>
      </c>
      <c r="C11023" s="2" t="s">
        <v>8</v>
      </c>
      <c r="D11023" s="2" t="s">
        <v>14</v>
      </c>
      <c r="E11023" s="2" t="s">
        <v>29899</v>
      </c>
      <c r="F11023" s="1" t="s">
        <v>29900</v>
      </c>
    </row>
    <row r="11024">
      <c r="A11024" s="2" t="s">
        <v>29901</v>
      </c>
      <c r="B11024" s="1" t="s">
        <v>122</v>
      </c>
      <c r="C11024" s="2" t="s">
        <v>8</v>
      </c>
      <c r="D11024" s="2" t="s">
        <v>123</v>
      </c>
      <c r="E11024" s="2" t="s">
        <v>15794</v>
      </c>
      <c r="F11024" s="1" t="s">
        <v>29902</v>
      </c>
    </row>
    <row r="11025">
      <c r="A11025" s="2" t="s">
        <v>29903</v>
      </c>
      <c r="B11025" s="1" t="s">
        <v>13</v>
      </c>
      <c r="C11025" s="2" t="s">
        <v>8</v>
      </c>
      <c r="D11025" s="2" t="s">
        <v>14</v>
      </c>
      <c r="E11025" s="2" t="s">
        <v>29904</v>
      </c>
      <c r="F11025" s="1" t="s">
        <v>29905</v>
      </c>
    </row>
    <row r="11026">
      <c r="A11026" s="2" t="s">
        <v>29906</v>
      </c>
      <c r="B11026" s="1" t="s">
        <v>23</v>
      </c>
      <c r="C11026" s="2" t="s">
        <v>8</v>
      </c>
      <c r="D11026" s="2" t="s">
        <v>24</v>
      </c>
      <c r="E11026" s="2" t="s">
        <v>29907</v>
      </c>
      <c r="F11026" s="1" t="s">
        <v>29908</v>
      </c>
    </row>
    <row r="11027">
      <c r="A11027" s="2" t="s">
        <v>29909</v>
      </c>
      <c r="B11027" s="1" t="s">
        <v>388</v>
      </c>
      <c r="C11027" s="2" t="s">
        <v>8</v>
      </c>
      <c r="D11027" s="2" t="s">
        <v>389</v>
      </c>
      <c r="E11027" s="2" t="s">
        <v>29910</v>
      </c>
      <c r="F11027" s="1" t="s">
        <v>29911</v>
      </c>
    </row>
    <row r="11028">
      <c r="A11028" s="2" t="s">
        <v>29912</v>
      </c>
      <c r="B11028" s="1" t="s">
        <v>70</v>
      </c>
      <c r="C11028" s="2" t="s">
        <v>8</v>
      </c>
      <c r="D11028" s="2" t="s">
        <v>71</v>
      </c>
      <c r="E11028" s="2" t="s">
        <v>29769</v>
      </c>
      <c r="F11028" s="1" t="s">
        <v>29913</v>
      </c>
    </row>
    <row r="11029">
      <c r="A11029" s="2" t="s">
        <v>29914</v>
      </c>
      <c r="B11029" s="1" t="s">
        <v>13</v>
      </c>
      <c r="C11029" s="2" t="s">
        <v>8</v>
      </c>
      <c r="D11029" s="2" t="s">
        <v>14</v>
      </c>
      <c r="E11029" s="2" t="s">
        <v>29915</v>
      </c>
      <c r="F11029" s="1" t="s">
        <v>29916</v>
      </c>
    </row>
    <row r="11030">
      <c r="A11030" s="2" t="s">
        <v>29917</v>
      </c>
      <c r="B11030" s="1" t="s">
        <v>13</v>
      </c>
      <c r="C11030" s="2" t="s">
        <v>28</v>
      </c>
      <c r="D11030" s="2" t="s">
        <v>14</v>
      </c>
      <c r="E11030" s="2" t="s">
        <v>29918</v>
      </c>
      <c r="F11030" s="1" t="s">
        <v>29919</v>
      </c>
    </row>
    <row r="11031">
      <c r="A11031" s="2" t="s">
        <v>29920</v>
      </c>
      <c r="B11031" s="1" t="s">
        <v>51</v>
      </c>
      <c r="C11031" s="2" t="s">
        <v>8</v>
      </c>
      <c r="D11031" s="2" t="s">
        <v>52</v>
      </c>
      <c r="E11031" s="2" t="s">
        <v>29921</v>
      </c>
      <c r="F11031" s="1" t="s">
        <v>29922</v>
      </c>
    </row>
    <row r="11032">
      <c r="A11032" s="2" t="s">
        <v>29923</v>
      </c>
      <c r="B11032" s="1" t="s">
        <v>18</v>
      </c>
      <c r="C11032" s="2" t="s">
        <v>8</v>
      </c>
      <c r="D11032" s="2" t="s">
        <v>19</v>
      </c>
      <c r="E11032" s="2" t="s">
        <v>24404</v>
      </c>
      <c r="F11032" s="1" t="s">
        <v>29924</v>
      </c>
    </row>
    <row r="11033">
      <c r="A11033" s="2" t="s">
        <v>29925</v>
      </c>
      <c r="B11033" s="1" t="s">
        <v>107</v>
      </c>
      <c r="C11033" s="2" t="s">
        <v>243</v>
      </c>
      <c r="D11033" s="2" t="s">
        <v>108</v>
      </c>
      <c r="E11033" s="2" t="s">
        <v>29926</v>
      </c>
      <c r="F11033" s="1" t="s">
        <v>29927</v>
      </c>
    </row>
    <row r="11034">
      <c r="A11034" s="2" t="s">
        <v>29928</v>
      </c>
      <c r="B11034" s="1" t="s">
        <v>75</v>
      </c>
      <c r="C11034" s="2" t="s">
        <v>8</v>
      </c>
      <c r="D11034" s="2" t="s">
        <v>76</v>
      </c>
      <c r="E11034" s="2" t="s">
        <v>18996</v>
      </c>
      <c r="F11034" s="1" t="s">
        <v>29929</v>
      </c>
    </row>
    <row r="11035">
      <c r="A11035" s="2" t="s">
        <v>29930</v>
      </c>
      <c r="B11035" s="1" t="s">
        <v>75</v>
      </c>
      <c r="C11035" s="2" t="s">
        <v>8</v>
      </c>
      <c r="D11035" s="2" t="s">
        <v>76</v>
      </c>
      <c r="E11035" s="2" t="s">
        <v>29931</v>
      </c>
      <c r="F11035" s="1" t="s">
        <v>20344</v>
      </c>
    </row>
    <row r="11036">
      <c r="A11036" s="2" t="s">
        <v>29932</v>
      </c>
      <c r="B11036" s="1" t="s">
        <v>122</v>
      </c>
      <c r="C11036" s="2" t="s">
        <v>8</v>
      </c>
      <c r="D11036" s="2" t="s">
        <v>123</v>
      </c>
      <c r="E11036" s="2" t="s">
        <v>29933</v>
      </c>
      <c r="F11036" s="1" t="s">
        <v>29934</v>
      </c>
    </row>
    <row r="11037">
      <c r="A11037" s="2" t="s">
        <v>29935</v>
      </c>
      <c r="B11037" s="1" t="s">
        <v>388</v>
      </c>
      <c r="C11037" s="2" t="s">
        <v>8</v>
      </c>
      <c r="D11037" s="2" t="s">
        <v>389</v>
      </c>
      <c r="E11037" s="2" t="s">
        <v>29936</v>
      </c>
      <c r="F11037" s="1" t="s">
        <v>29937</v>
      </c>
    </row>
    <row r="11038">
      <c r="A11038" s="2" t="s">
        <v>29938</v>
      </c>
      <c r="B11038" s="1" t="s">
        <v>43</v>
      </c>
      <c r="C11038" s="2" t="s">
        <v>8</v>
      </c>
      <c r="D11038" s="2" t="s">
        <v>44</v>
      </c>
      <c r="E11038" s="2" t="s">
        <v>29939</v>
      </c>
      <c r="F11038" s="1" t="s">
        <v>29940</v>
      </c>
    </row>
    <row r="11039">
      <c r="A11039" s="2" t="s">
        <v>29941</v>
      </c>
      <c r="B11039" s="1" t="s">
        <v>23</v>
      </c>
      <c r="C11039" s="2" t="s">
        <v>8</v>
      </c>
      <c r="D11039" s="2" t="s">
        <v>24</v>
      </c>
      <c r="E11039" s="2" t="s">
        <v>29942</v>
      </c>
      <c r="F11039" s="1" t="s">
        <v>29943</v>
      </c>
    </row>
    <row r="11040">
      <c r="A11040" s="2" t="s">
        <v>29944</v>
      </c>
      <c r="B11040" s="1" t="s">
        <v>38</v>
      </c>
      <c r="C11040" s="2" t="s">
        <v>8</v>
      </c>
      <c r="D11040" s="2" t="s">
        <v>39</v>
      </c>
      <c r="E11040" s="2" t="s">
        <v>29945</v>
      </c>
      <c r="F11040" s="1" t="s">
        <v>29946</v>
      </c>
    </row>
    <row r="11041">
      <c r="A11041" s="2" t="s">
        <v>29947</v>
      </c>
      <c r="B11041" s="1" t="s">
        <v>18</v>
      </c>
      <c r="C11041" s="2" t="s">
        <v>8</v>
      </c>
      <c r="D11041" s="2" t="s">
        <v>19</v>
      </c>
      <c r="E11041" s="2" t="s">
        <v>29948</v>
      </c>
      <c r="F11041" s="1" t="s">
        <v>29949</v>
      </c>
    </row>
    <row r="11042">
      <c r="A11042" s="2" t="s">
        <v>29950</v>
      </c>
      <c r="B11042" s="1" t="s">
        <v>13</v>
      </c>
      <c r="C11042" s="2" t="s">
        <v>28</v>
      </c>
      <c r="D11042" s="2" t="s">
        <v>14</v>
      </c>
      <c r="E11042" s="2" t="s">
        <v>29951</v>
      </c>
      <c r="F11042" s="1" t="s">
        <v>29952</v>
      </c>
    </row>
    <row r="11043">
      <c r="A11043" s="2" t="s">
        <v>29953</v>
      </c>
      <c r="B11043" s="1" t="s">
        <v>23</v>
      </c>
      <c r="C11043" s="2" t="s">
        <v>8</v>
      </c>
      <c r="D11043" s="2" t="s">
        <v>24</v>
      </c>
      <c r="E11043" s="2" t="s">
        <v>29954</v>
      </c>
      <c r="F11043" s="1" t="s">
        <v>29955</v>
      </c>
    </row>
    <row r="11044">
      <c r="A11044" s="2" t="s">
        <v>29956</v>
      </c>
      <c r="B11044" s="1" t="s">
        <v>38</v>
      </c>
      <c r="C11044" s="2" t="s">
        <v>8</v>
      </c>
      <c r="D11044" s="2" t="s">
        <v>39</v>
      </c>
      <c r="E11044" s="2" t="s">
        <v>29957</v>
      </c>
      <c r="F11044" s="1" t="s">
        <v>29958</v>
      </c>
    </row>
    <row r="11045">
      <c r="A11045" s="2" t="s">
        <v>29959</v>
      </c>
      <c r="B11045" s="1" t="s">
        <v>51</v>
      </c>
      <c r="C11045" s="2" t="s">
        <v>8</v>
      </c>
      <c r="D11045" s="2" t="s">
        <v>52</v>
      </c>
      <c r="E11045" s="2" t="s">
        <v>29960</v>
      </c>
      <c r="F11045" s="1" t="s">
        <v>29961</v>
      </c>
    </row>
    <row r="11046">
      <c r="A11046" s="2" t="s">
        <v>29962</v>
      </c>
      <c r="B11046" s="1" t="s">
        <v>86</v>
      </c>
      <c r="C11046" s="2" t="s">
        <v>8</v>
      </c>
      <c r="D11046" s="2" t="s">
        <v>87</v>
      </c>
      <c r="E11046" s="2" t="s">
        <v>29963</v>
      </c>
      <c r="F11046" s="1" t="s">
        <v>29964</v>
      </c>
    </row>
    <row r="11047">
      <c r="A11047" s="2" t="s">
        <v>29965</v>
      </c>
      <c r="B11047" s="1" t="s">
        <v>43</v>
      </c>
      <c r="C11047" s="2" t="s">
        <v>8</v>
      </c>
      <c r="D11047" s="2" t="s">
        <v>44</v>
      </c>
      <c r="E11047" s="2" t="s">
        <v>29966</v>
      </c>
      <c r="F11047" s="1" t="s">
        <v>29967</v>
      </c>
    </row>
    <row r="11048">
      <c r="A11048" s="2" t="s">
        <v>29968</v>
      </c>
      <c r="B11048" s="1" t="s">
        <v>70</v>
      </c>
      <c r="C11048" s="2" t="s">
        <v>8</v>
      </c>
      <c r="D11048" s="2" t="s">
        <v>71</v>
      </c>
      <c r="E11048" s="2" t="s">
        <v>29969</v>
      </c>
      <c r="F11048" s="1" t="s">
        <v>29970</v>
      </c>
    </row>
    <row r="11049">
      <c r="A11049" s="2" t="s">
        <v>29971</v>
      </c>
      <c r="B11049" s="1" t="s">
        <v>18</v>
      </c>
      <c r="C11049" s="2" t="s">
        <v>8</v>
      </c>
      <c r="D11049" s="2" t="s">
        <v>19</v>
      </c>
      <c r="E11049" s="2" t="s">
        <v>29972</v>
      </c>
      <c r="F11049" s="1" t="s">
        <v>29973</v>
      </c>
    </row>
    <row r="11050">
      <c r="A11050" s="2" t="s">
        <v>29974</v>
      </c>
      <c r="B11050" s="1" t="s">
        <v>13</v>
      </c>
      <c r="C11050" s="2" t="s">
        <v>8</v>
      </c>
      <c r="D11050" s="2" t="s">
        <v>14</v>
      </c>
      <c r="E11050" s="2" t="s">
        <v>29975</v>
      </c>
      <c r="F11050" s="1" t="s">
        <v>29976</v>
      </c>
    </row>
    <row r="11051">
      <c r="A11051" s="2" t="s">
        <v>29977</v>
      </c>
      <c r="B11051" s="1" t="s">
        <v>70</v>
      </c>
      <c r="C11051" s="2" t="s">
        <v>8</v>
      </c>
      <c r="D11051" s="2" t="s">
        <v>71</v>
      </c>
      <c r="E11051" s="2" t="s">
        <v>29978</v>
      </c>
      <c r="F11051" s="1" t="s">
        <v>29979</v>
      </c>
    </row>
    <row r="11052">
      <c r="A11052" s="2" t="s">
        <v>29980</v>
      </c>
      <c r="B11052" s="1" t="s">
        <v>107</v>
      </c>
      <c r="C11052" s="2" t="s">
        <v>8</v>
      </c>
      <c r="D11052" s="2" t="s">
        <v>108</v>
      </c>
      <c r="E11052" s="2" t="s">
        <v>29981</v>
      </c>
      <c r="F11052" s="1" t="s">
        <v>29982</v>
      </c>
    </row>
    <row r="11053">
      <c r="A11053" s="2" t="s">
        <v>29983</v>
      </c>
      <c r="B11053" s="1" t="s">
        <v>59</v>
      </c>
      <c r="C11053" s="2" t="s">
        <v>8</v>
      </c>
      <c r="D11053" s="2" t="s">
        <v>60</v>
      </c>
      <c r="E11053" s="2" t="s">
        <v>1044</v>
      </c>
      <c r="F11053" s="1" t="s">
        <v>29984</v>
      </c>
    </row>
    <row r="11054">
      <c r="A11054" s="2" t="s">
        <v>29985</v>
      </c>
      <c r="B11054" s="1" t="s">
        <v>18</v>
      </c>
      <c r="C11054" s="2" t="s">
        <v>8</v>
      </c>
      <c r="D11054" s="2" t="s">
        <v>19</v>
      </c>
      <c r="E11054" s="2" t="s">
        <v>11865</v>
      </c>
      <c r="F11054" s="1" t="s">
        <v>29986</v>
      </c>
    </row>
    <row r="11055">
      <c r="A11055" s="2" t="s">
        <v>29987</v>
      </c>
      <c r="B11055" s="1" t="s">
        <v>122</v>
      </c>
      <c r="C11055" s="2" t="s">
        <v>8</v>
      </c>
      <c r="D11055" s="2" t="s">
        <v>123</v>
      </c>
      <c r="E11055" s="2" t="s">
        <v>8732</v>
      </c>
      <c r="F11055" s="1" t="s">
        <v>29988</v>
      </c>
    </row>
    <row r="11056">
      <c r="A11056" s="2" t="s">
        <v>29989</v>
      </c>
      <c r="B11056" s="1" t="s">
        <v>7</v>
      </c>
      <c r="C11056" s="2" t="s">
        <v>8</v>
      </c>
      <c r="D11056" s="2" t="s">
        <v>9</v>
      </c>
      <c r="E11056" s="2" t="s">
        <v>29990</v>
      </c>
      <c r="F11056" s="1" t="s">
        <v>29991</v>
      </c>
    </row>
    <row r="11057">
      <c r="A11057" s="2" t="s">
        <v>29992</v>
      </c>
      <c r="B11057" s="1" t="s">
        <v>51</v>
      </c>
      <c r="C11057" s="2" t="s">
        <v>28</v>
      </c>
      <c r="D11057" s="2" t="s">
        <v>52</v>
      </c>
      <c r="E11057" s="2" t="s">
        <v>29993</v>
      </c>
      <c r="F11057" s="1" t="s">
        <v>29994</v>
      </c>
    </row>
    <row r="11058">
      <c r="A11058" s="2" t="s">
        <v>29995</v>
      </c>
      <c r="B11058" s="1" t="s">
        <v>70</v>
      </c>
      <c r="C11058" s="2" t="s">
        <v>8</v>
      </c>
      <c r="D11058" s="2" t="s">
        <v>71</v>
      </c>
      <c r="E11058" s="2" t="s">
        <v>25215</v>
      </c>
      <c r="F11058" s="1" t="s">
        <v>29996</v>
      </c>
    </row>
    <row r="11059">
      <c r="A11059" s="2" t="s">
        <v>29997</v>
      </c>
      <c r="B11059" s="1" t="s">
        <v>23</v>
      </c>
      <c r="C11059" s="2" t="s">
        <v>8</v>
      </c>
      <c r="D11059" s="2" t="s">
        <v>24</v>
      </c>
      <c r="E11059" s="2" t="s">
        <v>29998</v>
      </c>
      <c r="F11059" s="1" t="s">
        <v>29999</v>
      </c>
    </row>
    <row r="11060">
      <c r="A11060" s="2" t="s">
        <v>30000</v>
      </c>
      <c r="B11060" s="1" t="s">
        <v>43</v>
      </c>
      <c r="C11060" s="2" t="s">
        <v>8</v>
      </c>
      <c r="D11060" s="2" t="s">
        <v>44</v>
      </c>
      <c r="E11060" s="2" t="s">
        <v>951</v>
      </c>
      <c r="F11060" s="1" t="s">
        <v>9151</v>
      </c>
    </row>
    <row r="11061">
      <c r="A11061" s="2" t="s">
        <v>30001</v>
      </c>
      <c r="B11061" s="1" t="s">
        <v>70</v>
      </c>
      <c r="C11061" s="2" t="s">
        <v>8</v>
      </c>
      <c r="D11061" s="2" t="s">
        <v>71</v>
      </c>
      <c r="E11061" s="2" t="s">
        <v>7644</v>
      </c>
      <c r="F11061" s="1" t="s">
        <v>30002</v>
      </c>
    </row>
    <row r="11062">
      <c r="A11062" s="2" t="s">
        <v>30003</v>
      </c>
      <c r="B11062" s="1" t="s">
        <v>23</v>
      </c>
      <c r="C11062" s="2" t="s">
        <v>8</v>
      </c>
      <c r="D11062" s="2" t="s">
        <v>24</v>
      </c>
      <c r="E11062" s="2" t="s">
        <v>12381</v>
      </c>
      <c r="F11062" s="1" t="s">
        <v>30004</v>
      </c>
    </row>
    <row r="11063">
      <c r="A11063" s="2" t="s">
        <v>30005</v>
      </c>
      <c r="B11063" s="1" t="s">
        <v>13</v>
      </c>
      <c r="C11063" s="2" t="s">
        <v>8</v>
      </c>
      <c r="D11063" s="2" t="s">
        <v>14</v>
      </c>
      <c r="E11063" s="2" t="s">
        <v>17839</v>
      </c>
      <c r="F11063" s="1" t="s">
        <v>30006</v>
      </c>
    </row>
    <row r="11064">
      <c r="A11064" s="2" t="s">
        <v>30007</v>
      </c>
      <c r="B11064" s="1" t="s">
        <v>43</v>
      </c>
      <c r="C11064" s="2" t="s">
        <v>8</v>
      </c>
      <c r="D11064" s="2" t="s">
        <v>44</v>
      </c>
      <c r="E11064" s="2" t="s">
        <v>30008</v>
      </c>
      <c r="F11064" s="1" t="s">
        <v>30009</v>
      </c>
    </row>
    <row r="11065">
      <c r="A11065" s="2" t="s">
        <v>30010</v>
      </c>
      <c r="B11065" s="1" t="s">
        <v>13</v>
      </c>
      <c r="C11065" s="2" t="s">
        <v>8</v>
      </c>
      <c r="D11065" s="2" t="s">
        <v>14</v>
      </c>
      <c r="E11065" s="2" t="s">
        <v>30011</v>
      </c>
      <c r="F11065" s="1" t="s">
        <v>30012</v>
      </c>
    </row>
    <row r="11066">
      <c r="A11066" s="2" t="s">
        <v>30013</v>
      </c>
      <c r="B11066" s="1" t="s">
        <v>70</v>
      </c>
      <c r="C11066" s="2" t="s">
        <v>28</v>
      </c>
      <c r="D11066" s="2" t="s">
        <v>71</v>
      </c>
      <c r="E11066" s="2" t="s">
        <v>13493</v>
      </c>
      <c r="F11066" s="1" t="s">
        <v>30014</v>
      </c>
    </row>
    <row r="11067">
      <c r="A11067" s="2" t="s">
        <v>30015</v>
      </c>
      <c r="B11067" s="1" t="s">
        <v>43</v>
      </c>
      <c r="C11067" s="2" t="s">
        <v>8</v>
      </c>
      <c r="D11067" s="2" t="s">
        <v>44</v>
      </c>
      <c r="E11067" s="2" t="s">
        <v>23885</v>
      </c>
      <c r="F11067" s="1" t="s">
        <v>30016</v>
      </c>
    </row>
    <row r="11068">
      <c r="A11068" s="2" t="s">
        <v>30017</v>
      </c>
      <c r="B11068" s="1" t="s">
        <v>51</v>
      </c>
      <c r="C11068" s="2" t="s">
        <v>8</v>
      </c>
      <c r="D11068" s="2" t="s">
        <v>52</v>
      </c>
      <c r="E11068" s="2" t="s">
        <v>30018</v>
      </c>
      <c r="F11068" s="1" t="s">
        <v>30019</v>
      </c>
    </row>
    <row r="11069">
      <c r="A11069" s="2" t="s">
        <v>30020</v>
      </c>
      <c r="B11069" s="1" t="s">
        <v>7</v>
      </c>
      <c r="C11069" s="2" t="s">
        <v>8</v>
      </c>
      <c r="D11069" s="2" t="s">
        <v>9</v>
      </c>
      <c r="E11069" s="2" t="s">
        <v>30021</v>
      </c>
      <c r="F11069" s="1" t="s">
        <v>30022</v>
      </c>
    </row>
    <row r="11070">
      <c r="A11070" s="2" t="s">
        <v>30020</v>
      </c>
      <c r="B11070" s="1" t="s">
        <v>70</v>
      </c>
      <c r="C11070" s="2" t="s">
        <v>8</v>
      </c>
      <c r="D11070" s="2" t="s">
        <v>71</v>
      </c>
      <c r="E11070" s="2" t="s">
        <v>30021</v>
      </c>
      <c r="F11070" s="1" t="s">
        <v>30022</v>
      </c>
    </row>
    <row r="11071">
      <c r="A11071" s="2" t="s">
        <v>30023</v>
      </c>
      <c r="B11071" s="1" t="s">
        <v>43</v>
      </c>
      <c r="C11071" s="2" t="s">
        <v>8</v>
      </c>
      <c r="D11071" s="2" t="s">
        <v>44</v>
      </c>
      <c r="E11071" s="2" t="s">
        <v>29835</v>
      </c>
      <c r="F11071" s="1" t="s">
        <v>30024</v>
      </c>
    </row>
    <row r="11072">
      <c r="A11072" s="2" t="s">
        <v>30025</v>
      </c>
      <c r="B11072" s="1" t="s">
        <v>43</v>
      </c>
      <c r="C11072" s="2" t="s">
        <v>8</v>
      </c>
      <c r="D11072" s="2" t="s">
        <v>44</v>
      </c>
      <c r="E11072" s="2" t="s">
        <v>30026</v>
      </c>
      <c r="F11072" s="1" t="s">
        <v>30027</v>
      </c>
    </row>
    <row r="11073">
      <c r="A11073" s="2" t="s">
        <v>30028</v>
      </c>
      <c r="B11073" s="1" t="s">
        <v>18</v>
      </c>
      <c r="C11073" s="2" t="s">
        <v>8</v>
      </c>
      <c r="D11073" s="2" t="s">
        <v>19</v>
      </c>
      <c r="E11073" s="2" t="s">
        <v>29141</v>
      </c>
      <c r="F11073" s="1" t="s">
        <v>30029</v>
      </c>
    </row>
    <row r="11074">
      <c r="A11074" s="2" t="s">
        <v>30030</v>
      </c>
      <c r="B11074" s="1" t="s">
        <v>23</v>
      </c>
      <c r="C11074" s="2" t="s">
        <v>8</v>
      </c>
      <c r="D11074" s="2" t="s">
        <v>24</v>
      </c>
      <c r="E11074" s="2" t="s">
        <v>30031</v>
      </c>
      <c r="F11074" s="1" t="s">
        <v>30032</v>
      </c>
    </row>
    <row r="11075">
      <c r="A11075" s="2" t="s">
        <v>30033</v>
      </c>
      <c r="B11075" s="1" t="s">
        <v>18</v>
      </c>
      <c r="C11075" s="2" t="s">
        <v>8</v>
      </c>
      <c r="D11075" s="2" t="s">
        <v>19</v>
      </c>
      <c r="E11075" s="2" t="s">
        <v>20399</v>
      </c>
      <c r="F11075" s="1" t="s">
        <v>30034</v>
      </c>
    </row>
    <row r="11076">
      <c r="A11076" s="2" t="s">
        <v>30035</v>
      </c>
      <c r="B11076" s="1" t="s">
        <v>193</v>
      </c>
      <c r="C11076" s="2" t="s">
        <v>8</v>
      </c>
      <c r="D11076" s="2" t="s">
        <v>194</v>
      </c>
      <c r="E11076" s="2" t="s">
        <v>30036</v>
      </c>
      <c r="F11076" s="1" t="s">
        <v>30037</v>
      </c>
    </row>
    <row r="11077">
      <c r="A11077" s="2" t="s">
        <v>30038</v>
      </c>
      <c r="B11077" s="1" t="s">
        <v>38</v>
      </c>
      <c r="C11077" s="2" t="s">
        <v>8</v>
      </c>
      <c r="D11077" s="2" t="s">
        <v>39</v>
      </c>
      <c r="E11077" s="2" t="s">
        <v>30039</v>
      </c>
      <c r="F11077" s="1" t="s">
        <v>30040</v>
      </c>
    </row>
    <row r="11078">
      <c r="A11078" s="2" t="s">
        <v>30041</v>
      </c>
      <c r="B11078" s="1" t="s">
        <v>18</v>
      </c>
      <c r="C11078" s="2" t="s">
        <v>8</v>
      </c>
      <c r="D11078" s="2" t="s">
        <v>19</v>
      </c>
      <c r="E11078" s="2" t="s">
        <v>11929</v>
      </c>
      <c r="F11078" s="1" t="s">
        <v>30042</v>
      </c>
    </row>
    <row r="11079">
      <c r="A11079" s="2" t="s">
        <v>30043</v>
      </c>
      <c r="B11079" s="1" t="s">
        <v>38</v>
      </c>
      <c r="C11079" s="2" t="s">
        <v>8</v>
      </c>
      <c r="D11079" s="2" t="s">
        <v>39</v>
      </c>
      <c r="E11079" s="2" t="s">
        <v>28416</v>
      </c>
      <c r="F11079" s="1" t="s">
        <v>30044</v>
      </c>
    </row>
    <row r="11080">
      <c r="A11080" s="2" t="s">
        <v>30045</v>
      </c>
      <c r="B11080" s="1" t="s">
        <v>388</v>
      </c>
      <c r="C11080" s="2" t="s">
        <v>8</v>
      </c>
      <c r="D11080" s="2" t="s">
        <v>389</v>
      </c>
      <c r="E11080" s="2" t="s">
        <v>30046</v>
      </c>
      <c r="F11080" s="1" t="s">
        <v>30047</v>
      </c>
    </row>
    <row r="11081">
      <c r="A11081" s="2" t="s">
        <v>30045</v>
      </c>
      <c r="B11081" s="1" t="s">
        <v>51</v>
      </c>
      <c r="C11081" s="2" t="s">
        <v>8</v>
      </c>
      <c r="D11081" s="2" t="s">
        <v>52</v>
      </c>
      <c r="E11081" s="2" t="s">
        <v>30046</v>
      </c>
      <c r="F11081" s="1" t="s">
        <v>30047</v>
      </c>
    </row>
    <row r="11082">
      <c r="A11082" s="2" t="s">
        <v>30048</v>
      </c>
      <c r="B11082" s="1" t="s">
        <v>18</v>
      </c>
      <c r="C11082" s="2" t="s">
        <v>8</v>
      </c>
      <c r="D11082" s="2" t="s">
        <v>19</v>
      </c>
      <c r="E11082" s="2" t="s">
        <v>30049</v>
      </c>
      <c r="F11082" s="1" t="s">
        <v>30050</v>
      </c>
    </row>
    <row r="11083">
      <c r="A11083" s="2" t="s">
        <v>30051</v>
      </c>
      <c r="B11083" s="1" t="s">
        <v>70</v>
      </c>
      <c r="C11083" s="2" t="s">
        <v>8</v>
      </c>
      <c r="D11083" s="2" t="s">
        <v>71</v>
      </c>
      <c r="E11083" s="2" t="s">
        <v>17368</v>
      </c>
      <c r="F11083" s="1" t="s">
        <v>30052</v>
      </c>
    </row>
    <row r="11084">
      <c r="A11084" s="2" t="s">
        <v>30053</v>
      </c>
      <c r="B11084" s="1" t="s">
        <v>70</v>
      </c>
      <c r="C11084" s="2" t="s">
        <v>8</v>
      </c>
      <c r="D11084" s="2" t="s">
        <v>71</v>
      </c>
      <c r="E11084" s="2" t="s">
        <v>30054</v>
      </c>
      <c r="F11084" s="1" t="s">
        <v>30055</v>
      </c>
    </row>
    <row r="11085">
      <c r="A11085" s="2" t="s">
        <v>30056</v>
      </c>
      <c r="B11085" s="1" t="s">
        <v>18</v>
      </c>
      <c r="C11085" s="2" t="s">
        <v>8</v>
      </c>
      <c r="D11085" s="2" t="s">
        <v>19</v>
      </c>
      <c r="E11085" s="2" t="s">
        <v>30057</v>
      </c>
      <c r="F11085" s="1" t="s">
        <v>30058</v>
      </c>
    </row>
    <row r="11086">
      <c r="A11086" s="2" t="s">
        <v>30059</v>
      </c>
      <c r="B11086" s="1" t="s">
        <v>18</v>
      </c>
      <c r="C11086" s="2" t="s">
        <v>8</v>
      </c>
      <c r="D11086" s="2" t="s">
        <v>19</v>
      </c>
      <c r="E11086" s="2" t="s">
        <v>6411</v>
      </c>
      <c r="F11086" s="1" t="s">
        <v>30060</v>
      </c>
    </row>
    <row r="11087">
      <c r="A11087" s="2" t="s">
        <v>30061</v>
      </c>
      <c r="B11087" s="1" t="s">
        <v>70</v>
      </c>
      <c r="C11087" s="2" t="s">
        <v>8</v>
      </c>
      <c r="D11087" s="2" t="s">
        <v>71</v>
      </c>
      <c r="E11087" s="2" t="s">
        <v>30062</v>
      </c>
      <c r="F11087" s="1" t="s">
        <v>30063</v>
      </c>
    </row>
    <row r="11088">
      <c r="A11088" s="2" t="s">
        <v>30064</v>
      </c>
      <c r="B11088" s="1" t="s">
        <v>43</v>
      </c>
      <c r="C11088" s="2" t="s">
        <v>8</v>
      </c>
      <c r="D11088" s="2" t="s">
        <v>44</v>
      </c>
      <c r="E11088" s="2" t="s">
        <v>10680</v>
      </c>
      <c r="F11088" s="1" t="s">
        <v>30065</v>
      </c>
    </row>
    <row r="11089">
      <c r="A11089" s="2" t="s">
        <v>30066</v>
      </c>
      <c r="B11089" s="1" t="s">
        <v>38</v>
      </c>
      <c r="C11089" s="2" t="s">
        <v>8</v>
      </c>
      <c r="D11089" s="2" t="s">
        <v>39</v>
      </c>
      <c r="E11089" s="2" t="s">
        <v>23078</v>
      </c>
      <c r="F11089" s="1" t="s">
        <v>30067</v>
      </c>
    </row>
    <row r="11090">
      <c r="A11090" s="2" t="s">
        <v>30068</v>
      </c>
      <c r="B11090" s="1" t="s">
        <v>107</v>
      </c>
      <c r="C11090" s="2" t="s">
        <v>243</v>
      </c>
      <c r="D11090" s="2" t="s">
        <v>108</v>
      </c>
      <c r="E11090" s="2" t="s">
        <v>28764</v>
      </c>
      <c r="F11090" s="1" t="s">
        <v>30069</v>
      </c>
    </row>
    <row r="11091">
      <c r="A11091" s="2" t="s">
        <v>30070</v>
      </c>
      <c r="B11091" s="1" t="s">
        <v>59</v>
      </c>
      <c r="C11091" s="2" t="s">
        <v>8</v>
      </c>
      <c r="D11091" s="2" t="s">
        <v>60</v>
      </c>
      <c r="E11091" s="2" t="s">
        <v>30071</v>
      </c>
      <c r="F11091" s="1" t="s">
        <v>30072</v>
      </c>
    </row>
    <row r="11092">
      <c r="A11092" s="2" t="s">
        <v>30073</v>
      </c>
      <c r="B11092" s="1" t="s">
        <v>59</v>
      </c>
      <c r="C11092" s="2" t="s">
        <v>8</v>
      </c>
      <c r="D11092" s="2" t="s">
        <v>60</v>
      </c>
      <c r="E11092" s="2" t="s">
        <v>30074</v>
      </c>
      <c r="F11092" s="1" t="s">
        <v>30075</v>
      </c>
    </row>
    <row r="11093">
      <c r="A11093" s="2" t="s">
        <v>30073</v>
      </c>
      <c r="B11093" s="1" t="s">
        <v>193</v>
      </c>
      <c r="C11093" s="2" t="s">
        <v>8</v>
      </c>
      <c r="D11093" s="2" t="s">
        <v>194</v>
      </c>
      <c r="E11093" s="2" t="s">
        <v>30074</v>
      </c>
      <c r="F11093" s="1" t="s">
        <v>30075</v>
      </c>
    </row>
    <row r="11094">
      <c r="A11094" s="2" t="s">
        <v>30076</v>
      </c>
      <c r="B11094" s="1" t="s">
        <v>459</v>
      </c>
      <c r="C11094" s="2" t="s">
        <v>8</v>
      </c>
      <c r="D11094" s="2" t="s">
        <v>460</v>
      </c>
      <c r="E11094" s="2" t="s">
        <v>30077</v>
      </c>
      <c r="F11094" s="1" t="s">
        <v>30078</v>
      </c>
    </row>
    <row r="11095">
      <c r="A11095" s="2" t="s">
        <v>30079</v>
      </c>
      <c r="B11095" s="1" t="s">
        <v>38</v>
      </c>
      <c r="C11095" s="2" t="s">
        <v>8</v>
      </c>
      <c r="D11095" s="2" t="s">
        <v>39</v>
      </c>
      <c r="E11095" s="2" t="s">
        <v>28527</v>
      </c>
      <c r="F11095" s="1" t="s">
        <v>30080</v>
      </c>
    </row>
    <row r="11096">
      <c r="A11096" s="2" t="s">
        <v>30081</v>
      </c>
      <c r="B11096" s="1" t="s">
        <v>13</v>
      </c>
      <c r="C11096" s="2" t="s">
        <v>8</v>
      </c>
      <c r="D11096" s="2" t="s">
        <v>14</v>
      </c>
      <c r="E11096" s="2" t="s">
        <v>30082</v>
      </c>
      <c r="F11096" s="1" t="s">
        <v>30083</v>
      </c>
    </row>
    <row r="11097">
      <c r="A11097" s="2" t="s">
        <v>30084</v>
      </c>
      <c r="B11097" s="1" t="s">
        <v>86</v>
      </c>
      <c r="C11097" s="2" t="s">
        <v>8</v>
      </c>
      <c r="D11097" s="2" t="s">
        <v>87</v>
      </c>
      <c r="E11097" s="2" t="s">
        <v>30085</v>
      </c>
      <c r="F11097" s="1" t="s">
        <v>30086</v>
      </c>
    </row>
    <row r="11098">
      <c r="A11098" s="2" t="s">
        <v>30087</v>
      </c>
      <c r="B11098" s="1" t="s">
        <v>23</v>
      </c>
      <c r="C11098" s="2" t="s">
        <v>8</v>
      </c>
      <c r="D11098" s="2" t="s">
        <v>24</v>
      </c>
      <c r="E11098" s="2" t="s">
        <v>20608</v>
      </c>
      <c r="F11098" s="1" t="s">
        <v>30088</v>
      </c>
    </row>
    <row r="11099">
      <c r="A11099" s="2" t="s">
        <v>30089</v>
      </c>
      <c r="B11099" s="1" t="s">
        <v>13</v>
      </c>
      <c r="C11099" s="2" t="s">
        <v>8</v>
      </c>
      <c r="D11099" s="2" t="s">
        <v>14</v>
      </c>
      <c r="E11099" s="2" t="s">
        <v>30090</v>
      </c>
      <c r="F11099" s="1" t="s">
        <v>30091</v>
      </c>
    </row>
    <row r="11100">
      <c r="A11100" s="2" t="s">
        <v>30092</v>
      </c>
      <c r="B11100" s="1" t="s">
        <v>18</v>
      </c>
      <c r="C11100" s="2" t="s">
        <v>8</v>
      </c>
      <c r="D11100" s="2" t="s">
        <v>19</v>
      </c>
      <c r="E11100" s="2" t="s">
        <v>30093</v>
      </c>
      <c r="F11100" s="1" t="s">
        <v>30094</v>
      </c>
    </row>
    <row r="11101">
      <c r="A11101" s="2" t="s">
        <v>30095</v>
      </c>
      <c r="B11101" s="1" t="s">
        <v>43</v>
      </c>
      <c r="C11101" s="2" t="s">
        <v>8</v>
      </c>
      <c r="D11101" s="2" t="s">
        <v>44</v>
      </c>
      <c r="E11101" s="2" t="s">
        <v>30096</v>
      </c>
      <c r="F11101" s="1" t="s">
        <v>30097</v>
      </c>
    </row>
    <row r="11102">
      <c r="A11102" s="2" t="s">
        <v>30098</v>
      </c>
      <c r="B11102" s="1" t="s">
        <v>23</v>
      </c>
      <c r="C11102" s="2" t="s">
        <v>8</v>
      </c>
      <c r="D11102" s="2" t="s">
        <v>24</v>
      </c>
      <c r="E11102" s="2" t="s">
        <v>30099</v>
      </c>
      <c r="F11102" s="1" t="s">
        <v>30100</v>
      </c>
    </row>
    <row r="11103">
      <c r="A11103" s="2" t="s">
        <v>30101</v>
      </c>
      <c r="B11103" s="1" t="s">
        <v>107</v>
      </c>
      <c r="C11103" s="2" t="s">
        <v>8901</v>
      </c>
      <c r="D11103" s="2" t="s">
        <v>108</v>
      </c>
      <c r="E11103" s="2" t="s">
        <v>30102</v>
      </c>
      <c r="F11103" s="1" t="s">
        <v>30103</v>
      </c>
    </row>
    <row r="11104">
      <c r="A11104" s="2" t="s">
        <v>30104</v>
      </c>
      <c r="B11104" s="1" t="s">
        <v>18</v>
      </c>
      <c r="C11104" s="2" t="s">
        <v>8</v>
      </c>
      <c r="D11104" s="2" t="s">
        <v>19</v>
      </c>
      <c r="E11104" s="2" t="s">
        <v>30105</v>
      </c>
      <c r="F11104" s="1" t="s">
        <v>30106</v>
      </c>
    </row>
    <row r="11105">
      <c r="A11105" s="2" t="s">
        <v>30107</v>
      </c>
      <c r="B11105" s="1" t="s">
        <v>38</v>
      </c>
      <c r="C11105" s="2" t="s">
        <v>8</v>
      </c>
      <c r="D11105" s="2" t="s">
        <v>39</v>
      </c>
      <c r="E11105" s="2" t="s">
        <v>30108</v>
      </c>
      <c r="F11105" s="1" t="s">
        <v>30109</v>
      </c>
    </row>
    <row r="11106">
      <c r="A11106" s="2" t="s">
        <v>30110</v>
      </c>
      <c r="B11106" s="1" t="s">
        <v>51</v>
      </c>
      <c r="C11106" s="2" t="s">
        <v>8</v>
      </c>
      <c r="D11106" s="2" t="s">
        <v>52</v>
      </c>
      <c r="E11106" s="2" t="s">
        <v>30111</v>
      </c>
      <c r="F11106" s="1" t="s">
        <v>30112</v>
      </c>
    </row>
    <row r="11107">
      <c r="A11107" s="2" t="s">
        <v>30113</v>
      </c>
      <c r="B11107" s="1" t="s">
        <v>13</v>
      </c>
      <c r="C11107" s="2" t="s">
        <v>8</v>
      </c>
      <c r="D11107" s="2" t="s">
        <v>14</v>
      </c>
      <c r="E11107" s="2" t="s">
        <v>30114</v>
      </c>
      <c r="F11107" s="1" t="s">
        <v>30115</v>
      </c>
    </row>
    <row r="11108">
      <c r="A11108" s="2" t="s">
        <v>30116</v>
      </c>
      <c r="B11108" s="1" t="s">
        <v>70</v>
      </c>
      <c r="C11108" s="2" t="s">
        <v>8</v>
      </c>
      <c r="D11108" s="2" t="s">
        <v>71</v>
      </c>
      <c r="E11108" s="2" t="s">
        <v>4552</v>
      </c>
      <c r="F11108" s="1" t="s">
        <v>30117</v>
      </c>
    </row>
    <row r="11109">
      <c r="A11109" s="2" t="s">
        <v>30118</v>
      </c>
      <c r="B11109" s="1" t="s">
        <v>13</v>
      </c>
      <c r="C11109" s="2" t="s">
        <v>8</v>
      </c>
      <c r="D11109" s="2" t="s">
        <v>14</v>
      </c>
      <c r="E11109" s="2" t="s">
        <v>6776</v>
      </c>
      <c r="F11109" s="1" t="s">
        <v>1230</v>
      </c>
    </row>
    <row r="11110">
      <c r="A11110" s="2" t="s">
        <v>30119</v>
      </c>
      <c r="B11110" s="1" t="s">
        <v>23</v>
      </c>
      <c r="C11110" s="2" t="s">
        <v>8</v>
      </c>
      <c r="D11110" s="2" t="s">
        <v>24</v>
      </c>
      <c r="E11110" s="2" t="s">
        <v>30120</v>
      </c>
      <c r="F11110" s="1" t="s">
        <v>30121</v>
      </c>
    </row>
    <row r="11111">
      <c r="A11111" s="2" t="s">
        <v>30122</v>
      </c>
      <c r="B11111" s="1" t="s">
        <v>13</v>
      </c>
      <c r="C11111" s="2" t="s">
        <v>8</v>
      </c>
      <c r="D11111" s="2" t="s">
        <v>14</v>
      </c>
      <c r="E11111" s="2" t="s">
        <v>30123</v>
      </c>
      <c r="F11111" s="1" t="s">
        <v>30124</v>
      </c>
    </row>
    <row r="11112">
      <c r="A11112" s="2" t="s">
        <v>30125</v>
      </c>
      <c r="B11112" s="1" t="s">
        <v>70</v>
      </c>
      <c r="C11112" s="2" t="s">
        <v>8</v>
      </c>
      <c r="D11112" s="2" t="s">
        <v>71</v>
      </c>
      <c r="E11112" s="2" t="s">
        <v>3943</v>
      </c>
      <c r="F11112" s="1" t="s">
        <v>30126</v>
      </c>
    </row>
    <row r="11113">
      <c r="A11113" s="2" t="s">
        <v>30127</v>
      </c>
      <c r="B11113" s="1" t="s">
        <v>107</v>
      </c>
      <c r="C11113" s="2" t="s">
        <v>8</v>
      </c>
      <c r="D11113" s="2" t="s">
        <v>108</v>
      </c>
      <c r="E11113" s="2" t="s">
        <v>30128</v>
      </c>
      <c r="F11113" s="1" t="s">
        <v>30129</v>
      </c>
    </row>
    <row r="11114">
      <c r="A11114" s="2" t="s">
        <v>30130</v>
      </c>
      <c r="B11114" s="1" t="s">
        <v>13</v>
      </c>
      <c r="C11114" s="2" t="s">
        <v>8</v>
      </c>
      <c r="D11114" s="2" t="s">
        <v>14</v>
      </c>
      <c r="E11114" s="2" t="s">
        <v>21492</v>
      </c>
      <c r="F11114" s="1" t="s">
        <v>30131</v>
      </c>
    </row>
    <row r="11115">
      <c r="A11115" s="2" t="s">
        <v>30132</v>
      </c>
      <c r="B11115" s="1" t="s">
        <v>43</v>
      </c>
      <c r="C11115" s="2" t="s">
        <v>8</v>
      </c>
      <c r="D11115" s="2" t="s">
        <v>44</v>
      </c>
      <c r="E11115" s="2" t="s">
        <v>30133</v>
      </c>
      <c r="F11115" s="1" t="s">
        <v>30134</v>
      </c>
    </row>
    <row r="11116">
      <c r="A11116" s="2" t="s">
        <v>30135</v>
      </c>
      <c r="B11116" s="1" t="s">
        <v>59</v>
      </c>
      <c r="C11116" s="2" t="s">
        <v>8</v>
      </c>
      <c r="D11116" s="2" t="s">
        <v>60</v>
      </c>
      <c r="E11116" s="2" t="s">
        <v>30136</v>
      </c>
      <c r="F11116" s="1" t="s">
        <v>30137</v>
      </c>
    </row>
    <row r="11117">
      <c r="A11117" s="2" t="s">
        <v>30138</v>
      </c>
      <c r="B11117" s="1" t="s">
        <v>38</v>
      </c>
      <c r="C11117" s="2" t="s">
        <v>8</v>
      </c>
      <c r="D11117" s="2" t="s">
        <v>39</v>
      </c>
      <c r="E11117" s="2" t="s">
        <v>30139</v>
      </c>
      <c r="F11117" s="1" t="s">
        <v>30140</v>
      </c>
    </row>
    <row r="11118">
      <c r="A11118" s="2" t="s">
        <v>30141</v>
      </c>
      <c r="B11118" s="1" t="s">
        <v>43</v>
      </c>
      <c r="C11118" s="2" t="s">
        <v>8</v>
      </c>
      <c r="D11118" s="2" t="s">
        <v>44</v>
      </c>
      <c r="E11118" s="2" t="s">
        <v>7965</v>
      </c>
      <c r="F11118" s="1" t="s">
        <v>30142</v>
      </c>
    </row>
    <row r="11119">
      <c r="A11119" s="2" t="s">
        <v>30143</v>
      </c>
      <c r="B11119" s="1" t="s">
        <v>43</v>
      </c>
      <c r="C11119" s="2" t="s">
        <v>8</v>
      </c>
      <c r="D11119" s="2" t="s">
        <v>44</v>
      </c>
      <c r="E11119" s="2" t="s">
        <v>30144</v>
      </c>
      <c r="F11119" s="1" t="s">
        <v>30145</v>
      </c>
    </row>
    <row r="11120">
      <c r="A11120" s="2" t="s">
        <v>30146</v>
      </c>
      <c r="B11120" s="1" t="s">
        <v>38</v>
      </c>
      <c r="C11120" s="2" t="s">
        <v>8</v>
      </c>
      <c r="D11120" s="2" t="s">
        <v>39</v>
      </c>
      <c r="E11120" s="2" t="s">
        <v>30147</v>
      </c>
      <c r="F11120" s="1" t="s">
        <v>30148</v>
      </c>
    </row>
    <row r="11121">
      <c r="A11121" s="2" t="s">
        <v>30149</v>
      </c>
      <c r="B11121" s="1" t="s">
        <v>13</v>
      </c>
      <c r="C11121" s="2" t="s">
        <v>28</v>
      </c>
      <c r="D11121" s="2" t="s">
        <v>14</v>
      </c>
      <c r="E11121" s="2" t="s">
        <v>30150</v>
      </c>
      <c r="F11121" s="1" t="s">
        <v>30151</v>
      </c>
    </row>
    <row r="11122">
      <c r="A11122" s="2" t="s">
        <v>30152</v>
      </c>
      <c r="B11122" s="1" t="s">
        <v>107</v>
      </c>
      <c r="C11122" s="2" t="s">
        <v>8</v>
      </c>
      <c r="D11122" s="2" t="s">
        <v>108</v>
      </c>
      <c r="E11122" s="2" t="s">
        <v>16524</v>
      </c>
      <c r="F11122" s="1" t="s">
        <v>30153</v>
      </c>
    </row>
    <row r="11123">
      <c r="A11123" s="2" t="s">
        <v>30154</v>
      </c>
      <c r="B11123" s="1" t="s">
        <v>43</v>
      </c>
      <c r="C11123" s="2" t="s">
        <v>8</v>
      </c>
      <c r="D11123" s="2" t="s">
        <v>44</v>
      </c>
      <c r="E11123" s="2" t="s">
        <v>30155</v>
      </c>
      <c r="F11123" s="1" t="s">
        <v>30156</v>
      </c>
    </row>
    <row r="11124">
      <c r="A11124" s="2" t="s">
        <v>30157</v>
      </c>
      <c r="B11124" s="1" t="s">
        <v>86</v>
      </c>
      <c r="C11124" s="2" t="s">
        <v>8</v>
      </c>
      <c r="D11124" s="2" t="s">
        <v>87</v>
      </c>
      <c r="E11124" s="2" t="s">
        <v>30158</v>
      </c>
      <c r="F11124" s="1" t="s">
        <v>30159</v>
      </c>
    </row>
    <row r="11125">
      <c r="A11125" s="2" t="s">
        <v>30160</v>
      </c>
      <c r="B11125" s="1" t="s">
        <v>7</v>
      </c>
      <c r="C11125" s="2" t="s">
        <v>8</v>
      </c>
      <c r="D11125" s="2" t="s">
        <v>9</v>
      </c>
      <c r="E11125" s="2" t="s">
        <v>30161</v>
      </c>
      <c r="F11125" s="1" t="s">
        <v>30162</v>
      </c>
    </row>
    <row r="11126">
      <c r="A11126" s="2" t="s">
        <v>30163</v>
      </c>
      <c r="B11126" s="1" t="s">
        <v>13</v>
      </c>
      <c r="C11126" s="2" t="s">
        <v>8</v>
      </c>
      <c r="D11126" s="2" t="s">
        <v>14</v>
      </c>
      <c r="E11126" s="2" t="s">
        <v>30164</v>
      </c>
      <c r="F11126" s="1" t="s">
        <v>30165</v>
      </c>
    </row>
    <row r="11127">
      <c r="A11127" s="2" t="s">
        <v>30166</v>
      </c>
      <c r="B11127" s="1" t="s">
        <v>23</v>
      </c>
      <c r="C11127" s="2" t="s">
        <v>28</v>
      </c>
      <c r="D11127" s="2" t="s">
        <v>24</v>
      </c>
      <c r="E11127" s="2" t="s">
        <v>18048</v>
      </c>
      <c r="F11127" s="1" t="s">
        <v>30167</v>
      </c>
    </row>
    <row r="11128">
      <c r="A11128" s="2" t="s">
        <v>30168</v>
      </c>
      <c r="B11128" s="1" t="s">
        <v>18</v>
      </c>
      <c r="C11128" s="2" t="s">
        <v>8</v>
      </c>
      <c r="D11128" s="2" t="s">
        <v>19</v>
      </c>
      <c r="E11128" s="2" t="s">
        <v>26962</v>
      </c>
      <c r="F11128" s="1" t="s">
        <v>30169</v>
      </c>
    </row>
    <row r="11129">
      <c r="A11129" s="2" t="s">
        <v>30170</v>
      </c>
      <c r="B11129" s="1" t="s">
        <v>70</v>
      </c>
      <c r="C11129" s="2" t="s">
        <v>8</v>
      </c>
      <c r="D11129" s="2" t="s">
        <v>71</v>
      </c>
      <c r="E11129" s="2" t="s">
        <v>30171</v>
      </c>
      <c r="F11129" s="1" t="s">
        <v>30172</v>
      </c>
    </row>
    <row r="11130">
      <c r="A11130" s="2" t="s">
        <v>30173</v>
      </c>
      <c r="B11130" s="1" t="s">
        <v>51</v>
      </c>
      <c r="C11130" s="2" t="s">
        <v>8</v>
      </c>
      <c r="D11130" s="2" t="s">
        <v>52</v>
      </c>
      <c r="E11130" s="2" t="s">
        <v>30174</v>
      </c>
      <c r="F11130" s="1" t="s">
        <v>30175</v>
      </c>
    </row>
    <row r="11131">
      <c r="A11131" s="2" t="s">
        <v>30176</v>
      </c>
      <c r="B11131" s="1" t="s">
        <v>7</v>
      </c>
      <c r="C11131" s="2" t="s">
        <v>8</v>
      </c>
      <c r="D11131" s="2" t="s">
        <v>9</v>
      </c>
      <c r="E11131" s="2" t="s">
        <v>30177</v>
      </c>
      <c r="F11131" s="1" t="s">
        <v>30178</v>
      </c>
    </row>
    <row r="11132">
      <c r="A11132" s="2" t="s">
        <v>30176</v>
      </c>
      <c r="B11132" s="1" t="s">
        <v>23</v>
      </c>
      <c r="C11132" s="2" t="s">
        <v>8</v>
      </c>
      <c r="D11132" s="2" t="s">
        <v>24</v>
      </c>
      <c r="E11132" s="2" t="s">
        <v>30177</v>
      </c>
      <c r="F11132" s="1" t="s">
        <v>30178</v>
      </c>
    </row>
    <row r="11133">
      <c r="A11133" s="2" t="s">
        <v>30179</v>
      </c>
      <c r="B11133" s="1" t="s">
        <v>43</v>
      </c>
      <c r="C11133" s="2" t="s">
        <v>8</v>
      </c>
      <c r="D11133" s="2" t="s">
        <v>44</v>
      </c>
      <c r="E11133" s="2" t="s">
        <v>16442</v>
      </c>
      <c r="F11133" s="1" t="s">
        <v>30180</v>
      </c>
    </row>
    <row r="11134">
      <c r="A11134" s="2" t="s">
        <v>30181</v>
      </c>
      <c r="B11134" s="1" t="s">
        <v>107</v>
      </c>
      <c r="C11134" s="2" t="s">
        <v>8</v>
      </c>
      <c r="D11134" s="2" t="s">
        <v>108</v>
      </c>
      <c r="E11134" s="2" t="s">
        <v>30182</v>
      </c>
      <c r="F11134" s="1" t="s">
        <v>30183</v>
      </c>
    </row>
    <row r="11135">
      <c r="A11135" s="2" t="s">
        <v>30184</v>
      </c>
      <c r="B11135" s="1" t="s">
        <v>43</v>
      </c>
      <c r="C11135" s="2" t="s">
        <v>28</v>
      </c>
      <c r="D11135" s="2" t="s">
        <v>44</v>
      </c>
      <c r="E11135" s="2" t="s">
        <v>30185</v>
      </c>
      <c r="F11135" s="1" t="s">
        <v>30186</v>
      </c>
    </row>
    <row r="11136">
      <c r="A11136" s="2" t="s">
        <v>30187</v>
      </c>
      <c r="B11136" s="1" t="s">
        <v>193</v>
      </c>
      <c r="C11136" s="2" t="s">
        <v>8</v>
      </c>
      <c r="D11136" s="2" t="s">
        <v>194</v>
      </c>
      <c r="E11136" s="2" t="s">
        <v>30188</v>
      </c>
      <c r="F11136" s="1" t="s">
        <v>30189</v>
      </c>
    </row>
    <row r="11137">
      <c r="A11137" s="2" t="s">
        <v>30190</v>
      </c>
      <c r="B11137" s="1" t="s">
        <v>38</v>
      </c>
      <c r="C11137" s="2" t="s">
        <v>8</v>
      </c>
      <c r="D11137" s="2" t="s">
        <v>39</v>
      </c>
      <c r="E11137" s="2" t="s">
        <v>30191</v>
      </c>
      <c r="F11137" s="1" t="s">
        <v>30192</v>
      </c>
    </row>
    <row r="11138">
      <c r="A11138" s="2" t="s">
        <v>30193</v>
      </c>
      <c r="B11138" s="1" t="s">
        <v>107</v>
      </c>
      <c r="C11138" s="2" t="s">
        <v>8</v>
      </c>
      <c r="D11138" s="2" t="s">
        <v>108</v>
      </c>
      <c r="E11138" s="2" t="s">
        <v>30194</v>
      </c>
      <c r="F11138" s="1" t="s">
        <v>30195</v>
      </c>
    </row>
    <row r="11139">
      <c r="A11139" s="2" t="s">
        <v>30196</v>
      </c>
      <c r="B11139" s="1" t="s">
        <v>13</v>
      </c>
      <c r="C11139" s="2" t="s">
        <v>8</v>
      </c>
      <c r="D11139" s="2" t="s">
        <v>14</v>
      </c>
      <c r="E11139" s="2" t="s">
        <v>30197</v>
      </c>
      <c r="F11139" s="1" t="s">
        <v>30198</v>
      </c>
    </row>
    <row r="11140">
      <c r="A11140" s="2" t="s">
        <v>30199</v>
      </c>
      <c r="B11140" s="1" t="s">
        <v>13</v>
      </c>
      <c r="C11140" s="2" t="s">
        <v>8</v>
      </c>
      <c r="D11140" s="2" t="s">
        <v>14</v>
      </c>
      <c r="E11140" s="2" t="s">
        <v>30200</v>
      </c>
      <c r="F11140" s="1" t="s">
        <v>30201</v>
      </c>
    </row>
    <row r="11141">
      <c r="A11141" s="2" t="s">
        <v>30202</v>
      </c>
      <c r="B11141" s="1" t="s">
        <v>70</v>
      </c>
      <c r="C11141" s="2" t="s">
        <v>8</v>
      </c>
      <c r="D11141" s="2" t="s">
        <v>71</v>
      </c>
      <c r="E11141" s="2" t="s">
        <v>30203</v>
      </c>
      <c r="F11141" s="1" t="s">
        <v>30204</v>
      </c>
    </row>
    <row r="11142">
      <c r="A11142" s="2" t="s">
        <v>30205</v>
      </c>
      <c r="B11142" s="1" t="s">
        <v>43</v>
      </c>
      <c r="C11142" s="2" t="s">
        <v>28</v>
      </c>
      <c r="D11142" s="2" t="s">
        <v>44</v>
      </c>
      <c r="E11142" s="2" t="s">
        <v>30206</v>
      </c>
      <c r="F11142" s="1" t="s">
        <v>30207</v>
      </c>
    </row>
    <row r="11143">
      <c r="A11143" s="2" t="s">
        <v>30205</v>
      </c>
      <c r="B11143" s="1" t="s">
        <v>51</v>
      </c>
      <c r="C11143" s="2" t="s">
        <v>8</v>
      </c>
      <c r="D11143" s="2" t="s">
        <v>52</v>
      </c>
      <c r="E11143" s="2" t="s">
        <v>30206</v>
      </c>
      <c r="F11143" s="1" t="s">
        <v>30207</v>
      </c>
    </row>
    <row r="11144">
      <c r="A11144" s="2" t="s">
        <v>30208</v>
      </c>
      <c r="B11144" s="1" t="s">
        <v>91</v>
      </c>
      <c r="C11144" s="2" t="s">
        <v>8</v>
      </c>
      <c r="D11144" s="2" t="s">
        <v>92</v>
      </c>
      <c r="E11144" s="2" t="s">
        <v>30209</v>
      </c>
      <c r="F11144" s="1" t="s">
        <v>30210</v>
      </c>
    </row>
    <row r="11145">
      <c r="A11145" s="2" t="s">
        <v>30211</v>
      </c>
      <c r="B11145" s="1" t="s">
        <v>13</v>
      </c>
      <c r="C11145" s="2" t="s">
        <v>8</v>
      </c>
      <c r="D11145" s="2" t="s">
        <v>14</v>
      </c>
      <c r="E11145" s="2" t="s">
        <v>30212</v>
      </c>
      <c r="F11145" s="1" t="s">
        <v>30213</v>
      </c>
    </row>
    <row r="11146">
      <c r="A11146" s="2" t="s">
        <v>30214</v>
      </c>
      <c r="B11146" s="1" t="s">
        <v>7</v>
      </c>
      <c r="C11146" s="2" t="s">
        <v>8</v>
      </c>
      <c r="D11146" s="2" t="s">
        <v>9</v>
      </c>
      <c r="E11146" s="2" t="s">
        <v>30215</v>
      </c>
      <c r="F11146" s="1" t="s">
        <v>30216</v>
      </c>
    </row>
    <row r="11147">
      <c r="A11147" s="2" t="s">
        <v>30217</v>
      </c>
      <c r="B11147" s="1" t="s">
        <v>7</v>
      </c>
      <c r="C11147" s="2" t="s">
        <v>8</v>
      </c>
      <c r="D11147" s="2" t="s">
        <v>9</v>
      </c>
      <c r="E11147" s="2" t="s">
        <v>30218</v>
      </c>
      <c r="F11147" s="1" t="s">
        <v>30219</v>
      </c>
    </row>
    <row r="11148">
      <c r="A11148" s="2" t="s">
        <v>30220</v>
      </c>
      <c r="B11148" s="1" t="s">
        <v>23</v>
      </c>
      <c r="C11148" s="2" t="s">
        <v>8</v>
      </c>
      <c r="D11148" s="2" t="s">
        <v>24</v>
      </c>
      <c r="E11148" s="2" t="s">
        <v>30221</v>
      </c>
      <c r="F11148" s="1" t="s">
        <v>17918</v>
      </c>
    </row>
    <row r="11149">
      <c r="A11149" s="2" t="s">
        <v>30222</v>
      </c>
      <c r="B11149" s="1" t="s">
        <v>13</v>
      </c>
      <c r="C11149" s="2" t="s">
        <v>8</v>
      </c>
      <c r="D11149" s="2" t="s">
        <v>14</v>
      </c>
      <c r="E11149" s="2" t="s">
        <v>30223</v>
      </c>
      <c r="F11149" s="1" t="s">
        <v>30224</v>
      </c>
    </row>
    <row r="11150">
      <c r="A11150" s="2" t="s">
        <v>30225</v>
      </c>
      <c r="B11150" s="1" t="s">
        <v>51</v>
      </c>
      <c r="C11150" s="2" t="s">
        <v>8</v>
      </c>
      <c r="D11150" s="2" t="s">
        <v>52</v>
      </c>
      <c r="E11150" s="2" t="s">
        <v>12660</v>
      </c>
      <c r="F11150" s="1" t="s">
        <v>30226</v>
      </c>
    </row>
    <row r="11151">
      <c r="A11151" s="2" t="s">
        <v>30227</v>
      </c>
      <c r="B11151" s="1" t="s">
        <v>13</v>
      </c>
      <c r="C11151" s="2" t="s">
        <v>28</v>
      </c>
      <c r="D11151" s="2" t="s">
        <v>14</v>
      </c>
      <c r="E11151" s="2" t="s">
        <v>30228</v>
      </c>
      <c r="F11151" s="1" t="s">
        <v>30229</v>
      </c>
    </row>
    <row r="11152">
      <c r="A11152" s="2" t="s">
        <v>30230</v>
      </c>
      <c r="B11152" s="1" t="s">
        <v>59</v>
      </c>
      <c r="C11152" s="2" t="s">
        <v>8</v>
      </c>
      <c r="D11152" s="2" t="s">
        <v>60</v>
      </c>
      <c r="E11152" s="2" t="s">
        <v>30231</v>
      </c>
      <c r="F11152" s="1" t="s">
        <v>30232</v>
      </c>
    </row>
    <row r="11153">
      <c r="A11153" s="2" t="s">
        <v>30233</v>
      </c>
      <c r="B11153" s="1" t="s">
        <v>107</v>
      </c>
      <c r="C11153" s="2" t="s">
        <v>243</v>
      </c>
      <c r="D11153" s="2" t="s">
        <v>108</v>
      </c>
      <c r="E11153" s="2" t="s">
        <v>21321</v>
      </c>
      <c r="F11153" s="1" t="s">
        <v>30234</v>
      </c>
    </row>
    <row r="11154">
      <c r="A11154" s="2" t="s">
        <v>30235</v>
      </c>
      <c r="B11154" s="1" t="s">
        <v>107</v>
      </c>
      <c r="C11154" s="2" t="s">
        <v>8</v>
      </c>
      <c r="D11154" s="2" t="s">
        <v>108</v>
      </c>
      <c r="E11154" s="2" t="s">
        <v>30236</v>
      </c>
      <c r="F11154" s="1" t="s">
        <v>30237</v>
      </c>
    </row>
    <row r="11155">
      <c r="A11155" s="2" t="s">
        <v>30238</v>
      </c>
      <c r="B11155" s="1" t="s">
        <v>107</v>
      </c>
      <c r="C11155" s="2" t="s">
        <v>8</v>
      </c>
      <c r="D11155" s="2" t="s">
        <v>108</v>
      </c>
      <c r="E11155" s="2" t="s">
        <v>30239</v>
      </c>
      <c r="F11155" s="1" t="s">
        <v>30240</v>
      </c>
    </row>
    <row r="11156">
      <c r="A11156" s="2" t="s">
        <v>30241</v>
      </c>
      <c r="B11156" s="1" t="s">
        <v>7</v>
      </c>
      <c r="C11156" s="2" t="s">
        <v>8</v>
      </c>
      <c r="D11156" s="2" t="s">
        <v>9</v>
      </c>
      <c r="E11156" s="2" t="s">
        <v>30242</v>
      </c>
      <c r="F11156" s="1" t="s">
        <v>30243</v>
      </c>
    </row>
    <row r="11157">
      <c r="A11157" s="2" t="s">
        <v>30241</v>
      </c>
      <c r="B11157" s="1" t="s">
        <v>23</v>
      </c>
      <c r="C11157" s="2" t="s">
        <v>8</v>
      </c>
      <c r="D11157" s="2" t="s">
        <v>24</v>
      </c>
      <c r="E11157" s="2" t="s">
        <v>30242</v>
      </c>
      <c r="F11157" s="1" t="s">
        <v>30243</v>
      </c>
    </row>
    <row r="11158">
      <c r="A11158" s="2" t="s">
        <v>30244</v>
      </c>
      <c r="B11158" s="1" t="s">
        <v>23</v>
      </c>
      <c r="C11158" s="2" t="s">
        <v>8</v>
      </c>
      <c r="D11158" s="2" t="s">
        <v>24</v>
      </c>
      <c r="E11158" s="2" t="s">
        <v>30245</v>
      </c>
      <c r="F11158" s="1" t="s">
        <v>30246</v>
      </c>
    </row>
    <row r="11159">
      <c r="A11159" s="2" t="s">
        <v>30247</v>
      </c>
      <c r="B11159" s="1" t="s">
        <v>18</v>
      </c>
      <c r="C11159" s="2" t="s">
        <v>8</v>
      </c>
      <c r="D11159" s="2" t="s">
        <v>19</v>
      </c>
      <c r="E11159" s="2" t="s">
        <v>30248</v>
      </c>
      <c r="F11159" s="1" t="s">
        <v>30249</v>
      </c>
    </row>
    <row r="11160">
      <c r="A11160" s="2" t="s">
        <v>30250</v>
      </c>
      <c r="B11160" s="1" t="s">
        <v>23</v>
      </c>
      <c r="C11160" s="2" t="s">
        <v>8</v>
      </c>
      <c r="D11160" s="2" t="s">
        <v>24</v>
      </c>
      <c r="E11160" s="2" t="s">
        <v>30251</v>
      </c>
      <c r="F11160" s="1" t="s">
        <v>30252</v>
      </c>
    </row>
    <row r="11161">
      <c r="A11161" s="2" t="s">
        <v>30253</v>
      </c>
      <c r="B11161" s="1" t="s">
        <v>86</v>
      </c>
      <c r="C11161" s="2" t="s">
        <v>8</v>
      </c>
      <c r="D11161" s="2" t="s">
        <v>87</v>
      </c>
      <c r="E11161" s="2" t="s">
        <v>30254</v>
      </c>
      <c r="F11161" s="1" t="s">
        <v>30255</v>
      </c>
    </row>
    <row r="11162">
      <c r="A11162" s="2" t="s">
        <v>30256</v>
      </c>
      <c r="B11162" s="1" t="s">
        <v>51</v>
      </c>
      <c r="C11162" s="2" t="s">
        <v>28</v>
      </c>
      <c r="D11162" s="2" t="s">
        <v>52</v>
      </c>
      <c r="E11162" s="2" t="s">
        <v>30257</v>
      </c>
      <c r="F11162" s="1" t="s">
        <v>30258</v>
      </c>
    </row>
    <row r="11163">
      <c r="A11163" s="2" t="s">
        <v>30259</v>
      </c>
      <c r="B11163" s="1" t="s">
        <v>13</v>
      </c>
      <c r="C11163" s="2" t="s">
        <v>8</v>
      </c>
      <c r="D11163" s="2" t="s">
        <v>14</v>
      </c>
      <c r="E11163" s="2" t="s">
        <v>4172</v>
      </c>
      <c r="F11163" s="1" t="s">
        <v>30260</v>
      </c>
    </row>
    <row r="11164">
      <c r="A11164" s="2" t="s">
        <v>30261</v>
      </c>
      <c r="B11164" s="1" t="s">
        <v>38</v>
      </c>
      <c r="C11164" s="2" t="s">
        <v>8</v>
      </c>
      <c r="D11164" s="2" t="s">
        <v>39</v>
      </c>
      <c r="E11164" s="2" t="s">
        <v>30262</v>
      </c>
      <c r="F11164" s="1" t="s">
        <v>25071</v>
      </c>
    </row>
    <row r="11165">
      <c r="A11165" s="2" t="s">
        <v>30263</v>
      </c>
      <c r="B11165" s="1" t="s">
        <v>18</v>
      </c>
      <c r="C11165" s="2" t="s">
        <v>8</v>
      </c>
      <c r="D11165" s="2" t="s">
        <v>19</v>
      </c>
      <c r="E11165" s="2" t="s">
        <v>30264</v>
      </c>
      <c r="F11165" s="1" t="s">
        <v>30265</v>
      </c>
    </row>
    <row r="11166">
      <c r="A11166" s="2" t="s">
        <v>30266</v>
      </c>
      <c r="B11166" s="1" t="s">
        <v>13</v>
      </c>
      <c r="C11166" s="2" t="s">
        <v>8</v>
      </c>
      <c r="D11166" s="2" t="s">
        <v>14</v>
      </c>
      <c r="E11166" s="2" t="s">
        <v>13219</v>
      </c>
      <c r="F11166" s="1" t="s">
        <v>30267</v>
      </c>
    </row>
    <row r="11167">
      <c r="A11167" s="2" t="s">
        <v>30268</v>
      </c>
      <c r="B11167" s="1" t="s">
        <v>51</v>
      </c>
      <c r="C11167" s="2" t="s">
        <v>8</v>
      </c>
      <c r="D11167" s="2" t="s">
        <v>52</v>
      </c>
      <c r="E11167" s="2" t="s">
        <v>28069</v>
      </c>
      <c r="F11167" s="1" t="s">
        <v>30269</v>
      </c>
    </row>
    <row r="11168">
      <c r="A11168" s="2" t="s">
        <v>30270</v>
      </c>
      <c r="B11168" s="1" t="s">
        <v>7</v>
      </c>
      <c r="C11168" s="2" t="s">
        <v>8</v>
      </c>
      <c r="D11168" s="2" t="s">
        <v>9</v>
      </c>
      <c r="E11168" s="2" t="s">
        <v>30271</v>
      </c>
      <c r="F11168" s="1" t="s">
        <v>30272</v>
      </c>
    </row>
    <row r="11169">
      <c r="A11169" s="2" t="s">
        <v>30270</v>
      </c>
      <c r="B11169" s="1" t="s">
        <v>122</v>
      </c>
      <c r="C11169" s="2" t="s">
        <v>8</v>
      </c>
      <c r="D11169" s="2" t="s">
        <v>123</v>
      </c>
      <c r="E11169" s="2" t="s">
        <v>30271</v>
      </c>
      <c r="F11169" s="1" t="s">
        <v>30272</v>
      </c>
    </row>
    <row r="11170">
      <c r="A11170" s="2" t="s">
        <v>30273</v>
      </c>
      <c r="B11170" s="1" t="s">
        <v>51</v>
      </c>
      <c r="C11170" s="2" t="s">
        <v>8</v>
      </c>
      <c r="D11170" s="2" t="s">
        <v>52</v>
      </c>
      <c r="E11170" s="2" t="s">
        <v>30274</v>
      </c>
      <c r="F11170" s="1" t="s">
        <v>30275</v>
      </c>
    </row>
    <row r="11171">
      <c r="A11171" s="2" t="s">
        <v>30276</v>
      </c>
      <c r="B11171" s="1" t="s">
        <v>38</v>
      </c>
      <c r="C11171" s="2" t="s">
        <v>8</v>
      </c>
      <c r="D11171" s="2" t="s">
        <v>39</v>
      </c>
      <c r="E11171" s="2" t="s">
        <v>30277</v>
      </c>
      <c r="F11171" s="1" t="s">
        <v>30278</v>
      </c>
    </row>
    <row r="11172">
      <c r="A11172" s="2" t="s">
        <v>30279</v>
      </c>
      <c r="B11172" s="1" t="s">
        <v>388</v>
      </c>
      <c r="C11172" s="2" t="s">
        <v>8</v>
      </c>
      <c r="D11172" s="2" t="s">
        <v>389</v>
      </c>
      <c r="E11172" s="2" t="s">
        <v>30280</v>
      </c>
      <c r="F11172" s="1" t="s">
        <v>30281</v>
      </c>
    </row>
    <row r="11173">
      <c r="A11173" s="2" t="s">
        <v>30282</v>
      </c>
      <c r="B11173" s="1" t="s">
        <v>107</v>
      </c>
      <c r="C11173" s="2" t="s">
        <v>8</v>
      </c>
      <c r="D11173" s="2" t="s">
        <v>108</v>
      </c>
      <c r="E11173" s="2" t="s">
        <v>30283</v>
      </c>
      <c r="F11173" s="1" t="s">
        <v>30284</v>
      </c>
    </row>
    <row r="11175">
      <c r="A11175" s="2" t="s">
        <v>30285</v>
      </c>
      <c r="B11175" s="1" t="s">
        <v>7</v>
      </c>
      <c r="C11175" s="2" t="s">
        <v>8</v>
      </c>
      <c r="D11175" s="2" t="s">
        <v>9</v>
      </c>
      <c r="E11175" s="2" t="s">
        <v>30286</v>
      </c>
      <c r="F11175" s="1" t="s">
        <v>22608</v>
      </c>
    </row>
    <row r="11176">
      <c r="A11176" s="2" t="s">
        <v>30287</v>
      </c>
      <c r="B11176" s="1" t="s">
        <v>43</v>
      </c>
      <c r="C11176" s="2" t="s">
        <v>8</v>
      </c>
      <c r="D11176" s="2" t="s">
        <v>44</v>
      </c>
      <c r="E11176" s="2" t="s">
        <v>30288</v>
      </c>
      <c r="F11176" s="1" t="s">
        <v>30289</v>
      </c>
    </row>
    <row r="11177">
      <c r="A11177" s="2" t="s">
        <v>30290</v>
      </c>
      <c r="B11177" s="1" t="s">
        <v>43</v>
      </c>
      <c r="C11177" s="2" t="s">
        <v>8</v>
      </c>
      <c r="D11177" s="2" t="s">
        <v>44</v>
      </c>
      <c r="E11177" s="2" t="s">
        <v>3884</v>
      </c>
      <c r="F11177" s="1" t="s">
        <v>30291</v>
      </c>
    </row>
    <row r="11178">
      <c r="A11178" s="2" t="s">
        <v>30292</v>
      </c>
      <c r="B11178" s="1" t="s">
        <v>70</v>
      </c>
      <c r="C11178" s="2" t="s">
        <v>8</v>
      </c>
      <c r="D11178" s="2" t="s">
        <v>71</v>
      </c>
      <c r="E11178" s="2" t="s">
        <v>27423</v>
      </c>
      <c r="F11178" s="1" t="s">
        <v>30293</v>
      </c>
    </row>
    <row r="11179">
      <c r="A11179" s="2" t="s">
        <v>30294</v>
      </c>
      <c r="B11179" s="1" t="s">
        <v>7</v>
      </c>
      <c r="C11179" s="2" t="s">
        <v>8</v>
      </c>
      <c r="D11179" s="2" t="s">
        <v>9</v>
      </c>
      <c r="E11179" s="2" t="s">
        <v>30295</v>
      </c>
      <c r="F11179" s="1" t="s">
        <v>30296</v>
      </c>
    </row>
    <row r="11180">
      <c r="A11180" s="2" t="s">
        <v>30297</v>
      </c>
      <c r="B11180" s="1" t="s">
        <v>70</v>
      </c>
      <c r="C11180" s="2" t="s">
        <v>8</v>
      </c>
      <c r="D11180" s="2" t="s">
        <v>71</v>
      </c>
      <c r="E11180" s="2" t="s">
        <v>30298</v>
      </c>
      <c r="F11180" s="1" t="s">
        <v>30299</v>
      </c>
    </row>
    <row r="11181">
      <c r="A11181" s="2" t="s">
        <v>30300</v>
      </c>
      <c r="B11181" s="1" t="s">
        <v>70</v>
      </c>
      <c r="C11181" s="2" t="s">
        <v>8</v>
      </c>
      <c r="D11181" s="2" t="s">
        <v>71</v>
      </c>
      <c r="E11181" s="2" t="s">
        <v>30301</v>
      </c>
      <c r="F11181" s="1" t="s">
        <v>30302</v>
      </c>
    </row>
    <row r="11182">
      <c r="A11182" s="2" t="s">
        <v>30303</v>
      </c>
      <c r="B11182" s="1" t="s">
        <v>38</v>
      </c>
      <c r="C11182" s="2" t="s">
        <v>8</v>
      </c>
      <c r="D11182" s="2" t="s">
        <v>39</v>
      </c>
      <c r="E11182" s="2" t="s">
        <v>30304</v>
      </c>
      <c r="F11182" s="1" t="s">
        <v>30305</v>
      </c>
    </row>
    <row r="11183">
      <c r="A11183" s="2" t="s">
        <v>30306</v>
      </c>
      <c r="B11183" s="1" t="s">
        <v>13</v>
      </c>
      <c r="C11183" s="2" t="s">
        <v>8</v>
      </c>
      <c r="D11183" s="2" t="s">
        <v>14</v>
      </c>
      <c r="E11183" s="2" t="s">
        <v>30307</v>
      </c>
      <c r="F11183" s="1" t="s">
        <v>30308</v>
      </c>
    </row>
    <row r="11184">
      <c r="A11184" s="2" t="s">
        <v>30309</v>
      </c>
      <c r="B11184" s="1" t="s">
        <v>107</v>
      </c>
      <c r="C11184" s="2" t="s">
        <v>243</v>
      </c>
      <c r="D11184" s="2" t="s">
        <v>108</v>
      </c>
      <c r="E11184" s="2" t="s">
        <v>13427</v>
      </c>
      <c r="F11184" s="1" t="s">
        <v>30310</v>
      </c>
    </row>
    <row r="11185">
      <c r="A11185" s="2" t="s">
        <v>30311</v>
      </c>
      <c r="B11185" s="1" t="s">
        <v>70</v>
      </c>
      <c r="C11185" s="2" t="s">
        <v>8</v>
      </c>
      <c r="D11185" s="2" t="s">
        <v>71</v>
      </c>
      <c r="E11185" s="2" t="s">
        <v>30312</v>
      </c>
      <c r="F11185" s="1" t="s">
        <v>30313</v>
      </c>
    </row>
    <row r="11186">
      <c r="A11186" s="2" t="s">
        <v>30314</v>
      </c>
      <c r="B11186" s="1" t="s">
        <v>70</v>
      </c>
      <c r="C11186" s="2" t="s">
        <v>8</v>
      </c>
      <c r="D11186" s="2" t="s">
        <v>71</v>
      </c>
      <c r="E11186" s="2" t="s">
        <v>30315</v>
      </c>
      <c r="F11186" s="1" t="s">
        <v>30316</v>
      </c>
    </row>
    <row r="11187">
      <c r="A11187" s="2" t="s">
        <v>30317</v>
      </c>
      <c r="B11187" s="1" t="s">
        <v>51</v>
      </c>
      <c r="C11187" s="2" t="s">
        <v>8</v>
      </c>
      <c r="D11187" s="2" t="s">
        <v>52</v>
      </c>
      <c r="E11187" s="2" t="s">
        <v>30318</v>
      </c>
      <c r="F11187" s="1" t="s">
        <v>30319</v>
      </c>
    </row>
    <row r="11188">
      <c r="A11188" s="2" t="s">
        <v>30320</v>
      </c>
      <c r="B11188" s="1" t="s">
        <v>193</v>
      </c>
      <c r="C11188" s="2" t="s">
        <v>8</v>
      </c>
      <c r="D11188" s="2" t="s">
        <v>194</v>
      </c>
      <c r="E11188" s="2" t="s">
        <v>30321</v>
      </c>
      <c r="F11188" s="1" t="s">
        <v>30322</v>
      </c>
    </row>
    <row r="11189">
      <c r="A11189" s="2" t="s">
        <v>30323</v>
      </c>
      <c r="B11189" s="1" t="s">
        <v>75</v>
      </c>
      <c r="C11189" s="2" t="s">
        <v>8</v>
      </c>
      <c r="D11189" s="2" t="s">
        <v>76</v>
      </c>
      <c r="E11189" s="2" t="s">
        <v>30324</v>
      </c>
      <c r="F11189" s="1" t="s">
        <v>30325</v>
      </c>
    </row>
    <row r="11190">
      <c r="A11190" s="2" t="s">
        <v>30326</v>
      </c>
      <c r="B11190" s="1" t="s">
        <v>23</v>
      </c>
      <c r="C11190" s="2" t="s">
        <v>8</v>
      </c>
      <c r="D11190" s="2" t="s">
        <v>24</v>
      </c>
      <c r="E11190" s="2" t="s">
        <v>30327</v>
      </c>
      <c r="F11190" s="1" t="s">
        <v>30328</v>
      </c>
    </row>
    <row r="11191">
      <c r="A11191" s="2" t="s">
        <v>30329</v>
      </c>
      <c r="B11191" s="1" t="s">
        <v>43</v>
      </c>
      <c r="C11191" s="2" t="s">
        <v>8</v>
      </c>
      <c r="D11191" s="2" t="s">
        <v>44</v>
      </c>
      <c r="E11191" s="2" t="s">
        <v>30330</v>
      </c>
      <c r="F11191" s="1" t="s">
        <v>30331</v>
      </c>
    </row>
    <row r="11192">
      <c r="A11192" s="2" t="s">
        <v>30332</v>
      </c>
      <c r="B11192" s="1" t="s">
        <v>38</v>
      </c>
      <c r="C11192" s="2" t="s">
        <v>8</v>
      </c>
      <c r="D11192" s="2" t="s">
        <v>39</v>
      </c>
      <c r="E11192" s="2" t="s">
        <v>30333</v>
      </c>
      <c r="F11192" s="1" t="s">
        <v>30334</v>
      </c>
    </row>
    <row r="11193">
      <c r="A11193" s="2" t="s">
        <v>30335</v>
      </c>
      <c r="B11193" s="1" t="s">
        <v>38</v>
      </c>
      <c r="C11193" s="2" t="s">
        <v>8</v>
      </c>
      <c r="D11193" s="2" t="s">
        <v>39</v>
      </c>
      <c r="E11193" s="2" t="s">
        <v>11876</v>
      </c>
      <c r="F11193" s="1" t="s">
        <v>314</v>
      </c>
    </row>
    <row r="11194">
      <c r="A11194" s="2" t="s">
        <v>30336</v>
      </c>
      <c r="B11194" s="1" t="s">
        <v>59</v>
      </c>
      <c r="C11194" s="2" t="s">
        <v>8</v>
      </c>
      <c r="D11194" s="2" t="s">
        <v>60</v>
      </c>
      <c r="E11194" s="2" t="s">
        <v>30337</v>
      </c>
      <c r="F11194" s="1" t="s">
        <v>30338</v>
      </c>
    </row>
    <row r="11195">
      <c r="A11195" s="2" t="s">
        <v>30339</v>
      </c>
      <c r="B11195" s="1" t="s">
        <v>23</v>
      </c>
      <c r="C11195" s="2" t="s">
        <v>8</v>
      </c>
      <c r="D11195" s="2" t="s">
        <v>24</v>
      </c>
      <c r="E11195" s="2" t="s">
        <v>30340</v>
      </c>
      <c r="F11195" s="1" t="s">
        <v>30341</v>
      </c>
    </row>
    <row r="11196">
      <c r="A11196" s="2" t="s">
        <v>30342</v>
      </c>
      <c r="B11196" s="1" t="s">
        <v>43</v>
      </c>
      <c r="C11196" s="2" t="s">
        <v>8</v>
      </c>
      <c r="D11196" s="2" t="s">
        <v>44</v>
      </c>
      <c r="E11196" s="2" t="s">
        <v>30343</v>
      </c>
      <c r="F11196" s="1" t="s">
        <v>30344</v>
      </c>
    </row>
    <row r="11197">
      <c r="A11197" s="2" t="s">
        <v>30345</v>
      </c>
      <c r="B11197" s="1" t="s">
        <v>13</v>
      </c>
      <c r="C11197" s="2" t="s">
        <v>8</v>
      </c>
      <c r="D11197" s="2" t="s">
        <v>14</v>
      </c>
      <c r="E11197" s="2" t="s">
        <v>30346</v>
      </c>
      <c r="F11197" s="1" t="s">
        <v>30347</v>
      </c>
    </row>
    <row r="11198">
      <c r="A11198" s="2" t="s">
        <v>30348</v>
      </c>
      <c r="B11198" s="1" t="s">
        <v>7</v>
      </c>
      <c r="C11198" s="2" t="s">
        <v>8</v>
      </c>
      <c r="D11198" s="2" t="s">
        <v>9</v>
      </c>
      <c r="E11198" s="2" t="s">
        <v>30349</v>
      </c>
      <c r="F11198" s="1" t="s">
        <v>30350</v>
      </c>
    </row>
    <row r="11199">
      <c r="A11199" s="2" t="s">
        <v>30351</v>
      </c>
      <c r="B11199" s="1" t="s">
        <v>7</v>
      </c>
      <c r="C11199" s="2" t="s">
        <v>8</v>
      </c>
      <c r="D11199" s="2" t="s">
        <v>9</v>
      </c>
      <c r="E11199" s="2" t="s">
        <v>24728</v>
      </c>
      <c r="F11199" s="1" t="s">
        <v>27476</v>
      </c>
    </row>
    <row r="11200">
      <c r="A11200" s="2" t="s">
        <v>30351</v>
      </c>
      <c r="B11200" s="1" t="s">
        <v>23</v>
      </c>
      <c r="C11200" s="2" t="s">
        <v>8</v>
      </c>
      <c r="D11200" s="2" t="s">
        <v>24</v>
      </c>
      <c r="E11200" s="2" t="s">
        <v>24728</v>
      </c>
      <c r="F11200" s="1" t="s">
        <v>27476</v>
      </c>
    </row>
    <row r="11201">
      <c r="A11201" s="2" t="s">
        <v>30352</v>
      </c>
      <c r="B11201" s="1" t="s">
        <v>38</v>
      </c>
      <c r="C11201" s="2" t="s">
        <v>8</v>
      </c>
      <c r="D11201" s="2" t="s">
        <v>39</v>
      </c>
      <c r="E11201" s="2" t="s">
        <v>30353</v>
      </c>
      <c r="F11201" s="1" t="s">
        <v>30354</v>
      </c>
    </row>
    <row r="11202">
      <c r="A11202" s="2" t="s">
        <v>30355</v>
      </c>
      <c r="B11202" s="1" t="s">
        <v>107</v>
      </c>
      <c r="C11202" s="2" t="s">
        <v>8</v>
      </c>
      <c r="D11202" s="2" t="s">
        <v>108</v>
      </c>
      <c r="E11202" s="2" t="s">
        <v>30356</v>
      </c>
      <c r="F11202" s="1" t="s">
        <v>30357</v>
      </c>
    </row>
    <row r="11203">
      <c r="A11203" s="2" t="s">
        <v>30358</v>
      </c>
      <c r="B11203" s="1" t="s">
        <v>7</v>
      </c>
      <c r="C11203" s="2" t="s">
        <v>8</v>
      </c>
      <c r="D11203" s="2" t="s">
        <v>9</v>
      </c>
      <c r="E11203" s="2" t="s">
        <v>30359</v>
      </c>
      <c r="F11203" s="1" t="s">
        <v>30360</v>
      </c>
    </row>
    <row r="11204">
      <c r="A11204" s="2" t="s">
        <v>30361</v>
      </c>
      <c r="B11204" s="1" t="s">
        <v>75</v>
      </c>
      <c r="C11204" s="2" t="s">
        <v>8</v>
      </c>
      <c r="D11204" s="2" t="s">
        <v>76</v>
      </c>
      <c r="E11204" s="2" t="s">
        <v>30362</v>
      </c>
      <c r="F11204" s="1" t="s">
        <v>30363</v>
      </c>
    </row>
    <row r="11205">
      <c r="A11205" s="2" t="s">
        <v>30364</v>
      </c>
      <c r="B11205" s="1" t="s">
        <v>86</v>
      </c>
      <c r="C11205" s="2" t="s">
        <v>8</v>
      </c>
      <c r="D11205" s="2" t="s">
        <v>87</v>
      </c>
      <c r="E11205" s="2" t="s">
        <v>30365</v>
      </c>
      <c r="F11205" s="1" t="s">
        <v>30366</v>
      </c>
    </row>
    <row r="11206">
      <c r="A11206" s="2" t="s">
        <v>30367</v>
      </c>
      <c r="B11206" s="1" t="s">
        <v>23</v>
      </c>
      <c r="C11206" s="2" t="s">
        <v>8</v>
      </c>
      <c r="D11206" s="2" t="s">
        <v>24</v>
      </c>
      <c r="E11206" s="2" t="s">
        <v>30368</v>
      </c>
      <c r="F11206" s="1" t="s">
        <v>30369</v>
      </c>
    </row>
    <row r="11207">
      <c r="A11207" s="2" t="s">
        <v>30370</v>
      </c>
      <c r="B11207" s="1" t="s">
        <v>86</v>
      </c>
      <c r="C11207" s="2" t="s">
        <v>8</v>
      </c>
      <c r="D11207" s="2" t="s">
        <v>87</v>
      </c>
      <c r="E11207" s="2" t="s">
        <v>30371</v>
      </c>
      <c r="F11207" s="1" t="s">
        <v>4122</v>
      </c>
    </row>
    <row r="11208">
      <c r="A11208" s="2" t="s">
        <v>30372</v>
      </c>
      <c r="B11208" s="1" t="s">
        <v>388</v>
      </c>
      <c r="C11208" s="2" t="s">
        <v>8</v>
      </c>
      <c r="D11208" s="2" t="s">
        <v>389</v>
      </c>
      <c r="E11208" s="2" t="s">
        <v>30373</v>
      </c>
      <c r="F11208" s="1" t="s">
        <v>30374</v>
      </c>
    </row>
    <row r="11209">
      <c r="A11209" s="2" t="s">
        <v>30372</v>
      </c>
      <c r="B11209" s="1" t="s">
        <v>43</v>
      </c>
      <c r="C11209" s="2" t="s">
        <v>8</v>
      </c>
      <c r="D11209" s="2" t="s">
        <v>44</v>
      </c>
      <c r="E11209" s="2" t="s">
        <v>30373</v>
      </c>
      <c r="F11209" s="1" t="s">
        <v>30374</v>
      </c>
    </row>
    <row r="11210">
      <c r="A11210" s="2" t="s">
        <v>30375</v>
      </c>
      <c r="B11210" s="1" t="s">
        <v>13</v>
      </c>
      <c r="C11210" s="2" t="s">
        <v>28</v>
      </c>
      <c r="D11210" s="2" t="s">
        <v>14</v>
      </c>
      <c r="E11210" s="2" t="s">
        <v>30376</v>
      </c>
      <c r="F11210" s="1" t="s">
        <v>30377</v>
      </c>
    </row>
    <row r="11211">
      <c r="A11211" s="2" t="s">
        <v>30378</v>
      </c>
      <c r="B11211" s="1" t="s">
        <v>51</v>
      </c>
      <c r="C11211" s="2" t="s">
        <v>8</v>
      </c>
      <c r="D11211" s="2" t="s">
        <v>52</v>
      </c>
      <c r="E11211" s="2" t="s">
        <v>22673</v>
      </c>
      <c r="F11211" s="1" t="s">
        <v>30379</v>
      </c>
    </row>
    <row r="11212">
      <c r="A11212" s="2" t="s">
        <v>30380</v>
      </c>
      <c r="B11212" s="1" t="s">
        <v>38</v>
      </c>
      <c r="C11212" s="2" t="s">
        <v>8</v>
      </c>
      <c r="D11212" s="2" t="s">
        <v>39</v>
      </c>
      <c r="E11212" s="2" t="s">
        <v>30381</v>
      </c>
      <c r="F11212" s="1" t="s">
        <v>30382</v>
      </c>
    </row>
    <row r="11213">
      <c r="A11213" s="2" t="s">
        <v>30383</v>
      </c>
      <c r="B11213" s="1" t="s">
        <v>43</v>
      </c>
      <c r="C11213" s="2" t="s">
        <v>243</v>
      </c>
      <c r="D11213" s="2" t="s">
        <v>44</v>
      </c>
      <c r="E11213" s="2" t="s">
        <v>4302</v>
      </c>
      <c r="F11213" s="1" t="s">
        <v>30384</v>
      </c>
    </row>
    <row r="11214">
      <c r="A11214" s="2" t="s">
        <v>30385</v>
      </c>
      <c r="B11214" s="1" t="s">
        <v>459</v>
      </c>
      <c r="C11214" s="2" t="s">
        <v>8</v>
      </c>
      <c r="D11214" s="2" t="s">
        <v>460</v>
      </c>
      <c r="E11214" s="2" t="s">
        <v>24130</v>
      </c>
      <c r="F11214" s="1" t="s">
        <v>30386</v>
      </c>
    </row>
    <row r="11215">
      <c r="A11215" s="2" t="s">
        <v>30387</v>
      </c>
      <c r="B11215" s="1" t="s">
        <v>51</v>
      </c>
      <c r="C11215" s="2" t="s">
        <v>8</v>
      </c>
      <c r="D11215" s="2" t="s">
        <v>52</v>
      </c>
      <c r="E11215" s="2" t="s">
        <v>29211</v>
      </c>
      <c r="F11215" s="1" t="s">
        <v>30388</v>
      </c>
    </row>
    <row r="11216">
      <c r="A11216" s="2" t="s">
        <v>30389</v>
      </c>
      <c r="B11216" s="1" t="s">
        <v>51</v>
      </c>
      <c r="C11216" s="2" t="s">
        <v>8</v>
      </c>
      <c r="D11216" s="2" t="s">
        <v>52</v>
      </c>
      <c r="E11216" s="2" t="s">
        <v>30390</v>
      </c>
      <c r="F11216" s="1" t="s">
        <v>30391</v>
      </c>
    </row>
    <row r="11217">
      <c r="A11217" s="2" t="s">
        <v>30392</v>
      </c>
      <c r="B11217" s="1" t="s">
        <v>13</v>
      </c>
      <c r="C11217" s="2" t="s">
        <v>8</v>
      </c>
      <c r="D11217" s="2" t="s">
        <v>14</v>
      </c>
      <c r="E11217" s="2" t="s">
        <v>22645</v>
      </c>
      <c r="F11217" s="1" t="s">
        <v>30393</v>
      </c>
    </row>
    <row r="11218">
      <c r="A11218" s="2" t="s">
        <v>30394</v>
      </c>
      <c r="B11218" s="1" t="s">
        <v>23</v>
      </c>
      <c r="C11218" s="2" t="s">
        <v>8</v>
      </c>
      <c r="D11218" s="2" t="s">
        <v>24</v>
      </c>
      <c r="E11218" s="2" t="s">
        <v>30395</v>
      </c>
      <c r="F11218" s="1" t="s">
        <v>30396</v>
      </c>
    </row>
    <row r="11219">
      <c r="A11219" s="2" t="s">
        <v>30397</v>
      </c>
      <c r="B11219" s="1" t="s">
        <v>459</v>
      </c>
      <c r="C11219" s="2" t="s">
        <v>8</v>
      </c>
      <c r="D11219" s="2" t="s">
        <v>460</v>
      </c>
      <c r="E11219" s="2" t="s">
        <v>30398</v>
      </c>
      <c r="F11219" s="1" t="s">
        <v>30399</v>
      </c>
    </row>
    <row r="11220">
      <c r="A11220" s="2" t="s">
        <v>30400</v>
      </c>
      <c r="B11220" s="1" t="s">
        <v>23</v>
      </c>
      <c r="C11220" s="2" t="s">
        <v>8</v>
      </c>
      <c r="D11220" s="2" t="s">
        <v>24</v>
      </c>
      <c r="E11220" s="2" t="s">
        <v>30401</v>
      </c>
      <c r="F11220" s="1" t="s">
        <v>30402</v>
      </c>
    </row>
    <row r="11221">
      <c r="A11221" s="2" t="s">
        <v>30403</v>
      </c>
      <c r="B11221" s="1" t="s">
        <v>43</v>
      </c>
      <c r="C11221" s="2" t="s">
        <v>8</v>
      </c>
      <c r="D11221" s="2" t="s">
        <v>44</v>
      </c>
      <c r="E11221" s="2" t="s">
        <v>20166</v>
      </c>
      <c r="F11221" s="1" t="s">
        <v>30404</v>
      </c>
    </row>
    <row r="11222">
      <c r="A11222" s="2" t="s">
        <v>30405</v>
      </c>
      <c r="B11222" s="1" t="s">
        <v>70</v>
      </c>
      <c r="C11222" s="2" t="s">
        <v>8</v>
      </c>
      <c r="D11222" s="2" t="s">
        <v>71</v>
      </c>
      <c r="E11222" s="2" t="s">
        <v>30406</v>
      </c>
      <c r="F11222" s="1" t="s">
        <v>30407</v>
      </c>
    </row>
    <row r="11223">
      <c r="A11223" s="2" t="s">
        <v>30408</v>
      </c>
      <c r="B11223" s="1" t="s">
        <v>43</v>
      </c>
      <c r="C11223" s="2" t="s">
        <v>8</v>
      </c>
      <c r="D11223" s="2" t="s">
        <v>44</v>
      </c>
      <c r="E11223" s="2" t="s">
        <v>30409</v>
      </c>
      <c r="F11223" s="1" t="s">
        <v>30410</v>
      </c>
    </row>
    <row r="11224">
      <c r="A11224" s="2" t="s">
        <v>30411</v>
      </c>
      <c r="B11224" s="1" t="s">
        <v>43</v>
      </c>
      <c r="C11224" s="2" t="s">
        <v>8</v>
      </c>
      <c r="D11224" s="2" t="s">
        <v>44</v>
      </c>
      <c r="E11224" s="2" t="s">
        <v>30412</v>
      </c>
      <c r="F11224" s="1" t="s">
        <v>30413</v>
      </c>
    </row>
    <row r="11225">
      <c r="A11225" s="2" t="s">
        <v>30414</v>
      </c>
      <c r="B11225" s="1" t="s">
        <v>86</v>
      </c>
      <c r="C11225" s="2" t="s">
        <v>8</v>
      </c>
      <c r="D11225" s="2" t="s">
        <v>87</v>
      </c>
      <c r="E11225" s="2" t="s">
        <v>18957</v>
      </c>
      <c r="F11225" s="1" t="s">
        <v>30415</v>
      </c>
    </row>
    <row r="11226">
      <c r="A11226" s="2" t="s">
        <v>30416</v>
      </c>
      <c r="B11226" s="1" t="s">
        <v>70</v>
      </c>
      <c r="C11226" s="2" t="s">
        <v>8</v>
      </c>
      <c r="D11226" s="2" t="s">
        <v>71</v>
      </c>
      <c r="E11226" s="2" t="s">
        <v>17539</v>
      </c>
      <c r="F11226" s="1" t="s">
        <v>30417</v>
      </c>
    </row>
    <row r="11227">
      <c r="A11227" s="2" t="s">
        <v>30418</v>
      </c>
      <c r="B11227" s="1" t="s">
        <v>43</v>
      </c>
      <c r="C11227" s="2" t="s">
        <v>8</v>
      </c>
      <c r="D11227" s="2" t="s">
        <v>44</v>
      </c>
      <c r="E11227" s="2" t="s">
        <v>30419</v>
      </c>
      <c r="F11227" s="1" t="s">
        <v>30420</v>
      </c>
    </row>
    <row r="11228">
      <c r="A11228" s="2" t="s">
        <v>30421</v>
      </c>
      <c r="B11228" s="1" t="s">
        <v>122</v>
      </c>
      <c r="C11228" s="2" t="s">
        <v>8</v>
      </c>
      <c r="D11228" s="2" t="s">
        <v>123</v>
      </c>
      <c r="E11228" s="2" t="s">
        <v>12227</v>
      </c>
      <c r="F11228" s="1" t="s">
        <v>30422</v>
      </c>
    </row>
    <row r="11229">
      <c r="A11229" s="2" t="s">
        <v>30423</v>
      </c>
      <c r="B11229" s="1" t="s">
        <v>23</v>
      </c>
      <c r="C11229" s="2" t="s">
        <v>8</v>
      </c>
      <c r="D11229" s="2" t="s">
        <v>24</v>
      </c>
      <c r="E11229" s="2" t="s">
        <v>30424</v>
      </c>
      <c r="F11229" s="1" t="s">
        <v>30425</v>
      </c>
    </row>
    <row r="11230">
      <c r="A11230" s="2" t="s">
        <v>30426</v>
      </c>
      <c r="B11230" s="1" t="s">
        <v>23</v>
      </c>
      <c r="C11230" s="2" t="s">
        <v>28</v>
      </c>
      <c r="D11230" s="2" t="s">
        <v>24</v>
      </c>
      <c r="E11230" s="2" t="s">
        <v>13493</v>
      </c>
      <c r="F11230" s="1" t="s">
        <v>30427</v>
      </c>
    </row>
    <row r="11231">
      <c r="A11231" s="2" t="s">
        <v>30428</v>
      </c>
      <c r="B11231" s="1" t="s">
        <v>70</v>
      </c>
      <c r="C11231" s="2" t="s">
        <v>8</v>
      </c>
      <c r="D11231" s="2" t="s">
        <v>71</v>
      </c>
      <c r="E11231" s="2" t="s">
        <v>30429</v>
      </c>
      <c r="F11231" s="1" t="s">
        <v>30430</v>
      </c>
    </row>
    <row r="11232">
      <c r="A11232" s="2" t="s">
        <v>30431</v>
      </c>
      <c r="B11232" s="1" t="s">
        <v>43</v>
      </c>
      <c r="C11232" s="2" t="s">
        <v>8</v>
      </c>
      <c r="D11232" s="2" t="s">
        <v>44</v>
      </c>
      <c r="E11232" s="2" t="s">
        <v>30432</v>
      </c>
      <c r="F11232" s="1" t="s">
        <v>30433</v>
      </c>
    </row>
    <row r="11233">
      <c r="A11233" s="2" t="s">
        <v>30434</v>
      </c>
      <c r="B11233" s="1" t="s">
        <v>51</v>
      </c>
      <c r="C11233" s="2" t="s">
        <v>8</v>
      </c>
      <c r="D11233" s="2" t="s">
        <v>52</v>
      </c>
      <c r="E11233" s="2" t="s">
        <v>27889</v>
      </c>
      <c r="F11233" s="1" t="s">
        <v>30435</v>
      </c>
    </row>
    <row r="11234">
      <c r="A11234" s="2" t="s">
        <v>30434</v>
      </c>
      <c r="B11234" s="1" t="s">
        <v>43</v>
      </c>
      <c r="C11234" s="2" t="s">
        <v>8</v>
      </c>
      <c r="D11234" s="2" t="s">
        <v>44</v>
      </c>
      <c r="E11234" s="2" t="s">
        <v>27889</v>
      </c>
      <c r="F11234" s="1" t="s">
        <v>30435</v>
      </c>
    </row>
    <row r="11235">
      <c r="A11235" s="2" t="s">
        <v>30436</v>
      </c>
      <c r="B11235" s="1" t="s">
        <v>107</v>
      </c>
      <c r="C11235" s="2" t="s">
        <v>8</v>
      </c>
      <c r="D11235" s="2" t="s">
        <v>108</v>
      </c>
      <c r="E11235" s="2" t="s">
        <v>30437</v>
      </c>
      <c r="F11235" s="1" t="s">
        <v>30438</v>
      </c>
    </row>
    <row r="11236">
      <c r="A11236" s="2" t="s">
        <v>30439</v>
      </c>
      <c r="B11236" s="1" t="s">
        <v>23</v>
      </c>
      <c r="C11236" s="2" t="s">
        <v>8</v>
      </c>
      <c r="D11236" s="2" t="s">
        <v>24</v>
      </c>
      <c r="E11236" s="2" t="s">
        <v>30440</v>
      </c>
      <c r="F11236" s="1" t="s">
        <v>30441</v>
      </c>
    </row>
    <row r="11237">
      <c r="A11237" s="2" t="s">
        <v>30442</v>
      </c>
      <c r="B11237" s="1" t="s">
        <v>193</v>
      </c>
      <c r="C11237" s="2" t="s">
        <v>8</v>
      </c>
      <c r="D11237" s="2" t="s">
        <v>194</v>
      </c>
      <c r="E11237" s="2" t="s">
        <v>30443</v>
      </c>
      <c r="F11237" s="1" t="s">
        <v>30444</v>
      </c>
    </row>
    <row r="11238">
      <c r="A11238" s="2" t="s">
        <v>30445</v>
      </c>
      <c r="B11238" s="1" t="s">
        <v>13</v>
      </c>
      <c r="C11238" s="2" t="s">
        <v>8</v>
      </c>
      <c r="D11238" s="2" t="s">
        <v>14</v>
      </c>
      <c r="E11238" s="2" t="s">
        <v>30446</v>
      </c>
      <c r="F11238" s="1" t="s">
        <v>30447</v>
      </c>
    </row>
    <row r="11239">
      <c r="A11239" s="2" t="s">
        <v>30448</v>
      </c>
      <c r="B11239" s="1" t="s">
        <v>51</v>
      </c>
      <c r="C11239" s="2" t="s">
        <v>8</v>
      </c>
      <c r="D11239" s="2" t="s">
        <v>52</v>
      </c>
      <c r="E11239" s="2" t="s">
        <v>30340</v>
      </c>
      <c r="F11239" s="1" t="s">
        <v>30449</v>
      </c>
    </row>
    <row r="11240">
      <c r="A11240" s="2" t="s">
        <v>30450</v>
      </c>
      <c r="B11240" s="1" t="s">
        <v>23</v>
      </c>
      <c r="C11240" s="2" t="s">
        <v>8</v>
      </c>
      <c r="D11240" s="2" t="s">
        <v>24</v>
      </c>
      <c r="E11240" s="2" t="s">
        <v>15291</v>
      </c>
      <c r="F11240" s="1" t="s">
        <v>30451</v>
      </c>
    </row>
    <row r="11241">
      <c r="A11241" s="2" t="s">
        <v>30452</v>
      </c>
      <c r="B11241" s="1" t="s">
        <v>1225</v>
      </c>
      <c r="C11241" s="2" t="s">
        <v>8</v>
      </c>
      <c r="D11241" s="2" t="s">
        <v>97</v>
      </c>
      <c r="E11241" s="2" t="s">
        <v>30453</v>
      </c>
      <c r="F11241" s="1" t="s">
        <v>30454</v>
      </c>
    </row>
    <row r="11242">
      <c r="A11242" s="2" t="s">
        <v>30455</v>
      </c>
      <c r="B11242" s="1" t="s">
        <v>43</v>
      </c>
      <c r="C11242" s="2" t="s">
        <v>8</v>
      </c>
      <c r="D11242" s="2" t="s">
        <v>44</v>
      </c>
      <c r="E11242" s="2" t="s">
        <v>25696</v>
      </c>
      <c r="F11242" s="1" t="s">
        <v>30456</v>
      </c>
    </row>
    <row r="11243">
      <c r="A11243" s="2" t="s">
        <v>30457</v>
      </c>
      <c r="B11243" s="1" t="s">
        <v>107</v>
      </c>
      <c r="C11243" s="2" t="s">
        <v>243</v>
      </c>
      <c r="D11243" s="2" t="s">
        <v>108</v>
      </c>
      <c r="E11243" s="2" t="s">
        <v>30458</v>
      </c>
      <c r="F11243" s="1" t="s">
        <v>30459</v>
      </c>
    </row>
    <row r="11244">
      <c r="A11244" s="2" t="s">
        <v>30460</v>
      </c>
      <c r="B11244" s="1" t="s">
        <v>388</v>
      </c>
      <c r="C11244" s="2" t="s">
        <v>8</v>
      </c>
      <c r="D11244" s="2" t="s">
        <v>389</v>
      </c>
      <c r="E11244" s="2" t="s">
        <v>21199</v>
      </c>
      <c r="F11244" s="1" t="s">
        <v>30461</v>
      </c>
    </row>
    <row r="11245">
      <c r="A11245" s="2" t="s">
        <v>30462</v>
      </c>
      <c r="B11245" s="1" t="s">
        <v>43</v>
      </c>
      <c r="C11245" s="2" t="s">
        <v>8</v>
      </c>
      <c r="D11245" s="2" t="s">
        <v>44</v>
      </c>
      <c r="E11245" s="2" t="s">
        <v>30463</v>
      </c>
      <c r="F11245" s="1" t="s">
        <v>30464</v>
      </c>
    </row>
    <row r="11246">
      <c r="A11246" s="2" t="s">
        <v>30465</v>
      </c>
      <c r="B11246" s="1" t="s">
        <v>75</v>
      </c>
      <c r="C11246" s="2" t="s">
        <v>8</v>
      </c>
      <c r="D11246" s="2" t="s">
        <v>76</v>
      </c>
      <c r="E11246" s="2" t="s">
        <v>3952</v>
      </c>
      <c r="F11246" s="1" t="s">
        <v>30466</v>
      </c>
    </row>
    <row r="11247">
      <c r="A11247" s="2" t="s">
        <v>30467</v>
      </c>
      <c r="B11247" s="1" t="s">
        <v>23</v>
      </c>
      <c r="C11247" s="2" t="s">
        <v>8</v>
      </c>
      <c r="D11247" s="2" t="s">
        <v>24</v>
      </c>
      <c r="E11247" s="2" t="s">
        <v>7833</v>
      </c>
      <c r="F11247" s="1" t="s">
        <v>30468</v>
      </c>
    </row>
    <row r="11248">
      <c r="A11248" s="2" t="s">
        <v>30469</v>
      </c>
      <c r="B11248" s="1" t="s">
        <v>107</v>
      </c>
      <c r="C11248" s="2" t="s">
        <v>8</v>
      </c>
      <c r="D11248" s="2" t="s">
        <v>108</v>
      </c>
      <c r="E11248" s="2" t="s">
        <v>30470</v>
      </c>
      <c r="F11248" s="1" t="s">
        <v>30471</v>
      </c>
    </row>
    <row r="11249">
      <c r="A11249" s="2" t="s">
        <v>30472</v>
      </c>
      <c r="B11249" s="1" t="s">
        <v>13</v>
      </c>
      <c r="C11249" s="2" t="s">
        <v>8</v>
      </c>
      <c r="D11249" s="2" t="s">
        <v>14</v>
      </c>
      <c r="E11249" s="2" t="s">
        <v>30473</v>
      </c>
      <c r="F11249" s="1" t="s">
        <v>30474</v>
      </c>
    </row>
    <row r="11250">
      <c r="A11250" s="2" t="s">
        <v>30475</v>
      </c>
      <c r="B11250" s="1" t="s">
        <v>107</v>
      </c>
      <c r="C11250" s="2" t="s">
        <v>8</v>
      </c>
      <c r="D11250" s="2" t="s">
        <v>108</v>
      </c>
      <c r="E11250" s="2" t="s">
        <v>30476</v>
      </c>
      <c r="F11250" s="1" t="s">
        <v>30477</v>
      </c>
    </row>
    <row r="11251">
      <c r="A11251" s="2" t="s">
        <v>30478</v>
      </c>
      <c r="B11251" s="1" t="s">
        <v>75</v>
      </c>
      <c r="C11251" s="2" t="s">
        <v>8</v>
      </c>
      <c r="D11251" s="2" t="s">
        <v>76</v>
      </c>
      <c r="E11251" s="2" t="s">
        <v>30479</v>
      </c>
      <c r="F11251" s="1" t="s">
        <v>30480</v>
      </c>
    </row>
    <row r="11252">
      <c r="A11252" s="2" t="s">
        <v>30481</v>
      </c>
      <c r="B11252" s="1" t="s">
        <v>388</v>
      </c>
      <c r="C11252" s="2" t="s">
        <v>8</v>
      </c>
      <c r="D11252" s="2" t="s">
        <v>389</v>
      </c>
      <c r="E11252" s="2" t="s">
        <v>30482</v>
      </c>
      <c r="F11252" s="1" t="s">
        <v>30483</v>
      </c>
    </row>
    <row r="11253">
      <c r="A11253" s="2" t="s">
        <v>30484</v>
      </c>
      <c r="B11253" s="1" t="s">
        <v>51</v>
      </c>
      <c r="C11253" s="2" t="s">
        <v>8</v>
      </c>
      <c r="D11253" s="2" t="s">
        <v>52</v>
      </c>
      <c r="E11253" s="2" t="s">
        <v>30485</v>
      </c>
      <c r="F11253" s="1" t="s">
        <v>30486</v>
      </c>
    </row>
    <row r="11254">
      <c r="A11254" s="2" t="s">
        <v>30484</v>
      </c>
      <c r="B11254" s="1" t="s">
        <v>107</v>
      </c>
      <c r="C11254" s="2" t="s">
        <v>28</v>
      </c>
      <c r="D11254" s="2" t="s">
        <v>108</v>
      </c>
      <c r="E11254" s="2" t="s">
        <v>30485</v>
      </c>
      <c r="F11254" s="1" t="s">
        <v>30486</v>
      </c>
    </row>
    <row r="11255">
      <c r="A11255" s="2" t="s">
        <v>30487</v>
      </c>
      <c r="B11255" s="1" t="s">
        <v>43</v>
      </c>
      <c r="C11255" s="2" t="s">
        <v>8</v>
      </c>
      <c r="D11255" s="2" t="s">
        <v>44</v>
      </c>
      <c r="E11255" s="2" t="s">
        <v>13219</v>
      </c>
      <c r="F11255" s="1" t="s">
        <v>30488</v>
      </c>
    </row>
    <row r="11256">
      <c r="A11256" s="2" t="s">
        <v>30489</v>
      </c>
      <c r="B11256" s="1" t="s">
        <v>38</v>
      </c>
      <c r="C11256" s="2" t="s">
        <v>8</v>
      </c>
      <c r="D11256" s="2" t="s">
        <v>39</v>
      </c>
      <c r="E11256" s="2" t="s">
        <v>30490</v>
      </c>
      <c r="F11256" s="1" t="s">
        <v>30491</v>
      </c>
    </row>
    <row r="11257">
      <c r="A11257" s="2" t="s">
        <v>30492</v>
      </c>
      <c r="B11257" s="1" t="s">
        <v>23</v>
      </c>
      <c r="C11257" s="2" t="s">
        <v>8</v>
      </c>
      <c r="D11257" s="2" t="s">
        <v>24</v>
      </c>
      <c r="E11257" s="2" t="s">
        <v>17979</v>
      </c>
      <c r="F11257" s="1" t="s">
        <v>27313</v>
      </c>
    </row>
    <row r="11258">
      <c r="A11258" s="2" t="s">
        <v>30493</v>
      </c>
      <c r="B11258" s="1" t="s">
        <v>193</v>
      </c>
      <c r="C11258" s="2" t="s">
        <v>8</v>
      </c>
      <c r="D11258" s="2" t="s">
        <v>194</v>
      </c>
      <c r="E11258" s="2" t="s">
        <v>1068</v>
      </c>
      <c r="F11258" s="1" t="s">
        <v>30494</v>
      </c>
    </row>
    <row r="11259">
      <c r="A11259" s="2" t="s">
        <v>30495</v>
      </c>
      <c r="B11259" s="1" t="s">
        <v>70</v>
      </c>
      <c r="C11259" s="2" t="s">
        <v>8</v>
      </c>
      <c r="D11259" s="2" t="s">
        <v>71</v>
      </c>
      <c r="E11259" s="2" t="s">
        <v>30496</v>
      </c>
      <c r="F11259" s="1" t="s">
        <v>30497</v>
      </c>
    </row>
    <row r="11260">
      <c r="A11260" s="2" t="s">
        <v>30498</v>
      </c>
      <c r="B11260" s="1" t="s">
        <v>70</v>
      </c>
      <c r="C11260" s="2" t="s">
        <v>28</v>
      </c>
      <c r="D11260" s="2" t="s">
        <v>71</v>
      </c>
      <c r="E11260" s="2" t="s">
        <v>3501</v>
      </c>
      <c r="F11260" s="1" t="s">
        <v>30499</v>
      </c>
    </row>
    <row r="11261">
      <c r="A11261" s="2" t="s">
        <v>30500</v>
      </c>
      <c r="B11261" s="1" t="s">
        <v>86</v>
      </c>
      <c r="C11261" s="2" t="s">
        <v>8</v>
      </c>
      <c r="D11261" s="2" t="s">
        <v>87</v>
      </c>
      <c r="E11261" s="2" t="s">
        <v>30501</v>
      </c>
      <c r="F11261" s="1" t="s">
        <v>30502</v>
      </c>
    </row>
    <row r="11262">
      <c r="A11262" s="2" t="s">
        <v>30503</v>
      </c>
      <c r="B11262" s="1" t="s">
        <v>38</v>
      </c>
      <c r="C11262" s="2" t="s">
        <v>8</v>
      </c>
      <c r="D11262" s="2" t="s">
        <v>39</v>
      </c>
      <c r="E11262" s="2" t="s">
        <v>30504</v>
      </c>
      <c r="F11262" s="1" t="s">
        <v>30505</v>
      </c>
    </row>
    <row r="11263">
      <c r="A11263" s="2" t="s">
        <v>30506</v>
      </c>
      <c r="B11263" s="1" t="s">
        <v>70</v>
      </c>
      <c r="C11263" s="2" t="s">
        <v>28</v>
      </c>
      <c r="D11263" s="2" t="s">
        <v>71</v>
      </c>
      <c r="E11263" s="2" t="s">
        <v>15447</v>
      </c>
      <c r="F11263" s="1" t="s">
        <v>30507</v>
      </c>
    </row>
    <row r="11264">
      <c r="A11264" s="2" t="s">
        <v>30508</v>
      </c>
      <c r="B11264" s="1" t="s">
        <v>13</v>
      </c>
      <c r="C11264" s="2" t="s">
        <v>8</v>
      </c>
      <c r="D11264" s="2" t="s">
        <v>14</v>
      </c>
      <c r="E11264" s="2" t="s">
        <v>30509</v>
      </c>
      <c r="F11264" s="1" t="s">
        <v>30510</v>
      </c>
    </row>
    <row r="11265">
      <c r="A11265" s="2" t="s">
        <v>30511</v>
      </c>
      <c r="B11265" s="1" t="s">
        <v>13</v>
      </c>
      <c r="C11265" s="2" t="s">
        <v>8</v>
      </c>
      <c r="D11265" s="2" t="s">
        <v>14</v>
      </c>
      <c r="E11265" s="2" t="s">
        <v>6572</v>
      </c>
      <c r="F11265" s="1" t="s">
        <v>30512</v>
      </c>
    </row>
    <row r="11266">
      <c r="A11266" s="2" t="s">
        <v>30513</v>
      </c>
      <c r="B11266" s="1" t="s">
        <v>23</v>
      </c>
      <c r="C11266" s="2" t="s">
        <v>8</v>
      </c>
      <c r="D11266" s="2" t="s">
        <v>24</v>
      </c>
      <c r="E11266" s="2" t="s">
        <v>30514</v>
      </c>
      <c r="F11266" s="1" t="s">
        <v>30515</v>
      </c>
    </row>
    <row r="11267">
      <c r="A11267" s="2" t="s">
        <v>30516</v>
      </c>
      <c r="B11267" s="1" t="s">
        <v>107</v>
      </c>
      <c r="C11267" s="2" t="s">
        <v>28</v>
      </c>
      <c r="D11267" s="2" t="s">
        <v>108</v>
      </c>
      <c r="E11267" s="2" t="s">
        <v>25518</v>
      </c>
      <c r="F11267" s="1" t="s">
        <v>30517</v>
      </c>
    </row>
    <row r="11268">
      <c r="A11268" s="2" t="s">
        <v>30518</v>
      </c>
      <c r="B11268" s="1" t="s">
        <v>43</v>
      </c>
      <c r="C11268" s="2" t="s">
        <v>28</v>
      </c>
      <c r="D11268" s="2" t="s">
        <v>44</v>
      </c>
      <c r="E11268" s="2" t="s">
        <v>30519</v>
      </c>
      <c r="F11268" s="1" t="s">
        <v>30520</v>
      </c>
    </row>
    <row r="11269">
      <c r="A11269" s="2" t="s">
        <v>30521</v>
      </c>
      <c r="B11269" s="1" t="s">
        <v>1225</v>
      </c>
      <c r="C11269" s="2" t="s">
        <v>8</v>
      </c>
      <c r="D11269" s="2" t="s">
        <v>97</v>
      </c>
      <c r="E11269" s="2" t="s">
        <v>30522</v>
      </c>
      <c r="F11269" s="1" t="s">
        <v>30523</v>
      </c>
    </row>
    <row r="11270">
      <c r="A11270" s="2" t="s">
        <v>30524</v>
      </c>
      <c r="B11270" s="1" t="s">
        <v>38</v>
      </c>
      <c r="C11270" s="2" t="s">
        <v>8</v>
      </c>
      <c r="D11270" s="2" t="s">
        <v>39</v>
      </c>
      <c r="E11270" s="2" t="s">
        <v>6122</v>
      </c>
      <c r="F11270" s="1" t="s">
        <v>30525</v>
      </c>
    </row>
    <row r="11271">
      <c r="A11271" s="2" t="s">
        <v>30526</v>
      </c>
      <c r="B11271" s="1" t="s">
        <v>23</v>
      </c>
      <c r="C11271" s="2" t="s">
        <v>8</v>
      </c>
      <c r="D11271" s="2" t="s">
        <v>24</v>
      </c>
      <c r="E11271" s="2" t="s">
        <v>11938</v>
      </c>
      <c r="F11271" s="1" t="s">
        <v>30527</v>
      </c>
    </row>
    <row r="11272">
      <c r="A11272" s="2" t="s">
        <v>30528</v>
      </c>
      <c r="B11272" s="1" t="s">
        <v>23</v>
      </c>
      <c r="C11272" s="2" t="s">
        <v>28</v>
      </c>
      <c r="D11272" s="2" t="s">
        <v>24</v>
      </c>
      <c r="E11272" s="2" t="s">
        <v>24496</v>
      </c>
      <c r="F11272" s="1" t="s">
        <v>30529</v>
      </c>
    </row>
    <row r="11273">
      <c r="A11273" s="2" t="s">
        <v>30530</v>
      </c>
      <c r="B11273" s="1" t="s">
        <v>7</v>
      </c>
      <c r="C11273" s="2" t="s">
        <v>8</v>
      </c>
      <c r="D11273" s="2" t="s">
        <v>9</v>
      </c>
      <c r="E11273" s="2" t="s">
        <v>30531</v>
      </c>
      <c r="F11273" s="1" t="s">
        <v>30532</v>
      </c>
    </row>
    <row r="11274">
      <c r="A11274" s="2" t="s">
        <v>30530</v>
      </c>
      <c r="B11274" s="1" t="s">
        <v>70</v>
      </c>
      <c r="C11274" s="2" t="s">
        <v>8</v>
      </c>
      <c r="D11274" s="2" t="s">
        <v>71</v>
      </c>
      <c r="E11274" s="2" t="s">
        <v>30531</v>
      </c>
      <c r="F11274" s="1" t="s">
        <v>30532</v>
      </c>
    </row>
    <row r="11275">
      <c r="A11275" s="2" t="s">
        <v>30533</v>
      </c>
      <c r="B11275" s="1" t="s">
        <v>59</v>
      </c>
      <c r="C11275" s="2" t="s">
        <v>8</v>
      </c>
      <c r="D11275" s="2" t="s">
        <v>60</v>
      </c>
      <c r="E11275" s="2" t="s">
        <v>30534</v>
      </c>
      <c r="F11275" s="1" t="s">
        <v>30535</v>
      </c>
    </row>
    <row r="11276">
      <c r="A11276" s="2" t="s">
        <v>30536</v>
      </c>
      <c r="B11276" s="1" t="s">
        <v>107</v>
      </c>
      <c r="C11276" s="2" t="s">
        <v>8</v>
      </c>
      <c r="D11276" s="2" t="s">
        <v>108</v>
      </c>
      <c r="E11276" s="2" t="s">
        <v>7824</v>
      </c>
      <c r="F11276" s="1" t="s">
        <v>30537</v>
      </c>
    </row>
    <row r="11277">
      <c r="A11277" s="2" t="s">
        <v>30538</v>
      </c>
      <c r="B11277" s="1" t="s">
        <v>75</v>
      </c>
      <c r="C11277" s="2" t="s">
        <v>8</v>
      </c>
      <c r="D11277" s="2" t="s">
        <v>76</v>
      </c>
      <c r="E11277" s="2" t="s">
        <v>30539</v>
      </c>
      <c r="F11277" s="1" t="s">
        <v>30540</v>
      </c>
    </row>
    <row r="11278">
      <c r="A11278" s="2" t="s">
        <v>30541</v>
      </c>
      <c r="B11278" s="1" t="s">
        <v>18</v>
      </c>
      <c r="C11278" s="2" t="s">
        <v>8</v>
      </c>
      <c r="D11278" s="2" t="s">
        <v>19</v>
      </c>
      <c r="E11278" s="2" t="s">
        <v>30542</v>
      </c>
      <c r="F11278" s="1" t="s">
        <v>30543</v>
      </c>
    </row>
    <row r="11279">
      <c r="A11279" s="2" t="s">
        <v>30544</v>
      </c>
      <c r="B11279" s="1" t="s">
        <v>107</v>
      </c>
      <c r="C11279" s="2" t="s">
        <v>243</v>
      </c>
      <c r="D11279" s="2" t="s">
        <v>108</v>
      </c>
      <c r="E11279" s="2" t="s">
        <v>9416</v>
      </c>
      <c r="F11279" s="1" t="s">
        <v>7271</v>
      </c>
    </row>
    <row r="11280">
      <c r="A11280" s="2" t="s">
        <v>30545</v>
      </c>
      <c r="B11280" s="1" t="s">
        <v>38</v>
      </c>
      <c r="C11280" s="2" t="s">
        <v>8</v>
      </c>
      <c r="D11280" s="2" t="s">
        <v>39</v>
      </c>
      <c r="E11280" s="2" t="s">
        <v>30546</v>
      </c>
      <c r="F11280" s="1" t="s">
        <v>30547</v>
      </c>
    </row>
    <row r="11281">
      <c r="A11281" s="2" t="s">
        <v>30548</v>
      </c>
      <c r="B11281" s="1" t="s">
        <v>43</v>
      </c>
      <c r="C11281" s="2" t="s">
        <v>8</v>
      </c>
      <c r="D11281" s="2" t="s">
        <v>44</v>
      </c>
      <c r="E11281" s="2" t="s">
        <v>30549</v>
      </c>
      <c r="F11281" s="1" t="s">
        <v>30550</v>
      </c>
    </row>
    <row r="11282">
      <c r="A11282" s="2" t="s">
        <v>30551</v>
      </c>
      <c r="B11282" s="1" t="s">
        <v>23</v>
      </c>
      <c r="C11282" s="2" t="s">
        <v>8</v>
      </c>
      <c r="D11282" s="2" t="s">
        <v>24</v>
      </c>
      <c r="E11282" s="2" t="s">
        <v>30552</v>
      </c>
      <c r="F11282" s="1" t="s">
        <v>30553</v>
      </c>
    </row>
    <row r="11283">
      <c r="A11283" s="2" t="s">
        <v>30554</v>
      </c>
      <c r="B11283" s="1" t="s">
        <v>51</v>
      </c>
      <c r="C11283" s="2" t="s">
        <v>8</v>
      </c>
      <c r="D11283" s="2" t="s">
        <v>52</v>
      </c>
      <c r="E11283" s="2" t="s">
        <v>30555</v>
      </c>
      <c r="F11283" s="1" t="s">
        <v>30556</v>
      </c>
    </row>
    <row r="11284">
      <c r="A11284" s="2" t="s">
        <v>30557</v>
      </c>
      <c r="B11284" s="1" t="s">
        <v>86</v>
      </c>
      <c r="C11284" s="2" t="s">
        <v>8</v>
      </c>
      <c r="D11284" s="2" t="s">
        <v>87</v>
      </c>
      <c r="E11284" s="2" t="s">
        <v>30558</v>
      </c>
      <c r="F11284" s="1" t="s">
        <v>30559</v>
      </c>
    </row>
    <row r="11285">
      <c r="A11285" s="2" t="s">
        <v>30560</v>
      </c>
      <c r="B11285" s="1" t="s">
        <v>38</v>
      </c>
      <c r="C11285" s="2" t="s">
        <v>8</v>
      </c>
      <c r="D11285" s="2" t="s">
        <v>39</v>
      </c>
      <c r="E11285" s="2" t="s">
        <v>30561</v>
      </c>
      <c r="F11285" s="1" t="s">
        <v>30562</v>
      </c>
    </row>
    <row r="11286">
      <c r="A11286" s="2" t="s">
        <v>30563</v>
      </c>
      <c r="B11286" s="1" t="s">
        <v>107</v>
      </c>
      <c r="C11286" s="2" t="s">
        <v>8</v>
      </c>
      <c r="D11286" s="2" t="s">
        <v>108</v>
      </c>
      <c r="E11286" s="2" t="s">
        <v>30564</v>
      </c>
      <c r="F11286" s="1" t="s">
        <v>30308</v>
      </c>
    </row>
    <row r="11287">
      <c r="A11287" s="2" t="s">
        <v>30565</v>
      </c>
      <c r="B11287" s="1" t="s">
        <v>59</v>
      </c>
      <c r="C11287" s="2" t="s">
        <v>8</v>
      </c>
      <c r="D11287" s="2" t="s">
        <v>60</v>
      </c>
      <c r="E11287" s="2" t="s">
        <v>30566</v>
      </c>
      <c r="F11287" s="1" t="s">
        <v>30567</v>
      </c>
    </row>
    <row r="11288">
      <c r="A11288" s="2" t="s">
        <v>30568</v>
      </c>
      <c r="B11288" s="1" t="s">
        <v>23</v>
      </c>
      <c r="C11288" s="2" t="s">
        <v>8</v>
      </c>
      <c r="D11288" s="2" t="s">
        <v>24</v>
      </c>
      <c r="E11288" s="2" t="s">
        <v>30569</v>
      </c>
      <c r="F11288" s="1" t="s">
        <v>30570</v>
      </c>
    </row>
    <row r="11289">
      <c r="A11289" s="2" t="s">
        <v>30571</v>
      </c>
      <c r="B11289" s="1" t="s">
        <v>43</v>
      </c>
      <c r="C11289" s="2" t="s">
        <v>8</v>
      </c>
      <c r="D11289" s="2" t="s">
        <v>44</v>
      </c>
      <c r="E11289" s="2" t="s">
        <v>30572</v>
      </c>
      <c r="F11289" s="1" t="s">
        <v>30573</v>
      </c>
    </row>
    <row r="11290">
      <c r="A11290" s="2" t="s">
        <v>30574</v>
      </c>
      <c r="B11290" s="1" t="s">
        <v>13</v>
      </c>
      <c r="C11290" s="2" t="s">
        <v>28</v>
      </c>
      <c r="D11290" s="2" t="s">
        <v>14</v>
      </c>
      <c r="E11290" s="2" t="s">
        <v>30575</v>
      </c>
      <c r="F11290" s="1" t="s">
        <v>30576</v>
      </c>
    </row>
    <row r="11291">
      <c r="A11291" s="2" t="s">
        <v>30577</v>
      </c>
      <c r="B11291" s="1" t="s">
        <v>13</v>
      </c>
      <c r="C11291" s="2" t="s">
        <v>8</v>
      </c>
      <c r="D11291" s="2" t="s">
        <v>14</v>
      </c>
      <c r="E11291" s="2" t="s">
        <v>30578</v>
      </c>
      <c r="F11291" s="1" t="s">
        <v>30579</v>
      </c>
    </row>
    <row r="11292">
      <c r="A11292" s="2" t="s">
        <v>30580</v>
      </c>
      <c r="B11292" s="1" t="s">
        <v>107</v>
      </c>
      <c r="C11292" s="2" t="s">
        <v>28</v>
      </c>
      <c r="D11292" s="2" t="s">
        <v>108</v>
      </c>
      <c r="E11292" s="2" t="s">
        <v>30581</v>
      </c>
      <c r="F11292" s="1" t="s">
        <v>30582</v>
      </c>
    </row>
    <row r="11293">
      <c r="A11293" s="2" t="s">
        <v>30583</v>
      </c>
      <c r="B11293" s="1" t="s">
        <v>38</v>
      </c>
      <c r="C11293" s="2" t="s">
        <v>8</v>
      </c>
      <c r="D11293" s="2" t="s">
        <v>39</v>
      </c>
      <c r="E11293" s="2" t="s">
        <v>30584</v>
      </c>
      <c r="F11293" s="1" t="s">
        <v>30585</v>
      </c>
    </row>
    <row r="11294">
      <c r="A11294" s="2" t="s">
        <v>30586</v>
      </c>
      <c r="B11294" s="1" t="s">
        <v>43</v>
      </c>
      <c r="C11294" s="2" t="s">
        <v>8</v>
      </c>
      <c r="D11294" s="2" t="s">
        <v>44</v>
      </c>
      <c r="E11294" s="2" t="s">
        <v>30587</v>
      </c>
      <c r="F11294" s="1" t="s">
        <v>30588</v>
      </c>
    </row>
    <row r="11295">
      <c r="A11295" s="2" t="s">
        <v>30589</v>
      </c>
      <c r="B11295" s="1" t="s">
        <v>13</v>
      </c>
      <c r="C11295" s="2" t="s">
        <v>8</v>
      </c>
      <c r="D11295" s="2" t="s">
        <v>14</v>
      </c>
      <c r="E11295" s="2" t="s">
        <v>3171</v>
      </c>
      <c r="F11295" s="1" t="s">
        <v>30590</v>
      </c>
    </row>
    <row r="11296">
      <c r="A11296" s="2" t="s">
        <v>30591</v>
      </c>
      <c r="B11296" s="1" t="s">
        <v>23</v>
      </c>
      <c r="C11296" s="2" t="s">
        <v>8</v>
      </c>
      <c r="D11296" s="2" t="s">
        <v>24</v>
      </c>
      <c r="E11296" s="2" t="s">
        <v>30592</v>
      </c>
      <c r="F11296" s="1" t="s">
        <v>30593</v>
      </c>
    </row>
    <row r="11297">
      <c r="A11297" s="2" t="s">
        <v>30594</v>
      </c>
      <c r="B11297" s="1" t="s">
        <v>38</v>
      </c>
      <c r="C11297" s="2" t="s">
        <v>8</v>
      </c>
      <c r="D11297" s="2" t="s">
        <v>39</v>
      </c>
      <c r="E11297" s="2" t="s">
        <v>2970</v>
      </c>
      <c r="F11297" s="1" t="s">
        <v>30595</v>
      </c>
    </row>
    <row r="11298">
      <c r="A11298" s="2" t="s">
        <v>30596</v>
      </c>
      <c r="B11298" s="1" t="s">
        <v>43</v>
      </c>
      <c r="C11298" s="2" t="s">
        <v>8</v>
      </c>
      <c r="D11298" s="2" t="s">
        <v>44</v>
      </c>
      <c r="E11298" s="2" t="s">
        <v>30597</v>
      </c>
      <c r="F11298" s="1" t="s">
        <v>30598</v>
      </c>
    </row>
    <row r="11299">
      <c r="A11299" s="2" t="s">
        <v>30599</v>
      </c>
      <c r="B11299" s="1" t="s">
        <v>23</v>
      </c>
      <c r="C11299" s="2" t="s">
        <v>8</v>
      </c>
      <c r="D11299" s="2" t="s">
        <v>24</v>
      </c>
      <c r="E11299" s="2" t="s">
        <v>30600</v>
      </c>
      <c r="F11299" s="1" t="s">
        <v>30601</v>
      </c>
    </row>
    <row r="11300">
      <c r="A11300" s="2" t="s">
        <v>30602</v>
      </c>
      <c r="B11300" s="1" t="s">
        <v>43</v>
      </c>
      <c r="C11300" s="2" t="s">
        <v>8</v>
      </c>
      <c r="D11300" s="2" t="s">
        <v>44</v>
      </c>
      <c r="E11300" s="2" t="s">
        <v>30603</v>
      </c>
      <c r="F11300" s="1" t="s">
        <v>30604</v>
      </c>
    </row>
    <row r="11301">
      <c r="A11301" s="2" t="s">
        <v>30605</v>
      </c>
      <c r="B11301" s="1" t="s">
        <v>70</v>
      </c>
      <c r="C11301" s="2" t="s">
        <v>8</v>
      </c>
      <c r="D11301" s="2" t="s">
        <v>71</v>
      </c>
      <c r="E11301" s="2" t="s">
        <v>17207</v>
      </c>
      <c r="F11301" s="1" t="s">
        <v>30606</v>
      </c>
    </row>
    <row r="11302">
      <c r="A11302" s="2" t="s">
        <v>30607</v>
      </c>
      <c r="B11302" s="1" t="s">
        <v>43</v>
      </c>
      <c r="C11302" s="2" t="s">
        <v>8</v>
      </c>
      <c r="D11302" s="2" t="s">
        <v>44</v>
      </c>
      <c r="E11302" s="2" t="s">
        <v>30608</v>
      </c>
      <c r="F11302" s="1" t="s">
        <v>30609</v>
      </c>
    </row>
    <row r="11303">
      <c r="A11303" s="2" t="s">
        <v>30610</v>
      </c>
      <c r="B11303" s="1" t="s">
        <v>18</v>
      </c>
      <c r="C11303" s="2" t="s">
        <v>8</v>
      </c>
      <c r="D11303" s="2" t="s">
        <v>19</v>
      </c>
      <c r="E11303" s="2" t="s">
        <v>30611</v>
      </c>
      <c r="F11303" s="1" t="s">
        <v>30612</v>
      </c>
    </row>
    <row r="11304">
      <c r="A11304" s="2" t="s">
        <v>30613</v>
      </c>
      <c r="B11304" s="1" t="s">
        <v>13</v>
      </c>
      <c r="C11304" s="2" t="s">
        <v>8</v>
      </c>
      <c r="D11304" s="2" t="s">
        <v>14</v>
      </c>
      <c r="E11304" s="2" t="s">
        <v>27943</v>
      </c>
      <c r="F11304" s="1" t="s">
        <v>30614</v>
      </c>
    </row>
    <row r="11305">
      <c r="A11305" s="2" t="s">
        <v>30615</v>
      </c>
      <c r="B11305" s="1" t="s">
        <v>107</v>
      </c>
      <c r="C11305" s="2" t="s">
        <v>8</v>
      </c>
      <c r="D11305" s="2" t="s">
        <v>108</v>
      </c>
      <c r="E11305" s="2" t="s">
        <v>18277</v>
      </c>
      <c r="F11305" s="1" t="s">
        <v>18608</v>
      </c>
    </row>
    <row r="11306">
      <c r="A11306" s="2" t="s">
        <v>30615</v>
      </c>
      <c r="B11306" s="1" t="s">
        <v>38</v>
      </c>
      <c r="C11306" s="2" t="s">
        <v>8</v>
      </c>
      <c r="D11306" s="2" t="s">
        <v>39</v>
      </c>
      <c r="E11306" s="2" t="s">
        <v>18277</v>
      </c>
      <c r="F11306" s="1" t="s">
        <v>18608</v>
      </c>
    </row>
    <row r="11307">
      <c r="A11307" s="2" t="s">
        <v>30616</v>
      </c>
      <c r="B11307" s="1" t="s">
        <v>70</v>
      </c>
      <c r="C11307" s="2" t="s">
        <v>8</v>
      </c>
      <c r="D11307" s="2" t="s">
        <v>71</v>
      </c>
      <c r="E11307" s="2" t="s">
        <v>30617</v>
      </c>
      <c r="F11307" s="1" t="s">
        <v>30618</v>
      </c>
    </row>
    <row r="11308">
      <c r="A11308" s="2" t="s">
        <v>30616</v>
      </c>
      <c r="B11308" s="1" t="s">
        <v>23</v>
      </c>
      <c r="C11308" s="2" t="s">
        <v>8</v>
      </c>
      <c r="D11308" s="2" t="s">
        <v>24</v>
      </c>
      <c r="E11308" s="2" t="s">
        <v>30617</v>
      </c>
      <c r="F11308" s="1" t="s">
        <v>30618</v>
      </c>
    </row>
    <row r="11309">
      <c r="A11309" s="2" t="s">
        <v>30619</v>
      </c>
      <c r="B11309" s="1" t="s">
        <v>7</v>
      </c>
      <c r="C11309" s="2" t="s">
        <v>8</v>
      </c>
      <c r="D11309" s="2" t="s">
        <v>9</v>
      </c>
      <c r="E11309" s="2" t="s">
        <v>30620</v>
      </c>
      <c r="F11309" s="1" t="s">
        <v>30621</v>
      </c>
    </row>
    <row r="11310">
      <c r="A11310" s="2" t="s">
        <v>30622</v>
      </c>
      <c r="B11310" s="1" t="s">
        <v>59</v>
      </c>
      <c r="C11310" s="2" t="s">
        <v>8</v>
      </c>
      <c r="D11310" s="2" t="s">
        <v>60</v>
      </c>
      <c r="E11310" s="2" t="s">
        <v>1747</v>
      </c>
      <c r="F11310" s="1" t="s">
        <v>30623</v>
      </c>
    </row>
    <row r="11311">
      <c r="A11311" s="2" t="s">
        <v>30624</v>
      </c>
      <c r="B11311" s="1" t="s">
        <v>70</v>
      </c>
      <c r="C11311" s="2" t="s">
        <v>8</v>
      </c>
      <c r="D11311" s="2" t="s">
        <v>71</v>
      </c>
      <c r="E11311" s="2" t="s">
        <v>30625</v>
      </c>
      <c r="F11311" s="1" t="s">
        <v>30626</v>
      </c>
    </row>
    <row r="11312">
      <c r="A11312" s="2" t="s">
        <v>30627</v>
      </c>
      <c r="B11312" s="1" t="s">
        <v>43</v>
      </c>
      <c r="C11312" s="2" t="s">
        <v>8</v>
      </c>
      <c r="D11312" s="2" t="s">
        <v>44</v>
      </c>
      <c r="E11312" s="2" t="s">
        <v>30628</v>
      </c>
      <c r="F11312" s="1" t="s">
        <v>30629</v>
      </c>
    </row>
    <row r="11313">
      <c r="A11313" s="2" t="s">
        <v>30630</v>
      </c>
      <c r="B11313" s="1" t="s">
        <v>75</v>
      </c>
      <c r="C11313" s="2" t="s">
        <v>8</v>
      </c>
      <c r="D11313" s="2" t="s">
        <v>76</v>
      </c>
      <c r="E11313" s="2" t="s">
        <v>30631</v>
      </c>
      <c r="F11313" s="1" t="s">
        <v>5716</v>
      </c>
    </row>
    <row r="11314">
      <c r="A11314" s="2" t="s">
        <v>30632</v>
      </c>
      <c r="B11314" s="1" t="s">
        <v>13</v>
      </c>
      <c r="C11314" s="2" t="s">
        <v>8</v>
      </c>
      <c r="D11314" s="2" t="s">
        <v>14</v>
      </c>
      <c r="E11314" s="2" t="s">
        <v>30633</v>
      </c>
      <c r="F11314" s="1" t="s">
        <v>30634</v>
      </c>
    </row>
    <row r="11315">
      <c r="A11315" s="2" t="s">
        <v>30635</v>
      </c>
      <c r="B11315" s="1" t="s">
        <v>59</v>
      </c>
      <c r="C11315" s="2" t="s">
        <v>8</v>
      </c>
      <c r="D11315" s="2" t="s">
        <v>60</v>
      </c>
      <c r="E11315" s="2" t="s">
        <v>30636</v>
      </c>
      <c r="F11315" s="1" t="s">
        <v>30637</v>
      </c>
    </row>
    <row r="11316">
      <c r="A11316" s="2" t="s">
        <v>30638</v>
      </c>
      <c r="B11316" s="1" t="s">
        <v>70</v>
      </c>
      <c r="C11316" s="2" t="s">
        <v>28</v>
      </c>
      <c r="D11316" s="2" t="s">
        <v>71</v>
      </c>
      <c r="E11316" s="2" t="s">
        <v>30639</v>
      </c>
      <c r="F11316" s="1" t="s">
        <v>30640</v>
      </c>
    </row>
    <row r="11317">
      <c r="A11317" s="2" t="s">
        <v>30641</v>
      </c>
      <c r="B11317" s="1" t="s">
        <v>13</v>
      </c>
      <c r="C11317" s="2" t="s">
        <v>8</v>
      </c>
      <c r="D11317" s="2" t="s">
        <v>14</v>
      </c>
      <c r="E11317" s="2" t="s">
        <v>30642</v>
      </c>
      <c r="F11317" s="1" t="s">
        <v>30643</v>
      </c>
    </row>
    <row r="11318">
      <c r="A11318" s="2" t="s">
        <v>30644</v>
      </c>
      <c r="B11318" s="1" t="s">
        <v>59</v>
      </c>
      <c r="C11318" s="2" t="s">
        <v>8</v>
      </c>
      <c r="D11318" s="2" t="s">
        <v>60</v>
      </c>
      <c r="E11318" s="2" t="s">
        <v>30645</v>
      </c>
      <c r="F11318" s="1" t="s">
        <v>30646</v>
      </c>
    </row>
    <row r="11319">
      <c r="A11319" s="2" t="s">
        <v>30647</v>
      </c>
      <c r="B11319" s="1" t="s">
        <v>18</v>
      </c>
      <c r="C11319" s="2" t="s">
        <v>8</v>
      </c>
      <c r="D11319" s="2" t="s">
        <v>19</v>
      </c>
      <c r="E11319" s="2" t="s">
        <v>30648</v>
      </c>
      <c r="F11319" s="1" t="s">
        <v>30649</v>
      </c>
    </row>
    <row r="11320">
      <c r="A11320" s="2" t="s">
        <v>30647</v>
      </c>
      <c r="B11320" s="1" t="s">
        <v>91</v>
      </c>
      <c r="C11320" s="2" t="s">
        <v>8</v>
      </c>
      <c r="D11320" s="2" t="s">
        <v>92</v>
      </c>
      <c r="E11320" s="2" t="s">
        <v>30648</v>
      </c>
      <c r="F11320" s="1" t="s">
        <v>30649</v>
      </c>
    </row>
    <row r="11321">
      <c r="A11321" s="2" t="s">
        <v>30650</v>
      </c>
      <c r="B11321" s="1" t="s">
        <v>38</v>
      </c>
      <c r="C11321" s="2" t="s">
        <v>8</v>
      </c>
      <c r="D11321" s="2" t="s">
        <v>39</v>
      </c>
      <c r="E11321" s="2" t="s">
        <v>30651</v>
      </c>
      <c r="F11321" s="1" t="s">
        <v>30652</v>
      </c>
    </row>
    <row r="11322">
      <c r="A11322" s="2" t="s">
        <v>30653</v>
      </c>
      <c r="B11322" s="1" t="s">
        <v>43</v>
      </c>
      <c r="C11322" s="2" t="s">
        <v>8</v>
      </c>
      <c r="D11322" s="2" t="s">
        <v>44</v>
      </c>
      <c r="E11322" s="2" t="s">
        <v>2780</v>
      </c>
      <c r="F11322" s="1" t="s">
        <v>30654</v>
      </c>
    </row>
    <row r="11323">
      <c r="A11323" s="2" t="s">
        <v>30655</v>
      </c>
      <c r="B11323" s="1" t="s">
        <v>7</v>
      </c>
      <c r="C11323" s="2" t="s">
        <v>8</v>
      </c>
      <c r="D11323" s="2" t="s">
        <v>9</v>
      </c>
      <c r="E11323" s="2" t="s">
        <v>30656</v>
      </c>
      <c r="F11323" s="1" t="s">
        <v>30657</v>
      </c>
    </row>
    <row r="11324">
      <c r="A11324" s="2" t="s">
        <v>30658</v>
      </c>
      <c r="B11324" s="1" t="s">
        <v>107</v>
      </c>
      <c r="C11324" s="2" t="s">
        <v>8</v>
      </c>
      <c r="D11324" s="2" t="s">
        <v>108</v>
      </c>
      <c r="E11324" s="2" t="s">
        <v>29410</v>
      </c>
      <c r="F11324" s="1" t="s">
        <v>30659</v>
      </c>
    </row>
    <row r="11325">
      <c r="A11325" s="2" t="s">
        <v>30660</v>
      </c>
      <c r="B11325" s="1" t="s">
        <v>7</v>
      </c>
      <c r="C11325" s="2" t="s">
        <v>8</v>
      </c>
      <c r="D11325" s="2" t="s">
        <v>9</v>
      </c>
      <c r="E11325" s="2" t="s">
        <v>30661</v>
      </c>
      <c r="F11325" s="1" t="s">
        <v>30662</v>
      </c>
    </row>
    <row r="11326">
      <c r="A11326" s="2" t="s">
        <v>30663</v>
      </c>
      <c r="B11326" s="1" t="s">
        <v>13</v>
      </c>
      <c r="C11326" s="2" t="s">
        <v>8</v>
      </c>
      <c r="D11326" s="2" t="s">
        <v>14</v>
      </c>
      <c r="E11326" s="2" t="s">
        <v>6381</v>
      </c>
      <c r="F11326" s="1" t="s">
        <v>30664</v>
      </c>
    </row>
    <row r="11327">
      <c r="A11327" s="2" t="s">
        <v>30665</v>
      </c>
      <c r="B11327" s="1" t="s">
        <v>23</v>
      </c>
      <c r="C11327" s="2" t="s">
        <v>8</v>
      </c>
      <c r="D11327" s="2" t="s">
        <v>24</v>
      </c>
      <c r="E11327" s="2" t="s">
        <v>30666</v>
      </c>
      <c r="F11327" s="1" t="s">
        <v>30667</v>
      </c>
    </row>
    <row r="11328">
      <c r="A11328" s="2" t="s">
        <v>30668</v>
      </c>
      <c r="B11328" s="1" t="s">
        <v>107</v>
      </c>
      <c r="C11328" s="2" t="s">
        <v>8</v>
      </c>
      <c r="D11328" s="2" t="s">
        <v>108</v>
      </c>
      <c r="E11328" s="2" t="s">
        <v>30669</v>
      </c>
      <c r="F11328" s="1" t="s">
        <v>30670</v>
      </c>
    </row>
    <row r="11329">
      <c r="A11329" s="2" t="s">
        <v>30671</v>
      </c>
      <c r="B11329" s="1" t="s">
        <v>122</v>
      </c>
      <c r="C11329" s="2" t="s">
        <v>8</v>
      </c>
      <c r="D11329" s="2" t="s">
        <v>123</v>
      </c>
      <c r="E11329" s="2" t="s">
        <v>30672</v>
      </c>
      <c r="F11329" s="1" t="s">
        <v>30673</v>
      </c>
    </row>
    <row r="11330">
      <c r="A11330" s="2" t="s">
        <v>30674</v>
      </c>
      <c r="B11330" s="1" t="s">
        <v>107</v>
      </c>
      <c r="C11330" s="2" t="s">
        <v>8</v>
      </c>
      <c r="D11330" s="2" t="s">
        <v>108</v>
      </c>
      <c r="E11330" s="2" t="s">
        <v>30675</v>
      </c>
      <c r="F11330" s="1" t="s">
        <v>30676</v>
      </c>
    </row>
    <row r="11331">
      <c r="A11331" s="2" t="s">
        <v>30677</v>
      </c>
      <c r="B11331" s="1" t="s">
        <v>38</v>
      </c>
      <c r="C11331" s="2" t="s">
        <v>8</v>
      </c>
      <c r="D11331" s="2" t="s">
        <v>39</v>
      </c>
      <c r="E11331" s="2" t="s">
        <v>30678</v>
      </c>
      <c r="F11331" s="1" t="s">
        <v>30679</v>
      </c>
    </row>
    <row r="11332">
      <c r="A11332" s="2" t="s">
        <v>30680</v>
      </c>
      <c r="B11332" s="1" t="s">
        <v>91</v>
      </c>
      <c r="C11332" s="2" t="s">
        <v>8</v>
      </c>
      <c r="D11332" s="2" t="s">
        <v>92</v>
      </c>
      <c r="E11332" s="2" t="s">
        <v>30681</v>
      </c>
      <c r="F11332" s="1" t="s">
        <v>30682</v>
      </c>
    </row>
    <row r="11333">
      <c r="A11333" s="2" t="s">
        <v>30680</v>
      </c>
      <c r="B11333" s="1" t="s">
        <v>23</v>
      </c>
      <c r="C11333" s="2" t="s">
        <v>8</v>
      </c>
      <c r="D11333" s="2" t="s">
        <v>24</v>
      </c>
      <c r="E11333" s="2" t="s">
        <v>30681</v>
      </c>
      <c r="F11333" s="1" t="s">
        <v>30682</v>
      </c>
    </row>
    <row r="11334">
      <c r="A11334" s="2" t="s">
        <v>30683</v>
      </c>
      <c r="B11334" s="1" t="s">
        <v>38</v>
      </c>
      <c r="C11334" s="2" t="s">
        <v>8</v>
      </c>
      <c r="D11334" s="2" t="s">
        <v>39</v>
      </c>
      <c r="E11334" s="2" t="s">
        <v>9221</v>
      </c>
      <c r="F11334" s="1" t="s">
        <v>30684</v>
      </c>
    </row>
    <row r="11335">
      <c r="A11335" s="2" t="s">
        <v>30685</v>
      </c>
      <c r="B11335" s="1" t="s">
        <v>70</v>
      </c>
      <c r="C11335" s="2" t="s">
        <v>8</v>
      </c>
      <c r="D11335" s="2" t="s">
        <v>71</v>
      </c>
      <c r="E11335" s="2" t="s">
        <v>30686</v>
      </c>
      <c r="F11335" s="1" t="s">
        <v>30687</v>
      </c>
    </row>
    <row r="11336">
      <c r="A11336" s="2" t="s">
        <v>30688</v>
      </c>
      <c r="B11336" s="1" t="s">
        <v>107</v>
      </c>
      <c r="C11336" s="2" t="s">
        <v>8</v>
      </c>
      <c r="D11336" s="2" t="s">
        <v>108</v>
      </c>
      <c r="E11336" s="2" t="s">
        <v>30689</v>
      </c>
      <c r="F11336" s="1" t="s">
        <v>5758</v>
      </c>
    </row>
    <row r="11337">
      <c r="A11337" s="2" t="s">
        <v>30690</v>
      </c>
      <c r="B11337" s="1" t="s">
        <v>122</v>
      </c>
      <c r="C11337" s="2" t="s">
        <v>8</v>
      </c>
      <c r="D11337" s="2" t="s">
        <v>123</v>
      </c>
      <c r="E11337" s="2" t="s">
        <v>2508</v>
      </c>
      <c r="F11337" s="1" t="s">
        <v>30691</v>
      </c>
    </row>
    <row r="11338">
      <c r="A11338" s="2" t="s">
        <v>30692</v>
      </c>
      <c r="B11338" s="1" t="s">
        <v>23</v>
      </c>
      <c r="C11338" s="2" t="s">
        <v>8</v>
      </c>
      <c r="D11338" s="2" t="s">
        <v>24</v>
      </c>
      <c r="E11338" s="2" t="s">
        <v>30693</v>
      </c>
      <c r="F11338" s="1" t="s">
        <v>30694</v>
      </c>
    </row>
    <row r="11339">
      <c r="A11339" s="2" t="s">
        <v>30695</v>
      </c>
      <c r="B11339" s="1" t="s">
        <v>13</v>
      </c>
      <c r="C11339" s="2" t="s">
        <v>28</v>
      </c>
      <c r="D11339" s="2" t="s">
        <v>14</v>
      </c>
      <c r="E11339" s="2" t="s">
        <v>30696</v>
      </c>
      <c r="F11339" s="1" t="s">
        <v>30697</v>
      </c>
    </row>
    <row r="11340">
      <c r="A11340" s="2" t="s">
        <v>30698</v>
      </c>
      <c r="B11340" s="1" t="s">
        <v>59</v>
      </c>
      <c r="C11340" s="2" t="s">
        <v>8</v>
      </c>
      <c r="D11340" s="2" t="s">
        <v>60</v>
      </c>
      <c r="E11340" s="2" t="s">
        <v>30699</v>
      </c>
      <c r="F11340" s="1" t="s">
        <v>30700</v>
      </c>
    </row>
    <row r="11341">
      <c r="A11341" s="2" t="s">
        <v>30701</v>
      </c>
      <c r="B11341" s="1" t="s">
        <v>43</v>
      </c>
      <c r="C11341" s="2" t="s">
        <v>8</v>
      </c>
      <c r="D11341" s="2" t="s">
        <v>44</v>
      </c>
      <c r="E11341" s="2" t="s">
        <v>4464</v>
      </c>
      <c r="F11341" s="1" t="s">
        <v>30702</v>
      </c>
    </row>
    <row r="11342">
      <c r="A11342" s="2" t="s">
        <v>30703</v>
      </c>
      <c r="B11342" s="1" t="s">
        <v>107</v>
      </c>
      <c r="C11342" s="2" t="s">
        <v>8</v>
      </c>
      <c r="D11342" s="2" t="s">
        <v>108</v>
      </c>
      <c r="E11342" s="2" t="s">
        <v>30704</v>
      </c>
      <c r="F11342" s="1" t="s">
        <v>30705</v>
      </c>
    </row>
    <row r="11343">
      <c r="A11343" s="2" t="s">
        <v>30706</v>
      </c>
      <c r="B11343" s="1" t="s">
        <v>107</v>
      </c>
      <c r="C11343" s="2" t="s">
        <v>28</v>
      </c>
      <c r="D11343" s="2" t="s">
        <v>108</v>
      </c>
      <c r="E11343" s="2" t="s">
        <v>20983</v>
      </c>
      <c r="F11343" s="1" t="s">
        <v>30707</v>
      </c>
    </row>
    <row r="11344">
      <c r="A11344" s="2" t="s">
        <v>30708</v>
      </c>
      <c r="B11344" s="1" t="s">
        <v>107</v>
      </c>
      <c r="C11344" s="2" t="s">
        <v>28</v>
      </c>
      <c r="D11344" s="2" t="s">
        <v>108</v>
      </c>
      <c r="E11344" s="2" t="s">
        <v>30709</v>
      </c>
      <c r="F11344" s="1" t="s">
        <v>30710</v>
      </c>
    </row>
    <row r="11345">
      <c r="A11345" s="2" t="s">
        <v>30711</v>
      </c>
      <c r="B11345" s="1" t="s">
        <v>107</v>
      </c>
      <c r="C11345" s="2" t="s">
        <v>8</v>
      </c>
      <c r="D11345" s="2" t="s">
        <v>108</v>
      </c>
      <c r="E11345" s="2" t="s">
        <v>30712</v>
      </c>
      <c r="F11345" s="1" t="s">
        <v>30713</v>
      </c>
    </row>
    <row r="11346">
      <c r="A11346" s="2" t="s">
        <v>30714</v>
      </c>
      <c r="B11346" s="1" t="s">
        <v>38</v>
      </c>
      <c r="C11346" s="2" t="s">
        <v>8</v>
      </c>
      <c r="D11346" s="2" t="s">
        <v>39</v>
      </c>
      <c r="E11346" s="2" t="s">
        <v>8413</v>
      </c>
      <c r="F11346" s="1" t="s">
        <v>30715</v>
      </c>
    </row>
    <row r="11347">
      <c r="A11347" s="2" t="s">
        <v>30716</v>
      </c>
      <c r="B11347" s="1" t="s">
        <v>86</v>
      </c>
      <c r="C11347" s="2" t="s">
        <v>8</v>
      </c>
      <c r="D11347" s="2" t="s">
        <v>87</v>
      </c>
      <c r="E11347" s="2" t="s">
        <v>12218</v>
      </c>
      <c r="F11347" s="1" t="s">
        <v>30717</v>
      </c>
    </row>
    <row r="11348">
      <c r="A11348" s="2" t="s">
        <v>30718</v>
      </c>
      <c r="B11348" s="1" t="s">
        <v>38</v>
      </c>
      <c r="C11348" s="2" t="s">
        <v>8</v>
      </c>
      <c r="D11348" s="2" t="s">
        <v>39</v>
      </c>
      <c r="E11348" s="2" t="s">
        <v>30719</v>
      </c>
      <c r="F11348" s="1" t="s">
        <v>30720</v>
      </c>
    </row>
    <row r="11349">
      <c r="A11349" s="2" t="s">
        <v>30721</v>
      </c>
      <c r="B11349" s="1" t="s">
        <v>43</v>
      </c>
      <c r="C11349" s="2" t="s">
        <v>28</v>
      </c>
      <c r="D11349" s="2" t="s">
        <v>44</v>
      </c>
      <c r="E11349" s="2" t="s">
        <v>30722</v>
      </c>
      <c r="F11349" s="1" t="s">
        <v>30723</v>
      </c>
    </row>
    <row r="11350">
      <c r="A11350" s="2" t="s">
        <v>30724</v>
      </c>
      <c r="B11350" s="1" t="s">
        <v>43</v>
      </c>
      <c r="C11350" s="2" t="s">
        <v>8</v>
      </c>
      <c r="D11350" s="2" t="s">
        <v>44</v>
      </c>
      <c r="E11350" s="2" t="s">
        <v>30725</v>
      </c>
      <c r="F11350" s="1" t="s">
        <v>30726</v>
      </c>
    </row>
    <row r="11351">
      <c r="A11351" s="2" t="s">
        <v>30727</v>
      </c>
      <c r="B11351" s="1" t="s">
        <v>91</v>
      </c>
      <c r="C11351" s="2" t="s">
        <v>8</v>
      </c>
      <c r="D11351" s="2" t="s">
        <v>92</v>
      </c>
      <c r="E11351" s="2" t="s">
        <v>30728</v>
      </c>
      <c r="F11351" s="1" t="s">
        <v>30729</v>
      </c>
    </row>
    <row r="11352">
      <c r="A11352" s="2" t="s">
        <v>30730</v>
      </c>
      <c r="B11352" s="1" t="s">
        <v>23</v>
      </c>
      <c r="C11352" s="2" t="s">
        <v>8</v>
      </c>
      <c r="D11352" s="2" t="s">
        <v>24</v>
      </c>
      <c r="E11352" s="2" t="s">
        <v>30731</v>
      </c>
      <c r="F11352" s="1" t="s">
        <v>30732</v>
      </c>
    </row>
    <row r="11353">
      <c r="A11353" s="2" t="s">
        <v>30733</v>
      </c>
      <c r="B11353" s="1" t="s">
        <v>388</v>
      </c>
      <c r="C11353" s="2" t="s">
        <v>8</v>
      </c>
      <c r="D11353" s="2" t="s">
        <v>389</v>
      </c>
      <c r="E11353" s="2" t="s">
        <v>12901</v>
      </c>
      <c r="F11353" s="1" t="s">
        <v>30734</v>
      </c>
    </row>
    <row r="11354">
      <c r="A11354" s="2" t="s">
        <v>30735</v>
      </c>
      <c r="B11354" s="1" t="s">
        <v>38</v>
      </c>
      <c r="C11354" s="2" t="s">
        <v>8</v>
      </c>
      <c r="D11354" s="2" t="s">
        <v>39</v>
      </c>
      <c r="E11354" s="2" t="s">
        <v>30736</v>
      </c>
      <c r="F11354" s="1" t="s">
        <v>30737</v>
      </c>
    </row>
    <row r="11355">
      <c r="A11355" s="2" t="s">
        <v>30738</v>
      </c>
      <c r="B11355" s="1" t="s">
        <v>43</v>
      </c>
      <c r="C11355" s="2" t="s">
        <v>8</v>
      </c>
      <c r="D11355" s="2" t="s">
        <v>44</v>
      </c>
      <c r="E11355" s="2" t="s">
        <v>16536</v>
      </c>
      <c r="F11355" s="1" t="s">
        <v>30739</v>
      </c>
    </row>
    <row r="11356">
      <c r="A11356" s="2" t="s">
        <v>30740</v>
      </c>
      <c r="B11356" s="1" t="s">
        <v>51</v>
      </c>
      <c r="C11356" s="2" t="s">
        <v>8</v>
      </c>
      <c r="D11356" s="2" t="s">
        <v>52</v>
      </c>
      <c r="E11356" s="2" t="s">
        <v>30741</v>
      </c>
      <c r="F11356" s="1" t="s">
        <v>30742</v>
      </c>
    </row>
    <row r="11357">
      <c r="A11357" s="2" t="s">
        <v>30743</v>
      </c>
      <c r="B11357" s="1" t="s">
        <v>70</v>
      </c>
      <c r="C11357" s="2" t="s">
        <v>8</v>
      </c>
      <c r="D11357" s="2" t="s">
        <v>71</v>
      </c>
      <c r="E11357" s="2" t="s">
        <v>20088</v>
      </c>
      <c r="F11357" s="1" t="s">
        <v>30744</v>
      </c>
    </row>
    <row r="11358">
      <c r="A11358" s="2" t="s">
        <v>30745</v>
      </c>
      <c r="B11358" s="1" t="s">
        <v>7</v>
      </c>
      <c r="C11358" s="2" t="s">
        <v>8</v>
      </c>
      <c r="D11358" s="2" t="s">
        <v>9</v>
      </c>
      <c r="E11358" s="2" t="s">
        <v>30746</v>
      </c>
      <c r="F11358" s="1" t="s">
        <v>29929</v>
      </c>
    </row>
    <row r="11359">
      <c r="A11359" s="2" t="s">
        <v>30747</v>
      </c>
      <c r="B11359" s="1" t="s">
        <v>18</v>
      </c>
      <c r="C11359" s="2" t="s">
        <v>8</v>
      </c>
      <c r="D11359" s="2" t="s">
        <v>19</v>
      </c>
      <c r="E11359" s="2" t="s">
        <v>30748</v>
      </c>
      <c r="F11359" s="1" t="s">
        <v>30749</v>
      </c>
    </row>
    <row r="11360">
      <c r="A11360" s="2" t="s">
        <v>30750</v>
      </c>
      <c r="B11360" s="1" t="s">
        <v>70</v>
      </c>
      <c r="C11360" s="2" t="s">
        <v>8</v>
      </c>
      <c r="D11360" s="2" t="s">
        <v>71</v>
      </c>
      <c r="E11360" s="2" t="s">
        <v>30751</v>
      </c>
      <c r="F11360" s="1" t="s">
        <v>30752</v>
      </c>
    </row>
    <row r="11361">
      <c r="A11361" s="2" t="s">
        <v>30753</v>
      </c>
      <c r="B11361" s="1" t="s">
        <v>23</v>
      </c>
      <c r="C11361" s="2" t="s">
        <v>8</v>
      </c>
      <c r="D11361" s="2" t="s">
        <v>24</v>
      </c>
      <c r="E11361" s="2" t="s">
        <v>30754</v>
      </c>
      <c r="F11361" s="1" t="s">
        <v>30755</v>
      </c>
    </row>
    <row r="11362">
      <c r="A11362" s="2" t="s">
        <v>30756</v>
      </c>
      <c r="B11362" s="1" t="s">
        <v>43</v>
      </c>
      <c r="C11362" s="2" t="s">
        <v>8</v>
      </c>
      <c r="D11362" s="2" t="s">
        <v>44</v>
      </c>
      <c r="E11362" s="2" t="s">
        <v>30757</v>
      </c>
      <c r="F11362" s="1" t="s">
        <v>30758</v>
      </c>
    </row>
    <row r="11363">
      <c r="A11363" s="2" t="s">
        <v>30759</v>
      </c>
      <c r="B11363" s="1" t="s">
        <v>51</v>
      </c>
      <c r="C11363" s="2" t="s">
        <v>8</v>
      </c>
      <c r="D11363" s="2" t="s">
        <v>52</v>
      </c>
      <c r="E11363" s="2" t="s">
        <v>12045</v>
      </c>
      <c r="F11363" s="1" t="s">
        <v>30760</v>
      </c>
    </row>
    <row r="11364">
      <c r="A11364" s="2" t="s">
        <v>30761</v>
      </c>
      <c r="B11364" s="1" t="s">
        <v>75</v>
      </c>
      <c r="C11364" s="2" t="s">
        <v>8</v>
      </c>
      <c r="D11364" s="2" t="s">
        <v>76</v>
      </c>
      <c r="E11364" s="2" t="s">
        <v>30762</v>
      </c>
      <c r="F11364" s="1" t="s">
        <v>30763</v>
      </c>
    </row>
    <row r="11365">
      <c r="A11365" s="2" t="s">
        <v>30764</v>
      </c>
      <c r="B11365" s="1" t="s">
        <v>43</v>
      </c>
      <c r="C11365" s="2" t="s">
        <v>8</v>
      </c>
      <c r="D11365" s="2" t="s">
        <v>44</v>
      </c>
      <c r="E11365" s="2" t="s">
        <v>21914</v>
      </c>
      <c r="F11365" s="1" t="s">
        <v>30765</v>
      </c>
    </row>
    <row r="11366">
      <c r="A11366" s="2" t="s">
        <v>30766</v>
      </c>
      <c r="B11366" s="1" t="s">
        <v>193</v>
      </c>
      <c r="C11366" s="2" t="s">
        <v>8</v>
      </c>
      <c r="D11366" s="2" t="s">
        <v>194</v>
      </c>
      <c r="E11366" s="2" t="s">
        <v>30767</v>
      </c>
      <c r="F11366" s="1" t="s">
        <v>30768</v>
      </c>
    </row>
    <row r="11367">
      <c r="A11367" s="2" t="s">
        <v>30769</v>
      </c>
      <c r="B11367" s="1" t="s">
        <v>23</v>
      </c>
      <c r="C11367" s="2" t="s">
        <v>8</v>
      </c>
      <c r="D11367" s="2" t="s">
        <v>24</v>
      </c>
      <c r="E11367" s="2" t="s">
        <v>30770</v>
      </c>
      <c r="F11367" s="1" t="s">
        <v>30771</v>
      </c>
    </row>
    <row r="11368">
      <c r="A11368" s="2" t="s">
        <v>30772</v>
      </c>
      <c r="B11368" s="1" t="s">
        <v>43</v>
      </c>
      <c r="C11368" s="2" t="s">
        <v>8</v>
      </c>
      <c r="D11368" s="2" t="s">
        <v>44</v>
      </c>
      <c r="E11368" s="2" t="s">
        <v>30773</v>
      </c>
      <c r="F11368" s="1" t="s">
        <v>30774</v>
      </c>
    </row>
    <row r="11369">
      <c r="A11369" s="2" t="s">
        <v>30775</v>
      </c>
      <c r="B11369" s="1" t="s">
        <v>43</v>
      </c>
      <c r="C11369" s="2" t="s">
        <v>8</v>
      </c>
      <c r="D11369" s="2" t="s">
        <v>44</v>
      </c>
      <c r="E11369" s="2" t="s">
        <v>30776</v>
      </c>
      <c r="F11369" s="1" t="s">
        <v>30777</v>
      </c>
    </row>
    <row r="11370">
      <c r="A11370" s="2" t="s">
        <v>30778</v>
      </c>
      <c r="B11370" s="1" t="s">
        <v>43</v>
      </c>
      <c r="C11370" s="2" t="s">
        <v>8</v>
      </c>
      <c r="D11370" s="2" t="s">
        <v>44</v>
      </c>
      <c r="E11370" s="2" t="s">
        <v>30779</v>
      </c>
      <c r="F11370" s="1" t="s">
        <v>30780</v>
      </c>
    </row>
    <row r="11371">
      <c r="A11371" s="2" t="s">
        <v>30781</v>
      </c>
      <c r="B11371" s="1" t="s">
        <v>122</v>
      </c>
      <c r="C11371" s="2" t="s">
        <v>8</v>
      </c>
      <c r="D11371" s="2" t="s">
        <v>123</v>
      </c>
      <c r="E11371" s="2" t="s">
        <v>30782</v>
      </c>
      <c r="F11371" s="1" t="s">
        <v>30783</v>
      </c>
    </row>
    <row r="11372">
      <c r="A11372" s="2" t="s">
        <v>30784</v>
      </c>
      <c r="B11372" s="1" t="s">
        <v>18</v>
      </c>
      <c r="C11372" s="2" t="s">
        <v>8</v>
      </c>
      <c r="D11372" s="2" t="s">
        <v>19</v>
      </c>
      <c r="E11372" s="2" t="s">
        <v>30785</v>
      </c>
      <c r="F11372" s="1" t="s">
        <v>30786</v>
      </c>
    </row>
    <row r="11373">
      <c r="A11373" s="2" t="s">
        <v>30787</v>
      </c>
      <c r="B11373" s="1" t="s">
        <v>38</v>
      </c>
      <c r="C11373" s="2" t="s">
        <v>8</v>
      </c>
      <c r="D11373" s="2" t="s">
        <v>39</v>
      </c>
      <c r="E11373" s="2" t="s">
        <v>5772</v>
      </c>
      <c r="F11373" s="1" t="s">
        <v>30788</v>
      </c>
    </row>
    <row r="11374">
      <c r="A11374" s="2" t="s">
        <v>30789</v>
      </c>
      <c r="B11374" s="1" t="s">
        <v>7</v>
      </c>
      <c r="C11374" s="2" t="s">
        <v>8</v>
      </c>
      <c r="D11374" s="2" t="s">
        <v>9</v>
      </c>
      <c r="E11374" s="2" t="s">
        <v>30790</v>
      </c>
      <c r="F11374" s="1" t="s">
        <v>30791</v>
      </c>
    </row>
    <row r="11375">
      <c r="A11375" s="2" t="s">
        <v>30792</v>
      </c>
      <c r="B11375" s="1" t="s">
        <v>51</v>
      </c>
      <c r="C11375" s="2" t="s">
        <v>8</v>
      </c>
      <c r="D11375" s="2" t="s">
        <v>52</v>
      </c>
      <c r="E11375" s="2" t="s">
        <v>30793</v>
      </c>
      <c r="F11375" s="1" t="s">
        <v>30794</v>
      </c>
    </row>
    <row r="11376">
      <c r="A11376" s="2" t="s">
        <v>30795</v>
      </c>
      <c r="B11376" s="1" t="s">
        <v>43</v>
      </c>
      <c r="C11376" s="2" t="s">
        <v>8</v>
      </c>
      <c r="D11376" s="2" t="s">
        <v>44</v>
      </c>
      <c r="E11376" s="2" t="s">
        <v>25705</v>
      </c>
      <c r="F11376" s="1" t="s">
        <v>30796</v>
      </c>
    </row>
    <row r="11377">
      <c r="A11377" s="2" t="s">
        <v>30797</v>
      </c>
      <c r="B11377" s="1" t="s">
        <v>13</v>
      </c>
      <c r="C11377" s="2" t="s">
        <v>28</v>
      </c>
      <c r="D11377" s="2" t="s">
        <v>14</v>
      </c>
      <c r="E11377" s="2" t="s">
        <v>19862</v>
      </c>
      <c r="F11377" s="1" t="s">
        <v>30798</v>
      </c>
    </row>
    <row r="11378">
      <c r="A11378" s="2" t="s">
        <v>30799</v>
      </c>
      <c r="B11378" s="1" t="s">
        <v>107</v>
      </c>
      <c r="C11378" s="2" t="s">
        <v>8</v>
      </c>
      <c r="D11378" s="2" t="s">
        <v>108</v>
      </c>
      <c r="E11378" s="2" t="s">
        <v>30800</v>
      </c>
      <c r="F11378" s="1" t="s">
        <v>30801</v>
      </c>
    </row>
    <row r="11379">
      <c r="A11379" s="2" t="s">
        <v>30802</v>
      </c>
      <c r="B11379" s="1" t="s">
        <v>13</v>
      </c>
      <c r="C11379" s="2" t="s">
        <v>28</v>
      </c>
      <c r="D11379" s="2" t="s">
        <v>14</v>
      </c>
      <c r="E11379" s="2" t="s">
        <v>30803</v>
      </c>
      <c r="F11379" s="1" t="s">
        <v>30804</v>
      </c>
    </row>
    <row r="11380">
      <c r="A11380" s="2" t="s">
        <v>30805</v>
      </c>
      <c r="B11380" s="1" t="s">
        <v>51</v>
      </c>
      <c r="C11380" s="2" t="s">
        <v>8</v>
      </c>
      <c r="D11380" s="2" t="s">
        <v>52</v>
      </c>
      <c r="E11380" s="2" t="s">
        <v>30806</v>
      </c>
      <c r="F11380" s="1" t="s">
        <v>30807</v>
      </c>
    </row>
    <row r="11381">
      <c r="A11381" s="2" t="s">
        <v>30808</v>
      </c>
      <c r="B11381" s="1" t="s">
        <v>70</v>
      </c>
      <c r="C11381" s="2" t="s">
        <v>8</v>
      </c>
      <c r="D11381" s="2" t="s">
        <v>71</v>
      </c>
      <c r="E11381" s="2" t="s">
        <v>30809</v>
      </c>
      <c r="F11381" s="1" t="s">
        <v>30810</v>
      </c>
    </row>
    <row r="11382">
      <c r="A11382" s="2" t="s">
        <v>30811</v>
      </c>
      <c r="B11382" s="1" t="s">
        <v>43</v>
      </c>
      <c r="C11382" s="2" t="s">
        <v>8</v>
      </c>
      <c r="D11382" s="2" t="s">
        <v>44</v>
      </c>
      <c r="E11382" s="2" t="s">
        <v>19135</v>
      </c>
      <c r="F11382" s="1" t="s">
        <v>30812</v>
      </c>
    </row>
    <row r="11383">
      <c r="A11383" s="2" t="s">
        <v>30813</v>
      </c>
      <c r="B11383" s="1" t="s">
        <v>70</v>
      </c>
      <c r="C11383" s="2" t="s">
        <v>8</v>
      </c>
      <c r="D11383" s="2" t="s">
        <v>71</v>
      </c>
      <c r="E11383" s="2" t="s">
        <v>17936</v>
      </c>
      <c r="F11383" s="1" t="s">
        <v>30814</v>
      </c>
    </row>
    <row r="11384">
      <c r="A11384" s="2" t="s">
        <v>30815</v>
      </c>
      <c r="B11384" s="1" t="s">
        <v>388</v>
      </c>
      <c r="C11384" s="2" t="s">
        <v>8</v>
      </c>
      <c r="D11384" s="2" t="s">
        <v>389</v>
      </c>
      <c r="E11384" s="2" t="s">
        <v>30816</v>
      </c>
      <c r="F11384" s="1" t="s">
        <v>30817</v>
      </c>
    </row>
    <row r="11385">
      <c r="A11385" s="2" t="s">
        <v>30818</v>
      </c>
      <c r="B11385" s="1" t="s">
        <v>86</v>
      </c>
      <c r="C11385" s="2" t="s">
        <v>8</v>
      </c>
      <c r="D11385" s="2" t="s">
        <v>87</v>
      </c>
      <c r="E11385" s="2" t="s">
        <v>26527</v>
      </c>
      <c r="F11385" s="1" t="s">
        <v>30819</v>
      </c>
    </row>
    <row r="11386">
      <c r="A11386" s="2" t="s">
        <v>30820</v>
      </c>
      <c r="B11386" s="1" t="s">
        <v>193</v>
      </c>
      <c r="C11386" s="2" t="s">
        <v>8</v>
      </c>
      <c r="D11386" s="2" t="s">
        <v>194</v>
      </c>
      <c r="E11386" s="2" t="s">
        <v>30821</v>
      </c>
      <c r="F11386" s="1" t="s">
        <v>30822</v>
      </c>
    </row>
    <row r="11387">
      <c r="A11387" s="2" t="s">
        <v>30823</v>
      </c>
      <c r="B11387" s="1" t="s">
        <v>23</v>
      </c>
      <c r="C11387" s="2" t="s">
        <v>8</v>
      </c>
      <c r="D11387" s="2" t="s">
        <v>24</v>
      </c>
      <c r="E11387" s="2" t="s">
        <v>30824</v>
      </c>
      <c r="F11387" s="1" t="s">
        <v>30825</v>
      </c>
    </row>
    <row r="11388">
      <c r="A11388" s="2" t="s">
        <v>30826</v>
      </c>
      <c r="B11388" s="1" t="s">
        <v>13</v>
      </c>
      <c r="C11388" s="2" t="s">
        <v>28</v>
      </c>
      <c r="D11388" s="2" t="s">
        <v>14</v>
      </c>
      <c r="E11388" s="2" t="s">
        <v>30827</v>
      </c>
      <c r="F11388" s="1" t="s">
        <v>30828</v>
      </c>
    </row>
    <row r="11389">
      <c r="A11389" s="2" t="s">
        <v>30829</v>
      </c>
      <c r="B11389" s="1" t="s">
        <v>59</v>
      </c>
      <c r="C11389" s="2" t="s">
        <v>8</v>
      </c>
      <c r="D11389" s="2" t="s">
        <v>60</v>
      </c>
      <c r="E11389" s="2" t="s">
        <v>20525</v>
      </c>
      <c r="F11389" s="1" t="s">
        <v>30830</v>
      </c>
    </row>
    <row r="11391">
      <c r="A11391" s="2" t="s">
        <v>30831</v>
      </c>
      <c r="B11391" s="1" t="s">
        <v>96</v>
      </c>
      <c r="C11391" s="2" t="s">
        <v>8</v>
      </c>
      <c r="D11391" s="2" t="s">
        <v>97</v>
      </c>
      <c r="E11391" s="2" t="s">
        <v>30832</v>
      </c>
      <c r="F11391" s="1" t="s">
        <v>30833</v>
      </c>
    </row>
    <row r="11392">
      <c r="A11392" s="2" t="s">
        <v>30834</v>
      </c>
      <c r="B11392" s="1" t="s">
        <v>59</v>
      </c>
      <c r="C11392" s="2" t="s">
        <v>8</v>
      </c>
      <c r="D11392" s="2" t="s">
        <v>60</v>
      </c>
      <c r="E11392" s="2" t="s">
        <v>30231</v>
      </c>
      <c r="F11392" s="1" t="s">
        <v>30835</v>
      </c>
    </row>
    <row r="11393">
      <c r="A11393" s="2" t="s">
        <v>30836</v>
      </c>
      <c r="B11393" s="1" t="s">
        <v>193</v>
      </c>
      <c r="C11393" s="2" t="s">
        <v>8</v>
      </c>
      <c r="D11393" s="2" t="s">
        <v>194</v>
      </c>
      <c r="E11393" s="2" t="s">
        <v>30837</v>
      </c>
      <c r="F11393" s="1" t="s">
        <v>30838</v>
      </c>
    </row>
    <row r="11394">
      <c r="A11394" s="2" t="s">
        <v>30836</v>
      </c>
      <c r="B11394" s="1" t="s">
        <v>70</v>
      </c>
      <c r="C11394" s="2" t="s">
        <v>8</v>
      </c>
      <c r="D11394" s="2" t="s">
        <v>71</v>
      </c>
      <c r="E11394" s="2" t="s">
        <v>30837</v>
      </c>
      <c r="F11394" s="1" t="s">
        <v>30838</v>
      </c>
    </row>
    <row r="11395">
      <c r="A11395" s="2" t="s">
        <v>30839</v>
      </c>
      <c r="B11395" s="1" t="s">
        <v>23</v>
      </c>
      <c r="C11395" s="2" t="s">
        <v>8</v>
      </c>
      <c r="D11395" s="2" t="s">
        <v>24</v>
      </c>
      <c r="E11395" s="2" t="s">
        <v>30840</v>
      </c>
      <c r="F11395" s="1" t="s">
        <v>30841</v>
      </c>
    </row>
    <row r="11396">
      <c r="A11396" s="2" t="s">
        <v>30842</v>
      </c>
      <c r="B11396" s="1" t="s">
        <v>70</v>
      </c>
      <c r="C11396" s="2" t="s">
        <v>8</v>
      </c>
      <c r="D11396" s="2" t="s">
        <v>71</v>
      </c>
      <c r="E11396" s="2" t="s">
        <v>30843</v>
      </c>
      <c r="F11396" s="1" t="s">
        <v>30844</v>
      </c>
    </row>
    <row r="11397">
      <c r="A11397" s="2" t="s">
        <v>30845</v>
      </c>
      <c r="B11397" s="1" t="s">
        <v>59</v>
      </c>
      <c r="C11397" s="2" t="s">
        <v>8</v>
      </c>
      <c r="D11397" s="2" t="s">
        <v>60</v>
      </c>
      <c r="E11397" s="2" t="s">
        <v>30846</v>
      </c>
      <c r="F11397" s="1" t="s">
        <v>30847</v>
      </c>
    </row>
    <row r="11398">
      <c r="A11398" s="2" t="s">
        <v>30848</v>
      </c>
      <c r="B11398" s="1" t="s">
        <v>107</v>
      </c>
      <c r="C11398" s="2" t="s">
        <v>28</v>
      </c>
      <c r="D11398" s="2" t="s">
        <v>108</v>
      </c>
      <c r="E11398" s="2" t="s">
        <v>11935</v>
      </c>
      <c r="F11398" s="1" t="s">
        <v>30849</v>
      </c>
    </row>
    <row r="11399">
      <c r="A11399" s="2" t="s">
        <v>30850</v>
      </c>
      <c r="B11399" s="1" t="s">
        <v>43</v>
      </c>
      <c r="C11399" s="2" t="s">
        <v>8</v>
      </c>
      <c r="D11399" s="2" t="s">
        <v>44</v>
      </c>
      <c r="E11399" s="2" t="s">
        <v>16198</v>
      </c>
      <c r="F11399" s="1" t="s">
        <v>30851</v>
      </c>
    </row>
    <row r="11400">
      <c r="A11400" s="2" t="s">
        <v>30852</v>
      </c>
      <c r="B11400" s="1" t="s">
        <v>75</v>
      </c>
      <c r="C11400" s="2" t="s">
        <v>8</v>
      </c>
      <c r="D11400" s="2" t="s">
        <v>76</v>
      </c>
      <c r="E11400" s="2" t="s">
        <v>30853</v>
      </c>
      <c r="F11400" s="1" t="s">
        <v>30854</v>
      </c>
    </row>
    <row r="11401">
      <c r="A11401" s="2" t="s">
        <v>30855</v>
      </c>
      <c r="B11401" s="1" t="s">
        <v>23</v>
      </c>
      <c r="C11401" s="2" t="s">
        <v>8</v>
      </c>
      <c r="D11401" s="2" t="s">
        <v>24</v>
      </c>
      <c r="E11401" s="2" t="s">
        <v>30856</v>
      </c>
      <c r="F11401" s="1" t="s">
        <v>30857</v>
      </c>
    </row>
    <row r="11402">
      <c r="A11402" s="2" t="s">
        <v>30858</v>
      </c>
      <c r="B11402" s="1" t="s">
        <v>59</v>
      </c>
      <c r="C11402" s="2" t="s">
        <v>8</v>
      </c>
      <c r="D11402" s="2" t="s">
        <v>60</v>
      </c>
      <c r="E11402" s="2" t="s">
        <v>30859</v>
      </c>
      <c r="F11402" s="1" t="s">
        <v>30860</v>
      </c>
    </row>
    <row r="11403">
      <c r="A11403" s="2" t="s">
        <v>30861</v>
      </c>
      <c r="B11403" s="1" t="s">
        <v>459</v>
      </c>
      <c r="C11403" s="2" t="s">
        <v>8</v>
      </c>
      <c r="D11403" s="2" t="s">
        <v>460</v>
      </c>
      <c r="E11403" s="2" t="s">
        <v>30862</v>
      </c>
      <c r="F11403" s="1" t="s">
        <v>30863</v>
      </c>
    </row>
    <row r="11404">
      <c r="A11404" s="2" t="s">
        <v>30861</v>
      </c>
      <c r="B11404" s="1" t="s">
        <v>51</v>
      </c>
      <c r="C11404" s="2" t="s">
        <v>8</v>
      </c>
      <c r="D11404" s="2" t="s">
        <v>52</v>
      </c>
      <c r="E11404" s="2" t="s">
        <v>30862</v>
      </c>
      <c r="F11404" s="1" t="s">
        <v>30863</v>
      </c>
    </row>
    <row r="11405">
      <c r="A11405" s="2" t="s">
        <v>30864</v>
      </c>
      <c r="B11405" s="1" t="s">
        <v>59</v>
      </c>
      <c r="C11405" s="2" t="s">
        <v>8</v>
      </c>
      <c r="D11405" s="2" t="s">
        <v>60</v>
      </c>
      <c r="E11405" s="2" t="s">
        <v>30865</v>
      </c>
      <c r="F11405" s="1" t="s">
        <v>30866</v>
      </c>
    </row>
    <row r="11406">
      <c r="A11406" s="2" t="s">
        <v>30867</v>
      </c>
      <c r="B11406" s="1" t="s">
        <v>13</v>
      </c>
      <c r="C11406" s="2" t="s">
        <v>8</v>
      </c>
      <c r="D11406" s="2" t="s">
        <v>14</v>
      </c>
      <c r="E11406" s="2" t="s">
        <v>30868</v>
      </c>
      <c r="F11406" s="1" t="s">
        <v>30869</v>
      </c>
    </row>
    <row r="11407">
      <c r="A11407" s="2" t="s">
        <v>30870</v>
      </c>
      <c r="B11407" s="1" t="s">
        <v>107</v>
      </c>
      <c r="C11407" s="2" t="s">
        <v>8</v>
      </c>
      <c r="D11407" s="2" t="s">
        <v>108</v>
      </c>
      <c r="E11407" s="2" t="s">
        <v>3507</v>
      </c>
      <c r="F11407" s="1" t="s">
        <v>30871</v>
      </c>
    </row>
    <row r="11408">
      <c r="A11408" s="2" t="s">
        <v>30872</v>
      </c>
      <c r="B11408" s="1" t="s">
        <v>70</v>
      </c>
      <c r="C11408" s="2" t="s">
        <v>8</v>
      </c>
      <c r="D11408" s="2" t="s">
        <v>71</v>
      </c>
      <c r="E11408" s="2" t="s">
        <v>15671</v>
      </c>
      <c r="F11408" s="1" t="s">
        <v>30873</v>
      </c>
    </row>
    <row r="11409">
      <c r="A11409" s="2" t="s">
        <v>30874</v>
      </c>
      <c r="B11409" s="1" t="s">
        <v>43</v>
      </c>
      <c r="C11409" s="2" t="s">
        <v>8</v>
      </c>
      <c r="D11409" s="2" t="s">
        <v>44</v>
      </c>
      <c r="E11409" s="2" t="s">
        <v>30875</v>
      </c>
      <c r="F11409" s="1" t="s">
        <v>30876</v>
      </c>
    </row>
    <row r="11410">
      <c r="A11410" s="2" t="s">
        <v>30877</v>
      </c>
      <c r="B11410" s="1" t="s">
        <v>91</v>
      </c>
      <c r="C11410" s="2" t="s">
        <v>8</v>
      </c>
      <c r="D11410" s="2" t="s">
        <v>92</v>
      </c>
      <c r="E11410" s="2" t="s">
        <v>30878</v>
      </c>
      <c r="F11410" s="1" t="s">
        <v>30879</v>
      </c>
    </row>
    <row r="11411">
      <c r="A11411" s="2" t="s">
        <v>30880</v>
      </c>
      <c r="B11411" s="1" t="s">
        <v>388</v>
      </c>
      <c r="C11411" s="2" t="s">
        <v>8</v>
      </c>
      <c r="D11411" s="2" t="s">
        <v>389</v>
      </c>
      <c r="E11411" s="2" t="s">
        <v>30881</v>
      </c>
      <c r="F11411" s="1" t="s">
        <v>30882</v>
      </c>
    </row>
    <row r="11412">
      <c r="A11412" s="2" t="s">
        <v>30880</v>
      </c>
      <c r="B11412" s="1" t="s">
        <v>43</v>
      </c>
      <c r="C11412" s="2" t="s">
        <v>8</v>
      </c>
      <c r="D11412" s="2" t="s">
        <v>44</v>
      </c>
      <c r="E11412" s="2" t="s">
        <v>30881</v>
      </c>
      <c r="F11412" s="1" t="s">
        <v>30882</v>
      </c>
    </row>
    <row r="11413">
      <c r="A11413" s="2" t="s">
        <v>30883</v>
      </c>
      <c r="B11413" s="1" t="s">
        <v>70</v>
      </c>
      <c r="C11413" s="2" t="s">
        <v>8</v>
      </c>
      <c r="D11413" s="2" t="s">
        <v>71</v>
      </c>
      <c r="E11413" s="2" t="s">
        <v>12851</v>
      </c>
      <c r="F11413" s="1" t="s">
        <v>30884</v>
      </c>
    </row>
    <row r="11414">
      <c r="A11414" s="2" t="s">
        <v>30885</v>
      </c>
      <c r="B11414" s="1" t="s">
        <v>23</v>
      </c>
      <c r="C11414" s="2" t="s">
        <v>8</v>
      </c>
      <c r="D11414" s="2" t="s">
        <v>24</v>
      </c>
      <c r="E11414" s="2" t="s">
        <v>30886</v>
      </c>
      <c r="F11414" s="1" t="s">
        <v>30887</v>
      </c>
    </row>
    <row r="11415">
      <c r="A11415" s="2" t="s">
        <v>30888</v>
      </c>
      <c r="B11415" s="1" t="s">
        <v>23</v>
      </c>
      <c r="C11415" s="2" t="s">
        <v>8</v>
      </c>
      <c r="D11415" s="2" t="s">
        <v>24</v>
      </c>
      <c r="E11415" s="2" t="s">
        <v>30889</v>
      </c>
      <c r="F11415" s="1" t="s">
        <v>30890</v>
      </c>
    </row>
    <row r="11416">
      <c r="A11416" s="2" t="s">
        <v>30891</v>
      </c>
      <c r="B11416" s="1" t="s">
        <v>13</v>
      </c>
      <c r="C11416" s="2" t="s">
        <v>8</v>
      </c>
      <c r="D11416" s="2" t="s">
        <v>14</v>
      </c>
      <c r="E11416" s="2" t="s">
        <v>30892</v>
      </c>
      <c r="F11416" s="1" t="s">
        <v>30893</v>
      </c>
    </row>
    <row r="11417">
      <c r="A11417" s="2" t="s">
        <v>30894</v>
      </c>
      <c r="B11417" s="1" t="s">
        <v>43</v>
      </c>
      <c r="C11417" s="2" t="s">
        <v>8</v>
      </c>
      <c r="D11417" s="2" t="s">
        <v>44</v>
      </c>
      <c r="E11417" s="2" t="s">
        <v>30895</v>
      </c>
      <c r="F11417" s="1" t="s">
        <v>30896</v>
      </c>
    </row>
    <row r="11418">
      <c r="A11418" s="2" t="s">
        <v>30897</v>
      </c>
      <c r="B11418" s="1" t="s">
        <v>13</v>
      </c>
      <c r="C11418" s="2" t="s">
        <v>28</v>
      </c>
      <c r="D11418" s="2" t="s">
        <v>14</v>
      </c>
      <c r="E11418" s="2" t="s">
        <v>10689</v>
      </c>
      <c r="F11418" s="1" t="s">
        <v>30898</v>
      </c>
    </row>
    <row r="11419">
      <c r="A11419" s="2" t="s">
        <v>30899</v>
      </c>
      <c r="B11419" s="1" t="s">
        <v>86</v>
      </c>
      <c r="C11419" s="2" t="s">
        <v>8</v>
      </c>
      <c r="D11419" s="2" t="s">
        <v>87</v>
      </c>
      <c r="E11419" s="2" t="s">
        <v>30900</v>
      </c>
      <c r="F11419" s="1" t="s">
        <v>30901</v>
      </c>
    </row>
    <row r="11420">
      <c r="A11420" s="2" t="s">
        <v>30902</v>
      </c>
      <c r="B11420" s="1" t="s">
        <v>86</v>
      </c>
      <c r="C11420" s="2" t="s">
        <v>8</v>
      </c>
      <c r="D11420" s="2" t="s">
        <v>87</v>
      </c>
      <c r="E11420" s="2" t="s">
        <v>7620</v>
      </c>
      <c r="F11420" s="1" t="s">
        <v>30903</v>
      </c>
    </row>
    <row r="11421">
      <c r="A11421" s="2" t="s">
        <v>30904</v>
      </c>
      <c r="B11421" s="1" t="s">
        <v>13</v>
      </c>
      <c r="C11421" s="2" t="s">
        <v>8</v>
      </c>
      <c r="D11421" s="2" t="s">
        <v>14</v>
      </c>
      <c r="E11421" s="2" t="s">
        <v>2225</v>
      </c>
      <c r="F11421" s="1" t="s">
        <v>30905</v>
      </c>
    </row>
    <row r="11422">
      <c r="A11422" s="2" t="s">
        <v>30906</v>
      </c>
      <c r="B11422" s="1" t="s">
        <v>70</v>
      </c>
      <c r="C11422" s="2" t="s">
        <v>8</v>
      </c>
      <c r="D11422" s="2" t="s">
        <v>71</v>
      </c>
      <c r="E11422" s="2" t="s">
        <v>17750</v>
      </c>
      <c r="F11422" s="1" t="s">
        <v>30907</v>
      </c>
    </row>
    <row r="11423">
      <c r="A11423" s="2" t="s">
        <v>30908</v>
      </c>
      <c r="B11423" s="1" t="s">
        <v>193</v>
      </c>
      <c r="C11423" s="2" t="s">
        <v>8</v>
      </c>
      <c r="D11423" s="2" t="s">
        <v>194</v>
      </c>
      <c r="E11423" s="2" t="s">
        <v>14774</v>
      </c>
      <c r="F11423" s="1" t="s">
        <v>30909</v>
      </c>
    </row>
    <row r="11424">
      <c r="A11424" s="2" t="s">
        <v>30910</v>
      </c>
      <c r="B11424" s="1" t="s">
        <v>122</v>
      </c>
      <c r="C11424" s="2" t="s">
        <v>8</v>
      </c>
      <c r="D11424" s="2" t="s">
        <v>123</v>
      </c>
      <c r="E11424" s="2" t="s">
        <v>30911</v>
      </c>
      <c r="F11424" s="1" t="s">
        <v>30912</v>
      </c>
    </row>
    <row r="11425">
      <c r="A11425" s="2" t="s">
        <v>30913</v>
      </c>
      <c r="B11425" s="1" t="s">
        <v>86</v>
      </c>
      <c r="C11425" s="2" t="s">
        <v>8</v>
      </c>
      <c r="D11425" s="2" t="s">
        <v>87</v>
      </c>
      <c r="E11425" s="2" t="s">
        <v>30914</v>
      </c>
      <c r="F11425" s="1" t="s">
        <v>30915</v>
      </c>
    </row>
    <row r="11426">
      <c r="A11426" s="2" t="s">
        <v>30916</v>
      </c>
      <c r="B11426" s="1" t="s">
        <v>70</v>
      </c>
      <c r="C11426" s="2" t="s">
        <v>8</v>
      </c>
      <c r="D11426" s="2" t="s">
        <v>71</v>
      </c>
      <c r="E11426" s="2" t="s">
        <v>30917</v>
      </c>
      <c r="F11426" s="1" t="s">
        <v>30918</v>
      </c>
    </row>
    <row r="11427">
      <c r="A11427" s="2" t="s">
        <v>30919</v>
      </c>
      <c r="B11427" s="1" t="s">
        <v>23</v>
      </c>
      <c r="C11427" s="2" t="s">
        <v>8</v>
      </c>
      <c r="D11427" s="2" t="s">
        <v>24</v>
      </c>
      <c r="E11427" s="2" t="s">
        <v>15590</v>
      </c>
      <c r="F11427" s="1" t="s">
        <v>30920</v>
      </c>
    </row>
    <row r="11428">
      <c r="A11428" s="2" t="s">
        <v>30921</v>
      </c>
      <c r="B11428" s="1" t="s">
        <v>23</v>
      </c>
      <c r="C11428" s="2" t="s">
        <v>28</v>
      </c>
      <c r="D11428" s="2" t="s">
        <v>24</v>
      </c>
      <c r="E11428" s="2" t="s">
        <v>30922</v>
      </c>
      <c r="F11428" s="1" t="s">
        <v>30923</v>
      </c>
    </row>
    <row r="11429">
      <c r="A11429" s="2" t="s">
        <v>30924</v>
      </c>
      <c r="B11429" s="1" t="s">
        <v>43</v>
      </c>
      <c r="C11429" s="2" t="s">
        <v>8</v>
      </c>
      <c r="D11429" s="2" t="s">
        <v>44</v>
      </c>
      <c r="E11429" s="2" t="s">
        <v>30925</v>
      </c>
      <c r="F11429" s="1" t="s">
        <v>30926</v>
      </c>
    </row>
    <row r="11430">
      <c r="A11430" s="2" t="s">
        <v>30927</v>
      </c>
      <c r="B11430" s="1" t="s">
        <v>70</v>
      </c>
      <c r="C11430" s="2" t="s">
        <v>8</v>
      </c>
      <c r="D11430" s="2" t="s">
        <v>71</v>
      </c>
      <c r="E11430" s="2" t="s">
        <v>2502</v>
      </c>
      <c r="F11430" s="1" t="s">
        <v>30928</v>
      </c>
    </row>
    <row r="11431">
      <c r="A11431" s="2" t="s">
        <v>30929</v>
      </c>
      <c r="B11431" s="1" t="s">
        <v>13</v>
      </c>
      <c r="C11431" s="2" t="s">
        <v>28</v>
      </c>
      <c r="D11431" s="2" t="s">
        <v>14</v>
      </c>
      <c r="E11431" s="2" t="s">
        <v>30930</v>
      </c>
      <c r="F11431" s="1" t="s">
        <v>30931</v>
      </c>
    </row>
    <row r="11432">
      <c r="A11432" s="2" t="s">
        <v>30932</v>
      </c>
      <c r="B11432" s="1" t="s">
        <v>86</v>
      </c>
      <c r="C11432" s="2" t="s">
        <v>8</v>
      </c>
      <c r="D11432" s="2" t="s">
        <v>87</v>
      </c>
      <c r="E11432" s="2" t="s">
        <v>30933</v>
      </c>
      <c r="F11432" s="1" t="s">
        <v>30934</v>
      </c>
    </row>
    <row r="11433">
      <c r="A11433" s="2" t="s">
        <v>30935</v>
      </c>
      <c r="B11433" s="1" t="s">
        <v>107</v>
      </c>
      <c r="C11433" s="2" t="s">
        <v>8</v>
      </c>
      <c r="D11433" s="2" t="s">
        <v>108</v>
      </c>
      <c r="E11433" s="2" t="s">
        <v>30936</v>
      </c>
      <c r="F11433" s="1" t="s">
        <v>30937</v>
      </c>
    </row>
    <row r="11434">
      <c r="A11434" s="2" t="s">
        <v>30938</v>
      </c>
      <c r="B11434" s="1" t="s">
        <v>70</v>
      </c>
      <c r="C11434" s="2" t="s">
        <v>8</v>
      </c>
      <c r="D11434" s="2" t="s">
        <v>71</v>
      </c>
      <c r="E11434" s="2" t="s">
        <v>30939</v>
      </c>
      <c r="F11434" s="1" t="s">
        <v>30940</v>
      </c>
    </row>
    <row r="11435">
      <c r="A11435" s="2" t="s">
        <v>30941</v>
      </c>
      <c r="B11435" s="1" t="s">
        <v>193</v>
      </c>
      <c r="C11435" s="2" t="s">
        <v>8</v>
      </c>
      <c r="D11435" s="2" t="s">
        <v>194</v>
      </c>
      <c r="E11435" s="2" t="s">
        <v>30942</v>
      </c>
      <c r="F11435" s="1" t="s">
        <v>11894</v>
      </c>
    </row>
    <row r="11436">
      <c r="A11436" s="2" t="s">
        <v>30943</v>
      </c>
      <c r="B11436" s="1" t="s">
        <v>23</v>
      </c>
      <c r="C11436" s="2" t="s">
        <v>8</v>
      </c>
      <c r="D11436" s="2" t="s">
        <v>24</v>
      </c>
      <c r="E11436" s="2" t="s">
        <v>30944</v>
      </c>
      <c r="F11436" s="1" t="s">
        <v>30945</v>
      </c>
    </row>
    <row r="11437">
      <c r="A11437" s="2" t="s">
        <v>30946</v>
      </c>
      <c r="B11437" s="1" t="s">
        <v>13</v>
      </c>
      <c r="C11437" s="2" t="s">
        <v>8</v>
      </c>
      <c r="D11437" s="2" t="s">
        <v>14</v>
      </c>
      <c r="E11437" s="2" t="s">
        <v>30947</v>
      </c>
      <c r="F11437" s="1" t="s">
        <v>30948</v>
      </c>
    </row>
    <row r="11438">
      <c r="A11438" s="2" t="s">
        <v>30949</v>
      </c>
      <c r="B11438" s="1" t="s">
        <v>107</v>
      </c>
      <c r="C11438" s="2" t="s">
        <v>8</v>
      </c>
      <c r="D11438" s="2" t="s">
        <v>108</v>
      </c>
      <c r="E11438" s="2" t="s">
        <v>30950</v>
      </c>
      <c r="F11438" s="1" t="s">
        <v>30951</v>
      </c>
    </row>
    <row r="11439">
      <c r="A11439" s="2" t="s">
        <v>30952</v>
      </c>
      <c r="B11439" s="1" t="s">
        <v>23</v>
      </c>
      <c r="C11439" s="2" t="s">
        <v>8</v>
      </c>
      <c r="D11439" s="2" t="s">
        <v>24</v>
      </c>
      <c r="E11439" s="2" t="s">
        <v>30953</v>
      </c>
      <c r="F11439" s="1" t="s">
        <v>30954</v>
      </c>
    </row>
    <row r="11440">
      <c r="A11440" s="2" t="s">
        <v>30955</v>
      </c>
      <c r="B11440" s="1" t="s">
        <v>107</v>
      </c>
      <c r="C11440" s="2" t="s">
        <v>8</v>
      </c>
      <c r="D11440" s="2" t="s">
        <v>108</v>
      </c>
      <c r="E11440" s="2" t="s">
        <v>30956</v>
      </c>
      <c r="F11440" s="1" t="s">
        <v>30957</v>
      </c>
    </row>
    <row r="11441">
      <c r="A11441" s="2" t="s">
        <v>30958</v>
      </c>
      <c r="B11441" s="1" t="s">
        <v>388</v>
      </c>
      <c r="C11441" s="2" t="s">
        <v>8</v>
      </c>
      <c r="D11441" s="2" t="s">
        <v>389</v>
      </c>
      <c r="E11441" s="2" t="s">
        <v>30959</v>
      </c>
      <c r="F11441" s="1" t="s">
        <v>30960</v>
      </c>
    </row>
    <row r="11442">
      <c r="A11442" s="2" t="s">
        <v>30958</v>
      </c>
      <c r="B11442" s="1" t="s">
        <v>70</v>
      </c>
      <c r="C11442" s="2" t="s">
        <v>8</v>
      </c>
      <c r="D11442" s="2" t="s">
        <v>71</v>
      </c>
      <c r="E11442" s="2" t="s">
        <v>30959</v>
      </c>
      <c r="F11442" s="1" t="s">
        <v>30960</v>
      </c>
    </row>
    <row r="11443">
      <c r="A11443" s="2" t="s">
        <v>30961</v>
      </c>
      <c r="B11443" s="1" t="s">
        <v>59</v>
      </c>
      <c r="C11443" s="2" t="s">
        <v>8</v>
      </c>
      <c r="D11443" s="2" t="s">
        <v>60</v>
      </c>
      <c r="E11443" s="2" t="s">
        <v>30962</v>
      </c>
      <c r="F11443" s="1" t="s">
        <v>30963</v>
      </c>
    </row>
    <row r="11444">
      <c r="A11444" s="2" t="s">
        <v>30964</v>
      </c>
      <c r="B11444" s="1" t="s">
        <v>193</v>
      </c>
      <c r="C11444" s="2" t="s">
        <v>8</v>
      </c>
      <c r="D11444" s="2" t="s">
        <v>194</v>
      </c>
      <c r="E11444" s="2" t="s">
        <v>30965</v>
      </c>
      <c r="F11444" s="1" t="s">
        <v>30966</v>
      </c>
    </row>
    <row r="11445">
      <c r="A11445" s="2" t="s">
        <v>30967</v>
      </c>
      <c r="B11445" s="1" t="s">
        <v>75</v>
      </c>
      <c r="C11445" s="2" t="s">
        <v>8</v>
      </c>
      <c r="D11445" s="2" t="s">
        <v>76</v>
      </c>
      <c r="E11445" s="2" t="s">
        <v>30968</v>
      </c>
      <c r="F11445" s="1" t="s">
        <v>30969</v>
      </c>
    </row>
    <row r="11446">
      <c r="A11446" s="2" t="s">
        <v>30970</v>
      </c>
      <c r="B11446" s="1" t="s">
        <v>107</v>
      </c>
      <c r="C11446" s="2" t="s">
        <v>8</v>
      </c>
      <c r="D11446" s="2" t="s">
        <v>108</v>
      </c>
      <c r="E11446" s="2" t="s">
        <v>16413</v>
      </c>
      <c r="F11446" s="1" t="s">
        <v>30971</v>
      </c>
    </row>
    <row r="11447">
      <c r="A11447" s="2" t="s">
        <v>30972</v>
      </c>
      <c r="B11447" s="1" t="s">
        <v>23</v>
      </c>
      <c r="C11447" s="2" t="s">
        <v>8</v>
      </c>
      <c r="D11447" s="2" t="s">
        <v>24</v>
      </c>
      <c r="E11447" s="2" t="s">
        <v>30973</v>
      </c>
      <c r="F11447" s="1" t="s">
        <v>30974</v>
      </c>
    </row>
    <row r="11448">
      <c r="A11448" s="2" t="s">
        <v>30975</v>
      </c>
      <c r="B11448" s="1" t="s">
        <v>38</v>
      </c>
      <c r="C11448" s="2" t="s">
        <v>8</v>
      </c>
      <c r="D11448" s="2" t="s">
        <v>39</v>
      </c>
      <c r="E11448" s="2" t="s">
        <v>22645</v>
      </c>
      <c r="F11448" s="1" t="s">
        <v>30976</v>
      </c>
    </row>
    <row r="11449">
      <c r="A11449" s="2" t="s">
        <v>30977</v>
      </c>
      <c r="B11449" s="1" t="s">
        <v>51</v>
      </c>
      <c r="C11449" s="2" t="s">
        <v>8</v>
      </c>
      <c r="D11449" s="2" t="s">
        <v>52</v>
      </c>
      <c r="E11449" s="2" t="s">
        <v>9174</v>
      </c>
      <c r="F11449" s="1" t="s">
        <v>30978</v>
      </c>
    </row>
    <row r="11450">
      <c r="A11450" s="2" t="s">
        <v>30979</v>
      </c>
      <c r="B11450" s="1" t="s">
        <v>193</v>
      </c>
      <c r="C11450" s="2" t="s">
        <v>8</v>
      </c>
      <c r="D11450" s="2" t="s">
        <v>194</v>
      </c>
      <c r="E11450" s="2" t="s">
        <v>12194</v>
      </c>
      <c r="F11450" s="1" t="s">
        <v>30980</v>
      </c>
    </row>
    <row r="11451">
      <c r="A11451" s="2" t="s">
        <v>30981</v>
      </c>
      <c r="B11451" s="1" t="s">
        <v>86</v>
      </c>
      <c r="C11451" s="2" t="s">
        <v>8</v>
      </c>
      <c r="D11451" s="2" t="s">
        <v>87</v>
      </c>
      <c r="E11451" s="2" t="s">
        <v>30982</v>
      </c>
      <c r="F11451" s="1" t="s">
        <v>30983</v>
      </c>
    </row>
    <row r="11452">
      <c r="A11452" s="2" t="s">
        <v>30984</v>
      </c>
      <c r="B11452" s="1" t="s">
        <v>13</v>
      </c>
      <c r="C11452" s="2" t="s">
        <v>8</v>
      </c>
      <c r="D11452" s="2" t="s">
        <v>14</v>
      </c>
      <c r="E11452" s="2" t="s">
        <v>30985</v>
      </c>
      <c r="F11452" s="1" t="s">
        <v>30986</v>
      </c>
    </row>
    <row r="11453">
      <c r="A11453" s="2" t="s">
        <v>30987</v>
      </c>
      <c r="B11453" s="1" t="s">
        <v>70</v>
      </c>
      <c r="C11453" s="2" t="s">
        <v>8</v>
      </c>
      <c r="D11453" s="2" t="s">
        <v>71</v>
      </c>
      <c r="E11453" s="2" t="s">
        <v>24191</v>
      </c>
      <c r="F11453" s="1" t="s">
        <v>30988</v>
      </c>
    </row>
    <row r="11454">
      <c r="A11454" s="2" t="s">
        <v>30989</v>
      </c>
      <c r="B11454" s="1" t="s">
        <v>38</v>
      </c>
      <c r="C11454" s="2" t="s">
        <v>8</v>
      </c>
      <c r="D11454" s="2" t="s">
        <v>39</v>
      </c>
      <c r="E11454" s="2" t="s">
        <v>30990</v>
      </c>
      <c r="F11454" s="1" t="s">
        <v>30991</v>
      </c>
    </row>
    <row r="11455">
      <c r="A11455" s="2" t="s">
        <v>30989</v>
      </c>
      <c r="B11455" s="1" t="s">
        <v>70</v>
      </c>
      <c r="C11455" s="2" t="s">
        <v>8</v>
      </c>
      <c r="D11455" s="2" t="s">
        <v>71</v>
      </c>
      <c r="E11455" s="2" t="s">
        <v>30990</v>
      </c>
      <c r="F11455" s="1" t="s">
        <v>30991</v>
      </c>
    </row>
    <row r="11456">
      <c r="A11456" s="2" t="s">
        <v>30992</v>
      </c>
      <c r="B11456" s="1" t="s">
        <v>43</v>
      </c>
      <c r="C11456" s="2" t="s">
        <v>8</v>
      </c>
      <c r="D11456" s="2" t="s">
        <v>44</v>
      </c>
      <c r="E11456" s="2" t="s">
        <v>1140</v>
      </c>
      <c r="F11456" s="1" t="s">
        <v>30993</v>
      </c>
    </row>
    <row r="11457">
      <c r="A11457" s="2" t="s">
        <v>30994</v>
      </c>
      <c r="B11457" s="1" t="s">
        <v>70</v>
      </c>
      <c r="C11457" s="2" t="s">
        <v>8</v>
      </c>
      <c r="D11457" s="2" t="s">
        <v>71</v>
      </c>
      <c r="E11457" s="2" t="s">
        <v>23679</v>
      </c>
      <c r="F11457" s="1" t="s">
        <v>30995</v>
      </c>
    </row>
    <row r="11458">
      <c r="A11458" s="2" t="s">
        <v>30996</v>
      </c>
      <c r="B11458" s="1" t="s">
        <v>107</v>
      </c>
      <c r="C11458" s="2" t="s">
        <v>8</v>
      </c>
      <c r="D11458" s="2" t="s">
        <v>108</v>
      </c>
      <c r="E11458" s="2" t="s">
        <v>30997</v>
      </c>
      <c r="F11458" s="1" t="s">
        <v>30998</v>
      </c>
    </row>
    <row r="11459">
      <c r="A11459" s="2" t="s">
        <v>30999</v>
      </c>
      <c r="B11459" s="1" t="s">
        <v>70</v>
      </c>
      <c r="C11459" s="2" t="s">
        <v>8</v>
      </c>
      <c r="D11459" s="2" t="s">
        <v>71</v>
      </c>
      <c r="E11459" s="2" t="s">
        <v>31000</v>
      </c>
      <c r="F11459" s="1" t="s">
        <v>31001</v>
      </c>
    </row>
    <row r="11460">
      <c r="A11460" s="2" t="s">
        <v>31002</v>
      </c>
      <c r="B11460" s="1" t="s">
        <v>18</v>
      </c>
      <c r="C11460" s="2" t="s">
        <v>8</v>
      </c>
      <c r="D11460" s="2" t="s">
        <v>19</v>
      </c>
      <c r="E11460" s="2" t="s">
        <v>31003</v>
      </c>
      <c r="F11460" s="1" t="s">
        <v>31004</v>
      </c>
    </row>
    <row r="11461">
      <c r="A11461" s="2" t="s">
        <v>31005</v>
      </c>
      <c r="B11461" s="1" t="s">
        <v>43</v>
      </c>
      <c r="C11461" s="2" t="s">
        <v>8</v>
      </c>
      <c r="D11461" s="2" t="s">
        <v>44</v>
      </c>
      <c r="E11461" s="2" t="s">
        <v>31006</v>
      </c>
      <c r="F11461" s="1" t="s">
        <v>31007</v>
      </c>
    </row>
    <row r="11462">
      <c r="A11462" s="2" t="s">
        <v>31008</v>
      </c>
      <c r="B11462" s="1" t="s">
        <v>459</v>
      </c>
      <c r="C11462" s="2" t="s">
        <v>8</v>
      </c>
      <c r="D11462" s="2" t="s">
        <v>460</v>
      </c>
      <c r="E11462" s="2" t="s">
        <v>31009</v>
      </c>
      <c r="F11462" s="1" t="s">
        <v>31010</v>
      </c>
    </row>
    <row r="11463">
      <c r="A11463" s="2" t="s">
        <v>31011</v>
      </c>
      <c r="B11463" s="1" t="s">
        <v>70</v>
      </c>
      <c r="C11463" s="2" t="s">
        <v>8</v>
      </c>
      <c r="D11463" s="2" t="s">
        <v>71</v>
      </c>
      <c r="E11463" s="2" t="s">
        <v>30686</v>
      </c>
      <c r="F11463" s="1" t="s">
        <v>31012</v>
      </c>
    </row>
    <row r="11464">
      <c r="A11464" s="2" t="s">
        <v>31013</v>
      </c>
      <c r="B11464" s="1" t="s">
        <v>43</v>
      </c>
      <c r="C11464" s="2" t="s">
        <v>8</v>
      </c>
      <c r="D11464" s="2" t="s">
        <v>44</v>
      </c>
      <c r="E11464" s="2" t="s">
        <v>31014</v>
      </c>
      <c r="F11464" s="1" t="s">
        <v>31015</v>
      </c>
    </row>
    <row r="11465">
      <c r="A11465" s="2" t="s">
        <v>31016</v>
      </c>
      <c r="B11465" s="1" t="s">
        <v>70</v>
      </c>
      <c r="C11465" s="2" t="s">
        <v>8</v>
      </c>
      <c r="D11465" s="2" t="s">
        <v>71</v>
      </c>
      <c r="E11465" s="2" t="s">
        <v>31017</v>
      </c>
      <c r="F11465" s="1" t="s">
        <v>31018</v>
      </c>
    </row>
    <row r="11466">
      <c r="A11466" s="2" t="s">
        <v>31019</v>
      </c>
      <c r="B11466" s="1" t="s">
        <v>70</v>
      </c>
      <c r="C11466" s="2" t="s">
        <v>8</v>
      </c>
      <c r="D11466" s="2" t="s">
        <v>71</v>
      </c>
      <c r="E11466" s="2" t="s">
        <v>28471</v>
      </c>
      <c r="F11466" s="1" t="s">
        <v>31020</v>
      </c>
    </row>
    <row r="11467">
      <c r="A11467" s="2" t="s">
        <v>31021</v>
      </c>
      <c r="B11467" s="1" t="s">
        <v>23</v>
      </c>
      <c r="C11467" s="2" t="s">
        <v>8</v>
      </c>
      <c r="D11467" s="2" t="s">
        <v>24</v>
      </c>
      <c r="E11467" s="2" t="s">
        <v>31022</v>
      </c>
      <c r="F11467" s="1" t="s">
        <v>31023</v>
      </c>
    </row>
    <row r="11468">
      <c r="A11468" s="2" t="s">
        <v>31024</v>
      </c>
      <c r="B11468" s="1" t="s">
        <v>193</v>
      </c>
      <c r="C11468" s="2" t="s">
        <v>8</v>
      </c>
      <c r="D11468" s="2" t="s">
        <v>194</v>
      </c>
      <c r="E11468" s="2" t="s">
        <v>31025</v>
      </c>
      <c r="F11468" s="1" t="s">
        <v>31026</v>
      </c>
    </row>
    <row r="11469">
      <c r="A11469" s="2" t="s">
        <v>31027</v>
      </c>
      <c r="B11469" s="1" t="s">
        <v>388</v>
      </c>
      <c r="C11469" s="2" t="s">
        <v>8</v>
      </c>
      <c r="D11469" s="2" t="s">
        <v>389</v>
      </c>
      <c r="E11469" s="2" t="s">
        <v>31028</v>
      </c>
      <c r="F11469" s="1" t="s">
        <v>31029</v>
      </c>
    </row>
    <row r="11471">
      <c r="A11471" s="2" t="s">
        <v>31030</v>
      </c>
      <c r="B11471" s="1" t="s">
        <v>38</v>
      </c>
      <c r="C11471" s="2" t="s">
        <v>8</v>
      </c>
      <c r="D11471" s="2" t="s">
        <v>39</v>
      </c>
      <c r="E11471" s="2" t="s">
        <v>31031</v>
      </c>
      <c r="F11471" s="1" t="s">
        <v>31032</v>
      </c>
    </row>
    <row r="11472">
      <c r="A11472" s="2" t="s">
        <v>31033</v>
      </c>
      <c r="B11472" s="1" t="s">
        <v>107</v>
      </c>
      <c r="C11472" s="2" t="s">
        <v>243</v>
      </c>
      <c r="D11472" s="2" t="s">
        <v>108</v>
      </c>
      <c r="E11472" s="2" t="s">
        <v>31034</v>
      </c>
      <c r="F11472" s="1" t="s">
        <v>31035</v>
      </c>
    </row>
    <row r="11473">
      <c r="A11473" s="2" t="s">
        <v>31036</v>
      </c>
      <c r="B11473" s="1" t="s">
        <v>388</v>
      </c>
      <c r="C11473" s="2" t="s">
        <v>8</v>
      </c>
      <c r="D11473" s="2" t="s">
        <v>389</v>
      </c>
      <c r="E11473" s="2" t="s">
        <v>31037</v>
      </c>
      <c r="F11473" s="1" t="s">
        <v>31038</v>
      </c>
    </row>
    <row r="11474">
      <c r="A11474" s="2" t="s">
        <v>31039</v>
      </c>
      <c r="B11474" s="1" t="s">
        <v>1225</v>
      </c>
      <c r="C11474" s="2" t="s">
        <v>8</v>
      </c>
      <c r="D11474" s="2" t="s">
        <v>97</v>
      </c>
      <c r="E11474" s="2" t="s">
        <v>31040</v>
      </c>
      <c r="F11474" s="1" t="s">
        <v>31041</v>
      </c>
    </row>
    <row r="11475">
      <c r="A11475" s="2" t="s">
        <v>31042</v>
      </c>
      <c r="B11475" s="1" t="s">
        <v>107</v>
      </c>
      <c r="C11475" s="2" t="s">
        <v>8</v>
      </c>
      <c r="D11475" s="2" t="s">
        <v>108</v>
      </c>
      <c r="E11475" s="2" t="s">
        <v>31043</v>
      </c>
      <c r="F11475" s="1" t="s">
        <v>31044</v>
      </c>
    </row>
    <row r="11476">
      <c r="A11476" s="2" t="s">
        <v>31045</v>
      </c>
      <c r="B11476" s="1" t="s">
        <v>13</v>
      </c>
      <c r="C11476" s="2" t="s">
        <v>8</v>
      </c>
      <c r="D11476" s="2" t="s">
        <v>14</v>
      </c>
      <c r="E11476" s="2" t="s">
        <v>31046</v>
      </c>
      <c r="F11476" s="1" t="s">
        <v>31047</v>
      </c>
    </row>
    <row r="11477">
      <c r="A11477" s="2" t="s">
        <v>31048</v>
      </c>
      <c r="B11477" s="1" t="s">
        <v>70</v>
      </c>
      <c r="C11477" s="2" t="s">
        <v>8</v>
      </c>
      <c r="D11477" s="2" t="s">
        <v>71</v>
      </c>
      <c r="E11477" s="2" t="s">
        <v>31049</v>
      </c>
      <c r="F11477" s="1" t="s">
        <v>22843</v>
      </c>
    </row>
    <row r="11478">
      <c r="A11478" s="2" t="s">
        <v>31050</v>
      </c>
      <c r="B11478" s="1" t="s">
        <v>107</v>
      </c>
      <c r="C11478" s="2" t="s">
        <v>28</v>
      </c>
      <c r="D11478" s="2" t="s">
        <v>108</v>
      </c>
      <c r="E11478" s="2" t="s">
        <v>31051</v>
      </c>
      <c r="F11478" s="1" t="s">
        <v>31052</v>
      </c>
    </row>
    <row r="11479">
      <c r="A11479" s="2" t="s">
        <v>31053</v>
      </c>
      <c r="B11479" s="1" t="s">
        <v>13</v>
      </c>
      <c r="C11479" s="2" t="s">
        <v>8</v>
      </c>
      <c r="D11479" s="2" t="s">
        <v>14</v>
      </c>
      <c r="E11479" s="2" t="s">
        <v>31054</v>
      </c>
      <c r="F11479" s="1" t="s">
        <v>31055</v>
      </c>
    </row>
    <row r="11480">
      <c r="A11480" s="2" t="s">
        <v>31056</v>
      </c>
      <c r="B11480" s="1" t="s">
        <v>70</v>
      </c>
      <c r="C11480" s="2" t="s">
        <v>8</v>
      </c>
      <c r="D11480" s="2" t="s">
        <v>71</v>
      </c>
      <c r="E11480" s="2" t="s">
        <v>31057</v>
      </c>
      <c r="F11480" s="1" t="s">
        <v>31058</v>
      </c>
    </row>
    <row r="11481">
      <c r="A11481" s="2" t="s">
        <v>31056</v>
      </c>
      <c r="B11481" s="1" t="s">
        <v>23</v>
      </c>
      <c r="C11481" s="2" t="s">
        <v>8</v>
      </c>
      <c r="D11481" s="2" t="s">
        <v>24</v>
      </c>
      <c r="E11481" s="2" t="s">
        <v>31057</v>
      </c>
      <c r="F11481" s="1" t="s">
        <v>31058</v>
      </c>
    </row>
    <row r="11482">
      <c r="A11482" s="2" t="s">
        <v>31059</v>
      </c>
      <c r="B11482" s="1" t="s">
        <v>13</v>
      </c>
      <c r="C11482" s="2" t="s">
        <v>8</v>
      </c>
      <c r="D11482" s="2" t="s">
        <v>14</v>
      </c>
      <c r="E11482" s="2" t="s">
        <v>31060</v>
      </c>
      <c r="F11482" s="1" t="s">
        <v>31061</v>
      </c>
    </row>
    <row r="11483">
      <c r="A11483" s="2" t="s">
        <v>31062</v>
      </c>
      <c r="B11483" s="1" t="s">
        <v>38</v>
      </c>
      <c r="C11483" s="2" t="s">
        <v>8</v>
      </c>
      <c r="D11483" s="2" t="s">
        <v>39</v>
      </c>
      <c r="E11483" s="2" t="s">
        <v>31063</v>
      </c>
      <c r="F11483" s="1" t="s">
        <v>31064</v>
      </c>
    </row>
    <row r="11484">
      <c r="A11484" s="2" t="s">
        <v>31065</v>
      </c>
      <c r="B11484" s="1" t="s">
        <v>7</v>
      </c>
      <c r="C11484" s="2" t="s">
        <v>8</v>
      </c>
      <c r="D11484" s="2" t="s">
        <v>9</v>
      </c>
      <c r="E11484" s="2" t="s">
        <v>3356</v>
      </c>
      <c r="F11484" s="1" t="s">
        <v>31066</v>
      </c>
    </row>
    <row r="11485">
      <c r="A11485" s="2" t="s">
        <v>31065</v>
      </c>
      <c r="B11485" s="1" t="s">
        <v>23</v>
      </c>
      <c r="C11485" s="2" t="s">
        <v>8</v>
      </c>
      <c r="D11485" s="2" t="s">
        <v>24</v>
      </c>
      <c r="E11485" s="2" t="s">
        <v>3356</v>
      </c>
      <c r="F11485" s="1" t="s">
        <v>31066</v>
      </c>
    </row>
    <row r="11486">
      <c r="A11486" s="2" t="s">
        <v>31067</v>
      </c>
      <c r="B11486" s="1" t="s">
        <v>107</v>
      </c>
      <c r="C11486" s="2" t="s">
        <v>8</v>
      </c>
      <c r="D11486" s="2" t="s">
        <v>108</v>
      </c>
      <c r="E11486" s="2" t="s">
        <v>27943</v>
      </c>
      <c r="F11486" s="1" t="s">
        <v>31068</v>
      </c>
    </row>
    <row r="11487">
      <c r="A11487" s="2" t="s">
        <v>31069</v>
      </c>
      <c r="B11487" s="1" t="s">
        <v>51</v>
      </c>
      <c r="C11487" s="2" t="s">
        <v>8</v>
      </c>
      <c r="D11487" s="2" t="s">
        <v>52</v>
      </c>
      <c r="E11487" s="2" t="s">
        <v>31070</v>
      </c>
      <c r="F11487" s="1" t="s">
        <v>31071</v>
      </c>
    </row>
    <row r="11488">
      <c r="A11488" s="2" t="s">
        <v>31072</v>
      </c>
      <c r="B11488" s="1" t="s">
        <v>7</v>
      </c>
      <c r="C11488" s="2" t="s">
        <v>8</v>
      </c>
      <c r="D11488" s="2" t="s">
        <v>9</v>
      </c>
      <c r="E11488" s="2" t="s">
        <v>31073</v>
      </c>
      <c r="F11488" s="1" t="s">
        <v>31074</v>
      </c>
    </row>
    <row r="11489">
      <c r="A11489" s="2" t="s">
        <v>31075</v>
      </c>
      <c r="B11489" s="1" t="s">
        <v>59</v>
      </c>
      <c r="C11489" s="2" t="s">
        <v>8</v>
      </c>
      <c r="D11489" s="2" t="s">
        <v>60</v>
      </c>
      <c r="E11489" s="2" t="s">
        <v>31076</v>
      </c>
      <c r="F11489" s="1" t="s">
        <v>31077</v>
      </c>
    </row>
    <row r="11490">
      <c r="A11490" s="2" t="s">
        <v>31078</v>
      </c>
      <c r="B11490" s="1" t="s">
        <v>51</v>
      </c>
      <c r="C11490" s="2" t="s">
        <v>8</v>
      </c>
      <c r="D11490" s="2" t="s">
        <v>52</v>
      </c>
      <c r="E11490" s="2" t="s">
        <v>31079</v>
      </c>
      <c r="F11490" s="1" t="s">
        <v>31080</v>
      </c>
    </row>
    <row r="11491">
      <c r="A11491" s="2" t="s">
        <v>31081</v>
      </c>
      <c r="B11491" s="1" t="s">
        <v>13</v>
      </c>
      <c r="C11491" s="2" t="s">
        <v>8</v>
      </c>
      <c r="D11491" s="2" t="s">
        <v>14</v>
      </c>
      <c r="E11491" s="2" t="s">
        <v>31082</v>
      </c>
      <c r="F11491" s="1" t="s">
        <v>31083</v>
      </c>
    </row>
    <row r="11492">
      <c r="A11492" s="2" t="s">
        <v>31084</v>
      </c>
      <c r="B11492" s="1" t="s">
        <v>107</v>
      </c>
      <c r="C11492" s="2" t="s">
        <v>8</v>
      </c>
      <c r="D11492" s="2" t="s">
        <v>108</v>
      </c>
      <c r="E11492" s="2" t="s">
        <v>31085</v>
      </c>
      <c r="F11492" s="1" t="s">
        <v>31086</v>
      </c>
    </row>
    <row r="11493">
      <c r="A11493" s="2" t="s">
        <v>31087</v>
      </c>
      <c r="B11493" s="1" t="s">
        <v>107</v>
      </c>
      <c r="C11493" s="2" t="s">
        <v>28</v>
      </c>
      <c r="D11493" s="2" t="s">
        <v>108</v>
      </c>
      <c r="E11493" s="2" t="s">
        <v>7696</v>
      </c>
      <c r="F11493" s="1" t="s">
        <v>31088</v>
      </c>
    </row>
    <row r="11494">
      <c r="A11494" s="2" t="s">
        <v>31089</v>
      </c>
      <c r="B11494" s="1" t="s">
        <v>43</v>
      </c>
      <c r="C11494" s="2" t="s">
        <v>8</v>
      </c>
      <c r="D11494" s="2" t="s">
        <v>44</v>
      </c>
      <c r="E11494" s="2" t="s">
        <v>2973</v>
      </c>
      <c r="F11494" s="1" t="s">
        <v>31090</v>
      </c>
    </row>
    <row r="11495">
      <c r="A11495" s="2" t="s">
        <v>31091</v>
      </c>
      <c r="B11495" s="1" t="s">
        <v>86</v>
      </c>
      <c r="C11495" s="2" t="s">
        <v>8</v>
      </c>
      <c r="D11495" s="2" t="s">
        <v>87</v>
      </c>
      <c r="E11495" s="2" t="s">
        <v>31092</v>
      </c>
      <c r="F11495" s="1" t="s">
        <v>31093</v>
      </c>
    </row>
    <row r="11496">
      <c r="A11496" s="2" t="s">
        <v>31094</v>
      </c>
      <c r="B11496" s="1" t="s">
        <v>70</v>
      </c>
      <c r="C11496" s="2" t="s">
        <v>8</v>
      </c>
      <c r="D11496" s="2" t="s">
        <v>71</v>
      </c>
      <c r="E11496" s="2" t="s">
        <v>31095</v>
      </c>
      <c r="F11496" s="1" t="s">
        <v>31096</v>
      </c>
    </row>
    <row r="11497">
      <c r="A11497" s="2" t="s">
        <v>31097</v>
      </c>
      <c r="B11497" s="1" t="s">
        <v>107</v>
      </c>
      <c r="C11497" s="2" t="s">
        <v>8</v>
      </c>
      <c r="D11497" s="2" t="s">
        <v>108</v>
      </c>
      <c r="E11497" s="2" t="s">
        <v>31098</v>
      </c>
      <c r="F11497" s="1" t="s">
        <v>31099</v>
      </c>
    </row>
    <row r="11498">
      <c r="A11498" s="2" t="s">
        <v>31100</v>
      </c>
      <c r="B11498" s="1" t="s">
        <v>23</v>
      </c>
      <c r="C11498" s="2" t="s">
        <v>8</v>
      </c>
      <c r="D11498" s="2" t="s">
        <v>24</v>
      </c>
      <c r="E11498" s="2" t="s">
        <v>31101</v>
      </c>
      <c r="F11498" s="1" t="s">
        <v>31102</v>
      </c>
    </row>
    <row r="11499">
      <c r="A11499" s="2" t="s">
        <v>31103</v>
      </c>
      <c r="B11499" s="1" t="s">
        <v>70</v>
      </c>
      <c r="C11499" s="2" t="s">
        <v>8</v>
      </c>
      <c r="D11499" s="2" t="s">
        <v>71</v>
      </c>
      <c r="E11499" s="2" t="s">
        <v>1633</v>
      </c>
      <c r="F11499" s="1" t="s">
        <v>31104</v>
      </c>
    </row>
    <row r="11500">
      <c r="A11500" s="2" t="s">
        <v>31105</v>
      </c>
      <c r="B11500" s="1" t="s">
        <v>59</v>
      </c>
      <c r="C11500" s="2" t="s">
        <v>8</v>
      </c>
      <c r="D11500" s="2" t="s">
        <v>60</v>
      </c>
      <c r="E11500" s="2" t="s">
        <v>31106</v>
      </c>
      <c r="F11500" s="1" t="s">
        <v>31107</v>
      </c>
    </row>
    <row r="11501">
      <c r="A11501" s="2" t="s">
        <v>31108</v>
      </c>
      <c r="B11501" s="1" t="s">
        <v>23</v>
      </c>
      <c r="C11501" s="2" t="s">
        <v>8</v>
      </c>
      <c r="D11501" s="2" t="s">
        <v>24</v>
      </c>
      <c r="E11501" s="2" t="s">
        <v>31109</v>
      </c>
      <c r="F11501" s="1" t="s">
        <v>31110</v>
      </c>
    </row>
    <row r="11502">
      <c r="A11502" s="2" t="s">
        <v>31111</v>
      </c>
      <c r="B11502" s="1" t="s">
        <v>38</v>
      </c>
      <c r="C11502" s="2" t="s">
        <v>8</v>
      </c>
      <c r="D11502" s="2" t="s">
        <v>39</v>
      </c>
      <c r="E11502" s="2" t="s">
        <v>31112</v>
      </c>
      <c r="F11502" s="1" t="s">
        <v>31113</v>
      </c>
    </row>
    <row r="11503">
      <c r="A11503" s="2" t="s">
        <v>31114</v>
      </c>
      <c r="B11503" s="1" t="s">
        <v>43</v>
      </c>
      <c r="C11503" s="2" t="s">
        <v>8</v>
      </c>
      <c r="D11503" s="2" t="s">
        <v>44</v>
      </c>
      <c r="E11503" s="2" t="s">
        <v>31115</v>
      </c>
      <c r="F11503" s="1" t="s">
        <v>31116</v>
      </c>
    </row>
    <row r="11504">
      <c r="A11504" s="2" t="s">
        <v>31117</v>
      </c>
      <c r="B11504" s="1" t="s">
        <v>43</v>
      </c>
      <c r="C11504" s="2" t="s">
        <v>8</v>
      </c>
      <c r="D11504" s="2" t="s">
        <v>44</v>
      </c>
      <c r="E11504" s="2" t="s">
        <v>3510</v>
      </c>
      <c r="F11504" s="1" t="s">
        <v>31118</v>
      </c>
    </row>
    <row r="11505">
      <c r="A11505" s="2" t="s">
        <v>31119</v>
      </c>
      <c r="B11505" s="1" t="s">
        <v>51</v>
      </c>
      <c r="C11505" s="2" t="s">
        <v>8</v>
      </c>
      <c r="D11505" s="2" t="s">
        <v>52</v>
      </c>
      <c r="E11505" s="2" t="s">
        <v>12927</v>
      </c>
      <c r="F11505" s="1" t="s">
        <v>31120</v>
      </c>
    </row>
    <row r="11506">
      <c r="A11506" s="2" t="s">
        <v>31121</v>
      </c>
      <c r="B11506" s="1" t="s">
        <v>107</v>
      </c>
      <c r="C11506" s="2" t="s">
        <v>8</v>
      </c>
      <c r="D11506" s="2" t="s">
        <v>108</v>
      </c>
      <c r="E11506" s="2" t="s">
        <v>31122</v>
      </c>
      <c r="F11506" s="1" t="s">
        <v>31123</v>
      </c>
    </row>
    <row r="11507">
      <c r="A11507" s="2" t="s">
        <v>31124</v>
      </c>
      <c r="B11507" s="1" t="s">
        <v>388</v>
      </c>
      <c r="C11507" s="2" t="s">
        <v>8</v>
      </c>
      <c r="D11507" s="2" t="s">
        <v>389</v>
      </c>
      <c r="E11507" s="2" t="s">
        <v>31125</v>
      </c>
      <c r="F11507" s="1" t="s">
        <v>31126</v>
      </c>
    </row>
    <row r="11508">
      <c r="A11508" s="2" t="s">
        <v>31127</v>
      </c>
      <c r="B11508" s="1" t="s">
        <v>38</v>
      </c>
      <c r="C11508" s="2" t="s">
        <v>8</v>
      </c>
      <c r="D11508" s="2" t="s">
        <v>39</v>
      </c>
      <c r="E11508" s="2" t="s">
        <v>31128</v>
      </c>
      <c r="F11508" s="1" t="s">
        <v>31129</v>
      </c>
    </row>
    <row r="11509">
      <c r="A11509" s="2" t="s">
        <v>31130</v>
      </c>
      <c r="B11509" s="1" t="s">
        <v>107</v>
      </c>
      <c r="C11509" s="2" t="s">
        <v>243</v>
      </c>
      <c r="D11509" s="2" t="s">
        <v>108</v>
      </c>
      <c r="E11509" s="2" t="s">
        <v>31131</v>
      </c>
      <c r="F11509" s="1" t="s">
        <v>31132</v>
      </c>
    </row>
    <row r="11510">
      <c r="A11510" s="2" t="s">
        <v>31133</v>
      </c>
      <c r="B11510" s="1" t="s">
        <v>388</v>
      </c>
      <c r="C11510" s="2" t="s">
        <v>8</v>
      </c>
      <c r="D11510" s="2" t="s">
        <v>389</v>
      </c>
      <c r="E11510" s="2" t="s">
        <v>12227</v>
      </c>
      <c r="F11510" s="1" t="s">
        <v>31134</v>
      </c>
    </row>
    <row r="11511">
      <c r="A11511" s="2" t="s">
        <v>31133</v>
      </c>
      <c r="B11511" s="1" t="s">
        <v>51</v>
      </c>
      <c r="C11511" s="2" t="s">
        <v>8</v>
      </c>
      <c r="D11511" s="2" t="s">
        <v>52</v>
      </c>
      <c r="E11511" s="2" t="s">
        <v>12227</v>
      </c>
      <c r="F11511" s="1" t="s">
        <v>31134</v>
      </c>
    </row>
    <row r="11512">
      <c r="A11512" s="2" t="s">
        <v>31135</v>
      </c>
      <c r="B11512" s="1" t="s">
        <v>70</v>
      </c>
      <c r="C11512" s="2" t="s">
        <v>8</v>
      </c>
      <c r="D11512" s="2" t="s">
        <v>71</v>
      </c>
      <c r="E11512" s="2" t="s">
        <v>13576</v>
      </c>
      <c r="F11512" s="1" t="s">
        <v>31136</v>
      </c>
    </row>
    <row r="11513">
      <c r="A11513" s="2" t="s">
        <v>31137</v>
      </c>
      <c r="B11513" s="1" t="s">
        <v>51</v>
      </c>
      <c r="C11513" s="2" t="s">
        <v>8</v>
      </c>
      <c r="D11513" s="2" t="s">
        <v>52</v>
      </c>
      <c r="E11513" s="2" t="s">
        <v>1331</v>
      </c>
      <c r="F11513" s="1" t="s">
        <v>31138</v>
      </c>
    </row>
    <row r="11514">
      <c r="A11514" s="2" t="s">
        <v>31139</v>
      </c>
      <c r="B11514" s="1" t="s">
        <v>23</v>
      </c>
      <c r="C11514" s="2" t="s">
        <v>8</v>
      </c>
      <c r="D11514" s="2" t="s">
        <v>24</v>
      </c>
      <c r="E11514" s="2" t="s">
        <v>31140</v>
      </c>
      <c r="F11514" s="1" t="s">
        <v>31141</v>
      </c>
    </row>
    <row r="11515">
      <c r="A11515" s="2" t="s">
        <v>31142</v>
      </c>
      <c r="B11515" s="1" t="s">
        <v>43</v>
      </c>
      <c r="C11515" s="2" t="s">
        <v>8</v>
      </c>
      <c r="D11515" s="2" t="s">
        <v>44</v>
      </c>
      <c r="E11515" s="2" t="s">
        <v>31143</v>
      </c>
      <c r="F11515" s="1" t="s">
        <v>31144</v>
      </c>
    </row>
    <row r="11516">
      <c r="A11516" s="2" t="s">
        <v>31145</v>
      </c>
      <c r="B11516" s="1" t="s">
        <v>38</v>
      </c>
      <c r="C11516" s="2" t="s">
        <v>8</v>
      </c>
      <c r="D11516" s="2" t="s">
        <v>39</v>
      </c>
      <c r="E11516" s="2" t="s">
        <v>31146</v>
      </c>
      <c r="F11516" s="1" t="s">
        <v>31147</v>
      </c>
    </row>
    <row r="11517">
      <c r="A11517" s="2" t="s">
        <v>31148</v>
      </c>
      <c r="B11517" s="1" t="s">
        <v>38</v>
      </c>
      <c r="C11517" s="2" t="s">
        <v>8</v>
      </c>
      <c r="D11517" s="2" t="s">
        <v>39</v>
      </c>
      <c r="E11517" s="2" t="s">
        <v>31149</v>
      </c>
      <c r="F11517" s="1" t="s">
        <v>31150</v>
      </c>
    </row>
    <row r="11518">
      <c r="A11518" s="2" t="s">
        <v>31151</v>
      </c>
      <c r="B11518" s="1" t="s">
        <v>75</v>
      </c>
      <c r="C11518" s="2" t="s">
        <v>8</v>
      </c>
      <c r="D11518" s="2" t="s">
        <v>76</v>
      </c>
      <c r="E11518" s="2" t="s">
        <v>31152</v>
      </c>
      <c r="F11518" s="1" t="s">
        <v>31153</v>
      </c>
    </row>
    <row r="11519">
      <c r="A11519" s="2" t="s">
        <v>31154</v>
      </c>
      <c r="B11519" s="1" t="s">
        <v>59</v>
      </c>
      <c r="C11519" s="2" t="s">
        <v>8</v>
      </c>
      <c r="D11519" s="2" t="s">
        <v>60</v>
      </c>
      <c r="E11519" s="2" t="s">
        <v>22673</v>
      </c>
      <c r="F11519" s="1" t="s">
        <v>31155</v>
      </c>
    </row>
    <row r="11520">
      <c r="A11520" s="2" t="s">
        <v>31156</v>
      </c>
      <c r="B11520" s="1" t="s">
        <v>70</v>
      </c>
      <c r="C11520" s="2" t="s">
        <v>8</v>
      </c>
      <c r="D11520" s="2" t="s">
        <v>71</v>
      </c>
      <c r="E11520" s="2" t="s">
        <v>31157</v>
      </c>
      <c r="F11520" s="1" t="s">
        <v>31158</v>
      </c>
    </row>
    <row r="11521">
      <c r="A11521" s="2" t="s">
        <v>31159</v>
      </c>
      <c r="B11521" s="1" t="s">
        <v>43</v>
      </c>
      <c r="C11521" s="2" t="s">
        <v>8</v>
      </c>
      <c r="D11521" s="2" t="s">
        <v>44</v>
      </c>
      <c r="E11521" s="2" t="s">
        <v>31160</v>
      </c>
      <c r="F11521" s="1" t="s">
        <v>31161</v>
      </c>
    </row>
    <row r="11522">
      <c r="A11522" s="2" t="s">
        <v>31162</v>
      </c>
      <c r="B11522" s="1" t="s">
        <v>23</v>
      </c>
      <c r="C11522" s="2" t="s">
        <v>8</v>
      </c>
      <c r="D11522" s="2" t="s">
        <v>24</v>
      </c>
      <c r="E11522" s="2" t="s">
        <v>31163</v>
      </c>
      <c r="F11522" s="1" t="s">
        <v>31164</v>
      </c>
    </row>
    <row r="11523">
      <c r="A11523" s="2" t="s">
        <v>31165</v>
      </c>
      <c r="B11523" s="1" t="s">
        <v>107</v>
      </c>
      <c r="C11523" s="2" t="s">
        <v>28</v>
      </c>
      <c r="D11523" s="2" t="s">
        <v>108</v>
      </c>
      <c r="E11523" s="2" t="s">
        <v>29347</v>
      </c>
      <c r="F11523" s="1" t="s">
        <v>31166</v>
      </c>
    </row>
    <row r="11524">
      <c r="A11524" s="2" t="s">
        <v>31167</v>
      </c>
      <c r="B11524" s="1" t="s">
        <v>23</v>
      </c>
      <c r="C11524" s="2" t="s">
        <v>8</v>
      </c>
      <c r="D11524" s="2" t="s">
        <v>24</v>
      </c>
      <c r="E11524" s="2" t="s">
        <v>31168</v>
      </c>
      <c r="F11524" s="1" t="s">
        <v>31169</v>
      </c>
    </row>
    <row r="11525">
      <c r="A11525" s="2" t="s">
        <v>31170</v>
      </c>
      <c r="B11525" s="1" t="s">
        <v>18</v>
      </c>
      <c r="C11525" s="2" t="s">
        <v>8</v>
      </c>
      <c r="D11525" s="2" t="s">
        <v>19</v>
      </c>
      <c r="E11525" s="2" t="s">
        <v>3195</v>
      </c>
      <c r="F11525" s="1" t="s">
        <v>31171</v>
      </c>
    </row>
    <row r="11526">
      <c r="A11526" s="2" t="s">
        <v>31172</v>
      </c>
      <c r="B11526" s="1" t="s">
        <v>7</v>
      </c>
      <c r="C11526" s="2" t="s">
        <v>8</v>
      </c>
      <c r="D11526" s="2" t="s">
        <v>9</v>
      </c>
      <c r="E11526" s="2" t="s">
        <v>31173</v>
      </c>
      <c r="F11526" s="1" t="s">
        <v>31174</v>
      </c>
    </row>
    <row r="11527">
      <c r="A11527" s="2" t="s">
        <v>31175</v>
      </c>
      <c r="B11527" s="1" t="s">
        <v>43</v>
      </c>
      <c r="C11527" s="2" t="s">
        <v>8</v>
      </c>
      <c r="D11527" s="2" t="s">
        <v>44</v>
      </c>
      <c r="E11527" s="2" t="s">
        <v>16005</v>
      </c>
      <c r="F11527" s="1" t="s">
        <v>31176</v>
      </c>
    </row>
    <row r="11528">
      <c r="A11528" s="2" t="s">
        <v>31177</v>
      </c>
      <c r="B11528" s="1" t="s">
        <v>23</v>
      </c>
      <c r="C11528" s="2" t="s">
        <v>8</v>
      </c>
      <c r="D11528" s="2" t="s">
        <v>24</v>
      </c>
      <c r="E11528" s="2" t="s">
        <v>31178</v>
      </c>
      <c r="F11528" s="1" t="s">
        <v>31179</v>
      </c>
    </row>
    <row r="11529">
      <c r="A11529" s="2" t="s">
        <v>31180</v>
      </c>
      <c r="B11529" s="1" t="s">
        <v>70</v>
      </c>
      <c r="C11529" s="2" t="s">
        <v>8</v>
      </c>
      <c r="D11529" s="2" t="s">
        <v>71</v>
      </c>
      <c r="E11529" s="2" t="s">
        <v>31181</v>
      </c>
      <c r="F11529" s="1" t="s">
        <v>31182</v>
      </c>
    </row>
    <row r="11530">
      <c r="A11530" s="1" t="s">
        <v>0</v>
      </c>
      <c r="B11530" s="1" t="s">
        <v>1</v>
      </c>
      <c r="C11530" s="1" t="s">
        <v>2</v>
      </c>
      <c r="D11530" s="1" t="s">
        <v>3</v>
      </c>
      <c r="E11530" s="1" t="s">
        <v>4</v>
      </c>
      <c r="F11530" s="1" t="s">
        <v>5</v>
      </c>
    </row>
    <row r="11531">
      <c r="A11531" s="2" t="s">
        <v>31183</v>
      </c>
      <c r="B11531" s="1" t="s">
        <v>13</v>
      </c>
      <c r="C11531" s="2" t="s">
        <v>8</v>
      </c>
      <c r="D11531" s="2" t="s">
        <v>14</v>
      </c>
      <c r="E11531" s="2" t="s">
        <v>31184</v>
      </c>
      <c r="F11531" s="1" t="s">
        <v>31185</v>
      </c>
    </row>
    <row r="11532">
      <c r="A11532" s="2" t="s">
        <v>31186</v>
      </c>
      <c r="B11532" s="1" t="s">
        <v>91</v>
      </c>
      <c r="C11532" s="2" t="s">
        <v>8</v>
      </c>
      <c r="D11532" s="2" t="s">
        <v>92</v>
      </c>
      <c r="E11532" s="2" t="s">
        <v>31187</v>
      </c>
      <c r="F11532" s="1" t="s">
        <v>31188</v>
      </c>
    </row>
    <row r="11533">
      <c r="A11533" s="2" t="s">
        <v>31189</v>
      </c>
      <c r="B11533" s="1" t="s">
        <v>43</v>
      </c>
      <c r="C11533" s="2" t="s">
        <v>8</v>
      </c>
      <c r="D11533" s="2" t="s">
        <v>44</v>
      </c>
      <c r="E11533" s="2" t="s">
        <v>4037</v>
      </c>
      <c r="F11533" s="1" t="s">
        <v>31190</v>
      </c>
    </row>
    <row r="11534">
      <c r="A11534" s="2" t="s">
        <v>31191</v>
      </c>
      <c r="B11534" s="1" t="s">
        <v>43</v>
      </c>
      <c r="C11534" s="2" t="s">
        <v>8</v>
      </c>
      <c r="D11534" s="2" t="s">
        <v>44</v>
      </c>
      <c r="E11534" s="2" t="s">
        <v>9472</v>
      </c>
      <c r="F11534" s="1" t="s">
        <v>31192</v>
      </c>
    </row>
    <row r="11535">
      <c r="A11535" s="2" t="s">
        <v>31193</v>
      </c>
      <c r="B11535" s="1" t="s">
        <v>70</v>
      </c>
      <c r="C11535" s="2" t="s">
        <v>8</v>
      </c>
      <c r="D11535" s="2" t="s">
        <v>71</v>
      </c>
      <c r="E11535" s="2" t="s">
        <v>31194</v>
      </c>
      <c r="F11535" s="1" t="s">
        <v>31195</v>
      </c>
    </row>
    <row r="11536">
      <c r="A11536" s="2" t="s">
        <v>31196</v>
      </c>
      <c r="B11536" s="1" t="s">
        <v>23</v>
      </c>
      <c r="C11536" s="2" t="s">
        <v>8</v>
      </c>
      <c r="D11536" s="2" t="s">
        <v>24</v>
      </c>
      <c r="E11536" s="2" t="s">
        <v>31197</v>
      </c>
      <c r="F11536" s="1" t="s">
        <v>31198</v>
      </c>
    </row>
    <row r="11537">
      <c r="A11537" s="2" t="s">
        <v>31199</v>
      </c>
      <c r="B11537" s="1" t="s">
        <v>13</v>
      </c>
      <c r="C11537" s="2" t="s">
        <v>8</v>
      </c>
      <c r="D11537" s="2" t="s">
        <v>14</v>
      </c>
      <c r="E11537" s="2" t="s">
        <v>31200</v>
      </c>
      <c r="F11537" s="1" t="s">
        <v>31201</v>
      </c>
    </row>
    <row r="11538">
      <c r="A11538" s="2" t="s">
        <v>31202</v>
      </c>
      <c r="B11538" s="1" t="s">
        <v>13</v>
      </c>
      <c r="C11538" s="2" t="s">
        <v>8</v>
      </c>
      <c r="D11538" s="2" t="s">
        <v>14</v>
      </c>
      <c r="E11538" s="2" t="s">
        <v>31203</v>
      </c>
      <c r="F11538" s="1" t="s">
        <v>31204</v>
      </c>
    </row>
    <row r="11539">
      <c r="A11539" s="2" t="s">
        <v>31205</v>
      </c>
      <c r="B11539" s="1" t="s">
        <v>43</v>
      </c>
      <c r="C11539" s="2" t="s">
        <v>8</v>
      </c>
      <c r="D11539" s="2" t="s">
        <v>44</v>
      </c>
      <c r="E11539" s="2" t="s">
        <v>31206</v>
      </c>
      <c r="F11539" s="1" t="s">
        <v>31207</v>
      </c>
    </row>
    <row r="11540">
      <c r="A11540" s="2" t="s">
        <v>31208</v>
      </c>
      <c r="B11540" s="1" t="s">
        <v>43</v>
      </c>
      <c r="C11540" s="2" t="s">
        <v>8</v>
      </c>
      <c r="D11540" s="2" t="s">
        <v>44</v>
      </c>
      <c r="E11540" s="2" t="s">
        <v>31209</v>
      </c>
      <c r="F11540" s="1" t="s">
        <v>31210</v>
      </c>
    </row>
    <row r="11541">
      <c r="A11541" s="2" t="s">
        <v>31211</v>
      </c>
      <c r="B11541" s="1" t="s">
        <v>107</v>
      </c>
      <c r="C11541" s="2" t="s">
        <v>8</v>
      </c>
      <c r="D11541" s="2" t="s">
        <v>108</v>
      </c>
      <c r="E11541" s="2" t="s">
        <v>31212</v>
      </c>
      <c r="F11541" s="1" t="s">
        <v>31213</v>
      </c>
    </row>
    <row r="11542">
      <c r="A11542" s="2" t="s">
        <v>31214</v>
      </c>
      <c r="B11542" s="1" t="s">
        <v>70</v>
      </c>
      <c r="C11542" s="2" t="s">
        <v>8</v>
      </c>
      <c r="D11542" s="2" t="s">
        <v>71</v>
      </c>
      <c r="E11542" s="2" t="s">
        <v>15521</v>
      </c>
      <c r="F11542" s="1" t="s">
        <v>31215</v>
      </c>
    </row>
    <row r="11543">
      <c r="A11543" s="2" t="s">
        <v>31216</v>
      </c>
      <c r="B11543" s="1" t="s">
        <v>23</v>
      </c>
      <c r="C11543" s="2" t="s">
        <v>28</v>
      </c>
      <c r="D11543" s="2" t="s">
        <v>24</v>
      </c>
      <c r="E11543" s="2" t="s">
        <v>31217</v>
      </c>
      <c r="F11543" s="1" t="s">
        <v>31218</v>
      </c>
    </row>
    <row r="11544">
      <c r="A11544" s="2" t="s">
        <v>31219</v>
      </c>
      <c r="B11544" s="1" t="s">
        <v>23</v>
      </c>
      <c r="C11544" s="2" t="s">
        <v>8</v>
      </c>
      <c r="D11544" s="2" t="s">
        <v>24</v>
      </c>
      <c r="E11544" s="2" t="s">
        <v>26088</v>
      </c>
      <c r="F11544" s="1" t="s">
        <v>31220</v>
      </c>
    </row>
    <row r="11545">
      <c r="A11545" s="2" t="s">
        <v>31221</v>
      </c>
      <c r="B11545" s="1" t="s">
        <v>23</v>
      </c>
      <c r="C11545" s="2" t="s">
        <v>8</v>
      </c>
      <c r="D11545" s="2" t="s">
        <v>24</v>
      </c>
      <c r="E11545" s="2" t="s">
        <v>31222</v>
      </c>
      <c r="F11545" s="1" t="s">
        <v>31223</v>
      </c>
    </row>
    <row r="11546">
      <c r="A11546" s="2" t="s">
        <v>31224</v>
      </c>
      <c r="B11546" s="1" t="s">
        <v>43</v>
      </c>
      <c r="C11546" s="2" t="s">
        <v>28</v>
      </c>
      <c r="D11546" s="2" t="s">
        <v>44</v>
      </c>
      <c r="E11546" s="2" t="s">
        <v>31225</v>
      </c>
      <c r="F11546" s="1" t="s">
        <v>31226</v>
      </c>
    </row>
    <row r="11547">
      <c r="A11547" s="2" t="s">
        <v>31227</v>
      </c>
      <c r="B11547" s="1" t="s">
        <v>91</v>
      </c>
      <c r="C11547" s="2" t="s">
        <v>8</v>
      </c>
      <c r="D11547" s="2" t="s">
        <v>92</v>
      </c>
      <c r="E11547" s="2" t="s">
        <v>31228</v>
      </c>
      <c r="F11547" s="1" t="s">
        <v>31229</v>
      </c>
    </row>
    <row r="11548">
      <c r="A11548" s="2" t="s">
        <v>31230</v>
      </c>
      <c r="B11548" s="1" t="s">
        <v>43</v>
      </c>
      <c r="C11548" s="2" t="s">
        <v>8</v>
      </c>
      <c r="D11548" s="2" t="s">
        <v>44</v>
      </c>
      <c r="E11548" s="2" t="s">
        <v>31231</v>
      </c>
      <c r="F11548" s="1" t="s">
        <v>31232</v>
      </c>
    </row>
    <row r="11549">
      <c r="A11549" s="2" t="s">
        <v>31233</v>
      </c>
      <c r="B11549" s="1" t="s">
        <v>193</v>
      </c>
      <c r="C11549" s="2" t="s">
        <v>8</v>
      </c>
      <c r="D11549" s="2" t="s">
        <v>194</v>
      </c>
      <c r="E11549" s="2" t="s">
        <v>31234</v>
      </c>
      <c r="F11549" s="1" t="s">
        <v>31235</v>
      </c>
    </row>
    <row r="11550">
      <c r="A11550" s="2" t="s">
        <v>31236</v>
      </c>
      <c r="B11550" s="1" t="s">
        <v>13</v>
      </c>
      <c r="C11550" s="2" t="s">
        <v>8</v>
      </c>
      <c r="D11550" s="2" t="s">
        <v>14</v>
      </c>
      <c r="E11550" s="2" t="s">
        <v>31237</v>
      </c>
      <c r="F11550" s="1" t="s">
        <v>31238</v>
      </c>
    </row>
    <row r="11551">
      <c r="A11551" s="2" t="s">
        <v>31239</v>
      </c>
      <c r="B11551" s="1" t="s">
        <v>388</v>
      </c>
      <c r="C11551" s="2" t="s">
        <v>8</v>
      </c>
      <c r="D11551" s="2" t="s">
        <v>389</v>
      </c>
      <c r="E11551" s="2" t="s">
        <v>31240</v>
      </c>
      <c r="F11551" s="1" t="s">
        <v>31241</v>
      </c>
    </row>
    <row r="11552">
      <c r="A11552" s="2" t="s">
        <v>31242</v>
      </c>
      <c r="B11552" s="1" t="s">
        <v>38</v>
      </c>
      <c r="C11552" s="2" t="s">
        <v>8</v>
      </c>
      <c r="D11552" s="2" t="s">
        <v>39</v>
      </c>
      <c r="E11552" s="2" t="s">
        <v>31243</v>
      </c>
      <c r="F11552" s="1" t="s">
        <v>31244</v>
      </c>
    </row>
    <row r="11553">
      <c r="A11553" s="2" t="s">
        <v>31245</v>
      </c>
      <c r="B11553" s="1" t="s">
        <v>23</v>
      </c>
      <c r="C11553" s="2" t="s">
        <v>8</v>
      </c>
      <c r="D11553" s="2" t="s">
        <v>24</v>
      </c>
      <c r="E11553" s="2" t="s">
        <v>31246</v>
      </c>
      <c r="F11553" s="1" t="s">
        <v>31247</v>
      </c>
    </row>
    <row r="11554">
      <c r="A11554" s="2" t="s">
        <v>31248</v>
      </c>
      <c r="B11554" s="1" t="s">
        <v>43</v>
      </c>
      <c r="C11554" s="2" t="s">
        <v>8</v>
      </c>
      <c r="D11554" s="2" t="s">
        <v>44</v>
      </c>
      <c r="E11554" s="2" t="s">
        <v>30359</v>
      </c>
      <c r="F11554" s="1" t="s">
        <v>31249</v>
      </c>
    </row>
    <row r="11555">
      <c r="A11555" s="2" t="s">
        <v>31250</v>
      </c>
      <c r="B11555" s="1" t="s">
        <v>193</v>
      </c>
      <c r="C11555" s="2" t="s">
        <v>8</v>
      </c>
      <c r="D11555" s="2" t="s">
        <v>194</v>
      </c>
      <c r="E11555" s="2" t="s">
        <v>207</v>
      </c>
      <c r="F11555" s="1" t="s">
        <v>31251</v>
      </c>
    </row>
    <row r="11556">
      <c r="A11556" s="2" t="s">
        <v>31252</v>
      </c>
      <c r="B11556" s="1" t="s">
        <v>70</v>
      </c>
      <c r="C11556" s="2" t="s">
        <v>28</v>
      </c>
      <c r="D11556" s="2" t="s">
        <v>71</v>
      </c>
      <c r="E11556" s="2" t="s">
        <v>31253</v>
      </c>
      <c r="F11556" s="1" t="s">
        <v>31254</v>
      </c>
    </row>
    <row r="11557">
      <c r="A11557" s="2" t="s">
        <v>31255</v>
      </c>
      <c r="B11557" s="1" t="s">
        <v>193</v>
      </c>
      <c r="C11557" s="2" t="s">
        <v>8</v>
      </c>
      <c r="D11557" s="2" t="s">
        <v>194</v>
      </c>
      <c r="E11557" s="2" t="s">
        <v>31256</v>
      </c>
      <c r="F11557" s="1" t="s">
        <v>31257</v>
      </c>
    </row>
    <row r="11558">
      <c r="A11558" s="2" t="s">
        <v>31258</v>
      </c>
      <c r="B11558" s="1" t="s">
        <v>91</v>
      </c>
      <c r="C11558" s="2" t="s">
        <v>8</v>
      </c>
      <c r="D11558" s="2" t="s">
        <v>92</v>
      </c>
      <c r="E11558" s="2" t="s">
        <v>31259</v>
      </c>
      <c r="F11558" s="1" t="s">
        <v>31260</v>
      </c>
    </row>
    <row r="11559">
      <c r="A11559" s="2" t="s">
        <v>31261</v>
      </c>
      <c r="B11559" s="1" t="s">
        <v>51</v>
      </c>
      <c r="C11559" s="2" t="s">
        <v>8</v>
      </c>
      <c r="D11559" s="2" t="s">
        <v>52</v>
      </c>
      <c r="E11559" s="2" t="s">
        <v>31262</v>
      </c>
      <c r="F11559" s="1" t="s">
        <v>31263</v>
      </c>
    </row>
    <row r="11560">
      <c r="A11560" s="2" t="s">
        <v>31264</v>
      </c>
      <c r="B11560" s="1" t="s">
        <v>13</v>
      </c>
      <c r="C11560" s="2" t="s">
        <v>8</v>
      </c>
      <c r="D11560" s="2" t="s">
        <v>14</v>
      </c>
      <c r="E11560" s="2" t="s">
        <v>6187</v>
      </c>
      <c r="F11560" s="1" t="s">
        <v>31265</v>
      </c>
    </row>
    <row r="11561">
      <c r="A11561" s="2" t="s">
        <v>31266</v>
      </c>
      <c r="B11561" s="1" t="s">
        <v>70</v>
      </c>
      <c r="C11561" s="2" t="s">
        <v>8</v>
      </c>
      <c r="D11561" s="2" t="s">
        <v>71</v>
      </c>
      <c r="E11561" s="2" t="s">
        <v>31267</v>
      </c>
      <c r="F11561" s="1" t="s">
        <v>31268</v>
      </c>
    </row>
    <row r="11562">
      <c r="A11562" s="2" t="s">
        <v>31269</v>
      </c>
      <c r="B11562" s="1" t="s">
        <v>388</v>
      </c>
      <c r="C11562" s="2" t="s">
        <v>8</v>
      </c>
      <c r="D11562" s="2" t="s">
        <v>389</v>
      </c>
      <c r="E11562" s="2" t="s">
        <v>31270</v>
      </c>
      <c r="F11562" s="1" t="s">
        <v>31271</v>
      </c>
    </row>
    <row r="11563">
      <c r="A11563" s="2" t="s">
        <v>31272</v>
      </c>
      <c r="B11563" s="1" t="s">
        <v>18</v>
      </c>
      <c r="C11563" s="2" t="s">
        <v>8</v>
      </c>
      <c r="D11563" s="2" t="s">
        <v>19</v>
      </c>
      <c r="E11563" s="2" t="s">
        <v>31273</v>
      </c>
      <c r="F11563" s="1" t="s">
        <v>31274</v>
      </c>
    </row>
    <row r="11564">
      <c r="A11564" s="2" t="s">
        <v>31275</v>
      </c>
      <c r="B11564" s="1" t="s">
        <v>70</v>
      </c>
      <c r="C11564" s="2" t="s">
        <v>8</v>
      </c>
      <c r="D11564" s="2" t="s">
        <v>71</v>
      </c>
      <c r="E11564" s="2" t="s">
        <v>4049</v>
      </c>
      <c r="F11564" s="1" t="s">
        <v>31276</v>
      </c>
    </row>
    <row r="11565">
      <c r="A11565" s="2" t="s">
        <v>31277</v>
      </c>
      <c r="B11565" s="1" t="s">
        <v>23</v>
      </c>
      <c r="C11565" s="2" t="s">
        <v>8</v>
      </c>
      <c r="D11565" s="2" t="s">
        <v>24</v>
      </c>
      <c r="E11565" s="2" t="s">
        <v>31278</v>
      </c>
      <c r="F11565" s="1" t="s">
        <v>31279</v>
      </c>
    </row>
    <row r="11566">
      <c r="A11566" s="2" t="s">
        <v>31280</v>
      </c>
      <c r="B11566" s="1" t="s">
        <v>23</v>
      </c>
      <c r="C11566" s="2" t="s">
        <v>8</v>
      </c>
      <c r="D11566" s="2" t="s">
        <v>24</v>
      </c>
      <c r="E11566" s="2" t="s">
        <v>22324</v>
      </c>
      <c r="F11566" s="1" t="s">
        <v>31281</v>
      </c>
    </row>
    <row r="11567">
      <c r="A11567" s="2" t="s">
        <v>31282</v>
      </c>
      <c r="B11567" s="1" t="s">
        <v>43</v>
      </c>
      <c r="C11567" s="2" t="s">
        <v>28</v>
      </c>
      <c r="D11567" s="2" t="s">
        <v>44</v>
      </c>
      <c r="E11567" s="2" t="s">
        <v>31283</v>
      </c>
      <c r="F11567" s="1" t="s">
        <v>31284</v>
      </c>
    </row>
    <row r="11568">
      <c r="A11568" s="2" t="s">
        <v>31285</v>
      </c>
      <c r="B11568" s="1" t="s">
        <v>13</v>
      </c>
      <c r="C11568" s="2" t="s">
        <v>8</v>
      </c>
      <c r="D11568" s="2" t="s">
        <v>14</v>
      </c>
      <c r="E11568" s="2" t="s">
        <v>31286</v>
      </c>
      <c r="F11568" s="1" t="s">
        <v>31287</v>
      </c>
    </row>
    <row r="11569">
      <c r="A11569" s="2" t="s">
        <v>31288</v>
      </c>
      <c r="B11569" s="1" t="s">
        <v>43</v>
      </c>
      <c r="C11569" s="2" t="s">
        <v>8</v>
      </c>
      <c r="D11569" s="2" t="s">
        <v>44</v>
      </c>
      <c r="E11569" s="2" t="s">
        <v>15557</v>
      </c>
      <c r="F11569" s="1" t="s">
        <v>31289</v>
      </c>
    </row>
    <row r="11570">
      <c r="A11570" s="2" t="s">
        <v>31290</v>
      </c>
      <c r="B11570" s="1" t="s">
        <v>13</v>
      </c>
      <c r="C11570" s="2" t="s">
        <v>8</v>
      </c>
      <c r="D11570" s="2" t="s">
        <v>14</v>
      </c>
      <c r="E11570" s="2" t="s">
        <v>31291</v>
      </c>
      <c r="F11570" s="1" t="s">
        <v>31292</v>
      </c>
    </row>
    <row r="11571">
      <c r="A11571" s="2" t="s">
        <v>31293</v>
      </c>
      <c r="B11571" s="1" t="s">
        <v>388</v>
      </c>
      <c r="C11571" s="2" t="s">
        <v>8</v>
      </c>
      <c r="D11571" s="2" t="s">
        <v>389</v>
      </c>
      <c r="E11571" s="2" t="s">
        <v>14101</v>
      </c>
      <c r="F11571" s="1" t="s">
        <v>29033</v>
      </c>
    </row>
    <row r="11572">
      <c r="A11572" s="2" t="s">
        <v>31294</v>
      </c>
      <c r="B11572" s="1" t="s">
        <v>70</v>
      </c>
      <c r="C11572" s="2" t="s">
        <v>8</v>
      </c>
      <c r="D11572" s="2" t="s">
        <v>71</v>
      </c>
      <c r="E11572" s="2" t="s">
        <v>31295</v>
      </c>
      <c r="F11572" s="1" t="s">
        <v>31296</v>
      </c>
    </row>
    <row r="11573">
      <c r="A11573" s="2" t="s">
        <v>31294</v>
      </c>
      <c r="B11573" s="1" t="s">
        <v>23</v>
      </c>
      <c r="C11573" s="2" t="s">
        <v>8</v>
      </c>
      <c r="D11573" s="2" t="s">
        <v>24</v>
      </c>
      <c r="E11573" s="2" t="s">
        <v>31295</v>
      </c>
      <c r="F11573" s="1" t="s">
        <v>31296</v>
      </c>
    </row>
    <row r="11574">
      <c r="A11574" s="2" t="s">
        <v>31297</v>
      </c>
      <c r="B11574" s="1" t="s">
        <v>51</v>
      </c>
      <c r="C11574" s="2" t="s">
        <v>8</v>
      </c>
      <c r="D11574" s="2" t="s">
        <v>52</v>
      </c>
      <c r="E11574" s="2" t="s">
        <v>31298</v>
      </c>
      <c r="F11574" s="1" t="s">
        <v>31299</v>
      </c>
    </row>
    <row r="11575">
      <c r="A11575" s="2" t="s">
        <v>31300</v>
      </c>
      <c r="B11575" s="1" t="s">
        <v>38</v>
      </c>
      <c r="C11575" s="2" t="s">
        <v>8</v>
      </c>
      <c r="D11575" s="2" t="s">
        <v>39</v>
      </c>
      <c r="E11575" s="2" t="s">
        <v>31301</v>
      </c>
      <c r="F11575" s="1" t="s">
        <v>31302</v>
      </c>
    </row>
    <row r="11576">
      <c r="A11576" s="2" t="s">
        <v>31300</v>
      </c>
      <c r="B11576" s="1" t="s">
        <v>38</v>
      </c>
      <c r="C11576" s="2" t="s">
        <v>8</v>
      </c>
      <c r="D11576" s="2" t="s">
        <v>39</v>
      </c>
      <c r="E11576" s="2" t="s">
        <v>31301</v>
      </c>
      <c r="F11576" s="1" t="s">
        <v>31302</v>
      </c>
    </row>
    <row r="11577">
      <c r="A11577" s="2" t="s">
        <v>31303</v>
      </c>
      <c r="B11577" s="1" t="s">
        <v>13</v>
      </c>
      <c r="C11577" s="2" t="s">
        <v>8</v>
      </c>
      <c r="D11577" s="2" t="s">
        <v>14</v>
      </c>
      <c r="E11577" s="2" t="s">
        <v>2288</v>
      </c>
      <c r="F11577" s="1" t="s">
        <v>31304</v>
      </c>
    </row>
    <row r="11578">
      <c r="A11578" s="2" t="s">
        <v>31305</v>
      </c>
      <c r="B11578" s="1" t="s">
        <v>107</v>
      </c>
      <c r="C11578" s="2" t="s">
        <v>28</v>
      </c>
      <c r="D11578" s="2" t="s">
        <v>108</v>
      </c>
      <c r="E11578" s="2" t="s">
        <v>31306</v>
      </c>
      <c r="F11578" s="1" t="s">
        <v>31307</v>
      </c>
    </row>
    <row r="11579">
      <c r="A11579" s="2" t="s">
        <v>31308</v>
      </c>
      <c r="B11579" s="1" t="s">
        <v>18</v>
      </c>
      <c r="C11579" s="2" t="s">
        <v>8</v>
      </c>
      <c r="D11579" s="2" t="s">
        <v>19</v>
      </c>
      <c r="E11579" s="2" t="s">
        <v>22664</v>
      </c>
      <c r="F11579" s="1" t="s">
        <v>31309</v>
      </c>
    </row>
    <row r="11580">
      <c r="A11580" s="2" t="s">
        <v>31310</v>
      </c>
      <c r="B11580" s="1" t="s">
        <v>43</v>
      </c>
      <c r="C11580" s="2" t="s">
        <v>8</v>
      </c>
      <c r="D11580" s="2" t="s">
        <v>44</v>
      </c>
      <c r="E11580" s="2" t="s">
        <v>31311</v>
      </c>
      <c r="F11580" s="1" t="s">
        <v>31312</v>
      </c>
    </row>
    <row r="11581">
      <c r="A11581" s="2" t="s">
        <v>31313</v>
      </c>
      <c r="B11581" s="1" t="s">
        <v>59</v>
      </c>
      <c r="C11581" s="2" t="s">
        <v>8</v>
      </c>
      <c r="D11581" s="2" t="s">
        <v>60</v>
      </c>
      <c r="E11581" s="2" t="s">
        <v>20080</v>
      </c>
      <c r="F11581" s="1" t="s">
        <v>31314</v>
      </c>
    </row>
    <row r="11582">
      <c r="A11582" s="2" t="s">
        <v>31315</v>
      </c>
      <c r="B11582" s="1" t="s">
        <v>13</v>
      </c>
      <c r="C11582" s="2" t="s">
        <v>8</v>
      </c>
      <c r="D11582" s="2" t="s">
        <v>14</v>
      </c>
      <c r="E11582" s="2" t="s">
        <v>14694</v>
      </c>
      <c r="F11582" s="1" t="s">
        <v>31316</v>
      </c>
    </row>
    <row r="11583">
      <c r="A11583" s="2" t="s">
        <v>31317</v>
      </c>
      <c r="B11583" s="1" t="s">
        <v>13</v>
      </c>
      <c r="C11583" s="2" t="s">
        <v>8</v>
      </c>
      <c r="D11583" s="2" t="s">
        <v>14</v>
      </c>
      <c r="E11583" s="2" t="s">
        <v>31318</v>
      </c>
      <c r="F11583" s="1" t="s">
        <v>23743</v>
      </c>
    </row>
    <row r="11584">
      <c r="A11584" s="2" t="s">
        <v>31319</v>
      </c>
      <c r="B11584" s="1" t="s">
        <v>18</v>
      </c>
      <c r="C11584" s="2" t="s">
        <v>8</v>
      </c>
      <c r="D11584" s="2" t="s">
        <v>19</v>
      </c>
      <c r="E11584" s="2" t="s">
        <v>31320</v>
      </c>
      <c r="F11584" s="1" t="s">
        <v>31321</v>
      </c>
    </row>
    <row r="11585">
      <c r="A11585" s="2" t="s">
        <v>31322</v>
      </c>
      <c r="B11585" s="1" t="s">
        <v>107</v>
      </c>
      <c r="C11585" s="2" t="s">
        <v>28</v>
      </c>
      <c r="D11585" s="2" t="s">
        <v>108</v>
      </c>
      <c r="E11585" s="2" t="s">
        <v>9911</v>
      </c>
      <c r="F11585" s="1" t="s">
        <v>31323</v>
      </c>
    </row>
    <row r="11586">
      <c r="A11586" s="2" t="s">
        <v>31324</v>
      </c>
      <c r="B11586" s="1" t="s">
        <v>59</v>
      </c>
      <c r="C11586" s="2" t="s">
        <v>8</v>
      </c>
      <c r="D11586" s="2" t="s">
        <v>60</v>
      </c>
      <c r="E11586" s="2" t="s">
        <v>31325</v>
      </c>
      <c r="F11586" s="1" t="s">
        <v>31326</v>
      </c>
    </row>
    <row r="11587">
      <c r="A11587" s="2" t="s">
        <v>31327</v>
      </c>
      <c r="B11587" s="1" t="s">
        <v>107</v>
      </c>
      <c r="C11587" s="2" t="s">
        <v>8</v>
      </c>
      <c r="D11587" s="2" t="s">
        <v>108</v>
      </c>
      <c r="E11587" s="2" t="s">
        <v>31328</v>
      </c>
      <c r="F11587" s="1" t="s">
        <v>31329</v>
      </c>
    </row>
    <row r="11588">
      <c r="A11588" s="2" t="s">
        <v>31330</v>
      </c>
      <c r="B11588" s="1" t="s">
        <v>51</v>
      </c>
      <c r="C11588" s="2" t="s">
        <v>8</v>
      </c>
      <c r="D11588" s="2" t="s">
        <v>52</v>
      </c>
      <c r="E11588" s="2" t="s">
        <v>31331</v>
      </c>
      <c r="F11588" s="1" t="s">
        <v>31332</v>
      </c>
    </row>
    <row r="11589">
      <c r="A11589" s="2" t="s">
        <v>31333</v>
      </c>
      <c r="B11589" s="1" t="s">
        <v>59</v>
      </c>
      <c r="C11589" s="2" t="s">
        <v>8</v>
      </c>
      <c r="D11589" s="2" t="s">
        <v>60</v>
      </c>
      <c r="E11589" s="2" t="s">
        <v>31334</v>
      </c>
      <c r="F11589" s="1" t="s">
        <v>31335</v>
      </c>
    </row>
    <row r="11590">
      <c r="A11590" s="2" t="s">
        <v>31336</v>
      </c>
      <c r="B11590" s="1" t="s">
        <v>38</v>
      </c>
      <c r="C11590" s="2" t="s">
        <v>8</v>
      </c>
      <c r="D11590" s="2" t="s">
        <v>39</v>
      </c>
      <c r="E11590" s="2" t="s">
        <v>31337</v>
      </c>
      <c r="F11590" s="1" t="s">
        <v>31338</v>
      </c>
    </row>
    <row r="11591">
      <c r="A11591" s="2" t="s">
        <v>31339</v>
      </c>
      <c r="B11591" s="1" t="s">
        <v>7</v>
      </c>
      <c r="C11591" s="2" t="s">
        <v>8</v>
      </c>
      <c r="D11591" s="2" t="s">
        <v>9</v>
      </c>
      <c r="E11591" s="2" t="s">
        <v>31340</v>
      </c>
      <c r="F11591" s="1" t="s">
        <v>31341</v>
      </c>
    </row>
    <row r="11592">
      <c r="A11592" s="2" t="s">
        <v>31342</v>
      </c>
      <c r="B11592" s="1" t="s">
        <v>23</v>
      </c>
      <c r="C11592" s="2" t="s">
        <v>8</v>
      </c>
      <c r="D11592" s="2" t="s">
        <v>24</v>
      </c>
      <c r="E11592" s="2" t="s">
        <v>31343</v>
      </c>
      <c r="F11592" s="1" t="s">
        <v>31344</v>
      </c>
    </row>
    <row r="11593">
      <c r="A11593" s="2" t="s">
        <v>31345</v>
      </c>
      <c r="B11593" s="1" t="s">
        <v>70</v>
      </c>
      <c r="C11593" s="2" t="s">
        <v>8</v>
      </c>
      <c r="D11593" s="2" t="s">
        <v>71</v>
      </c>
      <c r="E11593" s="2" t="s">
        <v>4079</v>
      </c>
      <c r="F11593" s="1" t="s">
        <v>5952</v>
      </c>
    </row>
    <row r="11594">
      <c r="A11594" s="2" t="s">
        <v>31346</v>
      </c>
      <c r="B11594" s="1" t="s">
        <v>70</v>
      </c>
      <c r="C11594" s="2" t="s">
        <v>8</v>
      </c>
      <c r="D11594" s="2" t="s">
        <v>71</v>
      </c>
      <c r="E11594" s="2" t="s">
        <v>31347</v>
      </c>
      <c r="F11594" s="1" t="s">
        <v>31348</v>
      </c>
    </row>
    <row r="11595">
      <c r="A11595" s="2" t="s">
        <v>31349</v>
      </c>
      <c r="B11595" s="1" t="s">
        <v>7</v>
      </c>
      <c r="C11595" s="2" t="s">
        <v>8</v>
      </c>
      <c r="D11595" s="2" t="s">
        <v>9</v>
      </c>
      <c r="E11595" s="2" t="s">
        <v>31350</v>
      </c>
      <c r="F11595" s="1" t="s">
        <v>31351</v>
      </c>
    </row>
    <row r="11596">
      <c r="A11596" s="2" t="s">
        <v>31349</v>
      </c>
      <c r="B11596" s="1" t="s">
        <v>23</v>
      </c>
      <c r="C11596" s="2" t="s">
        <v>8</v>
      </c>
      <c r="D11596" s="2" t="s">
        <v>24</v>
      </c>
      <c r="E11596" s="2" t="s">
        <v>31350</v>
      </c>
      <c r="F11596" s="1" t="s">
        <v>31351</v>
      </c>
    </row>
    <row r="11597">
      <c r="A11597" s="2" t="s">
        <v>31352</v>
      </c>
      <c r="B11597" s="1" t="s">
        <v>107</v>
      </c>
      <c r="C11597" s="2" t="s">
        <v>28</v>
      </c>
      <c r="D11597" s="2" t="s">
        <v>108</v>
      </c>
      <c r="E11597" s="2" t="s">
        <v>31353</v>
      </c>
      <c r="F11597" s="1" t="s">
        <v>31354</v>
      </c>
    </row>
    <row r="11598">
      <c r="A11598" s="2" t="s">
        <v>31355</v>
      </c>
      <c r="B11598" s="1" t="s">
        <v>51</v>
      </c>
      <c r="C11598" s="2" t="s">
        <v>8</v>
      </c>
      <c r="D11598" s="2" t="s">
        <v>52</v>
      </c>
      <c r="E11598" s="2" t="s">
        <v>8143</v>
      </c>
      <c r="F11598" s="1" t="s">
        <v>31356</v>
      </c>
    </row>
    <row r="11599">
      <c r="A11599" s="2" t="s">
        <v>31357</v>
      </c>
      <c r="B11599" s="1" t="s">
        <v>38</v>
      </c>
      <c r="C11599" s="2" t="s">
        <v>8</v>
      </c>
      <c r="D11599" s="2" t="s">
        <v>39</v>
      </c>
      <c r="E11599" s="2" t="s">
        <v>31358</v>
      </c>
      <c r="F11599" s="1" t="s">
        <v>31359</v>
      </c>
    </row>
    <row r="11600">
      <c r="A11600" s="2" t="s">
        <v>31360</v>
      </c>
      <c r="B11600" s="1" t="s">
        <v>43</v>
      </c>
      <c r="C11600" s="2" t="s">
        <v>8</v>
      </c>
      <c r="D11600" s="2" t="s">
        <v>44</v>
      </c>
      <c r="E11600" s="2" t="s">
        <v>31361</v>
      </c>
      <c r="F11600" s="1" t="s">
        <v>31362</v>
      </c>
    </row>
    <row r="11601">
      <c r="A11601" s="2" t="s">
        <v>31363</v>
      </c>
      <c r="B11601" s="1" t="s">
        <v>122</v>
      </c>
      <c r="C11601" s="2" t="s">
        <v>8</v>
      </c>
      <c r="D11601" s="2" t="s">
        <v>123</v>
      </c>
      <c r="E11601" s="2" t="s">
        <v>14527</v>
      </c>
      <c r="F11601" s="1" t="s">
        <v>31364</v>
      </c>
    </row>
    <row r="11602">
      <c r="A11602" s="2" t="s">
        <v>31365</v>
      </c>
      <c r="B11602" s="1" t="s">
        <v>23</v>
      </c>
      <c r="C11602" s="2" t="s">
        <v>8</v>
      </c>
      <c r="D11602" s="2" t="s">
        <v>24</v>
      </c>
      <c r="E11602" s="2" t="s">
        <v>31366</v>
      </c>
      <c r="F11602" s="1" t="s">
        <v>31367</v>
      </c>
    </row>
    <row r="11603">
      <c r="A11603" s="2" t="s">
        <v>31368</v>
      </c>
      <c r="B11603" s="1" t="s">
        <v>43</v>
      </c>
      <c r="C11603" s="2" t="s">
        <v>8</v>
      </c>
      <c r="D11603" s="2" t="s">
        <v>44</v>
      </c>
      <c r="E11603" s="2" t="s">
        <v>31369</v>
      </c>
      <c r="F11603" s="1" t="s">
        <v>31370</v>
      </c>
    </row>
    <row r="11604">
      <c r="A11604" s="2" t="s">
        <v>31371</v>
      </c>
      <c r="B11604" s="1" t="s">
        <v>43</v>
      </c>
      <c r="C11604" s="2" t="s">
        <v>8</v>
      </c>
      <c r="D11604" s="2" t="s">
        <v>44</v>
      </c>
      <c r="E11604" s="2" t="s">
        <v>31372</v>
      </c>
      <c r="F11604" s="1" t="s">
        <v>31373</v>
      </c>
    </row>
    <row r="11605">
      <c r="A11605" s="2" t="s">
        <v>31374</v>
      </c>
      <c r="B11605" s="1" t="s">
        <v>18</v>
      </c>
      <c r="C11605" s="2" t="s">
        <v>8</v>
      </c>
      <c r="D11605" s="2" t="s">
        <v>19</v>
      </c>
      <c r="E11605" s="2" t="s">
        <v>31375</v>
      </c>
      <c r="F11605" s="1" t="s">
        <v>31376</v>
      </c>
    </row>
    <row r="11606">
      <c r="A11606" s="2" t="s">
        <v>31377</v>
      </c>
      <c r="B11606" s="1" t="s">
        <v>86</v>
      </c>
      <c r="C11606" s="2" t="s">
        <v>8</v>
      </c>
      <c r="D11606" s="2" t="s">
        <v>87</v>
      </c>
      <c r="E11606" s="2" t="s">
        <v>31378</v>
      </c>
      <c r="F11606" s="1" t="s">
        <v>31379</v>
      </c>
    </row>
    <row r="11607">
      <c r="A11607" s="2" t="s">
        <v>31380</v>
      </c>
      <c r="B11607" s="1" t="s">
        <v>107</v>
      </c>
      <c r="C11607" s="2" t="s">
        <v>118</v>
      </c>
      <c r="D11607" s="2" t="s">
        <v>108</v>
      </c>
      <c r="E11607" s="2" t="s">
        <v>31381</v>
      </c>
      <c r="F11607" s="1" t="s">
        <v>31382</v>
      </c>
    </row>
    <row r="11608">
      <c r="A11608" s="2" t="s">
        <v>31383</v>
      </c>
      <c r="B11608" s="1" t="s">
        <v>7</v>
      </c>
      <c r="C11608" s="2" t="s">
        <v>8</v>
      </c>
      <c r="D11608" s="2" t="s">
        <v>9</v>
      </c>
      <c r="E11608" s="2" t="s">
        <v>16857</v>
      </c>
      <c r="F11608" s="1" t="s">
        <v>31384</v>
      </c>
    </row>
    <row r="11609">
      <c r="A11609" s="2" t="s">
        <v>31383</v>
      </c>
      <c r="B11609" s="1" t="s">
        <v>70</v>
      </c>
      <c r="C11609" s="2" t="s">
        <v>8</v>
      </c>
      <c r="D11609" s="2" t="s">
        <v>71</v>
      </c>
      <c r="E11609" s="2" t="s">
        <v>16857</v>
      </c>
      <c r="F11609" s="1" t="s">
        <v>31384</v>
      </c>
    </row>
    <row r="11610">
      <c r="A11610" s="2" t="s">
        <v>31385</v>
      </c>
      <c r="B11610" s="1" t="s">
        <v>13</v>
      </c>
      <c r="C11610" s="2" t="s">
        <v>8</v>
      </c>
      <c r="D11610" s="2" t="s">
        <v>14</v>
      </c>
      <c r="E11610" s="2" t="s">
        <v>31386</v>
      </c>
      <c r="F11610" s="1" t="s">
        <v>31387</v>
      </c>
    </row>
    <row r="11611">
      <c r="A11611" s="2" t="s">
        <v>31388</v>
      </c>
      <c r="B11611" s="1" t="s">
        <v>13</v>
      </c>
      <c r="C11611" s="2" t="s">
        <v>243</v>
      </c>
      <c r="D11611" s="2" t="s">
        <v>14</v>
      </c>
      <c r="E11611" s="2" t="s">
        <v>22566</v>
      </c>
      <c r="F11611" s="1" t="s">
        <v>31389</v>
      </c>
    </row>
    <row r="11612">
      <c r="A11612" s="2" t="s">
        <v>31390</v>
      </c>
      <c r="B11612" s="1" t="s">
        <v>23</v>
      </c>
      <c r="C11612" s="2" t="s">
        <v>28</v>
      </c>
      <c r="D11612" s="2" t="s">
        <v>24</v>
      </c>
      <c r="E11612" s="2" t="s">
        <v>31391</v>
      </c>
      <c r="F11612" s="1" t="s">
        <v>31392</v>
      </c>
    </row>
    <row r="11613">
      <c r="A11613" s="2" t="s">
        <v>31393</v>
      </c>
      <c r="B11613" s="1" t="s">
        <v>70</v>
      </c>
      <c r="C11613" s="2" t="s">
        <v>8</v>
      </c>
      <c r="D11613" s="2" t="s">
        <v>71</v>
      </c>
      <c r="E11613" s="2" t="s">
        <v>31394</v>
      </c>
      <c r="F11613" s="1" t="s">
        <v>31395</v>
      </c>
    </row>
    <row r="11614">
      <c r="A11614" s="2" t="s">
        <v>31396</v>
      </c>
      <c r="B11614" s="1" t="s">
        <v>7</v>
      </c>
      <c r="C11614" s="2" t="s">
        <v>8</v>
      </c>
      <c r="D11614" s="2" t="s">
        <v>9</v>
      </c>
      <c r="E11614" s="2" t="s">
        <v>31397</v>
      </c>
      <c r="F11614" s="1" t="s">
        <v>31398</v>
      </c>
    </row>
    <row r="11615">
      <c r="A11615" s="2" t="s">
        <v>31396</v>
      </c>
      <c r="B11615" s="1" t="s">
        <v>23</v>
      </c>
      <c r="C11615" s="2" t="s">
        <v>28</v>
      </c>
      <c r="D11615" s="2" t="s">
        <v>24</v>
      </c>
      <c r="E11615" s="2" t="s">
        <v>31397</v>
      </c>
      <c r="F11615" s="1" t="s">
        <v>31398</v>
      </c>
    </row>
    <row r="11616">
      <c r="A11616" s="2" t="s">
        <v>31399</v>
      </c>
      <c r="B11616" s="1" t="s">
        <v>23</v>
      </c>
      <c r="C11616" s="2" t="s">
        <v>8</v>
      </c>
      <c r="D11616" s="2" t="s">
        <v>24</v>
      </c>
      <c r="E11616" s="2" t="s">
        <v>31400</v>
      </c>
      <c r="F11616" s="1" t="s">
        <v>31401</v>
      </c>
    </row>
    <row r="11617">
      <c r="A11617" s="2" t="s">
        <v>31402</v>
      </c>
      <c r="B11617" s="1" t="s">
        <v>122</v>
      </c>
      <c r="C11617" s="2" t="s">
        <v>8</v>
      </c>
      <c r="D11617" s="2" t="s">
        <v>123</v>
      </c>
      <c r="E11617" s="2" t="s">
        <v>31403</v>
      </c>
      <c r="F11617" s="1" t="s">
        <v>31404</v>
      </c>
    </row>
    <row r="11618">
      <c r="A11618" s="2" t="s">
        <v>31402</v>
      </c>
      <c r="B11618" s="1" t="s">
        <v>23</v>
      </c>
      <c r="C11618" s="2" t="s">
        <v>8</v>
      </c>
      <c r="D11618" s="2" t="s">
        <v>24</v>
      </c>
      <c r="E11618" s="2" t="s">
        <v>31403</v>
      </c>
      <c r="F11618" s="1" t="s">
        <v>31404</v>
      </c>
    </row>
    <row r="11619">
      <c r="A11619" s="2" t="s">
        <v>31405</v>
      </c>
      <c r="B11619" s="1" t="s">
        <v>13</v>
      </c>
      <c r="C11619" s="2" t="s">
        <v>8</v>
      </c>
      <c r="D11619" s="2" t="s">
        <v>14</v>
      </c>
      <c r="E11619" s="2" t="s">
        <v>13735</v>
      </c>
      <c r="F11619" s="1" t="s">
        <v>31406</v>
      </c>
    </row>
    <row r="11620">
      <c r="A11620" s="2" t="s">
        <v>31407</v>
      </c>
      <c r="B11620" s="1" t="s">
        <v>193</v>
      </c>
      <c r="C11620" s="2" t="s">
        <v>8</v>
      </c>
      <c r="D11620" s="2" t="s">
        <v>194</v>
      </c>
      <c r="E11620" s="2" t="s">
        <v>31408</v>
      </c>
      <c r="F11620" s="1" t="s">
        <v>31409</v>
      </c>
    </row>
    <row r="11621">
      <c r="A11621" s="2" t="s">
        <v>31410</v>
      </c>
      <c r="B11621" s="1" t="s">
        <v>59</v>
      </c>
      <c r="C11621" s="2" t="s">
        <v>8</v>
      </c>
      <c r="D11621" s="2" t="s">
        <v>60</v>
      </c>
      <c r="E11621" s="2" t="s">
        <v>31106</v>
      </c>
      <c r="F11621" s="1" t="s">
        <v>31411</v>
      </c>
    </row>
    <row r="11622">
      <c r="A11622" s="2" t="s">
        <v>31412</v>
      </c>
      <c r="B11622" s="1" t="s">
        <v>75</v>
      </c>
      <c r="C11622" s="2" t="s">
        <v>8</v>
      </c>
      <c r="D11622" s="2" t="s">
        <v>76</v>
      </c>
      <c r="E11622" s="2" t="s">
        <v>31413</v>
      </c>
      <c r="F11622" s="1" t="s">
        <v>31414</v>
      </c>
    </row>
    <row r="11623">
      <c r="A11623" s="2" t="s">
        <v>31415</v>
      </c>
      <c r="B11623" s="1" t="s">
        <v>43</v>
      </c>
      <c r="C11623" s="2" t="s">
        <v>8</v>
      </c>
      <c r="D11623" s="2" t="s">
        <v>44</v>
      </c>
      <c r="E11623" s="2" t="s">
        <v>31416</v>
      </c>
      <c r="F11623" s="1" t="s">
        <v>31417</v>
      </c>
    </row>
    <row r="11624">
      <c r="A11624" s="2" t="s">
        <v>31418</v>
      </c>
      <c r="B11624" s="1" t="s">
        <v>91</v>
      </c>
      <c r="C11624" s="2" t="s">
        <v>8</v>
      </c>
      <c r="D11624" s="2" t="s">
        <v>92</v>
      </c>
      <c r="E11624" s="2" t="s">
        <v>31419</v>
      </c>
      <c r="F11624" s="1" t="s">
        <v>31420</v>
      </c>
    </row>
    <row r="11625">
      <c r="A11625" s="2" t="s">
        <v>31421</v>
      </c>
      <c r="B11625" s="1" t="s">
        <v>122</v>
      </c>
      <c r="C11625" s="2" t="s">
        <v>8</v>
      </c>
      <c r="D11625" s="2" t="s">
        <v>123</v>
      </c>
      <c r="E11625" s="2" t="s">
        <v>22820</v>
      </c>
      <c r="F11625" s="1" t="s">
        <v>31422</v>
      </c>
    </row>
    <row r="11626">
      <c r="A11626" s="2" t="s">
        <v>31423</v>
      </c>
      <c r="B11626" s="1" t="s">
        <v>23</v>
      </c>
      <c r="C11626" s="2" t="s">
        <v>8</v>
      </c>
      <c r="D11626" s="2" t="s">
        <v>24</v>
      </c>
      <c r="E11626" s="2" t="s">
        <v>31424</v>
      </c>
      <c r="F11626" s="1" t="s">
        <v>31425</v>
      </c>
    </row>
    <row r="11627">
      <c r="A11627" s="2" t="s">
        <v>31426</v>
      </c>
      <c r="B11627" s="1" t="s">
        <v>388</v>
      </c>
      <c r="C11627" s="2" t="s">
        <v>8</v>
      </c>
      <c r="D11627" s="2" t="s">
        <v>389</v>
      </c>
      <c r="E11627" s="2" t="s">
        <v>31427</v>
      </c>
      <c r="F11627" s="1" t="s">
        <v>31428</v>
      </c>
    </row>
    <row r="11628">
      <c r="A11628" s="2" t="s">
        <v>31426</v>
      </c>
      <c r="B11628" s="1" t="s">
        <v>51</v>
      </c>
      <c r="C11628" s="2" t="s">
        <v>8</v>
      </c>
      <c r="D11628" s="2" t="s">
        <v>52</v>
      </c>
      <c r="E11628" s="2" t="s">
        <v>31427</v>
      </c>
      <c r="F11628" s="1" t="s">
        <v>31428</v>
      </c>
    </row>
    <row r="11629">
      <c r="A11629" s="2" t="s">
        <v>31429</v>
      </c>
      <c r="B11629" s="1" t="s">
        <v>13</v>
      </c>
      <c r="C11629" s="2" t="s">
        <v>28</v>
      </c>
      <c r="D11629" s="2" t="s">
        <v>14</v>
      </c>
      <c r="E11629" s="2" t="s">
        <v>12628</v>
      </c>
      <c r="F11629" s="1" t="s">
        <v>31430</v>
      </c>
    </row>
    <row r="11630">
      <c r="A11630" s="2" t="s">
        <v>31431</v>
      </c>
      <c r="B11630" s="1" t="s">
        <v>70</v>
      </c>
      <c r="C11630" s="2" t="s">
        <v>8</v>
      </c>
      <c r="D11630" s="2" t="s">
        <v>71</v>
      </c>
      <c r="E11630" s="2" t="s">
        <v>31432</v>
      </c>
      <c r="F11630" s="1" t="s">
        <v>31433</v>
      </c>
    </row>
    <row r="11631">
      <c r="A11631" s="2" t="s">
        <v>31434</v>
      </c>
      <c r="B11631" s="1" t="s">
        <v>51</v>
      </c>
      <c r="C11631" s="2" t="s">
        <v>8</v>
      </c>
      <c r="D11631" s="2" t="s">
        <v>52</v>
      </c>
      <c r="E11631" s="2" t="s">
        <v>31435</v>
      </c>
      <c r="F11631" s="1" t="s">
        <v>31436</v>
      </c>
    </row>
    <row r="11632">
      <c r="A11632" s="2" t="s">
        <v>31437</v>
      </c>
      <c r="B11632" s="1" t="s">
        <v>91</v>
      </c>
      <c r="C11632" s="2" t="s">
        <v>8</v>
      </c>
      <c r="D11632" s="2" t="s">
        <v>92</v>
      </c>
      <c r="E11632" s="2" t="s">
        <v>1651</v>
      </c>
      <c r="F11632" s="1" t="s">
        <v>31438</v>
      </c>
    </row>
    <row r="11633">
      <c r="A11633" s="2" t="s">
        <v>31439</v>
      </c>
      <c r="B11633" s="1" t="s">
        <v>13</v>
      </c>
      <c r="C11633" s="2" t="s">
        <v>8</v>
      </c>
      <c r="D11633" s="2" t="s">
        <v>14</v>
      </c>
      <c r="E11633" s="2" t="s">
        <v>31440</v>
      </c>
      <c r="F11633" s="1" t="s">
        <v>31441</v>
      </c>
    </row>
    <row r="11634">
      <c r="A11634" s="2" t="s">
        <v>31442</v>
      </c>
      <c r="B11634" s="1" t="s">
        <v>43</v>
      </c>
      <c r="C11634" s="2" t="s">
        <v>8</v>
      </c>
      <c r="D11634" s="2" t="s">
        <v>44</v>
      </c>
      <c r="E11634" s="2" t="s">
        <v>31443</v>
      </c>
      <c r="F11634" s="1" t="s">
        <v>31444</v>
      </c>
    </row>
    <row r="11635">
      <c r="A11635" s="2" t="s">
        <v>31445</v>
      </c>
      <c r="B11635" s="1" t="s">
        <v>43</v>
      </c>
      <c r="C11635" s="2" t="s">
        <v>8</v>
      </c>
      <c r="D11635" s="2" t="s">
        <v>44</v>
      </c>
      <c r="E11635" s="2" t="s">
        <v>31446</v>
      </c>
      <c r="F11635" s="1" t="s">
        <v>31447</v>
      </c>
    </row>
    <row r="11636">
      <c r="A11636" s="2" t="s">
        <v>31448</v>
      </c>
      <c r="B11636" s="1" t="s">
        <v>75</v>
      </c>
      <c r="C11636" s="2" t="s">
        <v>8</v>
      </c>
      <c r="D11636" s="2" t="s">
        <v>76</v>
      </c>
      <c r="E11636" s="2" t="s">
        <v>18507</v>
      </c>
      <c r="F11636" s="1" t="s">
        <v>31449</v>
      </c>
    </row>
    <row r="11637">
      <c r="A11637" s="2" t="s">
        <v>31450</v>
      </c>
      <c r="B11637" s="1" t="s">
        <v>18</v>
      </c>
      <c r="C11637" s="2" t="s">
        <v>8</v>
      </c>
      <c r="D11637" s="2" t="s">
        <v>19</v>
      </c>
      <c r="E11637" s="2" t="s">
        <v>31451</v>
      </c>
      <c r="F11637" s="1" t="s">
        <v>31452</v>
      </c>
    </row>
    <row r="11638">
      <c r="A11638" s="2" t="s">
        <v>31453</v>
      </c>
      <c r="B11638" s="1" t="s">
        <v>38</v>
      </c>
      <c r="C11638" s="2" t="s">
        <v>8</v>
      </c>
      <c r="D11638" s="2" t="s">
        <v>39</v>
      </c>
      <c r="E11638" s="2" t="s">
        <v>31454</v>
      </c>
      <c r="F11638" s="1" t="s">
        <v>31455</v>
      </c>
    </row>
    <row r="11639">
      <c r="A11639" s="2" t="s">
        <v>31456</v>
      </c>
      <c r="B11639" s="1" t="s">
        <v>91</v>
      </c>
      <c r="C11639" s="2" t="s">
        <v>8</v>
      </c>
      <c r="D11639" s="2" t="s">
        <v>92</v>
      </c>
      <c r="E11639" s="2" t="s">
        <v>28378</v>
      </c>
      <c r="F11639" s="1" t="s">
        <v>31457</v>
      </c>
    </row>
    <row r="11640">
      <c r="A11640" s="2" t="s">
        <v>31458</v>
      </c>
      <c r="B11640" s="1" t="s">
        <v>23</v>
      </c>
      <c r="C11640" s="2" t="s">
        <v>8</v>
      </c>
      <c r="D11640" s="2" t="s">
        <v>24</v>
      </c>
      <c r="E11640" s="2" t="s">
        <v>31459</v>
      </c>
      <c r="F11640" s="1" t="s">
        <v>31460</v>
      </c>
    </row>
    <row r="11641">
      <c r="A11641" s="2" t="s">
        <v>31461</v>
      </c>
      <c r="B11641" s="1" t="s">
        <v>86</v>
      </c>
      <c r="C11641" s="2" t="s">
        <v>8</v>
      </c>
      <c r="D11641" s="2" t="s">
        <v>87</v>
      </c>
      <c r="E11641" s="2" t="s">
        <v>31462</v>
      </c>
      <c r="F11641" s="1" t="s">
        <v>31463</v>
      </c>
    </row>
    <row r="11642">
      <c r="A11642" s="2" t="s">
        <v>31464</v>
      </c>
      <c r="B11642" s="1" t="s">
        <v>70</v>
      </c>
      <c r="C11642" s="2" t="s">
        <v>8</v>
      </c>
      <c r="D11642" s="2" t="s">
        <v>71</v>
      </c>
      <c r="E11642" s="2" t="s">
        <v>31465</v>
      </c>
      <c r="F11642" s="1" t="s">
        <v>31466</v>
      </c>
    </row>
    <row r="11643">
      <c r="A11643" s="2" t="s">
        <v>31467</v>
      </c>
      <c r="B11643" s="1" t="s">
        <v>193</v>
      </c>
      <c r="C11643" s="2" t="s">
        <v>8</v>
      </c>
      <c r="D11643" s="2" t="s">
        <v>194</v>
      </c>
      <c r="E11643" s="2" t="s">
        <v>31468</v>
      </c>
      <c r="F11643" s="1" t="s">
        <v>31469</v>
      </c>
    </row>
    <row r="11644">
      <c r="A11644" s="2" t="s">
        <v>31470</v>
      </c>
      <c r="B11644" s="1" t="s">
        <v>7</v>
      </c>
      <c r="C11644" s="2" t="s">
        <v>8</v>
      </c>
      <c r="D11644" s="2" t="s">
        <v>9</v>
      </c>
      <c r="E11644" s="2" t="s">
        <v>7275</v>
      </c>
      <c r="F11644" s="1" t="s">
        <v>31471</v>
      </c>
    </row>
    <row r="11645">
      <c r="A11645" s="2" t="s">
        <v>31470</v>
      </c>
      <c r="B11645" s="1" t="s">
        <v>23</v>
      </c>
      <c r="C11645" s="2" t="s">
        <v>8</v>
      </c>
      <c r="D11645" s="2" t="s">
        <v>24</v>
      </c>
      <c r="E11645" s="2" t="s">
        <v>7275</v>
      </c>
      <c r="F11645" s="1" t="s">
        <v>31471</v>
      </c>
    </row>
    <row r="11646">
      <c r="A11646" s="2" t="s">
        <v>31472</v>
      </c>
      <c r="B11646" s="1" t="s">
        <v>43</v>
      </c>
      <c r="C11646" s="2" t="s">
        <v>8</v>
      </c>
      <c r="D11646" s="2" t="s">
        <v>44</v>
      </c>
      <c r="E11646" s="2" t="s">
        <v>31473</v>
      </c>
      <c r="F11646" s="1" t="s">
        <v>31474</v>
      </c>
    </row>
    <row r="11647">
      <c r="A11647" s="2" t="s">
        <v>31475</v>
      </c>
      <c r="B11647" s="1" t="s">
        <v>23</v>
      </c>
      <c r="C11647" s="2" t="s">
        <v>8</v>
      </c>
      <c r="D11647" s="2" t="s">
        <v>24</v>
      </c>
      <c r="E11647" s="2" t="s">
        <v>31476</v>
      </c>
      <c r="F11647" s="1" t="s">
        <v>31477</v>
      </c>
    </row>
    <row r="11648">
      <c r="A11648" s="2" t="s">
        <v>31478</v>
      </c>
      <c r="B11648" s="1" t="s">
        <v>23</v>
      </c>
      <c r="C11648" s="2" t="s">
        <v>8</v>
      </c>
      <c r="D11648" s="2" t="s">
        <v>24</v>
      </c>
      <c r="E11648" s="2" t="s">
        <v>16198</v>
      </c>
      <c r="F11648" s="1" t="s">
        <v>31479</v>
      </c>
    </row>
    <row r="11649">
      <c r="A11649" s="2" t="s">
        <v>31480</v>
      </c>
      <c r="B11649" s="1" t="s">
        <v>96</v>
      </c>
      <c r="C11649" s="2" t="s">
        <v>8</v>
      </c>
      <c r="D11649" s="2" t="s">
        <v>97</v>
      </c>
      <c r="E11649" s="2" t="s">
        <v>2315</v>
      </c>
      <c r="F11649" s="1" t="s">
        <v>31481</v>
      </c>
    </row>
    <row r="11650">
      <c r="A11650" s="2" t="s">
        <v>31482</v>
      </c>
      <c r="B11650" s="1" t="s">
        <v>23</v>
      </c>
      <c r="C11650" s="2" t="s">
        <v>8</v>
      </c>
      <c r="D11650" s="2" t="s">
        <v>24</v>
      </c>
      <c r="E11650" s="2" t="s">
        <v>31483</v>
      </c>
      <c r="F11650" s="1" t="s">
        <v>31484</v>
      </c>
    </row>
    <row r="11651">
      <c r="A11651" s="2" t="s">
        <v>31485</v>
      </c>
      <c r="B11651" s="1" t="s">
        <v>23</v>
      </c>
      <c r="C11651" s="2" t="s">
        <v>8</v>
      </c>
      <c r="D11651" s="2" t="s">
        <v>24</v>
      </c>
      <c r="E11651" s="2" t="s">
        <v>31486</v>
      </c>
      <c r="F11651" s="1" t="s">
        <v>31487</v>
      </c>
    </row>
    <row r="11652">
      <c r="A11652" s="2" t="s">
        <v>31488</v>
      </c>
      <c r="B11652" s="1" t="s">
        <v>13</v>
      </c>
      <c r="C11652" s="2" t="s">
        <v>28</v>
      </c>
      <c r="D11652" s="2" t="s">
        <v>14</v>
      </c>
      <c r="E11652" s="2" t="s">
        <v>31489</v>
      </c>
      <c r="F11652" s="1" t="s">
        <v>31490</v>
      </c>
    </row>
    <row r="11653">
      <c r="A11653" s="2" t="s">
        <v>31491</v>
      </c>
      <c r="B11653" s="1" t="s">
        <v>70</v>
      </c>
      <c r="C11653" s="2" t="s">
        <v>8</v>
      </c>
      <c r="D11653" s="2" t="s">
        <v>71</v>
      </c>
      <c r="E11653" s="2" t="s">
        <v>31492</v>
      </c>
      <c r="F11653" s="1" t="s">
        <v>31493</v>
      </c>
    </row>
    <row r="11654">
      <c r="A11654" s="2" t="s">
        <v>31494</v>
      </c>
      <c r="B11654" s="1" t="s">
        <v>70</v>
      </c>
      <c r="C11654" s="2" t="s">
        <v>8</v>
      </c>
      <c r="D11654" s="2" t="s">
        <v>71</v>
      </c>
      <c r="E11654" s="2" t="s">
        <v>31495</v>
      </c>
      <c r="F11654" s="1" t="s">
        <v>31496</v>
      </c>
    </row>
    <row r="11655">
      <c r="A11655" s="2" t="s">
        <v>31497</v>
      </c>
      <c r="B11655" s="1" t="s">
        <v>59</v>
      </c>
      <c r="C11655" s="2" t="s">
        <v>8</v>
      </c>
      <c r="D11655" s="2" t="s">
        <v>60</v>
      </c>
      <c r="E11655" s="2" t="s">
        <v>29144</v>
      </c>
      <c r="F11655" s="1" t="s">
        <v>31498</v>
      </c>
    </row>
    <row r="11656">
      <c r="A11656" s="2" t="s">
        <v>31499</v>
      </c>
      <c r="B11656" s="1" t="s">
        <v>70</v>
      </c>
      <c r="C11656" s="2" t="s">
        <v>28</v>
      </c>
      <c r="D11656" s="2" t="s">
        <v>71</v>
      </c>
      <c r="E11656" s="2" t="s">
        <v>10958</v>
      </c>
      <c r="F11656" s="1" t="s">
        <v>31500</v>
      </c>
    </row>
    <row r="11657">
      <c r="A11657" s="2" t="s">
        <v>31501</v>
      </c>
      <c r="B11657" s="1" t="s">
        <v>43</v>
      </c>
      <c r="C11657" s="2" t="s">
        <v>8</v>
      </c>
      <c r="D11657" s="2" t="s">
        <v>44</v>
      </c>
      <c r="E11657" s="2" t="s">
        <v>23412</v>
      </c>
      <c r="F11657" s="1" t="s">
        <v>31502</v>
      </c>
    </row>
    <row r="11658">
      <c r="A11658" s="2" t="s">
        <v>31503</v>
      </c>
      <c r="B11658" s="1" t="s">
        <v>91</v>
      </c>
      <c r="C11658" s="2" t="s">
        <v>8</v>
      </c>
      <c r="D11658" s="2" t="s">
        <v>92</v>
      </c>
      <c r="E11658" s="2" t="s">
        <v>31504</v>
      </c>
      <c r="F11658" s="1" t="s">
        <v>31505</v>
      </c>
    </row>
    <row r="11659">
      <c r="A11659" s="2" t="s">
        <v>31506</v>
      </c>
      <c r="B11659" s="1" t="s">
        <v>59</v>
      </c>
      <c r="C11659" s="2" t="s">
        <v>8</v>
      </c>
      <c r="D11659" s="2" t="s">
        <v>60</v>
      </c>
      <c r="E11659" s="2" t="s">
        <v>14918</v>
      </c>
      <c r="F11659" s="1" t="s">
        <v>31507</v>
      </c>
    </row>
    <row r="11660">
      <c r="A11660" s="2" t="s">
        <v>31508</v>
      </c>
      <c r="B11660" s="1" t="s">
        <v>23</v>
      </c>
      <c r="C11660" s="2" t="s">
        <v>8</v>
      </c>
      <c r="D11660" s="2" t="s">
        <v>24</v>
      </c>
      <c r="E11660" s="2" t="s">
        <v>26807</v>
      </c>
      <c r="F11660" s="1" t="s">
        <v>31509</v>
      </c>
    </row>
    <row r="11661">
      <c r="A11661" s="2" t="s">
        <v>31510</v>
      </c>
      <c r="B11661" s="1" t="s">
        <v>23</v>
      </c>
      <c r="C11661" s="2" t="s">
        <v>8</v>
      </c>
      <c r="D11661" s="2" t="s">
        <v>24</v>
      </c>
      <c r="E11661" s="2" t="s">
        <v>31511</v>
      </c>
      <c r="F11661" s="1" t="s">
        <v>31512</v>
      </c>
    </row>
    <row r="11662">
      <c r="A11662" s="2" t="s">
        <v>31513</v>
      </c>
      <c r="B11662" s="1" t="s">
        <v>70</v>
      </c>
      <c r="C11662" s="2" t="s">
        <v>8</v>
      </c>
      <c r="D11662" s="2" t="s">
        <v>71</v>
      </c>
      <c r="E11662" s="2" t="s">
        <v>31514</v>
      </c>
      <c r="F11662" s="1" t="s">
        <v>2136</v>
      </c>
    </row>
    <row r="11663">
      <c r="A11663" s="2" t="s">
        <v>31515</v>
      </c>
      <c r="B11663" s="1" t="s">
        <v>13</v>
      </c>
      <c r="C11663" s="2" t="s">
        <v>28</v>
      </c>
      <c r="D11663" s="2" t="s">
        <v>14</v>
      </c>
      <c r="E11663" s="2" t="s">
        <v>21471</v>
      </c>
      <c r="F11663" s="1" t="s">
        <v>31516</v>
      </c>
    </row>
    <row r="11664">
      <c r="A11664" s="2" t="s">
        <v>31517</v>
      </c>
      <c r="B11664" s="1" t="s">
        <v>38</v>
      </c>
      <c r="C11664" s="2" t="s">
        <v>8</v>
      </c>
      <c r="D11664" s="2" t="s">
        <v>39</v>
      </c>
      <c r="E11664" s="2" t="s">
        <v>9235</v>
      </c>
      <c r="F11664" s="1" t="s">
        <v>31518</v>
      </c>
    </row>
    <row r="11665">
      <c r="A11665" s="2" t="s">
        <v>31519</v>
      </c>
      <c r="B11665" s="1" t="s">
        <v>70</v>
      </c>
      <c r="C11665" s="2" t="s">
        <v>8</v>
      </c>
      <c r="D11665" s="2" t="s">
        <v>71</v>
      </c>
      <c r="E11665" s="2" t="s">
        <v>31520</v>
      </c>
      <c r="F11665" s="1" t="s">
        <v>31521</v>
      </c>
    </row>
    <row r="11666">
      <c r="A11666" s="2" t="s">
        <v>31522</v>
      </c>
      <c r="B11666" s="1" t="s">
        <v>18</v>
      </c>
      <c r="C11666" s="2" t="s">
        <v>8</v>
      </c>
      <c r="D11666" s="2" t="s">
        <v>19</v>
      </c>
      <c r="E11666" s="2" t="s">
        <v>31523</v>
      </c>
      <c r="F11666" s="1" t="s">
        <v>31524</v>
      </c>
    </row>
    <row r="11667">
      <c r="A11667" s="2" t="s">
        <v>31525</v>
      </c>
      <c r="B11667" s="1" t="s">
        <v>43</v>
      </c>
      <c r="C11667" s="2" t="s">
        <v>8</v>
      </c>
      <c r="D11667" s="2" t="s">
        <v>44</v>
      </c>
      <c r="E11667" s="2" t="s">
        <v>31526</v>
      </c>
      <c r="F11667" s="1" t="s">
        <v>31527</v>
      </c>
    </row>
    <row r="11668">
      <c r="A11668" s="2" t="s">
        <v>31528</v>
      </c>
      <c r="B11668" s="1" t="s">
        <v>13</v>
      </c>
      <c r="C11668" s="2" t="s">
        <v>8</v>
      </c>
      <c r="D11668" s="2" t="s">
        <v>14</v>
      </c>
      <c r="E11668" s="2" t="s">
        <v>12816</v>
      </c>
      <c r="F11668" s="1" t="s">
        <v>31529</v>
      </c>
    </row>
    <row r="11669">
      <c r="A11669" s="2" t="s">
        <v>31530</v>
      </c>
      <c r="B11669" s="1" t="s">
        <v>13</v>
      </c>
      <c r="C11669" s="2" t="s">
        <v>8</v>
      </c>
      <c r="D11669" s="2" t="s">
        <v>14</v>
      </c>
      <c r="E11669" s="2" t="s">
        <v>31531</v>
      </c>
      <c r="F11669" s="1" t="s">
        <v>31532</v>
      </c>
    </row>
    <row r="11670">
      <c r="A11670" s="2" t="s">
        <v>31533</v>
      </c>
      <c r="B11670" s="1" t="s">
        <v>51</v>
      </c>
      <c r="C11670" s="2" t="s">
        <v>8</v>
      </c>
      <c r="D11670" s="2" t="s">
        <v>52</v>
      </c>
      <c r="E11670" s="2" t="s">
        <v>31534</v>
      </c>
      <c r="F11670" s="1" t="s">
        <v>31535</v>
      </c>
    </row>
    <row r="11671">
      <c r="A11671" s="2" t="s">
        <v>31536</v>
      </c>
      <c r="B11671" s="1" t="s">
        <v>23</v>
      </c>
      <c r="C11671" s="2" t="s">
        <v>8</v>
      </c>
      <c r="D11671" s="2" t="s">
        <v>24</v>
      </c>
      <c r="E11671" s="2" t="s">
        <v>31537</v>
      </c>
      <c r="F11671" s="1" t="s">
        <v>31538</v>
      </c>
    </row>
    <row r="11672">
      <c r="A11672" s="2" t="s">
        <v>31539</v>
      </c>
      <c r="B11672" s="1" t="s">
        <v>43</v>
      </c>
      <c r="C11672" s="2" t="s">
        <v>8</v>
      </c>
      <c r="D11672" s="2" t="s">
        <v>44</v>
      </c>
      <c r="E11672" s="2" t="s">
        <v>31540</v>
      </c>
      <c r="F11672" s="1" t="s">
        <v>31541</v>
      </c>
    </row>
    <row r="11673">
      <c r="A11673" s="2" t="s">
        <v>31542</v>
      </c>
      <c r="B11673" s="1" t="s">
        <v>107</v>
      </c>
      <c r="C11673" s="2" t="s">
        <v>8</v>
      </c>
      <c r="D11673" s="2" t="s">
        <v>108</v>
      </c>
      <c r="E11673" s="2" t="s">
        <v>31543</v>
      </c>
      <c r="F11673" s="1" t="s">
        <v>31544</v>
      </c>
    </row>
    <row r="11674">
      <c r="A11674" s="2" t="s">
        <v>31545</v>
      </c>
      <c r="B11674" s="1" t="s">
        <v>51</v>
      </c>
      <c r="C11674" s="2" t="s">
        <v>8</v>
      </c>
      <c r="D11674" s="2" t="s">
        <v>52</v>
      </c>
      <c r="E11674" s="2" t="s">
        <v>31546</v>
      </c>
      <c r="F11674" s="1" t="s">
        <v>31547</v>
      </c>
    </row>
    <row r="11675">
      <c r="A11675" s="2" t="s">
        <v>31548</v>
      </c>
      <c r="B11675" s="1" t="s">
        <v>70</v>
      </c>
      <c r="C11675" s="2" t="s">
        <v>8</v>
      </c>
      <c r="D11675" s="2" t="s">
        <v>71</v>
      </c>
      <c r="E11675" s="2" t="s">
        <v>2360</v>
      </c>
      <c r="F11675" s="1" t="s">
        <v>31549</v>
      </c>
    </row>
    <row r="11676">
      <c r="A11676" s="2" t="s">
        <v>31550</v>
      </c>
      <c r="B11676" s="1" t="s">
        <v>59</v>
      </c>
      <c r="C11676" s="2" t="s">
        <v>8</v>
      </c>
      <c r="D11676" s="2" t="s">
        <v>60</v>
      </c>
      <c r="E11676" s="2" t="s">
        <v>31551</v>
      </c>
      <c r="F11676" s="1" t="s">
        <v>31552</v>
      </c>
    </row>
    <row r="11677">
      <c r="A11677" s="2" t="s">
        <v>31553</v>
      </c>
      <c r="B11677" s="1" t="s">
        <v>18</v>
      </c>
      <c r="C11677" s="2" t="s">
        <v>8</v>
      </c>
      <c r="D11677" s="2" t="s">
        <v>19</v>
      </c>
      <c r="E11677" s="2" t="s">
        <v>5984</v>
      </c>
      <c r="F11677" s="1" t="s">
        <v>31554</v>
      </c>
    </row>
    <row r="11678">
      <c r="A11678" s="2" t="s">
        <v>31555</v>
      </c>
      <c r="B11678" s="1" t="s">
        <v>70</v>
      </c>
      <c r="C11678" s="2" t="s">
        <v>8</v>
      </c>
      <c r="D11678" s="2" t="s">
        <v>71</v>
      </c>
      <c r="E11678" s="2" t="s">
        <v>31556</v>
      </c>
      <c r="F11678" s="1" t="s">
        <v>31557</v>
      </c>
    </row>
    <row r="11679">
      <c r="A11679" s="2" t="s">
        <v>31558</v>
      </c>
      <c r="B11679" s="1" t="s">
        <v>51</v>
      </c>
      <c r="C11679" s="2" t="s">
        <v>8</v>
      </c>
      <c r="D11679" s="2" t="s">
        <v>52</v>
      </c>
      <c r="E11679" s="2" t="s">
        <v>14771</v>
      </c>
      <c r="F11679" s="1" t="s">
        <v>31559</v>
      </c>
    </row>
    <row r="11680">
      <c r="A11680" s="2" t="s">
        <v>31560</v>
      </c>
      <c r="B11680" s="1" t="s">
        <v>107</v>
      </c>
      <c r="C11680" s="2" t="s">
        <v>8</v>
      </c>
      <c r="D11680" s="2" t="s">
        <v>108</v>
      </c>
      <c r="E11680" s="2" t="s">
        <v>31561</v>
      </c>
      <c r="F11680" s="1" t="s">
        <v>31562</v>
      </c>
    </row>
    <row r="11681">
      <c r="A11681" s="2" t="s">
        <v>31563</v>
      </c>
      <c r="B11681" s="1" t="s">
        <v>43</v>
      </c>
      <c r="C11681" s="2" t="s">
        <v>8</v>
      </c>
      <c r="D11681" s="2" t="s">
        <v>44</v>
      </c>
      <c r="E11681" s="2" t="s">
        <v>31564</v>
      </c>
      <c r="F11681" s="1" t="s">
        <v>31565</v>
      </c>
    </row>
    <row r="11682">
      <c r="A11682" s="2" t="s">
        <v>31566</v>
      </c>
      <c r="B11682" s="1" t="s">
        <v>43</v>
      </c>
      <c r="C11682" s="2" t="s">
        <v>8</v>
      </c>
      <c r="D11682" s="2" t="s">
        <v>44</v>
      </c>
      <c r="E11682" s="2" t="s">
        <v>8711</v>
      </c>
      <c r="F11682" s="1" t="s">
        <v>31567</v>
      </c>
    </row>
    <row r="11683">
      <c r="A11683" s="2" t="s">
        <v>31568</v>
      </c>
      <c r="B11683" s="1" t="s">
        <v>51</v>
      </c>
      <c r="C11683" s="2" t="s">
        <v>8</v>
      </c>
      <c r="D11683" s="2" t="s">
        <v>52</v>
      </c>
      <c r="E11683" s="2" t="s">
        <v>31569</v>
      </c>
      <c r="F11683" s="1" t="s">
        <v>31570</v>
      </c>
    </row>
    <row r="11684">
      <c r="A11684" s="2" t="s">
        <v>31571</v>
      </c>
      <c r="B11684" s="1" t="s">
        <v>13</v>
      </c>
      <c r="C11684" s="2" t="s">
        <v>28</v>
      </c>
      <c r="D11684" s="2" t="s">
        <v>14</v>
      </c>
      <c r="E11684" s="2" t="s">
        <v>31572</v>
      </c>
      <c r="F11684" s="1" t="s">
        <v>31573</v>
      </c>
    </row>
    <row r="11685">
      <c r="A11685" s="2" t="s">
        <v>31574</v>
      </c>
      <c r="B11685" s="1" t="s">
        <v>70</v>
      </c>
      <c r="C11685" s="2" t="s">
        <v>28</v>
      </c>
      <c r="D11685" s="2" t="s">
        <v>71</v>
      </c>
      <c r="E11685" s="2" t="s">
        <v>21207</v>
      </c>
      <c r="F11685" s="1" t="s">
        <v>31575</v>
      </c>
    </row>
    <row r="11686">
      <c r="A11686" s="2" t="s">
        <v>31576</v>
      </c>
      <c r="B11686" s="1" t="s">
        <v>75</v>
      </c>
      <c r="C11686" s="2" t="s">
        <v>8</v>
      </c>
      <c r="D11686" s="2" t="s">
        <v>76</v>
      </c>
      <c r="E11686" s="2" t="s">
        <v>31577</v>
      </c>
      <c r="F11686" s="1" t="s">
        <v>31578</v>
      </c>
    </row>
    <row r="11687">
      <c r="A11687" s="2" t="s">
        <v>31579</v>
      </c>
      <c r="B11687" s="1" t="s">
        <v>193</v>
      </c>
      <c r="C11687" s="2" t="s">
        <v>8</v>
      </c>
      <c r="D11687" s="2" t="s">
        <v>194</v>
      </c>
      <c r="E11687" s="2" t="s">
        <v>25195</v>
      </c>
      <c r="F11687" s="1" t="s">
        <v>31580</v>
      </c>
    </row>
    <row r="11688">
      <c r="A11688" s="2" t="s">
        <v>31581</v>
      </c>
      <c r="B11688" s="1" t="s">
        <v>13</v>
      </c>
      <c r="C11688" s="2" t="s">
        <v>8</v>
      </c>
      <c r="D11688" s="2" t="s">
        <v>14</v>
      </c>
      <c r="E11688" s="2" t="s">
        <v>31582</v>
      </c>
      <c r="F11688" s="1" t="s">
        <v>18320</v>
      </c>
    </row>
    <row r="11689">
      <c r="A11689" s="2" t="s">
        <v>31583</v>
      </c>
      <c r="B11689" s="1" t="s">
        <v>91</v>
      </c>
      <c r="C11689" s="2" t="s">
        <v>8</v>
      </c>
      <c r="D11689" s="2" t="s">
        <v>92</v>
      </c>
      <c r="E11689" s="2" t="s">
        <v>31584</v>
      </c>
      <c r="F11689" s="1" t="s">
        <v>31585</v>
      </c>
    </row>
    <row r="11690">
      <c r="A11690" s="2" t="s">
        <v>31586</v>
      </c>
      <c r="B11690" s="1" t="s">
        <v>59</v>
      </c>
      <c r="C11690" s="2" t="s">
        <v>8</v>
      </c>
      <c r="D11690" s="2" t="s">
        <v>60</v>
      </c>
      <c r="E11690" s="2" t="s">
        <v>31587</v>
      </c>
      <c r="F11690" s="1" t="s">
        <v>31588</v>
      </c>
    </row>
    <row r="11691">
      <c r="A11691" s="2" t="s">
        <v>31589</v>
      </c>
      <c r="B11691" s="1" t="s">
        <v>107</v>
      </c>
      <c r="C11691" s="2" t="s">
        <v>8</v>
      </c>
      <c r="D11691" s="2" t="s">
        <v>108</v>
      </c>
      <c r="E11691" s="2" t="s">
        <v>31590</v>
      </c>
      <c r="F11691" s="1" t="s">
        <v>31591</v>
      </c>
    </row>
    <row r="11692">
      <c r="A11692" s="2" t="s">
        <v>31592</v>
      </c>
      <c r="B11692" s="1" t="s">
        <v>107</v>
      </c>
      <c r="C11692" s="2" t="s">
        <v>243</v>
      </c>
      <c r="D11692" s="2" t="s">
        <v>108</v>
      </c>
      <c r="E11692" s="2" t="s">
        <v>28228</v>
      </c>
      <c r="F11692" s="1" t="s">
        <v>31593</v>
      </c>
    </row>
    <row r="11693">
      <c r="A11693" s="2" t="s">
        <v>31594</v>
      </c>
      <c r="B11693" s="1" t="s">
        <v>193</v>
      </c>
      <c r="C11693" s="2" t="s">
        <v>8</v>
      </c>
      <c r="D11693" s="2" t="s">
        <v>194</v>
      </c>
      <c r="E11693" s="2" t="s">
        <v>31595</v>
      </c>
      <c r="F11693" s="1" t="s">
        <v>31596</v>
      </c>
    </row>
    <row r="11694">
      <c r="A11694" s="2" t="s">
        <v>31594</v>
      </c>
      <c r="B11694" s="1" t="s">
        <v>43</v>
      </c>
      <c r="C11694" s="2" t="s">
        <v>8</v>
      </c>
      <c r="D11694" s="2" t="s">
        <v>44</v>
      </c>
      <c r="E11694" s="2" t="s">
        <v>31595</v>
      </c>
      <c r="F11694" s="1" t="s">
        <v>31596</v>
      </c>
    </row>
    <row r="11695">
      <c r="A11695" s="2" t="s">
        <v>31597</v>
      </c>
      <c r="B11695" s="1" t="s">
        <v>91</v>
      </c>
      <c r="C11695" s="2" t="s">
        <v>8</v>
      </c>
      <c r="D11695" s="2" t="s">
        <v>92</v>
      </c>
      <c r="E11695" s="2" t="s">
        <v>31598</v>
      </c>
      <c r="F11695" s="1" t="s">
        <v>31599</v>
      </c>
    </row>
    <row r="11696">
      <c r="A11696" s="2" t="s">
        <v>31600</v>
      </c>
      <c r="B11696" s="1" t="s">
        <v>23</v>
      </c>
      <c r="C11696" s="2" t="s">
        <v>8</v>
      </c>
      <c r="D11696" s="2" t="s">
        <v>24</v>
      </c>
      <c r="E11696" s="2" t="s">
        <v>5364</v>
      </c>
      <c r="F11696" s="1" t="s">
        <v>31601</v>
      </c>
    </row>
    <row r="11697">
      <c r="A11697" s="2" t="s">
        <v>31602</v>
      </c>
      <c r="B11697" s="1" t="s">
        <v>43</v>
      </c>
      <c r="C11697" s="2" t="s">
        <v>8</v>
      </c>
      <c r="D11697" s="2" t="s">
        <v>44</v>
      </c>
      <c r="E11697" s="2" t="s">
        <v>31603</v>
      </c>
      <c r="F11697" s="1" t="s">
        <v>31604</v>
      </c>
    </row>
    <row r="11698">
      <c r="A11698" s="2" t="s">
        <v>31605</v>
      </c>
      <c r="B11698" s="1" t="s">
        <v>86</v>
      </c>
      <c r="C11698" s="2" t="s">
        <v>8</v>
      </c>
      <c r="D11698" s="2" t="s">
        <v>87</v>
      </c>
      <c r="E11698" s="2" t="s">
        <v>31606</v>
      </c>
      <c r="F11698" s="1" t="s">
        <v>31607</v>
      </c>
    </row>
    <row r="11699">
      <c r="A11699" s="2" t="s">
        <v>31608</v>
      </c>
      <c r="B11699" s="1" t="s">
        <v>51</v>
      </c>
      <c r="C11699" s="2" t="s">
        <v>8</v>
      </c>
      <c r="D11699" s="2" t="s">
        <v>52</v>
      </c>
      <c r="E11699" s="2" t="s">
        <v>31609</v>
      </c>
      <c r="F11699" s="1" t="s">
        <v>31610</v>
      </c>
    </row>
    <row r="11700">
      <c r="A11700" s="2" t="s">
        <v>31611</v>
      </c>
      <c r="B11700" s="1" t="s">
        <v>122</v>
      </c>
      <c r="C11700" s="2" t="s">
        <v>8</v>
      </c>
      <c r="D11700" s="2" t="s">
        <v>123</v>
      </c>
      <c r="E11700" s="2" t="s">
        <v>31612</v>
      </c>
      <c r="F11700" s="1" t="s">
        <v>31613</v>
      </c>
    </row>
    <row r="11701">
      <c r="A11701" s="2" t="s">
        <v>31611</v>
      </c>
      <c r="B11701" s="1" t="s">
        <v>38</v>
      </c>
      <c r="C11701" s="2" t="s">
        <v>8</v>
      </c>
      <c r="D11701" s="2" t="s">
        <v>39</v>
      </c>
      <c r="E11701" s="2" t="s">
        <v>31612</v>
      </c>
      <c r="F11701" s="1" t="s">
        <v>31613</v>
      </c>
    </row>
    <row r="11702">
      <c r="A11702" s="2" t="s">
        <v>31614</v>
      </c>
      <c r="B11702" s="1" t="s">
        <v>13</v>
      </c>
      <c r="C11702" s="2" t="s">
        <v>8</v>
      </c>
      <c r="D11702" s="2" t="s">
        <v>14</v>
      </c>
      <c r="E11702" s="2" t="s">
        <v>26186</v>
      </c>
      <c r="F11702" s="1" t="s">
        <v>31615</v>
      </c>
    </row>
    <row r="11703">
      <c r="A11703" s="2" t="s">
        <v>31616</v>
      </c>
      <c r="B11703" s="1" t="s">
        <v>70</v>
      </c>
      <c r="C11703" s="2" t="s">
        <v>8</v>
      </c>
      <c r="D11703" s="2" t="s">
        <v>71</v>
      </c>
      <c r="E11703" s="2" t="s">
        <v>17324</v>
      </c>
      <c r="F11703" s="1" t="s">
        <v>31617</v>
      </c>
    </row>
    <row r="11704">
      <c r="A11704" s="2" t="s">
        <v>31618</v>
      </c>
      <c r="B11704" s="1" t="s">
        <v>193</v>
      </c>
      <c r="C11704" s="2" t="s">
        <v>8</v>
      </c>
      <c r="D11704" s="2" t="s">
        <v>194</v>
      </c>
      <c r="E11704" s="2" t="s">
        <v>31619</v>
      </c>
      <c r="F11704" s="1" t="s">
        <v>31620</v>
      </c>
    </row>
    <row r="11705">
      <c r="A11705" s="2" t="s">
        <v>31621</v>
      </c>
      <c r="B11705" s="1" t="s">
        <v>107</v>
      </c>
      <c r="C11705" s="2" t="s">
        <v>118</v>
      </c>
      <c r="D11705" s="2" t="s">
        <v>108</v>
      </c>
      <c r="E11705" s="2" t="s">
        <v>31622</v>
      </c>
      <c r="F11705" s="1" t="s">
        <v>31623</v>
      </c>
    </row>
    <row r="11706">
      <c r="A11706" s="2" t="s">
        <v>31624</v>
      </c>
      <c r="B11706" s="1" t="s">
        <v>107</v>
      </c>
      <c r="C11706" s="2" t="s">
        <v>8</v>
      </c>
      <c r="D11706" s="2" t="s">
        <v>108</v>
      </c>
      <c r="E11706" s="2" t="s">
        <v>31625</v>
      </c>
      <c r="F11706" s="1" t="s">
        <v>31626</v>
      </c>
    </row>
    <row r="11707">
      <c r="A11707" s="2" t="s">
        <v>31627</v>
      </c>
      <c r="B11707" s="1" t="s">
        <v>70</v>
      </c>
      <c r="C11707" s="2" t="s">
        <v>8</v>
      </c>
      <c r="D11707" s="2" t="s">
        <v>71</v>
      </c>
      <c r="E11707" s="2" t="s">
        <v>31628</v>
      </c>
      <c r="F11707" s="1" t="s">
        <v>31629</v>
      </c>
    </row>
    <row r="11708">
      <c r="A11708" s="2" t="s">
        <v>31630</v>
      </c>
      <c r="B11708" s="1" t="s">
        <v>23</v>
      </c>
      <c r="C11708" s="2" t="s">
        <v>8</v>
      </c>
      <c r="D11708" s="2" t="s">
        <v>24</v>
      </c>
      <c r="E11708" s="2" t="s">
        <v>31631</v>
      </c>
      <c r="F11708" s="1" t="s">
        <v>31632</v>
      </c>
    </row>
    <row r="11709">
      <c r="A11709" s="2" t="s">
        <v>31633</v>
      </c>
      <c r="B11709" s="1" t="s">
        <v>86</v>
      </c>
      <c r="C11709" s="2" t="s">
        <v>8</v>
      </c>
      <c r="D11709" s="2" t="s">
        <v>87</v>
      </c>
      <c r="E11709" s="2" t="s">
        <v>31634</v>
      </c>
      <c r="F11709" s="1" t="s">
        <v>31635</v>
      </c>
    </row>
    <row r="11710">
      <c r="A11710" s="2" t="s">
        <v>31636</v>
      </c>
      <c r="B11710" s="1" t="s">
        <v>59</v>
      </c>
      <c r="C11710" s="2" t="s">
        <v>8</v>
      </c>
      <c r="D11710" s="2" t="s">
        <v>60</v>
      </c>
      <c r="E11710" s="2" t="s">
        <v>31637</v>
      </c>
      <c r="F11710" s="1" t="s">
        <v>31638</v>
      </c>
    </row>
    <row r="11711">
      <c r="A11711" s="2" t="s">
        <v>31639</v>
      </c>
      <c r="B11711" s="1" t="s">
        <v>43</v>
      </c>
      <c r="C11711" s="2" t="s">
        <v>28</v>
      </c>
      <c r="D11711" s="2" t="s">
        <v>44</v>
      </c>
      <c r="E11711" s="2" t="s">
        <v>31640</v>
      </c>
      <c r="F11711" s="1" t="s">
        <v>31641</v>
      </c>
    </row>
    <row r="11712">
      <c r="A11712" s="2" t="s">
        <v>31642</v>
      </c>
      <c r="B11712" s="1" t="s">
        <v>107</v>
      </c>
      <c r="C11712" s="2" t="s">
        <v>8</v>
      </c>
      <c r="D11712" s="2" t="s">
        <v>108</v>
      </c>
      <c r="E11712" s="2" t="s">
        <v>31643</v>
      </c>
      <c r="F11712" s="1" t="s">
        <v>31644</v>
      </c>
    </row>
    <row r="11713">
      <c r="A11713" s="2" t="s">
        <v>31645</v>
      </c>
      <c r="B11713" s="1" t="s">
        <v>51</v>
      </c>
      <c r="C11713" s="2" t="s">
        <v>8</v>
      </c>
      <c r="D11713" s="2" t="s">
        <v>52</v>
      </c>
      <c r="E11713" s="2" t="s">
        <v>31646</v>
      </c>
      <c r="F11713" s="1" t="s">
        <v>31647</v>
      </c>
    </row>
    <row r="11714">
      <c r="A11714" s="2" t="s">
        <v>31648</v>
      </c>
      <c r="B11714" s="1" t="s">
        <v>38</v>
      </c>
      <c r="C11714" s="2" t="s">
        <v>8</v>
      </c>
      <c r="D11714" s="2" t="s">
        <v>39</v>
      </c>
      <c r="E11714" s="2" t="s">
        <v>31649</v>
      </c>
      <c r="F11714" s="1" t="s">
        <v>31650</v>
      </c>
    </row>
    <row r="11715">
      <c r="A11715" s="2" t="s">
        <v>31651</v>
      </c>
      <c r="B11715" s="1" t="s">
        <v>13</v>
      </c>
      <c r="C11715" s="2" t="s">
        <v>8</v>
      </c>
      <c r="D11715" s="2" t="s">
        <v>14</v>
      </c>
      <c r="E11715" s="2" t="s">
        <v>31652</v>
      </c>
      <c r="F11715" s="1" t="s">
        <v>31653</v>
      </c>
    </row>
    <row r="11716">
      <c r="A11716" s="2" t="s">
        <v>31654</v>
      </c>
      <c r="B11716" s="1" t="s">
        <v>38</v>
      </c>
      <c r="C11716" s="2" t="s">
        <v>8</v>
      </c>
      <c r="D11716" s="2" t="s">
        <v>39</v>
      </c>
      <c r="E11716" s="2" t="s">
        <v>31655</v>
      </c>
      <c r="F11716" s="1" t="s">
        <v>31656</v>
      </c>
    </row>
    <row r="11717">
      <c r="A11717" s="2" t="s">
        <v>31657</v>
      </c>
      <c r="B11717" s="1" t="s">
        <v>23</v>
      </c>
      <c r="C11717" s="2" t="s">
        <v>8</v>
      </c>
      <c r="D11717" s="2" t="s">
        <v>24</v>
      </c>
      <c r="E11717" s="2" t="s">
        <v>9320</v>
      </c>
      <c r="F11717" s="1" t="s">
        <v>31658</v>
      </c>
    </row>
    <row r="11718">
      <c r="A11718" s="2" t="s">
        <v>31659</v>
      </c>
      <c r="B11718" s="1" t="s">
        <v>43</v>
      </c>
      <c r="C11718" s="2" t="s">
        <v>8</v>
      </c>
      <c r="D11718" s="2" t="s">
        <v>44</v>
      </c>
      <c r="E11718" s="2" t="s">
        <v>31660</v>
      </c>
      <c r="F11718" s="1" t="s">
        <v>31661</v>
      </c>
    </row>
    <row r="11719">
      <c r="A11719" s="2" t="s">
        <v>31662</v>
      </c>
      <c r="B11719" s="1" t="s">
        <v>18</v>
      </c>
      <c r="C11719" s="2" t="s">
        <v>8</v>
      </c>
      <c r="D11719" s="2" t="s">
        <v>19</v>
      </c>
      <c r="E11719" s="2" t="s">
        <v>31663</v>
      </c>
      <c r="F11719" s="1" t="s">
        <v>31664</v>
      </c>
    </row>
    <row r="11720">
      <c r="A11720" s="2" t="s">
        <v>31665</v>
      </c>
      <c r="B11720" s="1" t="s">
        <v>59</v>
      </c>
      <c r="C11720" s="2" t="s">
        <v>8</v>
      </c>
      <c r="D11720" s="2" t="s">
        <v>60</v>
      </c>
      <c r="E11720" s="2" t="s">
        <v>5757</v>
      </c>
      <c r="F11720" s="1" t="s">
        <v>31666</v>
      </c>
    </row>
    <row r="11721">
      <c r="A11721" s="2" t="s">
        <v>31667</v>
      </c>
      <c r="B11721" s="1" t="s">
        <v>13</v>
      </c>
      <c r="C11721" s="2" t="s">
        <v>28</v>
      </c>
      <c r="D11721" s="2" t="s">
        <v>14</v>
      </c>
      <c r="E11721" s="2" t="s">
        <v>31668</v>
      </c>
      <c r="F11721" s="1" t="s">
        <v>31669</v>
      </c>
    </row>
    <row r="11722">
      <c r="A11722" s="2" t="s">
        <v>31670</v>
      </c>
      <c r="B11722" s="1" t="s">
        <v>13</v>
      </c>
      <c r="C11722" s="2" t="s">
        <v>8</v>
      </c>
      <c r="D11722" s="2" t="s">
        <v>14</v>
      </c>
      <c r="E11722" s="2" t="s">
        <v>17262</v>
      </c>
      <c r="F11722" s="1" t="s">
        <v>31671</v>
      </c>
    </row>
    <row r="11723">
      <c r="A11723" s="2" t="s">
        <v>31672</v>
      </c>
      <c r="B11723" s="1" t="s">
        <v>51</v>
      </c>
      <c r="C11723" s="2" t="s">
        <v>8</v>
      </c>
      <c r="D11723" s="2" t="s">
        <v>52</v>
      </c>
      <c r="E11723" s="2" t="s">
        <v>18751</v>
      </c>
      <c r="F11723" s="1" t="s">
        <v>31673</v>
      </c>
    </row>
    <row r="11724">
      <c r="A11724" s="2" t="s">
        <v>31674</v>
      </c>
      <c r="B11724" s="1" t="s">
        <v>38</v>
      </c>
      <c r="C11724" s="2" t="s">
        <v>8</v>
      </c>
      <c r="D11724" s="2" t="s">
        <v>39</v>
      </c>
      <c r="E11724" s="2" t="s">
        <v>22388</v>
      </c>
      <c r="F11724" s="1" t="s">
        <v>31675</v>
      </c>
    </row>
    <row r="11725">
      <c r="A11725" s="2" t="s">
        <v>31676</v>
      </c>
      <c r="B11725" s="1" t="s">
        <v>70</v>
      </c>
      <c r="C11725" s="2" t="s">
        <v>8</v>
      </c>
      <c r="D11725" s="2" t="s">
        <v>71</v>
      </c>
      <c r="E11725" s="2" t="s">
        <v>31677</v>
      </c>
      <c r="F11725" s="1" t="s">
        <v>31678</v>
      </c>
    </row>
    <row r="11726">
      <c r="A11726" s="2" t="s">
        <v>31679</v>
      </c>
      <c r="B11726" s="1" t="s">
        <v>122</v>
      </c>
      <c r="C11726" s="2" t="s">
        <v>8</v>
      </c>
      <c r="D11726" s="2" t="s">
        <v>123</v>
      </c>
      <c r="E11726" s="2" t="s">
        <v>31680</v>
      </c>
      <c r="F11726" s="1" t="s">
        <v>31681</v>
      </c>
    </row>
    <row r="11727">
      <c r="A11727" s="2" t="s">
        <v>31682</v>
      </c>
      <c r="B11727" s="1" t="s">
        <v>13</v>
      </c>
      <c r="C11727" s="2" t="s">
        <v>8</v>
      </c>
      <c r="D11727" s="2" t="s">
        <v>14</v>
      </c>
      <c r="E11727" s="2" t="s">
        <v>30620</v>
      </c>
      <c r="F11727" s="1" t="s">
        <v>31683</v>
      </c>
    </row>
    <row r="11728">
      <c r="A11728" s="2" t="s">
        <v>31684</v>
      </c>
      <c r="B11728" s="1" t="s">
        <v>7</v>
      </c>
      <c r="C11728" s="2" t="s">
        <v>8</v>
      </c>
      <c r="D11728" s="2" t="s">
        <v>9</v>
      </c>
      <c r="E11728" s="2" t="s">
        <v>31685</v>
      </c>
      <c r="F11728" s="1" t="s">
        <v>31686</v>
      </c>
    </row>
    <row r="11729">
      <c r="A11729" s="2" t="s">
        <v>31687</v>
      </c>
      <c r="B11729" s="1" t="s">
        <v>23</v>
      </c>
      <c r="C11729" s="2" t="s">
        <v>8</v>
      </c>
      <c r="D11729" s="2" t="s">
        <v>24</v>
      </c>
      <c r="E11729" s="2" t="s">
        <v>6849</v>
      </c>
      <c r="F11729" s="1" t="s">
        <v>31688</v>
      </c>
    </row>
    <row r="11730">
      <c r="A11730" s="2" t="s">
        <v>31689</v>
      </c>
      <c r="B11730" s="1" t="s">
        <v>107</v>
      </c>
      <c r="C11730" s="2" t="s">
        <v>8</v>
      </c>
      <c r="D11730" s="2" t="s">
        <v>108</v>
      </c>
      <c r="E11730" s="2" t="s">
        <v>31690</v>
      </c>
      <c r="F11730" s="1" t="s">
        <v>31691</v>
      </c>
    </row>
    <row r="11731">
      <c r="A11731" s="2" t="s">
        <v>31692</v>
      </c>
      <c r="B11731" s="1" t="s">
        <v>70</v>
      </c>
      <c r="C11731" s="2" t="s">
        <v>8</v>
      </c>
      <c r="D11731" s="2" t="s">
        <v>71</v>
      </c>
      <c r="E11731" s="2" t="s">
        <v>31693</v>
      </c>
      <c r="F11731" s="1" t="s">
        <v>31694</v>
      </c>
    </row>
    <row r="11732">
      <c r="A11732" s="2" t="s">
        <v>31695</v>
      </c>
      <c r="B11732" s="1" t="s">
        <v>43</v>
      </c>
      <c r="C11732" s="2" t="s">
        <v>8</v>
      </c>
      <c r="D11732" s="2" t="s">
        <v>44</v>
      </c>
      <c r="E11732" s="2" t="s">
        <v>31696</v>
      </c>
      <c r="F11732" s="1" t="s">
        <v>31697</v>
      </c>
    </row>
    <row r="11733">
      <c r="A11733" s="2" t="s">
        <v>31698</v>
      </c>
      <c r="B11733" s="1" t="s">
        <v>107</v>
      </c>
      <c r="C11733" s="2" t="s">
        <v>8</v>
      </c>
      <c r="D11733" s="2" t="s">
        <v>108</v>
      </c>
      <c r="E11733" s="2" t="s">
        <v>31699</v>
      </c>
      <c r="F11733" s="1" t="s">
        <v>31700</v>
      </c>
    </row>
    <row r="11734">
      <c r="A11734" s="2" t="s">
        <v>31701</v>
      </c>
      <c r="B11734" s="1" t="s">
        <v>23</v>
      </c>
      <c r="C11734" s="2" t="s">
        <v>8</v>
      </c>
      <c r="D11734" s="2" t="s">
        <v>24</v>
      </c>
      <c r="E11734" s="2" t="s">
        <v>31702</v>
      </c>
      <c r="F11734" s="1" t="s">
        <v>31703</v>
      </c>
    </row>
    <row r="11735">
      <c r="A11735" s="2" t="s">
        <v>31704</v>
      </c>
      <c r="B11735" s="1" t="s">
        <v>51</v>
      </c>
      <c r="C11735" s="2" t="s">
        <v>8</v>
      </c>
      <c r="D11735" s="2" t="s">
        <v>52</v>
      </c>
      <c r="E11735" s="2" t="s">
        <v>31705</v>
      </c>
      <c r="F11735" s="1" t="s">
        <v>31706</v>
      </c>
    </row>
    <row r="11736">
      <c r="A11736" s="2" t="s">
        <v>31707</v>
      </c>
      <c r="B11736" s="1" t="s">
        <v>388</v>
      </c>
      <c r="C11736" s="2" t="s">
        <v>8</v>
      </c>
      <c r="D11736" s="2" t="s">
        <v>389</v>
      </c>
      <c r="E11736" s="2" t="s">
        <v>31708</v>
      </c>
      <c r="F11736" s="1" t="s">
        <v>31709</v>
      </c>
    </row>
    <row r="11737">
      <c r="A11737" s="2" t="s">
        <v>31710</v>
      </c>
      <c r="B11737" s="1" t="s">
        <v>38</v>
      </c>
      <c r="C11737" s="2" t="s">
        <v>8</v>
      </c>
      <c r="D11737" s="2" t="s">
        <v>39</v>
      </c>
      <c r="E11737" s="2" t="s">
        <v>31711</v>
      </c>
      <c r="F11737" s="1" t="s">
        <v>31712</v>
      </c>
    </row>
    <row r="11738">
      <c r="A11738" s="2" t="s">
        <v>31713</v>
      </c>
      <c r="B11738" s="1" t="s">
        <v>23</v>
      </c>
      <c r="C11738" s="2" t="s">
        <v>8</v>
      </c>
      <c r="D11738" s="2" t="s">
        <v>24</v>
      </c>
      <c r="E11738" s="2" t="s">
        <v>31714</v>
      </c>
      <c r="F11738" s="1" t="s">
        <v>31715</v>
      </c>
    </row>
    <row r="11739">
      <c r="A11739" s="2" t="s">
        <v>31716</v>
      </c>
      <c r="B11739" s="1" t="s">
        <v>23</v>
      </c>
      <c r="C11739" s="2" t="s">
        <v>8</v>
      </c>
      <c r="D11739" s="2" t="s">
        <v>24</v>
      </c>
      <c r="E11739" s="2" t="s">
        <v>10129</v>
      </c>
      <c r="F11739" s="1" t="s">
        <v>31717</v>
      </c>
    </row>
    <row r="11740">
      <c r="A11740" s="2" t="s">
        <v>31718</v>
      </c>
      <c r="B11740" s="1" t="s">
        <v>13</v>
      </c>
      <c r="C11740" s="2" t="s">
        <v>8</v>
      </c>
      <c r="D11740" s="2" t="s">
        <v>14</v>
      </c>
      <c r="E11740" s="2" t="s">
        <v>31719</v>
      </c>
      <c r="F11740" s="1" t="s">
        <v>31720</v>
      </c>
    </row>
    <row r="11741">
      <c r="A11741" s="2" t="s">
        <v>31721</v>
      </c>
      <c r="B11741" s="1" t="s">
        <v>70</v>
      </c>
      <c r="C11741" s="2" t="s">
        <v>8</v>
      </c>
      <c r="D11741" s="2" t="s">
        <v>71</v>
      </c>
      <c r="E11741" s="2" t="s">
        <v>31722</v>
      </c>
      <c r="F11741" s="1" t="s">
        <v>31723</v>
      </c>
    </row>
    <row r="11742">
      <c r="A11742" s="2" t="s">
        <v>31724</v>
      </c>
      <c r="B11742" s="1" t="s">
        <v>23</v>
      </c>
      <c r="C11742" s="2" t="s">
        <v>8</v>
      </c>
      <c r="D11742" s="2" t="s">
        <v>24</v>
      </c>
      <c r="E11742" s="2" t="s">
        <v>4689</v>
      </c>
      <c r="F11742" s="1" t="s">
        <v>31725</v>
      </c>
    </row>
    <row r="11743">
      <c r="A11743" s="2" t="s">
        <v>31726</v>
      </c>
      <c r="B11743" s="1" t="s">
        <v>13</v>
      </c>
      <c r="C11743" s="2" t="s">
        <v>8</v>
      </c>
      <c r="D11743" s="2" t="s">
        <v>14</v>
      </c>
      <c r="E11743" s="2" t="s">
        <v>31727</v>
      </c>
      <c r="F11743" s="1" t="s">
        <v>31728</v>
      </c>
    </row>
    <row r="11744">
      <c r="A11744" s="2" t="s">
        <v>31729</v>
      </c>
      <c r="B11744" s="1" t="s">
        <v>43</v>
      </c>
      <c r="C11744" s="2" t="s">
        <v>8</v>
      </c>
      <c r="D11744" s="2" t="s">
        <v>44</v>
      </c>
      <c r="E11744" s="2" t="s">
        <v>25529</v>
      </c>
      <c r="F11744" s="1" t="s">
        <v>31730</v>
      </c>
    </row>
    <row r="11745">
      <c r="A11745" s="2" t="s">
        <v>31731</v>
      </c>
      <c r="B11745" s="1" t="s">
        <v>18</v>
      </c>
      <c r="C11745" s="2" t="s">
        <v>8</v>
      </c>
      <c r="D11745" s="2" t="s">
        <v>19</v>
      </c>
      <c r="E11745" s="2" t="s">
        <v>31732</v>
      </c>
      <c r="F11745" s="1" t="s">
        <v>31733</v>
      </c>
    </row>
    <row r="11746">
      <c r="A11746" s="2" t="s">
        <v>31734</v>
      </c>
      <c r="B11746" s="1" t="s">
        <v>51</v>
      </c>
      <c r="C11746" s="2" t="s">
        <v>8</v>
      </c>
      <c r="D11746" s="2" t="s">
        <v>52</v>
      </c>
      <c r="E11746" s="2" t="s">
        <v>31735</v>
      </c>
      <c r="F11746" s="1" t="s">
        <v>31736</v>
      </c>
    </row>
    <row r="11747">
      <c r="A11747" s="2" t="s">
        <v>31737</v>
      </c>
      <c r="B11747" s="1" t="s">
        <v>91</v>
      </c>
      <c r="C11747" s="2" t="s">
        <v>8</v>
      </c>
      <c r="D11747" s="2" t="s">
        <v>92</v>
      </c>
      <c r="E11747" s="2" t="s">
        <v>31738</v>
      </c>
      <c r="F11747" s="1" t="s">
        <v>31739</v>
      </c>
    </row>
    <row r="11748">
      <c r="A11748" s="2" t="s">
        <v>31740</v>
      </c>
      <c r="B11748" s="1" t="s">
        <v>70</v>
      </c>
      <c r="C11748" s="2" t="s">
        <v>8</v>
      </c>
      <c r="D11748" s="2" t="s">
        <v>71</v>
      </c>
      <c r="E11748" s="2" t="s">
        <v>31741</v>
      </c>
      <c r="F11748" s="1" t="s">
        <v>31742</v>
      </c>
    </row>
    <row r="11749">
      <c r="A11749" s="2" t="s">
        <v>31743</v>
      </c>
      <c r="B11749" s="1" t="s">
        <v>70</v>
      </c>
      <c r="C11749" s="2" t="s">
        <v>8</v>
      </c>
      <c r="D11749" s="2" t="s">
        <v>71</v>
      </c>
      <c r="E11749" s="2" t="s">
        <v>31744</v>
      </c>
      <c r="F11749" s="1" t="s">
        <v>31745</v>
      </c>
    </row>
    <row r="11750">
      <c r="A11750" s="2" t="s">
        <v>31746</v>
      </c>
      <c r="B11750" s="1" t="s">
        <v>107</v>
      </c>
      <c r="C11750" s="2" t="s">
        <v>8</v>
      </c>
      <c r="D11750" s="2" t="s">
        <v>108</v>
      </c>
      <c r="E11750" s="2" t="s">
        <v>4440</v>
      </c>
      <c r="F11750" s="1" t="s">
        <v>31747</v>
      </c>
    </row>
    <row r="11751">
      <c r="A11751" s="2" t="s">
        <v>31746</v>
      </c>
      <c r="B11751" s="1" t="s">
        <v>23</v>
      </c>
      <c r="C11751" s="2" t="s">
        <v>8</v>
      </c>
      <c r="D11751" s="2" t="s">
        <v>24</v>
      </c>
      <c r="E11751" s="2" t="s">
        <v>4440</v>
      </c>
      <c r="F11751" s="1" t="s">
        <v>31747</v>
      </c>
    </row>
    <row r="11752">
      <c r="A11752" s="2" t="s">
        <v>31748</v>
      </c>
      <c r="B11752" s="1" t="s">
        <v>86</v>
      </c>
      <c r="C11752" s="2" t="s">
        <v>8</v>
      </c>
      <c r="D11752" s="2" t="s">
        <v>87</v>
      </c>
      <c r="E11752" s="2" t="s">
        <v>31749</v>
      </c>
      <c r="F11752" s="1" t="s">
        <v>31750</v>
      </c>
    </row>
    <row r="11753">
      <c r="A11753" s="2" t="s">
        <v>31751</v>
      </c>
      <c r="B11753" s="1" t="s">
        <v>107</v>
      </c>
      <c r="C11753" s="2" t="s">
        <v>8</v>
      </c>
      <c r="D11753" s="2" t="s">
        <v>108</v>
      </c>
      <c r="E11753" s="2" t="s">
        <v>3917</v>
      </c>
      <c r="F11753" s="1" t="s">
        <v>31752</v>
      </c>
    </row>
    <row r="11754">
      <c r="A11754" s="2" t="s">
        <v>31753</v>
      </c>
      <c r="B11754" s="1" t="s">
        <v>107</v>
      </c>
      <c r="C11754" s="2" t="s">
        <v>8</v>
      </c>
      <c r="D11754" s="2" t="s">
        <v>108</v>
      </c>
      <c r="E11754" s="2" t="s">
        <v>31754</v>
      </c>
      <c r="F11754" s="1" t="s">
        <v>31755</v>
      </c>
    </row>
    <row r="11755">
      <c r="A11755" s="2" t="s">
        <v>31756</v>
      </c>
      <c r="B11755" s="1" t="s">
        <v>13</v>
      </c>
      <c r="C11755" s="2" t="s">
        <v>8</v>
      </c>
      <c r="D11755" s="2" t="s">
        <v>14</v>
      </c>
      <c r="E11755" s="2" t="s">
        <v>12244</v>
      </c>
      <c r="F11755" s="1" t="s">
        <v>31757</v>
      </c>
    </row>
    <row r="11756">
      <c r="A11756" s="2" t="s">
        <v>31758</v>
      </c>
      <c r="B11756" s="1" t="s">
        <v>51</v>
      </c>
      <c r="C11756" s="2" t="s">
        <v>8</v>
      </c>
      <c r="D11756" s="2" t="s">
        <v>52</v>
      </c>
      <c r="E11756" s="2" t="s">
        <v>2180</v>
      </c>
      <c r="F11756" s="1" t="s">
        <v>31759</v>
      </c>
    </row>
    <row r="11757">
      <c r="A11757" s="2" t="s">
        <v>31760</v>
      </c>
      <c r="B11757" s="1" t="s">
        <v>459</v>
      </c>
      <c r="C11757" s="2" t="s">
        <v>8</v>
      </c>
      <c r="D11757" s="2" t="s">
        <v>460</v>
      </c>
      <c r="E11757" s="2" t="s">
        <v>31761</v>
      </c>
      <c r="F11757" s="1" t="s">
        <v>31762</v>
      </c>
    </row>
    <row r="11758">
      <c r="A11758" s="2" t="s">
        <v>31763</v>
      </c>
      <c r="B11758" s="1" t="s">
        <v>70</v>
      </c>
      <c r="C11758" s="2" t="s">
        <v>8</v>
      </c>
      <c r="D11758" s="2" t="s">
        <v>71</v>
      </c>
      <c r="E11758" s="2" t="s">
        <v>31764</v>
      </c>
      <c r="F11758" s="1" t="s">
        <v>31765</v>
      </c>
    </row>
    <row r="11759">
      <c r="A11759" s="2" t="s">
        <v>31766</v>
      </c>
      <c r="B11759" s="1" t="s">
        <v>13</v>
      </c>
      <c r="C11759" s="2" t="s">
        <v>8</v>
      </c>
      <c r="D11759" s="2" t="s">
        <v>14</v>
      </c>
      <c r="E11759" s="2" t="s">
        <v>31767</v>
      </c>
      <c r="F11759" s="1" t="s">
        <v>31768</v>
      </c>
    </row>
    <row r="11760">
      <c r="A11760" s="2" t="s">
        <v>31769</v>
      </c>
      <c r="B11760" s="1" t="s">
        <v>7</v>
      </c>
      <c r="C11760" s="2" t="s">
        <v>8</v>
      </c>
      <c r="D11760" s="2" t="s">
        <v>9</v>
      </c>
      <c r="E11760" s="2" t="s">
        <v>31770</v>
      </c>
      <c r="F11760" s="1" t="s">
        <v>31771</v>
      </c>
    </row>
    <row r="11761">
      <c r="A11761" s="2" t="s">
        <v>31772</v>
      </c>
      <c r="B11761" s="1" t="s">
        <v>13</v>
      </c>
      <c r="C11761" s="2" t="s">
        <v>28</v>
      </c>
      <c r="D11761" s="2" t="s">
        <v>14</v>
      </c>
      <c r="E11761" s="2" t="s">
        <v>31773</v>
      </c>
      <c r="F11761" s="1" t="s">
        <v>31774</v>
      </c>
    </row>
    <row r="11762">
      <c r="A11762" s="2" t="s">
        <v>31775</v>
      </c>
      <c r="B11762" s="1" t="s">
        <v>51</v>
      </c>
      <c r="C11762" s="2" t="s">
        <v>8</v>
      </c>
      <c r="D11762" s="2" t="s">
        <v>52</v>
      </c>
      <c r="E11762" s="2" t="s">
        <v>852</v>
      </c>
      <c r="F11762" s="1" t="s">
        <v>31776</v>
      </c>
    </row>
    <row r="11763">
      <c r="A11763" s="2" t="s">
        <v>31777</v>
      </c>
      <c r="B11763" s="1" t="s">
        <v>38</v>
      </c>
      <c r="C11763" s="2" t="s">
        <v>8</v>
      </c>
      <c r="D11763" s="2" t="s">
        <v>39</v>
      </c>
      <c r="E11763" s="2" t="s">
        <v>31778</v>
      </c>
      <c r="F11763" s="1" t="s">
        <v>31779</v>
      </c>
    </row>
    <row r="11764">
      <c r="A11764" s="2" t="s">
        <v>31780</v>
      </c>
      <c r="B11764" s="1" t="s">
        <v>459</v>
      </c>
      <c r="C11764" s="2" t="s">
        <v>8</v>
      </c>
      <c r="D11764" s="2" t="s">
        <v>460</v>
      </c>
      <c r="E11764" s="2" t="s">
        <v>31781</v>
      </c>
      <c r="F11764" s="1" t="s">
        <v>31782</v>
      </c>
    </row>
    <row r="11765">
      <c r="A11765" s="2" t="s">
        <v>31783</v>
      </c>
      <c r="B11765" s="1" t="s">
        <v>1225</v>
      </c>
      <c r="C11765" s="2" t="s">
        <v>8</v>
      </c>
      <c r="D11765" s="2" t="s">
        <v>97</v>
      </c>
      <c r="E11765" s="2" t="s">
        <v>30696</v>
      </c>
      <c r="F11765" s="1" t="s">
        <v>10226</v>
      </c>
    </row>
    <row r="11766">
      <c r="A11766" s="2" t="s">
        <v>31784</v>
      </c>
      <c r="B11766" s="1" t="s">
        <v>18</v>
      </c>
      <c r="C11766" s="2" t="s">
        <v>8</v>
      </c>
      <c r="D11766" s="2" t="s">
        <v>19</v>
      </c>
      <c r="E11766" s="2" t="s">
        <v>31785</v>
      </c>
      <c r="F11766" s="1" t="s">
        <v>31786</v>
      </c>
    </row>
    <row r="11767">
      <c r="A11767" s="2" t="s">
        <v>31787</v>
      </c>
      <c r="B11767" s="1" t="s">
        <v>38</v>
      </c>
      <c r="C11767" s="2" t="s">
        <v>8</v>
      </c>
      <c r="D11767" s="2" t="s">
        <v>39</v>
      </c>
      <c r="E11767" s="2" t="s">
        <v>31788</v>
      </c>
      <c r="F11767" s="1" t="s">
        <v>31789</v>
      </c>
    </row>
    <row r="11768">
      <c r="A11768" s="2" t="s">
        <v>31790</v>
      </c>
      <c r="B11768" s="1" t="s">
        <v>13</v>
      </c>
      <c r="C11768" s="2" t="s">
        <v>8</v>
      </c>
      <c r="D11768" s="2" t="s">
        <v>14</v>
      </c>
      <c r="E11768" s="2" t="s">
        <v>16293</v>
      </c>
      <c r="F11768" s="1" t="s">
        <v>31791</v>
      </c>
    </row>
    <row r="11769">
      <c r="A11769" s="2" t="s">
        <v>31792</v>
      </c>
      <c r="B11769" s="1" t="s">
        <v>107</v>
      </c>
      <c r="C11769" s="2" t="s">
        <v>28</v>
      </c>
      <c r="D11769" s="2" t="s">
        <v>108</v>
      </c>
      <c r="E11769" s="2" t="s">
        <v>27767</v>
      </c>
      <c r="F11769" s="1" t="s">
        <v>31793</v>
      </c>
    </row>
    <row r="11770">
      <c r="A11770" s="2" t="s">
        <v>31794</v>
      </c>
      <c r="B11770" s="1" t="s">
        <v>91</v>
      </c>
      <c r="C11770" s="2" t="s">
        <v>8</v>
      </c>
      <c r="D11770" s="2" t="s">
        <v>92</v>
      </c>
      <c r="E11770" s="2" t="s">
        <v>31795</v>
      </c>
      <c r="F11770" s="1" t="s">
        <v>31796</v>
      </c>
    </row>
    <row r="11771">
      <c r="A11771" s="2" t="s">
        <v>31797</v>
      </c>
      <c r="B11771" s="1" t="s">
        <v>38</v>
      </c>
      <c r="C11771" s="2" t="s">
        <v>8</v>
      </c>
      <c r="D11771" s="2" t="s">
        <v>39</v>
      </c>
      <c r="E11771" s="2" t="s">
        <v>31798</v>
      </c>
      <c r="F11771" s="1" t="s">
        <v>31799</v>
      </c>
    </row>
    <row r="11772">
      <c r="A11772" s="2" t="s">
        <v>31800</v>
      </c>
      <c r="B11772" s="1" t="s">
        <v>38</v>
      </c>
      <c r="C11772" s="2" t="s">
        <v>8</v>
      </c>
      <c r="D11772" s="2" t="s">
        <v>39</v>
      </c>
      <c r="E11772" s="2" t="s">
        <v>31801</v>
      </c>
      <c r="F11772" s="1" t="s">
        <v>31802</v>
      </c>
    </row>
    <row r="11773">
      <c r="A11773" s="2" t="s">
        <v>31803</v>
      </c>
      <c r="B11773" s="1" t="s">
        <v>75</v>
      </c>
      <c r="C11773" s="2" t="s">
        <v>8</v>
      </c>
      <c r="D11773" s="2" t="s">
        <v>76</v>
      </c>
      <c r="E11773" s="2" t="s">
        <v>31804</v>
      </c>
      <c r="F11773" s="1" t="s">
        <v>31805</v>
      </c>
    </row>
    <row r="11774">
      <c r="A11774" s="2" t="s">
        <v>31806</v>
      </c>
      <c r="B11774" s="1" t="s">
        <v>86</v>
      </c>
      <c r="C11774" s="2" t="s">
        <v>8</v>
      </c>
      <c r="D11774" s="2" t="s">
        <v>87</v>
      </c>
      <c r="E11774" s="2" t="s">
        <v>1271</v>
      </c>
      <c r="F11774" s="1" t="s">
        <v>31807</v>
      </c>
    </row>
    <row r="11775">
      <c r="A11775" s="2" t="s">
        <v>31808</v>
      </c>
      <c r="B11775" s="1" t="s">
        <v>459</v>
      </c>
      <c r="C11775" s="2" t="s">
        <v>8</v>
      </c>
      <c r="D11775" s="2" t="s">
        <v>460</v>
      </c>
      <c r="E11775" s="2" t="s">
        <v>31809</v>
      </c>
      <c r="F11775" s="1" t="s">
        <v>31810</v>
      </c>
    </row>
    <row r="11776">
      <c r="A11776" s="2" t="s">
        <v>31811</v>
      </c>
      <c r="B11776" s="1" t="s">
        <v>1225</v>
      </c>
      <c r="C11776" s="2" t="s">
        <v>8</v>
      </c>
      <c r="D11776" s="2" t="s">
        <v>97</v>
      </c>
      <c r="E11776" s="2" t="s">
        <v>31812</v>
      </c>
      <c r="F11776" s="1" t="s">
        <v>31813</v>
      </c>
    </row>
    <row r="11777">
      <c r="A11777" s="2" t="s">
        <v>31814</v>
      </c>
      <c r="B11777" s="1" t="s">
        <v>18</v>
      </c>
      <c r="C11777" s="2" t="s">
        <v>8</v>
      </c>
      <c r="D11777" s="2" t="s">
        <v>19</v>
      </c>
      <c r="E11777" s="2" t="s">
        <v>31815</v>
      </c>
      <c r="F11777" s="1" t="s">
        <v>31816</v>
      </c>
    </row>
    <row r="11778">
      <c r="A11778" s="2" t="s">
        <v>31817</v>
      </c>
      <c r="B11778" s="1" t="s">
        <v>23</v>
      </c>
      <c r="C11778" s="2" t="s">
        <v>8</v>
      </c>
      <c r="D11778" s="2" t="s">
        <v>24</v>
      </c>
      <c r="E11778" s="2" t="s">
        <v>31818</v>
      </c>
      <c r="F11778" s="1" t="s">
        <v>31819</v>
      </c>
    </row>
    <row r="11779">
      <c r="A11779" s="2" t="s">
        <v>31820</v>
      </c>
      <c r="B11779" s="1" t="s">
        <v>43</v>
      </c>
      <c r="C11779" s="2" t="s">
        <v>8</v>
      </c>
      <c r="D11779" s="2" t="s">
        <v>44</v>
      </c>
      <c r="E11779" s="2" t="s">
        <v>22929</v>
      </c>
      <c r="F11779" s="1" t="s">
        <v>31821</v>
      </c>
    </row>
    <row r="11780">
      <c r="A11780" s="2" t="s">
        <v>31822</v>
      </c>
      <c r="B11780" s="1" t="s">
        <v>38</v>
      </c>
      <c r="C11780" s="2" t="s">
        <v>8</v>
      </c>
      <c r="D11780" s="2" t="s">
        <v>39</v>
      </c>
      <c r="E11780" s="2" t="s">
        <v>31823</v>
      </c>
      <c r="F11780" s="1" t="s">
        <v>31824</v>
      </c>
    </row>
    <row r="11781">
      <c r="A11781" s="2" t="s">
        <v>31825</v>
      </c>
      <c r="B11781" s="1" t="s">
        <v>43</v>
      </c>
      <c r="C11781" s="2" t="s">
        <v>8</v>
      </c>
      <c r="D11781" s="2" t="s">
        <v>44</v>
      </c>
      <c r="E11781" s="2" t="s">
        <v>17553</v>
      </c>
      <c r="F11781" s="1" t="s">
        <v>31826</v>
      </c>
    </row>
    <row r="11782">
      <c r="A11782" s="2" t="s">
        <v>31827</v>
      </c>
      <c r="B11782" s="1" t="s">
        <v>70</v>
      </c>
      <c r="C11782" s="2" t="s">
        <v>8</v>
      </c>
      <c r="D11782" s="2" t="s">
        <v>71</v>
      </c>
      <c r="E11782" s="2" t="s">
        <v>31828</v>
      </c>
      <c r="F11782" s="1" t="s">
        <v>31829</v>
      </c>
    </row>
    <row r="11783">
      <c r="A11783" s="2" t="s">
        <v>31830</v>
      </c>
      <c r="B11783" s="1" t="s">
        <v>43</v>
      </c>
      <c r="C11783" s="2" t="s">
        <v>8</v>
      </c>
      <c r="D11783" s="2" t="s">
        <v>44</v>
      </c>
      <c r="E11783" s="2" t="s">
        <v>31831</v>
      </c>
      <c r="F11783" s="1" t="s">
        <v>31832</v>
      </c>
    </row>
    <row r="11784">
      <c r="A11784" s="2" t="s">
        <v>31833</v>
      </c>
      <c r="B11784" s="1" t="s">
        <v>43</v>
      </c>
      <c r="C11784" s="2" t="s">
        <v>28</v>
      </c>
      <c r="D11784" s="2" t="s">
        <v>44</v>
      </c>
      <c r="E11784" s="2" t="s">
        <v>31834</v>
      </c>
      <c r="F11784" s="1" t="s">
        <v>31835</v>
      </c>
    </row>
    <row r="11785">
      <c r="A11785" s="2" t="s">
        <v>31836</v>
      </c>
      <c r="B11785" s="1" t="s">
        <v>86</v>
      </c>
      <c r="C11785" s="2" t="s">
        <v>8</v>
      </c>
      <c r="D11785" s="2" t="s">
        <v>87</v>
      </c>
      <c r="E11785" s="2" t="s">
        <v>31837</v>
      </c>
      <c r="F11785" s="1" t="s">
        <v>31838</v>
      </c>
    </row>
    <row r="11786">
      <c r="A11786" s="2" t="s">
        <v>31839</v>
      </c>
      <c r="B11786" s="1" t="s">
        <v>23</v>
      </c>
      <c r="C11786" s="2" t="s">
        <v>28</v>
      </c>
      <c r="D11786" s="2" t="s">
        <v>24</v>
      </c>
      <c r="E11786" s="2" t="s">
        <v>31840</v>
      </c>
      <c r="F11786" s="1" t="s">
        <v>31841</v>
      </c>
    </row>
    <row r="11787">
      <c r="A11787" s="2" t="s">
        <v>31842</v>
      </c>
      <c r="B11787" s="1" t="s">
        <v>388</v>
      </c>
      <c r="C11787" s="2" t="s">
        <v>8</v>
      </c>
      <c r="D11787" s="2" t="s">
        <v>389</v>
      </c>
      <c r="E11787" s="2" t="s">
        <v>31843</v>
      </c>
      <c r="F11787" s="1" t="s">
        <v>31844</v>
      </c>
    </row>
    <row r="11788">
      <c r="A11788" s="2" t="s">
        <v>31845</v>
      </c>
      <c r="B11788" s="1" t="s">
        <v>38</v>
      </c>
      <c r="C11788" s="2" t="s">
        <v>8</v>
      </c>
      <c r="D11788" s="2" t="s">
        <v>39</v>
      </c>
      <c r="E11788" s="2" t="s">
        <v>31846</v>
      </c>
      <c r="F11788" s="1" t="s">
        <v>31847</v>
      </c>
    </row>
    <row r="11789">
      <c r="A11789" s="2" t="s">
        <v>31848</v>
      </c>
      <c r="B11789" s="1" t="s">
        <v>13</v>
      </c>
      <c r="C11789" s="2" t="s">
        <v>28</v>
      </c>
      <c r="D11789" s="2" t="s">
        <v>14</v>
      </c>
      <c r="E11789" s="2" t="s">
        <v>31849</v>
      </c>
      <c r="F11789" s="1" t="s">
        <v>31850</v>
      </c>
    </row>
    <row r="11790">
      <c r="A11790" s="2" t="s">
        <v>31851</v>
      </c>
      <c r="B11790" s="1" t="s">
        <v>43</v>
      </c>
      <c r="C11790" s="2" t="s">
        <v>8</v>
      </c>
      <c r="D11790" s="2" t="s">
        <v>44</v>
      </c>
      <c r="E11790" s="2" t="s">
        <v>31852</v>
      </c>
      <c r="F11790" s="1" t="s">
        <v>31853</v>
      </c>
    </row>
    <row r="11791">
      <c r="A11791" s="2" t="s">
        <v>31854</v>
      </c>
      <c r="B11791" s="1" t="s">
        <v>1225</v>
      </c>
      <c r="C11791" s="2" t="s">
        <v>8</v>
      </c>
      <c r="D11791" s="2" t="s">
        <v>97</v>
      </c>
      <c r="E11791" s="2" t="s">
        <v>31855</v>
      </c>
      <c r="F11791" s="1" t="s">
        <v>31856</v>
      </c>
    </row>
    <row r="11792">
      <c r="A11792" s="2" t="s">
        <v>31857</v>
      </c>
      <c r="B11792" s="1" t="s">
        <v>59</v>
      </c>
      <c r="C11792" s="2" t="s">
        <v>8</v>
      </c>
      <c r="D11792" s="2" t="s">
        <v>60</v>
      </c>
      <c r="E11792" s="2" t="s">
        <v>10396</v>
      </c>
      <c r="F11792" s="1" t="s">
        <v>31858</v>
      </c>
    </row>
    <row r="11793">
      <c r="A11793" s="2" t="s">
        <v>31859</v>
      </c>
      <c r="B11793" s="1" t="s">
        <v>51</v>
      </c>
      <c r="C11793" s="2" t="s">
        <v>8</v>
      </c>
      <c r="D11793" s="2" t="s">
        <v>52</v>
      </c>
      <c r="E11793" s="2" t="s">
        <v>30770</v>
      </c>
      <c r="F11793" s="1" t="s">
        <v>31860</v>
      </c>
    </row>
    <row r="11794">
      <c r="A11794" s="2" t="s">
        <v>31861</v>
      </c>
      <c r="B11794" s="1" t="s">
        <v>59</v>
      </c>
      <c r="C11794" s="2" t="s">
        <v>8</v>
      </c>
      <c r="D11794" s="2" t="s">
        <v>60</v>
      </c>
      <c r="E11794" s="2" t="s">
        <v>31862</v>
      </c>
      <c r="F11794" s="1" t="s">
        <v>31863</v>
      </c>
    </row>
    <row r="11795">
      <c r="A11795" s="2" t="s">
        <v>31864</v>
      </c>
      <c r="B11795" s="1" t="s">
        <v>107</v>
      </c>
      <c r="C11795" s="2" t="s">
        <v>243</v>
      </c>
      <c r="D11795" s="2" t="s">
        <v>108</v>
      </c>
      <c r="E11795" s="2" t="s">
        <v>31865</v>
      </c>
      <c r="F11795" s="1" t="s">
        <v>31866</v>
      </c>
    </row>
    <row r="11796">
      <c r="A11796" s="2" t="s">
        <v>31867</v>
      </c>
      <c r="B11796" s="1" t="s">
        <v>18</v>
      </c>
      <c r="C11796" s="2" t="s">
        <v>8</v>
      </c>
      <c r="D11796" s="2" t="s">
        <v>19</v>
      </c>
      <c r="E11796" s="2" t="s">
        <v>31868</v>
      </c>
      <c r="F11796" s="1" t="s">
        <v>31869</v>
      </c>
    </row>
    <row r="11797">
      <c r="A11797" s="2" t="s">
        <v>31870</v>
      </c>
      <c r="B11797" s="1" t="s">
        <v>70</v>
      </c>
      <c r="C11797" s="2" t="s">
        <v>8</v>
      </c>
      <c r="D11797" s="2" t="s">
        <v>71</v>
      </c>
      <c r="E11797" s="2" t="s">
        <v>9116</v>
      </c>
      <c r="F11797" s="1" t="s">
        <v>31871</v>
      </c>
    </row>
    <row r="11798">
      <c r="A11798" s="2" t="s">
        <v>31872</v>
      </c>
      <c r="B11798" s="1" t="s">
        <v>51</v>
      </c>
      <c r="C11798" s="2" t="s">
        <v>8</v>
      </c>
      <c r="D11798" s="2" t="s">
        <v>52</v>
      </c>
      <c r="E11798" s="2" t="s">
        <v>31873</v>
      </c>
      <c r="F11798" s="1" t="s">
        <v>31874</v>
      </c>
    </row>
    <row r="11799">
      <c r="A11799" s="2" t="s">
        <v>31875</v>
      </c>
      <c r="B11799" s="1" t="s">
        <v>51</v>
      </c>
      <c r="C11799" s="2" t="s">
        <v>8</v>
      </c>
      <c r="D11799" s="2" t="s">
        <v>52</v>
      </c>
      <c r="E11799" s="2" t="s">
        <v>31876</v>
      </c>
      <c r="F11799" s="1" t="s">
        <v>31877</v>
      </c>
    </row>
    <row r="11800">
      <c r="A11800" s="2" t="s">
        <v>31878</v>
      </c>
      <c r="B11800" s="1" t="s">
        <v>70</v>
      </c>
      <c r="C11800" s="2" t="s">
        <v>8</v>
      </c>
      <c r="D11800" s="2" t="s">
        <v>71</v>
      </c>
      <c r="E11800" s="2" t="s">
        <v>31879</v>
      </c>
      <c r="F11800" s="1" t="s">
        <v>31880</v>
      </c>
    </row>
    <row r="11801">
      <c r="A11801" s="2" t="s">
        <v>31881</v>
      </c>
      <c r="B11801" s="1" t="s">
        <v>107</v>
      </c>
      <c r="C11801" s="2" t="s">
        <v>28</v>
      </c>
      <c r="D11801" s="2" t="s">
        <v>108</v>
      </c>
      <c r="E11801" s="2" t="s">
        <v>31882</v>
      </c>
      <c r="F11801" s="1" t="s">
        <v>31883</v>
      </c>
    </row>
    <row r="11802">
      <c r="A11802" s="2" t="s">
        <v>31884</v>
      </c>
      <c r="B11802" s="1" t="s">
        <v>107</v>
      </c>
      <c r="C11802" s="2" t="s">
        <v>243</v>
      </c>
      <c r="D11802" s="2" t="s">
        <v>108</v>
      </c>
      <c r="E11802" s="2" t="s">
        <v>31885</v>
      </c>
      <c r="F11802" s="1" t="s">
        <v>31886</v>
      </c>
    </row>
    <row r="11803">
      <c r="A11803" s="2" t="s">
        <v>31887</v>
      </c>
      <c r="B11803" s="1" t="s">
        <v>70</v>
      </c>
      <c r="C11803" s="2" t="s">
        <v>8</v>
      </c>
      <c r="D11803" s="2" t="s">
        <v>71</v>
      </c>
      <c r="E11803" s="2" t="s">
        <v>31888</v>
      </c>
      <c r="F11803" s="1" t="s">
        <v>31889</v>
      </c>
    </row>
    <row r="11804">
      <c r="A11804" s="2" t="s">
        <v>31890</v>
      </c>
      <c r="B11804" s="1" t="s">
        <v>70</v>
      </c>
      <c r="C11804" s="2" t="s">
        <v>8</v>
      </c>
      <c r="D11804" s="2" t="s">
        <v>71</v>
      </c>
      <c r="E11804" s="2" t="s">
        <v>31891</v>
      </c>
      <c r="F11804" s="1" t="s">
        <v>31892</v>
      </c>
    </row>
    <row r="11805">
      <c r="A11805" s="2" t="s">
        <v>31893</v>
      </c>
      <c r="B11805" s="1" t="s">
        <v>23</v>
      </c>
      <c r="C11805" s="2" t="s">
        <v>8</v>
      </c>
      <c r="D11805" s="2" t="s">
        <v>24</v>
      </c>
      <c r="E11805" s="2" t="s">
        <v>31894</v>
      </c>
      <c r="F11805" s="1" t="s">
        <v>31895</v>
      </c>
    </row>
    <row r="11806">
      <c r="A11806" s="2" t="s">
        <v>31896</v>
      </c>
      <c r="B11806" s="1" t="s">
        <v>23</v>
      </c>
      <c r="C11806" s="2" t="s">
        <v>8</v>
      </c>
      <c r="D11806" s="2" t="s">
        <v>24</v>
      </c>
      <c r="E11806" s="2" t="s">
        <v>13150</v>
      </c>
      <c r="F11806" s="1" t="s">
        <v>31897</v>
      </c>
    </row>
    <row r="11807">
      <c r="A11807" s="2" t="s">
        <v>31898</v>
      </c>
      <c r="B11807" s="1" t="s">
        <v>18</v>
      </c>
      <c r="C11807" s="2" t="s">
        <v>8</v>
      </c>
      <c r="D11807" s="2" t="s">
        <v>19</v>
      </c>
      <c r="E11807" s="2" t="s">
        <v>31899</v>
      </c>
      <c r="F11807" s="1" t="s">
        <v>31900</v>
      </c>
    </row>
    <row r="11808">
      <c r="A11808" s="2" t="s">
        <v>31901</v>
      </c>
      <c r="B11808" s="1" t="s">
        <v>59</v>
      </c>
      <c r="C11808" s="2" t="s">
        <v>8</v>
      </c>
      <c r="D11808" s="2" t="s">
        <v>60</v>
      </c>
      <c r="E11808" s="2" t="s">
        <v>31902</v>
      </c>
      <c r="F11808" s="1" t="s">
        <v>31903</v>
      </c>
    </row>
    <row r="11809">
      <c r="A11809" s="2" t="s">
        <v>31904</v>
      </c>
      <c r="B11809" s="1" t="s">
        <v>107</v>
      </c>
      <c r="C11809" s="2" t="s">
        <v>8</v>
      </c>
      <c r="D11809" s="2" t="s">
        <v>108</v>
      </c>
      <c r="E11809" s="2" t="s">
        <v>31905</v>
      </c>
      <c r="F11809" s="1" t="s">
        <v>31906</v>
      </c>
    </row>
    <row r="11810">
      <c r="A11810" s="2" t="s">
        <v>31907</v>
      </c>
      <c r="B11810" s="1" t="s">
        <v>70</v>
      </c>
      <c r="C11810" s="2" t="s">
        <v>8</v>
      </c>
      <c r="D11810" s="2" t="s">
        <v>71</v>
      </c>
      <c r="E11810" s="2" t="s">
        <v>31908</v>
      </c>
      <c r="F11810" s="1" t="s">
        <v>31909</v>
      </c>
    </row>
    <row r="11811">
      <c r="A11811" s="2" t="s">
        <v>31910</v>
      </c>
      <c r="B11811" s="1" t="s">
        <v>70</v>
      </c>
      <c r="C11811" s="2" t="s">
        <v>8</v>
      </c>
      <c r="D11811" s="2" t="s">
        <v>71</v>
      </c>
      <c r="E11811" s="2" t="s">
        <v>31911</v>
      </c>
      <c r="F11811" s="1" t="s">
        <v>31912</v>
      </c>
    </row>
    <row r="11812">
      <c r="A11812" s="2" t="s">
        <v>31913</v>
      </c>
      <c r="B11812" s="1" t="s">
        <v>51</v>
      </c>
      <c r="C11812" s="2" t="s">
        <v>8</v>
      </c>
      <c r="D11812" s="2" t="s">
        <v>52</v>
      </c>
      <c r="E11812" s="2" t="s">
        <v>31914</v>
      </c>
      <c r="F11812" s="1" t="s">
        <v>31915</v>
      </c>
    </row>
    <row r="11813">
      <c r="A11813" s="2" t="s">
        <v>31916</v>
      </c>
      <c r="B11813" s="1" t="s">
        <v>51</v>
      </c>
      <c r="C11813" s="2" t="s">
        <v>8</v>
      </c>
      <c r="D11813" s="2" t="s">
        <v>52</v>
      </c>
      <c r="E11813" s="2" t="s">
        <v>31917</v>
      </c>
      <c r="F11813" s="1" t="s">
        <v>31918</v>
      </c>
    </row>
    <row r="11814">
      <c r="A11814" s="2" t="s">
        <v>31919</v>
      </c>
      <c r="B11814" s="1" t="s">
        <v>23</v>
      </c>
      <c r="C11814" s="2" t="s">
        <v>8</v>
      </c>
      <c r="D11814" s="2" t="s">
        <v>24</v>
      </c>
      <c r="E11814" s="2" t="s">
        <v>31920</v>
      </c>
      <c r="F11814" s="1" t="s">
        <v>31921</v>
      </c>
    </row>
    <row r="11815">
      <c r="A11815" s="2" t="s">
        <v>31922</v>
      </c>
      <c r="B11815" s="1" t="s">
        <v>51</v>
      </c>
      <c r="C11815" s="2" t="s">
        <v>8</v>
      </c>
      <c r="D11815" s="2" t="s">
        <v>52</v>
      </c>
      <c r="E11815" s="2" t="s">
        <v>31923</v>
      </c>
      <c r="F11815" s="1" t="s">
        <v>31924</v>
      </c>
    </row>
    <row r="11816">
      <c r="A11816" s="2" t="s">
        <v>31925</v>
      </c>
      <c r="B11816" s="1" t="s">
        <v>70</v>
      </c>
      <c r="C11816" s="2" t="s">
        <v>8</v>
      </c>
      <c r="D11816" s="2" t="s">
        <v>71</v>
      </c>
      <c r="E11816" s="2" t="s">
        <v>31926</v>
      </c>
      <c r="F11816" s="1" t="s">
        <v>31927</v>
      </c>
    </row>
    <row r="11817">
      <c r="A11817" s="2" t="s">
        <v>31928</v>
      </c>
      <c r="B11817" s="1" t="s">
        <v>23</v>
      </c>
      <c r="C11817" s="2" t="s">
        <v>8</v>
      </c>
      <c r="D11817" s="2" t="s">
        <v>24</v>
      </c>
      <c r="E11817" s="2" t="s">
        <v>31929</v>
      </c>
      <c r="F11817" s="1" t="s">
        <v>31930</v>
      </c>
    </row>
    <row r="11818">
      <c r="A11818" s="2" t="s">
        <v>31931</v>
      </c>
      <c r="B11818" s="1" t="s">
        <v>91</v>
      </c>
      <c r="C11818" s="2" t="s">
        <v>8</v>
      </c>
      <c r="D11818" s="2" t="s">
        <v>92</v>
      </c>
      <c r="E11818" s="2" t="s">
        <v>31932</v>
      </c>
      <c r="F11818" s="1" t="s">
        <v>31933</v>
      </c>
    </row>
    <row r="11819">
      <c r="A11819" s="2" t="s">
        <v>31934</v>
      </c>
      <c r="B11819" s="1" t="s">
        <v>23</v>
      </c>
      <c r="C11819" s="2" t="s">
        <v>8</v>
      </c>
      <c r="D11819" s="2" t="s">
        <v>24</v>
      </c>
      <c r="E11819" s="2" t="s">
        <v>31935</v>
      </c>
      <c r="F11819" s="1" t="s">
        <v>31936</v>
      </c>
    </row>
    <row r="11820">
      <c r="A11820" s="2" t="s">
        <v>31937</v>
      </c>
      <c r="B11820" s="1" t="s">
        <v>59</v>
      </c>
      <c r="C11820" s="2" t="s">
        <v>8</v>
      </c>
      <c r="D11820" s="2" t="s">
        <v>60</v>
      </c>
      <c r="E11820" s="2" t="s">
        <v>24270</v>
      </c>
      <c r="F11820" s="1" t="s">
        <v>31938</v>
      </c>
    </row>
    <row r="11821">
      <c r="A11821" s="2" t="s">
        <v>31939</v>
      </c>
      <c r="B11821" s="1" t="s">
        <v>43</v>
      </c>
      <c r="C11821" s="2" t="s">
        <v>8</v>
      </c>
      <c r="D11821" s="2" t="s">
        <v>44</v>
      </c>
      <c r="E11821" s="2" t="s">
        <v>31940</v>
      </c>
      <c r="F11821" s="1" t="s">
        <v>31941</v>
      </c>
    </row>
    <row r="11822">
      <c r="A11822" s="2" t="s">
        <v>31942</v>
      </c>
      <c r="B11822" s="1" t="s">
        <v>23</v>
      </c>
      <c r="C11822" s="2" t="s">
        <v>8</v>
      </c>
      <c r="D11822" s="2" t="s">
        <v>24</v>
      </c>
      <c r="E11822" s="2" t="s">
        <v>31943</v>
      </c>
      <c r="F11822" s="1" t="s">
        <v>31944</v>
      </c>
    </row>
    <row r="11823">
      <c r="A11823" s="2" t="s">
        <v>31945</v>
      </c>
      <c r="B11823" s="1" t="s">
        <v>13</v>
      </c>
      <c r="C11823" s="2" t="s">
        <v>8</v>
      </c>
      <c r="D11823" s="2" t="s">
        <v>14</v>
      </c>
      <c r="E11823" s="2" t="s">
        <v>31946</v>
      </c>
      <c r="F11823" s="1" t="s">
        <v>31947</v>
      </c>
    </row>
    <row r="11824">
      <c r="A11824" s="2" t="s">
        <v>31948</v>
      </c>
      <c r="B11824" s="1" t="s">
        <v>7</v>
      </c>
      <c r="C11824" s="2" t="s">
        <v>8</v>
      </c>
      <c r="D11824" s="2" t="s">
        <v>9</v>
      </c>
      <c r="E11824" s="2" t="s">
        <v>31949</v>
      </c>
      <c r="F11824" s="1" t="s">
        <v>31950</v>
      </c>
    </row>
    <row r="11825">
      <c r="A11825" s="2" t="s">
        <v>31948</v>
      </c>
      <c r="B11825" s="1" t="s">
        <v>38</v>
      </c>
      <c r="C11825" s="2" t="s">
        <v>8</v>
      </c>
      <c r="D11825" s="2" t="s">
        <v>39</v>
      </c>
      <c r="E11825" s="2" t="s">
        <v>31949</v>
      </c>
      <c r="F11825" s="1" t="s">
        <v>31950</v>
      </c>
    </row>
    <row r="11826">
      <c r="A11826" s="2" t="s">
        <v>31951</v>
      </c>
      <c r="B11826" s="1" t="s">
        <v>23</v>
      </c>
      <c r="C11826" s="2" t="s">
        <v>8</v>
      </c>
      <c r="D11826" s="2" t="s">
        <v>24</v>
      </c>
      <c r="E11826" s="2" t="s">
        <v>31952</v>
      </c>
      <c r="F11826" s="1" t="s">
        <v>31953</v>
      </c>
    </row>
    <row r="11827">
      <c r="A11827" s="2" t="s">
        <v>31954</v>
      </c>
      <c r="B11827" s="1" t="s">
        <v>23</v>
      </c>
      <c r="C11827" s="2" t="s">
        <v>8</v>
      </c>
      <c r="D11827" s="2" t="s">
        <v>24</v>
      </c>
      <c r="E11827" s="2" t="s">
        <v>31955</v>
      </c>
      <c r="F11827" s="1" t="s">
        <v>31956</v>
      </c>
    </row>
    <row r="11828">
      <c r="A11828" s="2" t="s">
        <v>31957</v>
      </c>
      <c r="B11828" s="1" t="s">
        <v>388</v>
      </c>
      <c r="C11828" s="2" t="s">
        <v>8</v>
      </c>
      <c r="D11828" s="2" t="s">
        <v>389</v>
      </c>
      <c r="E11828" s="2" t="s">
        <v>30816</v>
      </c>
      <c r="F11828" s="1" t="s">
        <v>31958</v>
      </c>
    </row>
    <row r="11829">
      <c r="A11829" s="2" t="s">
        <v>31959</v>
      </c>
      <c r="B11829" s="1" t="s">
        <v>38</v>
      </c>
      <c r="C11829" s="2" t="s">
        <v>8</v>
      </c>
      <c r="D11829" s="2" t="s">
        <v>39</v>
      </c>
      <c r="E11829" s="2" t="s">
        <v>31960</v>
      </c>
      <c r="F11829" s="1" t="s">
        <v>31961</v>
      </c>
    </row>
    <row r="11830">
      <c r="A11830" s="2" t="s">
        <v>31962</v>
      </c>
      <c r="B11830" s="1" t="s">
        <v>70</v>
      </c>
      <c r="C11830" s="2" t="s">
        <v>8</v>
      </c>
      <c r="D11830" s="2" t="s">
        <v>71</v>
      </c>
      <c r="E11830" s="2" t="s">
        <v>31963</v>
      </c>
      <c r="F11830" s="1" t="s">
        <v>31964</v>
      </c>
    </row>
    <row r="11831">
      <c r="A11831" s="2" t="s">
        <v>31965</v>
      </c>
      <c r="B11831" s="1" t="s">
        <v>70</v>
      </c>
      <c r="C11831" s="2" t="s">
        <v>8</v>
      </c>
      <c r="D11831" s="2" t="s">
        <v>71</v>
      </c>
      <c r="E11831" s="2" t="s">
        <v>31966</v>
      </c>
      <c r="F11831" s="1" t="s">
        <v>31967</v>
      </c>
    </row>
    <row r="11832">
      <c r="A11832" s="2" t="s">
        <v>31968</v>
      </c>
      <c r="B11832" s="1" t="s">
        <v>388</v>
      </c>
      <c r="C11832" s="2" t="s">
        <v>8</v>
      </c>
      <c r="D11832" s="2" t="s">
        <v>389</v>
      </c>
      <c r="E11832" s="2" t="s">
        <v>31969</v>
      </c>
      <c r="F11832" s="1" t="s">
        <v>31970</v>
      </c>
    </row>
    <row r="11833">
      <c r="A11833" s="2" t="s">
        <v>31971</v>
      </c>
      <c r="B11833" s="1" t="s">
        <v>18</v>
      </c>
      <c r="C11833" s="2" t="s">
        <v>8</v>
      </c>
      <c r="D11833" s="2" t="s">
        <v>19</v>
      </c>
      <c r="E11833" s="2" t="s">
        <v>31972</v>
      </c>
      <c r="F11833" s="1" t="s">
        <v>31973</v>
      </c>
    </row>
    <row r="11834">
      <c r="A11834" s="2" t="s">
        <v>31974</v>
      </c>
      <c r="B11834" s="1" t="s">
        <v>43</v>
      </c>
      <c r="C11834" s="2" t="s">
        <v>8</v>
      </c>
      <c r="D11834" s="2" t="s">
        <v>44</v>
      </c>
      <c r="E11834" s="2" t="s">
        <v>12781</v>
      </c>
      <c r="F11834" s="1" t="s">
        <v>31975</v>
      </c>
    </row>
    <row r="11835">
      <c r="A11835" s="2" t="s">
        <v>31976</v>
      </c>
      <c r="B11835" s="1" t="s">
        <v>7</v>
      </c>
      <c r="C11835" s="2" t="s">
        <v>8</v>
      </c>
      <c r="D11835" s="2" t="s">
        <v>9</v>
      </c>
      <c r="E11835" s="2" t="s">
        <v>31977</v>
      </c>
      <c r="F11835" s="1" t="s">
        <v>31978</v>
      </c>
    </row>
    <row r="11836">
      <c r="A11836" s="2" t="s">
        <v>31979</v>
      </c>
      <c r="B11836" s="1" t="s">
        <v>23</v>
      </c>
      <c r="C11836" s="2" t="s">
        <v>8</v>
      </c>
      <c r="D11836" s="2" t="s">
        <v>24</v>
      </c>
      <c r="E11836" s="2" t="s">
        <v>31980</v>
      </c>
      <c r="F11836" s="1" t="s">
        <v>31981</v>
      </c>
    </row>
    <row r="11837">
      <c r="A11837" s="2" t="s">
        <v>31982</v>
      </c>
      <c r="B11837" s="1" t="s">
        <v>38</v>
      </c>
      <c r="C11837" s="2" t="s">
        <v>8</v>
      </c>
      <c r="D11837" s="2" t="s">
        <v>39</v>
      </c>
      <c r="E11837" s="2" t="s">
        <v>31983</v>
      </c>
      <c r="F11837" s="1" t="s">
        <v>31984</v>
      </c>
    </row>
    <row r="11838">
      <c r="A11838" s="2" t="s">
        <v>31985</v>
      </c>
      <c r="B11838" s="1" t="s">
        <v>38</v>
      </c>
      <c r="C11838" s="2" t="s">
        <v>8</v>
      </c>
      <c r="D11838" s="2" t="s">
        <v>39</v>
      </c>
      <c r="E11838" s="2" t="s">
        <v>31986</v>
      </c>
      <c r="F11838" s="1" t="s">
        <v>31987</v>
      </c>
    </row>
    <row r="11839">
      <c r="A11839" s="2" t="s">
        <v>31988</v>
      </c>
      <c r="B11839" s="1" t="s">
        <v>38</v>
      </c>
      <c r="C11839" s="2" t="s">
        <v>8</v>
      </c>
      <c r="D11839" s="2" t="s">
        <v>39</v>
      </c>
      <c r="E11839" s="2" t="s">
        <v>15671</v>
      </c>
      <c r="F11839" s="1" t="s">
        <v>31989</v>
      </c>
    </row>
    <row r="11840">
      <c r="A11840" s="2" t="s">
        <v>31990</v>
      </c>
      <c r="B11840" s="1" t="s">
        <v>91</v>
      </c>
      <c r="C11840" s="2" t="s">
        <v>8</v>
      </c>
      <c r="D11840" s="2" t="s">
        <v>92</v>
      </c>
      <c r="E11840" s="2" t="s">
        <v>31991</v>
      </c>
      <c r="F11840" s="1" t="s">
        <v>31992</v>
      </c>
    </row>
    <row r="11841">
      <c r="A11841" s="2" t="s">
        <v>31993</v>
      </c>
      <c r="B11841" s="1" t="s">
        <v>13</v>
      </c>
      <c r="C11841" s="2" t="s">
        <v>8</v>
      </c>
      <c r="D11841" s="2" t="s">
        <v>14</v>
      </c>
      <c r="E11841" s="2" t="s">
        <v>31994</v>
      </c>
      <c r="F11841" s="1" t="s">
        <v>31995</v>
      </c>
    </row>
    <row r="11842">
      <c r="A11842" s="2" t="s">
        <v>31996</v>
      </c>
      <c r="B11842" s="1" t="s">
        <v>13</v>
      </c>
      <c r="C11842" s="2" t="s">
        <v>28</v>
      </c>
      <c r="D11842" s="2" t="s">
        <v>14</v>
      </c>
      <c r="E11842" s="2" t="s">
        <v>31997</v>
      </c>
      <c r="F11842" s="1" t="s">
        <v>31998</v>
      </c>
    </row>
    <row r="11843">
      <c r="A11843" s="2" t="s">
        <v>31999</v>
      </c>
      <c r="B11843" s="1" t="s">
        <v>13</v>
      </c>
      <c r="C11843" s="2" t="s">
        <v>243</v>
      </c>
      <c r="D11843" s="2" t="s">
        <v>14</v>
      </c>
      <c r="E11843" s="2" t="s">
        <v>31328</v>
      </c>
      <c r="F11843" s="1" t="s">
        <v>32000</v>
      </c>
    </row>
    <row r="11844">
      <c r="A11844" s="2" t="s">
        <v>32001</v>
      </c>
      <c r="B11844" s="1" t="s">
        <v>23</v>
      </c>
      <c r="C11844" s="2" t="s">
        <v>8</v>
      </c>
      <c r="D11844" s="2" t="s">
        <v>24</v>
      </c>
      <c r="E11844" s="2" t="s">
        <v>32002</v>
      </c>
      <c r="F11844" s="1" t="s">
        <v>32003</v>
      </c>
    </row>
    <row r="11845">
      <c r="A11845" s="2" t="s">
        <v>32004</v>
      </c>
      <c r="B11845" s="1" t="s">
        <v>96</v>
      </c>
      <c r="C11845" s="2" t="s">
        <v>8</v>
      </c>
      <c r="D11845" s="2" t="s">
        <v>97</v>
      </c>
      <c r="E11845" s="2" t="s">
        <v>18502</v>
      </c>
      <c r="F11845" s="1" t="s">
        <v>32005</v>
      </c>
    </row>
    <row r="11846">
      <c r="A11846" s="2" t="s">
        <v>32006</v>
      </c>
      <c r="B11846" s="1" t="s">
        <v>86</v>
      </c>
      <c r="C11846" s="2" t="s">
        <v>8</v>
      </c>
      <c r="D11846" s="2" t="s">
        <v>87</v>
      </c>
      <c r="E11846" s="2" t="s">
        <v>32007</v>
      </c>
      <c r="F11846" s="1" t="s">
        <v>32008</v>
      </c>
    </row>
    <row r="11847">
      <c r="A11847" s="2" t="s">
        <v>32009</v>
      </c>
      <c r="B11847" s="1" t="s">
        <v>43</v>
      </c>
      <c r="C11847" s="2" t="s">
        <v>8</v>
      </c>
      <c r="D11847" s="2" t="s">
        <v>44</v>
      </c>
      <c r="E11847" s="2" t="s">
        <v>32010</v>
      </c>
      <c r="F11847" s="1" t="s">
        <v>32011</v>
      </c>
    </row>
    <row r="11848">
      <c r="A11848" s="2" t="s">
        <v>32012</v>
      </c>
      <c r="B11848" s="1" t="s">
        <v>43</v>
      </c>
      <c r="C11848" s="2" t="s">
        <v>8</v>
      </c>
      <c r="D11848" s="2" t="s">
        <v>44</v>
      </c>
      <c r="E11848" s="2" t="s">
        <v>7656</v>
      </c>
      <c r="F11848" s="1" t="s">
        <v>32013</v>
      </c>
    </row>
    <row r="11849">
      <c r="A11849" s="2" t="s">
        <v>32014</v>
      </c>
      <c r="B11849" s="1" t="s">
        <v>13</v>
      </c>
      <c r="C11849" s="2" t="s">
        <v>8</v>
      </c>
      <c r="D11849" s="2" t="s">
        <v>14</v>
      </c>
      <c r="E11849" s="2" t="s">
        <v>32015</v>
      </c>
      <c r="F11849" s="1" t="s">
        <v>32016</v>
      </c>
    </row>
    <row r="11850">
      <c r="A11850" s="2" t="s">
        <v>32017</v>
      </c>
      <c r="B11850" s="1" t="s">
        <v>38</v>
      </c>
      <c r="C11850" s="2" t="s">
        <v>8</v>
      </c>
      <c r="D11850" s="2" t="s">
        <v>39</v>
      </c>
      <c r="E11850" s="2" t="s">
        <v>5036</v>
      </c>
      <c r="F11850" s="1" t="s">
        <v>32018</v>
      </c>
    </row>
    <row r="11851">
      <c r="A11851" s="2" t="s">
        <v>32019</v>
      </c>
      <c r="B11851" s="1" t="s">
        <v>107</v>
      </c>
      <c r="C11851" s="2" t="s">
        <v>28</v>
      </c>
      <c r="D11851" s="2" t="s">
        <v>108</v>
      </c>
      <c r="E11851" s="2" t="s">
        <v>32020</v>
      </c>
      <c r="F11851" s="1" t="s">
        <v>32021</v>
      </c>
    </row>
    <row r="11852">
      <c r="A11852" s="2" t="s">
        <v>32022</v>
      </c>
      <c r="B11852" s="1" t="s">
        <v>122</v>
      </c>
      <c r="C11852" s="2" t="s">
        <v>8</v>
      </c>
      <c r="D11852" s="2" t="s">
        <v>123</v>
      </c>
      <c r="E11852" s="2" t="s">
        <v>28849</v>
      </c>
      <c r="F11852" s="1" t="s">
        <v>32023</v>
      </c>
    </row>
    <row r="11853">
      <c r="A11853" s="2" t="s">
        <v>32024</v>
      </c>
      <c r="B11853" s="1" t="s">
        <v>107</v>
      </c>
      <c r="C11853" s="2" t="s">
        <v>8</v>
      </c>
      <c r="D11853" s="2" t="s">
        <v>108</v>
      </c>
      <c r="E11853" s="2" t="s">
        <v>32025</v>
      </c>
      <c r="F11853" s="1" t="s">
        <v>32026</v>
      </c>
    </row>
    <row r="11854">
      <c r="A11854" s="2" t="s">
        <v>32027</v>
      </c>
      <c r="B11854" s="1" t="s">
        <v>70</v>
      </c>
      <c r="C11854" s="2" t="s">
        <v>8</v>
      </c>
      <c r="D11854" s="2" t="s">
        <v>71</v>
      </c>
      <c r="E11854" s="2" t="s">
        <v>32028</v>
      </c>
      <c r="F11854" s="1" t="s">
        <v>32029</v>
      </c>
    </row>
    <row r="11855">
      <c r="A11855" s="2" t="s">
        <v>32030</v>
      </c>
      <c r="B11855" s="1" t="s">
        <v>59</v>
      </c>
      <c r="C11855" s="2" t="s">
        <v>8</v>
      </c>
      <c r="D11855" s="2" t="s">
        <v>60</v>
      </c>
      <c r="E11855" s="2" t="s">
        <v>23592</v>
      </c>
      <c r="F11855" s="1" t="s">
        <v>32031</v>
      </c>
    </row>
    <row r="11856">
      <c r="A11856" s="2" t="s">
        <v>32032</v>
      </c>
      <c r="B11856" s="1" t="s">
        <v>13</v>
      </c>
      <c r="C11856" s="2" t="s">
        <v>8</v>
      </c>
      <c r="D11856" s="2" t="s">
        <v>14</v>
      </c>
      <c r="E11856" s="2" t="s">
        <v>32033</v>
      </c>
      <c r="F11856" s="1" t="s">
        <v>32034</v>
      </c>
    </row>
    <row r="11857">
      <c r="A11857" s="2" t="s">
        <v>32035</v>
      </c>
      <c r="B11857" s="1" t="s">
        <v>43</v>
      </c>
      <c r="C11857" s="2" t="s">
        <v>8</v>
      </c>
      <c r="D11857" s="2" t="s">
        <v>44</v>
      </c>
      <c r="E11857" s="2" t="s">
        <v>32036</v>
      </c>
      <c r="F11857" s="1" t="s">
        <v>32037</v>
      </c>
    </row>
    <row r="11858">
      <c r="A11858" s="2" t="s">
        <v>32038</v>
      </c>
      <c r="B11858" s="1" t="s">
        <v>13</v>
      </c>
      <c r="C11858" s="2" t="s">
        <v>8</v>
      </c>
      <c r="D11858" s="2" t="s">
        <v>14</v>
      </c>
      <c r="E11858" s="2" t="s">
        <v>32039</v>
      </c>
      <c r="F11858" s="1" t="s">
        <v>32040</v>
      </c>
    </row>
    <row r="11859">
      <c r="A11859" s="2" t="s">
        <v>32041</v>
      </c>
      <c r="B11859" s="1" t="s">
        <v>23</v>
      </c>
      <c r="C11859" s="2" t="s">
        <v>8</v>
      </c>
      <c r="D11859" s="2" t="s">
        <v>24</v>
      </c>
      <c r="E11859" s="2" t="s">
        <v>32042</v>
      </c>
      <c r="F11859" s="1" t="s">
        <v>32043</v>
      </c>
    </row>
    <row r="11860">
      <c r="A11860" s="2" t="s">
        <v>32044</v>
      </c>
      <c r="B11860" s="1" t="s">
        <v>70</v>
      </c>
      <c r="C11860" s="2" t="s">
        <v>8</v>
      </c>
      <c r="D11860" s="2" t="s">
        <v>71</v>
      </c>
      <c r="E11860" s="2" t="s">
        <v>32045</v>
      </c>
      <c r="F11860" s="1" t="s">
        <v>32046</v>
      </c>
    </row>
    <row r="11861">
      <c r="A11861" s="2" t="s">
        <v>32047</v>
      </c>
      <c r="B11861" s="1" t="s">
        <v>7</v>
      </c>
      <c r="C11861" s="2" t="s">
        <v>8</v>
      </c>
      <c r="D11861" s="2" t="s">
        <v>9</v>
      </c>
      <c r="E11861" s="2" t="s">
        <v>32048</v>
      </c>
      <c r="F11861" s="1" t="s">
        <v>32049</v>
      </c>
    </row>
    <row r="11862">
      <c r="A11862" s="2" t="s">
        <v>32050</v>
      </c>
      <c r="B11862" s="1" t="s">
        <v>18</v>
      </c>
      <c r="C11862" s="2" t="s">
        <v>8</v>
      </c>
      <c r="D11862" s="2" t="s">
        <v>19</v>
      </c>
      <c r="E11862" s="2" t="s">
        <v>3719</v>
      </c>
      <c r="F11862" s="1" t="s">
        <v>32051</v>
      </c>
    </row>
    <row r="11863">
      <c r="A11863" s="2" t="s">
        <v>32052</v>
      </c>
      <c r="B11863" s="1" t="s">
        <v>75</v>
      </c>
      <c r="C11863" s="2" t="s">
        <v>8</v>
      </c>
      <c r="D11863" s="2" t="s">
        <v>76</v>
      </c>
      <c r="E11863" s="2" t="s">
        <v>32053</v>
      </c>
      <c r="F11863" s="1" t="s">
        <v>32054</v>
      </c>
    </row>
    <row r="11864">
      <c r="A11864" s="2" t="s">
        <v>32055</v>
      </c>
      <c r="B11864" s="1" t="s">
        <v>75</v>
      </c>
      <c r="C11864" s="2" t="s">
        <v>8</v>
      </c>
      <c r="D11864" s="2" t="s">
        <v>76</v>
      </c>
      <c r="E11864" s="2" t="s">
        <v>22516</v>
      </c>
      <c r="F11864" s="1" t="s">
        <v>32056</v>
      </c>
    </row>
    <row r="11865">
      <c r="A11865" s="2" t="s">
        <v>32057</v>
      </c>
      <c r="B11865" s="1" t="s">
        <v>122</v>
      </c>
      <c r="C11865" s="2" t="s">
        <v>8</v>
      </c>
      <c r="D11865" s="2" t="s">
        <v>123</v>
      </c>
      <c r="E11865" s="2" t="s">
        <v>32058</v>
      </c>
      <c r="F11865" s="1" t="s">
        <v>32059</v>
      </c>
    </row>
    <row r="11866">
      <c r="A11866" s="2" t="s">
        <v>32060</v>
      </c>
      <c r="B11866" s="1" t="s">
        <v>23</v>
      </c>
      <c r="C11866" s="2" t="s">
        <v>8</v>
      </c>
      <c r="D11866" s="2" t="s">
        <v>24</v>
      </c>
      <c r="E11866" s="2" t="s">
        <v>32061</v>
      </c>
      <c r="F11866" s="1" t="s">
        <v>32062</v>
      </c>
    </row>
    <row r="11867">
      <c r="A11867" s="2" t="s">
        <v>32063</v>
      </c>
      <c r="B11867" s="1" t="s">
        <v>86</v>
      </c>
      <c r="C11867" s="2" t="s">
        <v>8</v>
      </c>
      <c r="D11867" s="2" t="s">
        <v>87</v>
      </c>
      <c r="E11867" s="2" t="s">
        <v>7827</v>
      </c>
      <c r="F11867" s="1" t="s">
        <v>32064</v>
      </c>
    </row>
    <row r="11868">
      <c r="A11868" s="2" t="s">
        <v>32065</v>
      </c>
      <c r="B11868" s="1" t="s">
        <v>23</v>
      </c>
      <c r="C11868" s="2" t="s">
        <v>8</v>
      </c>
      <c r="D11868" s="2" t="s">
        <v>24</v>
      </c>
      <c r="E11868" s="2" t="s">
        <v>32066</v>
      </c>
      <c r="F11868" s="1" t="s">
        <v>32067</v>
      </c>
    </row>
    <row r="11869">
      <c r="A11869" s="2" t="s">
        <v>32068</v>
      </c>
      <c r="B11869" s="1" t="s">
        <v>13</v>
      </c>
      <c r="C11869" s="2" t="s">
        <v>8</v>
      </c>
      <c r="D11869" s="2" t="s">
        <v>14</v>
      </c>
      <c r="E11869" s="2" t="s">
        <v>5826</v>
      </c>
      <c r="F11869" s="1" t="s">
        <v>32069</v>
      </c>
    </row>
    <row r="11870">
      <c r="A11870" s="2" t="s">
        <v>32068</v>
      </c>
      <c r="B11870" s="1" t="s">
        <v>107</v>
      </c>
      <c r="C11870" s="2" t="s">
        <v>8</v>
      </c>
      <c r="D11870" s="2" t="s">
        <v>108</v>
      </c>
      <c r="E11870" s="2" t="s">
        <v>5826</v>
      </c>
      <c r="F11870" s="1" t="s">
        <v>32069</v>
      </c>
    </row>
    <row r="11871">
      <c r="A11871" s="2" t="s">
        <v>32070</v>
      </c>
      <c r="B11871" s="1" t="s">
        <v>86</v>
      </c>
      <c r="C11871" s="2" t="s">
        <v>8</v>
      </c>
      <c r="D11871" s="2" t="s">
        <v>87</v>
      </c>
      <c r="E11871" s="2" t="s">
        <v>22932</v>
      </c>
      <c r="F11871" s="1" t="s">
        <v>32071</v>
      </c>
    </row>
    <row r="11872">
      <c r="A11872" s="2" t="s">
        <v>32072</v>
      </c>
      <c r="B11872" s="1" t="s">
        <v>23</v>
      </c>
      <c r="C11872" s="2" t="s">
        <v>8</v>
      </c>
      <c r="D11872" s="2" t="s">
        <v>24</v>
      </c>
      <c r="E11872" s="2" t="s">
        <v>32073</v>
      </c>
      <c r="F11872" s="1" t="s">
        <v>32074</v>
      </c>
    </row>
    <row r="11873">
      <c r="A11873" s="2" t="s">
        <v>32075</v>
      </c>
      <c r="B11873" s="1" t="s">
        <v>70</v>
      </c>
      <c r="C11873" s="2" t="s">
        <v>8</v>
      </c>
      <c r="D11873" s="2" t="s">
        <v>71</v>
      </c>
      <c r="E11873" s="2" t="s">
        <v>31034</v>
      </c>
      <c r="F11873" s="1" t="s">
        <v>32076</v>
      </c>
    </row>
    <row r="11874">
      <c r="A11874" s="2" t="s">
        <v>32077</v>
      </c>
      <c r="B11874" s="1" t="s">
        <v>388</v>
      </c>
      <c r="C11874" s="2" t="s">
        <v>8</v>
      </c>
      <c r="D11874" s="2" t="s">
        <v>389</v>
      </c>
      <c r="E11874" s="2" t="s">
        <v>32078</v>
      </c>
      <c r="F11874" s="1" t="s">
        <v>32079</v>
      </c>
    </row>
    <row r="11875">
      <c r="A11875" s="2" t="s">
        <v>32080</v>
      </c>
      <c r="B11875" s="1" t="s">
        <v>70</v>
      </c>
      <c r="C11875" s="2" t="s">
        <v>8</v>
      </c>
      <c r="D11875" s="2" t="s">
        <v>71</v>
      </c>
      <c r="E11875" s="2" t="s">
        <v>6670</v>
      </c>
      <c r="F11875" s="1" t="s">
        <v>32081</v>
      </c>
    </row>
    <row r="11876">
      <c r="A11876" s="2" t="s">
        <v>32082</v>
      </c>
      <c r="B11876" s="1" t="s">
        <v>86</v>
      </c>
      <c r="C11876" s="2" t="s">
        <v>8</v>
      </c>
      <c r="D11876" s="2" t="s">
        <v>87</v>
      </c>
      <c r="E11876" s="2" t="s">
        <v>32083</v>
      </c>
      <c r="F11876" s="1" t="s">
        <v>32084</v>
      </c>
    </row>
    <row r="11877">
      <c r="A11877" s="2" t="s">
        <v>32085</v>
      </c>
      <c r="B11877" s="1" t="s">
        <v>59</v>
      </c>
      <c r="C11877" s="2" t="s">
        <v>8</v>
      </c>
      <c r="D11877" s="2" t="s">
        <v>60</v>
      </c>
      <c r="E11877" s="2" t="s">
        <v>31761</v>
      </c>
      <c r="F11877" s="1" t="s">
        <v>32086</v>
      </c>
    </row>
    <row r="11878">
      <c r="A11878" s="2" t="s">
        <v>32087</v>
      </c>
      <c r="B11878" s="1" t="s">
        <v>43</v>
      </c>
      <c r="C11878" s="2" t="s">
        <v>8</v>
      </c>
      <c r="D11878" s="2" t="s">
        <v>44</v>
      </c>
      <c r="E11878" s="2" t="s">
        <v>32088</v>
      </c>
      <c r="F11878" s="1" t="s">
        <v>32089</v>
      </c>
    </row>
    <row r="11879">
      <c r="A11879" s="2" t="s">
        <v>32090</v>
      </c>
      <c r="B11879" s="1" t="s">
        <v>13</v>
      </c>
      <c r="C11879" s="2" t="s">
        <v>28</v>
      </c>
      <c r="D11879" s="2" t="s">
        <v>14</v>
      </c>
      <c r="E11879" s="2" t="s">
        <v>32091</v>
      </c>
      <c r="F11879" s="1" t="s">
        <v>32092</v>
      </c>
    </row>
    <row r="11880">
      <c r="A11880" s="2" t="s">
        <v>32093</v>
      </c>
      <c r="B11880" s="1" t="s">
        <v>107</v>
      </c>
      <c r="C11880" s="2" t="s">
        <v>8</v>
      </c>
      <c r="D11880" s="2" t="s">
        <v>108</v>
      </c>
      <c r="E11880" s="2" t="s">
        <v>32094</v>
      </c>
      <c r="F11880" s="1" t="s">
        <v>32095</v>
      </c>
    </row>
    <row r="11881">
      <c r="A11881" s="2" t="s">
        <v>32096</v>
      </c>
      <c r="B11881" s="1" t="s">
        <v>23</v>
      </c>
      <c r="C11881" s="2" t="s">
        <v>8</v>
      </c>
      <c r="D11881" s="2" t="s">
        <v>24</v>
      </c>
      <c r="E11881" s="2" t="s">
        <v>32097</v>
      </c>
      <c r="F11881" s="1" t="s">
        <v>32098</v>
      </c>
    </row>
    <row r="11882">
      <c r="A11882" s="2" t="s">
        <v>32096</v>
      </c>
      <c r="B11882" s="1" t="s">
        <v>70</v>
      </c>
      <c r="C11882" s="2" t="s">
        <v>8</v>
      </c>
      <c r="D11882" s="2" t="s">
        <v>71</v>
      </c>
      <c r="E11882" s="2" t="s">
        <v>32097</v>
      </c>
      <c r="F11882" s="1" t="s">
        <v>32098</v>
      </c>
    </row>
    <row r="11883">
      <c r="A11883" s="2" t="s">
        <v>32099</v>
      </c>
      <c r="B11883" s="1" t="s">
        <v>38</v>
      </c>
      <c r="C11883" s="2" t="s">
        <v>8</v>
      </c>
      <c r="D11883" s="2" t="s">
        <v>39</v>
      </c>
      <c r="E11883" s="2" t="s">
        <v>32100</v>
      </c>
      <c r="F11883" s="1" t="s">
        <v>32101</v>
      </c>
    </row>
    <row r="11884">
      <c r="A11884" s="2" t="s">
        <v>32102</v>
      </c>
      <c r="B11884" s="1" t="s">
        <v>388</v>
      </c>
      <c r="C11884" s="2" t="s">
        <v>8</v>
      </c>
      <c r="D11884" s="2" t="s">
        <v>389</v>
      </c>
      <c r="E11884" s="2" t="s">
        <v>32103</v>
      </c>
      <c r="F11884" s="1" t="s">
        <v>32104</v>
      </c>
    </row>
    <row r="11885">
      <c r="A11885" s="2" t="s">
        <v>32105</v>
      </c>
      <c r="B11885" s="1" t="s">
        <v>70</v>
      </c>
      <c r="C11885" s="2" t="s">
        <v>8</v>
      </c>
      <c r="D11885" s="2" t="s">
        <v>71</v>
      </c>
      <c r="E11885" s="2" t="s">
        <v>32106</v>
      </c>
      <c r="F11885" s="1" t="s">
        <v>32107</v>
      </c>
    </row>
    <row r="11886">
      <c r="A11886" s="2" t="s">
        <v>32108</v>
      </c>
      <c r="B11886" s="1" t="s">
        <v>7</v>
      </c>
      <c r="C11886" s="2" t="s">
        <v>8</v>
      </c>
      <c r="D11886" s="2" t="s">
        <v>9</v>
      </c>
      <c r="E11886" s="2" t="s">
        <v>19874</v>
      </c>
      <c r="F11886" s="1" t="s">
        <v>32109</v>
      </c>
    </row>
    <row r="11887">
      <c r="A11887" s="2" t="s">
        <v>32110</v>
      </c>
      <c r="B11887" s="1" t="s">
        <v>107</v>
      </c>
      <c r="C11887" s="2" t="s">
        <v>8</v>
      </c>
      <c r="D11887" s="2" t="s">
        <v>108</v>
      </c>
      <c r="E11887" s="2" t="s">
        <v>32111</v>
      </c>
      <c r="F11887" s="1" t="s">
        <v>32112</v>
      </c>
    </row>
    <row r="11888">
      <c r="A11888" s="2" t="s">
        <v>32113</v>
      </c>
      <c r="B11888" s="1" t="s">
        <v>122</v>
      </c>
      <c r="C11888" s="2" t="s">
        <v>8</v>
      </c>
      <c r="D11888" s="2" t="s">
        <v>123</v>
      </c>
      <c r="E11888" s="2" t="s">
        <v>32114</v>
      </c>
      <c r="F11888" s="1" t="s">
        <v>32115</v>
      </c>
    </row>
    <row r="11889">
      <c r="A11889" s="2" t="s">
        <v>32116</v>
      </c>
      <c r="B11889" s="1" t="s">
        <v>13</v>
      </c>
      <c r="C11889" s="2" t="s">
        <v>8</v>
      </c>
      <c r="D11889" s="2" t="s">
        <v>14</v>
      </c>
      <c r="E11889" s="2" t="s">
        <v>32117</v>
      </c>
      <c r="F11889" s="1" t="s">
        <v>32118</v>
      </c>
    </row>
    <row r="11890">
      <c r="A11890" s="2" t="s">
        <v>32119</v>
      </c>
      <c r="B11890" s="1" t="s">
        <v>43</v>
      </c>
      <c r="C11890" s="2" t="s">
        <v>8</v>
      </c>
      <c r="D11890" s="2" t="s">
        <v>44</v>
      </c>
      <c r="E11890" s="2" t="s">
        <v>32120</v>
      </c>
      <c r="F11890" s="1" t="s">
        <v>32121</v>
      </c>
    </row>
    <row r="11891">
      <c r="A11891" s="2" t="s">
        <v>32122</v>
      </c>
      <c r="B11891" s="1" t="s">
        <v>107</v>
      </c>
      <c r="C11891" s="2" t="s">
        <v>8</v>
      </c>
      <c r="D11891" s="2" t="s">
        <v>108</v>
      </c>
      <c r="E11891" s="2" t="s">
        <v>32123</v>
      </c>
      <c r="F11891" s="1" t="s">
        <v>32124</v>
      </c>
    </row>
    <row r="11892">
      <c r="A11892" s="2" t="s">
        <v>32125</v>
      </c>
      <c r="B11892" s="1" t="s">
        <v>13</v>
      </c>
      <c r="C11892" s="2" t="s">
        <v>8</v>
      </c>
      <c r="D11892" s="2" t="s">
        <v>14</v>
      </c>
      <c r="E11892" s="2" t="s">
        <v>4834</v>
      </c>
      <c r="F11892" s="1" t="s">
        <v>32126</v>
      </c>
    </row>
    <row r="11893">
      <c r="A11893" s="2" t="s">
        <v>32127</v>
      </c>
      <c r="B11893" s="1" t="s">
        <v>23</v>
      </c>
      <c r="C11893" s="2" t="s">
        <v>243</v>
      </c>
      <c r="D11893" s="2" t="s">
        <v>24</v>
      </c>
      <c r="E11893" s="2" t="s">
        <v>5269</v>
      </c>
      <c r="F11893" s="1" t="s">
        <v>32128</v>
      </c>
    </row>
    <row r="11894">
      <c r="A11894" s="2" t="s">
        <v>32129</v>
      </c>
      <c r="B11894" s="1" t="s">
        <v>23</v>
      </c>
      <c r="C11894" s="2" t="s">
        <v>8</v>
      </c>
      <c r="D11894" s="2" t="s">
        <v>24</v>
      </c>
      <c r="E11894" s="2" t="s">
        <v>32130</v>
      </c>
      <c r="F11894" s="1" t="s">
        <v>32131</v>
      </c>
    </row>
    <row r="11895">
      <c r="A11895" s="2" t="s">
        <v>32132</v>
      </c>
      <c r="B11895" s="1" t="s">
        <v>59</v>
      </c>
      <c r="C11895" s="2" t="s">
        <v>8</v>
      </c>
      <c r="D11895" s="2" t="s">
        <v>60</v>
      </c>
      <c r="E11895" s="2" t="s">
        <v>32133</v>
      </c>
      <c r="F11895" s="1" t="s">
        <v>32134</v>
      </c>
    </row>
    <row r="11896">
      <c r="A11896" s="2" t="s">
        <v>32135</v>
      </c>
      <c r="B11896" s="1" t="s">
        <v>43</v>
      </c>
      <c r="C11896" s="2" t="s">
        <v>8</v>
      </c>
      <c r="D11896" s="2" t="s">
        <v>44</v>
      </c>
      <c r="E11896" s="2" t="s">
        <v>32136</v>
      </c>
      <c r="F11896" s="1" t="s">
        <v>32137</v>
      </c>
    </row>
    <row r="11897">
      <c r="A11897" s="2" t="s">
        <v>32138</v>
      </c>
      <c r="B11897" s="1" t="s">
        <v>70</v>
      </c>
      <c r="C11897" s="2" t="s">
        <v>8</v>
      </c>
      <c r="D11897" s="2" t="s">
        <v>71</v>
      </c>
      <c r="E11897" s="2" t="s">
        <v>32139</v>
      </c>
      <c r="F11897" s="1" t="s">
        <v>32140</v>
      </c>
    </row>
    <row r="11898">
      <c r="A11898" s="2" t="s">
        <v>32141</v>
      </c>
      <c r="B11898" s="1" t="s">
        <v>107</v>
      </c>
      <c r="C11898" s="2" t="s">
        <v>118</v>
      </c>
      <c r="D11898" s="2" t="s">
        <v>108</v>
      </c>
      <c r="E11898" s="2" t="s">
        <v>32142</v>
      </c>
      <c r="F11898" s="1" t="s">
        <v>32143</v>
      </c>
    </row>
    <row r="11899">
      <c r="A11899" s="2" t="s">
        <v>32144</v>
      </c>
      <c r="B11899" s="1" t="s">
        <v>388</v>
      </c>
      <c r="C11899" s="2" t="s">
        <v>8</v>
      </c>
      <c r="D11899" s="2" t="s">
        <v>389</v>
      </c>
      <c r="E11899" s="2" t="s">
        <v>1645</v>
      </c>
      <c r="F11899" s="1" t="s">
        <v>32145</v>
      </c>
    </row>
    <row r="11900">
      <c r="A11900" s="2" t="s">
        <v>32146</v>
      </c>
      <c r="B11900" s="1" t="s">
        <v>13</v>
      </c>
      <c r="C11900" s="2" t="s">
        <v>28</v>
      </c>
      <c r="D11900" s="2" t="s">
        <v>14</v>
      </c>
      <c r="E11900" s="2" t="s">
        <v>32147</v>
      </c>
      <c r="F11900" s="1" t="s">
        <v>32148</v>
      </c>
    </row>
    <row r="11901">
      <c r="A11901" s="2" t="s">
        <v>32149</v>
      </c>
      <c r="B11901" s="1" t="s">
        <v>43</v>
      </c>
      <c r="C11901" s="2" t="s">
        <v>8</v>
      </c>
      <c r="D11901" s="2" t="s">
        <v>44</v>
      </c>
      <c r="E11901" s="2" t="s">
        <v>8520</v>
      </c>
      <c r="F11901" s="1" t="s">
        <v>32150</v>
      </c>
    </row>
    <row r="11902">
      <c r="A11902" s="2" t="s">
        <v>32151</v>
      </c>
      <c r="B11902" s="1" t="s">
        <v>43</v>
      </c>
      <c r="C11902" s="2" t="s">
        <v>8</v>
      </c>
      <c r="D11902" s="2" t="s">
        <v>44</v>
      </c>
      <c r="E11902" s="2" t="s">
        <v>32152</v>
      </c>
      <c r="F11902" s="1" t="s">
        <v>32153</v>
      </c>
    </row>
    <row r="11903">
      <c r="A11903" s="2" t="s">
        <v>32154</v>
      </c>
      <c r="B11903" s="1" t="s">
        <v>38</v>
      </c>
      <c r="C11903" s="2" t="s">
        <v>8</v>
      </c>
      <c r="D11903" s="2" t="s">
        <v>39</v>
      </c>
      <c r="E11903" s="2" t="s">
        <v>10741</v>
      </c>
      <c r="F11903" s="1" t="s">
        <v>32155</v>
      </c>
    </row>
    <row r="11904">
      <c r="A11904" s="2" t="s">
        <v>32156</v>
      </c>
      <c r="B11904" s="1" t="s">
        <v>51</v>
      </c>
      <c r="C11904" s="2" t="s">
        <v>8</v>
      </c>
      <c r="D11904" s="2" t="s">
        <v>52</v>
      </c>
      <c r="E11904" s="2" t="s">
        <v>30617</v>
      </c>
      <c r="F11904" s="1" t="s">
        <v>32157</v>
      </c>
    </row>
    <row r="11905">
      <c r="A11905" s="2" t="s">
        <v>32158</v>
      </c>
      <c r="B11905" s="1" t="s">
        <v>43</v>
      </c>
      <c r="C11905" s="2" t="s">
        <v>8</v>
      </c>
      <c r="D11905" s="2" t="s">
        <v>44</v>
      </c>
      <c r="E11905" s="2" t="s">
        <v>23318</v>
      </c>
      <c r="F11905" s="1" t="s">
        <v>32159</v>
      </c>
    </row>
    <row r="11906">
      <c r="A11906" s="2" t="s">
        <v>32160</v>
      </c>
      <c r="B11906" s="1" t="s">
        <v>388</v>
      </c>
      <c r="C11906" s="2" t="s">
        <v>8</v>
      </c>
      <c r="D11906" s="2" t="s">
        <v>389</v>
      </c>
      <c r="E11906" s="2" t="s">
        <v>19080</v>
      </c>
      <c r="F11906" s="1" t="s">
        <v>32161</v>
      </c>
    </row>
    <row r="11907">
      <c r="A11907" s="2" t="s">
        <v>32162</v>
      </c>
      <c r="B11907" s="1" t="s">
        <v>107</v>
      </c>
      <c r="C11907" s="2" t="s">
        <v>8</v>
      </c>
      <c r="D11907" s="2" t="s">
        <v>108</v>
      </c>
      <c r="E11907" s="2" t="s">
        <v>32163</v>
      </c>
      <c r="F11907" s="1" t="s">
        <v>32164</v>
      </c>
    </row>
    <row r="11908">
      <c r="A11908" s="2" t="s">
        <v>32165</v>
      </c>
      <c r="B11908" s="1" t="s">
        <v>38</v>
      </c>
      <c r="C11908" s="2" t="s">
        <v>8</v>
      </c>
      <c r="D11908" s="2" t="s">
        <v>39</v>
      </c>
      <c r="E11908" s="2" t="s">
        <v>32166</v>
      </c>
      <c r="F11908" s="1" t="s">
        <v>32167</v>
      </c>
    </row>
    <row r="11909">
      <c r="A11909" s="2" t="s">
        <v>32168</v>
      </c>
      <c r="B11909" s="1" t="s">
        <v>91</v>
      </c>
      <c r="C11909" s="2" t="s">
        <v>8</v>
      </c>
      <c r="D11909" s="2" t="s">
        <v>92</v>
      </c>
      <c r="E11909" s="2" t="s">
        <v>32169</v>
      </c>
      <c r="F11909" s="1" t="s">
        <v>32170</v>
      </c>
    </row>
    <row r="11910">
      <c r="A11910" s="2" t="s">
        <v>32171</v>
      </c>
      <c r="B11910" s="1" t="s">
        <v>459</v>
      </c>
      <c r="C11910" s="2" t="s">
        <v>8</v>
      </c>
      <c r="D11910" s="2" t="s">
        <v>460</v>
      </c>
      <c r="E11910" s="2" t="s">
        <v>32172</v>
      </c>
      <c r="F11910" s="1" t="s">
        <v>32173</v>
      </c>
    </row>
    <row r="11911">
      <c r="A11911" s="2" t="s">
        <v>32174</v>
      </c>
      <c r="B11911" s="1" t="s">
        <v>70</v>
      </c>
      <c r="C11911" s="2" t="s">
        <v>8</v>
      </c>
      <c r="D11911" s="2" t="s">
        <v>71</v>
      </c>
      <c r="E11911" s="2" t="s">
        <v>32175</v>
      </c>
      <c r="F11911" s="1" t="s">
        <v>32176</v>
      </c>
    </row>
    <row r="11912">
      <c r="A11912" s="2" t="s">
        <v>32177</v>
      </c>
      <c r="B11912" s="1" t="s">
        <v>1225</v>
      </c>
      <c r="C11912" s="2" t="s">
        <v>8</v>
      </c>
      <c r="D11912" s="2" t="s">
        <v>97</v>
      </c>
      <c r="E11912" s="2" t="s">
        <v>32178</v>
      </c>
      <c r="F11912" s="1" t="s">
        <v>32179</v>
      </c>
    </row>
    <row r="11913">
      <c r="A11913" s="2" t="s">
        <v>32177</v>
      </c>
      <c r="B11913" s="1" t="s">
        <v>23</v>
      </c>
      <c r="C11913" s="2" t="s">
        <v>8</v>
      </c>
      <c r="D11913" s="2" t="s">
        <v>24</v>
      </c>
      <c r="E11913" s="2" t="s">
        <v>32178</v>
      </c>
      <c r="F11913" s="1" t="s">
        <v>32179</v>
      </c>
    </row>
    <row r="11914">
      <c r="A11914" s="2" t="s">
        <v>32180</v>
      </c>
      <c r="B11914" s="1" t="s">
        <v>107</v>
      </c>
      <c r="C11914" s="2" t="s">
        <v>118</v>
      </c>
      <c r="D11914" s="2" t="s">
        <v>108</v>
      </c>
      <c r="E11914" s="2" t="s">
        <v>32181</v>
      </c>
      <c r="F11914" s="1" t="s">
        <v>32182</v>
      </c>
    </row>
    <row r="11915">
      <c r="A11915" s="2" t="s">
        <v>32183</v>
      </c>
      <c r="B11915" s="1" t="s">
        <v>43</v>
      </c>
      <c r="C11915" s="2" t="s">
        <v>8</v>
      </c>
      <c r="D11915" s="2" t="s">
        <v>44</v>
      </c>
      <c r="E11915" s="2" t="s">
        <v>25249</v>
      </c>
      <c r="F11915" s="1" t="s">
        <v>32184</v>
      </c>
    </row>
    <row r="11916">
      <c r="A11916" s="2" t="s">
        <v>32185</v>
      </c>
      <c r="B11916" s="1" t="s">
        <v>107</v>
      </c>
      <c r="C11916" s="2" t="s">
        <v>8</v>
      </c>
      <c r="D11916" s="2" t="s">
        <v>108</v>
      </c>
      <c r="E11916" s="2" t="s">
        <v>32186</v>
      </c>
      <c r="F11916" s="1" t="s">
        <v>32187</v>
      </c>
    </row>
    <row r="11917">
      <c r="A11917" s="2" t="s">
        <v>32188</v>
      </c>
      <c r="B11917" s="1" t="s">
        <v>107</v>
      </c>
      <c r="C11917" s="2" t="s">
        <v>8</v>
      </c>
      <c r="D11917" s="2" t="s">
        <v>108</v>
      </c>
      <c r="E11917" s="2" t="s">
        <v>32189</v>
      </c>
      <c r="F11917" s="1" t="s">
        <v>32190</v>
      </c>
    </row>
    <row r="11918">
      <c r="A11918" s="2" t="s">
        <v>32191</v>
      </c>
      <c r="B11918" s="1" t="s">
        <v>122</v>
      </c>
      <c r="C11918" s="2" t="s">
        <v>8</v>
      </c>
      <c r="D11918" s="2" t="s">
        <v>123</v>
      </c>
      <c r="E11918" s="2" t="s">
        <v>27056</v>
      </c>
      <c r="F11918" s="1" t="s">
        <v>32192</v>
      </c>
    </row>
    <row r="11919">
      <c r="A11919" s="2" t="s">
        <v>32193</v>
      </c>
      <c r="B11919" s="1" t="s">
        <v>107</v>
      </c>
      <c r="C11919" s="2" t="s">
        <v>8</v>
      </c>
      <c r="D11919" s="2" t="s">
        <v>108</v>
      </c>
      <c r="E11919" s="2" t="s">
        <v>32194</v>
      </c>
      <c r="F11919" s="1" t="s">
        <v>32195</v>
      </c>
    </row>
    <row r="11920">
      <c r="A11920" s="2" t="s">
        <v>32196</v>
      </c>
      <c r="B11920" s="1" t="s">
        <v>70</v>
      </c>
      <c r="C11920" s="2" t="s">
        <v>8</v>
      </c>
      <c r="D11920" s="2" t="s">
        <v>71</v>
      </c>
      <c r="E11920" s="2" t="s">
        <v>30349</v>
      </c>
      <c r="F11920" s="1" t="s">
        <v>32197</v>
      </c>
    </row>
    <row r="11921">
      <c r="A11921" s="2" t="s">
        <v>32198</v>
      </c>
      <c r="B11921" s="1" t="s">
        <v>13</v>
      </c>
      <c r="C11921" s="2" t="s">
        <v>8</v>
      </c>
      <c r="D11921" s="2" t="s">
        <v>14</v>
      </c>
      <c r="E11921" s="2" t="s">
        <v>32199</v>
      </c>
      <c r="F11921" s="1" t="s">
        <v>32200</v>
      </c>
    </row>
    <row r="11922">
      <c r="A11922" s="2" t="s">
        <v>32201</v>
      </c>
      <c r="B11922" s="1" t="s">
        <v>7</v>
      </c>
      <c r="C11922" s="2" t="s">
        <v>8</v>
      </c>
      <c r="D11922" s="2" t="s">
        <v>9</v>
      </c>
      <c r="E11922" s="2" t="s">
        <v>32202</v>
      </c>
      <c r="F11922" s="1" t="s">
        <v>32203</v>
      </c>
    </row>
    <row r="11923">
      <c r="A11923" s="2" t="s">
        <v>32204</v>
      </c>
      <c r="B11923" s="1" t="s">
        <v>43</v>
      </c>
      <c r="C11923" s="2" t="s">
        <v>8</v>
      </c>
      <c r="D11923" s="2" t="s">
        <v>44</v>
      </c>
      <c r="E11923" s="2" t="s">
        <v>32205</v>
      </c>
      <c r="F11923" s="1" t="s">
        <v>32206</v>
      </c>
    </row>
    <row r="11924">
      <c r="A11924" s="2" t="s">
        <v>32207</v>
      </c>
      <c r="B11924" s="1" t="s">
        <v>59</v>
      </c>
      <c r="C11924" s="2" t="s">
        <v>8</v>
      </c>
      <c r="D11924" s="2" t="s">
        <v>60</v>
      </c>
      <c r="E11924" s="2" t="s">
        <v>32208</v>
      </c>
      <c r="F11924" s="1" t="s">
        <v>32209</v>
      </c>
    </row>
    <row r="11925">
      <c r="A11925" s="2" t="s">
        <v>32210</v>
      </c>
      <c r="B11925" s="1" t="s">
        <v>43</v>
      </c>
      <c r="C11925" s="2" t="s">
        <v>8</v>
      </c>
      <c r="D11925" s="2" t="s">
        <v>44</v>
      </c>
      <c r="E11925" s="2" t="s">
        <v>32211</v>
      </c>
      <c r="F11925" s="1" t="s">
        <v>32212</v>
      </c>
    </row>
    <row r="11926">
      <c r="A11926" s="2" t="s">
        <v>32213</v>
      </c>
      <c r="B11926" s="1" t="s">
        <v>59</v>
      </c>
      <c r="C11926" s="2" t="s">
        <v>8</v>
      </c>
      <c r="D11926" s="2" t="s">
        <v>60</v>
      </c>
      <c r="E11926" s="2" t="s">
        <v>32214</v>
      </c>
      <c r="F11926" s="1" t="s">
        <v>32215</v>
      </c>
    </row>
    <row r="11927">
      <c r="A11927" s="2" t="s">
        <v>32216</v>
      </c>
      <c r="B11927" s="1" t="s">
        <v>51</v>
      </c>
      <c r="C11927" s="2" t="s">
        <v>8</v>
      </c>
      <c r="D11927" s="2" t="s">
        <v>52</v>
      </c>
      <c r="E11927" s="2" t="s">
        <v>32217</v>
      </c>
      <c r="F11927" s="1" t="s">
        <v>32218</v>
      </c>
    </row>
    <row r="11928">
      <c r="A11928" s="2" t="s">
        <v>32219</v>
      </c>
      <c r="B11928" s="1" t="s">
        <v>107</v>
      </c>
      <c r="C11928" s="2" t="s">
        <v>243</v>
      </c>
      <c r="D11928" s="2" t="s">
        <v>108</v>
      </c>
      <c r="E11928" s="2" t="s">
        <v>32220</v>
      </c>
      <c r="F11928" s="1" t="s">
        <v>32221</v>
      </c>
    </row>
    <row r="11929">
      <c r="A11929" s="2" t="s">
        <v>32222</v>
      </c>
      <c r="B11929" s="1" t="s">
        <v>107</v>
      </c>
      <c r="C11929" s="2" t="s">
        <v>28</v>
      </c>
      <c r="D11929" s="2" t="s">
        <v>108</v>
      </c>
      <c r="E11929" s="2" t="s">
        <v>32223</v>
      </c>
      <c r="F11929" s="1" t="s">
        <v>32224</v>
      </c>
    </row>
    <row r="11930">
      <c r="A11930" s="2" t="s">
        <v>32225</v>
      </c>
      <c r="B11930" s="1" t="s">
        <v>38</v>
      </c>
      <c r="C11930" s="2" t="s">
        <v>8</v>
      </c>
      <c r="D11930" s="2" t="s">
        <v>39</v>
      </c>
      <c r="E11930" s="2" t="s">
        <v>32226</v>
      </c>
      <c r="F11930" s="1" t="s">
        <v>32227</v>
      </c>
    </row>
    <row r="11931">
      <c r="A11931" s="2" t="s">
        <v>32228</v>
      </c>
      <c r="B11931" s="1" t="s">
        <v>388</v>
      </c>
      <c r="C11931" s="2" t="s">
        <v>8</v>
      </c>
      <c r="D11931" s="2" t="s">
        <v>389</v>
      </c>
      <c r="E11931" s="2" t="s">
        <v>32229</v>
      </c>
      <c r="F11931" s="1" t="s">
        <v>32230</v>
      </c>
    </row>
    <row r="11932">
      <c r="A11932" s="2" t="s">
        <v>32231</v>
      </c>
      <c r="B11932" s="1" t="s">
        <v>23</v>
      </c>
      <c r="C11932" s="2" t="s">
        <v>8</v>
      </c>
      <c r="D11932" s="2" t="s">
        <v>24</v>
      </c>
      <c r="E11932" s="2" t="s">
        <v>32232</v>
      </c>
      <c r="F11932" s="1" t="s">
        <v>32233</v>
      </c>
    </row>
    <row r="11933">
      <c r="A11933" s="2" t="s">
        <v>32234</v>
      </c>
      <c r="B11933" s="1" t="s">
        <v>23</v>
      </c>
      <c r="C11933" s="2" t="s">
        <v>8</v>
      </c>
      <c r="D11933" s="2" t="s">
        <v>24</v>
      </c>
      <c r="E11933" s="2" t="s">
        <v>32235</v>
      </c>
      <c r="F11933" s="1" t="s">
        <v>32236</v>
      </c>
    </row>
    <row r="11934">
      <c r="A11934" s="2" t="s">
        <v>32237</v>
      </c>
      <c r="B11934" s="1" t="s">
        <v>1225</v>
      </c>
      <c r="C11934" s="2" t="s">
        <v>8</v>
      </c>
      <c r="D11934" s="2" t="s">
        <v>97</v>
      </c>
      <c r="E11934" s="2" t="s">
        <v>32238</v>
      </c>
      <c r="F11934" s="1" t="s">
        <v>32239</v>
      </c>
    </row>
    <row r="11935">
      <c r="A11935" s="2" t="s">
        <v>32240</v>
      </c>
      <c r="B11935" s="1" t="s">
        <v>43</v>
      </c>
      <c r="C11935" s="2" t="s">
        <v>8</v>
      </c>
      <c r="D11935" s="2" t="s">
        <v>44</v>
      </c>
      <c r="E11935" s="2" t="s">
        <v>32241</v>
      </c>
      <c r="F11935" s="1" t="s">
        <v>32242</v>
      </c>
    </row>
    <row r="11936">
      <c r="A11936" s="2" t="s">
        <v>32243</v>
      </c>
      <c r="B11936" s="1" t="s">
        <v>51</v>
      </c>
      <c r="C11936" s="2" t="s">
        <v>28</v>
      </c>
      <c r="D11936" s="2" t="s">
        <v>52</v>
      </c>
      <c r="E11936" s="2" t="s">
        <v>30327</v>
      </c>
      <c r="F11936" s="1" t="s">
        <v>32244</v>
      </c>
    </row>
    <row r="11937">
      <c r="A11937" s="2" t="s">
        <v>32245</v>
      </c>
      <c r="B11937" s="1" t="s">
        <v>13</v>
      </c>
      <c r="C11937" s="2" t="s">
        <v>8</v>
      </c>
      <c r="D11937" s="2" t="s">
        <v>14</v>
      </c>
      <c r="E11937" s="2" t="s">
        <v>32246</v>
      </c>
      <c r="F11937" s="1" t="s">
        <v>32247</v>
      </c>
    </row>
    <row r="11938">
      <c r="A11938" s="2" t="s">
        <v>32248</v>
      </c>
      <c r="B11938" s="1" t="s">
        <v>193</v>
      </c>
      <c r="C11938" s="2" t="s">
        <v>8</v>
      </c>
      <c r="D11938" s="2" t="s">
        <v>194</v>
      </c>
      <c r="E11938" s="2" t="s">
        <v>32249</v>
      </c>
      <c r="F11938" s="1" t="s">
        <v>32250</v>
      </c>
    </row>
    <row r="11939">
      <c r="A11939" s="2" t="s">
        <v>32251</v>
      </c>
      <c r="B11939" s="1" t="s">
        <v>70</v>
      </c>
      <c r="C11939" s="2" t="s">
        <v>8</v>
      </c>
      <c r="D11939" s="2" t="s">
        <v>71</v>
      </c>
      <c r="E11939" s="2" t="s">
        <v>453</v>
      </c>
      <c r="F11939" s="1" t="s">
        <v>32252</v>
      </c>
    </row>
    <row r="11940">
      <c r="A11940" s="2" t="s">
        <v>32253</v>
      </c>
      <c r="B11940" s="1" t="s">
        <v>23</v>
      </c>
      <c r="C11940" s="2" t="s">
        <v>8</v>
      </c>
      <c r="D11940" s="2" t="s">
        <v>24</v>
      </c>
      <c r="E11940" s="2" t="s">
        <v>32254</v>
      </c>
      <c r="F11940" s="1" t="s">
        <v>32255</v>
      </c>
    </row>
    <row r="11941">
      <c r="A11941" s="2" t="s">
        <v>32256</v>
      </c>
      <c r="B11941" s="1" t="s">
        <v>23</v>
      </c>
      <c r="C11941" s="2" t="s">
        <v>8</v>
      </c>
      <c r="D11941" s="2" t="s">
        <v>24</v>
      </c>
      <c r="E11941" s="2" t="s">
        <v>32257</v>
      </c>
      <c r="F11941" s="1" t="s">
        <v>32258</v>
      </c>
    </row>
    <row r="11942">
      <c r="A11942" s="2" t="s">
        <v>32259</v>
      </c>
      <c r="B11942" s="1" t="s">
        <v>388</v>
      </c>
      <c r="C11942" s="2" t="s">
        <v>8</v>
      </c>
      <c r="D11942" s="2" t="s">
        <v>389</v>
      </c>
      <c r="E11942" s="2" t="s">
        <v>32260</v>
      </c>
      <c r="F11942" s="1" t="s">
        <v>32261</v>
      </c>
    </row>
    <row r="11943">
      <c r="A11943" s="2" t="s">
        <v>32259</v>
      </c>
      <c r="B11943" s="1" t="s">
        <v>43</v>
      </c>
      <c r="C11943" s="2" t="s">
        <v>8</v>
      </c>
      <c r="D11943" s="2" t="s">
        <v>44</v>
      </c>
      <c r="E11943" s="2" t="s">
        <v>32260</v>
      </c>
      <c r="F11943" s="1" t="s">
        <v>32261</v>
      </c>
    </row>
    <row r="11944">
      <c r="A11944" s="2" t="s">
        <v>32259</v>
      </c>
      <c r="B11944" s="1" t="s">
        <v>107</v>
      </c>
      <c r="C11944" s="2" t="s">
        <v>8</v>
      </c>
      <c r="D11944" s="2" t="s">
        <v>108</v>
      </c>
      <c r="E11944" s="2" t="s">
        <v>32260</v>
      </c>
      <c r="F11944" s="1" t="s">
        <v>32261</v>
      </c>
    </row>
    <row r="11945">
      <c r="A11945" s="2" t="s">
        <v>32262</v>
      </c>
      <c r="B11945" s="1" t="s">
        <v>23</v>
      </c>
      <c r="C11945" s="2" t="s">
        <v>8</v>
      </c>
      <c r="D11945" s="2" t="s">
        <v>24</v>
      </c>
      <c r="E11945" s="2" t="s">
        <v>24506</v>
      </c>
      <c r="F11945" s="1" t="s">
        <v>32263</v>
      </c>
    </row>
    <row r="11946">
      <c r="A11946" s="2" t="s">
        <v>32264</v>
      </c>
      <c r="B11946" s="1" t="s">
        <v>193</v>
      </c>
      <c r="C11946" s="2" t="s">
        <v>8</v>
      </c>
      <c r="D11946" s="2" t="s">
        <v>194</v>
      </c>
      <c r="E11946" s="2" t="s">
        <v>32265</v>
      </c>
      <c r="F11946" s="1" t="s">
        <v>32266</v>
      </c>
    </row>
    <row r="11947">
      <c r="A11947" s="2" t="s">
        <v>32267</v>
      </c>
      <c r="B11947" s="1" t="s">
        <v>107</v>
      </c>
      <c r="C11947" s="2" t="s">
        <v>28</v>
      </c>
      <c r="D11947" s="2" t="s">
        <v>108</v>
      </c>
      <c r="E11947" s="2" t="s">
        <v>32268</v>
      </c>
      <c r="F11947" s="1" t="s">
        <v>32269</v>
      </c>
    </row>
    <row r="11948">
      <c r="A11948" s="2" t="s">
        <v>32270</v>
      </c>
      <c r="B11948" s="1" t="s">
        <v>13</v>
      </c>
      <c r="C11948" s="2" t="s">
        <v>8</v>
      </c>
      <c r="D11948" s="2" t="s">
        <v>14</v>
      </c>
      <c r="E11948" s="2" t="s">
        <v>5904</v>
      </c>
      <c r="F11948" s="1" t="s">
        <v>32271</v>
      </c>
    </row>
    <row r="11949">
      <c r="A11949" s="2" t="s">
        <v>32272</v>
      </c>
      <c r="B11949" s="1" t="s">
        <v>70</v>
      </c>
      <c r="C11949" s="2" t="s">
        <v>8</v>
      </c>
      <c r="D11949" s="2" t="s">
        <v>71</v>
      </c>
      <c r="E11949" s="2" t="s">
        <v>32273</v>
      </c>
      <c r="F11949" s="1" t="s">
        <v>32274</v>
      </c>
    </row>
    <row r="11950">
      <c r="A11950" s="2" t="s">
        <v>32275</v>
      </c>
      <c r="B11950" s="1" t="s">
        <v>70</v>
      </c>
      <c r="C11950" s="2" t="s">
        <v>8</v>
      </c>
      <c r="D11950" s="2" t="s">
        <v>71</v>
      </c>
      <c r="E11950" s="2" t="s">
        <v>14941</v>
      </c>
      <c r="F11950" s="1" t="s">
        <v>32276</v>
      </c>
    </row>
    <row r="11951">
      <c r="A11951" s="2" t="s">
        <v>32277</v>
      </c>
      <c r="B11951" s="1" t="s">
        <v>38</v>
      </c>
      <c r="C11951" s="2" t="s">
        <v>8</v>
      </c>
      <c r="D11951" s="2" t="s">
        <v>39</v>
      </c>
      <c r="E11951" s="2" t="s">
        <v>18780</v>
      </c>
      <c r="F11951" s="1" t="s">
        <v>32278</v>
      </c>
    </row>
    <row r="11952">
      <c r="A11952" s="2" t="s">
        <v>32279</v>
      </c>
      <c r="B11952" s="1" t="s">
        <v>13</v>
      </c>
      <c r="C11952" s="2" t="s">
        <v>8</v>
      </c>
      <c r="D11952" s="2" t="s">
        <v>14</v>
      </c>
      <c r="E11952" s="2" t="s">
        <v>32280</v>
      </c>
      <c r="F11952" s="1" t="s">
        <v>32281</v>
      </c>
    </row>
    <row r="11953">
      <c r="A11953" s="2" t="s">
        <v>32282</v>
      </c>
      <c r="B11953" s="1" t="s">
        <v>23</v>
      </c>
      <c r="C11953" s="2" t="s">
        <v>8</v>
      </c>
      <c r="D11953" s="2" t="s">
        <v>24</v>
      </c>
      <c r="E11953" s="2" t="s">
        <v>32283</v>
      </c>
      <c r="F11953" s="1" t="s">
        <v>32284</v>
      </c>
    </row>
    <row r="11954">
      <c r="A11954" s="2" t="s">
        <v>32285</v>
      </c>
      <c r="B11954" s="1" t="s">
        <v>13</v>
      </c>
      <c r="C11954" s="2" t="s">
        <v>8</v>
      </c>
      <c r="D11954" s="2" t="s">
        <v>14</v>
      </c>
      <c r="E11954" s="2" t="s">
        <v>32286</v>
      </c>
      <c r="F11954" s="1" t="s">
        <v>32287</v>
      </c>
    </row>
    <row r="11955">
      <c r="A11955" s="2" t="s">
        <v>32288</v>
      </c>
      <c r="B11955" s="1" t="s">
        <v>7</v>
      </c>
      <c r="C11955" s="2" t="s">
        <v>8</v>
      </c>
      <c r="D11955" s="2" t="s">
        <v>9</v>
      </c>
      <c r="E11955" s="2" t="s">
        <v>7009</v>
      </c>
      <c r="F11955" s="1" t="s">
        <v>32289</v>
      </c>
    </row>
    <row r="11956">
      <c r="A11956" s="2" t="s">
        <v>32290</v>
      </c>
      <c r="B11956" s="1" t="s">
        <v>43</v>
      </c>
      <c r="C11956" s="2" t="s">
        <v>8</v>
      </c>
      <c r="D11956" s="2" t="s">
        <v>44</v>
      </c>
      <c r="E11956" s="2" t="s">
        <v>32291</v>
      </c>
      <c r="F11956" s="1" t="s">
        <v>32292</v>
      </c>
    </row>
    <row r="11957">
      <c r="A11957" s="2" t="s">
        <v>32293</v>
      </c>
      <c r="B11957" s="1" t="s">
        <v>193</v>
      </c>
      <c r="C11957" s="2" t="s">
        <v>8</v>
      </c>
      <c r="D11957" s="2" t="s">
        <v>194</v>
      </c>
      <c r="E11957" s="2" t="s">
        <v>32294</v>
      </c>
      <c r="F11957" s="1" t="s">
        <v>32295</v>
      </c>
    </row>
    <row r="11958">
      <c r="A11958" s="2" t="s">
        <v>32296</v>
      </c>
      <c r="B11958" s="1" t="s">
        <v>193</v>
      </c>
      <c r="C11958" s="2" t="s">
        <v>8</v>
      </c>
      <c r="D11958" s="2" t="s">
        <v>194</v>
      </c>
      <c r="E11958" s="2" t="s">
        <v>32297</v>
      </c>
      <c r="F11958" s="1" t="s">
        <v>32298</v>
      </c>
    </row>
    <row r="11959">
      <c r="A11959" s="2" t="s">
        <v>32299</v>
      </c>
      <c r="B11959" s="1" t="s">
        <v>107</v>
      </c>
      <c r="C11959" s="2" t="s">
        <v>8</v>
      </c>
      <c r="D11959" s="2" t="s">
        <v>108</v>
      </c>
      <c r="E11959" s="2" t="s">
        <v>24176</v>
      </c>
      <c r="F11959" s="1" t="s">
        <v>32300</v>
      </c>
    </row>
    <row r="11960">
      <c r="A11960" s="2" t="s">
        <v>32301</v>
      </c>
      <c r="B11960" s="1" t="s">
        <v>86</v>
      </c>
      <c r="C11960" s="2" t="s">
        <v>8</v>
      </c>
      <c r="D11960" s="2" t="s">
        <v>87</v>
      </c>
      <c r="E11960" s="2" t="s">
        <v>32302</v>
      </c>
      <c r="F11960" s="1" t="s">
        <v>32303</v>
      </c>
    </row>
    <row r="11961">
      <c r="A11961" s="2" t="s">
        <v>32304</v>
      </c>
      <c r="B11961" s="1" t="s">
        <v>23</v>
      </c>
      <c r="C11961" s="2" t="s">
        <v>8</v>
      </c>
      <c r="D11961" s="2" t="s">
        <v>24</v>
      </c>
      <c r="E11961" s="2" t="s">
        <v>5419</v>
      </c>
      <c r="F11961" s="1" t="s">
        <v>32305</v>
      </c>
    </row>
    <row r="11962">
      <c r="A11962" s="2" t="s">
        <v>32306</v>
      </c>
      <c r="B11962" s="1" t="s">
        <v>43</v>
      </c>
      <c r="C11962" s="2" t="s">
        <v>8</v>
      </c>
      <c r="D11962" s="2" t="s">
        <v>44</v>
      </c>
      <c r="E11962" s="2" t="s">
        <v>9833</v>
      </c>
      <c r="F11962" s="1" t="s">
        <v>32307</v>
      </c>
    </row>
    <row r="11963">
      <c r="A11963" s="2" t="s">
        <v>32308</v>
      </c>
      <c r="B11963" s="1" t="s">
        <v>193</v>
      </c>
      <c r="C11963" s="2" t="s">
        <v>8</v>
      </c>
      <c r="D11963" s="2" t="s">
        <v>194</v>
      </c>
      <c r="E11963" s="2" t="s">
        <v>32309</v>
      </c>
      <c r="F11963" s="1" t="s">
        <v>32310</v>
      </c>
    </row>
    <row r="11964">
      <c r="A11964" s="2" t="s">
        <v>32311</v>
      </c>
      <c r="B11964" s="1" t="s">
        <v>43</v>
      </c>
      <c r="C11964" s="2" t="s">
        <v>8</v>
      </c>
      <c r="D11964" s="2" t="s">
        <v>44</v>
      </c>
      <c r="E11964" s="2" t="s">
        <v>32312</v>
      </c>
      <c r="F11964" s="1" t="s">
        <v>32313</v>
      </c>
    </row>
    <row r="11965">
      <c r="A11965" s="2" t="s">
        <v>32314</v>
      </c>
      <c r="B11965" s="1" t="s">
        <v>23</v>
      </c>
      <c r="C11965" s="2" t="s">
        <v>8</v>
      </c>
      <c r="D11965" s="2" t="s">
        <v>24</v>
      </c>
      <c r="E11965" s="2" t="s">
        <v>32315</v>
      </c>
      <c r="F11965" s="1" t="s">
        <v>32316</v>
      </c>
    </row>
    <row r="11966">
      <c r="A11966" s="2" t="s">
        <v>32317</v>
      </c>
      <c r="B11966" s="1" t="s">
        <v>51</v>
      </c>
      <c r="C11966" s="2" t="s">
        <v>8</v>
      </c>
      <c r="D11966" s="2" t="s">
        <v>52</v>
      </c>
      <c r="E11966" s="2" t="s">
        <v>32318</v>
      </c>
      <c r="F11966" s="1" t="s">
        <v>32319</v>
      </c>
    </row>
    <row r="11967">
      <c r="A11967" s="2" t="s">
        <v>32320</v>
      </c>
      <c r="B11967" s="1" t="s">
        <v>107</v>
      </c>
      <c r="C11967" s="2" t="s">
        <v>8</v>
      </c>
      <c r="D11967" s="2" t="s">
        <v>108</v>
      </c>
      <c r="E11967" s="2" t="s">
        <v>25105</v>
      </c>
      <c r="F11967" s="1" t="s">
        <v>32321</v>
      </c>
    </row>
    <row r="11968">
      <c r="A11968" s="2" t="s">
        <v>32322</v>
      </c>
      <c r="B11968" s="1" t="s">
        <v>38</v>
      </c>
      <c r="C11968" s="2" t="s">
        <v>8</v>
      </c>
      <c r="D11968" s="2" t="s">
        <v>39</v>
      </c>
      <c r="E11968" s="2" t="s">
        <v>32323</v>
      </c>
      <c r="F11968" s="1" t="s">
        <v>32324</v>
      </c>
    </row>
    <row r="11969">
      <c r="A11969" s="2" t="s">
        <v>32325</v>
      </c>
      <c r="B11969" s="1" t="s">
        <v>43</v>
      </c>
      <c r="C11969" s="2" t="s">
        <v>8</v>
      </c>
      <c r="D11969" s="2" t="s">
        <v>44</v>
      </c>
      <c r="E11969" s="2" t="s">
        <v>32326</v>
      </c>
      <c r="F11969" s="1" t="s">
        <v>32327</v>
      </c>
    </row>
    <row r="11970">
      <c r="A11970" s="2" t="s">
        <v>32325</v>
      </c>
      <c r="B11970" s="1" t="s">
        <v>193</v>
      </c>
      <c r="C11970" s="2" t="s">
        <v>8</v>
      </c>
      <c r="D11970" s="2" t="s">
        <v>194</v>
      </c>
      <c r="E11970" s="2" t="s">
        <v>32326</v>
      </c>
      <c r="F11970" s="1" t="s">
        <v>32327</v>
      </c>
    </row>
    <row r="11971">
      <c r="A11971" s="2" t="s">
        <v>32328</v>
      </c>
      <c r="B11971" s="1" t="s">
        <v>70</v>
      </c>
      <c r="C11971" s="2" t="s">
        <v>28</v>
      </c>
      <c r="D11971" s="2" t="s">
        <v>71</v>
      </c>
      <c r="E11971" s="2" t="s">
        <v>32329</v>
      </c>
      <c r="F11971" s="1" t="s">
        <v>32330</v>
      </c>
    </row>
    <row r="11972">
      <c r="A11972" s="2" t="s">
        <v>32331</v>
      </c>
      <c r="B11972" s="1" t="s">
        <v>38</v>
      </c>
      <c r="C11972" s="2" t="s">
        <v>8</v>
      </c>
      <c r="D11972" s="2" t="s">
        <v>39</v>
      </c>
      <c r="E11972" s="2" t="s">
        <v>32332</v>
      </c>
      <c r="F11972" s="1" t="s">
        <v>32333</v>
      </c>
    </row>
    <row r="11973">
      <c r="A11973" s="2" t="s">
        <v>32334</v>
      </c>
      <c r="B11973" s="1" t="s">
        <v>7</v>
      </c>
      <c r="C11973" s="2" t="s">
        <v>8</v>
      </c>
      <c r="D11973" s="2" t="s">
        <v>9</v>
      </c>
      <c r="E11973" s="2" t="s">
        <v>32335</v>
      </c>
      <c r="F11973" s="1" t="s">
        <v>32336</v>
      </c>
    </row>
    <row r="11974">
      <c r="A11974" s="2" t="s">
        <v>32337</v>
      </c>
      <c r="B11974" s="1" t="s">
        <v>107</v>
      </c>
      <c r="C11974" s="2" t="s">
        <v>8</v>
      </c>
      <c r="D11974" s="2" t="s">
        <v>108</v>
      </c>
      <c r="E11974" s="2" t="s">
        <v>32338</v>
      </c>
      <c r="F11974" s="1" t="s">
        <v>32339</v>
      </c>
    </row>
    <row r="11976">
      <c r="A11976" s="2" t="s">
        <v>32340</v>
      </c>
      <c r="B11976" s="1" t="s">
        <v>51</v>
      </c>
      <c r="C11976" s="2" t="s">
        <v>8</v>
      </c>
      <c r="D11976" s="2" t="s">
        <v>52</v>
      </c>
      <c r="E11976" s="2" t="s">
        <v>32341</v>
      </c>
      <c r="F11976" s="1" t="s">
        <v>32342</v>
      </c>
    </row>
    <row r="11977">
      <c r="A11977" s="2" t="s">
        <v>32343</v>
      </c>
      <c r="B11977" s="1" t="s">
        <v>13</v>
      </c>
      <c r="C11977" s="2" t="s">
        <v>28</v>
      </c>
      <c r="D11977" s="2" t="s">
        <v>14</v>
      </c>
      <c r="E11977" s="2" t="s">
        <v>10129</v>
      </c>
      <c r="F11977" s="1" t="s">
        <v>32344</v>
      </c>
    </row>
    <row r="11978">
      <c r="A11978" s="2" t="s">
        <v>32345</v>
      </c>
      <c r="B11978" s="1" t="s">
        <v>59</v>
      </c>
      <c r="C11978" s="2" t="s">
        <v>8</v>
      </c>
      <c r="D11978" s="2" t="s">
        <v>60</v>
      </c>
      <c r="E11978" s="2" t="s">
        <v>32346</v>
      </c>
      <c r="F11978" s="1" t="s">
        <v>27547</v>
      </c>
    </row>
    <row r="11979">
      <c r="A11979" s="2" t="s">
        <v>32347</v>
      </c>
      <c r="B11979" s="1" t="s">
        <v>107</v>
      </c>
      <c r="C11979" s="2" t="s">
        <v>8</v>
      </c>
      <c r="D11979" s="2" t="s">
        <v>108</v>
      </c>
      <c r="E11979" s="2" t="s">
        <v>32348</v>
      </c>
      <c r="F11979" s="1" t="s">
        <v>32349</v>
      </c>
    </row>
    <row r="11980">
      <c r="A11980" s="2" t="s">
        <v>32350</v>
      </c>
      <c r="B11980" s="1" t="s">
        <v>122</v>
      </c>
      <c r="C11980" s="2" t="s">
        <v>8</v>
      </c>
      <c r="D11980" s="2" t="s">
        <v>123</v>
      </c>
      <c r="E11980" s="2" t="s">
        <v>29665</v>
      </c>
      <c r="F11980" s="1" t="s">
        <v>32351</v>
      </c>
    </row>
    <row r="11981">
      <c r="A11981" s="2" t="s">
        <v>32352</v>
      </c>
      <c r="B11981" s="1" t="s">
        <v>43</v>
      </c>
      <c r="C11981" s="2" t="s">
        <v>8</v>
      </c>
      <c r="D11981" s="2" t="s">
        <v>44</v>
      </c>
      <c r="E11981" s="2" t="s">
        <v>32353</v>
      </c>
      <c r="F11981" s="1" t="s">
        <v>32354</v>
      </c>
    </row>
    <row r="11982">
      <c r="A11982" s="2" t="s">
        <v>32355</v>
      </c>
      <c r="B11982" s="1" t="s">
        <v>23</v>
      </c>
      <c r="C11982" s="2" t="s">
        <v>8</v>
      </c>
      <c r="D11982" s="2" t="s">
        <v>24</v>
      </c>
      <c r="E11982" s="2" t="s">
        <v>11899</v>
      </c>
      <c r="F11982" s="1" t="s">
        <v>32356</v>
      </c>
    </row>
    <row r="11983">
      <c r="A11983" s="2" t="s">
        <v>32357</v>
      </c>
      <c r="B11983" s="1" t="s">
        <v>70</v>
      </c>
      <c r="C11983" s="2" t="s">
        <v>8</v>
      </c>
      <c r="D11983" s="2" t="s">
        <v>71</v>
      </c>
      <c r="E11983" s="2" t="s">
        <v>32358</v>
      </c>
      <c r="F11983" s="1" t="s">
        <v>32359</v>
      </c>
    </row>
    <row r="11984">
      <c r="A11984" s="2" t="s">
        <v>32360</v>
      </c>
      <c r="B11984" s="1" t="s">
        <v>43</v>
      </c>
      <c r="C11984" s="2" t="s">
        <v>8</v>
      </c>
      <c r="D11984" s="2" t="s">
        <v>44</v>
      </c>
      <c r="E11984" s="2" t="s">
        <v>32361</v>
      </c>
      <c r="F11984" s="1" t="s">
        <v>32362</v>
      </c>
    </row>
    <row r="11985">
      <c r="A11985" s="2" t="s">
        <v>32363</v>
      </c>
      <c r="B11985" s="1" t="s">
        <v>51</v>
      </c>
      <c r="C11985" s="2" t="s">
        <v>8</v>
      </c>
      <c r="D11985" s="2" t="s">
        <v>52</v>
      </c>
      <c r="E11985" s="2" t="s">
        <v>32364</v>
      </c>
      <c r="F11985" s="1" t="s">
        <v>32365</v>
      </c>
    </row>
    <row r="11986">
      <c r="A11986" s="2" t="s">
        <v>32366</v>
      </c>
      <c r="B11986" s="1" t="s">
        <v>459</v>
      </c>
      <c r="C11986" s="2" t="s">
        <v>8</v>
      </c>
      <c r="D11986" s="2" t="s">
        <v>460</v>
      </c>
      <c r="E11986" s="2" t="s">
        <v>32367</v>
      </c>
      <c r="F11986" s="1" t="s">
        <v>32368</v>
      </c>
    </row>
    <row r="11987">
      <c r="A11987" s="2" t="s">
        <v>32366</v>
      </c>
      <c r="B11987" s="1" t="s">
        <v>43</v>
      </c>
      <c r="C11987" s="2" t="s">
        <v>28</v>
      </c>
      <c r="D11987" s="2" t="s">
        <v>44</v>
      </c>
      <c r="E11987" s="2" t="s">
        <v>32367</v>
      </c>
      <c r="F11987" s="1" t="s">
        <v>32368</v>
      </c>
    </row>
    <row r="11988">
      <c r="A11988" s="2" t="s">
        <v>32369</v>
      </c>
      <c r="B11988" s="1" t="s">
        <v>18</v>
      </c>
      <c r="C11988" s="2" t="s">
        <v>8</v>
      </c>
      <c r="D11988" s="2" t="s">
        <v>19</v>
      </c>
      <c r="E11988" s="2" t="s">
        <v>1870</v>
      </c>
      <c r="F11988" s="1" t="s">
        <v>32370</v>
      </c>
    </row>
    <row r="11989">
      <c r="A11989" s="2" t="s">
        <v>32371</v>
      </c>
      <c r="B11989" s="1" t="s">
        <v>75</v>
      </c>
      <c r="C11989" s="2" t="s">
        <v>8</v>
      </c>
      <c r="D11989" s="2" t="s">
        <v>76</v>
      </c>
      <c r="E11989" s="2" t="s">
        <v>32372</v>
      </c>
      <c r="F11989" s="1" t="s">
        <v>32373</v>
      </c>
    </row>
    <row r="11990">
      <c r="A11990" s="2" t="s">
        <v>32374</v>
      </c>
      <c r="B11990" s="1" t="s">
        <v>43</v>
      </c>
      <c r="C11990" s="2" t="s">
        <v>8</v>
      </c>
      <c r="D11990" s="2" t="s">
        <v>44</v>
      </c>
      <c r="E11990" s="2" t="s">
        <v>32375</v>
      </c>
      <c r="F11990" s="1" t="s">
        <v>32376</v>
      </c>
    </row>
    <row r="11991">
      <c r="A11991" s="2" t="s">
        <v>32377</v>
      </c>
      <c r="B11991" s="1" t="s">
        <v>459</v>
      </c>
      <c r="C11991" s="2" t="s">
        <v>8</v>
      </c>
      <c r="D11991" s="2" t="s">
        <v>460</v>
      </c>
      <c r="E11991" s="2" t="s">
        <v>32378</v>
      </c>
      <c r="F11991" s="1" t="s">
        <v>32379</v>
      </c>
    </row>
    <row r="11992">
      <c r="A11992" s="2" t="s">
        <v>32380</v>
      </c>
      <c r="B11992" s="1" t="s">
        <v>23</v>
      </c>
      <c r="C11992" s="2" t="s">
        <v>8</v>
      </c>
      <c r="D11992" s="2" t="s">
        <v>24</v>
      </c>
      <c r="E11992" s="2" t="s">
        <v>26002</v>
      </c>
      <c r="F11992" s="1" t="s">
        <v>32381</v>
      </c>
    </row>
    <row r="11993">
      <c r="A11993" s="2" t="s">
        <v>32382</v>
      </c>
      <c r="B11993" s="1" t="s">
        <v>51</v>
      </c>
      <c r="C11993" s="2" t="s">
        <v>8</v>
      </c>
      <c r="D11993" s="2" t="s">
        <v>52</v>
      </c>
      <c r="E11993" s="2" t="s">
        <v>32383</v>
      </c>
      <c r="F11993" s="1" t="s">
        <v>32384</v>
      </c>
    </row>
    <row r="11994">
      <c r="A11994" s="2" t="s">
        <v>32385</v>
      </c>
      <c r="B11994" s="1" t="s">
        <v>91</v>
      </c>
      <c r="C11994" s="2" t="s">
        <v>8</v>
      </c>
      <c r="D11994" s="2" t="s">
        <v>92</v>
      </c>
      <c r="E11994" s="2" t="s">
        <v>1496</v>
      </c>
      <c r="F11994" s="1" t="s">
        <v>32386</v>
      </c>
    </row>
    <row r="11995">
      <c r="A11995" s="2" t="s">
        <v>32387</v>
      </c>
      <c r="B11995" s="1" t="s">
        <v>13</v>
      </c>
      <c r="C11995" s="2" t="s">
        <v>8</v>
      </c>
      <c r="D11995" s="2" t="s">
        <v>14</v>
      </c>
      <c r="E11995" s="2" t="s">
        <v>32388</v>
      </c>
      <c r="F11995" s="1" t="s">
        <v>32389</v>
      </c>
    </row>
    <row r="11996">
      <c r="A11996" s="2" t="s">
        <v>32390</v>
      </c>
      <c r="B11996" s="1" t="s">
        <v>23</v>
      </c>
      <c r="C11996" s="2" t="s">
        <v>8</v>
      </c>
      <c r="D11996" s="2" t="s">
        <v>24</v>
      </c>
      <c r="E11996" s="2" t="s">
        <v>32391</v>
      </c>
      <c r="F11996" s="1" t="s">
        <v>32392</v>
      </c>
    </row>
    <row r="11997">
      <c r="A11997" s="2" t="s">
        <v>32393</v>
      </c>
      <c r="B11997" s="1" t="s">
        <v>70</v>
      </c>
      <c r="C11997" s="2" t="s">
        <v>8</v>
      </c>
      <c r="D11997" s="2" t="s">
        <v>71</v>
      </c>
      <c r="E11997" s="2" t="s">
        <v>32394</v>
      </c>
      <c r="F11997" s="1" t="s">
        <v>32395</v>
      </c>
    </row>
    <row r="11998">
      <c r="A11998" s="2" t="s">
        <v>32396</v>
      </c>
      <c r="B11998" s="1" t="s">
        <v>75</v>
      </c>
      <c r="C11998" s="2" t="s">
        <v>8</v>
      </c>
      <c r="D11998" s="2" t="s">
        <v>76</v>
      </c>
      <c r="E11998" s="2" t="s">
        <v>32397</v>
      </c>
      <c r="F11998" s="1" t="s">
        <v>32398</v>
      </c>
    </row>
    <row r="11999">
      <c r="A11999" s="2" t="s">
        <v>32399</v>
      </c>
      <c r="B11999" s="1" t="s">
        <v>388</v>
      </c>
      <c r="C11999" s="2" t="s">
        <v>8</v>
      </c>
      <c r="D11999" s="2" t="s">
        <v>389</v>
      </c>
      <c r="E11999" s="2" t="s">
        <v>32400</v>
      </c>
      <c r="F11999" s="1" t="s">
        <v>32401</v>
      </c>
    </row>
    <row r="12000">
      <c r="A12000" s="2" t="s">
        <v>32399</v>
      </c>
      <c r="B12000" s="1" t="s">
        <v>43</v>
      </c>
      <c r="C12000" s="2" t="s">
        <v>8</v>
      </c>
      <c r="D12000" s="2" t="s">
        <v>44</v>
      </c>
      <c r="E12000" s="2" t="s">
        <v>32400</v>
      </c>
      <c r="F12000" s="1" t="s">
        <v>32401</v>
      </c>
    </row>
    <row r="12001">
      <c r="A12001" s="2" t="s">
        <v>32402</v>
      </c>
      <c r="B12001" s="1" t="s">
        <v>23</v>
      </c>
      <c r="C12001" s="2" t="s">
        <v>8</v>
      </c>
      <c r="D12001" s="2" t="s">
        <v>24</v>
      </c>
      <c r="E12001" s="2" t="s">
        <v>32403</v>
      </c>
      <c r="F12001" s="1" t="s">
        <v>32404</v>
      </c>
    </row>
    <row r="12002">
      <c r="A12002" s="2" t="s">
        <v>32405</v>
      </c>
      <c r="B12002" s="1" t="s">
        <v>193</v>
      </c>
      <c r="C12002" s="2" t="s">
        <v>8</v>
      </c>
      <c r="D12002" s="2" t="s">
        <v>194</v>
      </c>
      <c r="E12002" s="2" t="s">
        <v>1008</v>
      </c>
      <c r="F12002" s="1" t="s">
        <v>32406</v>
      </c>
    </row>
    <row r="12003">
      <c r="A12003" s="2" t="s">
        <v>32407</v>
      </c>
      <c r="B12003" s="1" t="s">
        <v>7</v>
      </c>
      <c r="C12003" s="2" t="s">
        <v>8</v>
      </c>
      <c r="D12003" s="2" t="s">
        <v>9</v>
      </c>
      <c r="E12003" s="2" t="s">
        <v>32408</v>
      </c>
      <c r="F12003" s="1" t="s">
        <v>32409</v>
      </c>
    </row>
    <row r="12004">
      <c r="A12004" s="2" t="s">
        <v>32410</v>
      </c>
      <c r="B12004" s="1" t="s">
        <v>59</v>
      </c>
      <c r="C12004" s="2" t="s">
        <v>8</v>
      </c>
      <c r="D12004" s="2" t="s">
        <v>60</v>
      </c>
      <c r="E12004" s="2" t="s">
        <v>32411</v>
      </c>
      <c r="F12004" s="1" t="s">
        <v>32412</v>
      </c>
    </row>
    <row r="12005">
      <c r="A12005" s="2" t="s">
        <v>32413</v>
      </c>
      <c r="B12005" s="1" t="s">
        <v>43</v>
      </c>
      <c r="C12005" s="2" t="s">
        <v>8</v>
      </c>
      <c r="D12005" s="2" t="s">
        <v>44</v>
      </c>
      <c r="E12005" s="2" t="s">
        <v>32414</v>
      </c>
      <c r="F12005" s="1" t="s">
        <v>32415</v>
      </c>
    </row>
    <row r="12006">
      <c r="A12006" s="2" t="s">
        <v>32416</v>
      </c>
      <c r="B12006" s="1" t="s">
        <v>13</v>
      </c>
      <c r="C12006" s="2" t="s">
        <v>118</v>
      </c>
      <c r="D12006" s="2" t="s">
        <v>14</v>
      </c>
      <c r="E12006" s="2" t="s">
        <v>32417</v>
      </c>
      <c r="F12006" s="1" t="s">
        <v>32418</v>
      </c>
    </row>
    <row r="12007">
      <c r="A12007" s="2" t="s">
        <v>32419</v>
      </c>
      <c r="B12007" s="1" t="s">
        <v>59</v>
      </c>
      <c r="C12007" s="2" t="s">
        <v>8</v>
      </c>
      <c r="D12007" s="2" t="s">
        <v>60</v>
      </c>
      <c r="E12007" s="2" t="s">
        <v>32420</v>
      </c>
      <c r="F12007" s="1" t="s">
        <v>32421</v>
      </c>
    </row>
    <row r="12008">
      <c r="A12008" s="2" t="s">
        <v>32422</v>
      </c>
      <c r="B12008" s="1" t="s">
        <v>13</v>
      </c>
      <c r="C12008" s="2" t="s">
        <v>8</v>
      </c>
      <c r="D12008" s="2" t="s">
        <v>14</v>
      </c>
      <c r="E12008" s="2" t="s">
        <v>32423</v>
      </c>
      <c r="F12008" s="1" t="s">
        <v>32424</v>
      </c>
    </row>
    <row r="12009">
      <c r="A12009" s="2" t="s">
        <v>32425</v>
      </c>
      <c r="B12009" s="1" t="s">
        <v>193</v>
      </c>
      <c r="C12009" s="2" t="s">
        <v>8</v>
      </c>
      <c r="D12009" s="2" t="s">
        <v>194</v>
      </c>
      <c r="E12009" s="2" t="s">
        <v>32426</v>
      </c>
      <c r="F12009" s="1" t="s">
        <v>32427</v>
      </c>
    </row>
    <row r="12010">
      <c r="A12010" s="2" t="s">
        <v>32428</v>
      </c>
      <c r="B12010" s="1" t="s">
        <v>107</v>
      </c>
      <c r="C12010" s="2" t="s">
        <v>8</v>
      </c>
      <c r="D12010" s="2" t="s">
        <v>108</v>
      </c>
      <c r="E12010" s="2" t="s">
        <v>32429</v>
      </c>
      <c r="F12010" s="1" t="s">
        <v>32430</v>
      </c>
    </row>
    <row r="12011">
      <c r="A12011" s="2" t="s">
        <v>32431</v>
      </c>
      <c r="B12011" s="1" t="s">
        <v>75</v>
      </c>
      <c r="C12011" s="2" t="s">
        <v>8</v>
      </c>
      <c r="D12011" s="2" t="s">
        <v>76</v>
      </c>
      <c r="E12011" s="2" t="s">
        <v>32432</v>
      </c>
      <c r="F12011" s="1" t="s">
        <v>32433</v>
      </c>
    </row>
    <row r="12012">
      <c r="A12012" s="2" t="s">
        <v>32434</v>
      </c>
      <c r="B12012" s="1" t="s">
        <v>107</v>
      </c>
      <c r="C12012" s="2" t="s">
        <v>8</v>
      </c>
      <c r="D12012" s="2" t="s">
        <v>108</v>
      </c>
      <c r="E12012" s="2" t="s">
        <v>32435</v>
      </c>
      <c r="F12012" s="1" t="s">
        <v>32436</v>
      </c>
    </row>
    <row r="12013">
      <c r="A12013" s="2" t="s">
        <v>32437</v>
      </c>
      <c r="B12013" s="1" t="s">
        <v>38</v>
      </c>
      <c r="C12013" s="2" t="s">
        <v>8</v>
      </c>
      <c r="D12013" s="2" t="s">
        <v>39</v>
      </c>
      <c r="E12013" s="2" t="s">
        <v>32438</v>
      </c>
      <c r="F12013" s="1" t="s">
        <v>32439</v>
      </c>
    </row>
    <row r="12014">
      <c r="A12014" s="2" t="s">
        <v>32440</v>
      </c>
      <c r="B12014" s="1" t="s">
        <v>38</v>
      </c>
      <c r="C12014" s="2" t="s">
        <v>8</v>
      </c>
      <c r="D12014" s="2" t="s">
        <v>39</v>
      </c>
      <c r="E12014" s="2" t="s">
        <v>32441</v>
      </c>
      <c r="F12014" s="1" t="s">
        <v>32442</v>
      </c>
    </row>
    <row r="12015">
      <c r="A12015" s="2" t="s">
        <v>32443</v>
      </c>
      <c r="B12015" s="1" t="s">
        <v>70</v>
      </c>
      <c r="C12015" s="2" t="s">
        <v>8</v>
      </c>
      <c r="D12015" s="2" t="s">
        <v>71</v>
      </c>
      <c r="E12015" s="2" t="s">
        <v>18082</v>
      </c>
      <c r="F12015" s="1" t="s">
        <v>32444</v>
      </c>
    </row>
    <row r="12016">
      <c r="A12016" s="2" t="s">
        <v>32445</v>
      </c>
      <c r="B12016" s="1" t="s">
        <v>51</v>
      </c>
      <c r="C12016" s="2" t="s">
        <v>8</v>
      </c>
      <c r="D12016" s="2" t="s">
        <v>52</v>
      </c>
      <c r="E12016" s="2" t="s">
        <v>32446</v>
      </c>
      <c r="F12016" s="1" t="s">
        <v>32447</v>
      </c>
    </row>
    <row r="12017">
      <c r="A12017" s="2" t="s">
        <v>32448</v>
      </c>
      <c r="B12017" s="1" t="s">
        <v>43</v>
      </c>
      <c r="C12017" s="2" t="s">
        <v>8</v>
      </c>
      <c r="D12017" s="2" t="s">
        <v>44</v>
      </c>
      <c r="E12017" s="2" t="s">
        <v>12637</v>
      </c>
      <c r="F12017" s="1" t="s">
        <v>32449</v>
      </c>
    </row>
    <row r="12018">
      <c r="A12018" s="2" t="s">
        <v>32450</v>
      </c>
      <c r="B12018" s="1" t="s">
        <v>13</v>
      </c>
      <c r="C12018" s="2" t="s">
        <v>8</v>
      </c>
      <c r="D12018" s="2" t="s">
        <v>14</v>
      </c>
      <c r="E12018" s="2" t="s">
        <v>27478</v>
      </c>
      <c r="F12018" s="1" t="s">
        <v>32451</v>
      </c>
    </row>
    <row r="12019">
      <c r="A12019" s="2" t="s">
        <v>32452</v>
      </c>
      <c r="B12019" s="1" t="s">
        <v>107</v>
      </c>
      <c r="C12019" s="2" t="s">
        <v>8</v>
      </c>
      <c r="D12019" s="2" t="s">
        <v>108</v>
      </c>
      <c r="E12019" s="2" t="s">
        <v>32453</v>
      </c>
      <c r="F12019" s="1" t="s">
        <v>32454</v>
      </c>
    </row>
    <row r="12020">
      <c r="A12020" s="2" t="s">
        <v>32455</v>
      </c>
      <c r="B12020" s="1" t="s">
        <v>193</v>
      </c>
      <c r="C12020" s="2" t="s">
        <v>8</v>
      </c>
      <c r="D12020" s="2" t="s">
        <v>194</v>
      </c>
      <c r="E12020" s="2" t="s">
        <v>23709</v>
      </c>
      <c r="F12020" s="1" t="s">
        <v>32456</v>
      </c>
    </row>
    <row r="12021">
      <c r="A12021" s="2" t="s">
        <v>32457</v>
      </c>
      <c r="B12021" s="1" t="s">
        <v>107</v>
      </c>
      <c r="C12021" s="2" t="s">
        <v>8</v>
      </c>
      <c r="D12021" s="2" t="s">
        <v>108</v>
      </c>
      <c r="E12021" s="2" t="s">
        <v>32458</v>
      </c>
      <c r="F12021" s="1" t="s">
        <v>32459</v>
      </c>
    </row>
    <row r="12022">
      <c r="A12022" s="2" t="s">
        <v>32460</v>
      </c>
      <c r="B12022" s="1" t="s">
        <v>13</v>
      </c>
      <c r="C12022" s="2" t="s">
        <v>28</v>
      </c>
      <c r="D12022" s="2" t="s">
        <v>14</v>
      </c>
      <c r="E12022" s="2" t="s">
        <v>30843</v>
      </c>
      <c r="F12022" s="1" t="s">
        <v>32461</v>
      </c>
    </row>
    <row r="12023">
      <c r="A12023" s="2" t="s">
        <v>32462</v>
      </c>
      <c r="B12023" s="1" t="s">
        <v>23</v>
      </c>
      <c r="C12023" s="2" t="s">
        <v>8</v>
      </c>
      <c r="D12023" s="2" t="s">
        <v>24</v>
      </c>
      <c r="E12023" s="2" t="s">
        <v>13064</v>
      </c>
      <c r="F12023" s="1" t="s">
        <v>32463</v>
      </c>
    </row>
    <row r="12024">
      <c r="A12024" s="2" t="s">
        <v>32464</v>
      </c>
      <c r="B12024" s="1" t="s">
        <v>59</v>
      </c>
      <c r="C12024" s="2" t="s">
        <v>8</v>
      </c>
      <c r="D12024" s="2" t="s">
        <v>60</v>
      </c>
      <c r="E12024" s="2" t="s">
        <v>32465</v>
      </c>
      <c r="F12024" s="1" t="s">
        <v>32466</v>
      </c>
    </row>
    <row r="12025">
      <c r="A12025" s="2" t="s">
        <v>32467</v>
      </c>
      <c r="B12025" s="1" t="s">
        <v>388</v>
      </c>
      <c r="C12025" s="2" t="s">
        <v>8</v>
      </c>
      <c r="D12025" s="2" t="s">
        <v>389</v>
      </c>
      <c r="E12025" s="2" t="s">
        <v>32468</v>
      </c>
      <c r="F12025" s="1" t="s">
        <v>32469</v>
      </c>
    </row>
    <row r="12026">
      <c r="A12026" s="2" t="s">
        <v>32467</v>
      </c>
      <c r="B12026" s="1" t="s">
        <v>43</v>
      </c>
      <c r="C12026" s="2" t="s">
        <v>8</v>
      </c>
      <c r="D12026" s="2" t="s">
        <v>44</v>
      </c>
      <c r="E12026" s="2" t="s">
        <v>32468</v>
      </c>
      <c r="F12026" s="1" t="s">
        <v>32469</v>
      </c>
    </row>
    <row r="12027">
      <c r="A12027" s="2" t="s">
        <v>32470</v>
      </c>
      <c r="B12027" s="1" t="s">
        <v>38</v>
      </c>
      <c r="C12027" s="2" t="s">
        <v>8</v>
      </c>
      <c r="D12027" s="2" t="s">
        <v>39</v>
      </c>
      <c r="E12027" s="2" t="s">
        <v>12191</v>
      </c>
      <c r="F12027" s="1" t="s">
        <v>32471</v>
      </c>
    </row>
    <row r="12028">
      <c r="A12028" s="2" t="s">
        <v>32472</v>
      </c>
      <c r="B12028" s="1" t="s">
        <v>18</v>
      </c>
      <c r="C12028" s="2" t="s">
        <v>8</v>
      </c>
      <c r="D12028" s="2" t="s">
        <v>19</v>
      </c>
      <c r="E12028" s="2" t="s">
        <v>32473</v>
      </c>
      <c r="F12028" s="1" t="s">
        <v>32474</v>
      </c>
    </row>
    <row r="12029">
      <c r="A12029" s="2" t="s">
        <v>32475</v>
      </c>
      <c r="B12029" s="1" t="s">
        <v>75</v>
      </c>
      <c r="C12029" s="2" t="s">
        <v>8</v>
      </c>
      <c r="D12029" s="2" t="s">
        <v>76</v>
      </c>
      <c r="E12029" s="2" t="s">
        <v>32476</v>
      </c>
      <c r="F12029" s="1" t="s">
        <v>32477</v>
      </c>
    </row>
    <row r="12030">
      <c r="A12030" s="2" t="s">
        <v>32478</v>
      </c>
      <c r="B12030" s="1" t="s">
        <v>43</v>
      </c>
      <c r="C12030" s="2" t="s">
        <v>8</v>
      </c>
      <c r="D12030" s="2" t="s">
        <v>44</v>
      </c>
      <c r="E12030" s="2" t="s">
        <v>32479</v>
      </c>
      <c r="F12030" s="1" t="s">
        <v>32480</v>
      </c>
    </row>
    <row r="12031">
      <c r="A12031" s="2" t="s">
        <v>32481</v>
      </c>
      <c r="B12031" s="1" t="s">
        <v>43</v>
      </c>
      <c r="C12031" s="2" t="s">
        <v>8</v>
      </c>
      <c r="D12031" s="2" t="s">
        <v>44</v>
      </c>
      <c r="E12031" s="2" t="s">
        <v>3887</v>
      </c>
      <c r="F12031" s="1" t="s">
        <v>32482</v>
      </c>
    </row>
    <row r="12032">
      <c r="A12032" s="2" t="s">
        <v>32483</v>
      </c>
      <c r="B12032" s="1" t="s">
        <v>75</v>
      </c>
      <c r="C12032" s="2" t="s">
        <v>8</v>
      </c>
      <c r="D12032" s="2" t="s">
        <v>76</v>
      </c>
      <c r="E12032" s="2" t="s">
        <v>32045</v>
      </c>
      <c r="F12032" s="1" t="s">
        <v>32484</v>
      </c>
    </row>
    <row r="12033">
      <c r="A12033" s="2" t="s">
        <v>32485</v>
      </c>
      <c r="B12033" s="1" t="s">
        <v>38</v>
      </c>
      <c r="C12033" s="2" t="s">
        <v>8</v>
      </c>
      <c r="D12033" s="2" t="s">
        <v>39</v>
      </c>
      <c r="E12033" s="2" t="s">
        <v>136</v>
      </c>
      <c r="F12033" s="1" t="s">
        <v>32486</v>
      </c>
    </row>
    <row r="12034">
      <c r="A12034" s="2" t="s">
        <v>32487</v>
      </c>
      <c r="B12034" s="1" t="s">
        <v>107</v>
      </c>
      <c r="C12034" s="2" t="s">
        <v>28</v>
      </c>
      <c r="D12034" s="2" t="s">
        <v>108</v>
      </c>
      <c r="E12034" s="2" t="s">
        <v>32488</v>
      </c>
      <c r="F12034" s="1" t="s">
        <v>32489</v>
      </c>
    </row>
    <row r="12035">
      <c r="A12035" s="2" t="s">
        <v>32490</v>
      </c>
      <c r="B12035" s="1" t="s">
        <v>43</v>
      </c>
      <c r="C12035" s="2" t="s">
        <v>8</v>
      </c>
      <c r="D12035" s="2" t="s">
        <v>44</v>
      </c>
      <c r="E12035" s="2" t="s">
        <v>32491</v>
      </c>
      <c r="F12035" s="1" t="s">
        <v>32492</v>
      </c>
    </row>
    <row r="12036">
      <c r="A12036" s="2" t="s">
        <v>32493</v>
      </c>
      <c r="B12036" s="1" t="s">
        <v>43</v>
      </c>
      <c r="C12036" s="2" t="s">
        <v>8</v>
      </c>
      <c r="D12036" s="2" t="s">
        <v>44</v>
      </c>
      <c r="E12036" s="2" t="s">
        <v>32494</v>
      </c>
      <c r="F12036" s="1" t="s">
        <v>32495</v>
      </c>
    </row>
    <row r="12037">
      <c r="A12037" s="2" t="s">
        <v>32496</v>
      </c>
      <c r="B12037" s="1" t="s">
        <v>59</v>
      </c>
      <c r="C12037" s="2" t="s">
        <v>8</v>
      </c>
      <c r="D12037" s="2" t="s">
        <v>60</v>
      </c>
      <c r="E12037" s="2" t="s">
        <v>6610</v>
      </c>
      <c r="F12037" s="1" t="s">
        <v>32497</v>
      </c>
    </row>
  </sheetData>
  <autoFilter ref="$A$1:$G$12039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4.0"/>
    <col customWidth="1" min="3" max="3" width="17.25"/>
    <col customWidth="1" min="6" max="6" width="14.75"/>
    <col customWidth="1" min="7" max="7" width="15.13"/>
    <col customWidth="1" min="8" max="8" width="14.0"/>
    <col customWidth="1" min="9" max="9" width="18.13"/>
    <col customWidth="1" min="10" max="10" width="11.63"/>
    <col customWidth="1" min="11" max="11" width="7.63"/>
    <col customWidth="1" min="12" max="12" width="8.75"/>
  </cols>
  <sheetData>
    <row r="1">
      <c r="A1" s="3" t="s">
        <v>0</v>
      </c>
      <c r="B1" s="3" t="s">
        <v>1</v>
      </c>
      <c r="C1" s="3" t="s">
        <v>2</v>
      </c>
      <c r="D1" s="4" t="s">
        <v>3</v>
      </c>
      <c r="E1" s="4" t="s">
        <v>32498</v>
      </c>
      <c r="F1" s="5" t="s">
        <v>32499</v>
      </c>
      <c r="G1" s="5" t="s">
        <v>32500</v>
      </c>
      <c r="H1" s="3" t="s">
        <v>4</v>
      </c>
      <c r="I1" s="3" t="s">
        <v>32501</v>
      </c>
      <c r="J1" s="3" t="s">
        <v>32502</v>
      </c>
      <c r="K1" s="3" t="s">
        <v>32503</v>
      </c>
      <c r="L1" s="6" t="s">
        <v>32504</v>
      </c>
    </row>
    <row r="2">
      <c r="A2" s="1" t="s">
        <v>6</v>
      </c>
      <c r="B2" s="1" t="s">
        <v>7</v>
      </c>
      <c r="C2" s="2" t="s">
        <v>8</v>
      </c>
      <c r="D2" s="7">
        <v>700.0</v>
      </c>
      <c r="E2" s="7">
        <f t="shared" ref="E2:E11987" si="1">D2*C2</f>
        <v>700</v>
      </c>
      <c r="F2" s="8">
        <f t="shared" ref="F2:F11987" si="2">IF(D2&gt;=150,D2*0.2,0)</f>
        <v>140</v>
      </c>
      <c r="G2" s="8">
        <f t="shared" ref="G2:G11987" si="3">IF(D2&lt;150,F2+D2,IF(D2&gt;=150,D2-F2))</f>
        <v>560</v>
      </c>
      <c r="H2" s="9">
        <v>43514.06597222222</v>
      </c>
      <c r="I2" s="1" t="s">
        <v>32505</v>
      </c>
      <c r="J2" s="1" t="s">
        <v>32506</v>
      </c>
      <c r="K2" s="1" t="s">
        <v>32507</v>
      </c>
      <c r="L2" s="10">
        <v>4101.0</v>
      </c>
    </row>
    <row r="3">
      <c r="A3" s="1" t="s">
        <v>12</v>
      </c>
      <c r="B3" s="1" t="s">
        <v>13</v>
      </c>
      <c r="C3" s="2" t="s">
        <v>8</v>
      </c>
      <c r="D3" s="7">
        <v>3.84</v>
      </c>
      <c r="E3" s="7">
        <f t="shared" si="1"/>
        <v>3.84</v>
      </c>
      <c r="F3" s="8">
        <f t="shared" si="2"/>
        <v>0</v>
      </c>
      <c r="G3" s="8">
        <f t="shared" si="3"/>
        <v>3.84</v>
      </c>
      <c r="H3" s="9">
        <v>43509.308333333334</v>
      </c>
      <c r="I3" s="1" t="s">
        <v>32508</v>
      </c>
      <c r="J3" s="1" t="s">
        <v>32509</v>
      </c>
      <c r="K3" s="1" t="s">
        <v>32510</v>
      </c>
      <c r="L3" s="1">
        <v>94016.0</v>
      </c>
    </row>
    <row r="4">
      <c r="A4" s="1" t="s">
        <v>17</v>
      </c>
      <c r="B4" s="1" t="s">
        <v>18</v>
      </c>
      <c r="C4" s="2" t="s">
        <v>8</v>
      </c>
      <c r="D4" s="7">
        <v>389.99</v>
      </c>
      <c r="E4" s="7">
        <f t="shared" si="1"/>
        <v>389.99</v>
      </c>
      <c r="F4" s="8">
        <f t="shared" si="2"/>
        <v>77.998</v>
      </c>
      <c r="G4" s="8">
        <f t="shared" si="3"/>
        <v>311.992</v>
      </c>
      <c r="H4" s="9">
        <v>43514.40694444445</v>
      </c>
      <c r="I4" s="1" t="s">
        <v>32511</v>
      </c>
      <c r="J4" s="1" t="s">
        <v>32512</v>
      </c>
      <c r="K4" s="1" t="s">
        <v>32513</v>
      </c>
      <c r="L4" s="1">
        <v>10001.0</v>
      </c>
    </row>
    <row r="5">
      <c r="A5" s="1" t="s">
        <v>22</v>
      </c>
      <c r="B5" s="1" t="s">
        <v>23</v>
      </c>
      <c r="C5" s="2" t="s">
        <v>8</v>
      </c>
      <c r="D5" s="7">
        <v>14.95</v>
      </c>
      <c r="E5" s="7">
        <f t="shared" si="1"/>
        <v>14.95</v>
      </c>
      <c r="F5" s="8">
        <f t="shared" si="2"/>
        <v>0</v>
      </c>
      <c r="G5" s="8">
        <f t="shared" si="3"/>
        <v>14.95</v>
      </c>
      <c r="H5" s="9">
        <v>43498.69930555556</v>
      </c>
      <c r="I5" s="1" t="s">
        <v>32514</v>
      </c>
      <c r="J5" s="1" t="s">
        <v>32515</v>
      </c>
      <c r="K5" s="1" t="s">
        <v>32516</v>
      </c>
      <c r="L5" s="1">
        <v>30301.0</v>
      </c>
    </row>
    <row r="6">
      <c r="A6" s="1" t="s">
        <v>27</v>
      </c>
      <c r="B6" s="1" t="s">
        <v>13</v>
      </c>
      <c r="C6" s="2" t="s">
        <v>28</v>
      </c>
      <c r="D6" s="7">
        <v>3.84</v>
      </c>
      <c r="E6" s="7">
        <f t="shared" si="1"/>
        <v>7.68</v>
      </c>
      <c r="F6" s="8">
        <f t="shared" si="2"/>
        <v>0</v>
      </c>
      <c r="G6" s="8">
        <f t="shared" si="3"/>
        <v>3.84</v>
      </c>
      <c r="H6" s="9">
        <v>43524.85555555556</v>
      </c>
      <c r="I6" s="1" t="s">
        <v>32517</v>
      </c>
      <c r="J6" s="1" t="s">
        <v>32518</v>
      </c>
      <c r="K6" s="1" t="s">
        <v>32519</v>
      </c>
      <c r="L6" s="1">
        <v>98101.0</v>
      </c>
    </row>
    <row r="7">
      <c r="A7" s="1" t="s">
        <v>31</v>
      </c>
      <c r="B7" s="1" t="s">
        <v>23</v>
      </c>
      <c r="C7" s="2" t="s">
        <v>8</v>
      </c>
      <c r="D7" s="7">
        <v>14.95</v>
      </c>
      <c r="E7" s="7">
        <f t="shared" si="1"/>
        <v>14.95</v>
      </c>
      <c r="F7" s="8">
        <f t="shared" si="2"/>
        <v>0</v>
      </c>
      <c r="G7" s="8">
        <f t="shared" si="3"/>
        <v>14.95</v>
      </c>
      <c r="H7" s="9">
        <v>43520.78472222222</v>
      </c>
      <c r="I7" s="1" t="s">
        <v>32520</v>
      </c>
      <c r="J7" s="1" t="s">
        <v>32521</v>
      </c>
      <c r="K7" s="1" t="s">
        <v>32522</v>
      </c>
      <c r="L7" s="1">
        <v>73301.0</v>
      </c>
    </row>
    <row r="8">
      <c r="A8" s="1" t="s">
        <v>34</v>
      </c>
      <c r="B8" s="1" t="s">
        <v>13</v>
      </c>
      <c r="C8" s="2" t="s">
        <v>8</v>
      </c>
      <c r="D8" s="7">
        <v>3.84</v>
      </c>
      <c r="E8" s="7">
        <f t="shared" si="1"/>
        <v>3.84</v>
      </c>
      <c r="F8" s="8">
        <f t="shared" si="2"/>
        <v>0</v>
      </c>
      <c r="G8" s="8">
        <f t="shared" si="3"/>
        <v>3.84</v>
      </c>
      <c r="H8" s="9">
        <v>43517.80972222222</v>
      </c>
      <c r="I8" s="1" t="s">
        <v>32523</v>
      </c>
      <c r="J8" s="1" t="s">
        <v>32509</v>
      </c>
      <c r="K8" s="1" t="s">
        <v>32510</v>
      </c>
      <c r="L8" s="1">
        <v>94016.0</v>
      </c>
    </row>
    <row r="9">
      <c r="A9" s="1" t="s">
        <v>37</v>
      </c>
      <c r="B9" s="1" t="s">
        <v>38</v>
      </c>
      <c r="C9" s="2" t="s">
        <v>8</v>
      </c>
      <c r="D9" s="7">
        <v>150.0</v>
      </c>
      <c r="E9" s="7">
        <f t="shared" si="1"/>
        <v>150</v>
      </c>
      <c r="F9" s="8">
        <f t="shared" si="2"/>
        <v>30</v>
      </c>
      <c r="G9" s="8">
        <f t="shared" si="3"/>
        <v>120</v>
      </c>
      <c r="H9" s="9">
        <v>43522.82847222222</v>
      </c>
      <c r="I9" s="1" t="s">
        <v>32524</v>
      </c>
      <c r="J9" s="1" t="s">
        <v>32518</v>
      </c>
      <c r="K9" s="1" t="s">
        <v>32519</v>
      </c>
      <c r="L9" s="1">
        <v>98101.0</v>
      </c>
    </row>
    <row r="10">
      <c r="A10" s="1" t="s">
        <v>42</v>
      </c>
      <c r="B10" s="1" t="s">
        <v>43</v>
      </c>
      <c r="C10" s="2" t="s">
        <v>8</v>
      </c>
      <c r="D10" s="7">
        <v>11.95</v>
      </c>
      <c r="E10" s="7">
        <f t="shared" si="1"/>
        <v>11.95</v>
      </c>
      <c r="F10" s="8">
        <f t="shared" si="2"/>
        <v>0</v>
      </c>
      <c r="G10" s="8">
        <f t="shared" si="3"/>
        <v>11.95</v>
      </c>
      <c r="H10" s="9">
        <v>43513.90833333333</v>
      </c>
      <c r="I10" s="1" t="s">
        <v>32525</v>
      </c>
      <c r="J10" s="1" t="s">
        <v>32526</v>
      </c>
      <c r="K10" s="1" t="s">
        <v>32510</v>
      </c>
      <c r="L10" s="1">
        <v>90001.0</v>
      </c>
    </row>
    <row r="11">
      <c r="A11" s="1" t="s">
        <v>47</v>
      </c>
      <c r="B11" s="1" t="s">
        <v>43</v>
      </c>
      <c r="C11" s="2" t="s">
        <v>8</v>
      </c>
      <c r="D11" s="7">
        <v>11.95</v>
      </c>
      <c r="E11" s="7">
        <f t="shared" si="1"/>
        <v>11.95</v>
      </c>
      <c r="F11" s="8">
        <f t="shared" si="2"/>
        <v>0</v>
      </c>
      <c r="G11" s="8">
        <f t="shared" si="3"/>
        <v>11.95</v>
      </c>
      <c r="H11" s="9">
        <v>43518.316666666666</v>
      </c>
      <c r="I11" s="1" t="s">
        <v>32527</v>
      </c>
      <c r="J11" s="1" t="s">
        <v>32509</v>
      </c>
      <c r="K11" s="1" t="s">
        <v>32510</v>
      </c>
      <c r="L11" s="1">
        <v>94016.0</v>
      </c>
    </row>
    <row r="12">
      <c r="A12" s="1" t="s">
        <v>50</v>
      </c>
      <c r="B12" s="1" t="s">
        <v>51</v>
      </c>
      <c r="C12" s="2" t="s">
        <v>8</v>
      </c>
      <c r="D12" s="7">
        <v>99.99</v>
      </c>
      <c r="E12" s="7">
        <f t="shared" si="1"/>
        <v>99.99</v>
      </c>
      <c r="F12" s="8">
        <f t="shared" si="2"/>
        <v>0</v>
      </c>
      <c r="G12" s="8">
        <f t="shared" si="3"/>
        <v>99.99</v>
      </c>
      <c r="H12" s="9">
        <v>43513.77013888889</v>
      </c>
      <c r="I12" s="1" t="s">
        <v>32528</v>
      </c>
      <c r="J12" s="1" t="s">
        <v>32526</v>
      </c>
      <c r="K12" s="1" t="s">
        <v>32510</v>
      </c>
      <c r="L12" s="1">
        <v>90001.0</v>
      </c>
    </row>
    <row r="13">
      <c r="A13" s="1" t="s">
        <v>55</v>
      </c>
      <c r="B13" s="1" t="s">
        <v>51</v>
      </c>
      <c r="C13" s="2" t="s">
        <v>8</v>
      </c>
      <c r="D13" s="7">
        <v>99.99</v>
      </c>
      <c r="E13" s="7">
        <f t="shared" si="1"/>
        <v>99.99</v>
      </c>
      <c r="F13" s="8">
        <f t="shared" si="2"/>
        <v>0</v>
      </c>
      <c r="G13" s="8">
        <f t="shared" si="3"/>
        <v>99.99</v>
      </c>
      <c r="H13" s="9">
        <v>43521.86736111111</v>
      </c>
      <c r="I13" s="1" t="s">
        <v>32529</v>
      </c>
      <c r="J13" s="1" t="s">
        <v>32526</v>
      </c>
      <c r="K13" s="1" t="s">
        <v>32510</v>
      </c>
      <c r="L13" s="1">
        <v>90001.0</v>
      </c>
    </row>
    <row r="14">
      <c r="A14" s="1" t="s">
        <v>58</v>
      </c>
      <c r="B14" s="1" t="s">
        <v>59</v>
      </c>
      <c r="C14" s="2" t="s">
        <v>8</v>
      </c>
      <c r="D14" s="7">
        <v>149.99</v>
      </c>
      <c r="E14" s="7">
        <f t="shared" si="1"/>
        <v>149.99</v>
      </c>
      <c r="F14" s="8">
        <f t="shared" si="2"/>
        <v>0</v>
      </c>
      <c r="G14" s="8">
        <f t="shared" si="3"/>
        <v>149.99</v>
      </c>
      <c r="H14" s="9">
        <v>43499.01458333333</v>
      </c>
      <c r="I14" s="1" t="s">
        <v>32530</v>
      </c>
      <c r="J14" s="1" t="s">
        <v>32526</v>
      </c>
      <c r="K14" s="1" t="s">
        <v>32510</v>
      </c>
      <c r="L14" s="1">
        <v>90001.0</v>
      </c>
    </row>
    <row r="15">
      <c r="A15" s="1" t="s">
        <v>63</v>
      </c>
      <c r="B15" s="1" t="s">
        <v>38</v>
      </c>
      <c r="C15" s="2" t="s">
        <v>8</v>
      </c>
      <c r="D15" s="7">
        <v>150.0</v>
      </c>
      <c r="E15" s="7">
        <f t="shared" si="1"/>
        <v>150</v>
      </c>
      <c r="F15" s="8">
        <f t="shared" si="2"/>
        <v>30</v>
      </c>
      <c r="G15" s="8">
        <f t="shared" si="3"/>
        <v>120</v>
      </c>
      <c r="H15" s="9">
        <v>43514.62013888889</v>
      </c>
      <c r="I15" s="1" t="s">
        <v>32531</v>
      </c>
      <c r="J15" s="1" t="s">
        <v>32512</v>
      </c>
      <c r="K15" s="1" t="s">
        <v>32513</v>
      </c>
      <c r="L15" s="1">
        <v>10001.0</v>
      </c>
    </row>
    <row r="16">
      <c r="A16" s="1" t="s">
        <v>66</v>
      </c>
      <c r="B16" s="1" t="s">
        <v>23</v>
      </c>
      <c r="C16" s="2" t="s">
        <v>8</v>
      </c>
      <c r="D16" s="7">
        <v>14.95</v>
      </c>
      <c r="E16" s="7">
        <f t="shared" si="1"/>
        <v>14.95</v>
      </c>
      <c r="F16" s="8">
        <f t="shared" si="2"/>
        <v>0</v>
      </c>
      <c r="G16" s="8">
        <f t="shared" si="3"/>
        <v>14.95</v>
      </c>
      <c r="H16" s="9">
        <v>43516.52013888889</v>
      </c>
      <c r="I16" s="1" t="s">
        <v>32532</v>
      </c>
      <c r="J16" s="1" t="s">
        <v>32515</v>
      </c>
      <c r="K16" s="1" t="s">
        <v>32516</v>
      </c>
      <c r="L16" s="1">
        <v>30301.0</v>
      </c>
    </row>
    <row r="17">
      <c r="A17" s="1" t="s">
        <v>69</v>
      </c>
      <c r="B17" s="1" t="s">
        <v>70</v>
      </c>
      <c r="C17" s="2" t="s">
        <v>8</v>
      </c>
      <c r="D17" s="7">
        <v>11.99</v>
      </c>
      <c r="E17" s="7">
        <f t="shared" si="1"/>
        <v>11.99</v>
      </c>
      <c r="F17" s="8">
        <f t="shared" si="2"/>
        <v>0</v>
      </c>
      <c r="G17" s="8">
        <f t="shared" si="3"/>
        <v>11.99</v>
      </c>
      <c r="H17" s="9">
        <v>43504.53958333333</v>
      </c>
      <c r="I17" s="1" t="s">
        <v>32533</v>
      </c>
      <c r="J17" s="1" t="s">
        <v>32509</v>
      </c>
      <c r="K17" s="1" t="s">
        <v>32510</v>
      </c>
      <c r="L17" s="1">
        <v>94016.0</v>
      </c>
    </row>
    <row r="18">
      <c r="A18" s="1" t="s">
        <v>74</v>
      </c>
      <c r="B18" s="1" t="s">
        <v>75</v>
      </c>
      <c r="C18" s="2" t="s">
        <v>8</v>
      </c>
      <c r="D18" s="7">
        <v>1700.0</v>
      </c>
      <c r="E18" s="7">
        <f t="shared" si="1"/>
        <v>1700</v>
      </c>
      <c r="F18" s="8">
        <f t="shared" si="2"/>
        <v>340</v>
      </c>
      <c r="G18" s="8">
        <f t="shared" si="3"/>
        <v>1360</v>
      </c>
      <c r="H18" s="9">
        <v>43522.52638888889</v>
      </c>
      <c r="I18" s="1" t="s">
        <v>32534</v>
      </c>
      <c r="J18" s="1" t="s">
        <v>32509</v>
      </c>
      <c r="K18" s="1" t="s">
        <v>32510</v>
      </c>
      <c r="L18" s="1">
        <v>94016.0</v>
      </c>
    </row>
    <row r="19">
      <c r="A19" s="1" t="s">
        <v>74</v>
      </c>
      <c r="B19" s="1" t="s">
        <v>7</v>
      </c>
      <c r="C19" s="2" t="s">
        <v>8</v>
      </c>
      <c r="D19" s="7">
        <v>700.0</v>
      </c>
      <c r="E19" s="7">
        <f t="shared" si="1"/>
        <v>700</v>
      </c>
      <c r="F19" s="8">
        <f t="shared" si="2"/>
        <v>140</v>
      </c>
      <c r="G19" s="8">
        <f t="shared" si="3"/>
        <v>560</v>
      </c>
      <c r="H19" s="9">
        <v>43522.52638888889</v>
      </c>
      <c r="I19" s="1" t="s">
        <v>32534</v>
      </c>
      <c r="J19" s="1" t="s">
        <v>32509</v>
      </c>
      <c r="K19" s="1" t="s">
        <v>32510</v>
      </c>
      <c r="L19" s="1">
        <v>94016.0</v>
      </c>
    </row>
    <row r="20">
      <c r="A20" s="1" t="s">
        <v>79</v>
      </c>
      <c r="B20" s="1" t="s">
        <v>70</v>
      </c>
      <c r="C20" s="2" t="s">
        <v>8</v>
      </c>
      <c r="D20" s="7">
        <v>11.99</v>
      </c>
      <c r="E20" s="7">
        <f t="shared" si="1"/>
        <v>11.99</v>
      </c>
      <c r="F20" s="8">
        <f t="shared" si="2"/>
        <v>0</v>
      </c>
      <c r="G20" s="8">
        <f t="shared" si="3"/>
        <v>11.99</v>
      </c>
      <c r="H20" s="9">
        <v>43519.55902777778</v>
      </c>
      <c r="I20" s="1" t="s">
        <v>32535</v>
      </c>
      <c r="J20" s="1" t="s">
        <v>32536</v>
      </c>
      <c r="K20" s="1" t="s">
        <v>32522</v>
      </c>
      <c r="L20" s="1">
        <v>75001.0</v>
      </c>
    </row>
    <row r="21">
      <c r="A21" s="1" t="s">
        <v>82</v>
      </c>
      <c r="B21" s="1" t="s">
        <v>13</v>
      </c>
      <c r="C21" s="2" t="s">
        <v>28</v>
      </c>
      <c r="D21" s="7">
        <v>3.84</v>
      </c>
      <c r="E21" s="7">
        <f t="shared" si="1"/>
        <v>7.68</v>
      </c>
      <c r="F21" s="8">
        <f t="shared" si="2"/>
        <v>0</v>
      </c>
      <c r="G21" s="8">
        <f t="shared" si="3"/>
        <v>3.84</v>
      </c>
      <c r="H21" s="9">
        <v>43523.61041666667</v>
      </c>
      <c r="I21" s="1" t="s">
        <v>32537</v>
      </c>
      <c r="J21" s="1" t="s">
        <v>32536</v>
      </c>
      <c r="K21" s="1" t="s">
        <v>32522</v>
      </c>
      <c r="L21" s="1">
        <v>75001.0</v>
      </c>
    </row>
    <row r="22">
      <c r="A22" s="1" t="s">
        <v>85</v>
      </c>
      <c r="B22" s="1" t="s">
        <v>86</v>
      </c>
      <c r="C22" s="2" t="s">
        <v>8</v>
      </c>
      <c r="D22" s="7">
        <v>300.0</v>
      </c>
      <c r="E22" s="7">
        <f t="shared" si="1"/>
        <v>300</v>
      </c>
      <c r="F22" s="8">
        <f t="shared" si="2"/>
        <v>60</v>
      </c>
      <c r="G22" s="8">
        <f t="shared" si="3"/>
        <v>240</v>
      </c>
      <c r="H22" s="9">
        <v>43523.83819444444</v>
      </c>
      <c r="I22" s="1" t="s">
        <v>32538</v>
      </c>
      <c r="J22" s="1" t="s">
        <v>32526</v>
      </c>
      <c r="K22" s="1" t="s">
        <v>32510</v>
      </c>
      <c r="L22" s="1">
        <v>90001.0</v>
      </c>
    </row>
    <row r="23">
      <c r="A23" s="1" t="s">
        <v>90</v>
      </c>
      <c r="B23" s="1" t="s">
        <v>91</v>
      </c>
      <c r="C23" s="2" t="s">
        <v>8</v>
      </c>
      <c r="D23" s="7">
        <v>109.99</v>
      </c>
      <c r="E23" s="7">
        <f t="shared" si="1"/>
        <v>109.99</v>
      </c>
      <c r="F23" s="8">
        <f t="shared" si="2"/>
        <v>0</v>
      </c>
      <c r="G23" s="8">
        <f t="shared" si="3"/>
        <v>109.99</v>
      </c>
      <c r="H23" s="9">
        <v>43508.0</v>
      </c>
      <c r="I23" s="1" t="s">
        <v>32539</v>
      </c>
      <c r="J23" s="1" t="s">
        <v>32540</v>
      </c>
      <c r="K23" s="1" t="s">
        <v>32541</v>
      </c>
      <c r="L23" s="10">
        <v>2215.0</v>
      </c>
    </row>
    <row r="24">
      <c r="A24" s="1" t="s">
        <v>95</v>
      </c>
      <c r="B24" s="1" t="s">
        <v>96</v>
      </c>
      <c r="C24" s="2" t="s">
        <v>8</v>
      </c>
      <c r="D24" s="7">
        <v>600.0</v>
      </c>
      <c r="E24" s="7">
        <f t="shared" si="1"/>
        <v>600</v>
      </c>
      <c r="F24" s="8">
        <f t="shared" si="2"/>
        <v>120</v>
      </c>
      <c r="G24" s="8">
        <f t="shared" si="3"/>
        <v>480</v>
      </c>
      <c r="H24" s="9">
        <v>43523.85</v>
      </c>
      <c r="I24" s="1" t="s">
        <v>32542</v>
      </c>
      <c r="J24" s="1" t="s">
        <v>32509</v>
      </c>
      <c r="K24" s="1" t="s">
        <v>32510</v>
      </c>
      <c r="L24" s="1">
        <v>94016.0</v>
      </c>
    </row>
    <row r="25">
      <c r="A25" s="1" t="s">
        <v>100</v>
      </c>
      <c r="B25" s="1" t="s">
        <v>70</v>
      </c>
      <c r="C25" s="2" t="s">
        <v>8</v>
      </c>
      <c r="D25" s="7">
        <v>11.99</v>
      </c>
      <c r="E25" s="7">
        <f t="shared" si="1"/>
        <v>11.99</v>
      </c>
      <c r="F25" s="8">
        <f t="shared" si="2"/>
        <v>0</v>
      </c>
      <c r="G25" s="8">
        <f t="shared" si="3"/>
        <v>11.99</v>
      </c>
      <c r="H25" s="9">
        <v>43524.57430555556</v>
      </c>
      <c r="I25" s="1" t="s">
        <v>32543</v>
      </c>
      <c r="J25" s="1" t="s">
        <v>32521</v>
      </c>
      <c r="K25" s="1" t="s">
        <v>32522</v>
      </c>
      <c r="L25" s="1">
        <v>73301.0</v>
      </c>
    </row>
    <row r="26">
      <c r="A26" s="1" t="s">
        <v>103</v>
      </c>
      <c r="B26" s="1" t="s">
        <v>91</v>
      </c>
      <c r="C26" s="2" t="s">
        <v>8</v>
      </c>
      <c r="D26" s="7">
        <v>109.99</v>
      </c>
      <c r="E26" s="7">
        <f t="shared" si="1"/>
        <v>109.99</v>
      </c>
      <c r="F26" s="8">
        <f t="shared" si="2"/>
        <v>0</v>
      </c>
      <c r="G26" s="8">
        <f t="shared" si="3"/>
        <v>109.99</v>
      </c>
      <c r="H26" s="9">
        <v>43521.40138888889</v>
      </c>
      <c r="I26" s="1" t="s">
        <v>32544</v>
      </c>
      <c r="J26" s="1" t="s">
        <v>32509</v>
      </c>
      <c r="K26" s="1" t="s">
        <v>32510</v>
      </c>
      <c r="L26" s="1">
        <v>94016.0</v>
      </c>
    </row>
    <row r="27">
      <c r="A27" s="1" t="s">
        <v>106</v>
      </c>
      <c r="B27" s="1" t="s">
        <v>107</v>
      </c>
      <c r="C27" s="2" t="s">
        <v>8</v>
      </c>
      <c r="D27" s="7">
        <v>2.99</v>
      </c>
      <c r="E27" s="7">
        <f t="shared" si="1"/>
        <v>2.99</v>
      </c>
      <c r="F27" s="8">
        <f t="shared" si="2"/>
        <v>0</v>
      </c>
      <c r="G27" s="8">
        <f t="shared" si="3"/>
        <v>2.99</v>
      </c>
      <c r="H27" s="9">
        <v>43511.47986111111</v>
      </c>
      <c r="I27" s="1" t="s">
        <v>32545</v>
      </c>
      <c r="J27" s="1" t="s">
        <v>32540</v>
      </c>
      <c r="K27" s="1" t="s">
        <v>32541</v>
      </c>
      <c r="L27" s="10">
        <v>2215.0</v>
      </c>
    </row>
    <row r="28">
      <c r="A28" s="1" t="s">
        <v>111</v>
      </c>
      <c r="B28" s="1" t="s">
        <v>43</v>
      </c>
      <c r="C28" s="2" t="s">
        <v>8</v>
      </c>
      <c r="D28" s="7">
        <v>11.95</v>
      </c>
      <c r="E28" s="7">
        <f t="shared" si="1"/>
        <v>11.95</v>
      </c>
      <c r="F28" s="8">
        <f t="shared" si="2"/>
        <v>0</v>
      </c>
      <c r="G28" s="8">
        <f t="shared" si="3"/>
        <v>11.95</v>
      </c>
      <c r="H28" s="9">
        <v>43503.60625</v>
      </c>
      <c r="I28" s="1" t="s">
        <v>32546</v>
      </c>
      <c r="J28" s="1" t="s">
        <v>32526</v>
      </c>
      <c r="K28" s="1" t="s">
        <v>32510</v>
      </c>
      <c r="L28" s="1">
        <v>90001.0</v>
      </c>
    </row>
    <row r="29">
      <c r="A29" s="1" t="s">
        <v>114</v>
      </c>
      <c r="B29" s="1" t="s">
        <v>107</v>
      </c>
      <c r="C29" s="2" t="s">
        <v>28</v>
      </c>
      <c r="D29" s="7">
        <v>2.99</v>
      </c>
      <c r="E29" s="7">
        <f t="shared" si="1"/>
        <v>5.98</v>
      </c>
      <c r="F29" s="8">
        <f t="shared" si="2"/>
        <v>0</v>
      </c>
      <c r="G29" s="8">
        <f t="shared" si="3"/>
        <v>2.99</v>
      </c>
      <c r="H29" s="9">
        <v>43522.970138888886</v>
      </c>
      <c r="I29" s="1" t="s">
        <v>32547</v>
      </c>
      <c r="J29" s="1" t="s">
        <v>32526</v>
      </c>
      <c r="K29" s="1" t="s">
        <v>32510</v>
      </c>
      <c r="L29" s="1">
        <v>90001.0</v>
      </c>
    </row>
    <row r="30">
      <c r="A30" s="1" t="s">
        <v>117</v>
      </c>
      <c r="B30" s="1" t="s">
        <v>13</v>
      </c>
      <c r="C30" s="2" t="s">
        <v>118</v>
      </c>
      <c r="D30" s="7">
        <v>3.84</v>
      </c>
      <c r="E30" s="7">
        <f t="shared" si="1"/>
        <v>15.36</v>
      </c>
      <c r="F30" s="8">
        <f t="shared" si="2"/>
        <v>0</v>
      </c>
      <c r="G30" s="8">
        <f t="shared" si="3"/>
        <v>3.84</v>
      </c>
      <c r="H30" s="9">
        <v>43507.54861111111</v>
      </c>
      <c r="I30" s="1" t="s">
        <v>32548</v>
      </c>
      <c r="J30" s="1" t="s">
        <v>32518</v>
      </c>
      <c r="K30" s="1" t="s">
        <v>32519</v>
      </c>
      <c r="L30" s="1">
        <v>98101.0</v>
      </c>
    </row>
    <row r="31">
      <c r="A31" s="1" t="s">
        <v>121</v>
      </c>
      <c r="B31" s="1" t="s">
        <v>122</v>
      </c>
      <c r="C31" s="2" t="s">
        <v>8</v>
      </c>
      <c r="D31" s="7">
        <v>999.99</v>
      </c>
      <c r="E31" s="7">
        <f t="shared" si="1"/>
        <v>999.99</v>
      </c>
      <c r="F31" s="8">
        <f t="shared" si="2"/>
        <v>199.998</v>
      </c>
      <c r="G31" s="8">
        <f t="shared" si="3"/>
        <v>799.992</v>
      </c>
      <c r="H31" s="9">
        <v>43501.59652777778</v>
      </c>
      <c r="I31" s="1" t="s">
        <v>32549</v>
      </c>
      <c r="J31" s="1" t="s">
        <v>32526</v>
      </c>
      <c r="K31" s="1" t="s">
        <v>32510</v>
      </c>
      <c r="L31" s="1">
        <v>90001.0</v>
      </c>
    </row>
    <row r="32">
      <c r="A32" s="1" t="s">
        <v>126</v>
      </c>
      <c r="B32" s="1" t="s">
        <v>43</v>
      </c>
      <c r="C32" s="2" t="s">
        <v>8</v>
      </c>
      <c r="D32" s="7">
        <v>11.95</v>
      </c>
      <c r="E32" s="7">
        <f t="shared" si="1"/>
        <v>11.95</v>
      </c>
      <c r="F32" s="8">
        <f t="shared" si="2"/>
        <v>0</v>
      </c>
      <c r="G32" s="8">
        <f t="shared" si="3"/>
        <v>11.95</v>
      </c>
      <c r="H32" s="9">
        <v>43524.76111111111</v>
      </c>
      <c r="I32" s="1" t="s">
        <v>32550</v>
      </c>
      <c r="J32" s="1" t="s">
        <v>32526</v>
      </c>
      <c r="K32" s="1" t="s">
        <v>32510</v>
      </c>
      <c r="L32" s="1">
        <v>90001.0</v>
      </c>
    </row>
    <row r="33">
      <c r="A33" s="1" t="s">
        <v>129</v>
      </c>
      <c r="B33" s="1" t="s">
        <v>43</v>
      </c>
      <c r="C33" s="2" t="s">
        <v>8</v>
      </c>
      <c r="D33" s="7">
        <v>11.95</v>
      </c>
      <c r="E33" s="7">
        <f t="shared" si="1"/>
        <v>11.95</v>
      </c>
      <c r="F33" s="8">
        <f t="shared" si="2"/>
        <v>0</v>
      </c>
      <c r="G33" s="8">
        <f t="shared" si="3"/>
        <v>11.95</v>
      </c>
      <c r="H33" s="9">
        <v>43500.95625</v>
      </c>
      <c r="I33" s="1" t="s">
        <v>32551</v>
      </c>
      <c r="J33" s="1" t="s">
        <v>32509</v>
      </c>
      <c r="K33" s="1" t="s">
        <v>32510</v>
      </c>
      <c r="L33" s="1">
        <v>94016.0</v>
      </c>
    </row>
    <row r="34">
      <c r="A34" s="1" t="s">
        <v>132</v>
      </c>
      <c r="B34" s="1" t="s">
        <v>107</v>
      </c>
      <c r="C34" s="2" t="s">
        <v>8</v>
      </c>
      <c r="D34" s="7">
        <v>2.99</v>
      </c>
      <c r="E34" s="7">
        <f t="shared" si="1"/>
        <v>2.99</v>
      </c>
      <c r="F34" s="8">
        <f t="shared" si="2"/>
        <v>0</v>
      </c>
      <c r="G34" s="8">
        <f t="shared" si="3"/>
        <v>2.99</v>
      </c>
      <c r="H34" s="9">
        <v>43525.129166666666</v>
      </c>
      <c r="I34" s="1" t="s">
        <v>32552</v>
      </c>
      <c r="J34" s="1" t="s">
        <v>32509</v>
      </c>
      <c r="K34" s="1" t="s">
        <v>32510</v>
      </c>
      <c r="L34" s="1">
        <v>94016.0</v>
      </c>
    </row>
    <row r="35">
      <c r="A35" s="1" t="s">
        <v>135</v>
      </c>
      <c r="B35" s="1" t="s">
        <v>107</v>
      </c>
      <c r="C35" s="2" t="s">
        <v>28</v>
      </c>
      <c r="D35" s="7">
        <v>2.99</v>
      </c>
      <c r="E35" s="7">
        <f t="shared" si="1"/>
        <v>5.98</v>
      </c>
      <c r="F35" s="8">
        <f t="shared" si="2"/>
        <v>0</v>
      </c>
      <c r="G35" s="8">
        <f t="shared" si="3"/>
        <v>2.99</v>
      </c>
      <c r="H35" s="9">
        <v>43508.91805555556</v>
      </c>
      <c r="I35" s="1" t="s">
        <v>32553</v>
      </c>
      <c r="J35" s="1" t="s">
        <v>32526</v>
      </c>
      <c r="K35" s="1" t="s">
        <v>32510</v>
      </c>
      <c r="L35" s="1">
        <v>90001.0</v>
      </c>
    </row>
    <row r="36">
      <c r="A36" s="1" t="s">
        <v>138</v>
      </c>
      <c r="B36" s="1" t="s">
        <v>107</v>
      </c>
      <c r="C36" s="2" t="s">
        <v>8</v>
      </c>
      <c r="D36" s="7">
        <v>2.99</v>
      </c>
      <c r="E36" s="7">
        <f t="shared" si="1"/>
        <v>2.99</v>
      </c>
      <c r="F36" s="8">
        <f t="shared" si="2"/>
        <v>0</v>
      </c>
      <c r="G36" s="8">
        <f t="shared" si="3"/>
        <v>2.99</v>
      </c>
      <c r="H36" s="9">
        <v>43517.490277777775</v>
      </c>
      <c r="I36" s="1" t="s">
        <v>32554</v>
      </c>
      <c r="J36" s="1" t="s">
        <v>32509</v>
      </c>
      <c r="K36" s="1" t="s">
        <v>32510</v>
      </c>
      <c r="L36" s="1">
        <v>94016.0</v>
      </c>
    </row>
    <row r="37">
      <c r="A37" s="1" t="s">
        <v>141</v>
      </c>
      <c r="B37" s="1" t="s">
        <v>70</v>
      </c>
      <c r="C37" s="2" t="s">
        <v>8</v>
      </c>
      <c r="D37" s="7">
        <v>11.99</v>
      </c>
      <c r="E37" s="7">
        <f t="shared" si="1"/>
        <v>11.99</v>
      </c>
      <c r="F37" s="8">
        <f t="shared" si="2"/>
        <v>0</v>
      </c>
      <c r="G37" s="8">
        <f t="shared" si="3"/>
        <v>11.99</v>
      </c>
      <c r="H37" s="9">
        <v>43509.94652777778</v>
      </c>
      <c r="I37" s="1" t="s">
        <v>32555</v>
      </c>
      <c r="J37" s="1" t="s">
        <v>32526</v>
      </c>
      <c r="K37" s="1" t="s">
        <v>32510</v>
      </c>
      <c r="L37" s="1">
        <v>90001.0</v>
      </c>
    </row>
    <row r="38">
      <c r="A38" s="1" t="s">
        <v>144</v>
      </c>
      <c r="B38" s="1" t="s">
        <v>70</v>
      </c>
      <c r="C38" s="2" t="s">
        <v>8</v>
      </c>
      <c r="D38" s="7">
        <v>11.99</v>
      </c>
      <c r="E38" s="7">
        <f t="shared" si="1"/>
        <v>11.99</v>
      </c>
      <c r="F38" s="8">
        <f t="shared" si="2"/>
        <v>0</v>
      </c>
      <c r="G38" s="8">
        <f t="shared" si="3"/>
        <v>11.99</v>
      </c>
      <c r="H38" s="9">
        <v>43519.56319444445</v>
      </c>
      <c r="I38" s="1" t="s">
        <v>32556</v>
      </c>
      <c r="J38" s="1" t="s">
        <v>32509</v>
      </c>
      <c r="K38" s="1" t="s">
        <v>32510</v>
      </c>
      <c r="L38" s="1">
        <v>94016.0</v>
      </c>
    </row>
    <row r="39">
      <c r="A39" s="1" t="s">
        <v>147</v>
      </c>
      <c r="B39" s="1" t="s">
        <v>38</v>
      </c>
      <c r="C39" s="2" t="s">
        <v>8</v>
      </c>
      <c r="D39" s="7">
        <v>150.0</v>
      </c>
      <c r="E39" s="7">
        <f t="shared" si="1"/>
        <v>150</v>
      </c>
      <c r="F39" s="8">
        <f t="shared" si="2"/>
        <v>30</v>
      </c>
      <c r="G39" s="8">
        <f t="shared" si="3"/>
        <v>120</v>
      </c>
      <c r="H39" s="9">
        <v>43518.72777777778</v>
      </c>
      <c r="I39" s="1" t="s">
        <v>32557</v>
      </c>
      <c r="J39" s="1" t="s">
        <v>32515</v>
      </c>
      <c r="K39" s="1" t="s">
        <v>32516</v>
      </c>
      <c r="L39" s="1">
        <v>30301.0</v>
      </c>
    </row>
    <row r="40">
      <c r="A40" s="1" t="s">
        <v>150</v>
      </c>
      <c r="B40" s="1" t="s">
        <v>13</v>
      </c>
      <c r="C40" s="2" t="s">
        <v>28</v>
      </c>
      <c r="D40" s="7">
        <v>3.84</v>
      </c>
      <c r="E40" s="7">
        <f t="shared" si="1"/>
        <v>7.68</v>
      </c>
      <c r="F40" s="8">
        <f t="shared" si="2"/>
        <v>0</v>
      </c>
      <c r="G40" s="8">
        <f t="shared" si="3"/>
        <v>3.84</v>
      </c>
      <c r="H40" s="9">
        <v>43514.69861111111</v>
      </c>
      <c r="I40" s="1" t="s">
        <v>32558</v>
      </c>
      <c r="J40" s="1" t="s">
        <v>32509</v>
      </c>
      <c r="K40" s="1" t="s">
        <v>32510</v>
      </c>
      <c r="L40" s="1">
        <v>94016.0</v>
      </c>
    </row>
    <row r="41">
      <c r="A41" s="1" t="s">
        <v>153</v>
      </c>
      <c r="B41" s="1" t="s">
        <v>38</v>
      </c>
      <c r="C41" s="2" t="s">
        <v>8</v>
      </c>
      <c r="D41" s="7">
        <v>150.0</v>
      </c>
      <c r="E41" s="7">
        <f t="shared" si="1"/>
        <v>150</v>
      </c>
      <c r="F41" s="8">
        <f t="shared" si="2"/>
        <v>30</v>
      </c>
      <c r="G41" s="8">
        <f t="shared" si="3"/>
        <v>120</v>
      </c>
      <c r="H41" s="9">
        <v>43514.64097222222</v>
      </c>
      <c r="I41" s="1" t="s">
        <v>32559</v>
      </c>
      <c r="J41" s="1" t="s">
        <v>32515</v>
      </c>
      <c r="K41" s="1" t="s">
        <v>32516</v>
      </c>
      <c r="L41" s="1">
        <v>30301.0</v>
      </c>
    </row>
    <row r="42">
      <c r="A42" s="1" t="s">
        <v>156</v>
      </c>
      <c r="B42" s="1" t="s">
        <v>107</v>
      </c>
      <c r="C42" s="2" t="s">
        <v>8</v>
      </c>
      <c r="D42" s="7">
        <v>2.99</v>
      </c>
      <c r="E42" s="7">
        <f t="shared" si="1"/>
        <v>2.99</v>
      </c>
      <c r="F42" s="8">
        <f t="shared" si="2"/>
        <v>0</v>
      </c>
      <c r="G42" s="8">
        <f t="shared" si="3"/>
        <v>2.99</v>
      </c>
      <c r="H42" s="9">
        <v>43525.04375</v>
      </c>
      <c r="I42" s="1" t="s">
        <v>32560</v>
      </c>
      <c r="J42" s="1" t="s">
        <v>32506</v>
      </c>
      <c r="K42" s="1" t="s">
        <v>32561</v>
      </c>
      <c r="L42" s="1">
        <v>97035.0</v>
      </c>
    </row>
    <row r="43">
      <c r="A43" s="1" t="s">
        <v>159</v>
      </c>
      <c r="B43" s="1" t="s">
        <v>13</v>
      </c>
      <c r="C43" s="2" t="s">
        <v>8</v>
      </c>
      <c r="D43" s="7">
        <v>3.84</v>
      </c>
      <c r="E43" s="7">
        <f t="shared" si="1"/>
        <v>3.84</v>
      </c>
      <c r="F43" s="8">
        <f t="shared" si="2"/>
        <v>0</v>
      </c>
      <c r="G43" s="8">
        <f t="shared" si="3"/>
        <v>3.84</v>
      </c>
      <c r="H43" s="9">
        <v>43498.82361111111</v>
      </c>
      <c r="I43" s="1" t="s">
        <v>32562</v>
      </c>
      <c r="J43" s="1" t="s">
        <v>32521</v>
      </c>
      <c r="K43" s="1" t="s">
        <v>32522</v>
      </c>
      <c r="L43" s="1">
        <v>73301.0</v>
      </c>
    </row>
    <row r="44">
      <c r="A44" s="1" t="s">
        <v>162</v>
      </c>
      <c r="B44" s="1" t="s">
        <v>70</v>
      </c>
      <c r="C44" s="2" t="s">
        <v>8</v>
      </c>
      <c r="D44" s="7">
        <v>11.99</v>
      </c>
      <c r="E44" s="7">
        <f t="shared" si="1"/>
        <v>11.99</v>
      </c>
      <c r="F44" s="8">
        <f t="shared" si="2"/>
        <v>0</v>
      </c>
      <c r="G44" s="8">
        <f t="shared" si="3"/>
        <v>11.99</v>
      </c>
      <c r="H44" s="9">
        <v>43504.38958333333</v>
      </c>
      <c r="I44" s="1" t="s">
        <v>32563</v>
      </c>
      <c r="J44" s="1" t="s">
        <v>32540</v>
      </c>
      <c r="K44" s="1" t="s">
        <v>32541</v>
      </c>
      <c r="L44" s="10">
        <v>2215.0</v>
      </c>
    </row>
    <row r="45">
      <c r="A45" s="1" t="s">
        <v>165</v>
      </c>
      <c r="B45" s="1" t="s">
        <v>23</v>
      </c>
      <c r="C45" s="2" t="s">
        <v>8</v>
      </c>
      <c r="D45" s="7">
        <v>14.95</v>
      </c>
      <c r="E45" s="7">
        <f t="shared" si="1"/>
        <v>14.95</v>
      </c>
      <c r="F45" s="8">
        <f t="shared" si="2"/>
        <v>0</v>
      </c>
      <c r="G45" s="8">
        <f t="shared" si="3"/>
        <v>14.95</v>
      </c>
      <c r="H45" s="9">
        <v>43506.72152777778</v>
      </c>
      <c r="I45" s="1" t="s">
        <v>32564</v>
      </c>
      <c r="J45" s="1" t="s">
        <v>32526</v>
      </c>
      <c r="K45" s="1" t="s">
        <v>32510</v>
      </c>
      <c r="L45" s="1">
        <v>90001.0</v>
      </c>
    </row>
    <row r="46">
      <c r="A46" s="1" t="s">
        <v>168</v>
      </c>
      <c r="B46" s="1" t="s">
        <v>75</v>
      </c>
      <c r="C46" s="2" t="s">
        <v>8</v>
      </c>
      <c r="D46" s="7">
        <v>1700.0</v>
      </c>
      <c r="E46" s="7">
        <f t="shared" si="1"/>
        <v>1700</v>
      </c>
      <c r="F46" s="8">
        <f t="shared" si="2"/>
        <v>340</v>
      </c>
      <c r="G46" s="8">
        <f t="shared" si="3"/>
        <v>1360</v>
      </c>
      <c r="H46" s="9">
        <v>43521.85763888889</v>
      </c>
      <c r="I46" s="1" t="s">
        <v>32565</v>
      </c>
      <c r="J46" s="1" t="s">
        <v>32515</v>
      </c>
      <c r="K46" s="1" t="s">
        <v>32516</v>
      </c>
      <c r="L46" s="1">
        <v>30301.0</v>
      </c>
    </row>
    <row r="47">
      <c r="A47" s="1" t="s">
        <v>171</v>
      </c>
      <c r="B47" s="1" t="s">
        <v>107</v>
      </c>
      <c r="C47" s="2" t="s">
        <v>8</v>
      </c>
      <c r="D47" s="7">
        <v>2.99</v>
      </c>
      <c r="E47" s="7">
        <f t="shared" si="1"/>
        <v>2.99</v>
      </c>
      <c r="F47" s="8">
        <f t="shared" si="2"/>
        <v>0</v>
      </c>
      <c r="G47" s="8">
        <f t="shared" si="3"/>
        <v>2.99</v>
      </c>
      <c r="H47" s="9">
        <v>43503.584027777775</v>
      </c>
      <c r="I47" s="1" t="s">
        <v>32566</v>
      </c>
      <c r="J47" s="1" t="s">
        <v>32515</v>
      </c>
      <c r="K47" s="1" t="s">
        <v>32516</v>
      </c>
      <c r="L47" s="1">
        <v>30301.0</v>
      </c>
    </row>
    <row r="48">
      <c r="A48" s="1" t="s">
        <v>174</v>
      </c>
      <c r="B48" s="1" t="s">
        <v>107</v>
      </c>
      <c r="C48" s="2" t="s">
        <v>8</v>
      </c>
      <c r="D48" s="7">
        <v>2.99</v>
      </c>
      <c r="E48" s="7">
        <f t="shared" si="1"/>
        <v>2.99</v>
      </c>
      <c r="F48" s="8">
        <f t="shared" si="2"/>
        <v>0</v>
      </c>
      <c r="G48" s="8">
        <f t="shared" si="3"/>
        <v>2.99</v>
      </c>
      <c r="H48" s="9">
        <v>43502.74375</v>
      </c>
      <c r="I48" s="1" t="s">
        <v>32567</v>
      </c>
      <c r="J48" s="1" t="s">
        <v>32509</v>
      </c>
      <c r="K48" s="1" t="s">
        <v>32510</v>
      </c>
      <c r="L48" s="1">
        <v>94016.0</v>
      </c>
    </row>
    <row r="49">
      <c r="A49" s="1" t="s">
        <v>177</v>
      </c>
      <c r="B49" s="1" t="s">
        <v>75</v>
      </c>
      <c r="C49" s="2" t="s">
        <v>8</v>
      </c>
      <c r="D49" s="7">
        <v>1700.0</v>
      </c>
      <c r="E49" s="7">
        <f t="shared" si="1"/>
        <v>1700</v>
      </c>
      <c r="F49" s="8">
        <f t="shared" si="2"/>
        <v>340</v>
      </c>
      <c r="G49" s="8">
        <f t="shared" si="3"/>
        <v>1360</v>
      </c>
      <c r="H49" s="9">
        <v>43514.955555555556</v>
      </c>
      <c r="I49" s="1" t="s">
        <v>32568</v>
      </c>
      <c r="J49" s="1" t="s">
        <v>32540</v>
      </c>
      <c r="K49" s="1" t="s">
        <v>32541</v>
      </c>
      <c r="L49" s="10">
        <v>2215.0</v>
      </c>
    </row>
    <row r="50">
      <c r="A50" s="1" t="s">
        <v>180</v>
      </c>
      <c r="B50" s="1" t="s">
        <v>7</v>
      </c>
      <c r="C50" s="2" t="s">
        <v>8</v>
      </c>
      <c r="D50" s="7">
        <v>700.0</v>
      </c>
      <c r="E50" s="7">
        <f t="shared" si="1"/>
        <v>700</v>
      </c>
      <c r="F50" s="8">
        <f t="shared" si="2"/>
        <v>140</v>
      </c>
      <c r="G50" s="8">
        <f t="shared" si="3"/>
        <v>560</v>
      </c>
      <c r="H50" s="9">
        <v>43501.85625</v>
      </c>
      <c r="I50" s="1" t="s">
        <v>32569</v>
      </c>
      <c r="J50" s="1" t="s">
        <v>32540</v>
      </c>
      <c r="K50" s="1" t="s">
        <v>32541</v>
      </c>
      <c r="L50" s="10">
        <v>2215.0</v>
      </c>
    </row>
    <row r="51">
      <c r="A51" s="1" t="s">
        <v>183</v>
      </c>
      <c r="B51" s="1" t="s">
        <v>122</v>
      </c>
      <c r="C51" s="2" t="s">
        <v>8</v>
      </c>
      <c r="D51" s="7">
        <v>999.99</v>
      </c>
      <c r="E51" s="7">
        <f t="shared" si="1"/>
        <v>999.99</v>
      </c>
      <c r="F51" s="8">
        <f t="shared" si="2"/>
        <v>199.998</v>
      </c>
      <c r="G51" s="8">
        <f t="shared" si="3"/>
        <v>799.992</v>
      </c>
      <c r="H51" s="9">
        <v>43513.614583333336</v>
      </c>
      <c r="I51" s="1" t="s">
        <v>32570</v>
      </c>
      <c r="J51" s="1" t="s">
        <v>32526</v>
      </c>
      <c r="K51" s="1" t="s">
        <v>32510</v>
      </c>
      <c r="L51" s="1">
        <v>90001.0</v>
      </c>
    </row>
    <row r="52">
      <c r="A52" s="1" t="s">
        <v>186</v>
      </c>
      <c r="B52" s="1" t="s">
        <v>18</v>
      </c>
      <c r="C52" s="2" t="s">
        <v>8</v>
      </c>
      <c r="D52" s="7">
        <v>389.99</v>
      </c>
      <c r="E52" s="7">
        <f t="shared" si="1"/>
        <v>389.99</v>
      </c>
      <c r="F52" s="8">
        <f t="shared" si="2"/>
        <v>77.998</v>
      </c>
      <c r="G52" s="8">
        <f t="shared" si="3"/>
        <v>311.992</v>
      </c>
      <c r="H52" s="9">
        <v>43498.350694444445</v>
      </c>
      <c r="I52" s="1" t="s">
        <v>32571</v>
      </c>
      <c r="J52" s="1" t="s">
        <v>32518</v>
      </c>
      <c r="K52" s="1" t="s">
        <v>32519</v>
      </c>
      <c r="L52" s="1">
        <v>98101.0</v>
      </c>
    </row>
    <row r="53">
      <c r="A53" s="1" t="s">
        <v>189</v>
      </c>
      <c r="B53" s="1" t="s">
        <v>70</v>
      </c>
      <c r="C53" s="2" t="s">
        <v>8</v>
      </c>
      <c r="D53" s="7">
        <v>11.99</v>
      </c>
      <c r="E53" s="7">
        <f t="shared" si="1"/>
        <v>11.99</v>
      </c>
      <c r="F53" s="8">
        <f t="shared" si="2"/>
        <v>0</v>
      </c>
      <c r="G53" s="8">
        <f t="shared" si="3"/>
        <v>11.99</v>
      </c>
      <c r="H53" s="9">
        <v>43517.79583333333</v>
      </c>
      <c r="I53" s="1" t="s">
        <v>32572</v>
      </c>
      <c r="J53" s="1" t="s">
        <v>32540</v>
      </c>
      <c r="K53" s="1" t="s">
        <v>32541</v>
      </c>
      <c r="L53" s="10">
        <v>2215.0</v>
      </c>
    </row>
    <row r="54">
      <c r="A54" s="1" t="s">
        <v>192</v>
      </c>
      <c r="B54" s="1" t="s">
        <v>193</v>
      </c>
      <c r="C54" s="2" t="s">
        <v>8</v>
      </c>
      <c r="D54" s="7">
        <v>379.99</v>
      </c>
      <c r="E54" s="7">
        <f t="shared" si="1"/>
        <v>379.99</v>
      </c>
      <c r="F54" s="8">
        <f t="shared" si="2"/>
        <v>75.998</v>
      </c>
      <c r="G54" s="8">
        <f t="shared" si="3"/>
        <v>303.992</v>
      </c>
      <c r="H54" s="9">
        <v>43516.90416666667</v>
      </c>
      <c r="I54" s="1" t="s">
        <v>32573</v>
      </c>
      <c r="J54" s="1" t="s">
        <v>32536</v>
      </c>
      <c r="K54" s="1" t="s">
        <v>32522</v>
      </c>
      <c r="L54" s="1">
        <v>75001.0</v>
      </c>
    </row>
    <row r="55">
      <c r="A55" s="1" t="s">
        <v>197</v>
      </c>
      <c r="B55" s="1" t="s">
        <v>13</v>
      </c>
      <c r="C55" s="2" t="s">
        <v>8</v>
      </c>
      <c r="D55" s="7">
        <v>3.84</v>
      </c>
      <c r="E55" s="7">
        <f t="shared" si="1"/>
        <v>3.84</v>
      </c>
      <c r="F55" s="8">
        <f t="shared" si="2"/>
        <v>0</v>
      </c>
      <c r="G55" s="8">
        <f t="shared" si="3"/>
        <v>3.84</v>
      </c>
      <c r="H55" s="9">
        <v>43508.28402777778</v>
      </c>
      <c r="I55" s="1" t="s">
        <v>32574</v>
      </c>
      <c r="J55" s="1" t="s">
        <v>32512</v>
      </c>
      <c r="K55" s="1" t="s">
        <v>32513</v>
      </c>
      <c r="L55" s="1">
        <v>10001.0</v>
      </c>
    </row>
    <row r="56">
      <c r="A56" s="1" t="s">
        <v>200</v>
      </c>
      <c r="B56" s="1" t="s">
        <v>59</v>
      </c>
      <c r="C56" s="2" t="s">
        <v>8</v>
      </c>
      <c r="D56" s="7">
        <v>149.99</v>
      </c>
      <c r="E56" s="7">
        <f t="shared" si="1"/>
        <v>149.99</v>
      </c>
      <c r="F56" s="8">
        <f t="shared" si="2"/>
        <v>0</v>
      </c>
      <c r="G56" s="8">
        <f t="shared" si="3"/>
        <v>149.99</v>
      </c>
      <c r="H56" s="9">
        <v>43514.47708333333</v>
      </c>
      <c r="I56" s="1" t="s">
        <v>32575</v>
      </c>
      <c r="J56" s="1" t="s">
        <v>32506</v>
      </c>
      <c r="K56" s="1" t="s">
        <v>32561</v>
      </c>
      <c r="L56" s="1">
        <v>97035.0</v>
      </c>
    </row>
    <row r="57">
      <c r="A57" s="1" t="s">
        <v>203</v>
      </c>
      <c r="B57" s="1" t="s">
        <v>23</v>
      </c>
      <c r="C57" s="2" t="s">
        <v>8</v>
      </c>
      <c r="D57" s="7">
        <v>14.95</v>
      </c>
      <c r="E57" s="7">
        <f t="shared" si="1"/>
        <v>14.95</v>
      </c>
      <c r="F57" s="8">
        <f t="shared" si="2"/>
        <v>0</v>
      </c>
      <c r="G57" s="8">
        <f t="shared" si="3"/>
        <v>14.95</v>
      </c>
      <c r="H57" s="9">
        <v>43506.55902777778</v>
      </c>
      <c r="I57" s="1" t="s">
        <v>32576</v>
      </c>
      <c r="J57" s="1" t="s">
        <v>32526</v>
      </c>
      <c r="K57" s="1" t="s">
        <v>32510</v>
      </c>
      <c r="L57" s="1">
        <v>90001.0</v>
      </c>
    </row>
    <row r="58">
      <c r="A58" s="1" t="s">
        <v>206</v>
      </c>
      <c r="B58" s="1" t="s">
        <v>13</v>
      </c>
      <c r="C58" s="2" t="s">
        <v>28</v>
      </c>
      <c r="D58" s="7">
        <v>3.84</v>
      </c>
      <c r="E58" s="7">
        <f t="shared" si="1"/>
        <v>7.68</v>
      </c>
      <c r="F58" s="8">
        <f t="shared" si="2"/>
        <v>0</v>
      </c>
      <c r="G58" s="8">
        <f t="shared" si="3"/>
        <v>3.84</v>
      </c>
      <c r="H58" s="9">
        <v>43518.90347222222</v>
      </c>
      <c r="I58" s="1" t="s">
        <v>32577</v>
      </c>
      <c r="J58" s="1" t="s">
        <v>32518</v>
      </c>
      <c r="K58" s="1" t="s">
        <v>32519</v>
      </c>
      <c r="L58" s="1">
        <v>98101.0</v>
      </c>
    </row>
    <row r="59">
      <c r="A59" s="1" t="s">
        <v>209</v>
      </c>
      <c r="B59" s="1" t="s">
        <v>70</v>
      </c>
      <c r="C59" s="2" t="s">
        <v>8</v>
      </c>
      <c r="D59" s="7">
        <v>11.99</v>
      </c>
      <c r="E59" s="7">
        <f t="shared" si="1"/>
        <v>11.99</v>
      </c>
      <c r="F59" s="8">
        <f t="shared" si="2"/>
        <v>0</v>
      </c>
      <c r="G59" s="8">
        <f t="shared" si="3"/>
        <v>11.99</v>
      </c>
      <c r="H59" s="9">
        <v>43500.67291666667</v>
      </c>
      <c r="I59" s="1" t="s">
        <v>32578</v>
      </c>
      <c r="J59" s="1" t="s">
        <v>32540</v>
      </c>
      <c r="K59" s="1" t="s">
        <v>32541</v>
      </c>
      <c r="L59" s="10">
        <v>2215.0</v>
      </c>
    </row>
    <row r="60">
      <c r="A60" s="1" t="s">
        <v>212</v>
      </c>
      <c r="B60" s="1" t="s">
        <v>38</v>
      </c>
      <c r="C60" s="2" t="s">
        <v>8</v>
      </c>
      <c r="D60" s="7">
        <v>150.0</v>
      </c>
      <c r="E60" s="7">
        <f t="shared" si="1"/>
        <v>150</v>
      </c>
      <c r="F60" s="8">
        <f t="shared" si="2"/>
        <v>30</v>
      </c>
      <c r="G60" s="8">
        <f t="shared" si="3"/>
        <v>120</v>
      </c>
      <c r="H60" s="9">
        <v>43503.986805555556</v>
      </c>
      <c r="I60" s="1" t="s">
        <v>32579</v>
      </c>
      <c r="J60" s="1" t="s">
        <v>32540</v>
      </c>
      <c r="K60" s="1" t="s">
        <v>32541</v>
      </c>
      <c r="L60" s="10">
        <v>2215.0</v>
      </c>
    </row>
    <row r="61">
      <c r="A61" s="1" t="s">
        <v>215</v>
      </c>
      <c r="B61" s="1" t="s">
        <v>38</v>
      </c>
      <c r="C61" s="2" t="s">
        <v>8</v>
      </c>
      <c r="D61" s="7">
        <v>150.0</v>
      </c>
      <c r="E61" s="7">
        <f t="shared" si="1"/>
        <v>150</v>
      </c>
      <c r="F61" s="8">
        <f t="shared" si="2"/>
        <v>30</v>
      </c>
      <c r="G61" s="8">
        <f t="shared" si="3"/>
        <v>120</v>
      </c>
      <c r="H61" s="9">
        <v>43501.603472222225</v>
      </c>
      <c r="I61" s="1" t="s">
        <v>32580</v>
      </c>
      <c r="J61" s="1" t="s">
        <v>32509</v>
      </c>
      <c r="K61" s="1" t="s">
        <v>32510</v>
      </c>
      <c r="L61" s="1">
        <v>94016.0</v>
      </c>
    </row>
    <row r="62">
      <c r="A62" s="1" t="s">
        <v>218</v>
      </c>
      <c r="B62" s="1" t="s">
        <v>70</v>
      </c>
      <c r="C62" s="2" t="s">
        <v>8</v>
      </c>
      <c r="D62" s="7">
        <v>11.99</v>
      </c>
      <c r="E62" s="7">
        <f t="shared" si="1"/>
        <v>11.99</v>
      </c>
      <c r="F62" s="8">
        <f t="shared" si="2"/>
        <v>0</v>
      </c>
      <c r="G62" s="8">
        <f t="shared" si="3"/>
        <v>11.99</v>
      </c>
      <c r="H62" s="9">
        <v>43518.74652777778</v>
      </c>
      <c r="I62" s="1" t="s">
        <v>32581</v>
      </c>
      <c r="J62" s="1" t="s">
        <v>32512</v>
      </c>
      <c r="K62" s="1" t="s">
        <v>32513</v>
      </c>
      <c r="L62" s="1">
        <v>10001.0</v>
      </c>
    </row>
    <row r="63">
      <c r="A63" s="1" t="s">
        <v>221</v>
      </c>
      <c r="B63" s="1" t="s">
        <v>18</v>
      </c>
      <c r="C63" s="2" t="s">
        <v>8</v>
      </c>
      <c r="D63" s="7">
        <v>389.99</v>
      </c>
      <c r="E63" s="7">
        <f t="shared" si="1"/>
        <v>389.99</v>
      </c>
      <c r="F63" s="8">
        <f t="shared" si="2"/>
        <v>77.998</v>
      </c>
      <c r="G63" s="8">
        <f t="shared" si="3"/>
        <v>311.992</v>
      </c>
      <c r="H63" s="9">
        <v>43512.83819444444</v>
      </c>
      <c r="I63" s="1" t="s">
        <v>32582</v>
      </c>
      <c r="J63" s="1" t="s">
        <v>32515</v>
      </c>
      <c r="K63" s="1" t="s">
        <v>32516</v>
      </c>
      <c r="L63" s="1">
        <v>30301.0</v>
      </c>
    </row>
    <row r="64">
      <c r="A64" s="1" t="s">
        <v>224</v>
      </c>
      <c r="B64" s="1" t="s">
        <v>7</v>
      </c>
      <c r="C64" s="2" t="s">
        <v>8</v>
      </c>
      <c r="D64" s="7">
        <v>700.0</v>
      </c>
      <c r="E64" s="7">
        <f t="shared" si="1"/>
        <v>700</v>
      </c>
      <c r="F64" s="8">
        <f t="shared" si="2"/>
        <v>140</v>
      </c>
      <c r="G64" s="8">
        <f t="shared" si="3"/>
        <v>560</v>
      </c>
      <c r="H64" s="9">
        <v>43516.089583333334</v>
      </c>
      <c r="I64" s="1" t="s">
        <v>32583</v>
      </c>
      <c r="J64" s="1" t="s">
        <v>32509</v>
      </c>
      <c r="K64" s="1" t="s">
        <v>32510</v>
      </c>
      <c r="L64" s="1">
        <v>94016.0</v>
      </c>
    </row>
    <row r="65">
      <c r="A65" s="1" t="s">
        <v>227</v>
      </c>
      <c r="B65" s="1" t="s">
        <v>43</v>
      </c>
      <c r="C65" s="2" t="s">
        <v>8</v>
      </c>
      <c r="D65" s="7">
        <v>11.95</v>
      </c>
      <c r="E65" s="7">
        <f t="shared" si="1"/>
        <v>11.95</v>
      </c>
      <c r="F65" s="8">
        <f t="shared" si="2"/>
        <v>0</v>
      </c>
      <c r="G65" s="8">
        <f t="shared" si="3"/>
        <v>11.95</v>
      </c>
      <c r="H65" s="9">
        <v>43524.57986111111</v>
      </c>
      <c r="I65" s="1" t="s">
        <v>32584</v>
      </c>
      <c r="J65" s="1" t="s">
        <v>32515</v>
      </c>
      <c r="K65" s="1" t="s">
        <v>32516</v>
      </c>
      <c r="L65" s="1">
        <v>30301.0</v>
      </c>
    </row>
    <row r="66">
      <c r="A66" s="1" t="s">
        <v>230</v>
      </c>
      <c r="B66" s="1" t="s">
        <v>70</v>
      </c>
      <c r="C66" s="2" t="s">
        <v>8</v>
      </c>
      <c r="D66" s="7">
        <v>11.99</v>
      </c>
      <c r="E66" s="7">
        <f t="shared" si="1"/>
        <v>11.99</v>
      </c>
      <c r="F66" s="8">
        <f t="shared" si="2"/>
        <v>0</v>
      </c>
      <c r="G66" s="8">
        <f t="shared" si="3"/>
        <v>11.99</v>
      </c>
      <c r="H66" s="9">
        <v>43520.79722222222</v>
      </c>
      <c r="I66" s="1" t="s">
        <v>32585</v>
      </c>
      <c r="J66" s="1" t="s">
        <v>32518</v>
      </c>
      <c r="K66" s="1" t="s">
        <v>32519</v>
      </c>
      <c r="L66" s="1">
        <v>98101.0</v>
      </c>
    </row>
    <row r="67">
      <c r="A67" s="1" t="s">
        <v>233</v>
      </c>
      <c r="B67" s="1" t="s">
        <v>59</v>
      </c>
      <c r="C67" s="2" t="s">
        <v>8</v>
      </c>
      <c r="D67" s="7">
        <v>149.99</v>
      </c>
      <c r="E67" s="7">
        <f t="shared" si="1"/>
        <v>149.99</v>
      </c>
      <c r="F67" s="8">
        <f t="shared" si="2"/>
        <v>0</v>
      </c>
      <c r="G67" s="8">
        <f t="shared" si="3"/>
        <v>149.99</v>
      </c>
      <c r="H67" s="9">
        <v>43517.770833333336</v>
      </c>
      <c r="I67" s="1" t="s">
        <v>32586</v>
      </c>
      <c r="J67" s="1" t="s">
        <v>32526</v>
      </c>
      <c r="K67" s="1" t="s">
        <v>32510</v>
      </c>
      <c r="L67" s="1">
        <v>90001.0</v>
      </c>
    </row>
    <row r="68">
      <c r="A68" s="1" t="s">
        <v>236</v>
      </c>
      <c r="B68" s="1" t="s">
        <v>38</v>
      </c>
      <c r="C68" s="2" t="s">
        <v>8</v>
      </c>
      <c r="D68" s="7">
        <v>150.0</v>
      </c>
      <c r="E68" s="7">
        <f t="shared" si="1"/>
        <v>150</v>
      </c>
      <c r="F68" s="8">
        <f t="shared" si="2"/>
        <v>30</v>
      </c>
      <c r="G68" s="8">
        <f t="shared" si="3"/>
        <v>120</v>
      </c>
      <c r="H68" s="9">
        <v>43522.675</v>
      </c>
      <c r="I68" s="1" t="s">
        <v>32587</v>
      </c>
      <c r="J68" s="1" t="s">
        <v>32536</v>
      </c>
      <c r="K68" s="1" t="s">
        <v>32522</v>
      </c>
      <c r="L68" s="1">
        <v>75001.0</v>
      </c>
    </row>
    <row r="69">
      <c r="A69" s="1" t="s">
        <v>239</v>
      </c>
      <c r="B69" s="1" t="s">
        <v>70</v>
      </c>
      <c r="C69" s="2" t="s">
        <v>8</v>
      </c>
      <c r="D69" s="7">
        <v>11.99</v>
      </c>
      <c r="E69" s="7">
        <f t="shared" si="1"/>
        <v>11.99</v>
      </c>
      <c r="F69" s="8">
        <f t="shared" si="2"/>
        <v>0</v>
      </c>
      <c r="G69" s="8">
        <f t="shared" si="3"/>
        <v>11.99</v>
      </c>
      <c r="H69" s="9">
        <v>43511.950694444444</v>
      </c>
      <c r="I69" s="1" t="s">
        <v>32588</v>
      </c>
      <c r="J69" s="1" t="s">
        <v>32512</v>
      </c>
      <c r="K69" s="1" t="s">
        <v>32513</v>
      </c>
      <c r="L69" s="1">
        <v>10001.0</v>
      </c>
    </row>
    <row r="70">
      <c r="A70" s="1" t="s">
        <v>242</v>
      </c>
      <c r="B70" s="1" t="s">
        <v>13</v>
      </c>
      <c r="C70" s="2" t="s">
        <v>243</v>
      </c>
      <c r="D70" s="7">
        <v>3.84</v>
      </c>
      <c r="E70" s="7">
        <f t="shared" si="1"/>
        <v>11.52</v>
      </c>
      <c r="F70" s="8">
        <f t="shared" si="2"/>
        <v>0</v>
      </c>
      <c r="G70" s="8">
        <f t="shared" si="3"/>
        <v>3.84</v>
      </c>
      <c r="H70" s="9">
        <v>43500.549305555556</v>
      </c>
      <c r="I70" s="1" t="s">
        <v>32589</v>
      </c>
      <c r="J70" s="1" t="s">
        <v>32518</v>
      </c>
      <c r="K70" s="1" t="s">
        <v>32519</v>
      </c>
      <c r="L70" s="1">
        <v>98101.0</v>
      </c>
    </row>
    <row r="71">
      <c r="A71" s="1" t="s">
        <v>246</v>
      </c>
      <c r="B71" s="1" t="s">
        <v>70</v>
      </c>
      <c r="C71" s="2" t="s">
        <v>8</v>
      </c>
      <c r="D71" s="7">
        <v>11.99</v>
      </c>
      <c r="E71" s="7">
        <f t="shared" si="1"/>
        <v>11.99</v>
      </c>
      <c r="F71" s="8">
        <f t="shared" si="2"/>
        <v>0</v>
      </c>
      <c r="G71" s="8">
        <f t="shared" si="3"/>
        <v>11.99</v>
      </c>
      <c r="H71" s="9">
        <v>43514.75833333333</v>
      </c>
      <c r="I71" s="1" t="s">
        <v>32590</v>
      </c>
      <c r="J71" s="1" t="s">
        <v>32509</v>
      </c>
      <c r="K71" s="1" t="s">
        <v>32510</v>
      </c>
      <c r="L71" s="1">
        <v>94016.0</v>
      </c>
    </row>
    <row r="72">
      <c r="A72" s="1" t="s">
        <v>249</v>
      </c>
      <c r="B72" s="1" t="s">
        <v>23</v>
      </c>
      <c r="C72" s="2" t="s">
        <v>8</v>
      </c>
      <c r="D72" s="7">
        <v>14.95</v>
      </c>
      <c r="E72" s="7">
        <f t="shared" si="1"/>
        <v>14.95</v>
      </c>
      <c r="F72" s="8">
        <f t="shared" si="2"/>
        <v>0</v>
      </c>
      <c r="G72" s="8">
        <f t="shared" si="3"/>
        <v>14.95</v>
      </c>
      <c r="H72" s="9">
        <v>43519.94513888889</v>
      </c>
      <c r="I72" s="1" t="s">
        <v>32591</v>
      </c>
      <c r="J72" s="1" t="s">
        <v>32509</v>
      </c>
      <c r="K72" s="1" t="s">
        <v>32510</v>
      </c>
      <c r="L72" s="1">
        <v>94016.0</v>
      </c>
    </row>
    <row r="73">
      <c r="A73" s="1" t="s">
        <v>252</v>
      </c>
      <c r="B73" s="1" t="s">
        <v>59</v>
      </c>
      <c r="C73" s="2" t="s">
        <v>8</v>
      </c>
      <c r="D73" s="7">
        <v>149.99</v>
      </c>
      <c r="E73" s="7">
        <f t="shared" si="1"/>
        <v>149.99</v>
      </c>
      <c r="F73" s="8">
        <f t="shared" si="2"/>
        <v>0</v>
      </c>
      <c r="G73" s="8">
        <f t="shared" si="3"/>
        <v>149.99</v>
      </c>
      <c r="H73" s="9">
        <v>43502.31805555556</v>
      </c>
      <c r="I73" s="1" t="s">
        <v>32592</v>
      </c>
      <c r="J73" s="1" t="s">
        <v>32515</v>
      </c>
      <c r="K73" s="1" t="s">
        <v>32516</v>
      </c>
      <c r="L73" s="1">
        <v>30301.0</v>
      </c>
    </row>
    <row r="74">
      <c r="A74" s="1" t="s">
        <v>255</v>
      </c>
      <c r="B74" s="1" t="s">
        <v>38</v>
      </c>
      <c r="C74" s="2" t="s">
        <v>8</v>
      </c>
      <c r="D74" s="7">
        <v>150.0</v>
      </c>
      <c r="E74" s="7">
        <f t="shared" si="1"/>
        <v>150</v>
      </c>
      <c r="F74" s="8">
        <f t="shared" si="2"/>
        <v>30</v>
      </c>
      <c r="G74" s="8">
        <f t="shared" si="3"/>
        <v>120</v>
      </c>
      <c r="H74" s="9">
        <v>43521.48055555556</v>
      </c>
      <c r="I74" s="1" t="s">
        <v>32593</v>
      </c>
      <c r="J74" s="1" t="s">
        <v>32526</v>
      </c>
      <c r="K74" s="1" t="s">
        <v>32510</v>
      </c>
      <c r="L74" s="1">
        <v>90001.0</v>
      </c>
    </row>
    <row r="75">
      <c r="A75" s="1" t="s">
        <v>258</v>
      </c>
      <c r="B75" s="1" t="s">
        <v>23</v>
      </c>
      <c r="C75" s="2" t="s">
        <v>8</v>
      </c>
      <c r="D75" s="7">
        <v>14.95</v>
      </c>
      <c r="E75" s="7">
        <f t="shared" si="1"/>
        <v>14.95</v>
      </c>
      <c r="F75" s="8">
        <f t="shared" si="2"/>
        <v>0</v>
      </c>
      <c r="G75" s="8">
        <f t="shared" si="3"/>
        <v>14.95</v>
      </c>
      <c r="H75" s="9">
        <v>43513.82708333333</v>
      </c>
      <c r="I75" s="1" t="s">
        <v>32594</v>
      </c>
      <c r="J75" s="1" t="s">
        <v>32506</v>
      </c>
      <c r="K75" s="1" t="s">
        <v>32561</v>
      </c>
      <c r="L75" s="1">
        <v>97035.0</v>
      </c>
    </row>
    <row r="76">
      <c r="A76" s="1" t="s">
        <v>261</v>
      </c>
      <c r="B76" s="1" t="s">
        <v>13</v>
      </c>
      <c r="C76" s="2" t="s">
        <v>8</v>
      </c>
      <c r="D76" s="7">
        <v>3.84</v>
      </c>
      <c r="E76" s="7">
        <f t="shared" si="1"/>
        <v>3.84</v>
      </c>
      <c r="F76" s="8">
        <f t="shared" si="2"/>
        <v>0</v>
      </c>
      <c r="G76" s="8">
        <f t="shared" si="3"/>
        <v>3.84</v>
      </c>
      <c r="H76" s="9">
        <v>43506.48888888889</v>
      </c>
      <c r="I76" s="1" t="s">
        <v>32595</v>
      </c>
      <c r="J76" s="1" t="s">
        <v>32526</v>
      </c>
      <c r="K76" s="1" t="s">
        <v>32510</v>
      </c>
      <c r="L76" s="1">
        <v>90001.0</v>
      </c>
    </row>
    <row r="77">
      <c r="A77" s="1" t="s">
        <v>264</v>
      </c>
      <c r="B77" s="1" t="s">
        <v>51</v>
      </c>
      <c r="C77" s="2" t="s">
        <v>8</v>
      </c>
      <c r="D77" s="7">
        <v>99.99</v>
      </c>
      <c r="E77" s="7">
        <f t="shared" si="1"/>
        <v>99.99</v>
      </c>
      <c r="F77" s="8">
        <f t="shared" si="2"/>
        <v>0</v>
      </c>
      <c r="G77" s="8">
        <f t="shared" si="3"/>
        <v>99.99</v>
      </c>
      <c r="H77" s="9">
        <v>43498.06458333333</v>
      </c>
      <c r="I77" s="1" t="s">
        <v>32596</v>
      </c>
      <c r="J77" s="1" t="s">
        <v>32509</v>
      </c>
      <c r="K77" s="1" t="s">
        <v>32510</v>
      </c>
      <c r="L77" s="1">
        <v>94016.0</v>
      </c>
    </row>
    <row r="78">
      <c r="A78" s="1" t="s">
        <v>267</v>
      </c>
      <c r="B78" s="1" t="s">
        <v>13</v>
      </c>
      <c r="C78" s="2" t="s">
        <v>8</v>
      </c>
      <c r="D78" s="7">
        <v>3.84</v>
      </c>
      <c r="E78" s="7">
        <f t="shared" si="1"/>
        <v>3.84</v>
      </c>
      <c r="F78" s="8">
        <f t="shared" si="2"/>
        <v>0</v>
      </c>
      <c r="G78" s="8">
        <f t="shared" si="3"/>
        <v>3.84</v>
      </c>
      <c r="H78" s="9">
        <v>43521.56041666667</v>
      </c>
      <c r="I78" s="1" t="s">
        <v>32597</v>
      </c>
      <c r="J78" s="1" t="s">
        <v>32518</v>
      </c>
      <c r="K78" s="1" t="s">
        <v>32519</v>
      </c>
      <c r="L78" s="1">
        <v>98101.0</v>
      </c>
    </row>
    <row r="79">
      <c r="A79" s="1" t="s">
        <v>270</v>
      </c>
      <c r="B79" s="1" t="s">
        <v>43</v>
      </c>
      <c r="C79" s="2" t="s">
        <v>8</v>
      </c>
      <c r="D79" s="7">
        <v>11.95</v>
      </c>
      <c r="E79" s="7">
        <f t="shared" si="1"/>
        <v>11.95</v>
      </c>
      <c r="F79" s="8">
        <f t="shared" si="2"/>
        <v>0</v>
      </c>
      <c r="G79" s="8">
        <f t="shared" si="3"/>
        <v>11.95</v>
      </c>
      <c r="H79" s="9">
        <v>43502.79513888889</v>
      </c>
      <c r="I79" s="1" t="s">
        <v>32598</v>
      </c>
      <c r="J79" s="1" t="s">
        <v>32509</v>
      </c>
      <c r="K79" s="1" t="s">
        <v>32510</v>
      </c>
      <c r="L79" s="1">
        <v>94016.0</v>
      </c>
    </row>
    <row r="80">
      <c r="A80" s="1" t="s">
        <v>273</v>
      </c>
      <c r="B80" s="1" t="s">
        <v>43</v>
      </c>
      <c r="C80" s="2" t="s">
        <v>8</v>
      </c>
      <c r="D80" s="7">
        <v>11.95</v>
      </c>
      <c r="E80" s="7">
        <f t="shared" si="1"/>
        <v>11.95</v>
      </c>
      <c r="F80" s="8">
        <f t="shared" si="2"/>
        <v>0</v>
      </c>
      <c r="G80" s="8">
        <f t="shared" si="3"/>
        <v>11.95</v>
      </c>
      <c r="H80" s="9">
        <v>43523.84097222222</v>
      </c>
      <c r="I80" s="1" t="s">
        <v>32599</v>
      </c>
      <c r="J80" s="1" t="s">
        <v>32526</v>
      </c>
      <c r="K80" s="1" t="s">
        <v>32510</v>
      </c>
      <c r="L80" s="1">
        <v>90001.0</v>
      </c>
    </row>
    <row r="81">
      <c r="A81" s="1" t="s">
        <v>276</v>
      </c>
      <c r="B81" s="1" t="s">
        <v>13</v>
      </c>
      <c r="C81" s="2" t="s">
        <v>8</v>
      </c>
      <c r="D81" s="7">
        <v>3.84</v>
      </c>
      <c r="E81" s="7">
        <f t="shared" si="1"/>
        <v>3.84</v>
      </c>
      <c r="F81" s="8">
        <f t="shared" si="2"/>
        <v>0</v>
      </c>
      <c r="G81" s="8">
        <f t="shared" si="3"/>
        <v>3.84</v>
      </c>
      <c r="H81" s="9">
        <v>43507.92083333333</v>
      </c>
      <c r="I81" s="1" t="s">
        <v>32600</v>
      </c>
      <c r="J81" s="1" t="s">
        <v>32512</v>
      </c>
      <c r="K81" s="1" t="s">
        <v>32513</v>
      </c>
      <c r="L81" s="1">
        <v>10001.0</v>
      </c>
    </row>
    <row r="82">
      <c r="A82" s="1" t="s">
        <v>279</v>
      </c>
      <c r="B82" s="1" t="s">
        <v>13</v>
      </c>
      <c r="C82" s="2" t="s">
        <v>8</v>
      </c>
      <c r="D82" s="7">
        <v>3.84</v>
      </c>
      <c r="E82" s="7">
        <f t="shared" si="1"/>
        <v>3.84</v>
      </c>
      <c r="F82" s="8">
        <f t="shared" si="2"/>
        <v>0</v>
      </c>
      <c r="G82" s="8">
        <f t="shared" si="3"/>
        <v>3.84</v>
      </c>
      <c r="H82" s="9">
        <v>43517.82708333333</v>
      </c>
      <c r="I82" s="1" t="s">
        <v>32601</v>
      </c>
      <c r="J82" s="1" t="s">
        <v>32518</v>
      </c>
      <c r="K82" s="1" t="s">
        <v>32519</v>
      </c>
      <c r="L82" s="1">
        <v>98101.0</v>
      </c>
    </row>
    <row r="83">
      <c r="A83" s="1" t="s">
        <v>282</v>
      </c>
      <c r="B83" s="1" t="s">
        <v>7</v>
      </c>
      <c r="C83" s="2" t="s">
        <v>8</v>
      </c>
      <c r="D83" s="7">
        <v>700.0</v>
      </c>
      <c r="E83" s="7">
        <f t="shared" si="1"/>
        <v>700</v>
      </c>
      <c r="F83" s="8">
        <f t="shared" si="2"/>
        <v>140</v>
      </c>
      <c r="G83" s="8">
        <f t="shared" si="3"/>
        <v>560</v>
      </c>
      <c r="H83" s="9">
        <v>43512.98472222222</v>
      </c>
      <c r="I83" s="1" t="s">
        <v>32602</v>
      </c>
      <c r="J83" s="1" t="s">
        <v>32518</v>
      </c>
      <c r="K83" s="1" t="s">
        <v>32519</v>
      </c>
      <c r="L83" s="1">
        <v>98101.0</v>
      </c>
    </row>
    <row r="84">
      <c r="A84" s="1" t="s">
        <v>282</v>
      </c>
      <c r="B84" s="1" t="s">
        <v>23</v>
      </c>
      <c r="C84" s="2" t="s">
        <v>8</v>
      </c>
      <c r="D84" s="7">
        <v>14.95</v>
      </c>
      <c r="E84" s="7">
        <f t="shared" si="1"/>
        <v>14.95</v>
      </c>
      <c r="F84" s="8">
        <f t="shared" si="2"/>
        <v>0</v>
      </c>
      <c r="G84" s="8">
        <f t="shared" si="3"/>
        <v>14.95</v>
      </c>
      <c r="H84" s="9">
        <v>43512.98472222222</v>
      </c>
      <c r="I84" s="1" t="s">
        <v>32602</v>
      </c>
      <c r="J84" s="1" t="s">
        <v>32518</v>
      </c>
      <c r="K84" s="1" t="s">
        <v>32519</v>
      </c>
      <c r="L84" s="1">
        <v>98101.0</v>
      </c>
    </row>
    <row r="85">
      <c r="A85" s="1" t="s">
        <v>285</v>
      </c>
      <c r="B85" s="1" t="s">
        <v>59</v>
      </c>
      <c r="C85" s="2" t="s">
        <v>8</v>
      </c>
      <c r="D85" s="7">
        <v>149.99</v>
      </c>
      <c r="E85" s="7">
        <f t="shared" si="1"/>
        <v>149.99</v>
      </c>
      <c r="F85" s="8">
        <f t="shared" si="2"/>
        <v>0</v>
      </c>
      <c r="G85" s="8">
        <f t="shared" si="3"/>
        <v>149.99</v>
      </c>
      <c r="H85" s="9">
        <v>43497.87222222222</v>
      </c>
      <c r="I85" s="1" t="s">
        <v>32603</v>
      </c>
      <c r="J85" s="1" t="s">
        <v>32518</v>
      </c>
      <c r="K85" s="1" t="s">
        <v>32519</v>
      </c>
      <c r="L85" s="1">
        <v>98101.0</v>
      </c>
    </row>
    <row r="86">
      <c r="A86" s="1" t="s">
        <v>288</v>
      </c>
      <c r="B86" s="1" t="s">
        <v>107</v>
      </c>
      <c r="C86" s="2" t="s">
        <v>8</v>
      </c>
      <c r="D86" s="7">
        <v>2.99</v>
      </c>
      <c r="E86" s="7">
        <f t="shared" si="1"/>
        <v>2.99</v>
      </c>
      <c r="F86" s="8">
        <f t="shared" si="2"/>
        <v>0</v>
      </c>
      <c r="G86" s="8">
        <f t="shared" si="3"/>
        <v>2.99</v>
      </c>
      <c r="H86" s="9">
        <v>43520.90347222222</v>
      </c>
      <c r="I86" s="1" t="s">
        <v>32604</v>
      </c>
      <c r="J86" s="1" t="s">
        <v>32540</v>
      </c>
      <c r="K86" s="1" t="s">
        <v>32541</v>
      </c>
      <c r="L86" s="10">
        <v>2215.0</v>
      </c>
    </row>
    <row r="87">
      <c r="A87" s="1" t="s">
        <v>291</v>
      </c>
      <c r="B87" s="1" t="s">
        <v>43</v>
      </c>
      <c r="C87" s="2" t="s">
        <v>8</v>
      </c>
      <c r="D87" s="7">
        <v>11.95</v>
      </c>
      <c r="E87" s="7">
        <f t="shared" si="1"/>
        <v>11.95</v>
      </c>
      <c r="F87" s="8">
        <f t="shared" si="2"/>
        <v>0</v>
      </c>
      <c r="G87" s="8">
        <f t="shared" si="3"/>
        <v>11.95</v>
      </c>
      <c r="H87" s="9">
        <v>43512.58611111111</v>
      </c>
      <c r="I87" s="1" t="s">
        <v>32605</v>
      </c>
      <c r="J87" s="1" t="s">
        <v>32518</v>
      </c>
      <c r="K87" s="1" t="s">
        <v>32519</v>
      </c>
      <c r="L87" s="1">
        <v>98101.0</v>
      </c>
    </row>
    <row r="88">
      <c r="A88" s="1" t="s">
        <v>294</v>
      </c>
      <c r="B88" s="1" t="s">
        <v>38</v>
      </c>
      <c r="C88" s="2" t="s">
        <v>8</v>
      </c>
      <c r="D88" s="7">
        <v>150.0</v>
      </c>
      <c r="E88" s="7">
        <f t="shared" si="1"/>
        <v>150</v>
      </c>
      <c r="F88" s="8">
        <f t="shared" si="2"/>
        <v>30</v>
      </c>
      <c r="G88" s="8">
        <f t="shared" si="3"/>
        <v>120</v>
      </c>
      <c r="H88" s="9">
        <v>43508.80902777778</v>
      </c>
      <c r="I88" s="1" t="s">
        <v>32606</v>
      </c>
      <c r="J88" s="1" t="s">
        <v>32509</v>
      </c>
      <c r="K88" s="1" t="s">
        <v>32510</v>
      </c>
      <c r="L88" s="1">
        <v>94016.0</v>
      </c>
    </row>
    <row r="89">
      <c r="A89" s="1" t="s">
        <v>297</v>
      </c>
      <c r="B89" s="1" t="s">
        <v>23</v>
      </c>
      <c r="C89" s="2" t="s">
        <v>8</v>
      </c>
      <c r="D89" s="7">
        <v>14.95</v>
      </c>
      <c r="E89" s="7">
        <f t="shared" si="1"/>
        <v>14.95</v>
      </c>
      <c r="F89" s="8">
        <f t="shared" si="2"/>
        <v>0</v>
      </c>
      <c r="G89" s="8">
        <f t="shared" si="3"/>
        <v>14.95</v>
      </c>
      <c r="H89" s="9">
        <v>43507.73819444444</v>
      </c>
      <c r="I89" s="1" t="s">
        <v>32607</v>
      </c>
      <c r="J89" s="1" t="s">
        <v>32518</v>
      </c>
      <c r="K89" s="1" t="s">
        <v>32519</v>
      </c>
      <c r="L89" s="1">
        <v>98101.0</v>
      </c>
    </row>
    <row r="90">
      <c r="A90" s="1" t="s">
        <v>300</v>
      </c>
      <c r="B90" s="1" t="s">
        <v>107</v>
      </c>
      <c r="C90" s="2" t="s">
        <v>28</v>
      </c>
      <c r="D90" s="7">
        <v>2.99</v>
      </c>
      <c r="E90" s="7">
        <f t="shared" si="1"/>
        <v>5.98</v>
      </c>
      <c r="F90" s="8">
        <f t="shared" si="2"/>
        <v>0</v>
      </c>
      <c r="G90" s="8">
        <f t="shared" si="3"/>
        <v>2.99</v>
      </c>
      <c r="H90" s="9">
        <v>43505.39791666667</v>
      </c>
      <c r="I90" s="1" t="s">
        <v>32608</v>
      </c>
      <c r="J90" s="1" t="s">
        <v>32526</v>
      </c>
      <c r="K90" s="1" t="s">
        <v>32510</v>
      </c>
      <c r="L90" s="1">
        <v>90001.0</v>
      </c>
    </row>
    <row r="91">
      <c r="A91" s="1" t="s">
        <v>303</v>
      </c>
      <c r="B91" s="1" t="s">
        <v>86</v>
      </c>
      <c r="C91" s="2" t="s">
        <v>8</v>
      </c>
      <c r="D91" s="7">
        <v>300.0</v>
      </c>
      <c r="E91" s="7">
        <f t="shared" si="1"/>
        <v>300</v>
      </c>
      <c r="F91" s="8">
        <f t="shared" si="2"/>
        <v>60</v>
      </c>
      <c r="G91" s="8">
        <f t="shared" si="3"/>
        <v>240</v>
      </c>
      <c r="H91" s="9">
        <v>43520.501388888886</v>
      </c>
      <c r="I91" s="1" t="s">
        <v>32609</v>
      </c>
      <c r="J91" s="1" t="s">
        <v>32509</v>
      </c>
      <c r="K91" s="1" t="s">
        <v>32510</v>
      </c>
      <c r="L91" s="1">
        <v>94016.0</v>
      </c>
    </row>
    <row r="92">
      <c r="A92" s="1" t="s">
        <v>306</v>
      </c>
      <c r="B92" s="1" t="s">
        <v>38</v>
      </c>
      <c r="C92" s="2" t="s">
        <v>8</v>
      </c>
      <c r="D92" s="7">
        <v>150.0</v>
      </c>
      <c r="E92" s="7">
        <f t="shared" si="1"/>
        <v>150</v>
      </c>
      <c r="F92" s="8">
        <f t="shared" si="2"/>
        <v>30</v>
      </c>
      <c r="G92" s="8">
        <f t="shared" si="3"/>
        <v>120</v>
      </c>
      <c r="H92" s="9">
        <v>43504.399305555555</v>
      </c>
      <c r="I92" s="1" t="s">
        <v>32610</v>
      </c>
      <c r="J92" s="1" t="s">
        <v>32509</v>
      </c>
      <c r="K92" s="1" t="s">
        <v>32510</v>
      </c>
      <c r="L92" s="1">
        <v>94016.0</v>
      </c>
    </row>
    <row r="93">
      <c r="A93" s="1" t="s">
        <v>306</v>
      </c>
      <c r="B93" s="1" t="s">
        <v>107</v>
      </c>
      <c r="C93" s="2" t="s">
        <v>8</v>
      </c>
      <c r="D93" s="7">
        <v>2.99</v>
      </c>
      <c r="E93" s="7">
        <f t="shared" si="1"/>
        <v>2.99</v>
      </c>
      <c r="F93" s="8">
        <f t="shared" si="2"/>
        <v>0</v>
      </c>
      <c r="G93" s="8">
        <f t="shared" si="3"/>
        <v>2.99</v>
      </c>
      <c r="H93" s="9">
        <v>43504.399305555555</v>
      </c>
      <c r="I93" s="1" t="s">
        <v>32610</v>
      </c>
      <c r="J93" s="1" t="s">
        <v>32509</v>
      </c>
      <c r="K93" s="1" t="s">
        <v>32510</v>
      </c>
      <c r="L93" s="1">
        <v>94016.0</v>
      </c>
    </row>
    <row r="94">
      <c r="A94" s="1" t="s">
        <v>309</v>
      </c>
      <c r="B94" s="1" t="s">
        <v>107</v>
      </c>
      <c r="C94" s="2" t="s">
        <v>8</v>
      </c>
      <c r="D94" s="7">
        <v>2.99</v>
      </c>
      <c r="E94" s="7">
        <f t="shared" si="1"/>
        <v>2.99</v>
      </c>
      <c r="F94" s="8">
        <f t="shared" si="2"/>
        <v>0</v>
      </c>
      <c r="G94" s="8">
        <f t="shared" si="3"/>
        <v>2.99</v>
      </c>
      <c r="H94" s="9">
        <v>43508.64513888889</v>
      </c>
      <c r="I94" s="1" t="s">
        <v>32611</v>
      </c>
      <c r="J94" s="1" t="s">
        <v>32506</v>
      </c>
      <c r="K94" s="1" t="s">
        <v>32561</v>
      </c>
      <c r="L94" s="1">
        <v>97035.0</v>
      </c>
    </row>
    <row r="95">
      <c r="A95" s="1" t="s">
        <v>312</v>
      </c>
      <c r="B95" s="1" t="s">
        <v>43</v>
      </c>
      <c r="C95" s="2" t="s">
        <v>8</v>
      </c>
      <c r="D95" s="7">
        <v>11.95</v>
      </c>
      <c r="E95" s="7">
        <f t="shared" si="1"/>
        <v>11.95</v>
      </c>
      <c r="F95" s="8">
        <f t="shared" si="2"/>
        <v>0</v>
      </c>
      <c r="G95" s="8">
        <f t="shared" si="3"/>
        <v>11.95</v>
      </c>
      <c r="H95" s="9">
        <v>43498.39375</v>
      </c>
      <c r="I95" s="1" t="s">
        <v>32612</v>
      </c>
      <c r="J95" s="1" t="s">
        <v>32526</v>
      </c>
      <c r="K95" s="1" t="s">
        <v>32510</v>
      </c>
      <c r="L95" s="1">
        <v>90001.0</v>
      </c>
    </row>
    <row r="96">
      <c r="A96" s="1" t="s">
        <v>315</v>
      </c>
      <c r="B96" s="1" t="s">
        <v>51</v>
      </c>
      <c r="C96" s="2" t="s">
        <v>8</v>
      </c>
      <c r="D96" s="7">
        <v>99.99</v>
      </c>
      <c r="E96" s="7">
        <f t="shared" si="1"/>
        <v>99.99</v>
      </c>
      <c r="F96" s="8">
        <f t="shared" si="2"/>
        <v>0</v>
      </c>
      <c r="G96" s="8">
        <f t="shared" si="3"/>
        <v>99.99</v>
      </c>
      <c r="H96" s="9">
        <v>43511.70694444444</v>
      </c>
      <c r="I96" s="1" t="s">
        <v>32613</v>
      </c>
      <c r="J96" s="1" t="s">
        <v>32512</v>
      </c>
      <c r="K96" s="1" t="s">
        <v>32513</v>
      </c>
      <c r="L96" s="1">
        <v>10001.0</v>
      </c>
    </row>
    <row r="97">
      <c r="A97" s="1" t="s">
        <v>318</v>
      </c>
      <c r="B97" s="1" t="s">
        <v>43</v>
      </c>
      <c r="C97" s="2" t="s">
        <v>8</v>
      </c>
      <c r="D97" s="7">
        <v>11.95</v>
      </c>
      <c r="E97" s="7">
        <f t="shared" si="1"/>
        <v>11.95</v>
      </c>
      <c r="F97" s="8">
        <f t="shared" si="2"/>
        <v>0</v>
      </c>
      <c r="G97" s="8">
        <f t="shared" si="3"/>
        <v>11.95</v>
      </c>
      <c r="H97" s="9">
        <v>43515.7875</v>
      </c>
      <c r="I97" s="1" t="s">
        <v>32614</v>
      </c>
      <c r="J97" s="1" t="s">
        <v>32509</v>
      </c>
      <c r="K97" s="1" t="s">
        <v>32510</v>
      </c>
      <c r="L97" s="1">
        <v>94016.0</v>
      </c>
    </row>
    <row r="98">
      <c r="A98" s="1" t="s">
        <v>321</v>
      </c>
      <c r="B98" s="1" t="s">
        <v>43</v>
      </c>
      <c r="C98" s="2" t="s">
        <v>8</v>
      </c>
      <c r="D98" s="7">
        <v>11.95</v>
      </c>
      <c r="E98" s="7">
        <f t="shared" si="1"/>
        <v>11.95</v>
      </c>
      <c r="F98" s="8">
        <f t="shared" si="2"/>
        <v>0</v>
      </c>
      <c r="G98" s="8">
        <f t="shared" si="3"/>
        <v>11.95</v>
      </c>
      <c r="H98" s="9">
        <v>43508.25833333333</v>
      </c>
      <c r="I98" s="1" t="s">
        <v>32615</v>
      </c>
      <c r="J98" s="1" t="s">
        <v>32509</v>
      </c>
      <c r="K98" s="1" t="s">
        <v>32510</v>
      </c>
      <c r="L98" s="1">
        <v>94016.0</v>
      </c>
    </row>
    <row r="99">
      <c r="A99" s="1" t="s">
        <v>324</v>
      </c>
      <c r="B99" s="1" t="s">
        <v>107</v>
      </c>
      <c r="C99" s="2" t="s">
        <v>8</v>
      </c>
      <c r="D99" s="7">
        <v>2.99</v>
      </c>
      <c r="E99" s="7">
        <f t="shared" si="1"/>
        <v>2.99</v>
      </c>
      <c r="F99" s="8">
        <f t="shared" si="2"/>
        <v>0</v>
      </c>
      <c r="G99" s="8">
        <f t="shared" si="3"/>
        <v>2.99</v>
      </c>
      <c r="H99" s="9">
        <v>43503.60972222222</v>
      </c>
      <c r="I99" s="1" t="s">
        <v>32616</v>
      </c>
      <c r="J99" s="1" t="s">
        <v>32536</v>
      </c>
      <c r="K99" s="1" t="s">
        <v>32522</v>
      </c>
      <c r="L99" s="1">
        <v>75001.0</v>
      </c>
    </row>
    <row r="100">
      <c r="A100" s="1" t="s">
        <v>327</v>
      </c>
      <c r="B100" s="1" t="s">
        <v>43</v>
      </c>
      <c r="C100" s="2" t="s">
        <v>8</v>
      </c>
      <c r="D100" s="7">
        <v>11.95</v>
      </c>
      <c r="E100" s="7">
        <f t="shared" si="1"/>
        <v>11.95</v>
      </c>
      <c r="F100" s="8">
        <f t="shared" si="2"/>
        <v>0</v>
      </c>
      <c r="G100" s="8">
        <f t="shared" si="3"/>
        <v>11.95</v>
      </c>
      <c r="H100" s="9">
        <v>43514.67222222222</v>
      </c>
      <c r="I100" s="1" t="s">
        <v>32617</v>
      </c>
      <c r="J100" s="1" t="s">
        <v>32540</v>
      </c>
      <c r="K100" s="1" t="s">
        <v>32541</v>
      </c>
      <c r="L100" s="10">
        <v>2215.0</v>
      </c>
    </row>
    <row r="101">
      <c r="A101" s="1" t="s">
        <v>330</v>
      </c>
      <c r="B101" s="1" t="s">
        <v>70</v>
      </c>
      <c r="C101" s="2" t="s">
        <v>8</v>
      </c>
      <c r="D101" s="7">
        <v>11.99</v>
      </c>
      <c r="E101" s="7">
        <f t="shared" si="1"/>
        <v>11.99</v>
      </c>
      <c r="F101" s="8">
        <f t="shared" si="2"/>
        <v>0</v>
      </c>
      <c r="G101" s="8">
        <f t="shared" si="3"/>
        <v>11.99</v>
      </c>
      <c r="H101" s="9">
        <v>43517.64236111111</v>
      </c>
      <c r="I101" s="1" t="s">
        <v>32618</v>
      </c>
      <c r="J101" s="1" t="s">
        <v>32540</v>
      </c>
      <c r="K101" s="1" t="s">
        <v>32541</v>
      </c>
      <c r="L101" s="10">
        <v>2215.0</v>
      </c>
    </row>
    <row r="102">
      <c r="A102" s="1" t="s">
        <v>333</v>
      </c>
      <c r="B102" s="1" t="s">
        <v>91</v>
      </c>
      <c r="C102" s="2" t="s">
        <v>8</v>
      </c>
      <c r="D102" s="7">
        <v>109.99</v>
      </c>
      <c r="E102" s="7">
        <f t="shared" si="1"/>
        <v>109.99</v>
      </c>
      <c r="F102" s="8">
        <f t="shared" si="2"/>
        <v>0</v>
      </c>
      <c r="G102" s="8">
        <f t="shared" si="3"/>
        <v>109.99</v>
      </c>
      <c r="H102" s="9">
        <v>43515.50555555556</v>
      </c>
      <c r="I102" s="1" t="s">
        <v>32619</v>
      </c>
      <c r="J102" s="1" t="s">
        <v>32515</v>
      </c>
      <c r="K102" s="1" t="s">
        <v>32516</v>
      </c>
      <c r="L102" s="1">
        <v>30301.0</v>
      </c>
    </row>
    <row r="103">
      <c r="A103" s="1" t="s">
        <v>336</v>
      </c>
      <c r="B103" s="1" t="s">
        <v>13</v>
      </c>
      <c r="C103" s="2" t="s">
        <v>8</v>
      </c>
      <c r="D103" s="7">
        <v>3.84</v>
      </c>
      <c r="E103" s="7">
        <f t="shared" si="1"/>
        <v>3.84</v>
      </c>
      <c r="F103" s="8">
        <f t="shared" si="2"/>
        <v>0</v>
      </c>
      <c r="G103" s="8">
        <f t="shared" si="3"/>
        <v>3.84</v>
      </c>
      <c r="H103" s="9">
        <v>43507.03958333333</v>
      </c>
      <c r="I103" s="1" t="s">
        <v>32620</v>
      </c>
      <c r="J103" s="1" t="s">
        <v>32509</v>
      </c>
      <c r="K103" s="1" t="s">
        <v>32510</v>
      </c>
      <c r="L103" s="1">
        <v>94016.0</v>
      </c>
    </row>
    <row r="104">
      <c r="A104" s="1" t="s">
        <v>339</v>
      </c>
      <c r="B104" s="1" t="s">
        <v>107</v>
      </c>
      <c r="C104" s="2" t="s">
        <v>28</v>
      </c>
      <c r="D104" s="7">
        <v>2.99</v>
      </c>
      <c r="E104" s="7">
        <f t="shared" si="1"/>
        <v>5.98</v>
      </c>
      <c r="F104" s="8">
        <f t="shared" si="2"/>
        <v>0</v>
      </c>
      <c r="G104" s="8">
        <f t="shared" si="3"/>
        <v>2.99</v>
      </c>
      <c r="H104" s="9">
        <v>43512.558333333334</v>
      </c>
      <c r="I104" s="1" t="s">
        <v>32621</v>
      </c>
      <c r="J104" s="1" t="s">
        <v>32515</v>
      </c>
      <c r="K104" s="1" t="s">
        <v>32516</v>
      </c>
      <c r="L104" s="1">
        <v>30301.0</v>
      </c>
    </row>
    <row r="105">
      <c r="A105" s="1" t="s">
        <v>342</v>
      </c>
      <c r="B105" s="1" t="s">
        <v>38</v>
      </c>
      <c r="C105" s="2" t="s">
        <v>8</v>
      </c>
      <c r="D105" s="7">
        <v>150.0</v>
      </c>
      <c r="E105" s="7">
        <f t="shared" si="1"/>
        <v>150</v>
      </c>
      <c r="F105" s="8">
        <f t="shared" si="2"/>
        <v>30</v>
      </c>
      <c r="G105" s="8">
        <f t="shared" si="3"/>
        <v>120</v>
      </c>
      <c r="H105" s="9">
        <v>43507.40555555555</v>
      </c>
      <c r="I105" s="1" t="s">
        <v>32622</v>
      </c>
      <c r="J105" s="1" t="s">
        <v>32526</v>
      </c>
      <c r="K105" s="1" t="s">
        <v>32510</v>
      </c>
      <c r="L105" s="1">
        <v>90001.0</v>
      </c>
    </row>
    <row r="106">
      <c r="A106" s="1" t="s">
        <v>345</v>
      </c>
      <c r="B106" s="1" t="s">
        <v>43</v>
      </c>
      <c r="C106" s="2" t="s">
        <v>8</v>
      </c>
      <c r="D106" s="7">
        <v>11.95</v>
      </c>
      <c r="E106" s="7">
        <f t="shared" si="1"/>
        <v>11.95</v>
      </c>
      <c r="F106" s="8">
        <f t="shared" si="2"/>
        <v>0</v>
      </c>
      <c r="G106" s="8">
        <f t="shared" si="3"/>
        <v>11.95</v>
      </c>
      <c r="H106" s="9">
        <v>43514.61388888889</v>
      </c>
      <c r="I106" s="1" t="s">
        <v>32623</v>
      </c>
      <c r="J106" s="1" t="s">
        <v>32518</v>
      </c>
      <c r="K106" s="1" t="s">
        <v>32519</v>
      </c>
      <c r="L106" s="1">
        <v>98101.0</v>
      </c>
    </row>
    <row r="107">
      <c r="A107" s="1" t="s">
        <v>348</v>
      </c>
      <c r="B107" s="1" t="s">
        <v>13</v>
      </c>
      <c r="C107" s="2" t="s">
        <v>8</v>
      </c>
      <c r="D107" s="7">
        <v>3.84</v>
      </c>
      <c r="E107" s="7">
        <f t="shared" si="1"/>
        <v>3.84</v>
      </c>
      <c r="F107" s="8">
        <f t="shared" si="2"/>
        <v>0</v>
      </c>
      <c r="G107" s="8">
        <f t="shared" si="3"/>
        <v>3.84</v>
      </c>
      <c r="H107" s="9">
        <v>43522.714583333334</v>
      </c>
      <c r="I107" s="1" t="s">
        <v>32624</v>
      </c>
      <c r="J107" s="1" t="s">
        <v>32515</v>
      </c>
      <c r="K107" s="1" t="s">
        <v>32516</v>
      </c>
      <c r="L107" s="1">
        <v>30301.0</v>
      </c>
    </row>
    <row r="108">
      <c r="A108" s="1" t="s">
        <v>351</v>
      </c>
      <c r="B108" s="1" t="s">
        <v>43</v>
      </c>
      <c r="C108" s="2" t="s">
        <v>8</v>
      </c>
      <c r="D108" s="7">
        <v>11.95</v>
      </c>
      <c r="E108" s="7">
        <f t="shared" si="1"/>
        <v>11.95</v>
      </c>
      <c r="F108" s="8">
        <f t="shared" si="2"/>
        <v>0</v>
      </c>
      <c r="G108" s="8">
        <f t="shared" si="3"/>
        <v>11.95</v>
      </c>
      <c r="H108" s="9">
        <v>43502.60208333333</v>
      </c>
      <c r="I108" s="1" t="s">
        <v>32625</v>
      </c>
      <c r="J108" s="1" t="s">
        <v>32509</v>
      </c>
      <c r="K108" s="1" t="s">
        <v>32510</v>
      </c>
      <c r="L108" s="1">
        <v>94016.0</v>
      </c>
    </row>
    <row r="109">
      <c r="A109" s="1" t="s">
        <v>354</v>
      </c>
      <c r="B109" s="1" t="s">
        <v>13</v>
      </c>
      <c r="C109" s="2" t="s">
        <v>8</v>
      </c>
      <c r="D109" s="7">
        <v>3.84</v>
      </c>
      <c r="E109" s="7">
        <f t="shared" si="1"/>
        <v>3.84</v>
      </c>
      <c r="F109" s="8">
        <f t="shared" si="2"/>
        <v>0</v>
      </c>
      <c r="G109" s="8">
        <f t="shared" si="3"/>
        <v>3.84</v>
      </c>
      <c r="H109" s="9">
        <v>43524.42847222222</v>
      </c>
      <c r="I109" s="1" t="s">
        <v>32626</v>
      </c>
      <c r="J109" s="1" t="s">
        <v>32515</v>
      </c>
      <c r="K109" s="1" t="s">
        <v>32516</v>
      </c>
      <c r="L109" s="1">
        <v>30301.0</v>
      </c>
    </row>
    <row r="110">
      <c r="A110" s="1" t="s">
        <v>357</v>
      </c>
      <c r="B110" s="1" t="s">
        <v>23</v>
      </c>
      <c r="C110" s="2" t="s">
        <v>8</v>
      </c>
      <c r="D110" s="7">
        <v>14.95</v>
      </c>
      <c r="E110" s="7">
        <f t="shared" si="1"/>
        <v>14.95</v>
      </c>
      <c r="F110" s="8">
        <f t="shared" si="2"/>
        <v>0</v>
      </c>
      <c r="G110" s="8">
        <f t="shared" si="3"/>
        <v>14.95</v>
      </c>
      <c r="H110" s="9">
        <v>43523.816666666666</v>
      </c>
      <c r="I110" s="1" t="s">
        <v>32627</v>
      </c>
      <c r="J110" s="1" t="s">
        <v>32509</v>
      </c>
      <c r="K110" s="1" t="s">
        <v>32510</v>
      </c>
      <c r="L110" s="1">
        <v>94016.0</v>
      </c>
    </row>
    <row r="111">
      <c r="A111" s="1" t="s">
        <v>360</v>
      </c>
      <c r="B111" s="1" t="s">
        <v>122</v>
      </c>
      <c r="C111" s="2" t="s">
        <v>8</v>
      </c>
      <c r="D111" s="7">
        <v>999.99</v>
      </c>
      <c r="E111" s="7">
        <f t="shared" si="1"/>
        <v>999.99</v>
      </c>
      <c r="F111" s="8">
        <f t="shared" si="2"/>
        <v>199.998</v>
      </c>
      <c r="G111" s="8">
        <f t="shared" si="3"/>
        <v>799.992</v>
      </c>
      <c r="H111" s="9">
        <v>43516.49513888889</v>
      </c>
      <c r="I111" s="1" t="s">
        <v>32628</v>
      </c>
      <c r="J111" s="1" t="s">
        <v>32509</v>
      </c>
      <c r="K111" s="1" t="s">
        <v>32510</v>
      </c>
      <c r="L111" s="1">
        <v>94016.0</v>
      </c>
    </row>
    <row r="112">
      <c r="A112" s="1" t="s">
        <v>363</v>
      </c>
      <c r="B112" s="1" t="s">
        <v>43</v>
      </c>
      <c r="C112" s="2" t="s">
        <v>8</v>
      </c>
      <c r="D112" s="7">
        <v>11.95</v>
      </c>
      <c r="E112" s="7">
        <f t="shared" si="1"/>
        <v>11.95</v>
      </c>
      <c r="F112" s="8">
        <f t="shared" si="2"/>
        <v>0</v>
      </c>
      <c r="G112" s="8">
        <f t="shared" si="3"/>
        <v>11.95</v>
      </c>
      <c r="H112" s="9">
        <v>43505.84930555556</v>
      </c>
      <c r="I112" s="1" t="s">
        <v>32629</v>
      </c>
      <c r="J112" s="1" t="s">
        <v>32512</v>
      </c>
      <c r="K112" s="1" t="s">
        <v>32513</v>
      </c>
      <c r="L112" s="1">
        <v>10001.0</v>
      </c>
    </row>
    <row r="113">
      <c r="A113" s="1" t="s">
        <v>366</v>
      </c>
      <c r="B113" s="1" t="s">
        <v>59</v>
      </c>
      <c r="C113" s="2" t="s">
        <v>8</v>
      </c>
      <c r="D113" s="7">
        <v>149.99</v>
      </c>
      <c r="E113" s="7">
        <f t="shared" si="1"/>
        <v>149.99</v>
      </c>
      <c r="F113" s="8">
        <f t="shared" si="2"/>
        <v>0</v>
      </c>
      <c r="G113" s="8">
        <f t="shared" si="3"/>
        <v>149.99</v>
      </c>
      <c r="H113" s="9">
        <v>43515.44583333333</v>
      </c>
      <c r="I113" s="1" t="s">
        <v>32630</v>
      </c>
      <c r="J113" s="1" t="s">
        <v>32540</v>
      </c>
      <c r="K113" s="1" t="s">
        <v>32541</v>
      </c>
      <c r="L113" s="10">
        <v>2215.0</v>
      </c>
    </row>
    <row r="114">
      <c r="A114" s="1" t="s">
        <v>369</v>
      </c>
      <c r="B114" s="1" t="s">
        <v>107</v>
      </c>
      <c r="C114" s="2" t="s">
        <v>8</v>
      </c>
      <c r="D114" s="7">
        <v>2.99</v>
      </c>
      <c r="E114" s="7">
        <f t="shared" si="1"/>
        <v>2.99</v>
      </c>
      <c r="F114" s="8">
        <f t="shared" si="2"/>
        <v>0</v>
      </c>
      <c r="G114" s="8">
        <f t="shared" si="3"/>
        <v>2.99</v>
      </c>
      <c r="H114" s="9">
        <v>43500.700694444444</v>
      </c>
      <c r="I114" s="1" t="s">
        <v>32631</v>
      </c>
      <c r="J114" s="1" t="s">
        <v>32506</v>
      </c>
      <c r="K114" s="1" t="s">
        <v>32561</v>
      </c>
      <c r="L114" s="1">
        <v>97035.0</v>
      </c>
    </row>
    <row r="115">
      <c r="A115" s="1" t="s">
        <v>372</v>
      </c>
      <c r="B115" s="1" t="s">
        <v>43</v>
      </c>
      <c r="C115" s="2" t="s">
        <v>8</v>
      </c>
      <c r="D115" s="7">
        <v>11.95</v>
      </c>
      <c r="E115" s="7">
        <f t="shared" si="1"/>
        <v>11.95</v>
      </c>
      <c r="F115" s="8">
        <f t="shared" si="2"/>
        <v>0</v>
      </c>
      <c r="G115" s="8">
        <f t="shared" si="3"/>
        <v>11.95</v>
      </c>
      <c r="H115" s="9">
        <v>43524.84305555555</v>
      </c>
      <c r="I115" s="1" t="s">
        <v>32632</v>
      </c>
      <c r="J115" s="1" t="s">
        <v>32526</v>
      </c>
      <c r="K115" s="1" t="s">
        <v>32510</v>
      </c>
      <c r="L115" s="1">
        <v>90001.0</v>
      </c>
    </row>
    <row r="116">
      <c r="A116" s="1" t="s">
        <v>375</v>
      </c>
      <c r="B116" s="1" t="s">
        <v>13</v>
      </c>
      <c r="C116" s="2" t="s">
        <v>8</v>
      </c>
      <c r="D116" s="7">
        <v>3.84</v>
      </c>
      <c r="E116" s="7">
        <f t="shared" si="1"/>
        <v>3.84</v>
      </c>
      <c r="F116" s="8">
        <f t="shared" si="2"/>
        <v>0</v>
      </c>
      <c r="G116" s="8">
        <f t="shared" si="3"/>
        <v>3.84</v>
      </c>
      <c r="H116" s="9">
        <v>43504.54513888889</v>
      </c>
      <c r="I116" s="1" t="s">
        <v>32633</v>
      </c>
      <c r="J116" s="1" t="s">
        <v>32526</v>
      </c>
      <c r="K116" s="1" t="s">
        <v>32510</v>
      </c>
      <c r="L116" s="1">
        <v>90001.0</v>
      </c>
    </row>
    <row r="117">
      <c r="A117" s="1" t="s">
        <v>378</v>
      </c>
      <c r="B117" s="1" t="s">
        <v>13</v>
      </c>
      <c r="C117" s="2" t="s">
        <v>28</v>
      </c>
      <c r="D117" s="7">
        <v>3.84</v>
      </c>
      <c r="E117" s="7">
        <f t="shared" si="1"/>
        <v>7.68</v>
      </c>
      <c r="F117" s="8">
        <f t="shared" si="2"/>
        <v>0</v>
      </c>
      <c r="G117" s="8">
        <f t="shared" si="3"/>
        <v>3.84</v>
      </c>
      <c r="H117" s="9">
        <v>43501.72083333333</v>
      </c>
      <c r="I117" s="1" t="s">
        <v>32634</v>
      </c>
      <c r="J117" s="1" t="s">
        <v>32540</v>
      </c>
      <c r="K117" s="1" t="s">
        <v>32541</v>
      </c>
      <c r="L117" s="10">
        <v>2215.0</v>
      </c>
    </row>
    <row r="118">
      <c r="A118" s="1" t="s">
        <v>381</v>
      </c>
      <c r="B118" s="1" t="s">
        <v>59</v>
      </c>
      <c r="C118" s="2" t="s">
        <v>8</v>
      </c>
      <c r="D118" s="7">
        <v>149.99</v>
      </c>
      <c r="E118" s="7">
        <f t="shared" si="1"/>
        <v>149.99</v>
      </c>
      <c r="F118" s="8">
        <f t="shared" si="2"/>
        <v>0</v>
      </c>
      <c r="G118" s="8">
        <f t="shared" si="3"/>
        <v>149.99</v>
      </c>
      <c r="H118" s="9">
        <v>43523.56527777778</v>
      </c>
      <c r="I118" s="1" t="s">
        <v>32635</v>
      </c>
      <c r="J118" s="1" t="s">
        <v>32512</v>
      </c>
      <c r="K118" s="1" t="s">
        <v>32513</v>
      </c>
      <c r="L118" s="1">
        <v>10001.0</v>
      </c>
    </row>
    <row r="119">
      <c r="A119" s="1" t="s">
        <v>384</v>
      </c>
      <c r="B119" s="1" t="s">
        <v>18</v>
      </c>
      <c r="C119" s="2" t="s">
        <v>8</v>
      </c>
      <c r="D119" s="7">
        <v>389.99</v>
      </c>
      <c r="E119" s="7">
        <f t="shared" si="1"/>
        <v>389.99</v>
      </c>
      <c r="F119" s="8">
        <f t="shared" si="2"/>
        <v>77.998</v>
      </c>
      <c r="G119" s="8">
        <f t="shared" si="3"/>
        <v>311.992</v>
      </c>
      <c r="H119" s="9">
        <v>43501.85763888889</v>
      </c>
      <c r="I119" s="1" t="s">
        <v>32636</v>
      </c>
      <c r="J119" s="1" t="s">
        <v>32506</v>
      </c>
      <c r="K119" s="1" t="s">
        <v>32561</v>
      </c>
      <c r="L119" s="1">
        <v>97035.0</v>
      </c>
    </row>
    <row r="120">
      <c r="A120" s="1" t="s">
        <v>387</v>
      </c>
      <c r="B120" s="1" t="s">
        <v>388</v>
      </c>
      <c r="C120" s="2" t="s">
        <v>8</v>
      </c>
      <c r="D120" s="7">
        <v>600.0</v>
      </c>
      <c r="E120" s="7">
        <f t="shared" si="1"/>
        <v>600</v>
      </c>
      <c r="F120" s="8">
        <f t="shared" si="2"/>
        <v>120</v>
      </c>
      <c r="G120" s="8">
        <f t="shared" si="3"/>
        <v>480</v>
      </c>
      <c r="H120" s="9">
        <v>43521.001388888886</v>
      </c>
      <c r="I120" s="1" t="s">
        <v>32637</v>
      </c>
      <c r="J120" s="1" t="s">
        <v>32512</v>
      </c>
      <c r="K120" s="1" t="s">
        <v>32513</v>
      </c>
      <c r="L120" s="1">
        <v>10001.0</v>
      </c>
    </row>
    <row r="121">
      <c r="A121" s="1" t="s">
        <v>387</v>
      </c>
      <c r="B121" s="1" t="s">
        <v>43</v>
      </c>
      <c r="C121" s="2" t="s">
        <v>8</v>
      </c>
      <c r="D121" s="7">
        <v>11.95</v>
      </c>
      <c r="E121" s="7">
        <f t="shared" si="1"/>
        <v>11.95</v>
      </c>
      <c r="F121" s="8">
        <f t="shared" si="2"/>
        <v>0</v>
      </c>
      <c r="G121" s="8">
        <f t="shared" si="3"/>
        <v>11.95</v>
      </c>
      <c r="H121" s="9">
        <v>43521.001388888886</v>
      </c>
      <c r="I121" s="1" t="s">
        <v>32637</v>
      </c>
      <c r="J121" s="1" t="s">
        <v>32512</v>
      </c>
      <c r="K121" s="1" t="s">
        <v>32513</v>
      </c>
      <c r="L121" s="1">
        <v>10001.0</v>
      </c>
    </row>
    <row r="122">
      <c r="A122" s="1" t="s">
        <v>392</v>
      </c>
      <c r="B122" s="1" t="s">
        <v>43</v>
      </c>
      <c r="C122" s="2" t="s">
        <v>8</v>
      </c>
      <c r="D122" s="7">
        <v>11.95</v>
      </c>
      <c r="E122" s="7">
        <f t="shared" si="1"/>
        <v>11.95</v>
      </c>
      <c r="F122" s="8">
        <f t="shared" si="2"/>
        <v>0</v>
      </c>
      <c r="G122" s="8">
        <f t="shared" si="3"/>
        <v>11.95</v>
      </c>
      <c r="H122" s="9">
        <v>43520.51388888889</v>
      </c>
      <c r="I122" s="1" t="s">
        <v>32638</v>
      </c>
      <c r="J122" s="1" t="s">
        <v>32506</v>
      </c>
      <c r="K122" s="1" t="s">
        <v>32561</v>
      </c>
      <c r="L122" s="1">
        <v>97035.0</v>
      </c>
    </row>
    <row r="123">
      <c r="A123" s="1" t="s">
        <v>395</v>
      </c>
      <c r="B123" s="1" t="s">
        <v>43</v>
      </c>
      <c r="C123" s="2" t="s">
        <v>8</v>
      </c>
      <c r="D123" s="7">
        <v>11.95</v>
      </c>
      <c r="E123" s="7">
        <f t="shared" si="1"/>
        <v>11.95</v>
      </c>
      <c r="F123" s="8">
        <f t="shared" si="2"/>
        <v>0</v>
      </c>
      <c r="G123" s="8">
        <f t="shared" si="3"/>
        <v>11.95</v>
      </c>
      <c r="H123" s="9">
        <v>43513.72430555556</v>
      </c>
      <c r="I123" s="1" t="s">
        <v>32639</v>
      </c>
      <c r="J123" s="1" t="s">
        <v>32526</v>
      </c>
      <c r="K123" s="1" t="s">
        <v>32510</v>
      </c>
      <c r="L123" s="1">
        <v>90001.0</v>
      </c>
    </row>
    <row r="124">
      <c r="A124" s="1" t="s">
        <v>398</v>
      </c>
      <c r="B124" s="1" t="s">
        <v>38</v>
      </c>
      <c r="C124" s="2" t="s">
        <v>8</v>
      </c>
      <c r="D124" s="7">
        <v>150.0</v>
      </c>
      <c r="E124" s="7">
        <f t="shared" si="1"/>
        <v>150</v>
      </c>
      <c r="F124" s="8">
        <f t="shared" si="2"/>
        <v>30</v>
      </c>
      <c r="G124" s="8">
        <f t="shared" si="3"/>
        <v>120</v>
      </c>
      <c r="H124" s="9">
        <v>43503.63333333333</v>
      </c>
      <c r="I124" s="1" t="s">
        <v>32640</v>
      </c>
      <c r="J124" s="1" t="s">
        <v>32526</v>
      </c>
      <c r="K124" s="1" t="s">
        <v>32510</v>
      </c>
      <c r="L124" s="1">
        <v>90001.0</v>
      </c>
    </row>
    <row r="125">
      <c r="A125" s="1" t="s">
        <v>401</v>
      </c>
      <c r="B125" s="1" t="s">
        <v>13</v>
      </c>
      <c r="C125" s="2" t="s">
        <v>8</v>
      </c>
      <c r="D125" s="7">
        <v>3.84</v>
      </c>
      <c r="E125" s="7">
        <f t="shared" si="1"/>
        <v>3.84</v>
      </c>
      <c r="F125" s="8">
        <f t="shared" si="2"/>
        <v>0</v>
      </c>
      <c r="G125" s="8">
        <f t="shared" si="3"/>
        <v>3.84</v>
      </c>
      <c r="H125" s="9">
        <v>43501.54236111111</v>
      </c>
      <c r="I125" s="1" t="s">
        <v>32641</v>
      </c>
      <c r="J125" s="1" t="s">
        <v>32540</v>
      </c>
      <c r="K125" s="1" t="s">
        <v>32541</v>
      </c>
      <c r="L125" s="10">
        <v>2215.0</v>
      </c>
    </row>
    <row r="126">
      <c r="A126" s="1" t="s">
        <v>404</v>
      </c>
      <c r="B126" s="1" t="s">
        <v>193</v>
      </c>
      <c r="C126" s="2" t="s">
        <v>8</v>
      </c>
      <c r="D126" s="7">
        <v>379.99</v>
      </c>
      <c r="E126" s="7">
        <f t="shared" si="1"/>
        <v>379.99</v>
      </c>
      <c r="F126" s="8">
        <f t="shared" si="2"/>
        <v>75.998</v>
      </c>
      <c r="G126" s="8">
        <f t="shared" si="3"/>
        <v>303.992</v>
      </c>
      <c r="H126" s="9">
        <v>43508.67013888889</v>
      </c>
      <c r="I126" s="1" t="s">
        <v>32642</v>
      </c>
      <c r="J126" s="1" t="s">
        <v>32540</v>
      </c>
      <c r="K126" s="1" t="s">
        <v>32541</v>
      </c>
      <c r="L126" s="10">
        <v>2215.0</v>
      </c>
    </row>
    <row r="127">
      <c r="A127" s="1" t="s">
        <v>407</v>
      </c>
      <c r="B127" s="1" t="s">
        <v>7</v>
      </c>
      <c r="C127" s="2" t="s">
        <v>8</v>
      </c>
      <c r="D127" s="7">
        <v>700.0</v>
      </c>
      <c r="E127" s="7">
        <f t="shared" si="1"/>
        <v>700</v>
      </c>
      <c r="F127" s="8">
        <f t="shared" si="2"/>
        <v>140</v>
      </c>
      <c r="G127" s="8">
        <f t="shared" si="3"/>
        <v>560</v>
      </c>
      <c r="H127" s="9">
        <v>43501.94861111111</v>
      </c>
      <c r="I127" s="1" t="s">
        <v>32643</v>
      </c>
      <c r="J127" s="1" t="s">
        <v>32518</v>
      </c>
      <c r="K127" s="1" t="s">
        <v>32519</v>
      </c>
      <c r="L127" s="1">
        <v>98101.0</v>
      </c>
    </row>
    <row r="128">
      <c r="A128" s="1" t="s">
        <v>410</v>
      </c>
      <c r="B128" s="1" t="s">
        <v>193</v>
      </c>
      <c r="C128" s="2" t="s">
        <v>8</v>
      </c>
      <c r="D128" s="7">
        <v>379.99</v>
      </c>
      <c r="E128" s="7">
        <f t="shared" si="1"/>
        <v>379.99</v>
      </c>
      <c r="F128" s="8">
        <f t="shared" si="2"/>
        <v>75.998</v>
      </c>
      <c r="G128" s="8">
        <f t="shared" si="3"/>
        <v>303.992</v>
      </c>
      <c r="H128" s="9">
        <v>43512.415972222225</v>
      </c>
      <c r="I128" s="1" t="s">
        <v>32644</v>
      </c>
      <c r="J128" s="1" t="s">
        <v>32526</v>
      </c>
      <c r="K128" s="1" t="s">
        <v>32510</v>
      </c>
      <c r="L128" s="1">
        <v>90001.0</v>
      </c>
    </row>
    <row r="129">
      <c r="A129" s="1" t="s">
        <v>413</v>
      </c>
      <c r="B129" s="1" t="s">
        <v>107</v>
      </c>
      <c r="C129" s="2" t="s">
        <v>8</v>
      </c>
      <c r="D129" s="7">
        <v>2.99</v>
      </c>
      <c r="E129" s="7">
        <f t="shared" si="1"/>
        <v>2.99</v>
      </c>
      <c r="F129" s="8">
        <f t="shared" si="2"/>
        <v>0</v>
      </c>
      <c r="G129" s="8">
        <f t="shared" si="3"/>
        <v>2.99</v>
      </c>
      <c r="H129" s="9">
        <v>43517.620833333334</v>
      </c>
      <c r="I129" s="1" t="s">
        <v>32645</v>
      </c>
      <c r="J129" s="1" t="s">
        <v>32512</v>
      </c>
      <c r="K129" s="1" t="s">
        <v>32513</v>
      </c>
      <c r="L129" s="1">
        <v>10001.0</v>
      </c>
    </row>
    <row r="130">
      <c r="A130" s="1" t="s">
        <v>416</v>
      </c>
      <c r="B130" s="1" t="s">
        <v>13</v>
      </c>
      <c r="C130" s="2" t="s">
        <v>28</v>
      </c>
      <c r="D130" s="7">
        <v>3.84</v>
      </c>
      <c r="E130" s="7">
        <f t="shared" si="1"/>
        <v>7.68</v>
      </c>
      <c r="F130" s="8">
        <f t="shared" si="2"/>
        <v>0</v>
      </c>
      <c r="G130" s="8">
        <f t="shared" si="3"/>
        <v>3.84</v>
      </c>
      <c r="H130" s="9">
        <v>43522.99652777778</v>
      </c>
      <c r="I130" s="1" t="s">
        <v>32646</v>
      </c>
      <c r="J130" s="1" t="s">
        <v>32536</v>
      </c>
      <c r="K130" s="1" t="s">
        <v>32522</v>
      </c>
      <c r="L130" s="1">
        <v>75001.0</v>
      </c>
    </row>
    <row r="131">
      <c r="A131" s="1" t="s">
        <v>419</v>
      </c>
      <c r="B131" s="1" t="s">
        <v>43</v>
      </c>
      <c r="C131" s="2" t="s">
        <v>8</v>
      </c>
      <c r="D131" s="7">
        <v>11.95</v>
      </c>
      <c r="E131" s="7">
        <f t="shared" si="1"/>
        <v>11.95</v>
      </c>
      <c r="F131" s="8">
        <f t="shared" si="2"/>
        <v>0</v>
      </c>
      <c r="G131" s="8">
        <f t="shared" si="3"/>
        <v>11.95</v>
      </c>
      <c r="H131" s="9">
        <v>43513.29236111111</v>
      </c>
      <c r="I131" s="1" t="s">
        <v>32647</v>
      </c>
      <c r="J131" s="1" t="s">
        <v>32506</v>
      </c>
      <c r="K131" s="1" t="s">
        <v>32561</v>
      </c>
      <c r="L131" s="1">
        <v>97035.0</v>
      </c>
    </row>
    <row r="132">
      <c r="A132" s="1" t="s">
        <v>422</v>
      </c>
      <c r="B132" s="1" t="s">
        <v>23</v>
      </c>
      <c r="C132" s="2" t="s">
        <v>28</v>
      </c>
      <c r="D132" s="7">
        <v>14.95</v>
      </c>
      <c r="E132" s="7">
        <f t="shared" si="1"/>
        <v>29.9</v>
      </c>
      <c r="F132" s="8">
        <f t="shared" si="2"/>
        <v>0</v>
      </c>
      <c r="G132" s="8">
        <f t="shared" si="3"/>
        <v>14.95</v>
      </c>
      <c r="H132" s="9">
        <v>43521.72361111111</v>
      </c>
      <c r="I132" s="1" t="s">
        <v>32648</v>
      </c>
      <c r="J132" s="1" t="s">
        <v>32509</v>
      </c>
      <c r="K132" s="1" t="s">
        <v>32510</v>
      </c>
      <c r="L132" s="1">
        <v>94016.0</v>
      </c>
    </row>
    <row r="133">
      <c r="A133" s="1" t="s">
        <v>425</v>
      </c>
      <c r="B133" s="1" t="s">
        <v>13</v>
      </c>
      <c r="C133" s="2" t="s">
        <v>8</v>
      </c>
      <c r="D133" s="7">
        <v>3.84</v>
      </c>
      <c r="E133" s="7">
        <f t="shared" si="1"/>
        <v>3.84</v>
      </c>
      <c r="F133" s="8">
        <f t="shared" si="2"/>
        <v>0</v>
      </c>
      <c r="G133" s="8">
        <f t="shared" si="3"/>
        <v>3.84</v>
      </c>
      <c r="H133" s="9">
        <v>43524.76180555556</v>
      </c>
      <c r="I133" s="1" t="s">
        <v>32649</v>
      </c>
      <c r="J133" s="1" t="s">
        <v>32526</v>
      </c>
      <c r="K133" s="1" t="s">
        <v>32510</v>
      </c>
      <c r="L133" s="1">
        <v>90001.0</v>
      </c>
    </row>
    <row r="134">
      <c r="A134" s="1" t="s">
        <v>428</v>
      </c>
      <c r="B134" s="1" t="s">
        <v>38</v>
      </c>
      <c r="C134" s="2" t="s">
        <v>8</v>
      </c>
      <c r="D134" s="7">
        <v>150.0</v>
      </c>
      <c r="E134" s="7">
        <f t="shared" si="1"/>
        <v>150</v>
      </c>
      <c r="F134" s="8">
        <f t="shared" si="2"/>
        <v>30</v>
      </c>
      <c r="G134" s="8">
        <f t="shared" si="3"/>
        <v>120</v>
      </c>
      <c r="H134" s="9">
        <v>43510.385416666664</v>
      </c>
      <c r="I134" s="1" t="s">
        <v>32650</v>
      </c>
      <c r="J134" s="1" t="s">
        <v>32536</v>
      </c>
      <c r="K134" s="1" t="s">
        <v>32522</v>
      </c>
      <c r="L134" s="1">
        <v>75001.0</v>
      </c>
    </row>
    <row r="135">
      <c r="A135" s="1" t="s">
        <v>431</v>
      </c>
      <c r="B135" s="1" t="s">
        <v>91</v>
      </c>
      <c r="C135" s="2" t="s">
        <v>8</v>
      </c>
      <c r="D135" s="7">
        <v>109.99</v>
      </c>
      <c r="E135" s="7">
        <f t="shared" si="1"/>
        <v>109.99</v>
      </c>
      <c r="F135" s="8">
        <f t="shared" si="2"/>
        <v>0</v>
      </c>
      <c r="G135" s="8">
        <f t="shared" si="3"/>
        <v>109.99</v>
      </c>
      <c r="H135" s="9">
        <v>43522.59166666667</v>
      </c>
      <c r="I135" s="1" t="s">
        <v>32651</v>
      </c>
      <c r="J135" s="1" t="s">
        <v>32515</v>
      </c>
      <c r="K135" s="1" t="s">
        <v>32516</v>
      </c>
      <c r="L135" s="1">
        <v>30301.0</v>
      </c>
    </row>
    <row r="136">
      <c r="A136" s="1" t="s">
        <v>434</v>
      </c>
      <c r="B136" s="1" t="s">
        <v>70</v>
      </c>
      <c r="C136" s="2" t="s">
        <v>8</v>
      </c>
      <c r="D136" s="7">
        <v>11.99</v>
      </c>
      <c r="E136" s="7">
        <f t="shared" si="1"/>
        <v>11.99</v>
      </c>
      <c r="F136" s="8">
        <f t="shared" si="2"/>
        <v>0</v>
      </c>
      <c r="G136" s="8">
        <f t="shared" si="3"/>
        <v>11.99</v>
      </c>
      <c r="H136" s="9">
        <v>43514.90833333333</v>
      </c>
      <c r="I136" s="1" t="s">
        <v>32652</v>
      </c>
      <c r="J136" s="1" t="s">
        <v>32512</v>
      </c>
      <c r="K136" s="1" t="s">
        <v>32513</v>
      </c>
      <c r="L136" s="1">
        <v>10001.0</v>
      </c>
    </row>
    <row r="137">
      <c r="A137" s="1" t="s">
        <v>437</v>
      </c>
      <c r="B137" s="1" t="s">
        <v>70</v>
      </c>
      <c r="C137" s="2" t="s">
        <v>8</v>
      </c>
      <c r="D137" s="7">
        <v>11.99</v>
      </c>
      <c r="E137" s="7">
        <f t="shared" si="1"/>
        <v>11.99</v>
      </c>
      <c r="F137" s="8">
        <f t="shared" si="2"/>
        <v>0</v>
      </c>
      <c r="G137" s="8">
        <f t="shared" si="3"/>
        <v>11.99</v>
      </c>
      <c r="H137" s="9">
        <v>43505.597916666666</v>
      </c>
      <c r="I137" s="1" t="s">
        <v>32653</v>
      </c>
      <c r="J137" s="1" t="s">
        <v>32526</v>
      </c>
      <c r="K137" s="1" t="s">
        <v>32510</v>
      </c>
      <c r="L137" s="1">
        <v>90001.0</v>
      </c>
    </row>
    <row r="138">
      <c r="A138" s="1" t="s">
        <v>440</v>
      </c>
      <c r="B138" s="1" t="s">
        <v>43</v>
      </c>
      <c r="C138" s="2" t="s">
        <v>8</v>
      </c>
      <c r="D138" s="7">
        <v>11.95</v>
      </c>
      <c r="E138" s="7">
        <f t="shared" si="1"/>
        <v>11.95</v>
      </c>
      <c r="F138" s="8">
        <f t="shared" si="2"/>
        <v>0</v>
      </c>
      <c r="G138" s="8">
        <f t="shared" si="3"/>
        <v>11.95</v>
      </c>
      <c r="H138" s="9">
        <v>43507.720138888886</v>
      </c>
      <c r="I138" s="1" t="s">
        <v>32654</v>
      </c>
      <c r="J138" s="1" t="s">
        <v>32512</v>
      </c>
      <c r="K138" s="1" t="s">
        <v>32513</v>
      </c>
      <c r="L138" s="1">
        <v>10001.0</v>
      </c>
    </row>
    <row r="139">
      <c r="A139" s="1" t="s">
        <v>443</v>
      </c>
      <c r="B139" s="1" t="s">
        <v>7</v>
      </c>
      <c r="C139" s="2" t="s">
        <v>8</v>
      </c>
      <c r="D139" s="7">
        <v>700.0</v>
      </c>
      <c r="E139" s="7">
        <f t="shared" si="1"/>
        <v>700</v>
      </c>
      <c r="F139" s="8">
        <f t="shared" si="2"/>
        <v>140</v>
      </c>
      <c r="G139" s="8">
        <f t="shared" si="3"/>
        <v>560</v>
      </c>
      <c r="H139" s="9">
        <v>43506.73819444444</v>
      </c>
      <c r="I139" s="1" t="s">
        <v>32655</v>
      </c>
      <c r="J139" s="1" t="s">
        <v>32518</v>
      </c>
      <c r="K139" s="1" t="s">
        <v>32519</v>
      </c>
      <c r="L139" s="1">
        <v>98101.0</v>
      </c>
    </row>
    <row r="140">
      <c r="A140" s="1" t="s">
        <v>446</v>
      </c>
      <c r="B140" s="1" t="s">
        <v>43</v>
      </c>
      <c r="C140" s="2" t="s">
        <v>8</v>
      </c>
      <c r="D140" s="7">
        <v>11.95</v>
      </c>
      <c r="E140" s="7">
        <f t="shared" si="1"/>
        <v>11.95</v>
      </c>
      <c r="F140" s="8">
        <f t="shared" si="2"/>
        <v>0</v>
      </c>
      <c r="G140" s="8">
        <f t="shared" si="3"/>
        <v>11.95</v>
      </c>
      <c r="H140" s="9">
        <v>43511.49930555555</v>
      </c>
      <c r="I140" s="1" t="s">
        <v>32656</v>
      </c>
      <c r="J140" s="1" t="s">
        <v>32506</v>
      </c>
      <c r="K140" s="1" t="s">
        <v>32561</v>
      </c>
      <c r="L140" s="1">
        <v>97035.0</v>
      </c>
    </row>
    <row r="141">
      <c r="A141" s="1" t="s">
        <v>449</v>
      </c>
      <c r="B141" s="1" t="s">
        <v>38</v>
      </c>
      <c r="C141" s="2" t="s">
        <v>8</v>
      </c>
      <c r="D141" s="7">
        <v>150.0</v>
      </c>
      <c r="E141" s="7">
        <f t="shared" si="1"/>
        <v>150</v>
      </c>
      <c r="F141" s="8">
        <f t="shared" si="2"/>
        <v>30</v>
      </c>
      <c r="G141" s="8">
        <f t="shared" si="3"/>
        <v>120</v>
      </c>
      <c r="H141" s="9">
        <v>43498.73402777778</v>
      </c>
      <c r="I141" s="1" t="s">
        <v>32657</v>
      </c>
      <c r="J141" s="1" t="s">
        <v>32521</v>
      </c>
      <c r="K141" s="1" t="s">
        <v>32522</v>
      </c>
      <c r="L141" s="1">
        <v>73301.0</v>
      </c>
    </row>
    <row r="142">
      <c r="A142" s="1" t="s">
        <v>452</v>
      </c>
      <c r="B142" s="1" t="s">
        <v>13</v>
      </c>
      <c r="C142" s="2" t="s">
        <v>8</v>
      </c>
      <c r="D142" s="7">
        <v>3.84</v>
      </c>
      <c r="E142" s="7">
        <f t="shared" si="1"/>
        <v>3.84</v>
      </c>
      <c r="F142" s="8">
        <f t="shared" si="2"/>
        <v>0</v>
      </c>
      <c r="G142" s="8">
        <f t="shared" si="3"/>
        <v>3.84</v>
      </c>
      <c r="H142" s="9">
        <v>43515.46111111111</v>
      </c>
      <c r="I142" s="1" t="s">
        <v>32658</v>
      </c>
      <c r="J142" s="1" t="s">
        <v>32512</v>
      </c>
      <c r="K142" s="1" t="s">
        <v>32513</v>
      </c>
      <c r="L142" s="1">
        <v>10001.0</v>
      </c>
    </row>
    <row r="143">
      <c r="A143" s="1" t="s">
        <v>455</v>
      </c>
      <c r="B143" s="1" t="s">
        <v>23</v>
      </c>
      <c r="C143" s="2" t="s">
        <v>28</v>
      </c>
      <c r="D143" s="7">
        <v>14.95</v>
      </c>
      <c r="E143" s="7">
        <f t="shared" si="1"/>
        <v>29.9</v>
      </c>
      <c r="F143" s="8">
        <f t="shared" si="2"/>
        <v>0</v>
      </c>
      <c r="G143" s="8">
        <f t="shared" si="3"/>
        <v>14.95</v>
      </c>
      <c r="H143" s="9">
        <v>43515.60277777778</v>
      </c>
      <c r="I143" s="1" t="s">
        <v>32659</v>
      </c>
      <c r="J143" s="1" t="s">
        <v>32515</v>
      </c>
      <c r="K143" s="1" t="s">
        <v>32516</v>
      </c>
      <c r="L143" s="1">
        <v>30301.0</v>
      </c>
    </row>
    <row r="144">
      <c r="A144" s="1" t="s">
        <v>458</v>
      </c>
      <c r="B144" s="1" t="s">
        <v>459</v>
      </c>
      <c r="C144" s="2" t="s">
        <v>8</v>
      </c>
      <c r="D144" s="7">
        <v>400.0</v>
      </c>
      <c r="E144" s="7">
        <f t="shared" si="1"/>
        <v>400</v>
      </c>
      <c r="F144" s="8">
        <f t="shared" si="2"/>
        <v>80</v>
      </c>
      <c r="G144" s="8">
        <f t="shared" si="3"/>
        <v>320</v>
      </c>
      <c r="H144" s="9">
        <v>43522.00486111111</v>
      </c>
      <c r="I144" s="1" t="s">
        <v>32660</v>
      </c>
      <c r="J144" s="1" t="s">
        <v>32512</v>
      </c>
      <c r="K144" s="1" t="s">
        <v>32513</v>
      </c>
      <c r="L144" s="1">
        <v>10001.0</v>
      </c>
    </row>
    <row r="145">
      <c r="A145" s="1" t="s">
        <v>463</v>
      </c>
      <c r="B145" s="1" t="s">
        <v>107</v>
      </c>
      <c r="C145" s="2" t="s">
        <v>8</v>
      </c>
      <c r="D145" s="7">
        <v>2.99</v>
      </c>
      <c r="E145" s="7">
        <f t="shared" si="1"/>
        <v>2.99</v>
      </c>
      <c r="F145" s="8">
        <f t="shared" si="2"/>
        <v>0</v>
      </c>
      <c r="G145" s="8">
        <f t="shared" si="3"/>
        <v>2.99</v>
      </c>
      <c r="H145" s="9">
        <v>43506.62291666667</v>
      </c>
      <c r="I145" s="1" t="s">
        <v>32661</v>
      </c>
      <c r="J145" s="1" t="s">
        <v>32506</v>
      </c>
      <c r="K145" s="1" t="s">
        <v>32561</v>
      </c>
      <c r="L145" s="1">
        <v>97035.0</v>
      </c>
    </row>
    <row r="146">
      <c r="A146" s="1" t="s">
        <v>466</v>
      </c>
      <c r="B146" s="1" t="s">
        <v>23</v>
      </c>
      <c r="C146" s="2" t="s">
        <v>8</v>
      </c>
      <c r="D146" s="7">
        <v>14.95</v>
      </c>
      <c r="E146" s="7">
        <f t="shared" si="1"/>
        <v>14.95</v>
      </c>
      <c r="F146" s="8">
        <f t="shared" si="2"/>
        <v>0</v>
      </c>
      <c r="G146" s="8">
        <f t="shared" si="3"/>
        <v>14.95</v>
      </c>
      <c r="H146" s="9">
        <v>43523.84583333333</v>
      </c>
      <c r="I146" s="1" t="s">
        <v>32662</v>
      </c>
      <c r="J146" s="1" t="s">
        <v>32512</v>
      </c>
      <c r="K146" s="1" t="s">
        <v>32513</v>
      </c>
      <c r="L146" s="1">
        <v>10001.0</v>
      </c>
    </row>
    <row r="147">
      <c r="A147" s="1" t="s">
        <v>469</v>
      </c>
      <c r="B147" s="1" t="s">
        <v>38</v>
      </c>
      <c r="C147" s="2" t="s">
        <v>8</v>
      </c>
      <c r="D147" s="7">
        <v>150.0</v>
      </c>
      <c r="E147" s="7">
        <f t="shared" si="1"/>
        <v>150</v>
      </c>
      <c r="F147" s="8">
        <f t="shared" si="2"/>
        <v>30</v>
      </c>
      <c r="G147" s="8">
        <f t="shared" si="3"/>
        <v>120</v>
      </c>
      <c r="H147" s="9">
        <v>43519.925</v>
      </c>
      <c r="I147" s="1" t="s">
        <v>32663</v>
      </c>
      <c r="J147" s="1" t="s">
        <v>32518</v>
      </c>
      <c r="K147" s="1" t="s">
        <v>32519</v>
      </c>
      <c r="L147" s="1">
        <v>98101.0</v>
      </c>
    </row>
    <row r="148">
      <c r="A148" s="1" t="s">
        <v>472</v>
      </c>
      <c r="B148" s="1" t="s">
        <v>51</v>
      </c>
      <c r="C148" s="2" t="s">
        <v>8</v>
      </c>
      <c r="D148" s="7">
        <v>99.99</v>
      </c>
      <c r="E148" s="7">
        <f t="shared" si="1"/>
        <v>99.99</v>
      </c>
      <c r="F148" s="8">
        <f t="shared" si="2"/>
        <v>0</v>
      </c>
      <c r="G148" s="8">
        <f t="shared" si="3"/>
        <v>99.99</v>
      </c>
      <c r="H148" s="9">
        <v>43513.75486111111</v>
      </c>
      <c r="I148" s="1" t="s">
        <v>32664</v>
      </c>
      <c r="J148" s="1" t="s">
        <v>32536</v>
      </c>
      <c r="K148" s="1" t="s">
        <v>32522</v>
      </c>
      <c r="L148" s="1">
        <v>75001.0</v>
      </c>
    </row>
    <row r="149">
      <c r="A149" s="1" t="s">
        <v>475</v>
      </c>
      <c r="B149" s="1" t="s">
        <v>18</v>
      </c>
      <c r="C149" s="2" t="s">
        <v>8</v>
      </c>
      <c r="D149" s="7">
        <v>389.99</v>
      </c>
      <c r="E149" s="7">
        <f t="shared" si="1"/>
        <v>389.99</v>
      </c>
      <c r="F149" s="8">
        <f t="shared" si="2"/>
        <v>77.998</v>
      </c>
      <c r="G149" s="8">
        <f t="shared" si="3"/>
        <v>311.992</v>
      </c>
      <c r="H149" s="9">
        <v>43498.29583333333</v>
      </c>
      <c r="I149" s="1" t="s">
        <v>32665</v>
      </c>
      <c r="J149" s="1" t="s">
        <v>32518</v>
      </c>
      <c r="K149" s="1" t="s">
        <v>32519</v>
      </c>
      <c r="L149" s="1">
        <v>98101.0</v>
      </c>
    </row>
    <row r="150">
      <c r="A150" s="1" t="s">
        <v>478</v>
      </c>
      <c r="B150" s="1" t="s">
        <v>59</v>
      </c>
      <c r="C150" s="2" t="s">
        <v>8</v>
      </c>
      <c r="D150" s="7">
        <v>149.99</v>
      </c>
      <c r="E150" s="7">
        <f t="shared" si="1"/>
        <v>149.99</v>
      </c>
      <c r="F150" s="8">
        <f t="shared" si="2"/>
        <v>0</v>
      </c>
      <c r="G150" s="8">
        <f t="shared" si="3"/>
        <v>149.99</v>
      </c>
      <c r="H150" s="9">
        <v>43506.47361111111</v>
      </c>
      <c r="I150" s="1" t="s">
        <v>32666</v>
      </c>
      <c r="J150" s="1" t="s">
        <v>32509</v>
      </c>
      <c r="K150" s="1" t="s">
        <v>32510</v>
      </c>
      <c r="L150" s="1">
        <v>94016.0</v>
      </c>
    </row>
    <row r="151">
      <c r="A151" s="1" t="s">
        <v>481</v>
      </c>
      <c r="B151" s="1" t="s">
        <v>91</v>
      </c>
      <c r="C151" s="2" t="s">
        <v>8</v>
      </c>
      <c r="D151" s="7">
        <v>109.99</v>
      </c>
      <c r="E151" s="7">
        <f t="shared" si="1"/>
        <v>109.99</v>
      </c>
      <c r="F151" s="8">
        <f t="shared" si="2"/>
        <v>0</v>
      </c>
      <c r="G151" s="8">
        <f t="shared" si="3"/>
        <v>109.99</v>
      </c>
      <c r="H151" s="9">
        <v>43516.69027777778</v>
      </c>
      <c r="I151" s="1" t="s">
        <v>32667</v>
      </c>
      <c r="J151" s="1" t="s">
        <v>32512</v>
      </c>
      <c r="K151" s="1" t="s">
        <v>32513</v>
      </c>
      <c r="L151" s="1">
        <v>10001.0</v>
      </c>
    </row>
    <row r="152">
      <c r="A152" s="1" t="s">
        <v>484</v>
      </c>
      <c r="B152" s="1" t="s">
        <v>18</v>
      </c>
      <c r="C152" s="2" t="s">
        <v>8</v>
      </c>
      <c r="D152" s="7">
        <v>389.99</v>
      </c>
      <c r="E152" s="7">
        <f t="shared" si="1"/>
        <v>389.99</v>
      </c>
      <c r="F152" s="8">
        <f t="shared" si="2"/>
        <v>77.998</v>
      </c>
      <c r="G152" s="8">
        <f t="shared" si="3"/>
        <v>311.992</v>
      </c>
      <c r="H152" s="9">
        <v>43503.45277777778</v>
      </c>
      <c r="I152" s="1" t="s">
        <v>32668</v>
      </c>
      <c r="J152" s="1" t="s">
        <v>32526</v>
      </c>
      <c r="K152" s="1" t="s">
        <v>32510</v>
      </c>
      <c r="L152" s="1">
        <v>90001.0</v>
      </c>
    </row>
    <row r="153">
      <c r="A153" s="1" t="s">
        <v>487</v>
      </c>
      <c r="B153" s="1" t="s">
        <v>59</v>
      </c>
      <c r="C153" s="2" t="s">
        <v>8</v>
      </c>
      <c r="D153" s="7">
        <v>149.99</v>
      </c>
      <c r="E153" s="7">
        <f t="shared" si="1"/>
        <v>149.99</v>
      </c>
      <c r="F153" s="8">
        <f t="shared" si="2"/>
        <v>0</v>
      </c>
      <c r="G153" s="8">
        <f t="shared" si="3"/>
        <v>149.99</v>
      </c>
      <c r="H153" s="9">
        <v>43511.84305555555</v>
      </c>
      <c r="I153" s="1" t="s">
        <v>32669</v>
      </c>
      <c r="J153" s="1" t="s">
        <v>32509</v>
      </c>
      <c r="K153" s="1" t="s">
        <v>32510</v>
      </c>
      <c r="L153" s="1">
        <v>94016.0</v>
      </c>
    </row>
    <row r="154">
      <c r="A154" s="1" t="s">
        <v>490</v>
      </c>
      <c r="B154" s="1" t="s">
        <v>51</v>
      </c>
      <c r="C154" s="2" t="s">
        <v>8</v>
      </c>
      <c r="D154" s="7">
        <v>99.99</v>
      </c>
      <c r="E154" s="7">
        <f t="shared" si="1"/>
        <v>99.99</v>
      </c>
      <c r="F154" s="8">
        <f t="shared" si="2"/>
        <v>0</v>
      </c>
      <c r="G154" s="8">
        <f t="shared" si="3"/>
        <v>99.99</v>
      </c>
      <c r="H154" s="9">
        <v>43517.69652777778</v>
      </c>
      <c r="I154" s="1" t="s">
        <v>32670</v>
      </c>
      <c r="J154" s="1" t="s">
        <v>32509</v>
      </c>
      <c r="K154" s="1" t="s">
        <v>32510</v>
      </c>
      <c r="L154" s="1">
        <v>94016.0</v>
      </c>
    </row>
    <row r="155">
      <c r="A155" s="1" t="s">
        <v>493</v>
      </c>
      <c r="B155" s="1" t="s">
        <v>388</v>
      </c>
      <c r="C155" s="2" t="s">
        <v>8</v>
      </c>
      <c r="D155" s="7">
        <v>600.0</v>
      </c>
      <c r="E155" s="7">
        <f t="shared" si="1"/>
        <v>600</v>
      </c>
      <c r="F155" s="8">
        <f t="shared" si="2"/>
        <v>120</v>
      </c>
      <c r="G155" s="8">
        <f t="shared" si="3"/>
        <v>480</v>
      </c>
      <c r="H155" s="9">
        <v>43498.49236111111</v>
      </c>
      <c r="I155" s="1" t="s">
        <v>32671</v>
      </c>
      <c r="J155" s="1" t="s">
        <v>32512</v>
      </c>
      <c r="K155" s="1" t="s">
        <v>32513</v>
      </c>
      <c r="L155" s="1">
        <v>10001.0</v>
      </c>
    </row>
    <row r="156">
      <c r="A156" s="1" t="s">
        <v>493</v>
      </c>
      <c r="B156" s="1" t="s">
        <v>43</v>
      </c>
      <c r="C156" s="2" t="s">
        <v>8</v>
      </c>
      <c r="D156" s="7">
        <v>11.95</v>
      </c>
      <c r="E156" s="7">
        <f t="shared" si="1"/>
        <v>11.95</v>
      </c>
      <c r="F156" s="8">
        <f t="shared" si="2"/>
        <v>0</v>
      </c>
      <c r="G156" s="8">
        <f t="shared" si="3"/>
        <v>11.95</v>
      </c>
      <c r="H156" s="9">
        <v>43498.49236111111</v>
      </c>
      <c r="I156" s="1" t="s">
        <v>32671</v>
      </c>
      <c r="J156" s="1" t="s">
        <v>32512</v>
      </c>
      <c r="K156" s="1" t="s">
        <v>32513</v>
      </c>
      <c r="L156" s="1">
        <v>10001.0</v>
      </c>
    </row>
    <row r="157">
      <c r="A157" s="1" t="s">
        <v>496</v>
      </c>
      <c r="B157" s="1" t="s">
        <v>107</v>
      </c>
      <c r="C157" s="2" t="s">
        <v>8</v>
      </c>
      <c r="D157" s="7">
        <v>2.99</v>
      </c>
      <c r="E157" s="7">
        <f t="shared" si="1"/>
        <v>2.99</v>
      </c>
      <c r="F157" s="8">
        <f t="shared" si="2"/>
        <v>0</v>
      </c>
      <c r="G157" s="8">
        <f t="shared" si="3"/>
        <v>2.99</v>
      </c>
      <c r="H157" s="9">
        <v>43508.436111111114</v>
      </c>
      <c r="I157" s="1" t="s">
        <v>32672</v>
      </c>
      <c r="J157" s="1" t="s">
        <v>32540</v>
      </c>
      <c r="K157" s="1" t="s">
        <v>32541</v>
      </c>
      <c r="L157" s="10">
        <v>2215.0</v>
      </c>
    </row>
    <row r="158">
      <c r="A158" s="1" t="s">
        <v>499</v>
      </c>
      <c r="B158" s="1" t="s">
        <v>59</v>
      </c>
      <c r="C158" s="2" t="s">
        <v>8</v>
      </c>
      <c r="D158" s="7">
        <v>149.99</v>
      </c>
      <c r="E158" s="7">
        <f t="shared" si="1"/>
        <v>149.99</v>
      </c>
      <c r="F158" s="8">
        <f t="shared" si="2"/>
        <v>0</v>
      </c>
      <c r="G158" s="8">
        <f t="shared" si="3"/>
        <v>149.99</v>
      </c>
      <c r="H158" s="9">
        <v>43500.4875</v>
      </c>
      <c r="I158" s="1" t="s">
        <v>32673</v>
      </c>
      <c r="J158" s="1" t="s">
        <v>32526</v>
      </c>
      <c r="K158" s="1" t="s">
        <v>32510</v>
      </c>
      <c r="L158" s="1">
        <v>90001.0</v>
      </c>
    </row>
    <row r="159">
      <c r="A159" s="1" t="s">
        <v>502</v>
      </c>
      <c r="B159" s="1" t="s">
        <v>70</v>
      </c>
      <c r="C159" s="2" t="s">
        <v>8</v>
      </c>
      <c r="D159" s="7">
        <v>11.99</v>
      </c>
      <c r="E159" s="7">
        <f t="shared" si="1"/>
        <v>11.99</v>
      </c>
      <c r="F159" s="8">
        <f t="shared" si="2"/>
        <v>0</v>
      </c>
      <c r="G159" s="8">
        <f t="shared" si="3"/>
        <v>11.99</v>
      </c>
      <c r="H159" s="9">
        <v>43510.79861111111</v>
      </c>
      <c r="I159" s="1" t="s">
        <v>32674</v>
      </c>
      <c r="J159" s="1" t="s">
        <v>32526</v>
      </c>
      <c r="K159" s="1" t="s">
        <v>32510</v>
      </c>
      <c r="L159" s="1">
        <v>90001.0</v>
      </c>
    </row>
    <row r="160">
      <c r="A160" s="1" t="s">
        <v>505</v>
      </c>
      <c r="B160" s="1" t="s">
        <v>107</v>
      </c>
      <c r="C160" s="2" t="s">
        <v>8</v>
      </c>
      <c r="D160" s="7">
        <v>2.99</v>
      </c>
      <c r="E160" s="7">
        <f t="shared" si="1"/>
        <v>2.99</v>
      </c>
      <c r="F160" s="8">
        <f t="shared" si="2"/>
        <v>0</v>
      </c>
      <c r="G160" s="8">
        <f t="shared" si="3"/>
        <v>2.99</v>
      </c>
      <c r="H160" s="9">
        <v>43508.677083333336</v>
      </c>
      <c r="I160" s="1" t="s">
        <v>32675</v>
      </c>
      <c r="J160" s="1" t="s">
        <v>32526</v>
      </c>
      <c r="K160" s="1" t="s">
        <v>32510</v>
      </c>
      <c r="L160" s="1">
        <v>90001.0</v>
      </c>
    </row>
    <row r="161">
      <c r="A161" s="1" t="s">
        <v>508</v>
      </c>
      <c r="B161" s="1" t="s">
        <v>59</v>
      </c>
      <c r="C161" s="2" t="s">
        <v>8</v>
      </c>
      <c r="D161" s="7">
        <v>149.99</v>
      </c>
      <c r="E161" s="7">
        <f t="shared" si="1"/>
        <v>149.99</v>
      </c>
      <c r="F161" s="8">
        <f t="shared" si="2"/>
        <v>0</v>
      </c>
      <c r="G161" s="8">
        <f t="shared" si="3"/>
        <v>149.99</v>
      </c>
      <c r="H161" s="9">
        <v>43509.49930555555</v>
      </c>
      <c r="I161" s="1" t="s">
        <v>32676</v>
      </c>
      <c r="J161" s="1" t="s">
        <v>32515</v>
      </c>
      <c r="K161" s="1" t="s">
        <v>32516</v>
      </c>
      <c r="L161" s="1">
        <v>30301.0</v>
      </c>
    </row>
    <row r="162">
      <c r="A162" s="1" t="s">
        <v>511</v>
      </c>
      <c r="B162" s="1" t="s">
        <v>107</v>
      </c>
      <c r="C162" s="2" t="s">
        <v>8</v>
      </c>
      <c r="D162" s="7">
        <v>2.99</v>
      </c>
      <c r="E162" s="7">
        <f t="shared" si="1"/>
        <v>2.99</v>
      </c>
      <c r="F162" s="8">
        <f t="shared" si="2"/>
        <v>0</v>
      </c>
      <c r="G162" s="8">
        <f t="shared" si="3"/>
        <v>2.99</v>
      </c>
      <c r="H162" s="9">
        <v>43506.68402777778</v>
      </c>
      <c r="I162" s="1" t="s">
        <v>32677</v>
      </c>
      <c r="J162" s="1" t="s">
        <v>32526</v>
      </c>
      <c r="K162" s="1" t="s">
        <v>32510</v>
      </c>
      <c r="L162" s="1">
        <v>90001.0</v>
      </c>
    </row>
    <row r="163">
      <c r="A163" s="1" t="s">
        <v>514</v>
      </c>
      <c r="B163" s="1" t="s">
        <v>43</v>
      </c>
      <c r="C163" s="2" t="s">
        <v>8</v>
      </c>
      <c r="D163" s="7">
        <v>11.95</v>
      </c>
      <c r="E163" s="7">
        <f t="shared" si="1"/>
        <v>11.95</v>
      </c>
      <c r="F163" s="8">
        <f t="shared" si="2"/>
        <v>0</v>
      </c>
      <c r="G163" s="8">
        <f t="shared" si="3"/>
        <v>11.95</v>
      </c>
      <c r="H163" s="9">
        <v>43521.229166666664</v>
      </c>
      <c r="I163" s="1" t="s">
        <v>32678</v>
      </c>
      <c r="J163" s="1" t="s">
        <v>32521</v>
      </c>
      <c r="K163" s="1" t="s">
        <v>32522</v>
      </c>
      <c r="L163" s="1">
        <v>73301.0</v>
      </c>
    </row>
    <row r="164">
      <c r="A164" s="1" t="s">
        <v>517</v>
      </c>
      <c r="B164" s="1" t="s">
        <v>18</v>
      </c>
      <c r="C164" s="2" t="s">
        <v>8</v>
      </c>
      <c r="D164" s="7">
        <v>389.99</v>
      </c>
      <c r="E164" s="7">
        <f t="shared" si="1"/>
        <v>389.99</v>
      </c>
      <c r="F164" s="8">
        <f t="shared" si="2"/>
        <v>77.998</v>
      </c>
      <c r="G164" s="8">
        <f t="shared" si="3"/>
        <v>311.992</v>
      </c>
      <c r="H164" s="9">
        <v>43507.45625</v>
      </c>
      <c r="I164" s="1" t="s">
        <v>32679</v>
      </c>
      <c r="J164" s="1" t="s">
        <v>32509</v>
      </c>
      <c r="K164" s="1" t="s">
        <v>32510</v>
      </c>
      <c r="L164" s="1">
        <v>94016.0</v>
      </c>
    </row>
    <row r="165">
      <c r="A165" s="1" t="s">
        <v>520</v>
      </c>
      <c r="B165" s="1" t="s">
        <v>59</v>
      </c>
      <c r="C165" s="2" t="s">
        <v>8</v>
      </c>
      <c r="D165" s="7">
        <v>149.99</v>
      </c>
      <c r="E165" s="7">
        <f t="shared" si="1"/>
        <v>149.99</v>
      </c>
      <c r="F165" s="8">
        <f t="shared" si="2"/>
        <v>0</v>
      </c>
      <c r="G165" s="8">
        <f t="shared" si="3"/>
        <v>149.99</v>
      </c>
      <c r="H165" s="9">
        <v>43499.94513888889</v>
      </c>
      <c r="I165" s="1" t="s">
        <v>32680</v>
      </c>
      <c r="J165" s="1" t="s">
        <v>32512</v>
      </c>
      <c r="K165" s="1" t="s">
        <v>32513</v>
      </c>
      <c r="L165" s="1">
        <v>10001.0</v>
      </c>
    </row>
    <row r="166">
      <c r="A166" s="1" t="s">
        <v>523</v>
      </c>
      <c r="B166" s="1" t="s">
        <v>70</v>
      </c>
      <c r="C166" s="2" t="s">
        <v>8</v>
      </c>
      <c r="D166" s="7">
        <v>11.99</v>
      </c>
      <c r="E166" s="7">
        <f t="shared" si="1"/>
        <v>11.99</v>
      </c>
      <c r="F166" s="8">
        <f t="shared" si="2"/>
        <v>0</v>
      </c>
      <c r="G166" s="8">
        <f t="shared" si="3"/>
        <v>11.99</v>
      </c>
      <c r="H166" s="9">
        <v>43517.7</v>
      </c>
      <c r="I166" s="1" t="s">
        <v>32681</v>
      </c>
      <c r="J166" s="1" t="s">
        <v>32515</v>
      </c>
      <c r="K166" s="1" t="s">
        <v>32516</v>
      </c>
      <c r="L166" s="1">
        <v>30301.0</v>
      </c>
    </row>
    <row r="167">
      <c r="A167" s="1" t="s">
        <v>526</v>
      </c>
      <c r="B167" s="1" t="s">
        <v>70</v>
      </c>
      <c r="C167" s="2" t="s">
        <v>8</v>
      </c>
      <c r="D167" s="7">
        <v>11.99</v>
      </c>
      <c r="E167" s="7">
        <f t="shared" si="1"/>
        <v>11.99</v>
      </c>
      <c r="F167" s="8">
        <f t="shared" si="2"/>
        <v>0</v>
      </c>
      <c r="G167" s="8">
        <f t="shared" si="3"/>
        <v>11.99</v>
      </c>
      <c r="H167" s="9">
        <v>43497.66458333333</v>
      </c>
      <c r="I167" s="1" t="s">
        <v>32629</v>
      </c>
      <c r="J167" s="1" t="s">
        <v>32536</v>
      </c>
      <c r="K167" s="1" t="s">
        <v>32522</v>
      </c>
      <c r="L167" s="1">
        <v>75001.0</v>
      </c>
    </row>
    <row r="168">
      <c r="A168" s="1" t="s">
        <v>529</v>
      </c>
      <c r="B168" s="1" t="s">
        <v>107</v>
      </c>
      <c r="C168" s="2" t="s">
        <v>8</v>
      </c>
      <c r="D168" s="7">
        <v>2.99</v>
      </c>
      <c r="E168" s="7">
        <f t="shared" si="1"/>
        <v>2.99</v>
      </c>
      <c r="F168" s="8">
        <f t="shared" si="2"/>
        <v>0</v>
      </c>
      <c r="G168" s="8">
        <f t="shared" si="3"/>
        <v>2.99</v>
      </c>
      <c r="H168" s="9">
        <v>43510.13402777778</v>
      </c>
      <c r="I168" s="1" t="s">
        <v>32682</v>
      </c>
      <c r="J168" s="1" t="s">
        <v>32526</v>
      </c>
      <c r="K168" s="1" t="s">
        <v>32510</v>
      </c>
      <c r="L168" s="1">
        <v>90001.0</v>
      </c>
    </row>
    <row r="169">
      <c r="A169" s="1" t="s">
        <v>532</v>
      </c>
      <c r="B169" s="1" t="s">
        <v>122</v>
      </c>
      <c r="C169" s="2" t="s">
        <v>8</v>
      </c>
      <c r="D169" s="7">
        <v>999.99</v>
      </c>
      <c r="E169" s="7">
        <f t="shared" si="1"/>
        <v>999.99</v>
      </c>
      <c r="F169" s="8">
        <f t="shared" si="2"/>
        <v>199.998</v>
      </c>
      <c r="G169" s="8">
        <f t="shared" si="3"/>
        <v>799.992</v>
      </c>
      <c r="H169" s="9">
        <v>43502.66527777778</v>
      </c>
      <c r="I169" s="1" t="s">
        <v>32683</v>
      </c>
      <c r="J169" s="1" t="s">
        <v>32536</v>
      </c>
      <c r="K169" s="1" t="s">
        <v>32522</v>
      </c>
      <c r="L169" s="1">
        <v>75001.0</v>
      </c>
    </row>
    <row r="170">
      <c r="A170" s="1" t="s">
        <v>535</v>
      </c>
      <c r="B170" s="1" t="s">
        <v>107</v>
      </c>
      <c r="C170" s="2" t="s">
        <v>28</v>
      </c>
      <c r="D170" s="7">
        <v>2.99</v>
      </c>
      <c r="E170" s="7">
        <f t="shared" si="1"/>
        <v>5.98</v>
      </c>
      <c r="F170" s="8">
        <f t="shared" si="2"/>
        <v>0</v>
      </c>
      <c r="G170" s="8">
        <f t="shared" si="3"/>
        <v>2.99</v>
      </c>
      <c r="H170" s="9">
        <v>43506.38333333333</v>
      </c>
      <c r="I170" s="1" t="s">
        <v>32684</v>
      </c>
      <c r="J170" s="1" t="s">
        <v>32509</v>
      </c>
      <c r="K170" s="1" t="s">
        <v>32510</v>
      </c>
      <c r="L170" s="1">
        <v>94016.0</v>
      </c>
    </row>
    <row r="171">
      <c r="A171" s="1" t="s">
        <v>538</v>
      </c>
      <c r="B171" s="1" t="s">
        <v>70</v>
      </c>
      <c r="C171" s="2" t="s">
        <v>8</v>
      </c>
      <c r="D171" s="7">
        <v>11.99</v>
      </c>
      <c r="E171" s="7">
        <f t="shared" si="1"/>
        <v>11.99</v>
      </c>
      <c r="F171" s="8">
        <f t="shared" si="2"/>
        <v>0</v>
      </c>
      <c r="G171" s="8">
        <f t="shared" si="3"/>
        <v>11.99</v>
      </c>
      <c r="H171" s="9">
        <v>43501.48541666667</v>
      </c>
      <c r="I171" s="1" t="s">
        <v>32685</v>
      </c>
      <c r="J171" s="1" t="s">
        <v>32509</v>
      </c>
      <c r="K171" s="1" t="s">
        <v>32510</v>
      </c>
      <c r="L171" s="1">
        <v>94016.0</v>
      </c>
    </row>
    <row r="172">
      <c r="A172" s="1" t="s">
        <v>541</v>
      </c>
      <c r="B172" s="1" t="s">
        <v>43</v>
      </c>
      <c r="C172" s="2" t="s">
        <v>8</v>
      </c>
      <c r="D172" s="7">
        <v>11.95</v>
      </c>
      <c r="E172" s="7">
        <f t="shared" si="1"/>
        <v>11.95</v>
      </c>
      <c r="F172" s="8">
        <f t="shared" si="2"/>
        <v>0</v>
      </c>
      <c r="G172" s="8">
        <f t="shared" si="3"/>
        <v>11.95</v>
      </c>
      <c r="H172" s="9">
        <v>43523.998611111114</v>
      </c>
      <c r="I172" s="1" t="s">
        <v>32686</v>
      </c>
      <c r="J172" s="1" t="s">
        <v>32536</v>
      </c>
      <c r="K172" s="1" t="s">
        <v>32522</v>
      </c>
      <c r="L172" s="1">
        <v>75001.0</v>
      </c>
    </row>
    <row r="173">
      <c r="A173" s="1" t="s">
        <v>544</v>
      </c>
      <c r="B173" s="1" t="s">
        <v>70</v>
      </c>
      <c r="C173" s="2" t="s">
        <v>8</v>
      </c>
      <c r="D173" s="7">
        <v>11.99</v>
      </c>
      <c r="E173" s="7">
        <f t="shared" si="1"/>
        <v>11.99</v>
      </c>
      <c r="F173" s="8">
        <f t="shared" si="2"/>
        <v>0</v>
      </c>
      <c r="G173" s="8">
        <f t="shared" si="3"/>
        <v>11.99</v>
      </c>
      <c r="H173" s="9">
        <v>43510.75625</v>
      </c>
      <c r="I173" s="1" t="s">
        <v>32687</v>
      </c>
      <c r="J173" s="1" t="s">
        <v>32515</v>
      </c>
      <c r="K173" s="1" t="s">
        <v>32516</v>
      </c>
      <c r="L173" s="1">
        <v>30301.0</v>
      </c>
    </row>
    <row r="174">
      <c r="A174" s="1" t="s">
        <v>547</v>
      </c>
      <c r="B174" s="1" t="s">
        <v>7</v>
      </c>
      <c r="C174" s="2" t="s">
        <v>8</v>
      </c>
      <c r="D174" s="7">
        <v>700.0</v>
      </c>
      <c r="E174" s="7">
        <f t="shared" si="1"/>
        <v>700</v>
      </c>
      <c r="F174" s="8">
        <f t="shared" si="2"/>
        <v>140</v>
      </c>
      <c r="G174" s="8">
        <f t="shared" si="3"/>
        <v>560</v>
      </c>
      <c r="H174" s="9">
        <v>43506.13888888889</v>
      </c>
      <c r="I174" s="1" t="s">
        <v>32688</v>
      </c>
      <c r="J174" s="1" t="s">
        <v>32515</v>
      </c>
      <c r="K174" s="1" t="s">
        <v>32516</v>
      </c>
      <c r="L174" s="1">
        <v>30301.0</v>
      </c>
    </row>
    <row r="175">
      <c r="A175" s="1" t="s">
        <v>550</v>
      </c>
      <c r="B175" s="1" t="s">
        <v>13</v>
      </c>
      <c r="C175" s="2" t="s">
        <v>8</v>
      </c>
      <c r="D175" s="7">
        <v>3.84</v>
      </c>
      <c r="E175" s="7">
        <f t="shared" si="1"/>
        <v>3.84</v>
      </c>
      <c r="F175" s="8">
        <f t="shared" si="2"/>
        <v>0</v>
      </c>
      <c r="G175" s="8">
        <f t="shared" si="3"/>
        <v>3.84</v>
      </c>
      <c r="H175" s="9">
        <v>43524.67847222222</v>
      </c>
      <c r="I175" s="1" t="s">
        <v>32689</v>
      </c>
      <c r="J175" s="1" t="s">
        <v>32506</v>
      </c>
      <c r="K175" s="1" t="s">
        <v>32507</v>
      </c>
      <c r="L175" s="10">
        <v>4101.0</v>
      </c>
    </row>
    <row r="176">
      <c r="A176" s="1" t="s">
        <v>553</v>
      </c>
      <c r="B176" s="1" t="s">
        <v>51</v>
      </c>
      <c r="C176" s="2" t="s">
        <v>8</v>
      </c>
      <c r="D176" s="7">
        <v>99.99</v>
      </c>
      <c r="E176" s="7">
        <f t="shared" si="1"/>
        <v>99.99</v>
      </c>
      <c r="F176" s="8">
        <f t="shared" si="2"/>
        <v>0</v>
      </c>
      <c r="G176" s="8">
        <f t="shared" si="3"/>
        <v>99.99</v>
      </c>
      <c r="H176" s="9">
        <v>43505.33194444444</v>
      </c>
      <c r="I176" s="1" t="s">
        <v>32690</v>
      </c>
      <c r="J176" s="1" t="s">
        <v>32540</v>
      </c>
      <c r="K176" s="1" t="s">
        <v>32541</v>
      </c>
      <c r="L176" s="10">
        <v>2215.0</v>
      </c>
    </row>
    <row r="177">
      <c r="A177" s="1" t="s">
        <v>556</v>
      </c>
      <c r="B177" s="1" t="s">
        <v>43</v>
      </c>
      <c r="C177" s="2" t="s">
        <v>8</v>
      </c>
      <c r="D177" s="7">
        <v>11.95</v>
      </c>
      <c r="E177" s="7">
        <f t="shared" si="1"/>
        <v>11.95</v>
      </c>
      <c r="F177" s="8">
        <f t="shared" si="2"/>
        <v>0</v>
      </c>
      <c r="G177" s="8">
        <f t="shared" si="3"/>
        <v>11.95</v>
      </c>
      <c r="H177" s="9">
        <v>43520.58541666667</v>
      </c>
      <c r="I177" s="1" t="s">
        <v>32691</v>
      </c>
      <c r="J177" s="1" t="s">
        <v>32536</v>
      </c>
      <c r="K177" s="1" t="s">
        <v>32522</v>
      </c>
      <c r="L177" s="1">
        <v>75001.0</v>
      </c>
    </row>
    <row r="178">
      <c r="A178" s="1" t="s">
        <v>559</v>
      </c>
      <c r="B178" s="1" t="s">
        <v>51</v>
      </c>
      <c r="C178" s="2" t="s">
        <v>8</v>
      </c>
      <c r="D178" s="7">
        <v>99.99</v>
      </c>
      <c r="E178" s="7">
        <f t="shared" si="1"/>
        <v>99.99</v>
      </c>
      <c r="F178" s="8">
        <f t="shared" si="2"/>
        <v>0</v>
      </c>
      <c r="G178" s="8">
        <f t="shared" si="3"/>
        <v>99.99</v>
      </c>
      <c r="H178" s="9">
        <v>43498.57638888889</v>
      </c>
      <c r="I178" s="1" t="s">
        <v>32692</v>
      </c>
      <c r="J178" s="1" t="s">
        <v>32509</v>
      </c>
      <c r="K178" s="1" t="s">
        <v>32510</v>
      </c>
      <c r="L178" s="1">
        <v>94016.0</v>
      </c>
    </row>
    <row r="179">
      <c r="A179" s="1" t="s">
        <v>562</v>
      </c>
      <c r="B179" s="1" t="s">
        <v>388</v>
      </c>
      <c r="C179" s="2" t="s">
        <v>8</v>
      </c>
      <c r="D179" s="7">
        <v>600.0</v>
      </c>
      <c r="E179" s="7">
        <f t="shared" si="1"/>
        <v>600</v>
      </c>
      <c r="F179" s="8">
        <f t="shared" si="2"/>
        <v>120</v>
      </c>
      <c r="G179" s="8">
        <f t="shared" si="3"/>
        <v>480</v>
      </c>
      <c r="H179" s="9">
        <v>43517.48888888889</v>
      </c>
      <c r="I179" s="1" t="s">
        <v>32693</v>
      </c>
      <c r="J179" s="1" t="s">
        <v>32509</v>
      </c>
      <c r="K179" s="1" t="s">
        <v>32510</v>
      </c>
      <c r="L179" s="1">
        <v>94016.0</v>
      </c>
    </row>
    <row r="180">
      <c r="A180" s="1" t="s">
        <v>562</v>
      </c>
      <c r="B180" s="1" t="s">
        <v>43</v>
      </c>
      <c r="C180" s="2" t="s">
        <v>8</v>
      </c>
      <c r="D180" s="7">
        <v>11.95</v>
      </c>
      <c r="E180" s="7">
        <f t="shared" si="1"/>
        <v>11.95</v>
      </c>
      <c r="F180" s="8">
        <f t="shared" si="2"/>
        <v>0</v>
      </c>
      <c r="G180" s="8">
        <f t="shared" si="3"/>
        <v>11.95</v>
      </c>
      <c r="H180" s="9">
        <v>43517.48888888889</v>
      </c>
      <c r="I180" s="1" t="s">
        <v>32693</v>
      </c>
      <c r="J180" s="1" t="s">
        <v>32509</v>
      </c>
      <c r="K180" s="1" t="s">
        <v>32510</v>
      </c>
      <c r="L180" s="1">
        <v>94016.0</v>
      </c>
    </row>
    <row r="181">
      <c r="A181" s="1" t="s">
        <v>562</v>
      </c>
      <c r="B181" s="1" t="s">
        <v>70</v>
      </c>
      <c r="C181" s="2" t="s">
        <v>8</v>
      </c>
      <c r="D181" s="7">
        <v>11.99</v>
      </c>
      <c r="E181" s="7">
        <f t="shared" si="1"/>
        <v>11.99</v>
      </c>
      <c r="F181" s="8">
        <f t="shared" si="2"/>
        <v>0</v>
      </c>
      <c r="G181" s="8">
        <f t="shared" si="3"/>
        <v>11.99</v>
      </c>
      <c r="H181" s="9">
        <v>43517.48888888889</v>
      </c>
      <c r="I181" s="1" t="s">
        <v>32693</v>
      </c>
      <c r="J181" s="1" t="s">
        <v>32509</v>
      </c>
      <c r="K181" s="1" t="s">
        <v>32510</v>
      </c>
      <c r="L181" s="1">
        <v>94016.0</v>
      </c>
    </row>
    <row r="182">
      <c r="A182" s="1" t="s">
        <v>565</v>
      </c>
      <c r="B182" s="1" t="s">
        <v>23</v>
      </c>
      <c r="C182" s="2" t="s">
        <v>8</v>
      </c>
      <c r="D182" s="7">
        <v>14.95</v>
      </c>
      <c r="E182" s="7">
        <f t="shared" si="1"/>
        <v>14.95</v>
      </c>
      <c r="F182" s="8">
        <f t="shared" si="2"/>
        <v>0</v>
      </c>
      <c r="G182" s="8">
        <f t="shared" si="3"/>
        <v>14.95</v>
      </c>
      <c r="H182" s="9">
        <v>43520.53958333333</v>
      </c>
      <c r="I182" s="1" t="s">
        <v>32694</v>
      </c>
      <c r="J182" s="1" t="s">
        <v>32509</v>
      </c>
      <c r="K182" s="1" t="s">
        <v>32510</v>
      </c>
      <c r="L182" s="1">
        <v>94016.0</v>
      </c>
    </row>
    <row r="183">
      <c r="A183" s="1" t="s">
        <v>568</v>
      </c>
      <c r="B183" s="1" t="s">
        <v>59</v>
      </c>
      <c r="C183" s="2" t="s">
        <v>8</v>
      </c>
      <c r="D183" s="7">
        <v>149.99</v>
      </c>
      <c r="E183" s="7">
        <f t="shared" si="1"/>
        <v>149.99</v>
      </c>
      <c r="F183" s="8">
        <f t="shared" si="2"/>
        <v>0</v>
      </c>
      <c r="G183" s="8">
        <f t="shared" si="3"/>
        <v>149.99</v>
      </c>
      <c r="H183" s="9">
        <v>43513.85902777778</v>
      </c>
      <c r="I183" s="1" t="s">
        <v>32695</v>
      </c>
      <c r="J183" s="1" t="s">
        <v>32536</v>
      </c>
      <c r="K183" s="1" t="s">
        <v>32522</v>
      </c>
      <c r="L183" s="1">
        <v>75001.0</v>
      </c>
    </row>
    <row r="184">
      <c r="A184" s="1" t="s">
        <v>571</v>
      </c>
      <c r="B184" s="1" t="s">
        <v>122</v>
      </c>
      <c r="C184" s="2" t="s">
        <v>8</v>
      </c>
      <c r="D184" s="7">
        <v>999.99</v>
      </c>
      <c r="E184" s="7">
        <f t="shared" si="1"/>
        <v>999.99</v>
      </c>
      <c r="F184" s="8">
        <f t="shared" si="2"/>
        <v>199.998</v>
      </c>
      <c r="G184" s="8">
        <f t="shared" si="3"/>
        <v>799.992</v>
      </c>
      <c r="H184" s="9">
        <v>43504.768055555556</v>
      </c>
      <c r="I184" s="1" t="s">
        <v>32696</v>
      </c>
      <c r="J184" s="1" t="s">
        <v>32512</v>
      </c>
      <c r="K184" s="1" t="s">
        <v>32513</v>
      </c>
      <c r="L184" s="1">
        <v>10001.0</v>
      </c>
    </row>
    <row r="185">
      <c r="A185" s="1" t="s">
        <v>574</v>
      </c>
      <c r="B185" s="1" t="s">
        <v>13</v>
      </c>
      <c r="C185" s="2" t="s">
        <v>8</v>
      </c>
      <c r="D185" s="7">
        <v>3.84</v>
      </c>
      <c r="E185" s="7">
        <f t="shared" si="1"/>
        <v>3.84</v>
      </c>
      <c r="F185" s="8">
        <f t="shared" si="2"/>
        <v>0</v>
      </c>
      <c r="G185" s="8">
        <f t="shared" si="3"/>
        <v>3.84</v>
      </c>
      <c r="H185" s="9">
        <v>43513.541666666664</v>
      </c>
      <c r="I185" s="1" t="s">
        <v>32697</v>
      </c>
      <c r="J185" s="1" t="s">
        <v>32526</v>
      </c>
      <c r="K185" s="1" t="s">
        <v>32510</v>
      </c>
      <c r="L185" s="1">
        <v>90001.0</v>
      </c>
    </row>
    <row r="186">
      <c r="A186" s="1" t="s">
        <v>577</v>
      </c>
      <c r="B186" s="1" t="s">
        <v>51</v>
      </c>
      <c r="C186" s="2" t="s">
        <v>8</v>
      </c>
      <c r="D186" s="7">
        <v>99.99</v>
      </c>
      <c r="E186" s="7">
        <f t="shared" si="1"/>
        <v>99.99</v>
      </c>
      <c r="F186" s="8">
        <f t="shared" si="2"/>
        <v>0</v>
      </c>
      <c r="G186" s="8">
        <f t="shared" si="3"/>
        <v>99.99</v>
      </c>
      <c r="H186" s="9">
        <v>43513.60972222222</v>
      </c>
      <c r="I186" s="1" t="s">
        <v>32698</v>
      </c>
      <c r="J186" s="1" t="s">
        <v>32518</v>
      </c>
      <c r="K186" s="1" t="s">
        <v>32519</v>
      </c>
      <c r="L186" s="1">
        <v>98101.0</v>
      </c>
    </row>
    <row r="187">
      <c r="A187" s="1" t="s">
        <v>580</v>
      </c>
      <c r="B187" s="1" t="s">
        <v>7</v>
      </c>
      <c r="C187" s="2" t="s">
        <v>8</v>
      </c>
      <c r="D187" s="7">
        <v>700.0</v>
      </c>
      <c r="E187" s="7">
        <f t="shared" si="1"/>
        <v>700</v>
      </c>
      <c r="F187" s="8">
        <f t="shared" si="2"/>
        <v>140</v>
      </c>
      <c r="G187" s="8">
        <f t="shared" si="3"/>
        <v>560</v>
      </c>
      <c r="H187" s="9">
        <v>43499.53402777778</v>
      </c>
      <c r="I187" s="1" t="s">
        <v>32699</v>
      </c>
      <c r="J187" s="1" t="s">
        <v>32521</v>
      </c>
      <c r="K187" s="1" t="s">
        <v>32522</v>
      </c>
      <c r="L187" s="1">
        <v>73301.0</v>
      </c>
    </row>
    <row r="188">
      <c r="A188" s="1" t="s">
        <v>583</v>
      </c>
      <c r="B188" s="1" t="s">
        <v>43</v>
      </c>
      <c r="C188" s="2" t="s">
        <v>28</v>
      </c>
      <c r="D188" s="7">
        <v>11.95</v>
      </c>
      <c r="E188" s="7">
        <f t="shared" si="1"/>
        <v>23.9</v>
      </c>
      <c r="F188" s="8">
        <f t="shared" si="2"/>
        <v>0</v>
      </c>
      <c r="G188" s="8">
        <f t="shared" si="3"/>
        <v>11.95</v>
      </c>
      <c r="H188" s="9">
        <v>43513.930555555555</v>
      </c>
      <c r="I188" s="1" t="s">
        <v>32700</v>
      </c>
      <c r="J188" s="1" t="s">
        <v>32518</v>
      </c>
      <c r="K188" s="1" t="s">
        <v>32519</v>
      </c>
      <c r="L188" s="1">
        <v>98101.0</v>
      </c>
    </row>
    <row r="189">
      <c r="A189" s="1" t="s">
        <v>586</v>
      </c>
      <c r="B189" s="1" t="s">
        <v>38</v>
      </c>
      <c r="C189" s="2" t="s">
        <v>8</v>
      </c>
      <c r="D189" s="7">
        <v>150.0</v>
      </c>
      <c r="E189" s="7">
        <f t="shared" si="1"/>
        <v>150</v>
      </c>
      <c r="F189" s="8">
        <f t="shared" si="2"/>
        <v>30</v>
      </c>
      <c r="G189" s="8">
        <f t="shared" si="3"/>
        <v>120</v>
      </c>
      <c r="H189" s="9">
        <v>43511.913194444445</v>
      </c>
      <c r="I189" s="1" t="s">
        <v>32701</v>
      </c>
      <c r="J189" s="1" t="s">
        <v>32509</v>
      </c>
      <c r="K189" s="1" t="s">
        <v>32510</v>
      </c>
      <c r="L189" s="1">
        <v>94016.0</v>
      </c>
    </row>
    <row r="190">
      <c r="A190" s="1" t="s">
        <v>589</v>
      </c>
      <c r="B190" s="1" t="s">
        <v>59</v>
      </c>
      <c r="C190" s="2" t="s">
        <v>8</v>
      </c>
      <c r="D190" s="7">
        <v>149.99</v>
      </c>
      <c r="E190" s="7">
        <f t="shared" si="1"/>
        <v>149.99</v>
      </c>
      <c r="F190" s="8">
        <f t="shared" si="2"/>
        <v>0</v>
      </c>
      <c r="G190" s="8">
        <f t="shared" si="3"/>
        <v>149.99</v>
      </c>
      <c r="H190" s="9">
        <v>43519.936111111114</v>
      </c>
      <c r="I190" s="1" t="s">
        <v>32702</v>
      </c>
      <c r="J190" s="1" t="s">
        <v>32509</v>
      </c>
      <c r="K190" s="1" t="s">
        <v>32510</v>
      </c>
      <c r="L190" s="1">
        <v>94016.0</v>
      </c>
    </row>
    <row r="191">
      <c r="A191" s="1" t="s">
        <v>592</v>
      </c>
      <c r="B191" s="1" t="s">
        <v>193</v>
      </c>
      <c r="C191" s="2" t="s">
        <v>8</v>
      </c>
      <c r="D191" s="7">
        <v>379.99</v>
      </c>
      <c r="E191" s="7">
        <f t="shared" si="1"/>
        <v>379.99</v>
      </c>
      <c r="F191" s="8">
        <f t="shared" si="2"/>
        <v>75.998</v>
      </c>
      <c r="G191" s="8">
        <f t="shared" si="3"/>
        <v>303.992</v>
      </c>
      <c r="H191" s="9">
        <v>43519.77847222222</v>
      </c>
      <c r="I191" s="1" t="s">
        <v>32703</v>
      </c>
      <c r="J191" s="1" t="s">
        <v>32509</v>
      </c>
      <c r="K191" s="1" t="s">
        <v>32510</v>
      </c>
      <c r="L191" s="1">
        <v>94016.0</v>
      </c>
    </row>
    <row r="192">
      <c r="A192" s="1" t="s">
        <v>595</v>
      </c>
      <c r="B192" s="1" t="s">
        <v>23</v>
      </c>
      <c r="C192" s="2" t="s">
        <v>28</v>
      </c>
      <c r="D192" s="7">
        <v>14.95</v>
      </c>
      <c r="E192" s="7">
        <f t="shared" si="1"/>
        <v>29.9</v>
      </c>
      <c r="F192" s="8">
        <f t="shared" si="2"/>
        <v>0</v>
      </c>
      <c r="G192" s="8">
        <f t="shared" si="3"/>
        <v>14.95</v>
      </c>
      <c r="H192" s="9">
        <v>43501.566666666666</v>
      </c>
      <c r="I192" s="1" t="s">
        <v>32704</v>
      </c>
      <c r="J192" s="1" t="s">
        <v>32506</v>
      </c>
      <c r="K192" s="1" t="s">
        <v>32561</v>
      </c>
      <c r="L192" s="1">
        <v>97035.0</v>
      </c>
    </row>
    <row r="193">
      <c r="A193" s="1" t="s">
        <v>598</v>
      </c>
      <c r="B193" s="1" t="s">
        <v>7</v>
      </c>
      <c r="C193" s="2" t="s">
        <v>8</v>
      </c>
      <c r="D193" s="7">
        <v>700.0</v>
      </c>
      <c r="E193" s="7">
        <f t="shared" si="1"/>
        <v>700</v>
      </c>
      <c r="F193" s="8">
        <f t="shared" si="2"/>
        <v>140</v>
      </c>
      <c r="G193" s="8">
        <f t="shared" si="3"/>
        <v>560</v>
      </c>
      <c r="H193" s="9">
        <v>43524.73541666667</v>
      </c>
      <c r="I193" s="1" t="s">
        <v>32705</v>
      </c>
      <c r="J193" s="1" t="s">
        <v>32526</v>
      </c>
      <c r="K193" s="1" t="s">
        <v>32510</v>
      </c>
      <c r="L193" s="1">
        <v>90001.0</v>
      </c>
    </row>
    <row r="194">
      <c r="A194" s="1" t="s">
        <v>601</v>
      </c>
      <c r="B194" s="1" t="s">
        <v>70</v>
      </c>
      <c r="C194" s="2" t="s">
        <v>8</v>
      </c>
      <c r="D194" s="7">
        <v>11.99</v>
      </c>
      <c r="E194" s="7">
        <f t="shared" si="1"/>
        <v>11.99</v>
      </c>
      <c r="F194" s="8">
        <f t="shared" si="2"/>
        <v>0</v>
      </c>
      <c r="G194" s="8">
        <f t="shared" si="3"/>
        <v>11.99</v>
      </c>
      <c r="H194" s="9">
        <v>43523.65</v>
      </c>
      <c r="I194" s="1" t="s">
        <v>32706</v>
      </c>
      <c r="J194" s="1" t="s">
        <v>32526</v>
      </c>
      <c r="K194" s="1" t="s">
        <v>32510</v>
      </c>
      <c r="L194" s="1">
        <v>90001.0</v>
      </c>
    </row>
    <row r="195">
      <c r="A195" s="1" t="s">
        <v>604</v>
      </c>
      <c r="B195" s="1" t="s">
        <v>388</v>
      </c>
      <c r="C195" s="2" t="s">
        <v>8</v>
      </c>
      <c r="D195" s="7">
        <v>600.0</v>
      </c>
      <c r="E195" s="7">
        <f t="shared" si="1"/>
        <v>600</v>
      </c>
      <c r="F195" s="8">
        <f t="shared" si="2"/>
        <v>120</v>
      </c>
      <c r="G195" s="8">
        <f t="shared" si="3"/>
        <v>480</v>
      </c>
      <c r="H195" s="9">
        <v>43503.395833333336</v>
      </c>
      <c r="I195" s="1" t="s">
        <v>32707</v>
      </c>
      <c r="J195" s="1" t="s">
        <v>32512</v>
      </c>
      <c r="K195" s="1" t="s">
        <v>32513</v>
      </c>
      <c r="L195" s="1">
        <v>10001.0</v>
      </c>
    </row>
    <row r="196">
      <c r="A196" s="1" t="s">
        <v>604</v>
      </c>
      <c r="B196" s="1" t="s">
        <v>70</v>
      </c>
      <c r="C196" s="2" t="s">
        <v>8</v>
      </c>
      <c r="D196" s="7">
        <v>11.99</v>
      </c>
      <c r="E196" s="7">
        <f t="shared" si="1"/>
        <v>11.99</v>
      </c>
      <c r="F196" s="8">
        <f t="shared" si="2"/>
        <v>0</v>
      </c>
      <c r="G196" s="8">
        <f t="shared" si="3"/>
        <v>11.99</v>
      </c>
      <c r="H196" s="9">
        <v>43503.395833333336</v>
      </c>
      <c r="I196" s="1" t="s">
        <v>32707</v>
      </c>
      <c r="J196" s="1" t="s">
        <v>32512</v>
      </c>
      <c r="K196" s="1" t="s">
        <v>32513</v>
      </c>
      <c r="L196" s="1">
        <v>10001.0</v>
      </c>
    </row>
    <row r="197">
      <c r="A197" s="1" t="s">
        <v>607</v>
      </c>
      <c r="B197" s="1" t="s">
        <v>107</v>
      </c>
      <c r="C197" s="2" t="s">
        <v>8</v>
      </c>
      <c r="D197" s="7">
        <v>2.99</v>
      </c>
      <c r="E197" s="7">
        <f t="shared" si="1"/>
        <v>2.99</v>
      </c>
      <c r="F197" s="8">
        <f t="shared" si="2"/>
        <v>0</v>
      </c>
      <c r="G197" s="8">
        <f t="shared" si="3"/>
        <v>2.99</v>
      </c>
      <c r="H197" s="9">
        <v>43520.77916666667</v>
      </c>
      <c r="I197" s="1" t="s">
        <v>32708</v>
      </c>
      <c r="J197" s="1" t="s">
        <v>32526</v>
      </c>
      <c r="K197" s="1" t="s">
        <v>32510</v>
      </c>
      <c r="L197" s="1">
        <v>90001.0</v>
      </c>
    </row>
    <row r="198">
      <c r="A198" s="1" t="s">
        <v>610</v>
      </c>
      <c r="B198" s="1" t="s">
        <v>13</v>
      </c>
      <c r="C198" s="2" t="s">
        <v>8</v>
      </c>
      <c r="D198" s="7">
        <v>3.84</v>
      </c>
      <c r="E198" s="7">
        <f t="shared" si="1"/>
        <v>3.84</v>
      </c>
      <c r="F198" s="8">
        <f t="shared" si="2"/>
        <v>0</v>
      </c>
      <c r="G198" s="8">
        <f t="shared" si="3"/>
        <v>3.84</v>
      </c>
      <c r="H198" s="9">
        <v>43524.94513888889</v>
      </c>
      <c r="I198" s="1" t="s">
        <v>32709</v>
      </c>
      <c r="J198" s="1" t="s">
        <v>32515</v>
      </c>
      <c r="K198" s="1" t="s">
        <v>32516</v>
      </c>
      <c r="L198" s="1">
        <v>30301.0</v>
      </c>
    </row>
    <row r="199">
      <c r="A199" s="1" t="s">
        <v>613</v>
      </c>
      <c r="B199" s="1" t="s">
        <v>91</v>
      </c>
      <c r="C199" s="2" t="s">
        <v>8</v>
      </c>
      <c r="D199" s="7">
        <v>109.99</v>
      </c>
      <c r="E199" s="7">
        <f t="shared" si="1"/>
        <v>109.99</v>
      </c>
      <c r="F199" s="8">
        <f t="shared" si="2"/>
        <v>0</v>
      </c>
      <c r="G199" s="8">
        <f t="shared" si="3"/>
        <v>109.99</v>
      </c>
      <c r="H199" s="9">
        <v>43522.029861111114</v>
      </c>
      <c r="I199" s="1" t="s">
        <v>32710</v>
      </c>
      <c r="J199" s="1" t="s">
        <v>32512</v>
      </c>
      <c r="K199" s="1" t="s">
        <v>32513</v>
      </c>
      <c r="L199" s="1">
        <v>10001.0</v>
      </c>
    </row>
    <row r="200">
      <c r="A200" s="1" t="s">
        <v>616</v>
      </c>
      <c r="B200" s="1" t="s">
        <v>51</v>
      </c>
      <c r="C200" s="2" t="s">
        <v>8</v>
      </c>
      <c r="D200" s="7">
        <v>99.99</v>
      </c>
      <c r="E200" s="7">
        <f t="shared" si="1"/>
        <v>99.99</v>
      </c>
      <c r="F200" s="8">
        <f t="shared" si="2"/>
        <v>0</v>
      </c>
      <c r="G200" s="8">
        <f t="shared" si="3"/>
        <v>99.99</v>
      </c>
      <c r="H200" s="9">
        <v>43519.83263888889</v>
      </c>
      <c r="I200" s="1" t="s">
        <v>32711</v>
      </c>
      <c r="J200" s="1" t="s">
        <v>32540</v>
      </c>
      <c r="K200" s="1" t="s">
        <v>32541</v>
      </c>
      <c r="L200" s="10">
        <v>2215.0</v>
      </c>
    </row>
    <row r="201">
      <c r="A201" s="1" t="s">
        <v>619</v>
      </c>
      <c r="B201" s="1" t="s">
        <v>70</v>
      </c>
      <c r="C201" s="2" t="s">
        <v>8</v>
      </c>
      <c r="D201" s="7">
        <v>11.99</v>
      </c>
      <c r="E201" s="7">
        <f t="shared" si="1"/>
        <v>11.99</v>
      </c>
      <c r="F201" s="8">
        <f t="shared" si="2"/>
        <v>0</v>
      </c>
      <c r="G201" s="8">
        <f t="shared" si="3"/>
        <v>11.99</v>
      </c>
      <c r="H201" s="9">
        <v>43519.572916666664</v>
      </c>
      <c r="I201" s="1" t="s">
        <v>32712</v>
      </c>
      <c r="J201" s="1" t="s">
        <v>32540</v>
      </c>
      <c r="K201" s="1" t="s">
        <v>32541</v>
      </c>
      <c r="L201" s="10">
        <v>2215.0</v>
      </c>
    </row>
    <row r="202">
      <c r="A202" s="1" t="s">
        <v>622</v>
      </c>
      <c r="B202" s="1" t="s">
        <v>38</v>
      </c>
      <c r="C202" s="2" t="s">
        <v>8</v>
      </c>
      <c r="D202" s="7">
        <v>150.0</v>
      </c>
      <c r="E202" s="7">
        <f t="shared" si="1"/>
        <v>150</v>
      </c>
      <c r="F202" s="8">
        <f t="shared" si="2"/>
        <v>30</v>
      </c>
      <c r="G202" s="8">
        <f t="shared" si="3"/>
        <v>120</v>
      </c>
      <c r="H202" s="9">
        <v>43522.873611111114</v>
      </c>
      <c r="I202" s="1" t="s">
        <v>32713</v>
      </c>
      <c r="J202" s="1" t="s">
        <v>32526</v>
      </c>
      <c r="K202" s="1" t="s">
        <v>32510</v>
      </c>
      <c r="L202" s="1">
        <v>90001.0</v>
      </c>
    </row>
    <row r="203">
      <c r="A203" s="1" t="s">
        <v>625</v>
      </c>
      <c r="B203" s="1" t="s">
        <v>13</v>
      </c>
      <c r="C203" s="2" t="s">
        <v>8</v>
      </c>
      <c r="D203" s="7">
        <v>3.84</v>
      </c>
      <c r="E203" s="7">
        <f t="shared" si="1"/>
        <v>3.84</v>
      </c>
      <c r="F203" s="8">
        <f t="shared" si="2"/>
        <v>0</v>
      </c>
      <c r="G203" s="8">
        <f t="shared" si="3"/>
        <v>3.84</v>
      </c>
      <c r="H203" s="9">
        <v>43503.856944444444</v>
      </c>
      <c r="I203" s="1" t="s">
        <v>32714</v>
      </c>
      <c r="J203" s="1" t="s">
        <v>32515</v>
      </c>
      <c r="K203" s="1" t="s">
        <v>32516</v>
      </c>
      <c r="L203" s="1">
        <v>30301.0</v>
      </c>
    </row>
    <row r="204">
      <c r="A204" s="1" t="s">
        <v>628</v>
      </c>
      <c r="B204" s="1" t="s">
        <v>13</v>
      </c>
      <c r="C204" s="2" t="s">
        <v>8</v>
      </c>
      <c r="D204" s="7">
        <v>3.84</v>
      </c>
      <c r="E204" s="7">
        <f t="shared" si="1"/>
        <v>3.84</v>
      </c>
      <c r="F204" s="8">
        <f t="shared" si="2"/>
        <v>0</v>
      </c>
      <c r="G204" s="8">
        <f t="shared" si="3"/>
        <v>3.84</v>
      </c>
      <c r="H204" s="9">
        <v>43498.57986111111</v>
      </c>
      <c r="I204" s="1" t="s">
        <v>32715</v>
      </c>
      <c r="J204" s="1" t="s">
        <v>32540</v>
      </c>
      <c r="K204" s="1" t="s">
        <v>32541</v>
      </c>
      <c r="L204" s="10">
        <v>2215.0</v>
      </c>
    </row>
    <row r="205">
      <c r="A205" s="1" t="s">
        <v>631</v>
      </c>
      <c r="B205" s="1" t="s">
        <v>51</v>
      </c>
      <c r="C205" s="2" t="s">
        <v>8</v>
      </c>
      <c r="D205" s="7">
        <v>99.99</v>
      </c>
      <c r="E205" s="7">
        <f t="shared" si="1"/>
        <v>99.99</v>
      </c>
      <c r="F205" s="8">
        <f t="shared" si="2"/>
        <v>0</v>
      </c>
      <c r="G205" s="8">
        <f t="shared" si="3"/>
        <v>99.99</v>
      </c>
      <c r="H205" s="9">
        <v>43515.395833333336</v>
      </c>
      <c r="I205" s="1" t="s">
        <v>32716</v>
      </c>
      <c r="J205" s="1" t="s">
        <v>32518</v>
      </c>
      <c r="K205" s="1" t="s">
        <v>32519</v>
      </c>
      <c r="L205" s="1">
        <v>98101.0</v>
      </c>
    </row>
    <row r="206">
      <c r="A206" s="1" t="s">
        <v>634</v>
      </c>
      <c r="B206" s="1" t="s">
        <v>193</v>
      </c>
      <c r="C206" s="2" t="s">
        <v>8</v>
      </c>
      <c r="D206" s="7">
        <v>379.99</v>
      </c>
      <c r="E206" s="7">
        <f t="shared" si="1"/>
        <v>379.99</v>
      </c>
      <c r="F206" s="8">
        <f t="shared" si="2"/>
        <v>75.998</v>
      </c>
      <c r="G206" s="8">
        <f t="shared" si="3"/>
        <v>303.992</v>
      </c>
      <c r="H206" s="9">
        <v>43504.55486111111</v>
      </c>
      <c r="I206" s="1" t="s">
        <v>32717</v>
      </c>
      <c r="J206" s="1" t="s">
        <v>32526</v>
      </c>
      <c r="K206" s="1" t="s">
        <v>32510</v>
      </c>
      <c r="L206" s="1">
        <v>90001.0</v>
      </c>
    </row>
    <row r="207">
      <c r="A207" s="1" t="s">
        <v>637</v>
      </c>
      <c r="B207" s="1" t="s">
        <v>43</v>
      </c>
      <c r="C207" s="2" t="s">
        <v>8</v>
      </c>
      <c r="D207" s="7">
        <v>11.95</v>
      </c>
      <c r="E207" s="7">
        <f t="shared" si="1"/>
        <v>11.95</v>
      </c>
      <c r="F207" s="8">
        <f t="shared" si="2"/>
        <v>0</v>
      </c>
      <c r="G207" s="8">
        <f t="shared" si="3"/>
        <v>11.95</v>
      </c>
      <c r="H207" s="9">
        <v>43502.652083333334</v>
      </c>
      <c r="I207" s="1" t="s">
        <v>32718</v>
      </c>
      <c r="J207" s="1" t="s">
        <v>32509</v>
      </c>
      <c r="K207" s="1" t="s">
        <v>32510</v>
      </c>
      <c r="L207" s="1">
        <v>94016.0</v>
      </c>
    </row>
    <row r="208">
      <c r="A208" s="1" t="s">
        <v>640</v>
      </c>
      <c r="B208" s="1" t="s">
        <v>43</v>
      </c>
      <c r="C208" s="2" t="s">
        <v>8</v>
      </c>
      <c r="D208" s="7">
        <v>11.95</v>
      </c>
      <c r="E208" s="7">
        <f t="shared" si="1"/>
        <v>11.95</v>
      </c>
      <c r="F208" s="8">
        <f t="shared" si="2"/>
        <v>0</v>
      </c>
      <c r="G208" s="8">
        <f t="shared" si="3"/>
        <v>11.95</v>
      </c>
      <c r="H208" s="9">
        <v>43499.09027777778</v>
      </c>
      <c r="I208" s="1" t="s">
        <v>32719</v>
      </c>
      <c r="J208" s="1" t="s">
        <v>32512</v>
      </c>
      <c r="K208" s="1" t="s">
        <v>32513</v>
      </c>
      <c r="L208" s="1">
        <v>10001.0</v>
      </c>
    </row>
    <row r="209">
      <c r="A209" s="1" t="s">
        <v>643</v>
      </c>
      <c r="B209" s="1" t="s">
        <v>122</v>
      </c>
      <c r="C209" s="2" t="s">
        <v>8</v>
      </c>
      <c r="D209" s="7">
        <v>999.99</v>
      </c>
      <c r="E209" s="7">
        <f t="shared" si="1"/>
        <v>999.99</v>
      </c>
      <c r="F209" s="8">
        <f t="shared" si="2"/>
        <v>199.998</v>
      </c>
      <c r="G209" s="8">
        <f t="shared" si="3"/>
        <v>799.992</v>
      </c>
      <c r="H209" s="9">
        <v>43503.847916666666</v>
      </c>
      <c r="I209" s="1" t="s">
        <v>32720</v>
      </c>
      <c r="J209" s="1" t="s">
        <v>32536</v>
      </c>
      <c r="K209" s="1" t="s">
        <v>32522</v>
      </c>
      <c r="L209" s="1">
        <v>75001.0</v>
      </c>
    </row>
    <row r="210">
      <c r="A210" s="1" t="s">
        <v>646</v>
      </c>
      <c r="B210" s="1" t="s">
        <v>193</v>
      </c>
      <c r="C210" s="2" t="s">
        <v>8</v>
      </c>
      <c r="D210" s="7">
        <v>379.99</v>
      </c>
      <c r="E210" s="7">
        <f t="shared" si="1"/>
        <v>379.99</v>
      </c>
      <c r="F210" s="8">
        <f t="shared" si="2"/>
        <v>75.998</v>
      </c>
      <c r="G210" s="8">
        <f t="shared" si="3"/>
        <v>303.992</v>
      </c>
      <c r="H210" s="9">
        <v>43519.873611111114</v>
      </c>
      <c r="I210" s="1" t="s">
        <v>32721</v>
      </c>
      <c r="J210" s="1" t="s">
        <v>32526</v>
      </c>
      <c r="K210" s="1" t="s">
        <v>32510</v>
      </c>
      <c r="L210" s="1">
        <v>90001.0</v>
      </c>
    </row>
    <row r="211">
      <c r="A211" s="1" t="s">
        <v>649</v>
      </c>
      <c r="B211" s="1" t="s">
        <v>18</v>
      </c>
      <c r="C211" s="2" t="s">
        <v>8</v>
      </c>
      <c r="D211" s="7">
        <v>389.99</v>
      </c>
      <c r="E211" s="7">
        <f t="shared" si="1"/>
        <v>389.99</v>
      </c>
      <c r="F211" s="8">
        <f t="shared" si="2"/>
        <v>77.998</v>
      </c>
      <c r="G211" s="8">
        <f t="shared" si="3"/>
        <v>311.992</v>
      </c>
      <c r="H211" s="9">
        <v>43499.48402777778</v>
      </c>
      <c r="I211" s="1" t="s">
        <v>32722</v>
      </c>
      <c r="J211" s="1" t="s">
        <v>32540</v>
      </c>
      <c r="K211" s="1" t="s">
        <v>32541</v>
      </c>
      <c r="L211" s="10">
        <v>2215.0</v>
      </c>
    </row>
    <row r="212">
      <c r="A212" s="1" t="s">
        <v>652</v>
      </c>
      <c r="B212" s="1" t="s">
        <v>18</v>
      </c>
      <c r="C212" s="2" t="s">
        <v>8</v>
      </c>
      <c r="D212" s="7">
        <v>389.99</v>
      </c>
      <c r="E212" s="7">
        <f t="shared" si="1"/>
        <v>389.99</v>
      </c>
      <c r="F212" s="8">
        <f t="shared" si="2"/>
        <v>77.998</v>
      </c>
      <c r="G212" s="8">
        <f t="shared" si="3"/>
        <v>311.992</v>
      </c>
      <c r="H212" s="9">
        <v>43507.743055555555</v>
      </c>
      <c r="I212" s="1" t="s">
        <v>32723</v>
      </c>
      <c r="J212" s="1" t="s">
        <v>32521</v>
      </c>
      <c r="K212" s="1" t="s">
        <v>32522</v>
      </c>
      <c r="L212" s="1">
        <v>73301.0</v>
      </c>
    </row>
    <row r="213">
      <c r="A213" s="1" t="s">
        <v>655</v>
      </c>
      <c r="B213" s="1" t="s">
        <v>51</v>
      </c>
      <c r="C213" s="2" t="s">
        <v>8</v>
      </c>
      <c r="D213" s="7">
        <v>99.99</v>
      </c>
      <c r="E213" s="7">
        <f t="shared" si="1"/>
        <v>99.99</v>
      </c>
      <c r="F213" s="8">
        <f t="shared" si="2"/>
        <v>0</v>
      </c>
      <c r="G213" s="8">
        <f t="shared" si="3"/>
        <v>99.99</v>
      </c>
      <c r="H213" s="9">
        <v>43511.81736111111</v>
      </c>
      <c r="I213" s="1" t="s">
        <v>32724</v>
      </c>
      <c r="J213" s="1" t="s">
        <v>32512</v>
      </c>
      <c r="K213" s="1" t="s">
        <v>32513</v>
      </c>
      <c r="L213" s="1">
        <v>10001.0</v>
      </c>
    </row>
    <row r="214">
      <c r="A214" s="1" t="s">
        <v>658</v>
      </c>
      <c r="B214" s="1" t="s">
        <v>23</v>
      </c>
      <c r="C214" s="2" t="s">
        <v>8</v>
      </c>
      <c r="D214" s="7">
        <v>14.95</v>
      </c>
      <c r="E214" s="7">
        <f t="shared" si="1"/>
        <v>14.95</v>
      </c>
      <c r="F214" s="8">
        <f t="shared" si="2"/>
        <v>0</v>
      </c>
      <c r="G214" s="8">
        <f t="shared" si="3"/>
        <v>14.95</v>
      </c>
      <c r="H214" s="9">
        <v>43515.50763888889</v>
      </c>
      <c r="I214" s="1" t="s">
        <v>32725</v>
      </c>
      <c r="J214" s="1" t="s">
        <v>32509</v>
      </c>
      <c r="K214" s="1" t="s">
        <v>32510</v>
      </c>
      <c r="L214" s="1">
        <v>94016.0</v>
      </c>
    </row>
    <row r="215">
      <c r="A215" s="1" t="s">
        <v>661</v>
      </c>
      <c r="B215" s="1" t="s">
        <v>23</v>
      </c>
      <c r="C215" s="2" t="s">
        <v>8</v>
      </c>
      <c r="D215" s="7">
        <v>14.95</v>
      </c>
      <c r="E215" s="7">
        <f t="shared" si="1"/>
        <v>14.95</v>
      </c>
      <c r="F215" s="8">
        <f t="shared" si="2"/>
        <v>0</v>
      </c>
      <c r="G215" s="8">
        <f t="shared" si="3"/>
        <v>14.95</v>
      </c>
      <c r="H215" s="9">
        <v>43511.868055555555</v>
      </c>
      <c r="I215" s="1" t="s">
        <v>32726</v>
      </c>
      <c r="J215" s="1" t="s">
        <v>32509</v>
      </c>
      <c r="K215" s="1" t="s">
        <v>32510</v>
      </c>
      <c r="L215" s="1">
        <v>94016.0</v>
      </c>
    </row>
    <row r="216">
      <c r="A216" s="1" t="s">
        <v>664</v>
      </c>
      <c r="B216" s="1" t="s">
        <v>51</v>
      </c>
      <c r="C216" s="2" t="s">
        <v>8</v>
      </c>
      <c r="D216" s="7">
        <v>99.99</v>
      </c>
      <c r="E216" s="7">
        <f t="shared" si="1"/>
        <v>99.99</v>
      </c>
      <c r="F216" s="8">
        <f t="shared" si="2"/>
        <v>0</v>
      </c>
      <c r="G216" s="8">
        <f t="shared" si="3"/>
        <v>99.99</v>
      </c>
      <c r="H216" s="9">
        <v>43501.600694444445</v>
      </c>
      <c r="I216" s="1" t="s">
        <v>32727</v>
      </c>
      <c r="J216" s="1" t="s">
        <v>32536</v>
      </c>
      <c r="K216" s="1" t="s">
        <v>32522</v>
      </c>
      <c r="L216" s="1">
        <v>75001.0</v>
      </c>
    </row>
    <row r="217">
      <c r="A217" s="1" t="s">
        <v>667</v>
      </c>
      <c r="B217" s="1" t="s">
        <v>43</v>
      </c>
      <c r="C217" s="2" t="s">
        <v>8</v>
      </c>
      <c r="D217" s="7">
        <v>11.95</v>
      </c>
      <c r="E217" s="7">
        <f t="shared" si="1"/>
        <v>11.95</v>
      </c>
      <c r="F217" s="8">
        <f t="shared" si="2"/>
        <v>0</v>
      </c>
      <c r="G217" s="8">
        <f t="shared" si="3"/>
        <v>11.95</v>
      </c>
      <c r="H217" s="9">
        <v>43512.7875</v>
      </c>
      <c r="I217" s="1" t="s">
        <v>32728</v>
      </c>
      <c r="J217" s="1" t="s">
        <v>32540</v>
      </c>
      <c r="K217" s="1" t="s">
        <v>32541</v>
      </c>
      <c r="L217" s="10">
        <v>2215.0</v>
      </c>
    </row>
    <row r="218">
      <c r="A218" s="1" t="s">
        <v>670</v>
      </c>
      <c r="B218" s="1" t="s">
        <v>18</v>
      </c>
      <c r="C218" s="2" t="s">
        <v>8</v>
      </c>
      <c r="D218" s="7">
        <v>389.99</v>
      </c>
      <c r="E218" s="7">
        <f t="shared" si="1"/>
        <v>389.99</v>
      </c>
      <c r="F218" s="8">
        <f t="shared" si="2"/>
        <v>77.998</v>
      </c>
      <c r="G218" s="8">
        <f t="shared" si="3"/>
        <v>311.992</v>
      </c>
      <c r="H218" s="9">
        <v>43497.43541666667</v>
      </c>
      <c r="I218" s="1" t="s">
        <v>32729</v>
      </c>
      <c r="J218" s="1" t="s">
        <v>32509</v>
      </c>
      <c r="K218" s="1" t="s">
        <v>32510</v>
      </c>
      <c r="L218" s="1">
        <v>94016.0</v>
      </c>
    </row>
    <row r="219">
      <c r="A219" s="1" t="s">
        <v>673</v>
      </c>
      <c r="B219" s="1" t="s">
        <v>86</v>
      </c>
      <c r="C219" s="2" t="s">
        <v>8</v>
      </c>
      <c r="D219" s="7">
        <v>300.0</v>
      </c>
      <c r="E219" s="7">
        <f t="shared" si="1"/>
        <v>300</v>
      </c>
      <c r="F219" s="8">
        <f t="shared" si="2"/>
        <v>60</v>
      </c>
      <c r="G219" s="8">
        <f t="shared" si="3"/>
        <v>240</v>
      </c>
      <c r="H219" s="9">
        <v>43512.802777777775</v>
      </c>
      <c r="I219" s="1" t="s">
        <v>32730</v>
      </c>
      <c r="J219" s="1" t="s">
        <v>32509</v>
      </c>
      <c r="K219" s="1" t="s">
        <v>32510</v>
      </c>
      <c r="L219" s="1">
        <v>94016.0</v>
      </c>
    </row>
    <row r="220">
      <c r="A220" s="1" t="s">
        <v>676</v>
      </c>
      <c r="B220" s="1" t="s">
        <v>13</v>
      </c>
      <c r="C220" s="2" t="s">
        <v>243</v>
      </c>
      <c r="D220" s="7">
        <v>3.84</v>
      </c>
      <c r="E220" s="7">
        <f t="shared" si="1"/>
        <v>11.52</v>
      </c>
      <c r="F220" s="8">
        <f t="shared" si="2"/>
        <v>0</v>
      </c>
      <c r="G220" s="8">
        <f t="shared" si="3"/>
        <v>3.84</v>
      </c>
      <c r="H220" s="9">
        <v>43515.61736111111</v>
      </c>
      <c r="I220" s="1" t="s">
        <v>32731</v>
      </c>
      <c r="J220" s="1" t="s">
        <v>32512</v>
      </c>
      <c r="K220" s="1" t="s">
        <v>32513</v>
      </c>
      <c r="L220" s="1">
        <v>10001.0</v>
      </c>
    </row>
    <row r="221">
      <c r="A221" s="1" t="s">
        <v>679</v>
      </c>
      <c r="B221" s="1" t="s">
        <v>107</v>
      </c>
      <c r="C221" s="2" t="s">
        <v>28</v>
      </c>
      <c r="D221" s="7">
        <v>2.99</v>
      </c>
      <c r="E221" s="7">
        <f t="shared" si="1"/>
        <v>5.98</v>
      </c>
      <c r="F221" s="8">
        <f t="shared" si="2"/>
        <v>0</v>
      </c>
      <c r="G221" s="8">
        <f t="shared" si="3"/>
        <v>2.99</v>
      </c>
      <c r="H221" s="9">
        <v>43497.4125</v>
      </c>
      <c r="I221" s="1" t="s">
        <v>32732</v>
      </c>
      <c r="J221" s="1" t="s">
        <v>32536</v>
      </c>
      <c r="K221" s="1" t="s">
        <v>32522</v>
      </c>
      <c r="L221" s="1">
        <v>75001.0</v>
      </c>
    </row>
    <row r="222">
      <c r="A222" s="1" t="s">
        <v>682</v>
      </c>
      <c r="B222" s="1" t="s">
        <v>51</v>
      </c>
      <c r="C222" s="2" t="s">
        <v>8</v>
      </c>
      <c r="D222" s="7">
        <v>99.99</v>
      </c>
      <c r="E222" s="7">
        <f t="shared" si="1"/>
        <v>99.99</v>
      </c>
      <c r="F222" s="8">
        <f t="shared" si="2"/>
        <v>0</v>
      </c>
      <c r="G222" s="8">
        <f t="shared" si="3"/>
        <v>99.99</v>
      </c>
      <c r="H222" s="9">
        <v>43510.865277777775</v>
      </c>
      <c r="I222" s="1" t="s">
        <v>32733</v>
      </c>
      <c r="J222" s="1" t="s">
        <v>32526</v>
      </c>
      <c r="K222" s="1" t="s">
        <v>32510</v>
      </c>
      <c r="L222" s="1">
        <v>90001.0</v>
      </c>
    </row>
    <row r="223">
      <c r="A223" s="1" t="s">
        <v>685</v>
      </c>
      <c r="B223" s="1" t="s">
        <v>38</v>
      </c>
      <c r="C223" s="2" t="s">
        <v>8</v>
      </c>
      <c r="D223" s="7">
        <v>150.0</v>
      </c>
      <c r="E223" s="7">
        <f t="shared" si="1"/>
        <v>150</v>
      </c>
      <c r="F223" s="8">
        <f t="shared" si="2"/>
        <v>30</v>
      </c>
      <c r="G223" s="8">
        <f t="shared" si="3"/>
        <v>120</v>
      </c>
      <c r="H223" s="9">
        <v>43524.68263888889</v>
      </c>
      <c r="I223" s="1" t="s">
        <v>32734</v>
      </c>
      <c r="J223" s="1" t="s">
        <v>32509</v>
      </c>
      <c r="K223" s="1" t="s">
        <v>32510</v>
      </c>
      <c r="L223" s="1">
        <v>94016.0</v>
      </c>
    </row>
    <row r="224">
      <c r="A224" s="1" t="s">
        <v>688</v>
      </c>
      <c r="B224" s="1" t="s">
        <v>51</v>
      </c>
      <c r="C224" s="2" t="s">
        <v>8</v>
      </c>
      <c r="D224" s="7">
        <v>99.99</v>
      </c>
      <c r="E224" s="7">
        <f t="shared" si="1"/>
        <v>99.99</v>
      </c>
      <c r="F224" s="8">
        <f t="shared" si="2"/>
        <v>0</v>
      </c>
      <c r="G224" s="8">
        <f t="shared" si="3"/>
        <v>99.99</v>
      </c>
      <c r="H224" s="9">
        <v>43501.53680555556</v>
      </c>
      <c r="I224" s="1" t="s">
        <v>32735</v>
      </c>
      <c r="J224" s="1" t="s">
        <v>32536</v>
      </c>
      <c r="K224" s="1" t="s">
        <v>32522</v>
      </c>
      <c r="L224" s="1">
        <v>75001.0</v>
      </c>
    </row>
    <row r="225">
      <c r="A225" s="1" t="s">
        <v>691</v>
      </c>
      <c r="B225" s="1" t="s">
        <v>43</v>
      </c>
      <c r="C225" s="2" t="s">
        <v>8</v>
      </c>
      <c r="D225" s="7">
        <v>11.95</v>
      </c>
      <c r="E225" s="7">
        <f t="shared" si="1"/>
        <v>11.95</v>
      </c>
      <c r="F225" s="8">
        <f t="shared" si="2"/>
        <v>0</v>
      </c>
      <c r="G225" s="8">
        <f t="shared" si="3"/>
        <v>11.95</v>
      </c>
      <c r="H225" s="9">
        <v>43499.82152777778</v>
      </c>
      <c r="I225" s="1" t="s">
        <v>32736</v>
      </c>
      <c r="J225" s="1" t="s">
        <v>32521</v>
      </c>
      <c r="K225" s="1" t="s">
        <v>32522</v>
      </c>
      <c r="L225" s="1">
        <v>73301.0</v>
      </c>
    </row>
    <row r="226">
      <c r="A226" s="1" t="s">
        <v>694</v>
      </c>
      <c r="B226" s="1" t="s">
        <v>13</v>
      </c>
      <c r="C226" s="2" t="s">
        <v>8</v>
      </c>
      <c r="D226" s="7">
        <v>3.84</v>
      </c>
      <c r="E226" s="7">
        <f t="shared" si="1"/>
        <v>3.84</v>
      </c>
      <c r="F226" s="8">
        <f t="shared" si="2"/>
        <v>0</v>
      </c>
      <c r="G226" s="8">
        <f t="shared" si="3"/>
        <v>3.84</v>
      </c>
      <c r="H226" s="9">
        <v>43516.004166666666</v>
      </c>
      <c r="I226" s="1" t="s">
        <v>32737</v>
      </c>
      <c r="J226" s="1" t="s">
        <v>32515</v>
      </c>
      <c r="K226" s="1" t="s">
        <v>32516</v>
      </c>
      <c r="L226" s="1">
        <v>30301.0</v>
      </c>
    </row>
    <row r="227">
      <c r="A227" s="1" t="s">
        <v>697</v>
      </c>
      <c r="B227" s="1" t="s">
        <v>107</v>
      </c>
      <c r="C227" s="2" t="s">
        <v>8</v>
      </c>
      <c r="D227" s="7">
        <v>2.99</v>
      </c>
      <c r="E227" s="7">
        <f t="shared" si="1"/>
        <v>2.99</v>
      </c>
      <c r="F227" s="8">
        <f t="shared" si="2"/>
        <v>0</v>
      </c>
      <c r="G227" s="8">
        <f t="shared" si="3"/>
        <v>2.99</v>
      </c>
      <c r="H227" s="9">
        <v>43497.61388888889</v>
      </c>
      <c r="I227" s="1" t="s">
        <v>32738</v>
      </c>
      <c r="J227" s="1" t="s">
        <v>32506</v>
      </c>
      <c r="K227" s="1" t="s">
        <v>32561</v>
      </c>
      <c r="L227" s="1">
        <v>97035.0</v>
      </c>
    </row>
    <row r="228">
      <c r="A228" s="1" t="s">
        <v>700</v>
      </c>
      <c r="B228" s="1" t="s">
        <v>59</v>
      </c>
      <c r="C228" s="2" t="s">
        <v>8</v>
      </c>
      <c r="D228" s="7">
        <v>149.99</v>
      </c>
      <c r="E228" s="7">
        <f t="shared" si="1"/>
        <v>149.99</v>
      </c>
      <c r="F228" s="8">
        <f t="shared" si="2"/>
        <v>0</v>
      </c>
      <c r="G228" s="8">
        <f t="shared" si="3"/>
        <v>149.99</v>
      </c>
      <c r="H228" s="9">
        <v>43506.84930555556</v>
      </c>
      <c r="I228" s="1" t="s">
        <v>32739</v>
      </c>
      <c r="J228" s="1" t="s">
        <v>32509</v>
      </c>
      <c r="K228" s="1" t="s">
        <v>32510</v>
      </c>
      <c r="L228" s="1">
        <v>94016.0</v>
      </c>
    </row>
    <row r="229">
      <c r="A229" s="1" t="s">
        <v>703</v>
      </c>
      <c r="B229" s="1" t="s">
        <v>38</v>
      </c>
      <c r="C229" s="2" t="s">
        <v>8</v>
      </c>
      <c r="D229" s="7">
        <v>150.0</v>
      </c>
      <c r="E229" s="7">
        <f t="shared" si="1"/>
        <v>150</v>
      </c>
      <c r="F229" s="8">
        <f t="shared" si="2"/>
        <v>30</v>
      </c>
      <c r="G229" s="8">
        <f t="shared" si="3"/>
        <v>120</v>
      </c>
      <c r="H229" s="9">
        <v>43510.975</v>
      </c>
      <c r="I229" s="1" t="s">
        <v>32740</v>
      </c>
      <c r="J229" s="1" t="s">
        <v>32509</v>
      </c>
      <c r="K229" s="1" t="s">
        <v>32510</v>
      </c>
      <c r="L229" s="1">
        <v>94016.0</v>
      </c>
    </row>
    <row r="230">
      <c r="A230" s="1" t="s">
        <v>706</v>
      </c>
      <c r="B230" s="1" t="s">
        <v>13</v>
      </c>
      <c r="C230" s="2" t="s">
        <v>28</v>
      </c>
      <c r="D230" s="7">
        <v>3.84</v>
      </c>
      <c r="E230" s="7">
        <f t="shared" si="1"/>
        <v>7.68</v>
      </c>
      <c r="F230" s="8">
        <f t="shared" si="2"/>
        <v>0</v>
      </c>
      <c r="G230" s="8">
        <f t="shared" si="3"/>
        <v>3.84</v>
      </c>
      <c r="H230" s="9">
        <v>43505.74722222222</v>
      </c>
      <c r="I230" s="1" t="s">
        <v>32741</v>
      </c>
      <c r="J230" s="1" t="s">
        <v>32518</v>
      </c>
      <c r="K230" s="1" t="s">
        <v>32519</v>
      </c>
      <c r="L230" s="1">
        <v>98101.0</v>
      </c>
    </row>
    <row r="231">
      <c r="A231" s="1" t="s">
        <v>709</v>
      </c>
      <c r="B231" s="1" t="s">
        <v>23</v>
      </c>
      <c r="C231" s="2" t="s">
        <v>8</v>
      </c>
      <c r="D231" s="7">
        <v>14.95</v>
      </c>
      <c r="E231" s="7">
        <f t="shared" si="1"/>
        <v>14.95</v>
      </c>
      <c r="F231" s="8">
        <f t="shared" si="2"/>
        <v>0</v>
      </c>
      <c r="G231" s="8">
        <f t="shared" si="3"/>
        <v>14.95</v>
      </c>
      <c r="H231" s="9">
        <v>43516.83888888889</v>
      </c>
      <c r="I231" s="1" t="s">
        <v>32742</v>
      </c>
      <c r="J231" s="1" t="s">
        <v>32526</v>
      </c>
      <c r="K231" s="1" t="s">
        <v>32510</v>
      </c>
      <c r="L231" s="1">
        <v>90001.0</v>
      </c>
    </row>
    <row r="232">
      <c r="A232" s="1" t="s">
        <v>712</v>
      </c>
      <c r="B232" s="1" t="s">
        <v>193</v>
      </c>
      <c r="C232" s="2" t="s">
        <v>8</v>
      </c>
      <c r="D232" s="7">
        <v>379.99</v>
      </c>
      <c r="E232" s="7">
        <f t="shared" si="1"/>
        <v>379.99</v>
      </c>
      <c r="F232" s="8">
        <f t="shared" si="2"/>
        <v>75.998</v>
      </c>
      <c r="G232" s="8">
        <f t="shared" si="3"/>
        <v>303.992</v>
      </c>
      <c r="H232" s="9">
        <v>43510.77569444444</v>
      </c>
      <c r="I232" s="1" t="s">
        <v>32743</v>
      </c>
      <c r="J232" s="1" t="s">
        <v>32518</v>
      </c>
      <c r="K232" s="1" t="s">
        <v>32519</v>
      </c>
      <c r="L232" s="1">
        <v>98101.0</v>
      </c>
    </row>
    <row r="233">
      <c r="A233" s="1" t="s">
        <v>715</v>
      </c>
      <c r="B233" s="1" t="s">
        <v>13</v>
      </c>
      <c r="C233" s="2" t="s">
        <v>28</v>
      </c>
      <c r="D233" s="7">
        <v>3.84</v>
      </c>
      <c r="E233" s="7">
        <f t="shared" si="1"/>
        <v>7.68</v>
      </c>
      <c r="F233" s="8">
        <f t="shared" si="2"/>
        <v>0</v>
      </c>
      <c r="G233" s="8">
        <f t="shared" si="3"/>
        <v>3.84</v>
      </c>
      <c r="H233" s="9">
        <v>43523.388194444444</v>
      </c>
      <c r="I233" s="1" t="s">
        <v>32744</v>
      </c>
      <c r="J233" s="1" t="s">
        <v>32509</v>
      </c>
      <c r="K233" s="1" t="s">
        <v>32510</v>
      </c>
      <c r="L233" s="1">
        <v>94016.0</v>
      </c>
    </row>
    <row r="234">
      <c r="A234" s="1" t="s">
        <v>718</v>
      </c>
      <c r="B234" s="1" t="s">
        <v>43</v>
      </c>
      <c r="C234" s="2" t="s">
        <v>8</v>
      </c>
      <c r="D234" s="7">
        <v>11.95</v>
      </c>
      <c r="E234" s="7">
        <f t="shared" si="1"/>
        <v>11.95</v>
      </c>
      <c r="F234" s="8">
        <f t="shared" si="2"/>
        <v>0</v>
      </c>
      <c r="G234" s="8">
        <f t="shared" si="3"/>
        <v>11.95</v>
      </c>
      <c r="H234" s="9">
        <v>43505.64375</v>
      </c>
      <c r="I234" s="1" t="s">
        <v>32745</v>
      </c>
      <c r="J234" s="1" t="s">
        <v>32509</v>
      </c>
      <c r="K234" s="1" t="s">
        <v>32510</v>
      </c>
      <c r="L234" s="1">
        <v>94016.0</v>
      </c>
    </row>
    <row r="235">
      <c r="A235" s="1" t="s">
        <v>721</v>
      </c>
      <c r="B235" s="1" t="s">
        <v>38</v>
      </c>
      <c r="C235" s="2" t="s">
        <v>8</v>
      </c>
      <c r="D235" s="7">
        <v>150.0</v>
      </c>
      <c r="E235" s="7">
        <f t="shared" si="1"/>
        <v>150</v>
      </c>
      <c r="F235" s="8">
        <f t="shared" si="2"/>
        <v>30</v>
      </c>
      <c r="G235" s="8">
        <f t="shared" si="3"/>
        <v>120</v>
      </c>
      <c r="H235" s="9">
        <v>43517.55763888889</v>
      </c>
      <c r="I235" s="1" t="s">
        <v>32746</v>
      </c>
      <c r="J235" s="1" t="s">
        <v>32509</v>
      </c>
      <c r="K235" s="1" t="s">
        <v>32510</v>
      </c>
      <c r="L235" s="1">
        <v>94016.0</v>
      </c>
    </row>
    <row r="236">
      <c r="A236" s="1" t="s">
        <v>724</v>
      </c>
      <c r="B236" s="1" t="s">
        <v>70</v>
      </c>
      <c r="C236" s="2" t="s">
        <v>8</v>
      </c>
      <c r="D236" s="7">
        <v>11.99</v>
      </c>
      <c r="E236" s="7">
        <f t="shared" si="1"/>
        <v>11.99</v>
      </c>
      <c r="F236" s="8">
        <f t="shared" si="2"/>
        <v>0</v>
      </c>
      <c r="G236" s="8">
        <f t="shared" si="3"/>
        <v>11.99</v>
      </c>
      <c r="H236" s="9">
        <v>43499.50277777778</v>
      </c>
      <c r="I236" s="1" t="s">
        <v>32747</v>
      </c>
      <c r="J236" s="1" t="s">
        <v>32512</v>
      </c>
      <c r="K236" s="1" t="s">
        <v>32513</v>
      </c>
      <c r="L236" s="1">
        <v>10001.0</v>
      </c>
    </row>
    <row r="237">
      <c r="A237" s="1" t="s">
        <v>727</v>
      </c>
      <c r="B237" s="1" t="s">
        <v>388</v>
      </c>
      <c r="C237" s="2" t="s">
        <v>8</v>
      </c>
      <c r="D237" s="7">
        <v>600.0</v>
      </c>
      <c r="E237" s="7">
        <f t="shared" si="1"/>
        <v>600</v>
      </c>
      <c r="F237" s="8">
        <f t="shared" si="2"/>
        <v>120</v>
      </c>
      <c r="G237" s="8">
        <f t="shared" si="3"/>
        <v>480</v>
      </c>
      <c r="H237" s="9">
        <v>43504.49513888889</v>
      </c>
      <c r="I237" s="1" t="s">
        <v>32748</v>
      </c>
      <c r="J237" s="1" t="s">
        <v>32540</v>
      </c>
      <c r="K237" s="1" t="s">
        <v>32541</v>
      </c>
      <c r="L237" s="10">
        <v>2215.0</v>
      </c>
    </row>
    <row r="238">
      <c r="A238" s="1" t="s">
        <v>730</v>
      </c>
      <c r="B238" s="1" t="s">
        <v>43</v>
      </c>
      <c r="C238" s="2" t="s">
        <v>28</v>
      </c>
      <c r="D238" s="7">
        <v>11.95</v>
      </c>
      <c r="E238" s="7">
        <f t="shared" si="1"/>
        <v>23.9</v>
      </c>
      <c r="F238" s="8">
        <f t="shared" si="2"/>
        <v>0</v>
      </c>
      <c r="G238" s="8">
        <f t="shared" si="3"/>
        <v>11.95</v>
      </c>
      <c r="H238" s="9">
        <v>43512.48541666667</v>
      </c>
      <c r="I238" s="1" t="s">
        <v>32749</v>
      </c>
      <c r="J238" s="1" t="s">
        <v>32509</v>
      </c>
      <c r="K238" s="1" t="s">
        <v>32510</v>
      </c>
      <c r="L238" s="1">
        <v>94016.0</v>
      </c>
    </row>
    <row r="239">
      <c r="A239" s="1" t="s">
        <v>733</v>
      </c>
      <c r="B239" s="1" t="s">
        <v>23</v>
      </c>
      <c r="C239" s="2" t="s">
        <v>8</v>
      </c>
      <c r="D239" s="7">
        <v>14.95</v>
      </c>
      <c r="E239" s="7">
        <f t="shared" si="1"/>
        <v>14.95</v>
      </c>
      <c r="F239" s="8">
        <f t="shared" si="2"/>
        <v>0</v>
      </c>
      <c r="G239" s="8">
        <f t="shared" si="3"/>
        <v>14.95</v>
      </c>
      <c r="H239" s="9">
        <v>43520.18194444444</v>
      </c>
      <c r="I239" s="1" t="s">
        <v>32750</v>
      </c>
      <c r="J239" s="1" t="s">
        <v>32518</v>
      </c>
      <c r="K239" s="1" t="s">
        <v>32519</v>
      </c>
      <c r="L239" s="1">
        <v>98101.0</v>
      </c>
    </row>
    <row r="240">
      <c r="A240" s="1" t="s">
        <v>736</v>
      </c>
      <c r="B240" s="1" t="s">
        <v>13</v>
      </c>
      <c r="C240" s="2" t="s">
        <v>8</v>
      </c>
      <c r="D240" s="7">
        <v>3.84</v>
      </c>
      <c r="E240" s="7">
        <f t="shared" si="1"/>
        <v>3.84</v>
      </c>
      <c r="F240" s="8">
        <f t="shared" si="2"/>
        <v>0</v>
      </c>
      <c r="G240" s="8">
        <f t="shared" si="3"/>
        <v>3.84</v>
      </c>
      <c r="H240" s="9">
        <v>43507.544444444444</v>
      </c>
      <c r="I240" s="1" t="s">
        <v>32751</v>
      </c>
      <c r="J240" s="1" t="s">
        <v>32509</v>
      </c>
      <c r="K240" s="1" t="s">
        <v>32510</v>
      </c>
      <c r="L240" s="1">
        <v>94016.0</v>
      </c>
    </row>
    <row r="241">
      <c r="A241" s="1" t="s">
        <v>739</v>
      </c>
      <c r="B241" s="1" t="s">
        <v>18</v>
      </c>
      <c r="C241" s="2" t="s">
        <v>8</v>
      </c>
      <c r="D241" s="7">
        <v>389.99</v>
      </c>
      <c r="E241" s="7">
        <f t="shared" si="1"/>
        <v>389.99</v>
      </c>
      <c r="F241" s="8">
        <f t="shared" si="2"/>
        <v>77.998</v>
      </c>
      <c r="G241" s="8">
        <f t="shared" si="3"/>
        <v>311.992</v>
      </c>
      <c r="H241" s="9">
        <v>43511.03680555556</v>
      </c>
      <c r="I241" s="1" t="s">
        <v>32752</v>
      </c>
      <c r="J241" s="1" t="s">
        <v>32526</v>
      </c>
      <c r="K241" s="1" t="s">
        <v>32510</v>
      </c>
      <c r="L241" s="1">
        <v>90001.0</v>
      </c>
    </row>
    <row r="242">
      <c r="A242" s="1" t="s">
        <v>742</v>
      </c>
      <c r="B242" s="1" t="s">
        <v>388</v>
      </c>
      <c r="C242" s="2" t="s">
        <v>8</v>
      </c>
      <c r="D242" s="7">
        <v>600.0</v>
      </c>
      <c r="E242" s="7">
        <f t="shared" si="1"/>
        <v>600</v>
      </c>
      <c r="F242" s="8">
        <f t="shared" si="2"/>
        <v>120</v>
      </c>
      <c r="G242" s="8">
        <f t="shared" si="3"/>
        <v>480</v>
      </c>
      <c r="H242" s="9">
        <v>43509.407638888886</v>
      </c>
      <c r="I242" s="1" t="s">
        <v>32753</v>
      </c>
      <c r="J242" s="1" t="s">
        <v>32512</v>
      </c>
      <c r="K242" s="1" t="s">
        <v>32513</v>
      </c>
      <c r="L242" s="1">
        <v>10001.0</v>
      </c>
    </row>
    <row r="243">
      <c r="A243" s="1" t="s">
        <v>742</v>
      </c>
      <c r="B243" s="1" t="s">
        <v>43</v>
      </c>
      <c r="C243" s="2" t="s">
        <v>8</v>
      </c>
      <c r="D243" s="7">
        <v>11.95</v>
      </c>
      <c r="E243" s="7">
        <f t="shared" si="1"/>
        <v>11.95</v>
      </c>
      <c r="F243" s="8">
        <f t="shared" si="2"/>
        <v>0</v>
      </c>
      <c r="G243" s="8">
        <f t="shared" si="3"/>
        <v>11.95</v>
      </c>
      <c r="H243" s="9">
        <v>43509.407638888886</v>
      </c>
      <c r="I243" s="1" t="s">
        <v>32753</v>
      </c>
      <c r="J243" s="1" t="s">
        <v>32512</v>
      </c>
      <c r="K243" s="1" t="s">
        <v>32513</v>
      </c>
      <c r="L243" s="1">
        <v>10001.0</v>
      </c>
    </row>
    <row r="244">
      <c r="A244" s="1" t="s">
        <v>745</v>
      </c>
      <c r="B244" s="1" t="s">
        <v>13</v>
      </c>
      <c r="C244" s="2" t="s">
        <v>8</v>
      </c>
      <c r="D244" s="7">
        <v>3.84</v>
      </c>
      <c r="E244" s="7">
        <f t="shared" si="1"/>
        <v>3.84</v>
      </c>
      <c r="F244" s="8">
        <f t="shared" si="2"/>
        <v>0</v>
      </c>
      <c r="G244" s="8">
        <f t="shared" si="3"/>
        <v>3.84</v>
      </c>
      <c r="H244" s="9">
        <v>43509.49236111111</v>
      </c>
      <c r="I244" s="1" t="s">
        <v>32754</v>
      </c>
      <c r="J244" s="1" t="s">
        <v>32540</v>
      </c>
      <c r="K244" s="1" t="s">
        <v>32541</v>
      </c>
      <c r="L244" s="10">
        <v>2215.0</v>
      </c>
    </row>
    <row r="245">
      <c r="A245" s="1" t="s">
        <v>748</v>
      </c>
      <c r="B245" s="1" t="s">
        <v>70</v>
      </c>
      <c r="C245" s="2" t="s">
        <v>8</v>
      </c>
      <c r="D245" s="7">
        <v>11.99</v>
      </c>
      <c r="E245" s="7">
        <f t="shared" si="1"/>
        <v>11.99</v>
      </c>
      <c r="F245" s="8">
        <f t="shared" si="2"/>
        <v>0</v>
      </c>
      <c r="G245" s="8">
        <f t="shared" si="3"/>
        <v>11.99</v>
      </c>
      <c r="H245" s="9">
        <v>43517.80138888889</v>
      </c>
      <c r="I245" s="1" t="s">
        <v>32755</v>
      </c>
      <c r="J245" s="1" t="s">
        <v>32526</v>
      </c>
      <c r="K245" s="1" t="s">
        <v>32510</v>
      </c>
      <c r="L245" s="1">
        <v>90001.0</v>
      </c>
    </row>
    <row r="246">
      <c r="A246" s="1" t="s">
        <v>751</v>
      </c>
      <c r="B246" s="1" t="s">
        <v>107</v>
      </c>
      <c r="C246" s="2" t="s">
        <v>8</v>
      </c>
      <c r="D246" s="7">
        <v>2.99</v>
      </c>
      <c r="E246" s="7">
        <f t="shared" si="1"/>
        <v>2.99</v>
      </c>
      <c r="F246" s="8">
        <f t="shared" si="2"/>
        <v>0</v>
      </c>
      <c r="G246" s="8">
        <f t="shared" si="3"/>
        <v>2.99</v>
      </c>
      <c r="H246" s="9">
        <v>43510.57013888889</v>
      </c>
      <c r="I246" s="1" t="s">
        <v>32756</v>
      </c>
      <c r="J246" s="1" t="s">
        <v>32526</v>
      </c>
      <c r="K246" s="1" t="s">
        <v>32510</v>
      </c>
      <c r="L246" s="1">
        <v>90001.0</v>
      </c>
    </row>
    <row r="247">
      <c r="A247" s="1" t="s">
        <v>754</v>
      </c>
      <c r="B247" s="1" t="s">
        <v>51</v>
      </c>
      <c r="C247" s="2" t="s">
        <v>8</v>
      </c>
      <c r="D247" s="7">
        <v>99.99</v>
      </c>
      <c r="E247" s="7">
        <f t="shared" si="1"/>
        <v>99.99</v>
      </c>
      <c r="F247" s="8">
        <f t="shared" si="2"/>
        <v>0</v>
      </c>
      <c r="G247" s="8">
        <f t="shared" si="3"/>
        <v>99.99</v>
      </c>
      <c r="H247" s="9">
        <v>43504.879166666666</v>
      </c>
      <c r="I247" s="1" t="s">
        <v>32757</v>
      </c>
      <c r="J247" s="1" t="s">
        <v>32515</v>
      </c>
      <c r="K247" s="1" t="s">
        <v>32516</v>
      </c>
      <c r="L247" s="1">
        <v>30301.0</v>
      </c>
    </row>
    <row r="248">
      <c r="A248" s="1" t="s">
        <v>757</v>
      </c>
      <c r="B248" s="1" t="s">
        <v>23</v>
      </c>
      <c r="C248" s="2" t="s">
        <v>8</v>
      </c>
      <c r="D248" s="7">
        <v>14.95</v>
      </c>
      <c r="E248" s="7">
        <f t="shared" si="1"/>
        <v>14.95</v>
      </c>
      <c r="F248" s="8">
        <f t="shared" si="2"/>
        <v>0</v>
      </c>
      <c r="G248" s="8">
        <f t="shared" si="3"/>
        <v>14.95</v>
      </c>
      <c r="H248" s="9">
        <v>43511.50555555556</v>
      </c>
      <c r="I248" s="1" t="s">
        <v>32758</v>
      </c>
      <c r="J248" s="1" t="s">
        <v>32515</v>
      </c>
      <c r="K248" s="1" t="s">
        <v>32516</v>
      </c>
      <c r="L248" s="1">
        <v>30301.0</v>
      </c>
    </row>
    <row r="249">
      <c r="A249" s="1" t="s">
        <v>760</v>
      </c>
      <c r="B249" s="1" t="s">
        <v>193</v>
      </c>
      <c r="C249" s="2" t="s">
        <v>8</v>
      </c>
      <c r="D249" s="7">
        <v>379.99</v>
      </c>
      <c r="E249" s="7">
        <f t="shared" si="1"/>
        <v>379.99</v>
      </c>
      <c r="F249" s="8">
        <f t="shared" si="2"/>
        <v>75.998</v>
      </c>
      <c r="G249" s="8">
        <f t="shared" si="3"/>
        <v>303.992</v>
      </c>
      <c r="H249" s="9">
        <v>43504.8125</v>
      </c>
      <c r="I249" s="1" t="s">
        <v>32759</v>
      </c>
      <c r="J249" s="1" t="s">
        <v>32506</v>
      </c>
      <c r="K249" s="1" t="s">
        <v>32561</v>
      </c>
      <c r="L249" s="1">
        <v>97035.0</v>
      </c>
    </row>
    <row r="250">
      <c r="A250" s="1" t="s">
        <v>763</v>
      </c>
      <c r="B250" s="1" t="s">
        <v>51</v>
      </c>
      <c r="C250" s="2" t="s">
        <v>8</v>
      </c>
      <c r="D250" s="7">
        <v>99.99</v>
      </c>
      <c r="E250" s="7">
        <f t="shared" si="1"/>
        <v>99.99</v>
      </c>
      <c r="F250" s="8">
        <f t="shared" si="2"/>
        <v>0</v>
      </c>
      <c r="G250" s="8">
        <f t="shared" si="3"/>
        <v>99.99</v>
      </c>
      <c r="H250" s="9">
        <v>43507.34444444445</v>
      </c>
      <c r="I250" s="1" t="s">
        <v>32760</v>
      </c>
      <c r="J250" s="1" t="s">
        <v>32512</v>
      </c>
      <c r="K250" s="1" t="s">
        <v>32513</v>
      </c>
      <c r="L250" s="1">
        <v>10001.0</v>
      </c>
    </row>
    <row r="251">
      <c r="A251" s="1" t="s">
        <v>766</v>
      </c>
      <c r="B251" s="1" t="s">
        <v>70</v>
      </c>
      <c r="C251" s="2" t="s">
        <v>8</v>
      </c>
      <c r="D251" s="7">
        <v>11.99</v>
      </c>
      <c r="E251" s="7">
        <f t="shared" si="1"/>
        <v>11.99</v>
      </c>
      <c r="F251" s="8">
        <f t="shared" si="2"/>
        <v>0</v>
      </c>
      <c r="G251" s="8">
        <f t="shared" si="3"/>
        <v>11.99</v>
      </c>
      <c r="H251" s="9">
        <v>43505.97152777778</v>
      </c>
      <c r="I251" s="1" t="s">
        <v>32761</v>
      </c>
      <c r="J251" s="1" t="s">
        <v>32509</v>
      </c>
      <c r="K251" s="1" t="s">
        <v>32510</v>
      </c>
      <c r="L251" s="1">
        <v>94016.0</v>
      </c>
    </row>
    <row r="252">
      <c r="A252" s="1" t="s">
        <v>769</v>
      </c>
      <c r="B252" s="1" t="s">
        <v>107</v>
      </c>
      <c r="C252" s="2" t="s">
        <v>8</v>
      </c>
      <c r="D252" s="7">
        <v>2.99</v>
      </c>
      <c r="E252" s="7">
        <f t="shared" si="1"/>
        <v>2.99</v>
      </c>
      <c r="F252" s="8">
        <f t="shared" si="2"/>
        <v>0</v>
      </c>
      <c r="G252" s="8">
        <f t="shared" si="3"/>
        <v>2.99</v>
      </c>
      <c r="H252" s="9">
        <v>43513.22430555556</v>
      </c>
      <c r="I252" s="1" t="s">
        <v>32762</v>
      </c>
      <c r="J252" s="1" t="s">
        <v>32526</v>
      </c>
      <c r="K252" s="1" t="s">
        <v>32510</v>
      </c>
      <c r="L252" s="1">
        <v>90001.0</v>
      </c>
    </row>
    <row r="253">
      <c r="A253" s="1" t="s">
        <v>772</v>
      </c>
      <c r="B253" s="1" t="s">
        <v>193</v>
      </c>
      <c r="C253" s="2" t="s">
        <v>8</v>
      </c>
      <c r="D253" s="7">
        <v>379.99</v>
      </c>
      <c r="E253" s="7">
        <f t="shared" si="1"/>
        <v>379.99</v>
      </c>
      <c r="F253" s="8">
        <f t="shared" si="2"/>
        <v>75.998</v>
      </c>
      <c r="G253" s="8">
        <f t="shared" si="3"/>
        <v>303.992</v>
      </c>
      <c r="H253" s="9">
        <v>43503.572916666664</v>
      </c>
      <c r="I253" s="1" t="s">
        <v>32763</v>
      </c>
      <c r="J253" s="1" t="s">
        <v>32515</v>
      </c>
      <c r="K253" s="1" t="s">
        <v>32516</v>
      </c>
      <c r="L253" s="1">
        <v>30301.0</v>
      </c>
    </row>
    <row r="254">
      <c r="A254" s="1" t="s">
        <v>775</v>
      </c>
      <c r="B254" s="1" t="s">
        <v>13</v>
      </c>
      <c r="C254" s="2" t="s">
        <v>243</v>
      </c>
      <c r="D254" s="7">
        <v>3.84</v>
      </c>
      <c r="E254" s="7">
        <f t="shared" si="1"/>
        <v>11.52</v>
      </c>
      <c r="F254" s="8">
        <f t="shared" si="2"/>
        <v>0</v>
      </c>
      <c r="G254" s="8">
        <f t="shared" si="3"/>
        <v>3.84</v>
      </c>
      <c r="H254" s="9">
        <v>43522.44583333333</v>
      </c>
      <c r="I254" s="1" t="s">
        <v>32764</v>
      </c>
      <c r="J254" s="1" t="s">
        <v>32509</v>
      </c>
      <c r="K254" s="1" t="s">
        <v>32510</v>
      </c>
      <c r="L254" s="1">
        <v>94016.0</v>
      </c>
    </row>
    <row r="255">
      <c r="A255" s="1" t="s">
        <v>778</v>
      </c>
      <c r="B255" s="1" t="s">
        <v>107</v>
      </c>
      <c r="C255" s="2" t="s">
        <v>8</v>
      </c>
      <c r="D255" s="7">
        <v>2.99</v>
      </c>
      <c r="E255" s="7">
        <f t="shared" si="1"/>
        <v>2.99</v>
      </c>
      <c r="F255" s="8">
        <f t="shared" si="2"/>
        <v>0</v>
      </c>
      <c r="G255" s="8">
        <f t="shared" si="3"/>
        <v>2.99</v>
      </c>
      <c r="H255" s="9">
        <v>43497.510416666664</v>
      </c>
      <c r="I255" s="1" t="s">
        <v>32765</v>
      </c>
      <c r="J255" s="1" t="s">
        <v>32526</v>
      </c>
      <c r="K255" s="1" t="s">
        <v>32510</v>
      </c>
      <c r="L255" s="1">
        <v>90001.0</v>
      </c>
    </row>
    <row r="256">
      <c r="A256" s="1" t="s">
        <v>781</v>
      </c>
      <c r="B256" s="1" t="s">
        <v>43</v>
      </c>
      <c r="C256" s="2" t="s">
        <v>8</v>
      </c>
      <c r="D256" s="7">
        <v>11.95</v>
      </c>
      <c r="E256" s="7">
        <f t="shared" si="1"/>
        <v>11.95</v>
      </c>
      <c r="F256" s="8">
        <f t="shared" si="2"/>
        <v>0</v>
      </c>
      <c r="G256" s="8">
        <f t="shared" si="3"/>
        <v>11.95</v>
      </c>
      <c r="H256" s="9">
        <v>43499.47083333333</v>
      </c>
      <c r="I256" s="1" t="s">
        <v>32766</v>
      </c>
      <c r="J256" s="1" t="s">
        <v>32509</v>
      </c>
      <c r="K256" s="1" t="s">
        <v>32510</v>
      </c>
      <c r="L256" s="1">
        <v>94016.0</v>
      </c>
    </row>
    <row r="257">
      <c r="A257" s="1" t="s">
        <v>784</v>
      </c>
      <c r="B257" s="1" t="s">
        <v>107</v>
      </c>
      <c r="C257" s="2" t="s">
        <v>8</v>
      </c>
      <c r="D257" s="7">
        <v>2.99</v>
      </c>
      <c r="E257" s="7">
        <f t="shared" si="1"/>
        <v>2.99</v>
      </c>
      <c r="F257" s="8">
        <f t="shared" si="2"/>
        <v>0</v>
      </c>
      <c r="G257" s="8">
        <f t="shared" si="3"/>
        <v>2.99</v>
      </c>
      <c r="H257" s="9">
        <v>43523.527083333334</v>
      </c>
      <c r="I257" s="1" t="s">
        <v>32767</v>
      </c>
      <c r="J257" s="1" t="s">
        <v>32512</v>
      </c>
      <c r="K257" s="1" t="s">
        <v>32513</v>
      </c>
      <c r="L257" s="1">
        <v>10001.0</v>
      </c>
    </row>
    <row r="258">
      <c r="A258" s="1" t="s">
        <v>787</v>
      </c>
      <c r="B258" s="1" t="s">
        <v>459</v>
      </c>
      <c r="C258" s="2" t="s">
        <v>8</v>
      </c>
      <c r="D258" s="7">
        <v>400.0</v>
      </c>
      <c r="E258" s="7">
        <f t="shared" si="1"/>
        <v>400</v>
      </c>
      <c r="F258" s="8">
        <f t="shared" si="2"/>
        <v>80</v>
      </c>
      <c r="G258" s="8">
        <f t="shared" si="3"/>
        <v>320</v>
      </c>
      <c r="H258" s="9">
        <v>43515.39236111111</v>
      </c>
      <c r="I258" s="1" t="s">
        <v>32768</v>
      </c>
      <c r="J258" s="1" t="s">
        <v>32509</v>
      </c>
      <c r="K258" s="1" t="s">
        <v>32510</v>
      </c>
      <c r="L258" s="1">
        <v>94016.0</v>
      </c>
    </row>
    <row r="259">
      <c r="A259" s="1" t="s">
        <v>790</v>
      </c>
      <c r="B259" s="1" t="s">
        <v>7</v>
      </c>
      <c r="C259" s="2" t="s">
        <v>8</v>
      </c>
      <c r="D259" s="7">
        <v>700.0</v>
      </c>
      <c r="E259" s="7">
        <f t="shared" si="1"/>
        <v>700</v>
      </c>
      <c r="F259" s="8">
        <f t="shared" si="2"/>
        <v>140</v>
      </c>
      <c r="G259" s="8">
        <f t="shared" si="3"/>
        <v>560</v>
      </c>
      <c r="H259" s="9">
        <v>43501.72083333333</v>
      </c>
      <c r="I259" s="1" t="s">
        <v>32769</v>
      </c>
      <c r="J259" s="1" t="s">
        <v>32512</v>
      </c>
      <c r="K259" s="1" t="s">
        <v>32513</v>
      </c>
      <c r="L259" s="1">
        <v>10001.0</v>
      </c>
    </row>
    <row r="260">
      <c r="A260" s="1" t="s">
        <v>792</v>
      </c>
      <c r="B260" s="1" t="s">
        <v>43</v>
      </c>
      <c r="C260" s="2" t="s">
        <v>28</v>
      </c>
      <c r="D260" s="7">
        <v>11.95</v>
      </c>
      <c r="E260" s="7">
        <f t="shared" si="1"/>
        <v>23.9</v>
      </c>
      <c r="F260" s="8">
        <f t="shared" si="2"/>
        <v>0</v>
      </c>
      <c r="G260" s="8">
        <f t="shared" si="3"/>
        <v>11.95</v>
      </c>
      <c r="H260" s="9">
        <v>43507.754166666666</v>
      </c>
      <c r="I260" s="1" t="s">
        <v>32770</v>
      </c>
      <c r="J260" s="1" t="s">
        <v>32526</v>
      </c>
      <c r="K260" s="1" t="s">
        <v>32510</v>
      </c>
      <c r="L260" s="1">
        <v>90001.0</v>
      </c>
    </row>
    <row r="261">
      <c r="A261" s="1" t="s">
        <v>795</v>
      </c>
      <c r="B261" s="1" t="s">
        <v>70</v>
      </c>
      <c r="C261" s="2" t="s">
        <v>8</v>
      </c>
      <c r="D261" s="7">
        <v>11.99</v>
      </c>
      <c r="E261" s="7">
        <f t="shared" si="1"/>
        <v>11.99</v>
      </c>
      <c r="F261" s="8">
        <f t="shared" si="2"/>
        <v>0</v>
      </c>
      <c r="G261" s="8">
        <f t="shared" si="3"/>
        <v>11.99</v>
      </c>
      <c r="H261" s="9">
        <v>43504.00555555556</v>
      </c>
      <c r="I261" s="1" t="s">
        <v>32771</v>
      </c>
      <c r="J261" s="1" t="s">
        <v>32506</v>
      </c>
      <c r="K261" s="1" t="s">
        <v>32561</v>
      </c>
      <c r="L261" s="1">
        <v>97035.0</v>
      </c>
    </row>
    <row r="262">
      <c r="A262" s="1" t="s">
        <v>798</v>
      </c>
      <c r="B262" s="1" t="s">
        <v>23</v>
      </c>
      <c r="C262" s="2" t="s">
        <v>8</v>
      </c>
      <c r="D262" s="7">
        <v>14.95</v>
      </c>
      <c r="E262" s="7">
        <f t="shared" si="1"/>
        <v>14.95</v>
      </c>
      <c r="F262" s="8">
        <f t="shared" si="2"/>
        <v>0</v>
      </c>
      <c r="G262" s="8">
        <f t="shared" si="3"/>
        <v>14.95</v>
      </c>
      <c r="H262" s="9">
        <v>43524.479166666664</v>
      </c>
      <c r="I262" s="1" t="s">
        <v>32772</v>
      </c>
      <c r="J262" s="1" t="s">
        <v>32512</v>
      </c>
      <c r="K262" s="1" t="s">
        <v>32513</v>
      </c>
      <c r="L262" s="1">
        <v>10001.0</v>
      </c>
    </row>
    <row r="263">
      <c r="A263" s="1" t="s">
        <v>801</v>
      </c>
      <c r="B263" s="1" t="s">
        <v>107</v>
      </c>
      <c r="C263" s="2" t="s">
        <v>8</v>
      </c>
      <c r="D263" s="7">
        <v>2.99</v>
      </c>
      <c r="E263" s="7">
        <f t="shared" si="1"/>
        <v>2.99</v>
      </c>
      <c r="F263" s="8">
        <f t="shared" si="2"/>
        <v>0</v>
      </c>
      <c r="G263" s="8">
        <f t="shared" si="3"/>
        <v>2.99</v>
      </c>
      <c r="H263" s="9">
        <v>43523.56527777778</v>
      </c>
      <c r="I263" s="1" t="s">
        <v>32773</v>
      </c>
      <c r="J263" s="1" t="s">
        <v>32521</v>
      </c>
      <c r="K263" s="1" t="s">
        <v>32522</v>
      </c>
      <c r="L263" s="1">
        <v>73301.0</v>
      </c>
    </row>
    <row r="264">
      <c r="A264" s="1" t="s">
        <v>803</v>
      </c>
      <c r="B264" s="1" t="s">
        <v>13</v>
      </c>
      <c r="C264" s="2" t="s">
        <v>8</v>
      </c>
      <c r="D264" s="7">
        <v>3.84</v>
      </c>
      <c r="E264" s="7">
        <f t="shared" si="1"/>
        <v>3.84</v>
      </c>
      <c r="F264" s="8">
        <f t="shared" si="2"/>
        <v>0</v>
      </c>
      <c r="G264" s="8">
        <f t="shared" si="3"/>
        <v>3.84</v>
      </c>
      <c r="H264" s="9">
        <v>43516.43402777778</v>
      </c>
      <c r="I264" s="1" t="s">
        <v>32774</v>
      </c>
      <c r="J264" s="1" t="s">
        <v>32521</v>
      </c>
      <c r="K264" s="1" t="s">
        <v>32522</v>
      </c>
      <c r="L264" s="1">
        <v>73301.0</v>
      </c>
    </row>
    <row r="265">
      <c r="A265" s="1" t="s">
        <v>806</v>
      </c>
      <c r="B265" s="1" t="s">
        <v>51</v>
      </c>
      <c r="C265" s="2" t="s">
        <v>8</v>
      </c>
      <c r="D265" s="7">
        <v>99.99</v>
      </c>
      <c r="E265" s="7">
        <f t="shared" si="1"/>
        <v>99.99</v>
      </c>
      <c r="F265" s="8">
        <f t="shared" si="2"/>
        <v>0</v>
      </c>
      <c r="G265" s="8">
        <f t="shared" si="3"/>
        <v>99.99</v>
      </c>
      <c r="H265" s="9">
        <v>43499.34444444445</v>
      </c>
      <c r="I265" s="1" t="s">
        <v>32775</v>
      </c>
      <c r="J265" s="1" t="s">
        <v>32518</v>
      </c>
      <c r="K265" s="1" t="s">
        <v>32519</v>
      </c>
      <c r="L265" s="1">
        <v>98101.0</v>
      </c>
    </row>
    <row r="266">
      <c r="A266" s="1" t="s">
        <v>809</v>
      </c>
      <c r="B266" s="1" t="s">
        <v>43</v>
      </c>
      <c r="C266" s="2" t="s">
        <v>8</v>
      </c>
      <c r="D266" s="7">
        <v>11.95</v>
      </c>
      <c r="E266" s="7">
        <f t="shared" si="1"/>
        <v>11.95</v>
      </c>
      <c r="F266" s="8">
        <f t="shared" si="2"/>
        <v>0</v>
      </c>
      <c r="G266" s="8">
        <f t="shared" si="3"/>
        <v>11.95</v>
      </c>
      <c r="H266" s="9">
        <v>43514.788194444445</v>
      </c>
      <c r="I266" s="1" t="s">
        <v>32776</v>
      </c>
      <c r="J266" s="1" t="s">
        <v>32509</v>
      </c>
      <c r="K266" s="1" t="s">
        <v>32510</v>
      </c>
      <c r="L266" s="1">
        <v>94016.0</v>
      </c>
    </row>
    <row r="267">
      <c r="A267" s="1" t="s">
        <v>812</v>
      </c>
      <c r="B267" s="1" t="s">
        <v>7</v>
      </c>
      <c r="C267" s="2" t="s">
        <v>8</v>
      </c>
      <c r="D267" s="7">
        <v>700.0</v>
      </c>
      <c r="E267" s="7">
        <f t="shared" si="1"/>
        <v>700</v>
      </c>
      <c r="F267" s="8">
        <f t="shared" si="2"/>
        <v>140</v>
      </c>
      <c r="G267" s="8">
        <f t="shared" si="3"/>
        <v>560</v>
      </c>
      <c r="H267" s="9">
        <v>43515.40138888889</v>
      </c>
      <c r="I267" s="1" t="s">
        <v>32777</v>
      </c>
      <c r="J267" s="1" t="s">
        <v>32521</v>
      </c>
      <c r="K267" s="1" t="s">
        <v>32522</v>
      </c>
      <c r="L267" s="1">
        <v>73301.0</v>
      </c>
    </row>
    <row r="268">
      <c r="A268" s="1" t="s">
        <v>812</v>
      </c>
      <c r="B268" s="1" t="s">
        <v>70</v>
      </c>
      <c r="C268" s="2" t="s">
        <v>8</v>
      </c>
      <c r="D268" s="7">
        <v>11.99</v>
      </c>
      <c r="E268" s="7">
        <f t="shared" si="1"/>
        <v>11.99</v>
      </c>
      <c r="F268" s="8">
        <f t="shared" si="2"/>
        <v>0</v>
      </c>
      <c r="G268" s="8">
        <f t="shared" si="3"/>
        <v>11.99</v>
      </c>
      <c r="H268" s="9">
        <v>43515.40138888889</v>
      </c>
      <c r="I268" s="1" t="s">
        <v>32777</v>
      </c>
      <c r="J268" s="1" t="s">
        <v>32521</v>
      </c>
      <c r="K268" s="1" t="s">
        <v>32522</v>
      </c>
      <c r="L268" s="1">
        <v>73301.0</v>
      </c>
    </row>
    <row r="269">
      <c r="A269" s="1" t="s">
        <v>815</v>
      </c>
      <c r="B269" s="1" t="s">
        <v>23</v>
      </c>
      <c r="C269" s="2" t="s">
        <v>8</v>
      </c>
      <c r="D269" s="7">
        <v>14.95</v>
      </c>
      <c r="E269" s="7">
        <f t="shared" si="1"/>
        <v>14.95</v>
      </c>
      <c r="F269" s="8">
        <f t="shared" si="2"/>
        <v>0</v>
      </c>
      <c r="G269" s="8">
        <f t="shared" si="3"/>
        <v>14.95</v>
      </c>
      <c r="H269" s="9">
        <v>43499.21527777778</v>
      </c>
      <c r="I269" s="1" t="s">
        <v>32778</v>
      </c>
      <c r="J269" s="1" t="s">
        <v>32540</v>
      </c>
      <c r="K269" s="1" t="s">
        <v>32541</v>
      </c>
      <c r="L269" s="10">
        <v>2215.0</v>
      </c>
    </row>
    <row r="270">
      <c r="A270" s="1" t="s">
        <v>818</v>
      </c>
      <c r="B270" s="1" t="s">
        <v>13</v>
      </c>
      <c r="C270" s="2" t="s">
        <v>28</v>
      </c>
      <c r="D270" s="7">
        <v>3.84</v>
      </c>
      <c r="E270" s="7">
        <f t="shared" si="1"/>
        <v>7.68</v>
      </c>
      <c r="F270" s="8">
        <f t="shared" si="2"/>
        <v>0</v>
      </c>
      <c r="G270" s="8">
        <f t="shared" si="3"/>
        <v>3.84</v>
      </c>
      <c r="H270" s="9">
        <v>43513.83611111111</v>
      </c>
      <c r="I270" s="1" t="s">
        <v>32779</v>
      </c>
      <c r="J270" s="1" t="s">
        <v>32526</v>
      </c>
      <c r="K270" s="1" t="s">
        <v>32510</v>
      </c>
      <c r="L270" s="1">
        <v>90001.0</v>
      </c>
    </row>
    <row r="271">
      <c r="A271" s="1" t="s">
        <v>821</v>
      </c>
      <c r="B271" s="1" t="s">
        <v>107</v>
      </c>
      <c r="C271" s="2" t="s">
        <v>8</v>
      </c>
      <c r="D271" s="7">
        <v>2.99</v>
      </c>
      <c r="E271" s="7">
        <f t="shared" si="1"/>
        <v>2.99</v>
      </c>
      <c r="F271" s="8">
        <f t="shared" si="2"/>
        <v>0</v>
      </c>
      <c r="G271" s="8">
        <f t="shared" si="3"/>
        <v>2.99</v>
      </c>
      <c r="H271" s="9">
        <v>43515.907638888886</v>
      </c>
      <c r="I271" s="1" t="s">
        <v>32780</v>
      </c>
      <c r="J271" s="1" t="s">
        <v>32521</v>
      </c>
      <c r="K271" s="1" t="s">
        <v>32522</v>
      </c>
      <c r="L271" s="1">
        <v>73301.0</v>
      </c>
    </row>
    <row r="272">
      <c r="A272" s="1" t="s">
        <v>824</v>
      </c>
      <c r="B272" s="1" t="s">
        <v>43</v>
      </c>
      <c r="C272" s="2" t="s">
        <v>8</v>
      </c>
      <c r="D272" s="7">
        <v>11.95</v>
      </c>
      <c r="E272" s="7">
        <f t="shared" si="1"/>
        <v>11.95</v>
      </c>
      <c r="F272" s="8">
        <f t="shared" si="2"/>
        <v>0</v>
      </c>
      <c r="G272" s="8">
        <f t="shared" si="3"/>
        <v>11.95</v>
      </c>
      <c r="H272" s="9">
        <v>43511.96319444444</v>
      </c>
      <c r="I272" s="1" t="s">
        <v>32781</v>
      </c>
      <c r="J272" s="1" t="s">
        <v>32509</v>
      </c>
      <c r="K272" s="1" t="s">
        <v>32510</v>
      </c>
      <c r="L272" s="1">
        <v>94016.0</v>
      </c>
    </row>
    <row r="273">
      <c r="A273" s="1" t="s">
        <v>827</v>
      </c>
      <c r="B273" s="1" t="s">
        <v>13</v>
      </c>
      <c r="C273" s="2" t="s">
        <v>243</v>
      </c>
      <c r="D273" s="7">
        <v>3.84</v>
      </c>
      <c r="E273" s="7">
        <f t="shared" si="1"/>
        <v>11.52</v>
      </c>
      <c r="F273" s="8">
        <f t="shared" si="2"/>
        <v>0</v>
      </c>
      <c r="G273" s="8">
        <f t="shared" si="3"/>
        <v>3.84</v>
      </c>
      <c r="H273" s="9">
        <v>43507.92291666667</v>
      </c>
      <c r="I273" s="1" t="s">
        <v>32782</v>
      </c>
      <c r="J273" s="1" t="s">
        <v>32512</v>
      </c>
      <c r="K273" s="1" t="s">
        <v>32513</v>
      </c>
      <c r="L273" s="1">
        <v>10001.0</v>
      </c>
    </row>
    <row r="274">
      <c r="A274" s="1" t="s">
        <v>830</v>
      </c>
      <c r="B274" s="1" t="s">
        <v>107</v>
      </c>
      <c r="C274" s="2" t="s">
        <v>8</v>
      </c>
      <c r="D274" s="7">
        <v>2.99</v>
      </c>
      <c r="E274" s="7">
        <f t="shared" si="1"/>
        <v>2.99</v>
      </c>
      <c r="F274" s="8">
        <f t="shared" si="2"/>
        <v>0</v>
      </c>
      <c r="G274" s="8">
        <f t="shared" si="3"/>
        <v>2.99</v>
      </c>
      <c r="H274" s="9">
        <v>43522.47708333333</v>
      </c>
      <c r="I274" s="1" t="s">
        <v>32783</v>
      </c>
      <c r="J274" s="1" t="s">
        <v>32512</v>
      </c>
      <c r="K274" s="1" t="s">
        <v>32513</v>
      </c>
      <c r="L274" s="1">
        <v>10001.0</v>
      </c>
    </row>
    <row r="275">
      <c r="A275" s="1" t="s">
        <v>833</v>
      </c>
      <c r="B275" s="1" t="s">
        <v>13</v>
      </c>
      <c r="C275" s="2" t="s">
        <v>8</v>
      </c>
      <c r="D275" s="7">
        <v>3.84</v>
      </c>
      <c r="E275" s="7">
        <f t="shared" si="1"/>
        <v>3.84</v>
      </c>
      <c r="F275" s="8">
        <f t="shared" si="2"/>
        <v>0</v>
      </c>
      <c r="G275" s="8">
        <f t="shared" si="3"/>
        <v>3.84</v>
      </c>
      <c r="H275" s="9">
        <v>43509.87013888889</v>
      </c>
      <c r="I275" s="1" t="s">
        <v>32784</v>
      </c>
      <c r="J275" s="1" t="s">
        <v>32518</v>
      </c>
      <c r="K275" s="1" t="s">
        <v>32519</v>
      </c>
      <c r="L275" s="1">
        <v>98101.0</v>
      </c>
    </row>
    <row r="276">
      <c r="A276" s="1" t="s">
        <v>836</v>
      </c>
      <c r="B276" s="1" t="s">
        <v>51</v>
      </c>
      <c r="C276" s="2" t="s">
        <v>8</v>
      </c>
      <c r="D276" s="7">
        <v>99.99</v>
      </c>
      <c r="E276" s="7">
        <f t="shared" si="1"/>
        <v>99.99</v>
      </c>
      <c r="F276" s="8">
        <f t="shared" si="2"/>
        <v>0</v>
      </c>
      <c r="G276" s="8">
        <f t="shared" si="3"/>
        <v>99.99</v>
      </c>
      <c r="H276" s="9">
        <v>43521.53472222222</v>
      </c>
      <c r="I276" s="1" t="s">
        <v>32785</v>
      </c>
      <c r="J276" s="1" t="s">
        <v>32509</v>
      </c>
      <c r="K276" s="1" t="s">
        <v>32510</v>
      </c>
      <c r="L276" s="1">
        <v>94016.0</v>
      </c>
    </row>
    <row r="277">
      <c r="A277" s="1" t="s">
        <v>839</v>
      </c>
      <c r="B277" s="1" t="s">
        <v>51</v>
      </c>
      <c r="C277" s="2" t="s">
        <v>8</v>
      </c>
      <c r="D277" s="7">
        <v>99.99</v>
      </c>
      <c r="E277" s="7">
        <f t="shared" si="1"/>
        <v>99.99</v>
      </c>
      <c r="F277" s="8">
        <f t="shared" si="2"/>
        <v>0</v>
      </c>
      <c r="G277" s="8">
        <f t="shared" si="3"/>
        <v>99.99</v>
      </c>
      <c r="H277" s="9">
        <v>43497.717361111114</v>
      </c>
      <c r="I277" s="1" t="s">
        <v>32786</v>
      </c>
      <c r="J277" s="1" t="s">
        <v>32509</v>
      </c>
      <c r="K277" s="1" t="s">
        <v>32510</v>
      </c>
      <c r="L277" s="1">
        <v>94016.0</v>
      </c>
    </row>
    <row r="278">
      <c r="A278" s="1" t="s">
        <v>842</v>
      </c>
      <c r="B278" s="1" t="s">
        <v>23</v>
      </c>
      <c r="C278" s="2" t="s">
        <v>8</v>
      </c>
      <c r="D278" s="7">
        <v>14.95</v>
      </c>
      <c r="E278" s="7">
        <f t="shared" si="1"/>
        <v>14.95</v>
      </c>
      <c r="F278" s="8">
        <f t="shared" si="2"/>
        <v>0</v>
      </c>
      <c r="G278" s="8">
        <f t="shared" si="3"/>
        <v>14.95</v>
      </c>
      <c r="H278" s="9">
        <v>43522.711805555555</v>
      </c>
      <c r="I278" s="1" t="s">
        <v>32787</v>
      </c>
      <c r="J278" s="1" t="s">
        <v>32526</v>
      </c>
      <c r="K278" s="1" t="s">
        <v>32510</v>
      </c>
      <c r="L278" s="1">
        <v>90001.0</v>
      </c>
    </row>
    <row r="279">
      <c r="A279" s="1" t="s">
        <v>845</v>
      </c>
      <c r="B279" s="1" t="s">
        <v>38</v>
      </c>
      <c r="C279" s="2" t="s">
        <v>8</v>
      </c>
      <c r="D279" s="7">
        <v>150.0</v>
      </c>
      <c r="E279" s="7">
        <f t="shared" si="1"/>
        <v>150</v>
      </c>
      <c r="F279" s="8">
        <f t="shared" si="2"/>
        <v>30</v>
      </c>
      <c r="G279" s="8">
        <f t="shared" si="3"/>
        <v>120</v>
      </c>
      <c r="H279" s="9">
        <v>43499.52847222222</v>
      </c>
      <c r="I279" s="1" t="s">
        <v>32788</v>
      </c>
      <c r="J279" s="1" t="s">
        <v>32526</v>
      </c>
      <c r="K279" s="1" t="s">
        <v>32510</v>
      </c>
      <c r="L279" s="1">
        <v>90001.0</v>
      </c>
    </row>
    <row r="280">
      <c r="A280" s="1" t="s">
        <v>848</v>
      </c>
      <c r="B280" s="1" t="s">
        <v>193</v>
      </c>
      <c r="C280" s="2" t="s">
        <v>8</v>
      </c>
      <c r="D280" s="7">
        <v>379.99</v>
      </c>
      <c r="E280" s="7">
        <f t="shared" si="1"/>
        <v>379.99</v>
      </c>
      <c r="F280" s="8">
        <f t="shared" si="2"/>
        <v>75.998</v>
      </c>
      <c r="G280" s="8">
        <f t="shared" si="3"/>
        <v>303.992</v>
      </c>
      <c r="H280" s="9">
        <v>43502.41805555556</v>
      </c>
      <c r="I280" s="1" t="s">
        <v>32789</v>
      </c>
      <c r="J280" s="1" t="s">
        <v>32518</v>
      </c>
      <c r="K280" s="1" t="s">
        <v>32519</v>
      </c>
      <c r="L280" s="1">
        <v>98101.0</v>
      </c>
    </row>
    <row r="281">
      <c r="A281" s="1" t="s">
        <v>851</v>
      </c>
      <c r="B281" s="1" t="s">
        <v>13</v>
      </c>
      <c r="C281" s="2" t="s">
        <v>8</v>
      </c>
      <c r="D281" s="7">
        <v>3.84</v>
      </c>
      <c r="E281" s="7">
        <f t="shared" si="1"/>
        <v>3.84</v>
      </c>
      <c r="F281" s="8">
        <f t="shared" si="2"/>
        <v>0</v>
      </c>
      <c r="G281" s="8">
        <f t="shared" si="3"/>
        <v>3.84</v>
      </c>
      <c r="H281" s="9">
        <v>43522.46944444445</v>
      </c>
      <c r="I281" s="1" t="s">
        <v>32790</v>
      </c>
      <c r="J281" s="1" t="s">
        <v>32512</v>
      </c>
      <c r="K281" s="1" t="s">
        <v>32513</v>
      </c>
      <c r="L281" s="1">
        <v>10001.0</v>
      </c>
    </row>
    <row r="282">
      <c r="A282" s="1" t="s">
        <v>854</v>
      </c>
      <c r="B282" s="1" t="s">
        <v>51</v>
      </c>
      <c r="C282" s="2" t="s">
        <v>8</v>
      </c>
      <c r="D282" s="7">
        <v>99.99</v>
      </c>
      <c r="E282" s="7">
        <f t="shared" si="1"/>
        <v>99.99</v>
      </c>
      <c r="F282" s="8">
        <f t="shared" si="2"/>
        <v>0</v>
      </c>
      <c r="G282" s="8">
        <f t="shared" si="3"/>
        <v>99.99</v>
      </c>
      <c r="H282" s="9">
        <v>43521.55486111111</v>
      </c>
      <c r="I282" s="1" t="s">
        <v>32791</v>
      </c>
      <c r="J282" s="1" t="s">
        <v>32526</v>
      </c>
      <c r="K282" s="1" t="s">
        <v>32510</v>
      </c>
      <c r="L282" s="1">
        <v>90001.0</v>
      </c>
    </row>
    <row r="283">
      <c r="A283" s="1" t="s">
        <v>857</v>
      </c>
      <c r="B283" s="1" t="s">
        <v>13</v>
      </c>
      <c r="C283" s="2" t="s">
        <v>8</v>
      </c>
      <c r="D283" s="7">
        <v>3.84</v>
      </c>
      <c r="E283" s="7">
        <f t="shared" si="1"/>
        <v>3.84</v>
      </c>
      <c r="F283" s="8">
        <f t="shared" si="2"/>
        <v>0</v>
      </c>
      <c r="G283" s="8">
        <f t="shared" si="3"/>
        <v>3.84</v>
      </c>
      <c r="H283" s="9">
        <v>43504.475694444445</v>
      </c>
      <c r="I283" s="1" t="s">
        <v>32792</v>
      </c>
      <c r="J283" s="1" t="s">
        <v>32512</v>
      </c>
      <c r="K283" s="1" t="s">
        <v>32513</v>
      </c>
      <c r="L283" s="1">
        <v>10001.0</v>
      </c>
    </row>
    <row r="284">
      <c r="A284" s="1" t="s">
        <v>860</v>
      </c>
      <c r="B284" s="1" t="s">
        <v>13</v>
      </c>
      <c r="C284" s="2" t="s">
        <v>8</v>
      </c>
      <c r="D284" s="7">
        <v>3.84</v>
      </c>
      <c r="E284" s="7">
        <f t="shared" si="1"/>
        <v>3.84</v>
      </c>
      <c r="F284" s="8">
        <f t="shared" si="2"/>
        <v>0</v>
      </c>
      <c r="G284" s="8">
        <f t="shared" si="3"/>
        <v>3.84</v>
      </c>
      <c r="H284" s="9">
        <v>43517.76736111111</v>
      </c>
      <c r="I284" s="1" t="s">
        <v>32793</v>
      </c>
      <c r="J284" s="1" t="s">
        <v>32509</v>
      </c>
      <c r="K284" s="1" t="s">
        <v>32510</v>
      </c>
      <c r="L284" s="1">
        <v>94016.0</v>
      </c>
    </row>
    <row r="285">
      <c r="A285" s="1" t="s">
        <v>863</v>
      </c>
      <c r="B285" s="1" t="s">
        <v>23</v>
      </c>
      <c r="C285" s="2" t="s">
        <v>8</v>
      </c>
      <c r="D285" s="7">
        <v>14.95</v>
      </c>
      <c r="E285" s="7">
        <f t="shared" si="1"/>
        <v>14.95</v>
      </c>
      <c r="F285" s="8">
        <f t="shared" si="2"/>
        <v>0</v>
      </c>
      <c r="G285" s="8">
        <f t="shared" si="3"/>
        <v>14.95</v>
      </c>
      <c r="H285" s="9">
        <v>43512.87986111111</v>
      </c>
      <c r="I285" s="1" t="s">
        <v>32794</v>
      </c>
      <c r="J285" s="1" t="s">
        <v>32518</v>
      </c>
      <c r="K285" s="1" t="s">
        <v>32519</v>
      </c>
      <c r="L285" s="1">
        <v>98101.0</v>
      </c>
    </row>
    <row r="286">
      <c r="A286" s="1" t="s">
        <v>866</v>
      </c>
      <c r="B286" s="1" t="s">
        <v>51</v>
      </c>
      <c r="C286" s="2" t="s">
        <v>8</v>
      </c>
      <c r="D286" s="7">
        <v>99.99</v>
      </c>
      <c r="E286" s="7">
        <f t="shared" si="1"/>
        <v>99.99</v>
      </c>
      <c r="F286" s="8">
        <f t="shared" si="2"/>
        <v>0</v>
      </c>
      <c r="G286" s="8">
        <f t="shared" si="3"/>
        <v>99.99</v>
      </c>
      <c r="H286" s="9">
        <v>43500.70625</v>
      </c>
      <c r="I286" s="1" t="s">
        <v>32795</v>
      </c>
      <c r="J286" s="1" t="s">
        <v>32518</v>
      </c>
      <c r="K286" s="1" t="s">
        <v>32519</v>
      </c>
      <c r="L286" s="1">
        <v>98101.0</v>
      </c>
    </row>
    <row r="287">
      <c r="A287" s="1" t="s">
        <v>869</v>
      </c>
      <c r="B287" s="1" t="s">
        <v>23</v>
      </c>
      <c r="C287" s="2" t="s">
        <v>28</v>
      </c>
      <c r="D287" s="7">
        <v>14.95</v>
      </c>
      <c r="E287" s="7">
        <f t="shared" si="1"/>
        <v>29.9</v>
      </c>
      <c r="F287" s="8">
        <f t="shared" si="2"/>
        <v>0</v>
      </c>
      <c r="G287" s="8">
        <f t="shared" si="3"/>
        <v>14.95</v>
      </c>
      <c r="H287" s="9">
        <v>43510.75347222222</v>
      </c>
      <c r="I287" s="1" t="s">
        <v>32796</v>
      </c>
      <c r="J287" s="1" t="s">
        <v>32526</v>
      </c>
      <c r="K287" s="1" t="s">
        <v>32510</v>
      </c>
      <c r="L287" s="1">
        <v>90001.0</v>
      </c>
    </row>
    <row r="288">
      <c r="A288" s="1" t="s">
        <v>872</v>
      </c>
      <c r="B288" s="1" t="s">
        <v>38</v>
      </c>
      <c r="C288" s="2" t="s">
        <v>8</v>
      </c>
      <c r="D288" s="7">
        <v>150.0</v>
      </c>
      <c r="E288" s="7">
        <f t="shared" si="1"/>
        <v>150</v>
      </c>
      <c r="F288" s="8">
        <f t="shared" si="2"/>
        <v>30</v>
      </c>
      <c r="G288" s="8">
        <f t="shared" si="3"/>
        <v>120</v>
      </c>
      <c r="H288" s="9">
        <v>43500.5125</v>
      </c>
      <c r="I288" s="1" t="s">
        <v>32797</v>
      </c>
      <c r="J288" s="1" t="s">
        <v>32509</v>
      </c>
      <c r="K288" s="1" t="s">
        <v>32510</v>
      </c>
      <c r="L288" s="1">
        <v>94016.0</v>
      </c>
    </row>
    <row r="289">
      <c r="A289" s="1" t="s">
        <v>875</v>
      </c>
      <c r="B289" s="1" t="s">
        <v>59</v>
      </c>
      <c r="C289" s="2" t="s">
        <v>8</v>
      </c>
      <c r="D289" s="7">
        <v>149.99</v>
      </c>
      <c r="E289" s="7">
        <f t="shared" si="1"/>
        <v>149.99</v>
      </c>
      <c r="F289" s="8">
        <f t="shared" si="2"/>
        <v>0</v>
      </c>
      <c r="G289" s="8">
        <f t="shared" si="3"/>
        <v>149.99</v>
      </c>
      <c r="H289" s="9">
        <v>43524.65277777778</v>
      </c>
      <c r="I289" s="1" t="s">
        <v>32798</v>
      </c>
      <c r="J289" s="1" t="s">
        <v>32509</v>
      </c>
      <c r="K289" s="1" t="s">
        <v>32510</v>
      </c>
      <c r="L289" s="1">
        <v>94016.0</v>
      </c>
    </row>
    <row r="290">
      <c r="A290" s="1" t="s">
        <v>878</v>
      </c>
      <c r="B290" s="1" t="s">
        <v>388</v>
      </c>
      <c r="C290" s="2" t="s">
        <v>8</v>
      </c>
      <c r="D290" s="7">
        <v>600.0</v>
      </c>
      <c r="E290" s="7">
        <f t="shared" si="1"/>
        <v>600</v>
      </c>
      <c r="F290" s="8">
        <f t="shared" si="2"/>
        <v>120</v>
      </c>
      <c r="G290" s="8">
        <f t="shared" si="3"/>
        <v>480</v>
      </c>
      <c r="H290" s="9">
        <v>43511.870833333334</v>
      </c>
      <c r="I290" s="1" t="s">
        <v>32799</v>
      </c>
      <c r="J290" s="1" t="s">
        <v>32521</v>
      </c>
      <c r="K290" s="1" t="s">
        <v>32522</v>
      </c>
      <c r="L290" s="1">
        <v>73301.0</v>
      </c>
    </row>
    <row r="291">
      <c r="A291" s="1" t="s">
        <v>881</v>
      </c>
      <c r="B291" s="1" t="s">
        <v>51</v>
      </c>
      <c r="C291" s="2" t="s">
        <v>8</v>
      </c>
      <c r="D291" s="7">
        <v>99.99</v>
      </c>
      <c r="E291" s="7">
        <f t="shared" si="1"/>
        <v>99.99</v>
      </c>
      <c r="F291" s="8">
        <f t="shared" si="2"/>
        <v>0</v>
      </c>
      <c r="G291" s="8">
        <f t="shared" si="3"/>
        <v>99.99</v>
      </c>
      <c r="H291" s="9">
        <v>43504.84930555556</v>
      </c>
      <c r="I291" s="1" t="s">
        <v>32800</v>
      </c>
      <c r="J291" s="1" t="s">
        <v>32515</v>
      </c>
      <c r="K291" s="1" t="s">
        <v>32516</v>
      </c>
      <c r="L291" s="1">
        <v>30301.0</v>
      </c>
    </row>
    <row r="292">
      <c r="A292" s="1" t="s">
        <v>884</v>
      </c>
      <c r="B292" s="1" t="s">
        <v>23</v>
      </c>
      <c r="C292" s="2" t="s">
        <v>8</v>
      </c>
      <c r="D292" s="7">
        <v>14.95</v>
      </c>
      <c r="E292" s="7">
        <f t="shared" si="1"/>
        <v>14.95</v>
      </c>
      <c r="F292" s="8">
        <f t="shared" si="2"/>
        <v>0</v>
      </c>
      <c r="G292" s="8">
        <f t="shared" si="3"/>
        <v>14.95</v>
      </c>
      <c r="H292" s="9">
        <v>43514.518055555556</v>
      </c>
      <c r="I292" s="1" t="s">
        <v>32801</v>
      </c>
      <c r="J292" s="1" t="s">
        <v>32509</v>
      </c>
      <c r="K292" s="1" t="s">
        <v>32510</v>
      </c>
      <c r="L292" s="1">
        <v>94016.0</v>
      </c>
    </row>
    <row r="293">
      <c r="A293" s="1" t="s">
        <v>887</v>
      </c>
      <c r="B293" s="1" t="s">
        <v>107</v>
      </c>
      <c r="C293" s="2" t="s">
        <v>8</v>
      </c>
      <c r="D293" s="7">
        <v>2.99</v>
      </c>
      <c r="E293" s="7">
        <f t="shared" si="1"/>
        <v>2.99</v>
      </c>
      <c r="F293" s="8">
        <f t="shared" si="2"/>
        <v>0</v>
      </c>
      <c r="G293" s="8">
        <f t="shared" si="3"/>
        <v>2.99</v>
      </c>
      <c r="H293" s="9">
        <v>43523.975694444445</v>
      </c>
      <c r="I293" s="1" t="s">
        <v>32802</v>
      </c>
      <c r="J293" s="1" t="s">
        <v>32509</v>
      </c>
      <c r="K293" s="1" t="s">
        <v>32510</v>
      </c>
      <c r="L293" s="1">
        <v>94016.0</v>
      </c>
    </row>
    <row r="294">
      <c r="A294" s="1" t="s">
        <v>890</v>
      </c>
      <c r="B294" s="1" t="s">
        <v>13</v>
      </c>
      <c r="C294" s="2" t="s">
        <v>8</v>
      </c>
      <c r="D294" s="7">
        <v>3.84</v>
      </c>
      <c r="E294" s="7">
        <f t="shared" si="1"/>
        <v>3.84</v>
      </c>
      <c r="F294" s="8">
        <f t="shared" si="2"/>
        <v>0</v>
      </c>
      <c r="G294" s="8">
        <f t="shared" si="3"/>
        <v>3.84</v>
      </c>
      <c r="H294" s="9">
        <v>43518.413194444445</v>
      </c>
      <c r="I294" s="1" t="s">
        <v>32803</v>
      </c>
      <c r="J294" s="1" t="s">
        <v>32512</v>
      </c>
      <c r="K294" s="1" t="s">
        <v>32513</v>
      </c>
      <c r="L294" s="1">
        <v>10001.0</v>
      </c>
    </row>
    <row r="295">
      <c r="A295" s="1" t="s">
        <v>893</v>
      </c>
      <c r="B295" s="1" t="s">
        <v>38</v>
      </c>
      <c r="C295" s="2" t="s">
        <v>8</v>
      </c>
      <c r="D295" s="7">
        <v>150.0</v>
      </c>
      <c r="E295" s="7">
        <f t="shared" si="1"/>
        <v>150</v>
      </c>
      <c r="F295" s="8">
        <f t="shared" si="2"/>
        <v>30</v>
      </c>
      <c r="G295" s="8">
        <f t="shared" si="3"/>
        <v>120</v>
      </c>
      <c r="H295" s="9">
        <v>43517.768055555556</v>
      </c>
      <c r="I295" s="1" t="s">
        <v>32804</v>
      </c>
      <c r="J295" s="1" t="s">
        <v>32526</v>
      </c>
      <c r="K295" s="1" t="s">
        <v>32510</v>
      </c>
      <c r="L295" s="1">
        <v>90001.0</v>
      </c>
    </row>
    <row r="296">
      <c r="A296" s="1" t="s">
        <v>896</v>
      </c>
      <c r="B296" s="1" t="s">
        <v>13</v>
      </c>
      <c r="C296" s="2" t="s">
        <v>28</v>
      </c>
      <c r="D296" s="7">
        <v>3.84</v>
      </c>
      <c r="E296" s="7">
        <f t="shared" si="1"/>
        <v>7.68</v>
      </c>
      <c r="F296" s="8">
        <f t="shared" si="2"/>
        <v>0</v>
      </c>
      <c r="G296" s="8">
        <f t="shared" si="3"/>
        <v>3.84</v>
      </c>
      <c r="H296" s="9">
        <v>43502.89444444444</v>
      </c>
      <c r="I296" s="1" t="s">
        <v>32805</v>
      </c>
      <c r="J296" s="1" t="s">
        <v>32515</v>
      </c>
      <c r="K296" s="1" t="s">
        <v>32516</v>
      </c>
      <c r="L296" s="1">
        <v>30301.0</v>
      </c>
    </row>
    <row r="297">
      <c r="A297" s="1" t="s">
        <v>899</v>
      </c>
      <c r="B297" s="1" t="s">
        <v>43</v>
      </c>
      <c r="C297" s="2" t="s">
        <v>8</v>
      </c>
      <c r="D297" s="7">
        <v>11.95</v>
      </c>
      <c r="E297" s="7">
        <f t="shared" si="1"/>
        <v>11.95</v>
      </c>
      <c r="F297" s="8">
        <f t="shared" si="2"/>
        <v>0</v>
      </c>
      <c r="G297" s="8">
        <f t="shared" si="3"/>
        <v>11.95</v>
      </c>
      <c r="H297" s="9">
        <v>43515.76388888889</v>
      </c>
      <c r="I297" s="1" t="s">
        <v>32806</v>
      </c>
      <c r="J297" s="1" t="s">
        <v>32512</v>
      </c>
      <c r="K297" s="1" t="s">
        <v>32513</v>
      </c>
      <c r="L297" s="1">
        <v>10001.0</v>
      </c>
    </row>
    <row r="298">
      <c r="A298" s="1" t="s">
        <v>902</v>
      </c>
      <c r="B298" s="1" t="s">
        <v>70</v>
      </c>
      <c r="C298" s="2" t="s">
        <v>8</v>
      </c>
      <c r="D298" s="7">
        <v>11.99</v>
      </c>
      <c r="E298" s="7">
        <f t="shared" si="1"/>
        <v>11.99</v>
      </c>
      <c r="F298" s="8">
        <f t="shared" si="2"/>
        <v>0</v>
      </c>
      <c r="G298" s="8">
        <f t="shared" si="3"/>
        <v>11.99</v>
      </c>
      <c r="H298" s="9">
        <v>43510.69513888889</v>
      </c>
      <c r="I298" s="1" t="s">
        <v>32807</v>
      </c>
      <c r="J298" s="1" t="s">
        <v>32512</v>
      </c>
      <c r="K298" s="1" t="s">
        <v>32513</v>
      </c>
      <c r="L298" s="1">
        <v>10001.0</v>
      </c>
    </row>
    <row r="299">
      <c r="A299" s="1" t="s">
        <v>905</v>
      </c>
      <c r="B299" s="1" t="s">
        <v>23</v>
      </c>
      <c r="C299" s="2" t="s">
        <v>8</v>
      </c>
      <c r="D299" s="7">
        <v>14.95</v>
      </c>
      <c r="E299" s="7">
        <f t="shared" si="1"/>
        <v>14.95</v>
      </c>
      <c r="F299" s="8">
        <f t="shared" si="2"/>
        <v>0</v>
      </c>
      <c r="G299" s="8">
        <f t="shared" si="3"/>
        <v>14.95</v>
      </c>
      <c r="H299" s="9">
        <v>43518.12708333333</v>
      </c>
      <c r="I299" s="1" t="s">
        <v>32808</v>
      </c>
      <c r="J299" s="1" t="s">
        <v>32512</v>
      </c>
      <c r="K299" s="1" t="s">
        <v>32513</v>
      </c>
      <c r="L299" s="1">
        <v>10001.0</v>
      </c>
    </row>
    <row r="300">
      <c r="A300" s="1" t="s">
        <v>908</v>
      </c>
      <c r="B300" s="1" t="s">
        <v>43</v>
      </c>
      <c r="C300" s="2" t="s">
        <v>8</v>
      </c>
      <c r="D300" s="7">
        <v>11.95</v>
      </c>
      <c r="E300" s="7">
        <f t="shared" si="1"/>
        <v>11.95</v>
      </c>
      <c r="F300" s="8">
        <f t="shared" si="2"/>
        <v>0</v>
      </c>
      <c r="G300" s="8">
        <f t="shared" si="3"/>
        <v>11.95</v>
      </c>
      <c r="H300" s="9">
        <v>43507.56805555556</v>
      </c>
      <c r="I300" s="1" t="s">
        <v>32809</v>
      </c>
      <c r="J300" s="1" t="s">
        <v>32518</v>
      </c>
      <c r="K300" s="1" t="s">
        <v>32519</v>
      </c>
      <c r="L300" s="1">
        <v>98101.0</v>
      </c>
    </row>
    <row r="301">
      <c r="A301" s="1" t="s">
        <v>911</v>
      </c>
      <c r="B301" s="1" t="s">
        <v>38</v>
      </c>
      <c r="C301" s="2" t="s">
        <v>8</v>
      </c>
      <c r="D301" s="7">
        <v>150.0</v>
      </c>
      <c r="E301" s="7">
        <f t="shared" si="1"/>
        <v>150</v>
      </c>
      <c r="F301" s="8">
        <f t="shared" si="2"/>
        <v>30</v>
      </c>
      <c r="G301" s="8">
        <f t="shared" si="3"/>
        <v>120</v>
      </c>
      <c r="H301" s="9">
        <v>43515.09166666667</v>
      </c>
      <c r="I301" s="1" t="s">
        <v>32810</v>
      </c>
      <c r="J301" s="1" t="s">
        <v>32509</v>
      </c>
      <c r="K301" s="1" t="s">
        <v>32510</v>
      </c>
      <c r="L301" s="1">
        <v>94016.0</v>
      </c>
    </row>
    <row r="302">
      <c r="A302" s="1" t="s">
        <v>914</v>
      </c>
      <c r="B302" s="1" t="s">
        <v>70</v>
      </c>
      <c r="C302" s="2" t="s">
        <v>8</v>
      </c>
      <c r="D302" s="7">
        <v>11.99</v>
      </c>
      <c r="E302" s="7">
        <f t="shared" si="1"/>
        <v>11.99</v>
      </c>
      <c r="F302" s="8">
        <f t="shared" si="2"/>
        <v>0</v>
      </c>
      <c r="G302" s="8">
        <f t="shared" si="3"/>
        <v>11.99</v>
      </c>
      <c r="H302" s="9">
        <v>43515.864583333336</v>
      </c>
      <c r="I302" s="1" t="s">
        <v>32811</v>
      </c>
      <c r="J302" s="1" t="s">
        <v>32540</v>
      </c>
      <c r="K302" s="1" t="s">
        <v>32541</v>
      </c>
      <c r="L302" s="10">
        <v>2215.0</v>
      </c>
    </row>
    <row r="303">
      <c r="A303" s="1" t="s">
        <v>917</v>
      </c>
      <c r="B303" s="1" t="s">
        <v>122</v>
      </c>
      <c r="C303" s="2" t="s">
        <v>8</v>
      </c>
      <c r="D303" s="7">
        <v>999.99</v>
      </c>
      <c r="E303" s="7">
        <f t="shared" si="1"/>
        <v>999.99</v>
      </c>
      <c r="F303" s="8">
        <f t="shared" si="2"/>
        <v>199.998</v>
      </c>
      <c r="G303" s="8">
        <f t="shared" si="3"/>
        <v>799.992</v>
      </c>
      <c r="H303" s="9">
        <v>43497.552083333336</v>
      </c>
      <c r="I303" s="1" t="s">
        <v>32812</v>
      </c>
      <c r="J303" s="1" t="s">
        <v>32540</v>
      </c>
      <c r="K303" s="1" t="s">
        <v>32541</v>
      </c>
      <c r="L303" s="10">
        <v>2215.0</v>
      </c>
    </row>
    <row r="304">
      <c r="A304" s="1" t="s">
        <v>920</v>
      </c>
      <c r="B304" s="1" t="s">
        <v>107</v>
      </c>
      <c r="C304" s="2" t="s">
        <v>8</v>
      </c>
      <c r="D304" s="7">
        <v>2.99</v>
      </c>
      <c r="E304" s="7">
        <f t="shared" si="1"/>
        <v>2.99</v>
      </c>
      <c r="F304" s="8">
        <f t="shared" si="2"/>
        <v>0</v>
      </c>
      <c r="G304" s="8">
        <f t="shared" si="3"/>
        <v>2.99</v>
      </c>
      <c r="H304" s="9">
        <v>43523.77361111111</v>
      </c>
      <c r="I304" s="1" t="s">
        <v>32813</v>
      </c>
      <c r="J304" s="1" t="s">
        <v>32540</v>
      </c>
      <c r="K304" s="1" t="s">
        <v>32541</v>
      </c>
      <c r="L304" s="10">
        <v>2215.0</v>
      </c>
    </row>
    <row r="305">
      <c r="A305" s="1" t="s">
        <v>923</v>
      </c>
      <c r="B305" s="1" t="s">
        <v>18</v>
      </c>
      <c r="C305" s="2" t="s">
        <v>8</v>
      </c>
      <c r="D305" s="7">
        <v>389.99</v>
      </c>
      <c r="E305" s="7">
        <f t="shared" si="1"/>
        <v>389.99</v>
      </c>
      <c r="F305" s="8">
        <f t="shared" si="2"/>
        <v>77.998</v>
      </c>
      <c r="G305" s="8">
        <f t="shared" si="3"/>
        <v>311.992</v>
      </c>
      <c r="H305" s="9">
        <v>43522.836805555555</v>
      </c>
      <c r="I305" s="1" t="s">
        <v>32814</v>
      </c>
      <c r="J305" s="1" t="s">
        <v>32518</v>
      </c>
      <c r="K305" s="1" t="s">
        <v>32519</v>
      </c>
      <c r="L305" s="1">
        <v>98101.0</v>
      </c>
    </row>
    <row r="306">
      <c r="A306" s="1" t="s">
        <v>926</v>
      </c>
      <c r="B306" s="1" t="s">
        <v>107</v>
      </c>
      <c r="C306" s="2" t="s">
        <v>28</v>
      </c>
      <c r="D306" s="7">
        <v>2.99</v>
      </c>
      <c r="E306" s="7">
        <f t="shared" si="1"/>
        <v>5.98</v>
      </c>
      <c r="F306" s="8">
        <f t="shared" si="2"/>
        <v>0</v>
      </c>
      <c r="G306" s="8">
        <f t="shared" si="3"/>
        <v>2.99</v>
      </c>
      <c r="H306" s="9">
        <v>43519.76736111111</v>
      </c>
      <c r="I306" s="1" t="s">
        <v>32815</v>
      </c>
      <c r="J306" s="1" t="s">
        <v>32515</v>
      </c>
      <c r="K306" s="1" t="s">
        <v>32516</v>
      </c>
      <c r="L306" s="1">
        <v>30301.0</v>
      </c>
    </row>
    <row r="307">
      <c r="A307" s="1" t="s">
        <v>929</v>
      </c>
      <c r="B307" s="1" t="s">
        <v>43</v>
      </c>
      <c r="C307" s="2" t="s">
        <v>243</v>
      </c>
      <c r="D307" s="7">
        <v>11.95</v>
      </c>
      <c r="E307" s="7">
        <f t="shared" si="1"/>
        <v>35.85</v>
      </c>
      <c r="F307" s="8">
        <f t="shared" si="2"/>
        <v>0</v>
      </c>
      <c r="G307" s="8">
        <f t="shared" si="3"/>
        <v>11.95</v>
      </c>
      <c r="H307" s="9">
        <v>43514.538194444445</v>
      </c>
      <c r="I307" s="1" t="s">
        <v>32816</v>
      </c>
      <c r="J307" s="1" t="s">
        <v>32515</v>
      </c>
      <c r="K307" s="1" t="s">
        <v>32516</v>
      </c>
      <c r="L307" s="1">
        <v>30301.0</v>
      </c>
    </row>
    <row r="308">
      <c r="A308" s="1" t="s">
        <v>932</v>
      </c>
      <c r="B308" s="1" t="s">
        <v>75</v>
      </c>
      <c r="C308" s="2" t="s">
        <v>8</v>
      </c>
      <c r="D308" s="7">
        <v>1700.0</v>
      </c>
      <c r="E308" s="7">
        <f t="shared" si="1"/>
        <v>1700</v>
      </c>
      <c r="F308" s="8">
        <f t="shared" si="2"/>
        <v>340</v>
      </c>
      <c r="G308" s="8">
        <f t="shared" si="3"/>
        <v>1360</v>
      </c>
      <c r="H308" s="9">
        <v>43504.49722222222</v>
      </c>
      <c r="I308" s="1" t="s">
        <v>32817</v>
      </c>
      <c r="J308" s="1" t="s">
        <v>32512</v>
      </c>
      <c r="K308" s="1" t="s">
        <v>32513</v>
      </c>
      <c r="L308" s="1">
        <v>10001.0</v>
      </c>
    </row>
    <row r="309">
      <c r="A309" s="1" t="s">
        <v>935</v>
      </c>
      <c r="B309" s="1" t="s">
        <v>51</v>
      </c>
      <c r="C309" s="2" t="s">
        <v>8</v>
      </c>
      <c r="D309" s="7">
        <v>99.99</v>
      </c>
      <c r="E309" s="7">
        <f t="shared" si="1"/>
        <v>99.99</v>
      </c>
      <c r="F309" s="8">
        <f t="shared" si="2"/>
        <v>0</v>
      </c>
      <c r="G309" s="8">
        <f t="shared" si="3"/>
        <v>99.99</v>
      </c>
      <c r="H309" s="9">
        <v>43517.413194444445</v>
      </c>
      <c r="I309" s="1" t="s">
        <v>32818</v>
      </c>
      <c r="J309" s="1" t="s">
        <v>32536</v>
      </c>
      <c r="K309" s="1" t="s">
        <v>32522</v>
      </c>
      <c r="L309" s="1">
        <v>75001.0</v>
      </c>
    </row>
    <row r="310">
      <c r="A310" s="1" t="s">
        <v>938</v>
      </c>
      <c r="B310" s="1" t="s">
        <v>43</v>
      </c>
      <c r="C310" s="2" t="s">
        <v>8</v>
      </c>
      <c r="D310" s="7">
        <v>11.95</v>
      </c>
      <c r="E310" s="7">
        <f t="shared" si="1"/>
        <v>11.95</v>
      </c>
      <c r="F310" s="8">
        <f t="shared" si="2"/>
        <v>0</v>
      </c>
      <c r="G310" s="8">
        <f t="shared" si="3"/>
        <v>11.95</v>
      </c>
      <c r="H310" s="9">
        <v>43519.84097222222</v>
      </c>
      <c r="I310" s="1" t="s">
        <v>32819</v>
      </c>
      <c r="J310" s="1" t="s">
        <v>32540</v>
      </c>
      <c r="K310" s="1" t="s">
        <v>32541</v>
      </c>
      <c r="L310" s="10">
        <v>2215.0</v>
      </c>
    </row>
    <row r="311">
      <c r="A311" s="1" t="s">
        <v>941</v>
      </c>
      <c r="B311" s="1" t="s">
        <v>107</v>
      </c>
      <c r="C311" s="2" t="s">
        <v>8</v>
      </c>
      <c r="D311" s="7">
        <v>2.99</v>
      </c>
      <c r="E311" s="7">
        <f t="shared" si="1"/>
        <v>2.99</v>
      </c>
      <c r="F311" s="8">
        <f t="shared" si="2"/>
        <v>0</v>
      </c>
      <c r="G311" s="8">
        <f t="shared" si="3"/>
        <v>2.99</v>
      </c>
      <c r="H311" s="9">
        <v>43506.52222222222</v>
      </c>
      <c r="I311" s="1" t="s">
        <v>32820</v>
      </c>
      <c r="J311" s="1" t="s">
        <v>32518</v>
      </c>
      <c r="K311" s="1" t="s">
        <v>32519</v>
      </c>
      <c r="L311" s="1">
        <v>98101.0</v>
      </c>
    </row>
    <row r="312">
      <c r="A312" s="1" t="s">
        <v>944</v>
      </c>
      <c r="B312" s="1" t="s">
        <v>388</v>
      </c>
      <c r="C312" s="2" t="s">
        <v>8</v>
      </c>
      <c r="D312" s="7">
        <v>600.0</v>
      </c>
      <c r="E312" s="7">
        <f t="shared" si="1"/>
        <v>600</v>
      </c>
      <c r="F312" s="8">
        <f t="shared" si="2"/>
        <v>120</v>
      </c>
      <c r="G312" s="8">
        <f t="shared" si="3"/>
        <v>480</v>
      </c>
      <c r="H312" s="9">
        <v>43497.46597222222</v>
      </c>
      <c r="I312" s="1" t="s">
        <v>32821</v>
      </c>
      <c r="J312" s="1" t="s">
        <v>32536</v>
      </c>
      <c r="K312" s="1" t="s">
        <v>32522</v>
      </c>
      <c r="L312" s="1">
        <v>75001.0</v>
      </c>
    </row>
    <row r="313">
      <c r="A313" s="1" t="s">
        <v>947</v>
      </c>
      <c r="B313" s="1" t="s">
        <v>51</v>
      </c>
      <c r="C313" s="2" t="s">
        <v>8</v>
      </c>
      <c r="D313" s="7">
        <v>99.99</v>
      </c>
      <c r="E313" s="7">
        <f t="shared" si="1"/>
        <v>99.99</v>
      </c>
      <c r="F313" s="8">
        <f t="shared" si="2"/>
        <v>0</v>
      </c>
      <c r="G313" s="8">
        <f t="shared" si="3"/>
        <v>99.99</v>
      </c>
      <c r="H313" s="9">
        <v>43510.72361111111</v>
      </c>
      <c r="I313" s="1" t="s">
        <v>32822</v>
      </c>
      <c r="J313" s="1" t="s">
        <v>32509</v>
      </c>
      <c r="K313" s="1" t="s">
        <v>32510</v>
      </c>
      <c r="L313" s="1">
        <v>94016.0</v>
      </c>
    </row>
    <row r="314">
      <c r="A314" s="1" t="s">
        <v>950</v>
      </c>
      <c r="B314" s="1" t="s">
        <v>107</v>
      </c>
      <c r="C314" s="2" t="s">
        <v>8</v>
      </c>
      <c r="D314" s="7">
        <v>2.99</v>
      </c>
      <c r="E314" s="7">
        <f t="shared" si="1"/>
        <v>2.99</v>
      </c>
      <c r="F314" s="8">
        <f t="shared" si="2"/>
        <v>0</v>
      </c>
      <c r="G314" s="8">
        <f t="shared" si="3"/>
        <v>2.99</v>
      </c>
      <c r="H314" s="9">
        <v>43517.61597222222</v>
      </c>
      <c r="I314" s="1" t="s">
        <v>32823</v>
      </c>
      <c r="J314" s="1" t="s">
        <v>32512</v>
      </c>
      <c r="K314" s="1" t="s">
        <v>32513</v>
      </c>
      <c r="L314" s="1">
        <v>10001.0</v>
      </c>
    </row>
    <row r="315">
      <c r="A315" s="1" t="s">
        <v>953</v>
      </c>
      <c r="B315" s="1" t="s">
        <v>13</v>
      </c>
      <c r="C315" s="2" t="s">
        <v>8</v>
      </c>
      <c r="D315" s="7">
        <v>3.84</v>
      </c>
      <c r="E315" s="7">
        <f t="shared" si="1"/>
        <v>3.84</v>
      </c>
      <c r="F315" s="8">
        <f t="shared" si="2"/>
        <v>0</v>
      </c>
      <c r="G315" s="8">
        <f t="shared" si="3"/>
        <v>3.84</v>
      </c>
      <c r="H315" s="9">
        <v>43523.67152777778</v>
      </c>
      <c r="I315" s="1" t="s">
        <v>32824</v>
      </c>
      <c r="J315" s="1" t="s">
        <v>32512</v>
      </c>
      <c r="K315" s="1" t="s">
        <v>32513</v>
      </c>
      <c r="L315" s="1">
        <v>10001.0</v>
      </c>
    </row>
    <row r="316">
      <c r="A316" s="1" t="s">
        <v>956</v>
      </c>
      <c r="B316" s="1" t="s">
        <v>43</v>
      </c>
      <c r="C316" s="2" t="s">
        <v>8</v>
      </c>
      <c r="D316" s="7">
        <v>11.95</v>
      </c>
      <c r="E316" s="7">
        <f t="shared" si="1"/>
        <v>11.95</v>
      </c>
      <c r="F316" s="8">
        <f t="shared" si="2"/>
        <v>0</v>
      </c>
      <c r="G316" s="8">
        <f t="shared" si="3"/>
        <v>11.95</v>
      </c>
      <c r="H316" s="9">
        <v>43524.447916666664</v>
      </c>
      <c r="I316" s="1" t="s">
        <v>32825</v>
      </c>
      <c r="J316" s="1" t="s">
        <v>32526</v>
      </c>
      <c r="K316" s="1" t="s">
        <v>32510</v>
      </c>
      <c r="L316" s="1">
        <v>90001.0</v>
      </c>
    </row>
    <row r="317">
      <c r="A317" s="1" t="s">
        <v>959</v>
      </c>
      <c r="B317" s="1" t="s">
        <v>18</v>
      </c>
      <c r="C317" s="2" t="s">
        <v>8</v>
      </c>
      <c r="D317" s="7">
        <v>389.99</v>
      </c>
      <c r="E317" s="7">
        <f t="shared" si="1"/>
        <v>389.99</v>
      </c>
      <c r="F317" s="8">
        <f t="shared" si="2"/>
        <v>77.998</v>
      </c>
      <c r="G317" s="8">
        <f t="shared" si="3"/>
        <v>311.992</v>
      </c>
      <c r="H317" s="9">
        <v>43514.44583333333</v>
      </c>
      <c r="I317" s="1" t="s">
        <v>32826</v>
      </c>
      <c r="J317" s="1" t="s">
        <v>32540</v>
      </c>
      <c r="K317" s="1" t="s">
        <v>32541</v>
      </c>
      <c r="L317" s="10">
        <v>2215.0</v>
      </c>
    </row>
    <row r="318">
      <c r="A318" s="1" t="s">
        <v>962</v>
      </c>
      <c r="B318" s="1" t="s">
        <v>13</v>
      </c>
      <c r="C318" s="2" t="s">
        <v>8</v>
      </c>
      <c r="D318" s="7">
        <v>3.84</v>
      </c>
      <c r="E318" s="7">
        <f t="shared" si="1"/>
        <v>3.84</v>
      </c>
      <c r="F318" s="8">
        <f t="shared" si="2"/>
        <v>0</v>
      </c>
      <c r="G318" s="8">
        <f t="shared" si="3"/>
        <v>3.84</v>
      </c>
      <c r="H318" s="9">
        <v>43504.40069444444</v>
      </c>
      <c r="I318" s="1" t="s">
        <v>32827</v>
      </c>
      <c r="J318" s="1" t="s">
        <v>32509</v>
      </c>
      <c r="K318" s="1" t="s">
        <v>32510</v>
      </c>
      <c r="L318" s="1">
        <v>94016.0</v>
      </c>
    </row>
    <row r="319">
      <c r="A319" s="1" t="s">
        <v>965</v>
      </c>
      <c r="B319" s="1" t="s">
        <v>43</v>
      </c>
      <c r="C319" s="2" t="s">
        <v>8</v>
      </c>
      <c r="D319" s="7">
        <v>11.95</v>
      </c>
      <c r="E319" s="7">
        <f t="shared" si="1"/>
        <v>11.95</v>
      </c>
      <c r="F319" s="8">
        <f t="shared" si="2"/>
        <v>0</v>
      </c>
      <c r="G319" s="8">
        <f t="shared" si="3"/>
        <v>11.95</v>
      </c>
      <c r="H319" s="9">
        <v>43520.41180555556</v>
      </c>
      <c r="I319" s="1" t="s">
        <v>32828</v>
      </c>
      <c r="J319" s="1" t="s">
        <v>32526</v>
      </c>
      <c r="K319" s="1" t="s">
        <v>32510</v>
      </c>
      <c r="L319" s="1">
        <v>90001.0</v>
      </c>
    </row>
    <row r="320">
      <c r="A320" s="1" t="s">
        <v>968</v>
      </c>
      <c r="B320" s="1" t="s">
        <v>43</v>
      </c>
      <c r="C320" s="2" t="s">
        <v>8</v>
      </c>
      <c r="D320" s="7">
        <v>11.95</v>
      </c>
      <c r="E320" s="7">
        <f t="shared" si="1"/>
        <v>11.95</v>
      </c>
      <c r="F320" s="8">
        <f t="shared" si="2"/>
        <v>0</v>
      </c>
      <c r="G320" s="8">
        <f t="shared" si="3"/>
        <v>11.95</v>
      </c>
      <c r="H320" s="9">
        <v>43506.544444444444</v>
      </c>
      <c r="I320" s="1" t="s">
        <v>32766</v>
      </c>
      <c r="J320" s="1" t="s">
        <v>32526</v>
      </c>
      <c r="K320" s="1" t="s">
        <v>32510</v>
      </c>
      <c r="L320" s="1">
        <v>90001.0</v>
      </c>
    </row>
    <row r="321">
      <c r="A321" s="1" t="s">
        <v>971</v>
      </c>
      <c r="B321" s="1" t="s">
        <v>388</v>
      </c>
      <c r="C321" s="2" t="s">
        <v>8</v>
      </c>
      <c r="D321" s="7">
        <v>600.0</v>
      </c>
      <c r="E321" s="7">
        <f t="shared" si="1"/>
        <v>600</v>
      </c>
      <c r="F321" s="8">
        <f t="shared" si="2"/>
        <v>120</v>
      </c>
      <c r="G321" s="8">
        <f t="shared" si="3"/>
        <v>480</v>
      </c>
      <c r="H321" s="9">
        <v>43510.59930555556</v>
      </c>
      <c r="I321" s="1" t="s">
        <v>32829</v>
      </c>
      <c r="J321" s="1" t="s">
        <v>32518</v>
      </c>
      <c r="K321" s="1" t="s">
        <v>32519</v>
      </c>
      <c r="L321" s="1">
        <v>98101.0</v>
      </c>
    </row>
    <row r="322">
      <c r="A322" s="1" t="s">
        <v>974</v>
      </c>
      <c r="B322" s="1" t="s">
        <v>70</v>
      </c>
      <c r="C322" s="2" t="s">
        <v>8</v>
      </c>
      <c r="D322" s="7">
        <v>11.99</v>
      </c>
      <c r="E322" s="7">
        <f t="shared" si="1"/>
        <v>11.99</v>
      </c>
      <c r="F322" s="8">
        <f t="shared" si="2"/>
        <v>0</v>
      </c>
      <c r="G322" s="8">
        <f t="shared" si="3"/>
        <v>11.99</v>
      </c>
      <c r="H322" s="9">
        <v>43525.09583333333</v>
      </c>
      <c r="I322" s="1" t="s">
        <v>32830</v>
      </c>
      <c r="J322" s="1" t="s">
        <v>32509</v>
      </c>
      <c r="K322" s="1" t="s">
        <v>32510</v>
      </c>
      <c r="L322" s="1">
        <v>94016.0</v>
      </c>
    </row>
    <row r="323">
      <c r="A323" s="1" t="s">
        <v>977</v>
      </c>
      <c r="B323" s="1" t="s">
        <v>38</v>
      </c>
      <c r="C323" s="2" t="s">
        <v>8</v>
      </c>
      <c r="D323" s="7">
        <v>150.0</v>
      </c>
      <c r="E323" s="7">
        <f t="shared" si="1"/>
        <v>150</v>
      </c>
      <c r="F323" s="8">
        <f t="shared" si="2"/>
        <v>30</v>
      </c>
      <c r="G323" s="8">
        <f t="shared" si="3"/>
        <v>120</v>
      </c>
      <c r="H323" s="9">
        <v>43515.86111111111</v>
      </c>
      <c r="I323" s="1" t="s">
        <v>32831</v>
      </c>
      <c r="J323" s="1" t="s">
        <v>32509</v>
      </c>
      <c r="K323" s="1" t="s">
        <v>32510</v>
      </c>
      <c r="L323" s="1">
        <v>94016.0</v>
      </c>
    </row>
    <row r="324">
      <c r="A324" s="1" t="s">
        <v>980</v>
      </c>
      <c r="B324" s="1" t="s">
        <v>43</v>
      </c>
      <c r="C324" s="2" t="s">
        <v>8</v>
      </c>
      <c r="D324" s="7">
        <v>11.95</v>
      </c>
      <c r="E324" s="7">
        <f t="shared" si="1"/>
        <v>11.95</v>
      </c>
      <c r="F324" s="8">
        <f t="shared" si="2"/>
        <v>0</v>
      </c>
      <c r="G324" s="8">
        <f t="shared" si="3"/>
        <v>11.95</v>
      </c>
      <c r="H324" s="9">
        <v>43514.87013888889</v>
      </c>
      <c r="I324" s="1" t="s">
        <v>32832</v>
      </c>
      <c r="J324" s="1" t="s">
        <v>32518</v>
      </c>
      <c r="K324" s="1" t="s">
        <v>32519</v>
      </c>
      <c r="L324" s="1">
        <v>98101.0</v>
      </c>
    </row>
    <row r="325">
      <c r="A325" s="1" t="s">
        <v>983</v>
      </c>
      <c r="B325" s="1" t="s">
        <v>70</v>
      </c>
      <c r="C325" s="2" t="s">
        <v>8</v>
      </c>
      <c r="D325" s="7">
        <v>11.99</v>
      </c>
      <c r="E325" s="7">
        <f t="shared" si="1"/>
        <v>11.99</v>
      </c>
      <c r="F325" s="8">
        <f t="shared" si="2"/>
        <v>0</v>
      </c>
      <c r="G325" s="8">
        <f t="shared" si="3"/>
        <v>11.99</v>
      </c>
      <c r="H325" s="9">
        <v>43508.90069444444</v>
      </c>
      <c r="I325" s="1" t="s">
        <v>32833</v>
      </c>
      <c r="J325" s="1" t="s">
        <v>32515</v>
      </c>
      <c r="K325" s="1" t="s">
        <v>32516</v>
      </c>
      <c r="L325" s="1">
        <v>30301.0</v>
      </c>
    </row>
    <row r="326">
      <c r="A326" s="1" t="s">
        <v>986</v>
      </c>
      <c r="B326" s="1" t="s">
        <v>86</v>
      </c>
      <c r="C326" s="2" t="s">
        <v>8</v>
      </c>
      <c r="D326" s="7">
        <v>300.0</v>
      </c>
      <c r="E326" s="7">
        <f t="shared" si="1"/>
        <v>300</v>
      </c>
      <c r="F326" s="8">
        <f t="shared" si="2"/>
        <v>60</v>
      </c>
      <c r="G326" s="8">
        <f t="shared" si="3"/>
        <v>240</v>
      </c>
      <c r="H326" s="9">
        <v>43511.410416666666</v>
      </c>
      <c r="I326" s="1" t="s">
        <v>32834</v>
      </c>
      <c r="J326" s="1" t="s">
        <v>32509</v>
      </c>
      <c r="K326" s="1" t="s">
        <v>32510</v>
      </c>
      <c r="L326" s="1">
        <v>94016.0</v>
      </c>
    </row>
    <row r="327">
      <c r="A327" s="1" t="s">
        <v>989</v>
      </c>
      <c r="B327" s="1" t="s">
        <v>13</v>
      </c>
      <c r="C327" s="2" t="s">
        <v>8</v>
      </c>
      <c r="D327" s="7">
        <v>3.84</v>
      </c>
      <c r="E327" s="7">
        <f t="shared" si="1"/>
        <v>3.84</v>
      </c>
      <c r="F327" s="8">
        <f t="shared" si="2"/>
        <v>0</v>
      </c>
      <c r="G327" s="8">
        <f t="shared" si="3"/>
        <v>3.84</v>
      </c>
      <c r="H327" s="9">
        <v>43522.61388888889</v>
      </c>
      <c r="I327" s="1" t="s">
        <v>32835</v>
      </c>
      <c r="J327" s="1" t="s">
        <v>32512</v>
      </c>
      <c r="K327" s="1" t="s">
        <v>32513</v>
      </c>
      <c r="L327" s="1">
        <v>10001.0</v>
      </c>
    </row>
    <row r="328">
      <c r="A328" s="1" t="s">
        <v>992</v>
      </c>
      <c r="B328" s="1" t="s">
        <v>13</v>
      </c>
      <c r="C328" s="2" t="s">
        <v>8</v>
      </c>
      <c r="D328" s="7">
        <v>3.84</v>
      </c>
      <c r="E328" s="7">
        <f t="shared" si="1"/>
        <v>3.84</v>
      </c>
      <c r="F328" s="8">
        <f t="shared" si="2"/>
        <v>0</v>
      </c>
      <c r="G328" s="8">
        <f t="shared" si="3"/>
        <v>3.84</v>
      </c>
      <c r="H328" s="9">
        <v>43522.75069444445</v>
      </c>
      <c r="I328" s="1" t="s">
        <v>32836</v>
      </c>
      <c r="J328" s="1" t="s">
        <v>32518</v>
      </c>
      <c r="K328" s="1" t="s">
        <v>32519</v>
      </c>
      <c r="L328" s="1">
        <v>98101.0</v>
      </c>
    </row>
    <row r="329">
      <c r="A329" s="1" t="s">
        <v>995</v>
      </c>
      <c r="B329" s="1" t="s">
        <v>59</v>
      </c>
      <c r="C329" s="2" t="s">
        <v>8</v>
      </c>
      <c r="D329" s="7">
        <v>149.99</v>
      </c>
      <c r="E329" s="7">
        <f t="shared" si="1"/>
        <v>149.99</v>
      </c>
      <c r="F329" s="8">
        <f t="shared" si="2"/>
        <v>0</v>
      </c>
      <c r="G329" s="8">
        <f t="shared" si="3"/>
        <v>149.99</v>
      </c>
      <c r="H329" s="9">
        <v>43510.461805555555</v>
      </c>
      <c r="I329" s="1" t="s">
        <v>32837</v>
      </c>
      <c r="J329" s="1" t="s">
        <v>32526</v>
      </c>
      <c r="K329" s="1" t="s">
        <v>32510</v>
      </c>
      <c r="L329" s="1">
        <v>90001.0</v>
      </c>
    </row>
    <row r="330">
      <c r="A330" s="1" t="s">
        <v>998</v>
      </c>
      <c r="B330" s="1" t="s">
        <v>13</v>
      </c>
      <c r="C330" s="2" t="s">
        <v>8</v>
      </c>
      <c r="D330" s="7">
        <v>3.84</v>
      </c>
      <c r="E330" s="7">
        <f t="shared" si="1"/>
        <v>3.84</v>
      </c>
      <c r="F330" s="8">
        <f t="shared" si="2"/>
        <v>0</v>
      </c>
      <c r="G330" s="8">
        <f t="shared" si="3"/>
        <v>3.84</v>
      </c>
      <c r="H330" s="9">
        <v>43501.88888888889</v>
      </c>
      <c r="I330" s="1" t="s">
        <v>32838</v>
      </c>
      <c r="J330" s="1" t="s">
        <v>32506</v>
      </c>
      <c r="K330" s="1" t="s">
        <v>32561</v>
      </c>
      <c r="L330" s="1">
        <v>97035.0</v>
      </c>
    </row>
    <row r="331">
      <c r="A331" s="1" t="s">
        <v>1001</v>
      </c>
      <c r="B331" s="1" t="s">
        <v>51</v>
      </c>
      <c r="C331" s="2" t="s">
        <v>8</v>
      </c>
      <c r="D331" s="7">
        <v>99.99</v>
      </c>
      <c r="E331" s="7">
        <f t="shared" si="1"/>
        <v>99.99</v>
      </c>
      <c r="F331" s="8">
        <f t="shared" si="2"/>
        <v>0</v>
      </c>
      <c r="G331" s="8">
        <f t="shared" si="3"/>
        <v>99.99</v>
      </c>
      <c r="H331" s="9">
        <v>43521.86666666667</v>
      </c>
      <c r="I331" s="1" t="s">
        <v>32839</v>
      </c>
      <c r="J331" s="1" t="s">
        <v>32526</v>
      </c>
      <c r="K331" s="1" t="s">
        <v>32510</v>
      </c>
      <c r="L331" s="1">
        <v>90001.0</v>
      </c>
    </row>
    <row r="332">
      <c r="A332" s="1" t="s">
        <v>1004</v>
      </c>
      <c r="B332" s="1" t="s">
        <v>13</v>
      </c>
      <c r="C332" s="2" t="s">
        <v>8</v>
      </c>
      <c r="D332" s="7">
        <v>3.84</v>
      </c>
      <c r="E332" s="7">
        <f t="shared" si="1"/>
        <v>3.84</v>
      </c>
      <c r="F332" s="8">
        <f t="shared" si="2"/>
        <v>0</v>
      </c>
      <c r="G332" s="8">
        <f t="shared" si="3"/>
        <v>3.84</v>
      </c>
      <c r="H332" s="9">
        <v>43519.83472222222</v>
      </c>
      <c r="I332" s="1" t="s">
        <v>32840</v>
      </c>
      <c r="J332" s="1" t="s">
        <v>32509</v>
      </c>
      <c r="K332" s="1" t="s">
        <v>32510</v>
      </c>
      <c r="L332" s="1">
        <v>94016.0</v>
      </c>
    </row>
    <row r="333">
      <c r="A333" s="1" t="s">
        <v>1007</v>
      </c>
      <c r="B333" s="1" t="s">
        <v>43</v>
      </c>
      <c r="C333" s="2" t="s">
        <v>8</v>
      </c>
      <c r="D333" s="7">
        <v>11.95</v>
      </c>
      <c r="E333" s="7">
        <f t="shared" si="1"/>
        <v>11.95</v>
      </c>
      <c r="F333" s="8">
        <f t="shared" si="2"/>
        <v>0</v>
      </c>
      <c r="G333" s="8">
        <f t="shared" si="3"/>
        <v>11.95</v>
      </c>
      <c r="H333" s="9">
        <v>43520.425</v>
      </c>
      <c r="I333" s="1" t="s">
        <v>32841</v>
      </c>
      <c r="J333" s="1" t="s">
        <v>32509</v>
      </c>
      <c r="K333" s="1" t="s">
        <v>32510</v>
      </c>
      <c r="L333" s="1">
        <v>94016.0</v>
      </c>
    </row>
    <row r="334">
      <c r="A334" s="1" t="s">
        <v>1010</v>
      </c>
      <c r="B334" s="1" t="s">
        <v>70</v>
      </c>
      <c r="C334" s="2" t="s">
        <v>8</v>
      </c>
      <c r="D334" s="7">
        <v>11.99</v>
      </c>
      <c r="E334" s="7">
        <f t="shared" si="1"/>
        <v>11.99</v>
      </c>
      <c r="F334" s="8">
        <f t="shared" si="2"/>
        <v>0</v>
      </c>
      <c r="G334" s="8">
        <f t="shared" si="3"/>
        <v>11.99</v>
      </c>
      <c r="H334" s="9">
        <v>43500.85</v>
      </c>
      <c r="I334" s="1" t="s">
        <v>32842</v>
      </c>
      <c r="J334" s="1" t="s">
        <v>32540</v>
      </c>
      <c r="K334" s="1" t="s">
        <v>32541</v>
      </c>
      <c r="L334" s="10">
        <v>2215.0</v>
      </c>
    </row>
    <row r="335">
      <c r="A335" s="1" t="s">
        <v>1013</v>
      </c>
      <c r="B335" s="1" t="s">
        <v>59</v>
      </c>
      <c r="C335" s="2" t="s">
        <v>8</v>
      </c>
      <c r="D335" s="7">
        <v>149.99</v>
      </c>
      <c r="E335" s="7">
        <f t="shared" si="1"/>
        <v>149.99</v>
      </c>
      <c r="F335" s="8">
        <f t="shared" si="2"/>
        <v>0</v>
      </c>
      <c r="G335" s="8">
        <f t="shared" si="3"/>
        <v>149.99</v>
      </c>
      <c r="H335" s="9">
        <v>43518.802777777775</v>
      </c>
      <c r="I335" s="1" t="s">
        <v>32843</v>
      </c>
      <c r="J335" s="1" t="s">
        <v>32512</v>
      </c>
      <c r="K335" s="1" t="s">
        <v>32513</v>
      </c>
      <c r="L335" s="1">
        <v>10001.0</v>
      </c>
    </row>
    <row r="336">
      <c r="A336" s="1" t="s">
        <v>1016</v>
      </c>
      <c r="B336" s="1" t="s">
        <v>51</v>
      </c>
      <c r="C336" s="2" t="s">
        <v>8</v>
      </c>
      <c r="D336" s="7">
        <v>99.99</v>
      </c>
      <c r="E336" s="7">
        <f t="shared" si="1"/>
        <v>99.99</v>
      </c>
      <c r="F336" s="8">
        <f t="shared" si="2"/>
        <v>0</v>
      </c>
      <c r="G336" s="8">
        <f t="shared" si="3"/>
        <v>99.99</v>
      </c>
      <c r="H336" s="9">
        <v>43512.467361111114</v>
      </c>
      <c r="I336" s="1" t="s">
        <v>32844</v>
      </c>
      <c r="J336" s="1" t="s">
        <v>32518</v>
      </c>
      <c r="K336" s="1" t="s">
        <v>32519</v>
      </c>
      <c r="L336" s="1">
        <v>98101.0</v>
      </c>
    </row>
    <row r="337">
      <c r="A337" s="1" t="s">
        <v>1019</v>
      </c>
      <c r="B337" s="1" t="s">
        <v>43</v>
      </c>
      <c r="C337" s="2" t="s">
        <v>8</v>
      </c>
      <c r="D337" s="7">
        <v>11.95</v>
      </c>
      <c r="E337" s="7">
        <f t="shared" si="1"/>
        <v>11.95</v>
      </c>
      <c r="F337" s="8">
        <f t="shared" si="2"/>
        <v>0</v>
      </c>
      <c r="G337" s="8">
        <f t="shared" si="3"/>
        <v>11.95</v>
      </c>
      <c r="H337" s="9">
        <v>43504.43680555555</v>
      </c>
      <c r="I337" s="1" t="s">
        <v>32845</v>
      </c>
      <c r="J337" s="1" t="s">
        <v>32512</v>
      </c>
      <c r="K337" s="1" t="s">
        <v>32513</v>
      </c>
      <c r="L337" s="1">
        <v>10001.0</v>
      </c>
    </row>
    <row r="338">
      <c r="A338" s="1" t="s">
        <v>1022</v>
      </c>
      <c r="B338" s="1" t="s">
        <v>75</v>
      </c>
      <c r="C338" s="2" t="s">
        <v>8</v>
      </c>
      <c r="D338" s="7">
        <v>1700.0</v>
      </c>
      <c r="E338" s="7">
        <f t="shared" si="1"/>
        <v>1700</v>
      </c>
      <c r="F338" s="8">
        <f t="shared" si="2"/>
        <v>340</v>
      </c>
      <c r="G338" s="8">
        <f t="shared" si="3"/>
        <v>1360</v>
      </c>
      <c r="H338" s="9">
        <v>43514.88402777778</v>
      </c>
      <c r="I338" s="1" t="s">
        <v>32846</v>
      </c>
      <c r="J338" s="1" t="s">
        <v>32536</v>
      </c>
      <c r="K338" s="1" t="s">
        <v>32522</v>
      </c>
      <c r="L338" s="1">
        <v>75001.0</v>
      </c>
    </row>
    <row r="339">
      <c r="A339" s="1" t="s">
        <v>1025</v>
      </c>
      <c r="B339" s="1" t="s">
        <v>18</v>
      </c>
      <c r="C339" s="2" t="s">
        <v>8</v>
      </c>
      <c r="D339" s="7">
        <v>389.99</v>
      </c>
      <c r="E339" s="7">
        <f t="shared" si="1"/>
        <v>389.99</v>
      </c>
      <c r="F339" s="8">
        <f t="shared" si="2"/>
        <v>77.998</v>
      </c>
      <c r="G339" s="8">
        <f t="shared" si="3"/>
        <v>311.992</v>
      </c>
      <c r="H339" s="9">
        <v>43504.10625</v>
      </c>
      <c r="I339" s="1" t="s">
        <v>32847</v>
      </c>
      <c r="J339" s="1" t="s">
        <v>32526</v>
      </c>
      <c r="K339" s="1" t="s">
        <v>32510</v>
      </c>
      <c r="L339" s="1">
        <v>90001.0</v>
      </c>
    </row>
    <row r="340">
      <c r="A340" s="1" t="s">
        <v>1028</v>
      </c>
      <c r="B340" s="1" t="s">
        <v>43</v>
      </c>
      <c r="C340" s="2" t="s">
        <v>28</v>
      </c>
      <c r="D340" s="7">
        <v>11.95</v>
      </c>
      <c r="E340" s="7">
        <f t="shared" si="1"/>
        <v>23.9</v>
      </c>
      <c r="F340" s="8">
        <f t="shared" si="2"/>
        <v>0</v>
      </c>
      <c r="G340" s="8">
        <f t="shared" si="3"/>
        <v>11.95</v>
      </c>
      <c r="H340" s="9">
        <v>43524.86736111111</v>
      </c>
      <c r="I340" s="1" t="s">
        <v>32848</v>
      </c>
      <c r="J340" s="1" t="s">
        <v>32518</v>
      </c>
      <c r="K340" s="1" t="s">
        <v>32519</v>
      </c>
      <c r="L340" s="1">
        <v>98101.0</v>
      </c>
    </row>
    <row r="341">
      <c r="A341" s="1" t="s">
        <v>1031</v>
      </c>
      <c r="B341" s="1" t="s">
        <v>107</v>
      </c>
      <c r="C341" s="2" t="s">
        <v>8</v>
      </c>
      <c r="D341" s="7">
        <v>2.99</v>
      </c>
      <c r="E341" s="7">
        <f t="shared" si="1"/>
        <v>2.99</v>
      </c>
      <c r="F341" s="8">
        <f t="shared" si="2"/>
        <v>0</v>
      </c>
      <c r="G341" s="8">
        <f t="shared" si="3"/>
        <v>2.99</v>
      </c>
      <c r="H341" s="9">
        <v>43511.67569444444</v>
      </c>
      <c r="I341" s="1" t="s">
        <v>32849</v>
      </c>
      <c r="J341" s="1" t="s">
        <v>32512</v>
      </c>
      <c r="K341" s="1" t="s">
        <v>32513</v>
      </c>
      <c r="L341" s="1">
        <v>10001.0</v>
      </c>
    </row>
    <row r="342">
      <c r="A342" s="1" t="s">
        <v>1034</v>
      </c>
      <c r="B342" s="1" t="s">
        <v>43</v>
      </c>
      <c r="C342" s="2" t="s">
        <v>8</v>
      </c>
      <c r="D342" s="7">
        <v>11.95</v>
      </c>
      <c r="E342" s="7">
        <f t="shared" si="1"/>
        <v>11.95</v>
      </c>
      <c r="F342" s="8">
        <f t="shared" si="2"/>
        <v>0</v>
      </c>
      <c r="G342" s="8">
        <f t="shared" si="3"/>
        <v>11.95</v>
      </c>
      <c r="H342" s="9">
        <v>43512.28888888889</v>
      </c>
      <c r="I342" s="1" t="s">
        <v>32850</v>
      </c>
      <c r="J342" s="1" t="s">
        <v>32509</v>
      </c>
      <c r="K342" s="1" t="s">
        <v>32510</v>
      </c>
      <c r="L342" s="1">
        <v>94016.0</v>
      </c>
    </row>
    <row r="343">
      <c r="A343" s="1" t="s">
        <v>1037</v>
      </c>
      <c r="B343" s="1" t="s">
        <v>43</v>
      </c>
      <c r="C343" s="2" t="s">
        <v>8</v>
      </c>
      <c r="D343" s="7">
        <v>11.95</v>
      </c>
      <c r="E343" s="7">
        <f t="shared" si="1"/>
        <v>11.95</v>
      </c>
      <c r="F343" s="8">
        <f t="shared" si="2"/>
        <v>0</v>
      </c>
      <c r="G343" s="8">
        <f t="shared" si="3"/>
        <v>11.95</v>
      </c>
      <c r="H343" s="9">
        <v>43511.47083333333</v>
      </c>
      <c r="I343" s="1" t="s">
        <v>32851</v>
      </c>
      <c r="J343" s="1" t="s">
        <v>32512</v>
      </c>
      <c r="K343" s="1" t="s">
        <v>32513</v>
      </c>
      <c r="L343" s="1">
        <v>10001.0</v>
      </c>
    </row>
    <row r="344">
      <c r="A344" s="1" t="s">
        <v>1040</v>
      </c>
      <c r="B344" s="1" t="s">
        <v>51</v>
      </c>
      <c r="C344" s="2" t="s">
        <v>8</v>
      </c>
      <c r="D344" s="7">
        <v>99.99</v>
      </c>
      <c r="E344" s="7">
        <f t="shared" si="1"/>
        <v>99.99</v>
      </c>
      <c r="F344" s="8">
        <f t="shared" si="2"/>
        <v>0</v>
      </c>
      <c r="G344" s="8">
        <f t="shared" si="3"/>
        <v>99.99</v>
      </c>
      <c r="H344" s="9">
        <v>43518.80138888889</v>
      </c>
      <c r="I344" s="1" t="s">
        <v>32852</v>
      </c>
      <c r="J344" s="1" t="s">
        <v>32536</v>
      </c>
      <c r="K344" s="1" t="s">
        <v>32522</v>
      </c>
      <c r="L344" s="1">
        <v>75001.0</v>
      </c>
    </row>
    <row r="345">
      <c r="A345" s="1" t="s">
        <v>1043</v>
      </c>
      <c r="B345" s="1" t="s">
        <v>38</v>
      </c>
      <c r="C345" s="2" t="s">
        <v>8</v>
      </c>
      <c r="D345" s="7">
        <v>150.0</v>
      </c>
      <c r="E345" s="7">
        <f t="shared" si="1"/>
        <v>150</v>
      </c>
      <c r="F345" s="8">
        <f t="shared" si="2"/>
        <v>30</v>
      </c>
      <c r="G345" s="8">
        <f t="shared" si="3"/>
        <v>120</v>
      </c>
      <c r="H345" s="9">
        <v>43508.552083333336</v>
      </c>
      <c r="I345" s="1" t="s">
        <v>32853</v>
      </c>
      <c r="J345" s="1" t="s">
        <v>32512</v>
      </c>
      <c r="K345" s="1" t="s">
        <v>32513</v>
      </c>
      <c r="L345" s="1">
        <v>10001.0</v>
      </c>
    </row>
    <row r="346">
      <c r="A346" s="1" t="s">
        <v>1046</v>
      </c>
      <c r="B346" s="1" t="s">
        <v>70</v>
      </c>
      <c r="C346" s="2" t="s">
        <v>8</v>
      </c>
      <c r="D346" s="7">
        <v>11.99</v>
      </c>
      <c r="E346" s="7">
        <f t="shared" si="1"/>
        <v>11.99</v>
      </c>
      <c r="F346" s="8">
        <f t="shared" si="2"/>
        <v>0</v>
      </c>
      <c r="G346" s="8">
        <f t="shared" si="3"/>
        <v>11.99</v>
      </c>
      <c r="H346" s="9">
        <v>43502.52916666667</v>
      </c>
      <c r="I346" s="1" t="s">
        <v>32854</v>
      </c>
      <c r="J346" s="1" t="s">
        <v>32536</v>
      </c>
      <c r="K346" s="1" t="s">
        <v>32522</v>
      </c>
      <c r="L346" s="1">
        <v>75001.0</v>
      </c>
    </row>
    <row r="347">
      <c r="A347" s="1" t="s">
        <v>1049</v>
      </c>
      <c r="B347" s="1" t="s">
        <v>23</v>
      </c>
      <c r="C347" s="2" t="s">
        <v>8</v>
      </c>
      <c r="D347" s="7">
        <v>14.95</v>
      </c>
      <c r="E347" s="7">
        <f t="shared" si="1"/>
        <v>14.95</v>
      </c>
      <c r="F347" s="8">
        <f t="shared" si="2"/>
        <v>0</v>
      </c>
      <c r="G347" s="8">
        <f t="shared" si="3"/>
        <v>14.95</v>
      </c>
      <c r="H347" s="9">
        <v>43510.5125</v>
      </c>
      <c r="I347" s="1" t="s">
        <v>32855</v>
      </c>
      <c r="J347" s="1" t="s">
        <v>32515</v>
      </c>
      <c r="K347" s="1" t="s">
        <v>32516</v>
      </c>
      <c r="L347" s="1">
        <v>30301.0</v>
      </c>
    </row>
    <row r="348">
      <c r="A348" s="1" t="s">
        <v>1052</v>
      </c>
      <c r="B348" s="1" t="s">
        <v>43</v>
      </c>
      <c r="C348" s="2" t="s">
        <v>8</v>
      </c>
      <c r="D348" s="7">
        <v>11.95</v>
      </c>
      <c r="E348" s="7">
        <f t="shared" si="1"/>
        <v>11.95</v>
      </c>
      <c r="F348" s="8">
        <f t="shared" si="2"/>
        <v>0</v>
      </c>
      <c r="G348" s="8">
        <f t="shared" si="3"/>
        <v>11.95</v>
      </c>
      <c r="H348" s="9">
        <v>43521.15694444445</v>
      </c>
      <c r="I348" s="1" t="s">
        <v>32856</v>
      </c>
      <c r="J348" s="1" t="s">
        <v>32512</v>
      </c>
      <c r="K348" s="1" t="s">
        <v>32513</v>
      </c>
      <c r="L348" s="1">
        <v>10001.0</v>
      </c>
    </row>
    <row r="349">
      <c r="A349" s="1" t="s">
        <v>1055</v>
      </c>
      <c r="B349" s="1" t="s">
        <v>388</v>
      </c>
      <c r="C349" s="2" t="s">
        <v>8</v>
      </c>
      <c r="D349" s="7">
        <v>600.0</v>
      </c>
      <c r="E349" s="7">
        <f t="shared" si="1"/>
        <v>600</v>
      </c>
      <c r="F349" s="8">
        <f t="shared" si="2"/>
        <v>120</v>
      </c>
      <c r="G349" s="8">
        <f t="shared" si="3"/>
        <v>480</v>
      </c>
      <c r="H349" s="9">
        <v>43520.58472222222</v>
      </c>
      <c r="I349" s="1" t="s">
        <v>32857</v>
      </c>
      <c r="J349" s="1" t="s">
        <v>32512</v>
      </c>
      <c r="K349" s="1" t="s">
        <v>32513</v>
      </c>
      <c r="L349" s="1">
        <v>10001.0</v>
      </c>
    </row>
    <row r="350">
      <c r="A350" s="1" t="s">
        <v>1058</v>
      </c>
      <c r="B350" s="1" t="s">
        <v>107</v>
      </c>
      <c r="C350" s="2" t="s">
        <v>8</v>
      </c>
      <c r="D350" s="7">
        <v>2.99</v>
      </c>
      <c r="E350" s="7">
        <f t="shared" si="1"/>
        <v>2.99</v>
      </c>
      <c r="F350" s="8">
        <f t="shared" si="2"/>
        <v>0</v>
      </c>
      <c r="G350" s="8">
        <f t="shared" si="3"/>
        <v>2.99</v>
      </c>
      <c r="H350" s="9">
        <v>43514.475694444445</v>
      </c>
      <c r="I350" s="1" t="s">
        <v>32858</v>
      </c>
      <c r="J350" s="1" t="s">
        <v>32521</v>
      </c>
      <c r="K350" s="1" t="s">
        <v>32522</v>
      </c>
      <c r="L350" s="1">
        <v>73301.0</v>
      </c>
    </row>
    <row r="351">
      <c r="A351" s="1" t="s">
        <v>1061</v>
      </c>
      <c r="B351" s="1" t="s">
        <v>13</v>
      </c>
      <c r="C351" s="2" t="s">
        <v>8</v>
      </c>
      <c r="D351" s="7">
        <v>3.84</v>
      </c>
      <c r="E351" s="7">
        <f t="shared" si="1"/>
        <v>3.84</v>
      </c>
      <c r="F351" s="8">
        <f t="shared" si="2"/>
        <v>0</v>
      </c>
      <c r="G351" s="8">
        <f t="shared" si="3"/>
        <v>3.84</v>
      </c>
      <c r="H351" s="9">
        <v>43502.830555555556</v>
      </c>
      <c r="I351" s="1" t="s">
        <v>32859</v>
      </c>
      <c r="J351" s="1" t="s">
        <v>32509</v>
      </c>
      <c r="K351" s="1" t="s">
        <v>32510</v>
      </c>
      <c r="L351" s="1">
        <v>94016.0</v>
      </c>
    </row>
    <row r="352">
      <c r="A352" s="1" t="s">
        <v>1064</v>
      </c>
      <c r="B352" s="1" t="s">
        <v>23</v>
      </c>
      <c r="C352" s="2" t="s">
        <v>8</v>
      </c>
      <c r="D352" s="7">
        <v>14.95</v>
      </c>
      <c r="E352" s="7">
        <f t="shared" si="1"/>
        <v>14.95</v>
      </c>
      <c r="F352" s="8">
        <f t="shared" si="2"/>
        <v>0</v>
      </c>
      <c r="G352" s="8">
        <f t="shared" si="3"/>
        <v>14.95</v>
      </c>
      <c r="H352" s="9">
        <v>43505.34097222222</v>
      </c>
      <c r="I352" s="1" t="s">
        <v>32860</v>
      </c>
      <c r="J352" s="1" t="s">
        <v>32526</v>
      </c>
      <c r="K352" s="1" t="s">
        <v>32510</v>
      </c>
      <c r="L352" s="1">
        <v>90001.0</v>
      </c>
    </row>
    <row r="353">
      <c r="A353" s="1" t="s">
        <v>1067</v>
      </c>
      <c r="B353" s="1" t="s">
        <v>23</v>
      </c>
      <c r="C353" s="2" t="s">
        <v>8</v>
      </c>
      <c r="D353" s="7">
        <v>14.95</v>
      </c>
      <c r="E353" s="7">
        <f t="shared" si="1"/>
        <v>14.95</v>
      </c>
      <c r="F353" s="8">
        <f t="shared" si="2"/>
        <v>0</v>
      </c>
      <c r="G353" s="8">
        <f t="shared" si="3"/>
        <v>14.95</v>
      </c>
      <c r="H353" s="9">
        <v>43514.77777777778</v>
      </c>
      <c r="I353" s="1" t="s">
        <v>32861</v>
      </c>
      <c r="J353" s="1" t="s">
        <v>32536</v>
      </c>
      <c r="K353" s="1" t="s">
        <v>32522</v>
      </c>
      <c r="L353" s="1">
        <v>75001.0</v>
      </c>
    </row>
    <row r="354">
      <c r="A354" s="1" t="s">
        <v>1070</v>
      </c>
      <c r="B354" s="1" t="s">
        <v>75</v>
      </c>
      <c r="C354" s="2" t="s">
        <v>8</v>
      </c>
      <c r="D354" s="7">
        <v>1700.0</v>
      </c>
      <c r="E354" s="7">
        <f t="shared" si="1"/>
        <v>1700</v>
      </c>
      <c r="F354" s="8">
        <f t="shared" si="2"/>
        <v>340</v>
      </c>
      <c r="G354" s="8">
        <f t="shared" si="3"/>
        <v>1360</v>
      </c>
      <c r="H354" s="9">
        <v>43502.91736111111</v>
      </c>
      <c r="I354" s="1" t="s">
        <v>32862</v>
      </c>
      <c r="J354" s="1" t="s">
        <v>32509</v>
      </c>
      <c r="K354" s="1" t="s">
        <v>32510</v>
      </c>
      <c r="L354" s="1">
        <v>94016.0</v>
      </c>
    </row>
    <row r="355">
      <c r="A355" s="1" t="s">
        <v>1073</v>
      </c>
      <c r="B355" s="1" t="s">
        <v>43</v>
      </c>
      <c r="C355" s="2" t="s">
        <v>8</v>
      </c>
      <c r="D355" s="7">
        <v>11.95</v>
      </c>
      <c r="E355" s="7">
        <f t="shared" si="1"/>
        <v>11.95</v>
      </c>
      <c r="F355" s="8">
        <f t="shared" si="2"/>
        <v>0</v>
      </c>
      <c r="G355" s="8">
        <f t="shared" si="3"/>
        <v>11.95</v>
      </c>
      <c r="H355" s="9">
        <v>43513.44930555556</v>
      </c>
      <c r="I355" s="1" t="s">
        <v>32863</v>
      </c>
      <c r="J355" s="1" t="s">
        <v>32506</v>
      </c>
      <c r="K355" s="1" t="s">
        <v>32561</v>
      </c>
      <c r="L355" s="1">
        <v>97035.0</v>
      </c>
    </row>
    <row r="356">
      <c r="A356" s="1" t="s">
        <v>1076</v>
      </c>
      <c r="B356" s="1" t="s">
        <v>107</v>
      </c>
      <c r="C356" s="2" t="s">
        <v>243</v>
      </c>
      <c r="D356" s="7">
        <v>2.99</v>
      </c>
      <c r="E356" s="7">
        <f t="shared" si="1"/>
        <v>8.97</v>
      </c>
      <c r="F356" s="8">
        <f t="shared" si="2"/>
        <v>0</v>
      </c>
      <c r="G356" s="8">
        <f t="shared" si="3"/>
        <v>2.99</v>
      </c>
      <c r="H356" s="9">
        <v>43505.447222222225</v>
      </c>
      <c r="I356" s="1" t="s">
        <v>32864</v>
      </c>
      <c r="J356" s="1" t="s">
        <v>32536</v>
      </c>
      <c r="K356" s="1" t="s">
        <v>32522</v>
      </c>
      <c r="L356" s="1">
        <v>75001.0</v>
      </c>
    </row>
    <row r="357">
      <c r="A357" s="1" t="s">
        <v>1079</v>
      </c>
      <c r="B357" s="1" t="s">
        <v>388</v>
      </c>
      <c r="C357" s="2" t="s">
        <v>8</v>
      </c>
      <c r="D357" s="7">
        <v>600.0</v>
      </c>
      <c r="E357" s="7">
        <f t="shared" si="1"/>
        <v>600</v>
      </c>
      <c r="F357" s="8">
        <f t="shared" si="2"/>
        <v>120</v>
      </c>
      <c r="G357" s="8">
        <f t="shared" si="3"/>
        <v>480</v>
      </c>
      <c r="H357" s="9">
        <v>43506.58888888889</v>
      </c>
      <c r="I357" s="1" t="s">
        <v>32865</v>
      </c>
      <c r="J357" s="1" t="s">
        <v>32512</v>
      </c>
      <c r="K357" s="1" t="s">
        <v>32513</v>
      </c>
      <c r="L357" s="1">
        <v>10001.0</v>
      </c>
    </row>
    <row r="358">
      <c r="A358" s="1" t="s">
        <v>1082</v>
      </c>
      <c r="B358" s="1" t="s">
        <v>18</v>
      </c>
      <c r="C358" s="2" t="s">
        <v>8</v>
      </c>
      <c r="D358" s="7">
        <v>389.99</v>
      </c>
      <c r="E358" s="7">
        <f t="shared" si="1"/>
        <v>389.99</v>
      </c>
      <c r="F358" s="8">
        <f t="shared" si="2"/>
        <v>77.998</v>
      </c>
      <c r="G358" s="8">
        <f t="shared" si="3"/>
        <v>311.992</v>
      </c>
      <c r="H358" s="9">
        <v>43503.44513888889</v>
      </c>
      <c r="I358" s="1" t="s">
        <v>32866</v>
      </c>
      <c r="J358" s="1" t="s">
        <v>32518</v>
      </c>
      <c r="K358" s="1" t="s">
        <v>32519</v>
      </c>
      <c r="L358" s="1">
        <v>98101.0</v>
      </c>
    </row>
    <row r="359">
      <c r="A359" s="1" t="s">
        <v>1085</v>
      </c>
      <c r="B359" s="1" t="s">
        <v>107</v>
      </c>
      <c r="C359" s="2" t="s">
        <v>8</v>
      </c>
      <c r="D359" s="7">
        <v>2.99</v>
      </c>
      <c r="E359" s="7">
        <f t="shared" si="1"/>
        <v>2.99</v>
      </c>
      <c r="F359" s="8">
        <f t="shared" si="2"/>
        <v>0</v>
      </c>
      <c r="G359" s="8">
        <f t="shared" si="3"/>
        <v>2.99</v>
      </c>
      <c r="H359" s="9">
        <v>43504.10486111111</v>
      </c>
      <c r="I359" s="1" t="s">
        <v>32867</v>
      </c>
      <c r="J359" s="1" t="s">
        <v>32521</v>
      </c>
      <c r="K359" s="1" t="s">
        <v>32522</v>
      </c>
      <c r="L359" s="1">
        <v>73301.0</v>
      </c>
    </row>
    <row r="360">
      <c r="A360" s="1" t="s">
        <v>1088</v>
      </c>
      <c r="B360" s="1" t="s">
        <v>107</v>
      </c>
      <c r="C360" s="2" t="s">
        <v>8</v>
      </c>
      <c r="D360" s="7">
        <v>2.99</v>
      </c>
      <c r="E360" s="7">
        <f t="shared" si="1"/>
        <v>2.99</v>
      </c>
      <c r="F360" s="8">
        <f t="shared" si="2"/>
        <v>0</v>
      </c>
      <c r="G360" s="8">
        <f t="shared" si="3"/>
        <v>2.99</v>
      </c>
      <c r="H360" s="9">
        <v>43510.64097222222</v>
      </c>
      <c r="I360" s="1" t="s">
        <v>32868</v>
      </c>
      <c r="J360" s="1" t="s">
        <v>32518</v>
      </c>
      <c r="K360" s="1" t="s">
        <v>32519</v>
      </c>
      <c r="L360" s="1">
        <v>98101.0</v>
      </c>
    </row>
    <row r="361">
      <c r="A361" s="1" t="s">
        <v>1091</v>
      </c>
      <c r="B361" s="1" t="s">
        <v>13</v>
      </c>
      <c r="C361" s="2" t="s">
        <v>8</v>
      </c>
      <c r="D361" s="7">
        <v>3.84</v>
      </c>
      <c r="E361" s="7">
        <f t="shared" si="1"/>
        <v>3.84</v>
      </c>
      <c r="F361" s="8">
        <f t="shared" si="2"/>
        <v>0</v>
      </c>
      <c r="G361" s="8">
        <f t="shared" si="3"/>
        <v>3.84</v>
      </c>
      <c r="H361" s="9">
        <v>43509.82986111111</v>
      </c>
      <c r="I361" s="1" t="s">
        <v>32869</v>
      </c>
      <c r="J361" s="1" t="s">
        <v>32506</v>
      </c>
      <c r="K361" s="1" t="s">
        <v>32561</v>
      </c>
      <c r="L361" s="1">
        <v>97035.0</v>
      </c>
    </row>
    <row r="362">
      <c r="A362" s="1" t="s">
        <v>1094</v>
      </c>
      <c r="B362" s="1" t="s">
        <v>107</v>
      </c>
      <c r="C362" s="2" t="s">
        <v>8</v>
      </c>
      <c r="D362" s="7">
        <v>2.99</v>
      </c>
      <c r="E362" s="7">
        <f t="shared" si="1"/>
        <v>2.99</v>
      </c>
      <c r="F362" s="8">
        <f t="shared" si="2"/>
        <v>0</v>
      </c>
      <c r="G362" s="8">
        <f t="shared" si="3"/>
        <v>2.99</v>
      </c>
      <c r="H362" s="9">
        <v>43522.28611111111</v>
      </c>
      <c r="I362" s="1" t="s">
        <v>32870</v>
      </c>
      <c r="J362" s="1" t="s">
        <v>32506</v>
      </c>
      <c r="K362" s="1" t="s">
        <v>32561</v>
      </c>
      <c r="L362" s="1">
        <v>97035.0</v>
      </c>
    </row>
    <row r="363">
      <c r="A363" s="1" t="s">
        <v>1097</v>
      </c>
      <c r="B363" s="1" t="s">
        <v>107</v>
      </c>
      <c r="C363" s="2" t="s">
        <v>8</v>
      </c>
      <c r="D363" s="7">
        <v>2.99</v>
      </c>
      <c r="E363" s="7">
        <f t="shared" si="1"/>
        <v>2.99</v>
      </c>
      <c r="F363" s="8">
        <f t="shared" si="2"/>
        <v>0</v>
      </c>
      <c r="G363" s="8">
        <f t="shared" si="3"/>
        <v>2.99</v>
      </c>
      <c r="H363" s="9">
        <v>43523.67361111111</v>
      </c>
      <c r="I363" s="1" t="s">
        <v>32871</v>
      </c>
      <c r="J363" s="1" t="s">
        <v>32512</v>
      </c>
      <c r="K363" s="1" t="s">
        <v>32513</v>
      </c>
      <c r="L363" s="1">
        <v>10001.0</v>
      </c>
    </row>
    <row r="364">
      <c r="A364" s="1" t="s">
        <v>1097</v>
      </c>
      <c r="B364" s="1" t="s">
        <v>18</v>
      </c>
      <c r="C364" s="2" t="s">
        <v>8</v>
      </c>
      <c r="D364" s="7">
        <v>389.99</v>
      </c>
      <c r="E364" s="7">
        <f t="shared" si="1"/>
        <v>389.99</v>
      </c>
      <c r="F364" s="8">
        <f t="shared" si="2"/>
        <v>77.998</v>
      </c>
      <c r="G364" s="8">
        <f t="shared" si="3"/>
        <v>311.992</v>
      </c>
      <c r="H364" s="9">
        <v>43523.67361111111</v>
      </c>
      <c r="I364" s="1" t="s">
        <v>32871</v>
      </c>
      <c r="J364" s="1" t="s">
        <v>32512</v>
      </c>
      <c r="K364" s="1" t="s">
        <v>32513</v>
      </c>
      <c r="L364" s="1">
        <v>10001.0</v>
      </c>
    </row>
    <row r="365">
      <c r="A365" s="1" t="s">
        <v>1100</v>
      </c>
      <c r="B365" s="1" t="s">
        <v>18</v>
      </c>
      <c r="C365" s="2" t="s">
        <v>8</v>
      </c>
      <c r="D365" s="7">
        <v>389.99</v>
      </c>
      <c r="E365" s="7">
        <f t="shared" si="1"/>
        <v>389.99</v>
      </c>
      <c r="F365" s="8">
        <f t="shared" si="2"/>
        <v>77.998</v>
      </c>
      <c r="G365" s="8">
        <f t="shared" si="3"/>
        <v>311.992</v>
      </c>
      <c r="H365" s="9">
        <v>43510.27638888889</v>
      </c>
      <c r="I365" s="1" t="s">
        <v>32872</v>
      </c>
      <c r="J365" s="1" t="s">
        <v>32512</v>
      </c>
      <c r="K365" s="1" t="s">
        <v>32513</v>
      </c>
      <c r="L365" s="1">
        <v>10001.0</v>
      </c>
    </row>
    <row r="366">
      <c r="A366" s="1" t="s">
        <v>1103</v>
      </c>
      <c r="B366" s="1" t="s">
        <v>193</v>
      </c>
      <c r="C366" s="2" t="s">
        <v>8</v>
      </c>
      <c r="D366" s="7">
        <v>379.99</v>
      </c>
      <c r="E366" s="7">
        <f t="shared" si="1"/>
        <v>379.99</v>
      </c>
      <c r="F366" s="8">
        <f t="shared" si="2"/>
        <v>75.998</v>
      </c>
      <c r="G366" s="8">
        <f t="shared" si="3"/>
        <v>303.992</v>
      </c>
      <c r="H366" s="9">
        <v>43507.60972222222</v>
      </c>
      <c r="I366" s="1" t="s">
        <v>32873</v>
      </c>
      <c r="J366" s="1" t="s">
        <v>32536</v>
      </c>
      <c r="K366" s="1" t="s">
        <v>32522</v>
      </c>
      <c r="L366" s="1">
        <v>75001.0</v>
      </c>
    </row>
    <row r="367">
      <c r="A367" s="1" t="s">
        <v>1106</v>
      </c>
      <c r="B367" s="1" t="s">
        <v>86</v>
      </c>
      <c r="C367" s="2" t="s">
        <v>8</v>
      </c>
      <c r="D367" s="7">
        <v>300.0</v>
      </c>
      <c r="E367" s="7">
        <f t="shared" si="1"/>
        <v>300</v>
      </c>
      <c r="F367" s="8">
        <f t="shared" si="2"/>
        <v>60</v>
      </c>
      <c r="G367" s="8">
        <f t="shared" si="3"/>
        <v>240</v>
      </c>
      <c r="H367" s="9">
        <v>43503.57083333333</v>
      </c>
      <c r="I367" s="1" t="s">
        <v>32874</v>
      </c>
      <c r="J367" s="1" t="s">
        <v>32509</v>
      </c>
      <c r="K367" s="1" t="s">
        <v>32510</v>
      </c>
      <c r="L367" s="1">
        <v>94016.0</v>
      </c>
    </row>
    <row r="368">
      <c r="A368" s="1" t="s">
        <v>1109</v>
      </c>
      <c r="B368" s="1" t="s">
        <v>43</v>
      </c>
      <c r="C368" s="2" t="s">
        <v>8</v>
      </c>
      <c r="D368" s="7">
        <v>11.95</v>
      </c>
      <c r="E368" s="7">
        <f t="shared" si="1"/>
        <v>11.95</v>
      </c>
      <c r="F368" s="8">
        <f t="shared" si="2"/>
        <v>0</v>
      </c>
      <c r="G368" s="8">
        <f t="shared" si="3"/>
        <v>11.95</v>
      </c>
      <c r="H368" s="9">
        <v>43501.538194444445</v>
      </c>
      <c r="I368" s="1" t="s">
        <v>32875</v>
      </c>
      <c r="J368" s="1" t="s">
        <v>32509</v>
      </c>
      <c r="K368" s="1" t="s">
        <v>32510</v>
      </c>
      <c r="L368" s="1">
        <v>94016.0</v>
      </c>
    </row>
    <row r="369">
      <c r="A369" s="1" t="s">
        <v>1112</v>
      </c>
      <c r="B369" s="1" t="s">
        <v>43</v>
      </c>
      <c r="C369" s="2" t="s">
        <v>8</v>
      </c>
      <c r="D369" s="7">
        <v>11.95</v>
      </c>
      <c r="E369" s="7">
        <f t="shared" si="1"/>
        <v>11.95</v>
      </c>
      <c r="F369" s="8">
        <f t="shared" si="2"/>
        <v>0</v>
      </c>
      <c r="G369" s="8">
        <f t="shared" si="3"/>
        <v>11.95</v>
      </c>
      <c r="H369" s="9">
        <v>43509.82916666667</v>
      </c>
      <c r="I369" s="1" t="s">
        <v>32876</v>
      </c>
      <c r="J369" s="1" t="s">
        <v>32521</v>
      </c>
      <c r="K369" s="1" t="s">
        <v>32522</v>
      </c>
      <c r="L369" s="1">
        <v>73301.0</v>
      </c>
    </row>
    <row r="370">
      <c r="A370" s="1" t="s">
        <v>1115</v>
      </c>
      <c r="B370" s="1" t="s">
        <v>23</v>
      </c>
      <c r="C370" s="2" t="s">
        <v>8</v>
      </c>
      <c r="D370" s="7">
        <v>14.95</v>
      </c>
      <c r="E370" s="7">
        <f t="shared" si="1"/>
        <v>14.95</v>
      </c>
      <c r="F370" s="8">
        <f t="shared" si="2"/>
        <v>0</v>
      </c>
      <c r="G370" s="8">
        <f t="shared" si="3"/>
        <v>14.95</v>
      </c>
      <c r="H370" s="9">
        <v>43520.52916666667</v>
      </c>
      <c r="I370" s="1" t="s">
        <v>32877</v>
      </c>
      <c r="J370" s="1" t="s">
        <v>32526</v>
      </c>
      <c r="K370" s="1" t="s">
        <v>32510</v>
      </c>
      <c r="L370" s="1">
        <v>90001.0</v>
      </c>
    </row>
    <row r="371">
      <c r="A371" s="1" t="s">
        <v>1118</v>
      </c>
      <c r="B371" s="1" t="s">
        <v>107</v>
      </c>
      <c r="C371" s="2" t="s">
        <v>243</v>
      </c>
      <c r="D371" s="7">
        <v>2.99</v>
      </c>
      <c r="E371" s="7">
        <f t="shared" si="1"/>
        <v>8.97</v>
      </c>
      <c r="F371" s="8">
        <f t="shared" si="2"/>
        <v>0</v>
      </c>
      <c r="G371" s="8">
        <f t="shared" si="3"/>
        <v>2.99</v>
      </c>
      <c r="H371" s="9">
        <v>43517.78125</v>
      </c>
      <c r="I371" s="1" t="s">
        <v>32878</v>
      </c>
      <c r="J371" s="1" t="s">
        <v>32512</v>
      </c>
      <c r="K371" s="1" t="s">
        <v>32513</v>
      </c>
      <c r="L371" s="1">
        <v>10001.0</v>
      </c>
    </row>
    <row r="372">
      <c r="A372" s="1" t="s">
        <v>1121</v>
      </c>
      <c r="B372" s="1" t="s">
        <v>193</v>
      </c>
      <c r="C372" s="2" t="s">
        <v>8</v>
      </c>
      <c r="D372" s="7">
        <v>379.99</v>
      </c>
      <c r="E372" s="7">
        <f t="shared" si="1"/>
        <v>379.99</v>
      </c>
      <c r="F372" s="8">
        <f t="shared" si="2"/>
        <v>75.998</v>
      </c>
      <c r="G372" s="8">
        <f t="shared" si="3"/>
        <v>303.992</v>
      </c>
      <c r="H372" s="9">
        <v>43519.6125</v>
      </c>
      <c r="I372" s="1" t="s">
        <v>32879</v>
      </c>
      <c r="J372" s="1" t="s">
        <v>32526</v>
      </c>
      <c r="K372" s="1" t="s">
        <v>32510</v>
      </c>
      <c r="L372" s="1">
        <v>90001.0</v>
      </c>
    </row>
    <row r="373">
      <c r="A373" s="1" t="s">
        <v>1124</v>
      </c>
      <c r="B373" s="1" t="s">
        <v>91</v>
      </c>
      <c r="C373" s="2" t="s">
        <v>8</v>
      </c>
      <c r="D373" s="7">
        <v>109.99</v>
      </c>
      <c r="E373" s="7">
        <f t="shared" si="1"/>
        <v>109.99</v>
      </c>
      <c r="F373" s="8">
        <f t="shared" si="2"/>
        <v>0</v>
      </c>
      <c r="G373" s="8">
        <f t="shared" si="3"/>
        <v>109.99</v>
      </c>
      <c r="H373" s="9">
        <v>43501.330555555556</v>
      </c>
      <c r="I373" s="1" t="s">
        <v>32880</v>
      </c>
      <c r="J373" s="1" t="s">
        <v>32509</v>
      </c>
      <c r="K373" s="1" t="s">
        <v>32510</v>
      </c>
      <c r="L373" s="1">
        <v>94016.0</v>
      </c>
    </row>
    <row r="374">
      <c r="A374" s="1" t="s">
        <v>1127</v>
      </c>
      <c r="B374" s="1" t="s">
        <v>43</v>
      </c>
      <c r="C374" s="2" t="s">
        <v>8</v>
      </c>
      <c r="D374" s="7">
        <v>11.95</v>
      </c>
      <c r="E374" s="7">
        <f t="shared" si="1"/>
        <v>11.95</v>
      </c>
      <c r="F374" s="8">
        <f t="shared" si="2"/>
        <v>0</v>
      </c>
      <c r="G374" s="8">
        <f t="shared" si="3"/>
        <v>11.95</v>
      </c>
      <c r="H374" s="9">
        <v>43512.63055555556</v>
      </c>
      <c r="I374" s="1" t="s">
        <v>32881</v>
      </c>
      <c r="J374" s="1" t="s">
        <v>32509</v>
      </c>
      <c r="K374" s="1" t="s">
        <v>32510</v>
      </c>
      <c r="L374" s="1">
        <v>94016.0</v>
      </c>
    </row>
    <row r="375">
      <c r="A375" s="1" t="s">
        <v>1130</v>
      </c>
      <c r="B375" s="1" t="s">
        <v>13</v>
      </c>
      <c r="C375" s="2" t="s">
        <v>8</v>
      </c>
      <c r="D375" s="7">
        <v>3.84</v>
      </c>
      <c r="E375" s="7">
        <f t="shared" si="1"/>
        <v>3.84</v>
      </c>
      <c r="F375" s="8">
        <f t="shared" si="2"/>
        <v>0</v>
      </c>
      <c r="G375" s="8">
        <f t="shared" si="3"/>
        <v>3.84</v>
      </c>
      <c r="H375" s="9">
        <v>43520.47777777778</v>
      </c>
      <c r="I375" s="1" t="s">
        <v>32882</v>
      </c>
      <c r="J375" s="1" t="s">
        <v>32509</v>
      </c>
      <c r="K375" s="1" t="s">
        <v>32510</v>
      </c>
      <c r="L375" s="1">
        <v>94016.0</v>
      </c>
    </row>
    <row r="376">
      <c r="A376" s="1" t="s">
        <v>1133</v>
      </c>
      <c r="B376" s="1" t="s">
        <v>51</v>
      </c>
      <c r="C376" s="2" t="s">
        <v>8</v>
      </c>
      <c r="D376" s="7">
        <v>99.99</v>
      </c>
      <c r="E376" s="7">
        <f t="shared" si="1"/>
        <v>99.99</v>
      </c>
      <c r="F376" s="8">
        <f t="shared" si="2"/>
        <v>0</v>
      </c>
      <c r="G376" s="8">
        <f t="shared" si="3"/>
        <v>99.99</v>
      </c>
      <c r="H376" s="9">
        <v>43508.009722222225</v>
      </c>
      <c r="I376" s="1" t="s">
        <v>32883</v>
      </c>
      <c r="J376" s="1" t="s">
        <v>32526</v>
      </c>
      <c r="K376" s="1" t="s">
        <v>32510</v>
      </c>
      <c r="L376" s="1">
        <v>90001.0</v>
      </c>
    </row>
    <row r="377">
      <c r="A377" s="1" t="s">
        <v>1136</v>
      </c>
      <c r="B377" s="1" t="s">
        <v>59</v>
      </c>
      <c r="C377" s="2" t="s">
        <v>8</v>
      </c>
      <c r="D377" s="7">
        <v>149.99</v>
      </c>
      <c r="E377" s="7">
        <f t="shared" si="1"/>
        <v>149.99</v>
      </c>
      <c r="F377" s="8">
        <f t="shared" si="2"/>
        <v>0</v>
      </c>
      <c r="G377" s="8">
        <f t="shared" si="3"/>
        <v>149.99</v>
      </c>
      <c r="H377" s="9">
        <v>43501.77916666667</v>
      </c>
      <c r="I377" s="1" t="s">
        <v>32884</v>
      </c>
      <c r="J377" s="1" t="s">
        <v>32509</v>
      </c>
      <c r="K377" s="1" t="s">
        <v>32510</v>
      </c>
      <c r="L377" s="1">
        <v>94016.0</v>
      </c>
    </row>
    <row r="378">
      <c r="A378" s="1" t="s">
        <v>1139</v>
      </c>
      <c r="B378" s="1" t="s">
        <v>43</v>
      </c>
      <c r="C378" s="2" t="s">
        <v>8</v>
      </c>
      <c r="D378" s="7">
        <v>11.95</v>
      </c>
      <c r="E378" s="7">
        <f t="shared" si="1"/>
        <v>11.95</v>
      </c>
      <c r="F378" s="8">
        <f t="shared" si="2"/>
        <v>0</v>
      </c>
      <c r="G378" s="8">
        <f t="shared" si="3"/>
        <v>11.95</v>
      </c>
      <c r="H378" s="9">
        <v>43517.44097222222</v>
      </c>
      <c r="I378" s="1" t="s">
        <v>32885</v>
      </c>
      <c r="J378" s="1" t="s">
        <v>32526</v>
      </c>
      <c r="K378" s="1" t="s">
        <v>32510</v>
      </c>
      <c r="L378" s="1">
        <v>90001.0</v>
      </c>
    </row>
    <row r="379">
      <c r="A379" s="1" t="s">
        <v>1142</v>
      </c>
      <c r="B379" s="1" t="s">
        <v>23</v>
      </c>
      <c r="C379" s="2" t="s">
        <v>8</v>
      </c>
      <c r="D379" s="7">
        <v>14.95</v>
      </c>
      <c r="E379" s="7">
        <f t="shared" si="1"/>
        <v>14.95</v>
      </c>
      <c r="F379" s="8">
        <f t="shared" si="2"/>
        <v>0</v>
      </c>
      <c r="G379" s="8">
        <f t="shared" si="3"/>
        <v>14.95</v>
      </c>
      <c r="H379" s="9">
        <v>43506.941666666666</v>
      </c>
      <c r="I379" s="1" t="s">
        <v>32886</v>
      </c>
      <c r="J379" s="1" t="s">
        <v>32515</v>
      </c>
      <c r="K379" s="1" t="s">
        <v>32516</v>
      </c>
      <c r="L379" s="1">
        <v>30301.0</v>
      </c>
    </row>
    <row r="380">
      <c r="A380" s="1" t="s">
        <v>1145</v>
      </c>
      <c r="B380" s="1" t="s">
        <v>13</v>
      </c>
      <c r="C380" s="2" t="s">
        <v>8</v>
      </c>
      <c r="D380" s="7">
        <v>3.84</v>
      </c>
      <c r="E380" s="7">
        <f t="shared" si="1"/>
        <v>3.84</v>
      </c>
      <c r="F380" s="8">
        <f t="shared" si="2"/>
        <v>0</v>
      </c>
      <c r="G380" s="8">
        <f t="shared" si="3"/>
        <v>3.84</v>
      </c>
      <c r="H380" s="9">
        <v>43519.586805555555</v>
      </c>
      <c r="I380" s="1" t="s">
        <v>32887</v>
      </c>
      <c r="J380" s="1" t="s">
        <v>32509</v>
      </c>
      <c r="K380" s="1" t="s">
        <v>32510</v>
      </c>
      <c r="L380" s="1">
        <v>94016.0</v>
      </c>
    </row>
    <row r="381">
      <c r="A381" s="1" t="s">
        <v>1148</v>
      </c>
      <c r="B381" s="1" t="s">
        <v>70</v>
      </c>
      <c r="C381" s="2" t="s">
        <v>8</v>
      </c>
      <c r="D381" s="7">
        <v>11.99</v>
      </c>
      <c r="E381" s="7">
        <f t="shared" si="1"/>
        <v>11.99</v>
      </c>
      <c r="F381" s="8">
        <f t="shared" si="2"/>
        <v>0</v>
      </c>
      <c r="G381" s="8">
        <f t="shared" si="3"/>
        <v>11.99</v>
      </c>
      <c r="H381" s="9">
        <v>43509.62708333333</v>
      </c>
      <c r="I381" s="1" t="s">
        <v>32888</v>
      </c>
      <c r="J381" s="1" t="s">
        <v>32536</v>
      </c>
      <c r="K381" s="1" t="s">
        <v>32522</v>
      </c>
      <c r="L381" s="1">
        <v>75001.0</v>
      </c>
    </row>
    <row r="382">
      <c r="A382" s="1" t="s">
        <v>1151</v>
      </c>
      <c r="B382" s="1" t="s">
        <v>107</v>
      </c>
      <c r="C382" s="2" t="s">
        <v>1152</v>
      </c>
      <c r="D382" s="7">
        <v>2.99</v>
      </c>
      <c r="E382" s="7">
        <f t="shared" si="1"/>
        <v>14.95</v>
      </c>
      <c r="F382" s="8">
        <f t="shared" si="2"/>
        <v>0</v>
      </c>
      <c r="G382" s="8">
        <f t="shared" si="3"/>
        <v>2.99</v>
      </c>
      <c r="H382" s="9">
        <v>43499.76666666667</v>
      </c>
      <c r="I382" s="1" t="s">
        <v>32889</v>
      </c>
      <c r="J382" s="1" t="s">
        <v>32509</v>
      </c>
      <c r="K382" s="1" t="s">
        <v>32510</v>
      </c>
      <c r="L382" s="1">
        <v>94016.0</v>
      </c>
    </row>
    <row r="383">
      <c r="A383" s="1" t="s">
        <v>1155</v>
      </c>
      <c r="B383" s="1" t="s">
        <v>23</v>
      </c>
      <c r="C383" s="2" t="s">
        <v>8</v>
      </c>
      <c r="D383" s="7">
        <v>14.95</v>
      </c>
      <c r="E383" s="7">
        <f t="shared" si="1"/>
        <v>14.95</v>
      </c>
      <c r="F383" s="8">
        <f t="shared" si="2"/>
        <v>0</v>
      </c>
      <c r="G383" s="8">
        <f t="shared" si="3"/>
        <v>14.95</v>
      </c>
      <c r="H383" s="9">
        <v>43524.73125</v>
      </c>
      <c r="I383" s="1" t="s">
        <v>32890</v>
      </c>
      <c r="J383" s="1" t="s">
        <v>32518</v>
      </c>
      <c r="K383" s="1" t="s">
        <v>32519</v>
      </c>
      <c r="L383" s="1">
        <v>98101.0</v>
      </c>
    </row>
    <row r="384">
      <c r="A384" s="1" t="s">
        <v>1158</v>
      </c>
      <c r="B384" s="1" t="s">
        <v>23</v>
      </c>
      <c r="C384" s="2" t="s">
        <v>8</v>
      </c>
      <c r="D384" s="7">
        <v>14.95</v>
      </c>
      <c r="E384" s="7">
        <f t="shared" si="1"/>
        <v>14.95</v>
      </c>
      <c r="F384" s="8">
        <f t="shared" si="2"/>
        <v>0</v>
      </c>
      <c r="G384" s="8">
        <f t="shared" si="3"/>
        <v>14.95</v>
      </c>
      <c r="H384" s="9">
        <v>43504.76944444444</v>
      </c>
      <c r="I384" s="1" t="s">
        <v>32891</v>
      </c>
      <c r="J384" s="1" t="s">
        <v>32515</v>
      </c>
      <c r="K384" s="1" t="s">
        <v>32516</v>
      </c>
      <c r="L384" s="1">
        <v>30301.0</v>
      </c>
    </row>
    <row r="385">
      <c r="A385" s="1" t="s">
        <v>1161</v>
      </c>
      <c r="B385" s="1" t="s">
        <v>23</v>
      </c>
      <c r="C385" s="2" t="s">
        <v>28</v>
      </c>
      <c r="D385" s="7">
        <v>14.95</v>
      </c>
      <c r="E385" s="7">
        <f t="shared" si="1"/>
        <v>29.9</v>
      </c>
      <c r="F385" s="8">
        <f t="shared" si="2"/>
        <v>0</v>
      </c>
      <c r="G385" s="8">
        <f t="shared" si="3"/>
        <v>14.95</v>
      </c>
      <c r="H385" s="9">
        <v>43521.66805555556</v>
      </c>
      <c r="I385" s="1" t="s">
        <v>32892</v>
      </c>
      <c r="J385" s="1" t="s">
        <v>32506</v>
      </c>
      <c r="K385" s="1" t="s">
        <v>32561</v>
      </c>
      <c r="L385" s="1">
        <v>97035.0</v>
      </c>
    </row>
    <row r="386">
      <c r="A386" s="1" t="s">
        <v>1164</v>
      </c>
      <c r="B386" s="1" t="s">
        <v>23</v>
      </c>
      <c r="C386" s="2" t="s">
        <v>8</v>
      </c>
      <c r="D386" s="7">
        <v>14.95</v>
      </c>
      <c r="E386" s="7">
        <f t="shared" si="1"/>
        <v>14.95</v>
      </c>
      <c r="F386" s="8">
        <f t="shared" si="2"/>
        <v>0</v>
      </c>
      <c r="G386" s="8">
        <f t="shared" si="3"/>
        <v>14.95</v>
      </c>
      <c r="H386" s="9">
        <v>43513.69583333333</v>
      </c>
      <c r="I386" s="1" t="s">
        <v>32893</v>
      </c>
      <c r="J386" s="1" t="s">
        <v>32509</v>
      </c>
      <c r="K386" s="1" t="s">
        <v>32510</v>
      </c>
      <c r="L386" s="1">
        <v>94016.0</v>
      </c>
    </row>
    <row r="387">
      <c r="A387" s="1" t="s">
        <v>1167</v>
      </c>
      <c r="B387" s="1" t="s">
        <v>96</v>
      </c>
      <c r="C387" s="2" t="s">
        <v>8</v>
      </c>
      <c r="D387" s="7">
        <v>600.0</v>
      </c>
      <c r="E387" s="7">
        <f t="shared" si="1"/>
        <v>600</v>
      </c>
      <c r="F387" s="8">
        <f t="shared" si="2"/>
        <v>120</v>
      </c>
      <c r="G387" s="8">
        <f t="shared" si="3"/>
        <v>480</v>
      </c>
      <c r="H387" s="9">
        <v>43499.78333333333</v>
      </c>
      <c r="I387" s="1" t="s">
        <v>32894</v>
      </c>
      <c r="J387" s="1" t="s">
        <v>32509</v>
      </c>
      <c r="K387" s="1" t="s">
        <v>32510</v>
      </c>
      <c r="L387" s="1">
        <v>94016.0</v>
      </c>
    </row>
    <row r="388">
      <c r="A388" s="1" t="s">
        <v>1170</v>
      </c>
      <c r="B388" s="1" t="s">
        <v>43</v>
      </c>
      <c r="C388" s="2" t="s">
        <v>8</v>
      </c>
      <c r="D388" s="7">
        <v>11.95</v>
      </c>
      <c r="E388" s="7">
        <f t="shared" si="1"/>
        <v>11.95</v>
      </c>
      <c r="F388" s="8">
        <f t="shared" si="2"/>
        <v>0</v>
      </c>
      <c r="G388" s="8">
        <f t="shared" si="3"/>
        <v>11.95</v>
      </c>
      <c r="H388" s="9">
        <v>43508.856944444444</v>
      </c>
      <c r="I388" s="1" t="s">
        <v>32895</v>
      </c>
      <c r="J388" s="1" t="s">
        <v>32521</v>
      </c>
      <c r="K388" s="1" t="s">
        <v>32522</v>
      </c>
      <c r="L388" s="1">
        <v>73301.0</v>
      </c>
    </row>
    <row r="389">
      <c r="A389" s="1" t="s">
        <v>1173</v>
      </c>
      <c r="B389" s="1" t="s">
        <v>38</v>
      </c>
      <c r="C389" s="2" t="s">
        <v>8</v>
      </c>
      <c r="D389" s="7">
        <v>150.0</v>
      </c>
      <c r="E389" s="7">
        <f t="shared" si="1"/>
        <v>150</v>
      </c>
      <c r="F389" s="8">
        <f t="shared" si="2"/>
        <v>30</v>
      </c>
      <c r="G389" s="8">
        <f t="shared" si="3"/>
        <v>120</v>
      </c>
      <c r="H389" s="9">
        <v>43520.645833333336</v>
      </c>
      <c r="I389" s="1" t="s">
        <v>32896</v>
      </c>
      <c r="J389" s="1" t="s">
        <v>32506</v>
      </c>
      <c r="K389" s="1" t="s">
        <v>32561</v>
      </c>
      <c r="L389" s="1">
        <v>97035.0</v>
      </c>
    </row>
    <row r="390">
      <c r="A390" s="1" t="s">
        <v>1176</v>
      </c>
      <c r="B390" s="1" t="s">
        <v>43</v>
      </c>
      <c r="C390" s="2" t="s">
        <v>8</v>
      </c>
      <c r="D390" s="7">
        <v>11.95</v>
      </c>
      <c r="E390" s="7">
        <f t="shared" si="1"/>
        <v>11.95</v>
      </c>
      <c r="F390" s="8">
        <f t="shared" si="2"/>
        <v>0</v>
      </c>
      <c r="G390" s="8">
        <f t="shared" si="3"/>
        <v>11.95</v>
      </c>
      <c r="H390" s="9">
        <v>43518.88611111111</v>
      </c>
      <c r="I390" s="1" t="s">
        <v>32897</v>
      </c>
      <c r="J390" s="1" t="s">
        <v>32509</v>
      </c>
      <c r="K390" s="1" t="s">
        <v>32510</v>
      </c>
      <c r="L390" s="1">
        <v>94016.0</v>
      </c>
    </row>
    <row r="391">
      <c r="A391" s="1" t="s">
        <v>1179</v>
      </c>
      <c r="B391" s="1" t="s">
        <v>193</v>
      </c>
      <c r="C391" s="2" t="s">
        <v>8</v>
      </c>
      <c r="D391" s="7">
        <v>379.99</v>
      </c>
      <c r="E391" s="7">
        <f t="shared" si="1"/>
        <v>379.99</v>
      </c>
      <c r="F391" s="8">
        <f t="shared" si="2"/>
        <v>75.998</v>
      </c>
      <c r="G391" s="8">
        <f t="shared" si="3"/>
        <v>303.992</v>
      </c>
      <c r="H391" s="9">
        <v>43499.80416666667</v>
      </c>
      <c r="I391" s="1" t="s">
        <v>32898</v>
      </c>
      <c r="J391" s="1" t="s">
        <v>32509</v>
      </c>
      <c r="K391" s="1" t="s">
        <v>32510</v>
      </c>
      <c r="L391" s="1">
        <v>94016.0</v>
      </c>
    </row>
    <row r="392">
      <c r="A392" s="1" t="s">
        <v>1182</v>
      </c>
      <c r="B392" s="1" t="s">
        <v>70</v>
      </c>
      <c r="C392" s="2" t="s">
        <v>8</v>
      </c>
      <c r="D392" s="7">
        <v>11.99</v>
      </c>
      <c r="E392" s="7">
        <f t="shared" si="1"/>
        <v>11.99</v>
      </c>
      <c r="F392" s="8">
        <f t="shared" si="2"/>
        <v>0</v>
      </c>
      <c r="G392" s="8">
        <f t="shared" si="3"/>
        <v>11.99</v>
      </c>
      <c r="H392" s="9">
        <v>43514.44652777778</v>
      </c>
      <c r="I392" s="1" t="s">
        <v>32899</v>
      </c>
      <c r="J392" s="1" t="s">
        <v>32526</v>
      </c>
      <c r="K392" s="1" t="s">
        <v>32510</v>
      </c>
      <c r="L392" s="1">
        <v>90001.0</v>
      </c>
    </row>
    <row r="393">
      <c r="A393" s="1" t="s">
        <v>1185</v>
      </c>
      <c r="B393" s="1" t="s">
        <v>70</v>
      </c>
      <c r="C393" s="2" t="s">
        <v>8</v>
      </c>
      <c r="D393" s="7">
        <v>11.99</v>
      </c>
      <c r="E393" s="7">
        <f t="shared" si="1"/>
        <v>11.99</v>
      </c>
      <c r="F393" s="8">
        <f t="shared" si="2"/>
        <v>0</v>
      </c>
      <c r="G393" s="8">
        <f t="shared" si="3"/>
        <v>11.99</v>
      </c>
      <c r="H393" s="9">
        <v>43510.01736111111</v>
      </c>
      <c r="I393" s="1" t="s">
        <v>32900</v>
      </c>
      <c r="J393" s="1" t="s">
        <v>32540</v>
      </c>
      <c r="K393" s="1" t="s">
        <v>32541</v>
      </c>
      <c r="L393" s="10">
        <v>2215.0</v>
      </c>
    </row>
    <row r="394">
      <c r="A394" s="1" t="s">
        <v>1188</v>
      </c>
      <c r="B394" s="1" t="s">
        <v>70</v>
      </c>
      <c r="C394" s="2" t="s">
        <v>8</v>
      </c>
      <c r="D394" s="7">
        <v>11.99</v>
      </c>
      <c r="E394" s="7">
        <f t="shared" si="1"/>
        <v>11.99</v>
      </c>
      <c r="F394" s="8">
        <f t="shared" si="2"/>
        <v>0</v>
      </c>
      <c r="G394" s="8">
        <f t="shared" si="3"/>
        <v>11.99</v>
      </c>
      <c r="H394" s="9">
        <v>43500.993055555555</v>
      </c>
      <c r="I394" s="1" t="s">
        <v>32901</v>
      </c>
      <c r="J394" s="1" t="s">
        <v>32509</v>
      </c>
      <c r="K394" s="1" t="s">
        <v>32510</v>
      </c>
      <c r="L394" s="1">
        <v>94016.0</v>
      </c>
    </row>
    <row r="395">
      <c r="A395" s="1" t="s">
        <v>1191</v>
      </c>
      <c r="B395" s="1" t="s">
        <v>70</v>
      </c>
      <c r="C395" s="2" t="s">
        <v>8</v>
      </c>
      <c r="D395" s="7">
        <v>11.99</v>
      </c>
      <c r="E395" s="7">
        <f t="shared" si="1"/>
        <v>11.99</v>
      </c>
      <c r="F395" s="8">
        <f t="shared" si="2"/>
        <v>0</v>
      </c>
      <c r="G395" s="8">
        <f t="shared" si="3"/>
        <v>11.99</v>
      </c>
      <c r="H395" s="9">
        <v>43513.99791666667</v>
      </c>
      <c r="I395" s="1" t="s">
        <v>32902</v>
      </c>
      <c r="J395" s="1" t="s">
        <v>32509</v>
      </c>
      <c r="K395" s="1" t="s">
        <v>32510</v>
      </c>
      <c r="L395" s="1">
        <v>94016.0</v>
      </c>
    </row>
    <row r="396">
      <c r="A396" s="1" t="s">
        <v>1194</v>
      </c>
      <c r="B396" s="1" t="s">
        <v>122</v>
      </c>
      <c r="C396" s="2" t="s">
        <v>8</v>
      </c>
      <c r="D396" s="7">
        <v>999.99</v>
      </c>
      <c r="E396" s="7">
        <f t="shared" si="1"/>
        <v>999.99</v>
      </c>
      <c r="F396" s="8">
        <f t="shared" si="2"/>
        <v>199.998</v>
      </c>
      <c r="G396" s="8">
        <f t="shared" si="3"/>
        <v>799.992</v>
      </c>
      <c r="H396" s="9">
        <v>43516.419444444444</v>
      </c>
      <c r="I396" s="1" t="s">
        <v>32903</v>
      </c>
      <c r="J396" s="1" t="s">
        <v>32509</v>
      </c>
      <c r="K396" s="1" t="s">
        <v>32510</v>
      </c>
      <c r="L396" s="1">
        <v>94016.0</v>
      </c>
    </row>
    <row r="397">
      <c r="A397" s="1" t="s">
        <v>1197</v>
      </c>
      <c r="B397" s="1" t="s">
        <v>70</v>
      </c>
      <c r="C397" s="2" t="s">
        <v>8</v>
      </c>
      <c r="D397" s="7">
        <v>11.99</v>
      </c>
      <c r="E397" s="7">
        <f t="shared" si="1"/>
        <v>11.99</v>
      </c>
      <c r="F397" s="8">
        <f t="shared" si="2"/>
        <v>0</v>
      </c>
      <c r="G397" s="8">
        <f t="shared" si="3"/>
        <v>11.99</v>
      </c>
      <c r="H397" s="9">
        <v>43509.77638888889</v>
      </c>
      <c r="I397" s="1" t="s">
        <v>32904</v>
      </c>
      <c r="J397" s="1" t="s">
        <v>32540</v>
      </c>
      <c r="K397" s="1" t="s">
        <v>32541</v>
      </c>
      <c r="L397" s="10">
        <v>2215.0</v>
      </c>
    </row>
    <row r="398">
      <c r="A398" s="1" t="s">
        <v>1200</v>
      </c>
      <c r="B398" s="1" t="s">
        <v>193</v>
      </c>
      <c r="C398" s="2" t="s">
        <v>8</v>
      </c>
      <c r="D398" s="7">
        <v>379.99</v>
      </c>
      <c r="E398" s="7">
        <f t="shared" si="1"/>
        <v>379.99</v>
      </c>
      <c r="F398" s="8">
        <f t="shared" si="2"/>
        <v>75.998</v>
      </c>
      <c r="G398" s="8">
        <f t="shared" si="3"/>
        <v>303.992</v>
      </c>
      <c r="H398" s="9">
        <v>43504.336805555555</v>
      </c>
      <c r="I398" s="1" t="s">
        <v>32905</v>
      </c>
      <c r="J398" s="1" t="s">
        <v>32518</v>
      </c>
      <c r="K398" s="1" t="s">
        <v>32519</v>
      </c>
      <c r="L398" s="1">
        <v>98101.0</v>
      </c>
    </row>
    <row r="399">
      <c r="A399" s="1" t="s">
        <v>1203</v>
      </c>
      <c r="B399" s="1" t="s">
        <v>70</v>
      </c>
      <c r="C399" s="2" t="s">
        <v>8</v>
      </c>
      <c r="D399" s="7">
        <v>11.99</v>
      </c>
      <c r="E399" s="7">
        <f t="shared" si="1"/>
        <v>11.99</v>
      </c>
      <c r="F399" s="8">
        <f t="shared" si="2"/>
        <v>0</v>
      </c>
      <c r="G399" s="8">
        <f t="shared" si="3"/>
        <v>11.99</v>
      </c>
      <c r="H399" s="9">
        <v>43519.44305555556</v>
      </c>
      <c r="I399" s="1" t="s">
        <v>32906</v>
      </c>
      <c r="J399" s="1" t="s">
        <v>32540</v>
      </c>
      <c r="K399" s="1" t="s">
        <v>32541</v>
      </c>
      <c r="L399" s="10">
        <v>2215.0</v>
      </c>
    </row>
    <row r="400">
      <c r="A400" s="1" t="s">
        <v>1206</v>
      </c>
      <c r="B400" s="1" t="s">
        <v>43</v>
      </c>
      <c r="C400" s="2" t="s">
        <v>8</v>
      </c>
      <c r="D400" s="7">
        <v>11.95</v>
      </c>
      <c r="E400" s="7">
        <f t="shared" si="1"/>
        <v>11.95</v>
      </c>
      <c r="F400" s="8">
        <f t="shared" si="2"/>
        <v>0</v>
      </c>
      <c r="G400" s="8">
        <f t="shared" si="3"/>
        <v>11.95</v>
      </c>
      <c r="H400" s="9">
        <v>43505.490277777775</v>
      </c>
      <c r="I400" s="1" t="s">
        <v>32907</v>
      </c>
      <c r="J400" s="1" t="s">
        <v>32515</v>
      </c>
      <c r="K400" s="1" t="s">
        <v>32516</v>
      </c>
      <c r="L400" s="1">
        <v>30301.0</v>
      </c>
    </row>
    <row r="401">
      <c r="A401" s="1" t="s">
        <v>1209</v>
      </c>
      <c r="B401" s="1" t="s">
        <v>38</v>
      </c>
      <c r="C401" s="2" t="s">
        <v>8</v>
      </c>
      <c r="D401" s="7">
        <v>150.0</v>
      </c>
      <c r="E401" s="7">
        <f t="shared" si="1"/>
        <v>150</v>
      </c>
      <c r="F401" s="8">
        <f t="shared" si="2"/>
        <v>30</v>
      </c>
      <c r="G401" s="8">
        <f t="shared" si="3"/>
        <v>120</v>
      </c>
      <c r="H401" s="9">
        <v>43507.68125</v>
      </c>
      <c r="I401" s="1" t="s">
        <v>32908</v>
      </c>
      <c r="J401" s="1" t="s">
        <v>32536</v>
      </c>
      <c r="K401" s="1" t="s">
        <v>32522</v>
      </c>
      <c r="L401" s="1">
        <v>75001.0</v>
      </c>
    </row>
    <row r="402">
      <c r="A402" s="1" t="s">
        <v>1212</v>
      </c>
      <c r="B402" s="1" t="s">
        <v>23</v>
      </c>
      <c r="C402" s="2" t="s">
        <v>8</v>
      </c>
      <c r="D402" s="7">
        <v>14.95</v>
      </c>
      <c r="E402" s="7">
        <f t="shared" si="1"/>
        <v>14.95</v>
      </c>
      <c r="F402" s="8">
        <f t="shared" si="2"/>
        <v>0</v>
      </c>
      <c r="G402" s="8">
        <f t="shared" si="3"/>
        <v>14.95</v>
      </c>
      <c r="H402" s="9">
        <v>43523.842361111114</v>
      </c>
      <c r="I402" s="1" t="s">
        <v>32909</v>
      </c>
      <c r="J402" s="1" t="s">
        <v>32509</v>
      </c>
      <c r="K402" s="1" t="s">
        <v>32510</v>
      </c>
      <c r="L402" s="1">
        <v>94016.0</v>
      </c>
    </row>
    <row r="403">
      <c r="A403" s="1" t="s">
        <v>1215</v>
      </c>
      <c r="B403" s="1" t="s">
        <v>70</v>
      </c>
      <c r="C403" s="2" t="s">
        <v>8</v>
      </c>
      <c r="D403" s="7">
        <v>11.99</v>
      </c>
      <c r="E403" s="7">
        <f t="shared" si="1"/>
        <v>11.99</v>
      </c>
      <c r="F403" s="8">
        <f t="shared" si="2"/>
        <v>0</v>
      </c>
      <c r="G403" s="8">
        <f t="shared" si="3"/>
        <v>11.99</v>
      </c>
      <c r="H403" s="9">
        <v>43514.59375</v>
      </c>
      <c r="I403" s="1" t="s">
        <v>32910</v>
      </c>
      <c r="J403" s="1" t="s">
        <v>32509</v>
      </c>
      <c r="K403" s="1" t="s">
        <v>32510</v>
      </c>
      <c r="L403" s="1">
        <v>94016.0</v>
      </c>
    </row>
    <row r="404">
      <c r="A404" s="1" t="s">
        <v>1215</v>
      </c>
      <c r="B404" s="1" t="s">
        <v>38</v>
      </c>
      <c r="C404" s="2" t="s">
        <v>8</v>
      </c>
      <c r="D404" s="7">
        <v>150.0</v>
      </c>
      <c r="E404" s="7">
        <f t="shared" si="1"/>
        <v>150</v>
      </c>
      <c r="F404" s="8">
        <f t="shared" si="2"/>
        <v>30</v>
      </c>
      <c r="G404" s="8">
        <f t="shared" si="3"/>
        <v>120</v>
      </c>
      <c r="H404" s="9">
        <v>43514.59375</v>
      </c>
      <c r="I404" s="1" t="s">
        <v>32910</v>
      </c>
      <c r="J404" s="1" t="s">
        <v>32509</v>
      </c>
      <c r="K404" s="1" t="s">
        <v>32510</v>
      </c>
      <c r="L404" s="1">
        <v>94016.0</v>
      </c>
    </row>
    <row r="405">
      <c r="A405" s="1" t="s">
        <v>1218</v>
      </c>
      <c r="B405" s="1" t="s">
        <v>122</v>
      </c>
      <c r="C405" s="2" t="s">
        <v>8</v>
      </c>
      <c r="D405" s="7">
        <v>999.99</v>
      </c>
      <c r="E405" s="7">
        <f t="shared" si="1"/>
        <v>999.99</v>
      </c>
      <c r="F405" s="8">
        <f t="shared" si="2"/>
        <v>199.998</v>
      </c>
      <c r="G405" s="8">
        <f t="shared" si="3"/>
        <v>799.992</v>
      </c>
      <c r="H405" s="9">
        <v>43506.31458333333</v>
      </c>
      <c r="I405" s="1" t="s">
        <v>32911</v>
      </c>
      <c r="J405" s="1" t="s">
        <v>32506</v>
      </c>
      <c r="K405" s="1" t="s">
        <v>32561</v>
      </c>
      <c r="L405" s="1">
        <v>97035.0</v>
      </c>
    </row>
    <row r="406">
      <c r="A406" s="1" t="s">
        <v>1221</v>
      </c>
      <c r="B406" s="1" t="s">
        <v>388</v>
      </c>
      <c r="C406" s="2" t="s">
        <v>8</v>
      </c>
      <c r="D406" s="7">
        <v>600.0</v>
      </c>
      <c r="E406" s="7">
        <f t="shared" si="1"/>
        <v>600</v>
      </c>
      <c r="F406" s="8">
        <f t="shared" si="2"/>
        <v>120</v>
      </c>
      <c r="G406" s="8">
        <f t="shared" si="3"/>
        <v>480</v>
      </c>
      <c r="H406" s="9">
        <v>43515.69583333333</v>
      </c>
      <c r="I406" s="1" t="s">
        <v>32912</v>
      </c>
      <c r="J406" s="1" t="s">
        <v>32509</v>
      </c>
      <c r="K406" s="1" t="s">
        <v>32510</v>
      </c>
      <c r="L406" s="1">
        <v>94016.0</v>
      </c>
    </row>
    <row r="407">
      <c r="A407" s="1" t="s">
        <v>1224</v>
      </c>
      <c r="B407" s="1" t="s">
        <v>1225</v>
      </c>
      <c r="C407" s="2" t="s">
        <v>8</v>
      </c>
      <c r="D407" s="7">
        <v>600.0</v>
      </c>
      <c r="E407" s="7">
        <f t="shared" si="1"/>
        <v>600</v>
      </c>
      <c r="F407" s="8">
        <f t="shared" si="2"/>
        <v>120</v>
      </c>
      <c r="G407" s="8">
        <f t="shared" si="3"/>
        <v>480</v>
      </c>
      <c r="H407" s="9">
        <v>43514.90069444444</v>
      </c>
      <c r="I407" s="1" t="s">
        <v>32913</v>
      </c>
      <c r="J407" s="1" t="s">
        <v>32536</v>
      </c>
      <c r="K407" s="1" t="s">
        <v>32522</v>
      </c>
      <c r="L407" s="1">
        <v>75001.0</v>
      </c>
    </row>
    <row r="408">
      <c r="A408" s="1" t="s">
        <v>1228</v>
      </c>
      <c r="B408" s="1" t="s">
        <v>23</v>
      </c>
      <c r="C408" s="2" t="s">
        <v>8</v>
      </c>
      <c r="D408" s="7">
        <v>14.95</v>
      </c>
      <c r="E408" s="7">
        <f t="shared" si="1"/>
        <v>14.95</v>
      </c>
      <c r="F408" s="8">
        <f t="shared" si="2"/>
        <v>0</v>
      </c>
      <c r="G408" s="8">
        <f t="shared" si="3"/>
        <v>14.95</v>
      </c>
      <c r="H408" s="9">
        <v>43501.842361111114</v>
      </c>
      <c r="I408" s="1" t="s">
        <v>32914</v>
      </c>
      <c r="J408" s="1" t="s">
        <v>32512</v>
      </c>
      <c r="K408" s="1" t="s">
        <v>32513</v>
      </c>
      <c r="L408" s="1">
        <v>10001.0</v>
      </c>
    </row>
    <row r="409">
      <c r="A409" s="1" t="s">
        <v>1231</v>
      </c>
      <c r="B409" s="1" t="s">
        <v>43</v>
      </c>
      <c r="C409" s="2" t="s">
        <v>8</v>
      </c>
      <c r="D409" s="7">
        <v>11.95</v>
      </c>
      <c r="E409" s="7">
        <f t="shared" si="1"/>
        <v>11.95</v>
      </c>
      <c r="F409" s="8">
        <f t="shared" si="2"/>
        <v>0</v>
      </c>
      <c r="G409" s="8">
        <f t="shared" si="3"/>
        <v>11.95</v>
      </c>
      <c r="H409" s="9">
        <v>43511.46319444444</v>
      </c>
      <c r="I409" s="1" t="s">
        <v>32915</v>
      </c>
      <c r="J409" s="1" t="s">
        <v>32540</v>
      </c>
      <c r="K409" s="1" t="s">
        <v>32541</v>
      </c>
      <c r="L409" s="10">
        <v>2215.0</v>
      </c>
    </row>
    <row r="410">
      <c r="A410" s="1" t="s">
        <v>1234</v>
      </c>
      <c r="B410" s="1" t="s">
        <v>13</v>
      </c>
      <c r="C410" s="2" t="s">
        <v>8</v>
      </c>
      <c r="D410" s="7">
        <v>3.84</v>
      </c>
      <c r="E410" s="7">
        <f t="shared" si="1"/>
        <v>3.84</v>
      </c>
      <c r="F410" s="8">
        <f t="shared" si="2"/>
        <v>0</v>
      </c>
      <c r="G410" s="8">
        <f t="shared" si="3"/>
        <v>3.84</v>
      </c>
      <c r="H410" s="9">
        <v>43511.44375</v>
      </c>
      <c r="I410" s="1" t="s">
        <v>32916</v>
      </c>
      <c r="J410" s="1" t="s">
        <v>32518</v>
      </c>
      <c r="K410" s="1" t="s">
        <v>32519</v>
      </c>
      <c r="L410" s="1">
        <v>98101.0</v>
      </c>
    </row>
    <row r="411">
      <c r="A411" s="1" t="s">
        <v>1237</v>
      </c>
      <c r="B411" s="1" t="s">
        <v>43</v>
      </c>
      <c r="C411" s="2" t="s">
        <v>8</v>
      </c>
      <c r="D411" s="7">
        <v>11.95</v>
      </c>
      <c r="E411" s="7">
        <f t="shared" si="1"/>
        <v>11.95</v>
      </c>
      <c r="F411" s="8">
        <f t="shared" si="2"/>
        <v>0</v>
      </c>
      <c r="G411" s="8">
        <f t="shared" si="3"/>
        <v>11.95</v>
      </c>
      <c r="H411" s="9">
        <v>43516.98611111111</v>
      </c>
      <c r="I411" s="1" t="s">
        <v>32917</v>
      </c>
      <c r="J411" s="1" t="s">
        <v>32506</v>
      </c>
      <c r="K411" s="1" t="s">
        <v>32507</v>
      </c>
      <c r="L411" s="10">
        <v>4101.0</v>
      </c>
    </row>
    <row r="412">
      <c r="A412" s="1" t="s">
        <v>1240</v>
      </c>
      <c r="B412" s="1" t="s">
        <v>107</v>
      </c>
      <c r="C412" s="2" t="s">
        <v>28</v>
      </c>
      <c r="D412" s="7">
        <v>2.99</v>
      </c>
      <c r="E412" s="7">
        <f t="shared" si="1"/>
        <v>5.98</v>
      </c>
      <c r="F412" s="8">
        <f t="shared" si="2"/>
        <v>0</v>
      </c>
      <c r="G412" s="8">
        <f t="shared" si="3"/>
        <v>2.99</v>
      </c>
      <c r="H412" s="9">
        <v>43514.70138888889</v>
      </c>
      <c r="I412" s="1" t="s">
        <v>32918</v>
      </c>
      <c r="J412" s="1" t="s">
        <v>32509</v>
      </c>
      <c r="K412" s="1" t="s">
        <v>32510</v>
      </c>
      <c r="L412" s="1">
        <v>94016.0</v>
      </c>
    </row>
    <row r="413">
      <c r="A413" s="1" t="s">
        <v>1243</v>
      </c>
      <c r="B413" s="1" t="s">
        <v>107</v>
      </c>
      <c r="C413" s="2" t="s">
        <v>8</v>
      </c>
      <c r="D413" s="7">
        <v>2.99</v>
      </c>
      <c r="E413" s="7">
        <f t="shared" si="1"/>
        <v>2.99</v>
      </c>
      <c r="F413" s="8">
        <f t="shared" si="2"/>
        <v>0</v>
      </c>
      <c r="G413" s="8">
        <f t="shared" si="3"/>
        <v>2.99</v>
      </c>
      <c r="H413" s="9">
        <v>43517.72986111111</v>
      </c>
      <c r="I413" s="1" t="s">
        <v>32919</v>
      </c>
      <c r="J413" s="1" t="s">
        <v>32536</v>
      </c>
      <c r="K413" s="1" t="s">
        <v>32522</v>
      </c>
      <c r="L413" s="1">
        <v>75001.0</v>
      </c>
    </row>
    <row r="414">
      <c r="A414" s="1" t="s">
        <v>1246</v>
      </c>
      <c r="B414" s="1" t="s">
        <v>1225</v>
      </c>
      <c r="C414" s="2" t="s">
        <v>8</v>
      </c>
      <c r="D414" s="7">
        <v>600.0</v>
      </c>
      <c r="E414" s="7">
        <f t="shared" si="1"/>
        <v>600</v>
      </c>
      <c r="F414" s="8">
        <f t="shared" si="2"/>
        <v>120</v>
      </c>
      <c r="G414" s="8">
        <f t="shared" si="3"/>
        <v>480</v>
      </c>
      <c r="H414" s="9">
        <v>43518.59375</v>
      </c>
      <c r="I414" s="1" t="s">
        <v>32920</v>
      </c>
      <c r="J414" s="1" t="s">
        <v>32509</v>
      </c>
      <c r="K414" s="1" t="s">
        <v>32510</v>
      </c>
      <c r="L414" s="1">
        <v>94016.0</v>
      </c>
    </row>
    <row r="415">
      <c r="A415" s="1" t="s">
        <v>1249</v>
      </c>
      <c r="B415" s="1" t="s">
        <v>13</v>
      </c>
      <c r="C415" s="2" t="s">
        <v>8</v>
      </c>
      <c r="D415" s="7">
        <v>3.84</v>
      </c>
      <c r="E415" s="7">
        <f t="shared" si="1"/>
        <v>3.84</v>
      </c>
      <c r="F415" s="8">
        <f t="shared" si="2"/>
        <v>0</v>
      </c>
      <c r="G415" s="8">
        <f t="shared" si="3"/>
        <v>3.84</v>
      </c>
      <c r="H415" s="9">
        <v>43507.87986111111</v>
      </c>
      <c r="I415" s="1" t="s">
        <v>32921</v>
      </c>
      <c r="J415" s="1" t="s">
        <v>32518</v>
      </c>
      <c r="K415" s="1" t="s">
        <v>32519</v>
      </c>
      <c r="L415" s="1">
        <v>98101.0</v>
      </c>
    </row>
    <row r="416">
      <c r="A416" s="1" t="s">
        <v>1252</v>
      </c>
      <c r="B416" s="1" t="s">
        <v>193</v>
      </c>
      <c r="C416" s="2" t="s">
        <v>8</v>
      </c>
      <c r="D416" s="7">
        <v>379.99</v>
      </c>
      <c r="E416" s="7">
        <f t="shared" si="1"/>
        <v>379.99</v>
      </c>
      <c r="F416" s="8">
        <f t="shared" si="2"/>
        <v>75.998</v>
      </c>
      <c r="G416" s="8">
        <f t="shared" si="3"/>
        <v>303.992</v>
      </c>
      <c r="H416" s="9">
        <v>43504.345138888886</v>
      </c>
      <c r="I416" s="1" t="s">
        <v>32922</v>
      </c>
      <c r="J416" s="1" t="s">
        <v>32518</v>
      </c>
      <c r="K416" s="1" t="s">
        <v>32519</v>
      </c>
      <c r="L416" s="1">
        <v>98101.0</v>
      </c>
    </row>
    <row r="417">
      <c r="A417" s="1" t="s">
        <v>1255</v>
      </c>
      <c r="B417" s="1" t="s">
        <v>43</v>
      </c>
      <c r="C417" s="2" t="s">
        <v>8</v>
      </c>
      <c r="D417" s="7">
        <v>11.95</v>
      </c>
      <c r="E417" s="7">
        <f t="shared" si="1"/>
        <v>11.95</v>
      </c>
      <c r="F417" s="8">
        <f t="shared" si="2"/>
        <v>0</v>
      </c>
      <c r="G417" s="8">
        <f t="shared" si="3"/>
        <v>11.95</v>
      </c>
      <c r="H417" s="9">
        <v>43508.50625</v>
      </c>
      <c r="I417" s="1" t="s">
        <v>32923</v>
      </c>
      <c r="J417" s="1" t="s">
        <v>32526</v>
      </c>
      <c r="K417" s="1" t="s">
        <v>32510</v>
      </c>
      <c r="L417" s="1">
        <v>90001.0</v>
      </c>
    </row>
    <row r="418">
      <c r="A418" s="1" t="s">
        <v>1258</v>
      </c>
      <c r="B418" s="1" t="s">
        <v>107</v>
      </c>
      <c r="C418" s="2" t="s">
        <v>8</v>
      </c>
      <c r="D418" s="7">
        <v>2.99</v>
      </c>
      <c r="E418" s="7">
        <f t="shared" si="1"/>
        <v>2.99</v>
      </c>
      <c r="F418" s="8">
        <f t="shared" si="2"/>
        <v>0</v>
      </c>
      <c r="G418" s="8">
        <f t="shared" si="3"/>
        <v>2.99</v>
      </c>
      <c r="H418" s="9">
        <v>43501.915972222225</v>
      </c>
      <c r="I418" s="1" t="s">
        <v>32924</v>
      </c>
      <c r="J418" s="1" t="s">
        <v>32526</v>
      </c>
      <c r="K418" s="1" t="s">
        <v>32510</v>
      </c>
      <c r="L418" s="1">
        <v>90001.0</v>
      </c>
    </row>
    <row r="419">
      <c r="A419" s="1" t="s">
        <v>1261</v>
      </c>
      <c r="B419" s="1" t="s">
        <v>38</v>
      </c>
      <c r="C419" s="2" t="s">
        <v>8</v>
      </c>
      <c r="D419" s="7">
        <v>150.0</v>
      </c>
      <c r="E419" s="7">
        <f t="shared" si="1"/>
        <v>150</v>
      </c>
      <c r="F419" s="8">
        <f t="shared" si="2"/>
        <v>30</v>
      </c>
      <c r="G419" s="8">
        <f t="shared" si="3"/>
        <v>120</v>
      </c>
      <c r="H419" s="9">
        <v>43521.73472222222</v>
      </c>
      <c r="I419" s="1" t="s">
        <v>32925</v>
      </c>
      <c r="J419" s="1" t="s">
        <v>32536</v>
      </c>
      <c r="K419" s="1" t="s">
        <v>32522</v>
      </c>
      <c r="L419" s="1">
        <v>75001.0</v>
      </c>
    </row>
    <row r="420">
      <c r="A420" s="1" t="s">
        <v>1261</v>
      </c>
      <c r="B420" s="1" t="s">
        <v>70</v>
      </c>
      <c r="C420" s="2" t="s">
        <v>8</v>
      </c>
      <c r="D420" s="7">
        <v>11.99</v>
      </c>
      <c r="E420" s="7">
        <f t="shared" si="1"/>
        <v>11.99</v>
      </c>
      <c r="F420" s="8">
        <f t="shared" si="2"/>
        <v>0</v>
      </c>
      <c r="G420" s="8">
        <f t="shared" si="3"/>
        <v>11.99</v>
      </c>
      <c r="H420" s="9">
        <v>43521.73472222222</v>
      </c>
      <c r="I420" s="1" t="s">
        <v>32925</v>
      </c>
      <c r="J420" s="1" t="s">
        <v>32536</v>
      </c>
      <c r="K420" s="1" t="s">
        <v>32522</v>
      </c>
      <c r="L420" s="1">
        <v>75001.0</v>
      </c>
    </row>
    <row r="421">
      <c r="A421" s="1" t="s">
        <v>1264</v>
      </c>
      <c r="B421" s="1" t="s">
        <v>23</v>
      </c>
      <c r="C421" s="2" t="s">
        <v>8</v>
      </c>
      <c r="D421" s="7">
        <v>14.95</v>
      </c>
      <c r="E421" s="7">
        <f t="shared" si="1"/>
        <v>14.95</v>
      </c>
      <c r="F421" s="8">
        <f t="shared" si="2"/>
        <v>0</v>
      </c>
      <c r="G421" s="8">
        <f t="shared" si="3"/>
        <v>14.95</v>
      </c>
      <c r="H421" s="9">
        <v>43514.91527777778</v>
      </c>
      <c r="I421" s="1" t="s">
        <v>32926</v>
      </c>
      <c r="J421" s="1" t="s">
        <v>32521</v>
      </c>
      <c r="K421" s="1" t="s">
        <v>32522</v>
      </c>
      <c r="L421" s="1">
        <v>73301.0</v>
      </c>
    </row>
    <row r="422">
      <c r="A422" s="1" t="s">
        <v>1267</v>
      </c>
      <c r="B422" s="1" t="s">
        <v>59</v>
      </c>
      <c r="C422" s="2" t="s">
        <v>8</v>
      </c>
      <c r="D422" s="7">
        <v>149.99</v>
      </c>
      <c r="E422" s="7">
        <f t="shared" si="1"/>
        <v>149.99</v>
      </c>
      <c r="F422" s="8">
        <f t="shared" si="2"/>
        <v>0</v>
      </c>
      <c r="G422" s="8">
        <f t="shared" si="3"/>
        <v>149.99</v>
      </c>
      <c r="H422" s="9">
        <v>43509.83472222222</v>
      </c>
      <c r="I422" s="1" t="s">
        <v>32927</v>
      </c>
      <c r="J422" s="1" t="s">
        <v>32509</v>
      </c>
      <c r="K422" s="1" t="s">
        <v>32510</v>
      </c>
      <c r="L422" s="1">
        <v>94016.0</v>
      </c>
    </row>
    <row r="423">
      <c r="A423" s="1" t="s">
        <v>1270</v>
      </c>
      <c r="B423" s="1" t="s">
        <v>107</v>
      </c>
      <c r="C423" s="2" t="s">
        <v>8</v>
      </c>
      <c r="D423" s="7">
        <v>2.99</v>
      </c>
      <c r="E423" s="7">
        <f t="shared" si="1"/>
        <v>2.99</v>
      </c>
      <c r="F423" s="8">
        <f t="shared" si="2"/>
        <v>0</v>
      </c>
      <c r="G423" s="8">
        <f t="shared" si="3"/>
        <v>2.99</v>
      </c>
      <c r="H423" s="9">
        <v>43509.80138888889</v>
      </c>
      <c r="I423" s="1" t="s">
        <v>32928</v>
      </c>
      <c r="J423" s="1" t="s">
        <v>32526</v>
      </c>
      <c r="K423" s="1" t="s">
        <v>32510</v>
      </c>
      <c r="L423" s="1">
        <v>90001.0</v>
      </c>
    </row>
    <row r="424">
      <c r="A424" s="1" t="s">
        <v>1273</v>
      </c>
      <c r="B424" s="1" t="s">
        <v>38</v>
      </c>
      <c r="C424" s="2" t="s">
        <v>8</v>
      </c>
      <c r="D424" s="7">
        <v>150.0</v>
      </c>
      <c r="E424" s="7">
        <f t="shared" si="1"/>
        <v>150</v>
      </c>
      <c r="F424" s="8">
        <f t="shared" si="2"/>
        <v>30</v>
      </c>
      <c r="G424" s="8">
        <f t="shared" si="3"/>
        <v>120</v>
      </c>
      <c r="H424" s="9">
        <v>43513.52013888889</v>
      </c>
      <c r="I424" s="1" t="s">
        <v>32929</v>
      </c>
      <c r="J424" s="1" t="s">
        <v>32506</v>
      </c>
      <c r="K424" s="1" t="s">
        <v>32561</v>
      </c>
      <c r="L424" s="1">
        <v>97035.0</v>
      </c>
    </row>
    <row r="425">
      <c r="A425" s="1" t="s">
        <v>1276</v>
      </c>
      <c r="B425" s="1" t="s">
        <v>13</v>
      </c>
      <c r="C425" s="2" t="s">
        <v>8</v>
      </c>
      <c r="D425" s="7">
        <v>3.84</v>
      </c>
      <c r="E425" s="7">
        <f t="shared" si="1"/>
        <v>3.84</v>
      </c>
      <c r="F425" s="8">
        <f t="shared" si="2"/>
        <v>0</v>
      </c>
      <c r="G425" s="8">
        <f t="shared" si="3"/>
        <v>3.84</v>
      </c>
      <c r="H425" s="9">
        <v>43524.5375</v>
      </c>
      <c r="I425" s="1" t="s">
        <v>32930</v>
      </c>
      <c r="J425" s="1" t="s">
        <v>32536</v>
      </c>
      <c r="K425" s="1" t="s">
        <v>32522</v>
      </c>
      <c r="L425" s="1">
        <v>75001.0</v>
      </c>
    </row>
    <row r="426">
      <c r="A426" s="1" t="s">
        <v>1279</v>
      </c>
      <c r="B426" s="1" t="s">
        <v>18</v>
      </c>
      <c r="C426" s="2" t="s">
        <v>8</v>
      </c>
      <c r="D426" s="7">
        <v>389.99</v>
      </c>
      <c r="E426" s="7">
        <f t="shared" si="1"/>
        <v>389.99</v>
      </c>
      <c r="F426" s="8">
        <f t="shared" si="2"/>
        <v>77.998</v>
      </c>
      <c r="G426" s="8">
        <f t="shared" si="3"/>
        <v>311.992</v>
      </c>
      <c r="H426" s="9">
        <v>43517.86944444444</v>
      </c>
      <c r="I426" s="1" t="s">
        <v>32931</v>
      </c>
      <c r="J426" s="1" t="s">
        <v>32512</v>
      </c>
      <c r="K426" s="1" t="s">
        <v>32513</v>
      </c>
      <c r="L426" s="1">
        <v>10001.0</v>
      </c>
    </row>
    <row r="427">
      <c r="A427" s="1" t="s">
        <v>1282</v>
      </c>
      <c r="B427" s="1" t="s">
        <v>107</v>
      </c>
      <c r="C427" s="2" t="s">
        <v>8</v>
      </c>
      <c r="D427" s="7">
        <v>2.99</v>
      </c>
      <c r="E427" s="7">
        <f t="shared" si="1"/>
        <v>2.99</v>
      </c>
      <c r="F427" s="8">
        <f t="shared" si="2"/>
        <v>0</v>
      </c>
      <c r="G427" s="8">
        <f t="shared" si="3"/>
        <v>2.99</v>
      </c>
      <c r="H427" s="9">
        <v>43504.427083333336</v>
      </c>
      <c r="I427" s="1" t="s">
        <v>32932</v>
      </c>
      <c r="J427" s="1" t="s">
        <v>32540</v>
      </c>
      <c r="K427" s="1" t="s">
        <v>32541</v>
      </c>
      <c r="L427" s="10">
        <v>2215.0</v>
      </c>
    </row>
    <row r="428">
      <c r="A428" s="1" t="s">
        <v>1285</v>
      </c>
      <c r="B428" s="1" t="s">
        <v>107</v>
      </c>
      <c r="C428" s="2" t="s">
        <v>8</v>
      </c>
      <c r="D428" s="7">
        <v>2.99</v>
      </c>
      <c r="E428" s="7">
        <f t="shared" si="1"/>
        <v>2.99</v>
      </c>
      <c r="F428" s="8">
        <f t="shared" si="2"/>
        <v>0</v>
      </c>
      <c r="G428" s="8">
        <f t="shared" si="3"/>
        <v>2.99</v>
      </c>
      <c r="H428" s="9">
        <v>43509.84583333333</v>
      </c>
      <c r="I428" s="1" t="s">
        <v>32933</v>
      </c>
      <c r="J428" s="1" t="s">
        <v>32521</v>
      </c>
      <c r="K428" s="1" t="s">
        <v>32522</v>
      </c>
      <c r="L428" s="1">
        <v>73301.0</v>
      </c>
    </row>
    <row r="429">
      <c r="A429" s="1" t="s">
        <v>1288</v>
      </c>
      <c r="B429" s="1" t="s">
        <v>193</v>
      </c>
      <c r="C429" s="2" t="s">
        <v>8</v>
      </c>
      <c r="D429" s="7">
        <v>379.99</v>
      </c>
      <c r="E429" s="7">
        <f t="shared" si="1"/>
        <v>379.99</v>
      </c>
      <c r="F429" s="8">
        <f t="shared" si="2"/>
        <v>75.998</v>
      </c>
      <c r="G429" s="8">
        <f t="shared" si="3"/>
        <v>303.992</v>
      </c>
      <c r="H429" s="9">
        <v>43504.927083333336</v>
      </c>
      <c r="I429" s="1" t="s">
        <v>32934</v>
      </c>
      <c r="J429" s="1" t="s">
        <v>32536</v>
      </c>
      <c r="K429" s="1" t="s">
        <v>32522</v>
      </c>
      <c r="L429" s="1">
        <v>75001.0</v>
      </c>
    </row>
    <row r="430">
      <c r="A430" s="1" t="s">
        <v>1291</v>
      </c>
      <c r="B430" s="1" t="s">
        <v>23</v>
      </c>
      <c r="C430" s="2" t="s">
        <v>8</v>
      </c>
      <c r="D430" s="7">
        <v>14.95</v>
      </c>
      <c r="E430" s="7">
        <f t="shared" si="1"/>
        <v>14.95</v>
      </c>
      <c r="F430" s="8">
        <f t="shared" si="2"/>
        <v>0</v>
      </c>
      <c r="G430" s="8">
        <f t="shared" si="3"/>
        <v>14.95</v>
      </c>
      <c r="H430" s="9">
        <v>43502.67152777778</v>
      </c>
      <c r="I430" s="1" t="s">
        <v>32935</v>
      </c>
      <c r="J430" s="1" t="s">
        <v>32521</v>
      </c>
      <c r="K430" s="1" t="s">
        <v>32522</v>
      </c>
      <c r="L430" s="1">
        <v>73301.0</v>
      </c>
    </row>
    <row r="431">
      <c r="A431" s="1" t="s">
        <v>1291</v>
      </c>
      <c r="B431" s="1" t="s">
        <v>23</v>
      </c>
      <c r="C431" s="2" t="s">
        <v>8</v>
      </c>
      <c r="D431" s="7">
        <v>14.95</v>
      </c>
      <c r="E431" s="7">
        <f t="shared" si="1"/>
        <v>14.95</v>
      </c>
      <c r="F431" s="8">
        <f t="shared" si="2"/>
        <v>0</v>
      </c>
      <c r="G431" s="8">
        <f t="shared" si="3"/>
        <v>14.95</v>
      </c>
      <c r="H431" s="9">
        <v>43502.67152777778</v>
      </c>
      <c r="I431" s="1" t="s">
        <v>32935</v>
      </c>
      <c r="J431" s="1" t="s">
        <v>32521</v>
      </c>
      <c r="K431" s="1" t="s">
        <v>32522</v>
      </c>
      <c r="L431" s="1">
        <v>73301.0</v>
      </c>
    </row>
    <row r="432">
      <c r="A432" s="1" t="s">
        <v>1294</v>
      </c>
      <c r="B432" s="1" t="s">
        <v>23</v>
      </c>
      <c r="C432" s="2" t="s">
        <v>8</v>
      </c>
      <c r="D432" s="7">
        <v>14.95</v>
      </c>
      <c r="E432" s="7">
        <f t="shared" si="1"/>
        <v>14.95</v>
      </c>
      <c r="F432" s="8">
        <f t="shared" si="2"/>
        <v>0</v>
      </c>
      <c r="G432" s="8">
        <f t="shared" si="3"/>
        <v>14.95</v>
      </c>
      <c r="H432" s="9">
        <v>43524.50763888889</v>
      </c>
      <c r="I432" s="1" t="s">
        <v>32936</v>
      </c>
      <c r="J432" s="1" t="s">
        <v>32509</v>
      </c>
      <c r="K432" s="1" t="s">
        <v>32510</v>
      </c>
      <c r="L432" s="1">
        <v>94016.0</v>
      </c>
    </row>
    <row r="433">
      <c r="A433" s="1" t="s">
        <v>1297</v>
      </c>
      <c r="B433" s="1" t="s">
        <v>59</v>
      </c>
      <c r="C433" s="2" t="s">
        <v>8</v>
      </c>
      <c r="D433" s="7">
        <v>149.99</v>
      </c>
      <c r="E433" s="7">
        <f t="shared" si="1"/>
        <v>149.99</v>
      </c>
      <c r="F433" s="8">
        <f t="shared" si="2"/>
        <v>0</v>
      </c>
      <c r="G433" s="8">
        <f t="shared" si="3"/>
        <v>149.99</v>
      </c>
      <c r="H433" s="9">
        <v>43518.222916666666</v>
      </c>
      <c r="I433" s="1" t="s">
        <v>32937</v>
      </c>
      <c r="J433" s="1" t="s">
        <v>32506</v>
      </c>
      <c r="K433" s="1" t="s">
        <v>32561</v>
      </c>
      <c r="L433" s="1">
        <v>97035.0</v>
      </c>
    </row>
    <row r="434">
      <c r="A434" s="1" t="s">
        <v>1300</v>
      </c>
      <c r="B434" s="1" t="s">
        <v>75</v>
      </c>
      <c r="C434" s="2" t="s">
        <v>8</v>
      </c>
      <c r="D434" s="7">
        <v>1700.0</v>
      </c>
      <c r="E434" s="7">
        <f t="shared" si="1"/>
        <v>1700</v>
      </c>
      <c r="F434" s="8">
        <f t="shared" si="2"/>
        <v>340</v>
      </c>
      <c r="G434" s="8">
        <f t="shared" si="3"/>
        <v>1360</v>
      </c>
      <c r="H434" s="9">
        <v>43522.72152777778</v>
      </c>
      <c r="I434" s="1" t="s">
        <v>32938</v>
      </c>
      <c r="J434" s="1" t="s">
        <v>32521</v>
      </c>
      <c r="K434" s="1" t="s">
        <v>32522</v>
      </c>
      <c r="L434" s="1">
        <v>73301.0</v>
      </c>
    </row>
    <row r="435">
      <c r="A435" s="1" t="s">
        <v>1303</v>
      </c>
      <c r="B435" s="1" t="s">
        <v>23</v>
      </c>
      <c r="C435" s="2" t="s">
        <v>8</v>
      </c>
      <c r="D435" s="7">
        <v>14.95</v>
      </c>
      <c r="E435" s="7">
        <f t="shared" si="1"/>
        <v>14.95</v>
      </c>
      <c r="F435" s="8">
        <f t="shared" si="2"/>
        <v>0</v>
      </c>
      <c r="G435" s="8">
        <f t="shared" si="3"/>
        <v>14.95</v>
      </c>
      <c r="H435" s="9">
        <v>43504.92083333333</v>
      </c>
      <c r="I435" s="1" t="s">
        <v>32939</v>
      </c>
      <c r="J435" s="1" t="s">
        <v>32509</v>
      </c>
      <c r="K435" s="1" t="s">
        <v>32510</v>
      </c>
      <c r="L435" s="1">
        <v>94016.0</v>
      </c>
    </row>
    <row r="436">
      <c r="A436" s="1" t="s">
        <v>1306</v>
      </c>
      <c r="B436" s="1" t="s">
        <v>51</v>
      </c>
      <c r="C436" s="2" t="s">
        <v>8</v>
      </c>
      <c r="D436" s="7">
        <v>99.99</v>
      </c>
      <c r="E436" s="7">
        <f t="shared" si="1"/>
        <v>99.99</v>
      </c>
      <c r="F436" s="8">
        <f t="shared" si="2"/>
        <v>0</v>
      </c>
      <c r="G436" s="8">
        <f t="shared" si="3"/>
        <v>99.99</v>
      </c>
      <c r="H436" s="9">
        <v>43502.69583333333</v>
      </c>
      <c r="I436" s="1" t="s">
        <v>32940</v>
      </c>
      <c r="J436" s="1" t="s">
        <v>32540</v>
      </c>
      <c r="K436" s="1" t="s">
        <v>32541</v>
      </c>
      <c r="L436" s="10">
        <v>2215.0</v>
      </c>
    </row>
    <row r="437">
      <c r="A437" s="1" t="s">
        <v>1309</v>
      </c>
      <c r="B437" s="1" t="s">
        <v>107</v>
      </c>
      <c r="C437" s="2" t="s">
        <v>28</v>
      </c>
      <c r="D437" s="7">
        <v>2.99</v>
      </c>
      <c r="E437" s="7">
        <f t="shared" si="1"/>
        <v>5.98</v>
      </c>
      <c r="F437" s="8">
        <f t="shared" si="2"/>
        <v>0</v>
      </c>
      <c r="G437" s="8">
        <f t="shared" si="3"/>
        <v>2.99</v>
      </c>
      <c r="H437" s="9">
        <v>43512.72638888889</v>
      </c>
      <c r="I437" s="1" t="s">
        <v>32941</v>
      </c>
      <c r="J437" s="1" t="s">
        <v>32526</v>
      </c>
      <c r="K437" s="1" t="s">
        <v>32510</v>
      </c>
      <c r="L437" s="1">
        <v>90001.0</v>
      </c>
    </row>
    <row r="438">
      <c r="A438" s="1" t="s">
        <v>1312</v>
      </c>
      <c r="B438" s="1" t="s">
        <v>122</v>
      </c>
      <c r="C438" s="2" t="s">
        <v>8</v>
      </c>
      <c r="D438" s="7">
        <v>999.99</v>
      </c>
      <c r="E438" s="7">
        <f t="shared" si="1"/>
        <v>999.99</v>
      </c>
      <c r="F438" s="8">
        <f t="shared" si="2"/>
        <v>199.998</v>
      </c>
      <c r="G438" s="8">
        <f t="shared" si="3"/>
        <v>799.992</v>
      </c>
      <c r="H438" s="9">
        <v>43517.399305555555</v>
      </c>
      <c r="I438" s="1" t="s">
        <v>32942</v>
      </c>
      <c r="J438" s="1" t="s">
        <v>32521</v>
      </c>
      <c r="K438" s="1" t="s">
        <v>32522</v>
      </c>
      <c r="L438" s="1">
        <v>73301.0</v>
      </c>
    </row>
    <row r="439">
      <c r="A439" s="1" t="s">
        <v>1315</v>
      </c>
      <c r="B439" s="1" t="s">
        <v>7</v>
      </c>
      <c r="C439" s="2" t="s">
        <v>8</v>
      </c>
      <c r="D439" s="7">
        <v>700.0</v>
      </c>
      <c r="E439" s="7">
        <f t="shared" si="1"/>
        <v>700</v>
      </c>
      <c r="F439" s="8">
        <f t="shared" si="2"/>
        <v>140</v>
      </c>
      <c r="G439" s="8">
        <f t="shared" si="3"/>
        <v>560</v>
      </c>
      <c r="H439" s="9">
        <v>43503.73819444444</v>
      </c>
      <c r="I439" s="1" t="s">
        <v>32943</v>
      </c>
      <c r="J439" s="1" t="s">
        <v>32540</v>
      </c>
      <c r="K439" s="1" t="s">
        <v>32541</v>
      </c>
      <c r="L439" s="10">
        <v>2215.0</v>
      </c>
    </row>
    <row r="440">
      <c r="A440" s="1" t="s">
        <v>1315</v>
      </c>
      <c r="B440" s="1" t="s">
        <v>23</v>
      </c>
      <c r="C440" s="2" t="s">
        <v>8</v>
      </c>
      <c r="D440" s="7">
        <v>14.95</v>
      </c>
      <c r="E440" s="7">
        <f t="shared" si="1"/>
        <v>14.95</v>
      </c>
      <c r="F440" s="8">
        <f t="shared" si="2"/>
        <v>0</v>
      </c>
      <c r="G440" s="8">
        <f t="shared" si="3"/>
        <v>14.95</v>
      </c>
      <c r="H440" s="9">
        <v>43503.73819444444</v>
      </c>
      <c r="I440" s="1" t="s">
        <v>32943</v>
      </c>
      <c r="J440" s="1" t="s">
        <v>32540</v>
      </c>
      <c r="K440" s="1" t="s">
        <v>32541</v>
      </c>
      <c r="L440" s="10">
        <v>2215.0</v>
      </c>
    </row>
    <row r="441">
      <c r="A441" s="1" t="s">
        <v>1315</v>
      </c>
      <c r="B441" s="1" t="s">
        <v>7</v>
      </c>
      <c r="C441" s="2" t="s">
        <v>8</v>
      </c>
      <c r="D441" s="7">
        <v>700.0</v>
      </c>
      <c r="E441" s="7">
        <f t="shared" si="1"/>
        <v>700</v>
      </c>
      <c r="F441" s="8">
        <f t="shared" si="2"/>
        <v>140</v>
      </c>
      <c r="G441" s="8">
        <f t="shared" si="3"/>
        <v>560</v>
      </c>
      <c r="H441" s="9">
        <v>43503.73819444444</v>
      </c>
      <c r="I441" s="1" t="s">
        <v>32943</v>
      </c>
      <c r="J441" s="1" t="s">
        <v>32540</v>
      </c>
      <c r="K441" s="1" t="s">
        <v>32541</v>
      </c>
      <c r="L441" s="10">
        <v>2215.0</v>
      </c>
    </row>
    <row r="442">
      <c r="A442" s="1" t="s">
        <v>1318</v>
      </c>
      <c r="B442" s="1" t="s">
        <v>70</v>
      </c>
      <c r="C442" s="2" t="s">
        <v>28</v>
      </c>
      <c r="D442" s="7">
        <v>11.99</v>
      </c>
      <c r="E442" s="7">
        <f t="shared" si="1"/>
        <v>23.98</v>
      </c>
      <c r="F442" s="8">
        <f t="shared" si="2"/>
        <v>0</v>
      </c>
      <c r="G442" s="8">
        <f t="shared" si="3"/>
        <v>11.99</v>
      </c>
      <c r="H442" s="9">
        <v>43512.271527777775</v>
      </c>
      <c r="I442" s="1" t="s">
        <v>32944</v>
      </c>
      <c r="J442" s="1" t="s">
        <v>32512</v>
      </c>
      <c r="K442" s="1" t="s">
        <v>32513</v>
      </c>
      <c r="L442" s="1">
        <v>10001.0</v>
      </c>
    </row>
    <row r="443">
      <c r="A443" s="1" t="s">
        <v>1321</v>
      </c>
      <c r="B443" s="1" t="s">
        <v>43</v>
      </c>
      <c r="C443" s="2" t="s">
        <v>28</v>
      </c>
      <c r="D443" s="7">
        <v>11.95</v>
      </c>
      <c r="E443" s="7">
        <f t="shared" si="1"/>
        <v>23.9</v>
      </c>
      <c r="F443" s="8">
        <f t="shared" si="2"/>
        <v>0</v>
      </c>
      <c r="G443" s="8">
        <f t="shared" si="3"/>
        <v>11.95</v>
      </c>
      <c r="H443" s="9">
        <v>43522.756944444445</v>
      </c>
      <c r="I443" s="1" t="s">
        <v>32945</v>
      </c>
      <c r="J443" s="1" t="s">
        <v>32512</v>
      </c>
      <c r="K443" s="1" t="s">
        <v>32513</v>
      </c>
      <c r="L443" s="1">
        <v>10001.0</v>
      </c>
    </row>
    <row r="444">
      <c r="A444" s="1" t="s">
        <v>1324</v>
      </c>
      <c r="B444" s="1" t="s">
        <v>38</v>
      </c>
      <c r="C444" s="2" t="s">
        <v>8</v>
      </c>
      <c r="D444" s="7">
        <v>150.0</v>
      </c>
      <c r="E444" s="7">
        <f t="shared" si="1"/>
        <v>150</v>
      </c>
      <c r="F444" s="8">
        <f t="shared" si="2"/>
        <v>30</v>
      </c>
      <c r="G444" s="8">
        <f t="shared" si="3"/>
        <v>120</v>
      </c>
      <c r="H444" s="9">
        <v>43510.60486111111</v>
      </c>
      <c r="I444" s="1" t="s">
        <v>32946</v>
      </c>
      <c r="J444" s="1" t="s">
        <v>32509</v>
      </c>
      <c r="K444" s="1" t="s">
        <v>32510</v>
      </c>
      <c r="L444" s="1">
        <v>94016.0</v>
      </c>
    </row>
    <row r="445">
      <c r="A445" s="1" t="s">
        <v>1327</v>
      </c>
      <c r="B445" s="1" t="s">
        <v>13</v>
      </c>
      <c r="C445" s="2" t="s">
        <v>8</v>
      </c>
      <c r="D445" s="7">
        <v>3.84</v>
      </c>
      <c r="E445" s="7">
        <f t="shared" si="1"/>
        <v>3.84</v>
      </c>
      <c r="F445" s="8">
        <f t="shared" si="2"/>
        <v>0</v>
      </c>
      <c r="G445" s="8">
        <f t="shared" si="3"/>
        <v>3.84</v>
      </c>
      <c r="H445" s="9">
        <v>43506.35138888889</v>
      </c>
      <c r="I445" s="1" t="s">
        <v>32947</v>
      </c>
      <c r="J445" s="1" t="s">
        <v>32526</v>
      </c>
      <c r="K445" s="1" t="s">
        <v>32510</v>
      </c>
      <c r="L445" s="1">
        <v>90001.0</v>
      </c>
    </row>
    <row r="446">
      <c r="A446" s="1" t="s">
        <v>1330</v>
      </c>
      <c r="B446" s="1" t="s">
        <v>91</v>
      </c>
      <c r="C446" s="2" t="s">
        <v>8</v>
      </c>
      <c r="D446" s="7">
        <v>109.99</v>
      </c>
      <c r="E446" s="7">
        <f t="shared" si="1"/>
        <v>109.99</v>
      </c>
      <c r="F446" s="8">
        <f t="shared" si="2"/>
        <v>0</v>
      </c>
      <c r="G446" s="8">
        <f t="shared" si="3"/>
        <v>109.99</v>
      </c>
      <c r="H446" s="9">
        <v>43507.94583333333</v>
      </c>
      <c r="I446" s="1" t="s">
        <v>32948</v>
      </c>
      <c r="J446" s="1" t="s">
        <v>32526</v>
      </c>
      <c r="K446" s="1" t="s">
        <v>32510</v>
      </c>
      <c r="L446" s="1">
        <v>90001.0</v>
      </c>
    </row>
    <row r="447">
      <c r="A447" s="1" t="s">
        <v>1333</v>
      </c>
      <c r="B447" s="1" t="s">
        <v>75</v>
      </c>
      <c r="C447" s="2" t="s">
        <v>8</v>
      </c>
      <c r="D447" s="7">
        <v>1700.0</v>
      </c>
      <c r="E447" s="7">
        <f t="shared" si="1"/>
        <v>1700</v>
      </c>
      <c r="F447" s="8">
        <f t="shared" si="2"/>
        <v>340</v>
      </c>
      <c r="G447" s="8">
        <f t="shared" si="3"/>
        <v>1360</v>
      </c>
      <c r="H447" s="9">
        <v>43511.470138888886</v>
      </c>
      <c r="I447" s="1" t="s">
        <v>32949</v>
      </c>
      <c r="J447" s="1" t="s">
        <v>32506</v>
      </c>
      <c r="K447" s="1" t="s">
        <v>32507</v>
      </c>
      <c r="L447" s="10">
        <v>4101.0</v>
      </c>
    </row>
    <row r="448">
      <c r="A448" s="1" t="s">
        <v>1336</v>
      </c>
      <c r="B448" s="1" t="s">
        <v>13</v>
      </c>
      <c r="C448" s="2" t="s">
        <v>8</v>
      </c>
      <c r="D448" s="7">
        <v>3.84</v>
      </c>
      <c r="E448" s="7">
        <f t="shared" si="1"/>
        <v>3.84</v>
      </c>
      <c r="F448" s="8">
        <f t="shared" si="2"/>
        <v>0</v>
      </c>
      <c r="G448" s="8">
        <f t="shared" si="3"/>
        <v>3.84</v>
      </c>
      <c r="H448" s="9">
        <v>43506.46388888889</v>
      </c>
      <c r="I448" s="1" t="s">
        <v>32950</v>
      </c>
      <c r="J448" s="1" t="s">
        <v>32526</v>
      </c>
      <c r="K448" s="1" t="s">
        <v>32510</v>
      </c>
      <c r="L448" s="1">
        <v>90001.0</v>
      </c>
    </row>
    <row r="449">
      <c r="A449" s="1" t="s">
        <v>1339</v>
      </c>
      <c r="B449" s="1" t="s">
        <v>51</v>
      </c>
      <c r="C449" s="2" t="s">
        <v>8</v>
      </c>
      <c r="D449" s="7">
        <v>99.99</v>
      </c>
      <c r="E449" s="7">
        <f t="shared" si="1"/>
        <v>99.99</v>
      </c>
      <c r="F449" s="8">
        <f t="shared" si="2"/>
        <v>0</v>
      </c>
      <c r="G449" s="8">
        <f t="shared" si="3"/>
        <v>99.99</v>
      </c>
      <c r="H449" s="9">
        <v>43520.436111111114</v>
      </c>
      <c r="I449" s="1" t="s">
        <v>32951</v>
      </c>
      <c r="J449" s="1" t="s">
        <v>32518</v>
      </c>
      <c r="K449" s="1" t="s">
        <v>32519</v>
      </c>
      <c r="L449" s="1">
        <v>98101.0</v>
      </c>
    </row>
    <row r="450">
      <c r="A450" s="1" t="s">
        <v>1342</v>
      </c>
      <c r="B450" s="1" t="s">
        <v>23</v>
      </c>
      <c r="C450" s="2" t="s">
        <v>8</v>
      </c>
      <c r="D450" s="7">
        <v>14.95</v>
      </c>
      <c r="E450" s="7">
        <f t="shared" si="1"/>
        <v>14.95</v>
      </c>
      <c r="F450" s="8">
        <f t="shared" si="2"/>
        <v>0</v>
      </c>
      <c r="G450" s="8">
        <f t="shared" si="3"/>
        <v>14.95</v>
      </c>
      <c r="H450" s="9">
        <v>43507.71388888889</v>
      </c>
      <c r="I450" s="1" t="s">
        <v>32952</v>
      </c>
      <c r="J450" s="1" t="s">
        <v>32512</v>
      </c>
      <c r="K450" s="1" t="s">
        <v>32513</v>
      </c>
      <c r="L450" s="1">
        <v>10001.0</v>
      </c>
    </row>
    <row r="451">
      <c r="A451" s="1" t="s">
        <v>1345</v>
      </c>
      <c r="B451" s="1" t="s">
        <v>51</v>
      </c>
      <c r="C451" s="2" t="s">
        <v>8</v>
      </c>
      <c r="D451" s="7">
        <v>99.99</v>
      </c>
      <c r="E451" s="7">
        <f t="shared" si="1"/>
        <v>99.99</v>
      </c>
      <c r="F451" s="8">
        <f t="shared" si="2"/>
        <v>0</v>
      </c>
      <c r="G451" s="8">
        <f t="shared" si="3"/>
        <v>99.99</v>
      </c>
      <c r="H451" s="9">
        <v>43518.43819444445</v>
      </c>
      <c r="I451" s="1" t="s">
        <v>32953</v>
      </c>
      <c r="J451" s="1" t="s">
        <v>32509</v>
      </c>
      <c r="K451" s="1" t="s">
        <v>32510</v>
      </c>
      <c r="L451" s="1">
        <v>94016.0</v>
      </c>
    </row>
    <row r="452">
      <c r="A452" s="1" t="s">
        <v>1348</v>
      </c>
      <c r="B452" s="1" t="s">
        <v>23</v>
      </c>
      <c r="C452" s="2" t="s">
        <v>8</v>
      </c>
      <c r="D452" s="7">
        <v>14.95</v>
      </c>
      <c r="E452" s="7">
        <f t="shared" si="1"/>
        <v>14.95</v>
      </c>
      <c r="F452" s="8">
        <f t="shared" si="2"/>
        <v>0</v>
      </c>
      <c r="G452" s="8">
        <f t="shared" si="3"/>
        <v>14.95</v>
      </c>
      <c r="H452" s="9">
        <v>43505.1625</v>
      </c>
      <c r="I452" s="1" t="s">
        <v>32954</v>
      </c>
      <c r="J452" s="1" t="s">
        <v>32536</v>
      </c>
      <c r="K452" s="1" t="s">
        <v>32522</v>
      </c>
      <c r="L452" s="1">
        <v>75001.0</v>
      </c>
    </row>
    <row r="453">
      <c r="A453" s="1" t="s">
        <v>1351</v>
      </c>
      <c r="B453" s="1" t="s">
        <v>1225</v>
      </c>
      <c r="C453" s="2" t="s">
        <v>8</v>
      </c>
      <c r="D453" s="7">
        <v>600.0</v>
      </c>
      <c r="E453" s="7">
        <f t="shared" si="1"/>
        <v>600</v>
      </c>
      <c r="F453" s="8">
        <f t="shared" si="2"/>
        <v>120</v>
      </c>
      <c r="G453" s="8">
        <f t="shared" si="3"/>
        <v>480</v>
      </c>
      <c r="H453" s="9">
        <v>43521.80625</v>
      </c>
      <c r="I453" s="1" t="s">
        <v>32955</v>
      </c>
      <c r="J453" s="1" t="s">
        <v>32509</v>
      </c>
      <c r="K453" s="1" t="s">
        <v>32510</v>
      </c>
      <c r="L453" s="1">
        <v>94016.0</v>
      </c>
    </row>
    <row r="454">
      <c r="A454" s="1" t="s">
        <v>1354</v>
      </c>
      <c r="B454" s="1" t="s">
        <v>51</v>
      </c>
      <c r="C454" s="2" t="s">
        <v>8</v>
      </c>
      <c r="D454" s="7">
        <v>99.99</v>
      </c>
      <c r="E454" s="7">
        <f t="shared" si="1"/>
        <v>99.99</v>
      </c>
      <c r="F454" s="8">
        <f t="shared" si="2"/>
        <v>0</v>
      </c>
      <c r="G454" s="8">
        <f t="shared" si="3"/>
        <v>99.99</v>
      </c>
      <c r="H454" s="9">
        <v>43521.06597222222</v>
      </c>
      <c r="I454" s="1" t="s">
        <v>32956</v>
      </c>
      <c r="J454" s="1" t="s">
        <v>32512</v>
      </c>
      <c r="K454" s="1" t="s">
        <v>32513</v>
      </c>
      <c r="L454" s="1">
        <v>10001.0</v>
      </c>
    </row>
    <row r="455">
      <c r="A455" s="1" t="s">
        <v>1357</v>
      </c>
      <c r="B455" s="1" t="s">
        <v>122</v>
      </c>
      <c r="C455" s="2" t="s">
        <v>8</v>
      </c>
      <c r="D455" s="7">
        <v>999.99</v>
      </c>
      <c r="E455" s="7">
        <f t="shared" si="1"/>
        <v>999.99</v>
      </c>
      <c r="F455" s="8">
        <f t="shared" si="2"/>
        <v>199.998</v>
      </c>
      <c r="G455" s="8">
        <f t="shared" si="3"/>
        <v>799.992</v>
      </c>
      <c r="H455" s="9">
        <v>43497.84722222222</v>
      </c>
      <c r="I455" s="1" t="s">
        <v>32957</v>
      </c>
      <c r="J455" s="1" t="s">
        <v>32512</v>
      </c>
      <c r="K455" s="1" t="s">
        <v>32513</v>
      </c>
      <c r="L455" s="1">
        <v>10001.0</v>
      </c>
    </row>
    <row r="456">
      <c r="A456" s="1" t="s">
        <v>1360</v>
      </c>
      <c r="B456" s="1" t="s">
        <v>23</v>
      </c>
      <c r="C456" s="2" t="s">
        <v>8</v>
      </c>
      <c r="D456" s="7">
        <v>14.95</v>
      </c>
      <c r="E456" s="7">
        <f t="shared" si="1"/>
        <v>14.95</v>
      </c>
      <c r="F456" s="8">
        <f t="shared" si="2"/>
        <v>0</v>
      </c>
      <c r="G456" s="8">
        <f t="shared" si="3"/>
        <v>14.95</v>
      </c>
      <c r="H456" s="9">
        <v>43510.660416666666</v>
      </c>
      <c r="I456" s="1" t="s">
        <v>32958</v>
      </c>
      <c r="J456" s="1" t="s">
        <v>32526</v>
      </c>
      <c r="K456" s="1" t="s">
        <v>32510</v>
      </c>
      <c r="L456" s="1">
        <v>90001.0</v>
      </c>
    </row>
    <row r="457">
      <c r="A457" s="1" t="s">
        <v>1363</v>
      </c>
      <c r="B457" s="1" t="s">
        <v>51</v>
      </c>
      <c r="C457" s="2" t="s">
        <v>28</v>
      </c>
      <c r="D457" s="7">
        <v>99.99</v>
      </c>
      <c r="E457" s="7">
        <f t="shared" si="1"/>
        <v>199.98</v>
      </c>
      <c r="F457" s="8">
        <f t="shared" si="2"/>
        <v>0</v>
      </c>
      <c r="G457" s="8">
        <f t="shared" si="3"/>
        <v>99.99</v>
      </c>
      <c r="H457" s="9">
        <v>43512.67222222222</v>
      </c>
      <c r="I457" s="1" t="s">
        <v>32959</v>
      </c>
      <c r="J457" s="1" t="s">
        <v>32526</v>
      </c>
      <c r="K457" s="1" t="s">
        <v>32510</v>
      </c>
      <c r="L457" s="1">
        <v>90001.0</v>
      </c>
    </row>
    <row r="458">
      <c r="A458" s="1" t="s">
        <v>1366</v>
      </c>
      <c r="B458" s="1" t="s">
        <v>38</v>
      </c>
      <c r="C458" s="2" t="s">
        <v>8</v>
      </c>
      <c r="D458" s="7">
        <v>150.0</v>
      </c>
      <c r="E458" s="7">
        <f t="shared" si="1"/>
        <v>150</v>
      </c>
      <c r="F458" s="8">
        <f t="shared" si="2"/>
        <v>30</v>
      </c>
      <c r="G458" s="8">
        <f t="shared" si="3"/>
        <v>120</v>
      </c>
      <c r="H458" s="9">
        <v>43517.03611111111</v>
      </c>
      <c r="I458" s="1" t="s">
        <v>32960</v>
      </c>
      <c r="J458" s="1" t="s">
        <v>32536</v>
      </c>
      <c r="K458" s="1" t="s">
        <v>32522</v>
      </c>
      <c r="L458" s="1">
        <v>75001.0</v>
      </c>
    </row>
    <row r="459">
      <c r="A459" s="1" t="s">
        <v>1369</v>
      </c>
      <c r="B459" s="1" t="s">
        <v>43</v>
      </c>
      <c r="C459" s="2" t="s">
        <v>8</v>
      </c>
      <c r="D459" s="7">
        <v>11.95</v>
      </c>
      <c r="E459" s="7">
        <f t="shared" si="1"/>
        <v>11.95</v>
      </c>
      <c r="F459" s="8">
        <f t="shared" si="2"/>
        <v>0</v>
      </c>
      <c r="G459" s="8">
        <f t="shared" si="3"/>
        <v>11.95</v>
      </c>
      <c r="H459" s="9">
        <v>43502.80069444444</v>
      </c>
      <c r="I459" s="1" t="s">
        <v>32961</v>
      </c>
      <c r="J459" s="1" t="s">
        <v>32521</v>
      </c>
      <c r="K459" s="1" t="s">
        <v>32522</v>
      </c>
      <c r="L459" s="1">
        <v>73301.0</v>
      </c>
    </row>
    <row r="460">
      <c r="A460" s="1" t="s">
        <v>1369</v>
      </c>
      <c r="B460" s="1" t="s">
        <v>43</v>
      </c>
      <c r="C460" s="2" t="s">
        <v>8</v>
      </c>
      <c r="D460" s="7">
        <v>11.95</v>
      </c>
      <c r="E460" s="7">
        <f t="shared" si="1"/>
        <v>11.95</v>
      </c>
      <c r="F460" s="8">
        <f t="shared" si="2"/>
        <v>0</v>
      </c>
      <c r="G460" s="8">
        <f t="shared" si="3"/>
        <v>11.95</v>
      </c>
      <c r="H460" s="9">
        <v>43502.80069444444</v>
      </c>
      <c r="I460" s="1" t="s">
        <v>32961</v>
      </c>
      <c r="J460" s="1" t="s">
        <v>32521</v>
      </c>
      <c r="K460" s="1" t="s">
        <v>32522</v>
      </c>
      <c r="L460" s="1">
        <v>73301.0</v>
      </c>
    </row>
    <row r="461">
      <c r="A461" s="1" t="s">
        <v>1372</v>
      </c>
      <c r="B461" s="1" t="s">
        <v>51</v>
      </c>
      <c r="C461" s="2" t="s">
        <v>8</v>
      </c>
      <c r="D461" s="7">
        <v>99.99</v>
      </c>
      <c r="E461" s="7">
        <f t="shared" si="1"/>
        <v>99.99</v>
      </c>
      <c r="F461" s="8">
        <f t="shared" si="2"/>
        <v>0</v>
      </c>
      <c r="G461" s="8">
        <f t="shared" si="3"/>
        <v>99.99</v>
      </c>
      <c r="H461" s="9">
        <v>43510.643055555556</v>
      </c>
      <c r="I461" s="1" t="s">
        <v>32962</v>
      </c>
      <c r="J461" s="1" t="s">
        <v>32506</v>
      </c>
      <c r="K461" s="1" t="s">
        <v>32561</v>
      </c>
      <c r="L461" s="1">
        <v>97035.0</v>
      </c>
    </row>
    <row r="462">
      <c r="A462" s="1" t="s">
        <v>1375</v>
      </c>
      <c r="B462" s="1" t="s">
        <v>7</v>
      </c>
      <c r="C462" s="2" t="s">
        <v>8</v>
      </c>
      <c r="D462" s="7">
        <v>700.0</v>
      </c>
      <c r="E462" s="7">
        <f t="shared" si="1"/>
        <v>700</v>
      </c>
      <c r="F462" s="8">
        <f t="shared" si="2"/>
        <v>140</v>
      </c>
      <c r="G462" s="8">
        <f t="shared" si="3"/>
        <v>560</v>
      </c>
      <c r="H462" s="9">
        <v>43502.93263888889</v>
      </c>
      <c r="I462" s="1" t="s">
        <v>32963</v>
      </c>
      <c r="J462" s="1" t="s">
        <v>32509</v>
      </c>
      <c r="K462" s="1" t="s">
        <v>32510</v>
      </c>
      <c r="L462" s="1">
        <v>94016.0</v>
      </c>
    </row>
    <row r="463">
      <c r="A463" s="1" t="s">
        <v>1375</v>
      </c>
      <c r="B463" s="1" t="s">
        <v>70</v>
      </c>
      <c r="C463" s="2" t="s">
        <v>8</v>
      </c>
      <c r="D463" s="7">
        <v>11.99</v>
      </c>
      <c r="E463" s="7">
        <f t="shared" si="1"/>
        <v>11.99</v>
      </c>
      <c r="F463" s="8">
        <f t="shared" si="2"/>
        <v>0</v>
      </c>
      <c r="G463" s="8">
        <f t="shared" si="3"/>
        <v>11.99</v>
      </c>
      <c r="H463" s="9">
        <v>43502.93263888889</v>
      </c>
      <c r="I463" s="1" t="s">
        <v>32963</v>
      </c>
      <c r="J463" s="1" t="s">
        <v>32509</v>
      </c>
      <c r="K463" s="1" t="s">
        <v>32510</v>
      </c>
      <c r="L463" s="1">
        <v>94016.0</v>
      </c>
    </row>
    <row r="464">
      <c r="A464" s="1" t="s">
        <v>1378</v>
      </c>
      <c r="B464" s="1" t="s">
        <v>43</v>
      </c>
      <c r="C464" s="2" t="s">
        <v>8</v>
      </c>
      <c r="D464" s="7">
        <v>11.95</v>
      </c>
      <c r="E464" s="7">
        <f t="shared" si="1"/>
        <v>11.95</v>
      </c>
      <c r="F464" s="8">
        <f t="shared" si="2"/>
        <v>0</v>
      </c>
      <c r="G464" s="8">
        <f t="shared" si="3"/>
        <v>11.95</v>
      </c>
      <c r="H464" s="9">
        <v>43508.76458333333</v>
      </c>
      <c r="I464" s="1" t="s">
        <v>32964</v>
      </c>
      <c r="J464" s="1" t="s">
        <v>32536</v>
      </c>
      <c r="K464" s="1" t="s">
        <v>32522</v>
      </c>
      <c r="L464" s="1">
        <v>75001.0</v>
      </c>
    </row>
    <row r="465">
      <c r="A465" s="1" t="s">
        <v>1381</v>
      </c>
      <c r="B465" s="1" t="s">
        <v>23</v>
      </c>
      <c r="C465" s="2" t="s">
        <v>8</v>
      </c>
      <c r="D465" s="7">
        <v>14.95</v>
      </c>
      <c r="E465" s="7">
        <f t="shared" si="1"/>
        <v>14.95</v>
      </c>
      <c r="F465" s="8">
        <f t="shared" si="2"/>
        <v>0</v>
      </c>
      <c r="G465" s="8">
        <f t="shared" si="3"/>
        <v>14.95</v>
      </c>
      <c r="H465" s="9">
        <v>43498.74513888889</v>
      </c>
      <c r="I465" s="1" t="s">
        <v>32965</v>
      </c>
      <c r="J465" s="1" t="s">
        <v>32518</v>
      </c>
      <c r="K465" s="1" t="s">
        <v>32519</v>
      </c>
      <c r="L465" s="1">
        <v>98101.0</v>
      </c>
    </row>
    <row r="466">
      <c r="A466" s="1" t="s">
        <v>1384</v>
      </c>
      <c r="B466" s="1" t="s">
        <v>43</v>
      </c>
      <c r="C466" s="2" t="s">
        <v>8</v>
      </c>
      <c r="D466" s="7">
        <v>11.95</v>
      </c>
      <c r="E466" s="7">
        <f t="shared" si="1"/>
        <v>11.95</v>
      </c>
      <c r="F466" s="8">
        <f t="shared" si="2"/>
        <v>0</v>
      </c>
      <c r="G466" s="8">
        <f t="shared" si="3"/>
        <v>11.95</v>
      </c>
      <c r="H466" s="9">
        <v>43507.760416666664</v>
      </c>
      <c r="I466" s="1" t="s">
        <v>32966</v>
      </c>
      <c r="J466" s="1" t="s">
        <v>32536</v>
      </c>
      <c r="K466" s="1" t="s">
        <v>32522</v>
      </c>
      <c r="L466" s="1">
        <v>75001.0</v>
      </c>
    </row>
    <row r="467">
      <c r="A467" s="1" t="s">
        <v>1387</v>
      </c>
      <c r="B467" s="1" t="s">
        <v>23</v>
      </c>
      <c r="C467" s="2" t="s">
        <v>8</v>
      </c>
      <c r="D467" s="7">
        <v>14.95</v>
      </c>
      <c r="E467" s="7">
        <f t="shared" si="1"/>
        <v>14.95</v>
      </c>
      <c r="F467" s="8">
        <f t="shared" si="2"/>
        <v>0</v>
      </c>
      <c r="G467" s="8">
        <f t="shared" si="3"/>
        <v>14.95</v>
      </c>
      <c r="H467" s="9">
        <v>43501.45625</v>
      </c>
      <c r="I467" s="1" t="s">
        <v>32967</v>
      </c>
      <c r="J467" s="1" t="s">
        <v>32536</v>
      </c>
      <c r="K467" s="1" t="s">
        <v>32522</v>
      </c>
      <c r="L467" s="1">
        <v>75001.0</v>
      </c>
    </row>
    <row r="468">
      <c r="A468" s="1" t="s">
        <v>1390</v>
      </c>
      <c r="B468" s="1" t="s">
        <v>96</v>
      </c>
      <c r="C468" s="2" t="s">
        <v>8</v>
      </c>
      <c r="D468" s="7">
        <v>600.0</v>
      </c>
      <c r="E468" s="7">
        <f t="shared" si="1"/>
        <v>600</v>
      </c>
      <c r="F468" s="8">
        <f t="shared" si="2"/>
        <v>120</v>
      </c>
      <c r="G468" s="8">
        <f t="shared" si="3"/>
        <v>480</v>
      </c>
      <c r="H468" s="9">
        <v>43523.55069444444</v>
      </c>
      <c r="I468" s="1" t="s">
        <v>32968</v>
      </c>
      <c r="J468" s="1" t="s">
        <v>32512</v>
      </c>
      <c r="K468" s="1" t="s">
        <v>32513</v>
      </c>
      <c r="L468" s="1">
        <v>10001.0</v>
      </c>
    </row>
    <row r="469">
      <c r="A469" s="1" t="s">
        <v>1393</v>
      </c>
      <c r="B469" s="1" t="s">
        <v>7</v>
      </c>
      <c r="C469" s="2" t="s">
        <v>8</v>
      </c>
      <c r="D469" s="7">
        <v>700.0</v>
      </c>
      <c r="E469" s="7">
        <f t="shared" si="1"/>
        <v>700</v>
      </c>
      <c r="F469" s="8">
        <f t="shared" si="2"/>
        <v>140</v>
      </c>
      <c r="G469" s="8">
        <f t="shared" si="3"/>
        <v>560</v>
      </c>
      <c r="H469" s="9">
        <v>43500.433333333334</v>
      </c>
      <c r="I469" s="1" t="s">
        <v>32969</v>
      </c>
      <c r="J469" s="1" t="s">
        <v>32512</v>
      </c>
      <c r="K469" s="1" t="s">
        <v>32513</v>
      </c>
      <c r="L469" s="1">
        <v>10001.0</v>
      </c>
    </row>
    <row r="470">
      <c r="A470" s="1" t="s">
        <v>1393</v>
      </c>
      <c r="B470" s="1" t="s">
        <v>23</v>
      </c>
      <c r="C470" s="2" t="s">
        <v>8</v>
      </c>
      <c r="D470" s="7">
        <v>14.95</v>
      </c>
      <c r="E470" s="7">
        <f t="shared" si="1"/>
        <v>14.95</v>
      </c>
      <c r="F470" s="8">
        <f t="shared" si="2"/>
        <v>0</v>
      </c>
      <c r="G470" s="8">
        <f t="shared" si="3"/>
        <v>14.95</v>
      </c>
      <c r="H470" s="9">
        <v>43500.433333333334</v>
      </c>
      <c r="I470" s="1" t="s">
        <v>32969</v>
      </c>
      <c r="J470" s="1" t="s">
        <v>32512</v>
      </c>
      <c r="K470" s="1" t="s">
        <v>32513</v>
      </c>
      <c r="L470" s="1">
        <v>10001.0</v>
      </c>
    </row>
    <row r="471">
      <c r="A471" s="1" t="s">
        <v>1393</v>
      </c>
      <c r="B471" s="1" t="s">
        <v>38</v>
      </c>
      <c r="C471" s="2" t="s">
        <v>8</v>
      </c>
      <c r="D471" s="7">
        <v>150.0</v>
      </c>
      <c r="E471" s="7">
        <f t="shared" si="1"/>
        <v>150</v>
      </c>
      <c r="F471" s="8">
        <f t="shared" si="2"/>
        <v>30</v>
      </c>
      <c r="G471" s="8">
        <f t="shared" si="3"/>
        <v>120</v>
      </c>
      <c r="H471" s="9">
        <v>43500.433333333334</v>
      </c>
      <c r="I471" s="1" t="s">
        <v>32969</v>
      </c>
      <c r="J471" s="1" t="s">
        <v>32512</v>
      </c>
      <c r="K471" s="1" t="s">
        <v>32513</v>
      </c>
      <c r="L471" s="1">
        <v>10001.0</v>
      </c>
    </row>
    <row r="472">
      <c r="A472" s="1" t="s">
        <v>1396</v>
      </c>
      <c r="B472" s="1" t="s">
        <v>43</v>
      </c>
      <c r="C472" s="2" t="s">
        <v>8</v>
      </c>
      <c r="D472" s="7">
        <v>11.95</v>
      </c>
      <c r="E472" s="7">
        <f t="shared" si="1"/>
        <v>11.95</v>
      </c>
      <c r="F472" s="8">
        <f t="shared" si="2"/>
        <v>0</v>
      </c>
      <c r="G472" s="8">
        <f t="shared" si="3"/>
        <v>11.95</v>
      </c>
      <c r="H472" s="9">
        <v>43509.69375</v>
      </c>
      <c r="I472" s="1" t="s">
        <v>32970</v>
      </c>
      <c r="J472" s="1" t="s">
        <v>32509</v>
      </c>
      <c r="K472" s="1" t="s">
        <v>32510</v>
      </c>
      <c r="L472" s="1">
        <v>94016.0</v>
      </c>
    </row>
    <row r="473">
      <c r="A473" s="1" t="s">
        <v>1399</v>
      </c>
      <c r="B473" s="1" t="s">
        <v>13</v>
      </c>
      <c r="C473" s="2" t="s">
        <v>8</v>
      </c>
      <c r="D473" s="7">
        <v>3.84</v>
      </c>
      <c r="E473" s="7">
        <f t="shared" si="1"/>
        <v>3.84</v>
      </c>
      <c r="F473" s="8">
        <f t="shared" si="2"/>
        <v>0</v>
      </c>
      <c r="G473" s="8">
        <f t="shared" si="3"/>
        <v>3.84</v>
      </c>
      <c r="H473" s="9">
        <v>43524.93472222222</v>
      </c>
      <c r="I473" s="1" t="s">
        <v>32971</v>
      </c>
      <c r="J473" s="1" t="s">
        <v>32518</v>
      </c>
      <c r="K473" s="1" t="s">
        <v>32519</v>
      </c>
      <c r="L473" s="1">
        <v>98101.0</v>
      </c>
    </row>
    <row r="474">
      <c r="A474" s="1" t="s">
        <v>1402</v>
      </c>
      <c r="B474" s="1" t="s">
        <v>70</v>
      </c>
      <c r="C474" s="2" t="s">
        <v>8</v>
      </c>
      <c r="D474" s="7">
        <v>11.99</v>
      </c>
      <c r="E474" s="7">
        <f t="shared" si="1"/>
        <v>11.99</v>
      </c>
      <c r="F474" s="8">
        <f t="shared" si="2"/>
        <v>0</v>
      </c>
      <c r="G474" s="8">
        <f t="shared" si="3"/>
        <v>11.99</v>
      </c>
      <c r="H474" s="9">
        <v>43515.98125</v>
      </c>
      <c r="I474" s="1" t="s">
        <v>32972</v>
      </c>
      <c r="J474" s="1" t="s">
        <v>32540</v>
      </c>
      <c r="K474" s="1" t="s">
        <v>32541</v>
      </c>
      <c r="L474" s="10">
        <v>2215.0</v>
      </c>
    </row>
    <row r="475">
      <c r="A475" s="1" t="s">
        <v>1405</v>
      </c>
      <c r="B475" s="1" t="s">
        <v>70</v>
      </c>
      <c r="C475" s="2" t="s">
        <v>8</v>
      </c>
      <c r="D475" s="7">
        <v>11.99</v>
      </c>
      <c r="E475" s="7">
        <f t="shared" si="1"/>
        <v>11.99</v>
      </c>
      <c r="F475" s="8">
        <f t="shared" si="2"/>
        <v>0</v>
      </c>
      <c r="G475" s="8">
        <f t="shared" si="3"/>
        <v>11.99</v>
      </c>
      <c r="H475" s="9">
        <v>43509.481944444444</v>
      </c>
      <c r="I475" s="1" t="s">
        <v>32973</v>
      </c>
      <c r="J475" s="1" t="s">
        <v>32526</v>
      </c>
      <c r="K475" s="1" t="s">
        <v>32510</v>
      </c>
      <c r="L475" s="1">
        <v>90001.0</v>
      </c>
    </row>
    <row r="476">
      <c r="A476" s="1" t="s">
        <v>1408</v>
      </c>
      <c r="B476" s="1" t="s">
        <v>75</v>
      </c>
      <c r="C476" s="2" t="s">
        <v>8</v>
      </c>
      <c r="D476" s="7">
        <v>1700.0</v>
      </c>
      <c r="E476" s="7">
        <f t="shared" si="1"/>
        <v>1700</v>
      </c>
      <c r="F476" s="8">
        <f t="shared" si="2"/>
        <v>340</v>
      </c>
      <c r="G476" s="8">
        <f t="shared" si="3"/>
        <v>1360</v>
      </c>
      <c r="H476" s="9">
        <v>43508.063888888886</v>
      </c>
      <c r="I476" s="1" t="s">
        <v>32974</v>
      </c>
      <c r="J476" s="1" t="s">
        <v>32506</v>
      </c>
      <c r="K476" s="1" t="s">
        <v>32561</v>
      </c>
      <c r="L476" s="1">
        <v>97035.0</v>
      </c>
    </row>
    <row r="477">
      <c r="A477" s="1" t="s">
        <v>1411</v>
      </c>
      <c r="B477" s="1" t="s">
        <v>38</v>
      </c>
      <c r="C477" s="2" t="s">
        <v>8</v>
      </c>
      <c r="D477" s="7">
        <v>150.0</v>
      </c>
      <c r="E477" s="7">
        <f t="shared" si="1"/>
        <v>150</v>
      </c>
      <c r="F477" s="8">
        <f t="shared" si="2"/>
        <v>30</v>
      </c>
      <c r="G477" s="8">
        <f t="shared" si="3"/>
        <v>120</v>
      </c>
      <c r="H477" s="9">
        <v>43514.384722222225</v>
      </c>
      <c r="I477" s="1" t="s">
        <v>32975</v>
      </c>
      <c r="J477" s="1" t="s">
        <v>32512</v>
      </c>
      <c r="K477" s="1" t="s">
        <v>32513</v>
      </c>
      <c r="L477" s="1">
        <v>10001.0</v>
      </c>
    </row>
    <row r="478">
      <c r="A478" s="1" t="s">
        <v>1414</v>
      </c>
      <c r="B478" s="1" t="s">
        <v>7</v>
      </c>
      <c r="C478" s="2" t="s">
        <v>8</v>
      </c>
      <c r="D478" s="7">
        <v>700.0</v>
      </c>
      <c r="E478" s="7">
        <f t="shared" si="1"/>
        <v>700</v>
      </c>
      <c r="F478" s="8">
        <f t="shared" si="2"/>
        <v>140</v>
      </c>
      <c r="G478" s="8">
        <f t="shared" si="3"/>
        <v>560</v>
      </c>
      <c r="H478" s="9">
        <v>43522.48888888889</v>
      </c>
      <c r="I478" s="1" t="s">
        <v>32976</v>
      </c>
      <c r="J478" s="1" t="s">
        <v>32509</v>
      </c>
      <c r="K478" s="1" t="s">
        <v>32510</v>
      </c>
      <c r="L478" s="1">
        <v>94016.0</v>
      </c>
    </row>
    <row r="479">
      <c r="A479" s="1" t="s">
        <v>1417</v>
      </c>
      <c r="B479" s="1" t="s">
        <v>38</v>
      </c>
      <c r="C479" s="2" t="s">
        <v>8</v>
      </c>
      <c r="D479" s="7">
        <v>150.0</v>
      </c>
      <c r="E479" s="7">
        <f t="shared" si="1"/>
        <v>150</v>
      </c>
      <c r="F479" s="8">
        <f t="shared" si="2"/>
        <v>30</v>
      </c>
      <c r="G479" s="8">
        <f t="shared" si="3"/>
        <v>120</v>
      </c>
      <c r="H479" s="9">
        <v>43519.39722222222</v>
      </c>
      <c r="I479" s="1" t="s">
        <v>32977</v>
      </c>
      <c r="J479" s="1" t="s">
        <v>32515</v>
      </c>
      <c r="K479" s="1" t="s">
        <v>32516</v>
      </c>
      <c r="L479" s="1">
        <v>30301.0</v>
      </c>
    </row>
    <row r="480">
      <c r="A480" s="1" t="s">
        <v>1420</v>
      </c>
      <c r="B480" s="1" t="s">
        <v>13</v>
      </c>
      <c r="C480" s="2" t="s">
        <v>28</v>
      </c>
      <c r="D480" s="7">
        <v>3.84</v>
      </c>
      <c r="E480" s="7">
        <f t="shared" si="1"/>
        <v>7.68</v>
      </c>
      <c r="F480" s="8">
        <f t="shared" si="2"/>
        <v>0</v>
      </c>
      <c r="G480" s="8">
        <f t="shared" si="3"/>
        <v>3.84</v>
      </c>
      <c r="H480" s="9">
        <v>43504.46597222222</v>
      </c>
      <c r="I480" s="1" t="s">
        <v>32978</v>
      </c>
      <c r="J480" s="1" t="s">
        <v>32518</v>
      </c>
      <c r="K480" s="1" t="s">
        <v>32519</v>
      </c>
      <c r="L480" s="1">
        <v>98101.0</v>
      </c>
    </row>
    <row r="481">
      <c r="A481" s="1" t="s">
        <v>1423</v>
      </c>
      <c r="B481" s="1" t="s">
        <v>459</v>
      </c>
      <c r="C481" s="2" t="s">
        <v>8</v>
      </c>
      <c r="D481" s="7">
        <v>400.0</v>
      </c>
      <c r="E481" s="7">
        <f t="shared" si="1"/>
        <v>400</v>
      </c>
      <c r="F481" s="8">
        <f t="shared" si="2"/>
        <v>80</v>
      </c>
      <c r="G481" s="8">
        <f t="shared" si="3"/>
        <v>320</v>
      </c>
      <c r="H481" s="9">
        <v>43514.91111111111</v>
      </c>
      <c r="I481" s="1" t="s">
        <v>32979</v>
      </c>
      <c r="J481" s="1" t="s">
        <v>32512</v>
      </c>
      <c r="K481" s="1" t="s">
        <v>32513</v>
      </c>
      <c r="L481" s="1">
        <v>10001.0</v>
      </c>
    </row>
    <row r="482">
      <c r="A482" s="1" t="s">
        <v>1423</v>
      </c>
      <c r="B482" s="1" t="s">
        <v>70</v>
      </c>
      <c r="C482" s="2" t="s">
        <v>8</v>
      </c>
      <c r="D482" s="7">
        <v>11.99</v>
      </c>
      <c r="E482" s="7">
        <f t="shared" si="1"/>
        <v>11.99</v>
      </c>
      <c r="F482" s="8">
        <f t="shared" si="2"/>
        <v>0</v>
      </c>
      <c r="G482" s="8">
        <f t="shared" si="3"/>
        <v>11.99</v>
      </c>
      <c r="H482" s="9">
        <v>43514.91111111111</v>
      </c>
      <c r="I482" s="1" t="s">
        <v>32979</v>
      </c>
      <c r="J482" s="1" t="s">
        <v>32512</v>
      </c>
      <c r="K482" s="1" t="s">
        <v>32513</v>
      </c>
      <c r="L482" s="1">
        <v>10001.0</v>
      </c>
    </row>
    <row r="483">
      <c r="A483" s="1" t="s">
        <v>1426</v>
      </c>
      <c r="B483" s="1" t="s">
        <v>59</v>
      </c>
      <c r="C483" s="2" t="s">
        <v>8</v>
      </c>
      <c r="D483" s="7">
        <v>149.99</v>
      </c>
      <c r="E483" s="7">
        <f t="shared" si="1"/>
        <v>149.99</v>
      </c>
      <c r="F483" s="8">
        <f t="shared" si="2"/>
        <v>0</v>
      </c>
      <c r="G483" s="8">
        <f t="shared" si="3"/>
        <v>149.99</v>
      </c>
      <c r="H483" s="9">
        <v>43503.74375</v>
      </c>
      <c r="I483" s="1" t="s">
        <v>32980</v>
      </c>
      <c r="J483" s="1" t="s">
        <v>32540</v>
      </c>
      <c r="K483" s="1" t="s">
        <v>32541</v>
      </c>
      <c r="L483" s="10">
        <v>2215.0</v>
      </c>
    </row>
    <row r="484">
      <c r="A484" s="1" t="s">
        <v>1429</v>
      </c>
      <c r="B484" s="1" t="s">
        <v>388</v>
      </c>
      <c r="C484" s="2" t="s">
        <v>8</v>
      </c>
      <c r="D484" s="7">
        <v>600.0</v>
      </c>
      <c r="E484" s="7">
        <f t="shared" si="1"/>
        <v>600</v>
      </c>
      <c r="F484" s="8">
        <f t="shared" si="2"/>
        <v>120</v>
      </c>
      <c r="G484" s="8">
        <f t="shared" si="3"/>
        <v>480</v>
      </c>
      <c r="H484" s="9">
        <v>43504.86666666667</v>
      </c>
      <c r="I484" s="1" t="s">
        <v>32981</v>
      </c>
      <c r="J484" s="1" t="s">
        <v>32540</v>
      </c>
      <c r="K484" s="1" t="s">
        <v>32541</v>
      </c>
      <c r="L484" s="10">
        <v>2215.0</v>
      </c>
    </row>
    <row r="485">
      <c r="A485" s="1" t="s">
        <v>1432</v>
      </c>
      <c r="B485" s="1" t="s">
        <v>70</v>
      </c>
      <c r="C485" s="2" t="s">
        <v>8</v>
      </c>
      <c r="D485" s="7">
        <v>11.99</v>
      </c>
      <c r="E485" s="7">
        <f t="shared" si="1"/>
        <v>11.99</v>
      </c>
      <c r="F485" s="8">
        <f t="shared" si="2"/>
        <v>0</v>
      </c>
      <c r="G485" s="8">
        <f t="shared" si="3"/>
        <v>11.99</v>
      </c>
      <c r="H485" s="9">
        <v>43514.03958333333</v>
      </c>
      <c r="I485" s="1" t="s">
        <v>32982</v>
      </c>
      <c r="J485" s="1" t="s">
        <v>32512</v>
      </c>
      <c r="K485" s="1" t="s">
        <v>32513</v>
      </c>
      <c r="L485" s="1">
        <v>10001.0</v>
      </c>
    </row>
    <row r="486">
      <c r="A486" s="1" t="s">
        <v>1435</v>
      </c>
      <c r="B486" s="1" t="s">
        <v>23</v>
      </c>
      <c r="C486" s="2" t="s">
        <v>8</v>
      </c>
      <c r="D486" s="7">
        <v>14.95</v>
      </c>
      <c r="E486" s="7">
        <f t="shared" si="1"/>
        <v>14.95</v>
      </c>
      <c r="F486" s="8">
        <f t="shared" si="2"/>
        <v>0</v>
      </c>
      <c r="G486" s="8">
        <f t="shared" si="3"/>
        <v>14.95</v>
      </c>
      <c r="H486" s="9">
        <v>43499.89513888889</v>
      </c>
      <c r="I486" s="1" t="s">
        <v>32983</v>
      </c>
      <c r="J486" s="1" t="s">
        <v>32509</v>
      </c>
      <c r="K486" s="1" t="s">
        <v>32510</v>
      </c>
      <c r="L486" s="1">
        <v>94016.0</v>
      </c>
    </row>
    <row r="487">
      <c r="A487" s="1" t="s">
        <v>1438</v>
      </c>
      <c r="B487" s="1" t="s">
        <v>51</v>
      </c>
      <c r="C487" s="2" t="s">
        <v>8</v>
      </c>
      <c r="D487" s="7">
        <v>99.99</v>
      </c>
      <c r="E487" s="7">
        <f t="shared" si="1"/>
        <v>99.99</v>
      </c>
      <c r="F487" s="8">
        <f t="shared" si="2"/>
        <v>0</v>
      </c>
      <c r="G487" s="8">
        <f t="shared" si="3"/>
        <v>99.99</v>
      </c>
      <c r="H487" s="9">
        <v>43523.33125</v>
      </c>
      <c r="I487" s="1" t="s">
        <v>32984</v>
      </c>
      <c r="J487" s="1" t="s">
        <v>32509</v>
      </c>
      <c r="K487" s="1" t="s">
        <v>32510</v>
      </c>
      <c r="L487" s="1">
        <v>94016.0</v>
      </c>
    </row>
    <row r="488">
      <c r="A488" s="1" t="s">
        <v>1441</v>
      </c>
      <c r="B488" s="1" t="s">
        <v>13</v>
      </c>
      <c r="C488" s="2" t="s">
        <v>243</v>
      </c>
      <c r="D488" s="7">
        <v>3.84</v>
      </c>
      <c r="E488" s="7">
        <f t="shared" si="1"/>
        <v>11.52</v>
      </c>
      <c r="F488" s="8">
        <f t="shared" si="2"/>
        <v>0</v>
      </c>
      <c r="G488" s="8">
        <f t="shared" si="3"/>
        <v>3.84</v>
      </c>
      <c r="H488" s="9">
        <v>43516.92847222222</v>
      </c>
      <c r="I488" s="1" t="s">
        <v>32985</v>
      </c>
      <c r="J488" s="1" t="s">
        <v>32512</v>
      </c>
      <c r="K488" s="1" t="s">
        <v>32513</v>
      </c>
      <c r="L488" s="1">
        <v>10001.0</v>
      </c>
    </row>
    <row r="489">
      <c r="A489" s="1" t="s">
        <v>1444</v>
      </c>
      <c r="B489" s="1" t="s">
        <v>13</v>
      </c>
      <c r="C489" s="2" t="s">
        <v>28</v>
      </c>
      <c r="D489" s="7">
        <v>3.84</v>
      </c>
      <c r="E489" s="7">
        <f t="shared" si="1"/>
        <v>7.68</v>
      </c>
      <c r="F489" s="8">
        <f t="shared" si="2"/>
        <v>0</v>
      </c>
      <c r="G489" s="8">
        <f t="shared" si="3"/>
        <v>3.84</v>
      </c>
      <c r="H489" s="9">
        <v>43508.47222222222</v>
      </c>
      <c r="I489" s="1" t="s">
        <v>32986</v>
      </c>
      <c r="J489" s="1" t="s">
        <v>32509</v>
      </c>
      <c r="K489" s="1" t="s">
        <v>32510</v>
      </c>
      <c r="L489" s="1">
        <v>94016.0</v>
      </c>
    </row>
    <row r="490">
      <c r="A490" s="1" t="s">
        <v>1447</v>
      </c>
      <c r="B490" s="1" t="s">
        <v>70</v>
      </c>
      <c r="C490" s="2" t="s">
        <v>8</v>
      </c>
      <c r="D490" s="7">
        <v>11.99</v>
      </c>
      <c r="E490" s="7">
        <f t="shared" si="1"/>
        <v>11.99</v>
      </c>
      <c r="F490" s="8">
        <f t="shared" si="2"/>
        <v>0</v>
      </c>
      <c r="G490" s="8">
        <f t="shared" si="3"/>
        <v>11.99</v>
      </c>
      <c r="H490" s="9">
        <v>43501.688888888886</v>
      </c>
      <c r="I490" s="1" t="s">
        <v>32987</v>
      </c>
      <c r="J490" s="1" t="s">
        <v>32518</v>
      </c>
      <c r="K490" s="1" t="s">
        <v>32519</v>
      </c>
      <c r="L490" s="1">
        <v>98101.0</v>
      </c>
    </row>
    <row r="491">
      <c r="A491" s="1" t="s">
        <v>1450</v>
      </c>
      <c r="B491" s="1" t="s">
        <v>107</v>
      </c>
      <c r="C491" s="2" t="s">
        <v>243</v>
      </c>
      <c r="D491" s="7">
        <v>2.99</v>
      </c>
      <c r="E491" s="7">
        <f t="shared" si="1"/>
        <v>8.97</v>
      </c>
      <c r="F491" s="8">
        <f t="shared" si="2"/>
        <v>0</v>
      </c>
      <c r="G491" s="8">
        <f t="shared" si="3"/>
        <v>2.99</v>
      </c>
      <c r="H491" s="9">
        <v>43508.5625</v>
      </c>
      <c r="I491" s="1" t="s">
        <v>32988</v>
      </c>
      <c r="J491" s="1" t="s">
        <v>32518</v>
      </c>
      <c r="K491" s="1" t="s">
        <v>32519</v>
      </c>
      <c r="L491" s="1">
        <v>98101.0</v>
      </c>
    </row>
    <row r="492">
      <c r="A492" s="1" t="s">
        <v>1453</v>
      </c>
      <c r="B492" s="1" t="s">
        <v>107</v>
      </c>
      <c r="C492" s="2" t="s">
        <v>28</v>
      </c>
      <c r="D492" s="7">
        <v>2.99</v>
      </c>
      <c r="E492" s="7">
        <f t="shared" si="1"/>
        <v>5.98</v>
      </c>
      <c r="F492" s="8">
        <f t="shared" si="2"/>
        <v>0</v>
      </c>
      <c r="G492" s="8">
        <f t="shared" si="3"/>
        <v>2.99</v>
      </c>
      <c r="H492" s="9">
        <v>43498.16180555556</v>
      </c>
      <c r="I492" s="1" t="s">
        <v>32989</v>
      </c>
      <c r="J492" s="1" t="s">
        <v>32536</v>
      </c>
      <c r="K492" s="1" t="s">
        <v>32522</v>
      </c>
      <c r="L492" s="1">
        <v>75001.0</v>
      </c>
    </row>
    <row r="493">
      <c r="A493" s="1" t="s">
        <v>1456</v>
      </c>
      <c r="B493" s="1" t="s">
        <v>388</v>
      </c>
      <c r="C493" s="2" t="s">
        <v>8</v>
      </c>
      <c r="D493" s="7">
        <v>600.0</v>
      </c>
      <c r="E493" s="7">
        <f t="shared" si="1"/>
        <v>600</v>
      </c>
      <c r="F493" s="8">
        <f t="shared" si="2"/>
        <v>120</v>
      </c>
      <c r="G493" s="8">
        <f t="shared" si="3"/>
        <v>480</v>
      </c>
      <c r="H493" s="9">
        <v>43507.509722222225</v>
      </c>
      <c r="I493" s="1" t="s">
        <v>32990</v>
      </c>
      <c r="J493" s="1" t="s">
        <v>32526</v>
      </c>
      <c r="K493" s="1" t="s">
        <v>32510</v>
      </c>
      <c r="L493" s="1">
        <v>90001.0</v>
      </c>
    </row>
    <row r="494">
      <c r="A494" s="1" t="s">
        <v>1456</v>
      </c>
      <c r="B494" s="1" t="s">
        <v>43</v>
      </c>
      <c r="C494" s="2" t="s">
        <v>8</v>
      </c>
      <c r="D494" s="7">
        <v>11.95</v>
      </c>
      <c r="E494" s="7">
        <f t="shared" si="1"/>
        <v>11.95</v>
      </c>
      <c r="F494" s="8">
        <f t="shared" si="2"/>
        <v>0</v>
      </c>
      <c r="G494" s="8">
        <f t="shared" si="3"/>
        <v>11.95</v>
      </c>
      <c r="H494" s="9">
        <v>43507.509722222225</v>
      </c>
      <c r="I494" s="1" t="s">
        <v>32990</v>
      </c>
      <c r="J494" s="1" t="s">
        <v>32526</v>
      </c>
      <c r="K494" s="1" t="s">
        <v>32510</v>
      </c>
      <c r="L494" s="1">
        <v>90001.0</v>
      </c>
    </row>
    <row r="495">
      <c r="A495" s="1" t="s">
        <v>1459</v>
      </c>
      <c r="B495" s="1" t="s">
        <v>388</v>
      </c>
      <c r="C495" s="2" t="s">
        <v>8</v>
      </c>
      <c r="D495" s="7">
        <v>600.0</v>
      </c>
      <c r="E495" s="7">
        <f t="shared" si="1"/>
        <v>600</v>
      </c>
      <c r="F495" s="8">
        <f t="shared" si="2"/>
        <v>120</v>
      </c>
      <c r="G495" s="8">
        <f t="shared" si="3"/>
        <v>480</v>
      </c>
      <c r="H495" s="9">
        <v>43501.46111111111</v>
      </c>
      <c r="I495" s="1" t="s">
        <v>32991</v>
      </c>
      <c r="J495" s="1" t="s">
        <v>32509</v>
      </c>
      <c r="K495" s="1" t="s">
        <v>32510</v>
      </c>
      <c r="L495" s="1">
        <v>94016.0</v>
      </c>
    </row>
    <row r="496">
      <c r="A496" s="1" t="s">
        <v>1462</v>
      </c>
      <c r="B496" s="1" t="s">
        <v>51</v>
      </c>
      <c r="C496" s="2" t="s">
        <v>8</v>
      </c>
      <c r="D496" s="7">
        <v>99.99</v>
      </c>
      <c r="E496" s="7">
        <f t="shared" si="1"/>
        <v>99.99</v>
      </c>
      <c r="F496" s="8">
        <f t="shared" si="2"/>
        <v>0</v>
      </c>
      <c r="G496" s="8">
        <f t="shared" si="3"/>
        <v>99.99</v>
      </c>
      <c r="H496" s="9">
        <v>43523.66736111111</v>
      </c>
      <c r="I496" s="1" t="s">
        <v>32992</v>
      </c>
      <c r="J496" s="1" t="s">
        <v>32540</v>
      </c>
      <c r="K496" s="1" t="s">
        <v>32541</v>
      </c>
      <c r="L496" s="10">
        <v>2215.0</v>
      </c>
    </row>
    <row r="497">
      <c r="A497" s="1" t="s">
        <v>1465</v>
      </c>
      <c r="B497" s="1" t="s">
        <v>51</v>
      </c>
      <c r="C497" s="2" t="s">
        <v>8</v>
      </c>
      <c r="D497" s="7">
        <v>99.99</v>
      </c>
      <c r="E497" s="7">
        <f t="shared" si="1"/>
        <v>99.99</v>
      </c>
      <c r="F497" s="8">
        <f t="shared" si="2"/>
        <v>0</v>
      </c>
      <c r="G497" s="8">
        <f t="shared" si="3"/>
        <v>99.99</v>
      </c>
      <c r="H497" s="9">
        <v>43513.777083333334</v>
      </c>
      <c r="I497" s="1" t="s">
        <v>32993</v>
      </c>
      <c r="J497" s="1" t="s">
        <v>32518</v>
      </c>
      <c r="K497" s="1" t="s">
        <v>32519</v>
      </c>
      <c r="L497" s="1">
        <v>98101.0</v>
      </c>
    </row>
    <row r="498">
      <c r="A498" s="1" t="s">
        <v>1468</v>
      </c>
      <c r="B498" s="1" t="s">
        <v>23</v>
      </c>
      <c r="C498" s="2" t="s">
        <v>8</v>
      </c>
      <c r="D498" s="7">
        <v>14.95</v>
      </c>
      <c r="E498" s="7">
        <f t="shared" si="1"/>
        <v>14.95</v>
      </c>
      <c r="F498" s="8">
        <f t="shared" si="2"/>
        <v>0</v>
      </c>
      <c r="G498" s="8">
        <f t="shared" si="3"/>
        <v>14.95</v>
      </c>
      <c r="H498" s="9">
        <v>43498.05625</v>
      </c>
      <c r="I498" s="1" t="s">
        <v>32994</v>
      </c>
      <c r="J498" s="1" t="s">
        <v>32512</v>
      </c>
      <c r="K498" s="1" t="s">
        <v>32513</v>
      </c>
      <c r="L498" s="1">
        <v>10001.0</v>
      </c>
    </row>
    <row r="499">
      <c r="A499" s="1" t="s">
        <v>1471</v>
      </c>
      <c r="B499" s="1" t="s">
        <v>51</v>
      </c>
      <c r="C499" s="2" t="s">
        <v>8</v>
      </c>
      <c r="D499" s="7">
        <v>99.99</v>
      </c>
      <c r="E499" s="7">
        <f t="shared" si="1"/>
        <v>99.99</v>
      </c>
      <c r="F499" s="8">
        <f t="shared" si="2"/>
        <v>0</v>
      </c>
      <c r="G499" s="8">
        <f t="shared" si="3"/>
        <v>99.99</v>
      </c>
      <c r="H499" s="9">
        <v>43503.839583333334</v>
      </c>
      <c r="I499" s="1" t="s">
        <v>32995</v>
      </c>
      <c r="J499" s="1" t="s">
        <v>32540</v>
      </c>
      <c r="K499" s="1" t="s">
        <v>32541</v>
      </c>
      <c r="L499" s="10">
        <v>2215.0</v>
      </c>
    </row>
    <row r="500">
      <c r="A500" s="1" t="s">
        <v>1474</v>
      </c>
      <c r="B500" s="1" t="s">
        <v>13</v>
      </c>
      <c r="C500" s="2" t="s">
        <v>8</v>
      </c>
      <c r="D500" s="7">
        <v>3.84</v>
      </c>
      <c r="E500" s="7">
        <f t="shared" si="1"/>
        <v>3.84</v>
      </c>
      <c r="F500" s="8">
        <f t="shared" si="2"/>
        <v>0</v>
      </c>
      <c r="G500" s="8">
        <f t="shared" si="3"/>
        <v>3.84</v>
      </c>
      <c r="H500" s="9">
        <v>43516.79652777778</v>
      </c>
      <c r="I500" s="1" t="s">
        <v>32996</v>
      </c>
      <c r="J500" s="1" t="s">
        <v>32512</v>
      </c>
      <c r="K500" s="1" t="s">
        <v>32513</v>
      </c>
      <c r="L500" s="1">
        <v>10001.0</v>
      </c>
    </row>
    <row r="501">
      <c r="A501" s="1" t="s">
        <v>1477</v>
      </c>
      <c r="B501" s="1" t="s">
        <v>23</v>
      </c>
      <c r="C501" s="2" t="s">
        <v>8</v>
      </c>
      <c r="D501" s="7">
        <v>14.95</v>
      </c>
      <c r="E501" s="7">
        <f t="shared" si="1"/>
        <v>14.95</v>
      </c>
      <c r="F501" s="8">
        <f t="shared" si="2"/>
        <v>0</v>
      </c>
      <c r="G501" s="8">
        <f t="shared" si="3"/>
        <v>14.95</v>
      </c>
      <c r="H501" s="9">
        <v>43499.77847222222</v>
      </c>
      <c r="I501" s="1" t="s">
        <v>32997</v>
      </c>
      <c r="J501" s="1" t="s">
        <v>32509</v>
      </c>
      <c r="K501" s="1" t="s">
        <v>32510</v>
      </c>
      <c r="L501" s="1">
        <v>94016.0</v>
      </c>
    </row>
    <row r="502">
      <c r="A502" s="1" t="s">
        <v>1480</v>
      </c>
      <c r="B502" s="1" t="s">
        <v>91</v>
      </c>
      <c r="C502" s="2" t="s">
        <v>8</v>
      </c>
      <c r="D502" s="7">
        <v>109.99</v>
      </c>
      <c r="E502" s="7">
        <f t="shared" si="1"/>
        <v>109.99</v>
      </c>
      <c r="F502" s="8">
        <f t="shared" si="2"/>
        <v>0</v>
      </c>
      <c r="G502" s="8">
        <f t="shared" si="3"/>
        <v>109.99</v>
      </c>
      <c r="H502" s="9">
        <v>43509.847916666666</v>
      </c>
      <c r="I502" s="1" t="s">
        <v>32998</v>
      </c>
      <c r="J502" s="1" t="s">
        <v>32518</v>
      </c>
      <c r="K502" s="1" t="s">
        <v>32519</v>
      </c>
      <c r="L502" s="1">
        <v>98101.0</v>
      </c>
    </row>
    <row r="503">
      <c r="A503" s="1" t="s">
        <v>1483</v>
      </c>
      <c r="B503" s="1" t="s">
        <v>51</v>
      </c>
      <c r="C503" s="2" t="s">
        <v>8</v>
      </c>
      <c r="D503" s="7">
        <v>99.99</v>
      </c>
      <c r="E503" s="7">
        <f t="shared" si="1"/>
        <v>99.99</v>
      </c>
      <c r="F503" s="8">
        <f t="shared" si="2"/>
        <v>0</v>
      </c>
      <c r="G503" s="8">
        <f t="shared" si="3"/>
        <v>99.99</v>
      </c>
      <c r="H503" s="9">
        <v>43520.74444444444</v>
      </c>
      <c r="I503" s="1" t="s">
        <v>32999</v>
      </c>
      <c r="J503" s="1" t="s">
        <v>32526</v>
      </c>
      <c r="K503" s="1" t="s">
        <v>32510</v>
      </c>
      <c r="L503" s="1">
        <v>90001.0</v>
      </c>
    </row>
    <row r="504">
      <c r="A504" s="1" t="s">
        <v>1486</v>
      </c>
      <c r="B504" s="1" t="s">
        <v>23</v>
      </c>
      <c r="C504" s="2" t="s">
        <v>8</v>
      </c>
      <c r="D504" s="7">
        <v>14.95</v>
      </c>
      <c r="E504" s="7">
        <f t="shared" si="1"/>
        <v>14.95</v>
      </c>
      <c r="F504" s="8">
        <f t="shared" si="2"/>
        <v>0</v>
      </c>
      <c r="G504" s="8">
        <f t="shared" si="3"/>
        <v>14.95</v>
      </c>
      <c r="H504" s="9">
        <v>43518.72083333333</v>
      </c>
      <c r="I504" s="1" t="s">
        <v>33000</v>
      </c>
      <c r="J504" s="1" t="s">
        <v>32515</v>
      </c>
      <c r="K504" s="1" t="s">
        <v>32516</v>
      </c>
      <c r="L504" s="1">
        <v>30301.0</v>
      </c>
    </row>
    <row r="505">
      <c r="A505" s="1" t="s">
        <v>1489</v>
      </c>
      <c r="B505" s="1" t="s">
        <v>86</v>
      </c>
      <c r="C505" s="2" t="s">
        <v>8</v>
      </c>
      <c r="D505" s="7">
        <v>300.0</v>
      </c>
      <c r="E505" s="7">
        <f t="shared" si="1"/>
        <v>300</v>
      </c>
      <c r="F505" s="8">
        <f t="shared" si="2"/>
        <v>60</v>
      </c>
      <c r="G505" s="8">
        <f t="shared" si="3"/>
        <v>240</v>
      </c>
      <c r="H505" s="9">
        <v>43509.654861111114</v>
      </c>
      <c r="I505" s="1" t="s">
        <v>33001</v>
      </c>
      <c r="J505" s="1" t="s">
        <v>32540</v>
      </c>
      <c r="K505" s="1" t="s">
        <v>32541</v>
      </c>
      <c r="L505" s="10">
        <v>2215.0</v>
      </c>
    </row>
    <row r="506">
      <c r="A506" s="1" t="s">
        <v>1492</v>
      </c>
      <c r="B506" s="1" t="s">
        <v>70</v>
      </c>
      <c r="C506" s="2" t="s">
        <v>8</v>
      </c>
      <c r="D506" s="7">
        <v>11.99</v>
      </c>
      <c r="E506" s="7">
        <f t="shared" si="1"/>
        <v>11.99</v>
      </c>
      <c r="F506" s="8">
        <f t="shared" si="2"/>
        <v>0</v>
      </c>
      <c r="G506" s="8">
        <f t="shared" si="3"/>
        <v>11.99</v>
      </c>
      <c r="H506" s="9">
        <v>43499.64166666667</v>
      </c>
      <c r="I506" s="1" t="s">
        <v>33002</v>
      </c>
      <c r="J506" s="1" t="s">
        <v>32521</v>
      </c>
      <c r="K506" s="1" t="s">
        <v>32522</v>
      </c>
      <c r="L506" s="1">
        <v>73301.0</v>
      </c>
    </row>
    <row r="507">
      <c r="A507" s="1" t="s">
        <v>1495</v>
      </c>
      <c r="B507" s="1" t="s">
        <v>86</v>
      </c>
      <c r="C507" s="2" t="s">
        <v>8</v>
      </c>
      <c r="D507" s="7">
        <v>300.0</v>
      </c>
      <c r="E507" s="7">
        <f t="shared" si="1"/>
        <v>300</v>
      </c>
      <c r="F507" s="8">
        <f t="shared" si="2"/>
        <v>60</v>
      </c>
      <c r="G507" s="8">
        <f t="shared" si="3"/>
        <v>240</v>
      </c>
      <c r="H507" s="9">
        <v>43516.51875</v>
      </c>
      <c r="I507" s="1" t="s">
        <v>33003</v>
      </c>
      <c r="J507" s="1" t="s">
        <v>32526</v>
      </c>
      <c r="K507" s="1" t="s">
        <v>32510</v>
      </c>
      <c r="L507" s="1">
        <v>90001.0</v>
      </c>
    </row>
    <row r="508">
      <c r="A508" s="1" t="s">
        <v>1498</v>
      </c>
      <c r="B508" s="1" t="s">
        <v>107</v>
      </c>
      <c r="C508" s="2" t="s">
        <v>8</v>
      </c>
      <c r="D508" s="7">
        <v>2.99</v>
      </c>
      <c r="E508" s="7">
        <f t="shared" si="1"/>
        <v>2.99</v>
      </c>
      <c r="F508" s="8">
        <f t="shared" si="2"/>
        <v>0</v>
      </c>
      <c r="G508" s="8">
        <f t="shared" si="3"/>
        <v>2.99</v>
      </c>
      <c r="H508" s="9">
        <v>43515.81736111111</v>
      </c>
      <c r="I508" s="1" t="s">
        <v>33004</v>
      </c>
      <c r="J508" s="1" t="s">
        <v>32515</v>
      </c>
      <c r="K508" s="1" t="s">
        <v>32516</v>
      </c>
      <c r="L508" s="1">
        <v>30301.0</v>
      </c>
    </row>
    <row r="509">
      <c r="A509" s="1" t="s">
        <v>1501</v>
      </c>
      <c r="B509" s="1" t="s">
        <v>107</v>
      </c>
      <c r="C509" s="2" t="s">
        <v>28</v>
      </c>
      <c r="D509" s="7">
        <v>2.99</v>
      </c>
      <c r="E509" s="7">
        <f t="shared" si="1"/>
        <v>5.98</v>
      </c>
      <c r="F509" s="8">
        <f t="shared" si="2"/>
        <v>0</v>
      </c>
      <c r="G509" s="8">
        <f t="shared" si="3"/>
        <v>2.99</v>
      </c>
      <c r="H509" s="9">
        <v>43506.85277777778</v>
      </c>
      <c r="I509" s="1" t="s">
        <v>33005</v>
      </c>
      <c r="J509" s="1" t="s">
        <v>32540</v>
      </c>
      <c r="K509" s="1" t="s">
        <v>32541</v>
      </c>
      <c r="L509" s="10">
        <v>2215.0</v>
      </c>
    </row>
    <row r="510">
      <c r="A510" s="1" t="s">
        <v>1504</v>
      </c>
      <c r="B510" s="1" t="s">
        <v>107</v>
      </c>
      <c r="C510" s="2" t="s">
        <v>8</v>
      </c>
      <c r="D510" s="7">
        <v>2.99</v>
      </c>
      <c r="E510" s="7">
        <f t="shared" si="1"/>
        <v>2.99</v>
      </c>
      <c r="F510" s="8">
        <f t="shared" si="2"/>
        <v>0</v>
      </c>
      <c r="G510" s="8">
        <f t="shared" si="3"/>
        <v>2.99</v>
      </c>
      <c r="H510" s="9">
        <v>43500.50555555556</v>
      </c>
      <c r="I510" s="1" t="s">
        <v>33006</v>
      </c>
      <c r="J510" s="1" t="s">
        <v>32509</v>
      </c>
      <c r="K510" s="1" t="s">
        <v>32510</v>
      </c>
      <c r="L510" s="1">
        <v>94016.0</v>
      </c>
    </row>
    <row r="511">
      <c r="A511" s="1" t="s">
        <v>1507</v>
      </c>
      <c r="B511" s="1" t="s">
        <v>13</v>
      </c>
      <c r="C511" s="2" t="s">
        <v>28</v>
      </c>
      <c r="D511" s="7">
        <v>3.84</v>
      </c>
      <c r="E511" s="7">
        <f t="shared" si="1"/>
        <v>7.68</v>
      </c>
      <c r="F511" s="8">
        <f t="shared" si="2"/>
        <v>0</v>
      </c>
      <c r="G511" s="8">
        <f t="shared" si="3"/>
        <v>3.84</v>
      </c>
      <c r="H511" s="9">
        <v>43501.85486111111</v>
      </c>
      <c r="I511" s="1" t="s">
        <v>33007</v>
      </c>
      <c r="J511" s="1" t="s">
        <v>32506</v>
      </c>
      <c r="K511" s="1" t="s">
        <v>32561</v>
      </c>
      <c r="L511" s="1">
        <v>97035.0</v>
      </c>
    </row>
    <row r="512">
      <c r="A512" s="1" t="s">
        <v>1510</v>
      </c>
      <c r="B512" s="1" t="s">
        <v>193</v>
      </c>
      <c r="C512" s="2" t="s">
        <v>8</v>
      </c>
      <c r="D512" s="7">
        <v>379.99</v>
      </c>
      <c r="E512" s="7">
        <f t="shared" si="1"/>
        <v>379.99</v>
      </c>
      <c r="F512" s="8">
        <f t="shared" si="2"/>
        <v>75.998</v>
      </c>
      <c r="G512" s="8">
        <f t="shared" si="3"/>
        <v>303.992</v>
      </c>
      <c r="H512" s="9">
        <v>43512.75347222222</v>
      </c>
      <c r="I512" s="1" t="s">
        <v>33008</v>
      </c>
      <c r="J512" s="1" t="s">
        <v>32536</v>
      </c>
      <c r="K512" s="1" t="s">
        <v>32522</v>
      </c>
      <c r="L512" s="1">
        <v>75001.0</v>
      </c>
    </row>
    <row r="513">
      <c r="A513" s="1" t="s">
        <v>1513</v>
      </c>
      <c r="B513" s="1" t="s">
        <v>86</v>
      </c>
      <c r="C513" s="2" t="s">
        <v>8</v>
      </c>
      <c r="D513" s="7">
        <v>300.0</v>
      </c>
      <c r="E513" s="7">
        <f t="shared" si="1"/>
        <v>300</v>
      </c>
      <c r="F513" s="8">
        <f t="shared" si="2"/>
        <v>60</v>
      </c>
      <c r="G513" s="8">
        <f t="shared" si="3"/>
        <v>240</v>
      </c>
      <c r="H513" s="9">
        <v>43517.625</v>
      </c>
      <c r="I513" s="1" t="s">
        <v>33009</v>
      </c>
      <c r="J513" s="1" t="s">
        <v>32509</v>
      </c>
      <c r="K513" s="1" t="s">
        <v>32510</v>
      </c>
      <c r="L513" s="1">
        <v>94016.0</v>
      </c>
    </row>
    <row r="514">
      <c r="A514" s="1" t="s">
        <v>1516</v>
      </c>
      <c r="B514" s="1" t="s">
        <v>70</v>
      </c>
      <c r="C514" s="2" t="s">
        <v>8</v>
      </c>
      <c r="D514" s="7">
        <v>11.99</v>
      </c>
      <c r="E514" s="7">
        <f t="shared" si="1"/>
        <v>11.99</v>
      </c>
      <c r="F514" s="8">
        <f t="shared" si="2"/>
        <v>0</v>
      </c>
      <c r="G514" s="8">
        <f t="shared" si="3"/>
        <v>11.99</v>
      </c>
      <c r="H514" s="9">
        <v>43515.59375</v>
      </c>
      <c r="I514" s="1" t="s">
        <v>33010</v>
      </c>
      <c r="J514" s="1" t="s">
        <v>32536</v>
      </c>
      <c r="K514" s="1" t="s">
        <v>32522</v>
      </c>
      <c r="L514" s="1">
        <v>75001.0</v>
      </c>
    </row>
    <row r="515">
      <c r="A515" s="1" t="s">
        <v>1519</v>
      </c>
      <c r="B515" s="1" t="s">
        <v>13</v>
      </c>
      <c r="C515" s="2" t="s">
        <v>8</v>
      </c>
      <c r="D515" s="7">
        <v>3.84</v>
      </c>
      <c r="E515" s="7">
        <f t="shared" si="1"/>
        <v>3.84</v>
      </c>
      <c r="F515" s="8">
        <f t="shared" si="2"/>
        <v>0</v>
      </c>
      <c r="G515" s="8">
        <f t="shared" si="3"/>
        <v>3.84</v>
      </c>
      <c r="H515" s="9">
        <v>43498.816666666666</v>
      </c>
      <c r="I515" s="1" t="s">
        <v>33011</v>
      </c>
      <c r="J515" s="1" t="s">
        <v>32536</v>
      </c>
      <c r="K515" s="1" t="s">
        <v>32522</v>
      </c>
      <c r="L515" s="1">
        <v>75001.0</v>
      </c>
    </row>
    <row r="516">
      <c r="A516" s="1" t="s">
        <v>1522</v>
      </c>
      <c r="B516" s="1" t="s">
        <v>193</v>
      </c>
      <c r="C516" s="2" t="s">
        <v>8</v>
      </c>
      <c r="D516" s="7">
        <v>379.99</v>
      </c>
      <c r="E516" s="7">
        <f t="shared" si="1"/>
        <v>379.99</v>
      </c>
      <c r="F516" s="8">
        <f t="shared" si="2"/>
        <v>75.998</v>
      </c>
      <c r="G516" s="8">
        <f t="shared" si="3"/>
        <v>303.992</v>
      </c>
      <c r="H516" s="9">
        <v>43518.66805555556</v>
      </c>
      <c r="I516" s="1" t="s">
        <v>33012</v>
      </c>
      <c r="J516" s="1" t="s">
        <v>32521</v>
      </c>
      <c r="K516" s="1" t="s">
        <v>32522</v>
      </c>
      <c r="L516" s="1">
        <v>73301.0</v>
      </c>
    </row>
    <row r="517">
      <c r="A517" s="1" t="s">
        <v>1525</v>
      </c>
      <c r="B517" s="1" t="s">
        <v>43</v>
      </c>
      <c r="C517" s="2" t="s">
        <v>8</v>
      </c>
      <c r="D517" s="7">
        <v>11.95</v>
      </c>
      <c r="E517" s="7">
        <f t="shared" si="1"/>
        <v>11.95</v>
      </c>
      <c r="F517" s="8">
        <f t="shared" si="2"/>
        <v>0</v>
      </c>
      <c r="G517" s="8">
        <f t="shared" si="3"/>
        <v>11.95</v>
      </c>
      <c r="H517" s="9">
        <v>43512.620833333334</v>
      </c>
      <c r="I517" s="1" t="s">
        <v>33013</v>
      </c>
      <c r="J517" s="1" t="s">
        <v>32518</v>
      </c>
      <c r="K517" s="1" t="s">
        <v>32519</v>
      </c>
      <c r="L517" s="1">
        <v>98101.0</v>
      </c>
    </row>
    <row r="518">
      <c r="A518" s="1" t="s">
        <v>1528</v>
      </c>
      <c r="B518" s="1" t="s">
        <v>107</v>
      </c>
      <c r="C518" s="2" t="s">
        <v>8</v>
      </c>
      <c r="D518" s="7">
        <v>2.99</v>
      </c>
      <c r="E518" s="7">
        <f t="shared" si="1"/>
        <v>2.99</v>
      </c>
      <c r="F518" s="8">
        <f t="shared" si="2"/>
        <v>0</v>
      </c>
      <c r="G518" s="8">
        <f t="shared" si="3"/>
        <v>2.99</v>
      </c>
      <c r="H518" s="9">
        <v>43515.597916666666</v>
      </c>
      <c r="I518" s="1" t="s">
        <v>33014</v>
      </c>
      <c r="J518" s="1" t="s">
        <v>32512</v>
      </c>
      <c r="K518" s="1" t="s">
        <v>32513</v>
      </c>
      <c r="L518" s="1">
        <v>10001.0</v>
      </c>
    </row>
    <row r="519">
      <c r="A519" s="1" t="s">
        <v>1531</v>
      </c>
      <c r="B519" s="1" t="s">
        <v>38</v>
      </c>
      <c r="C519" s="2" t="s">
        <v>8</v>
      </c>
      <c r="D519" s="7">
        <v>150.0</v>
      </c>
      <c r="E519" s="7">
        <f t="shared" si="1"/>
        <v>150</v>
      </c>
      <c r="F519" s="8">
        <f t="shared" si="2"/>
        <v>30</v>
      </c>
      <c r="G519" s="8">
        <f t="shared" si="3"/>
        <v>120</v>
      </c>
      <c r="H519" s="9">
        <v>43497.62777777778</v>
      </c>
      <c r="I519" s="1" t="s">
        <v>33015</v>
      </c>
      <c r="J519" s="1" t="s">
        <v>32536</v>
      </c>
      <c r="K519" s="1" t="s">
        <v>32522</v>
      </c>
      <c r="L519" s="1">
        <v>75001.0</v>
      </c>
    </row>
    <row r="520">
      <c r="A520" s="1" t="s">
        <v>1534</v>
      </c>
      <c r="B520" s="1" t="s">
        <v>23</v>
      </c>
      <c r="C520" s="2" t="s">
        <v>8</v>
      </c>
      <c r="D520" s="7">
        <v>14.95</v>
      </c>
      <c r="E520" s="7">
        <f t="shared" si="1"/>
        <v>14.95</v>
      </c>
      <c r="F520" s="8">
        <f t="shared" si="2"/>
        <v>0</v>
      </c>
      <c r="G520" s="8">
        <f t="shared" si="3"/>
        <v>14.95</v>
      </c>
      <c r="H520" s="9">
        <v>43518.40972222222</v>
      </c>
      <c r="I520" s="1" t="s">
        <v>33016</v>
      </c>
      <c r="J520" s="1" t="s">
        <v>32509</v>
      </c>
      <c r="K520" s="1" t="s">
        <v>32510</v>
      </c>
      <c r="L520" s="1">
        <v>94016.0</v>
      </c>
    </row>
    <row r="521">
      <c r="A521" s="1" t="s">
        <v>1537</v>
      </c>
      <c r="B521" s="1" t="s">
        <v>13</v>
      </c>
      <c r="C521" s="2" t="s">
        <v>8</v>
      </c>
      <c r="D521" s="7">
        <v>3.84</v>
      </c>
      <c r="E521" s="7">
        <f t="shared" si="1"/>
        <v>3.84</v>
      </c>
      <c r="F521" s="8">
        <f t="shared" si="2"/>
        <v>0</v>
      </c>
      <c r="G521" s="8">
        <f t="shared" si="3"/>
        <v>3.84</v>
      </c>
      <c r="H521" s="9">
        <v>43500.48055555556</v>
      </c>
      <c r="I521" s="1" t="s">
        <v>33017</v>
      </c>
      <c r="J521" s="1" t="s">
        <v>32540</v>
      </c>
      <c r="K521" s="1" t="s">
        <v>32541</v>
      </c>
      <c r="L521" s="10">
        <v>2215.0</v>
      </c>
    </row>
    <row r="522">
      <c r="A522" s="1" t="s">
        <v>1540</v>
      </c>
      <c r="B522" s="1" t="s">
        <v>13</v>
      </c>
      <c r="C522" s="2" t="s">
        <v>8</v>
      </c>
      <c r="D522" s="7">
        <v>3.84</v>
      </c>
      <c r="E522" s="7">
        <f t="shared" si="1"/>
        <v>3.84</v>
      </c>
      <c r="F522" s="8">
        <f t="shared" si="2"/>
        <v>0</v>
      </c>
      <c r="G522" s="8">
        <f t="shared" si="3"/>
        <v>3.84</v>
      </c>
      <c r="H522" s="9">
        <v>43513.350694444445</v>
      </c>
      <c r="I522" s="1" t="s">
        <v>33018</v>
      </c>
      <c r="J522" s="1" t="s">
        <v>32521</v>
      </c>
      <c r="K522" s="1" t="s">
        <v>32522</v>
      </c>
      <c r="L522" s="1">
        <v>73301.0</v>
      </c>
    </row>
    <row r="523">
      <c r="A523" s="1" t="s">
        <v>1543</v>
      </c>
      <c r="B523" s="1" t="s">
        <v>193</v>
      </c>
      <c r="C523" s="2" t="s">
        <v>8</v>
      </c>
      <c r="D523" s="7">
        <v>379.99</v>
      </c>
      <c r="E523" s="7">
        <f t="shared" si="1"/>
        <v>379.99</v>
      </c>
      <c r="F523" s="8">
        <f t="shared" si="2"/>
        <v>75.998</v>
      </c>
      <c r="G523" s="8">
        <f t="shared" si="3"/>
        <v>303.992</v>
      </c>
      <c r="H523" s="9">
        <v>43504.552083333336</v>
      </c>
      <c r="I523" s="1" t="s">
        <v>33019</v>
      </c>
      <c r="J523" s="1" t="s">
        <v>32512</v>
      </c>
      <c r="K523" s="1" t="s">
        <v>32513</v>
      </c>
      <c r="L523" s="1">
        <v>10001.0</v>
      </c>
    </row>
    <row r="524">
      <c r="A524" s="1" t="s">
        <v>1546</v>
      </c>
      <c r="B524" s="1" t="s">
        <v>107</v>
      </c>
      <c r="C524" s="2" t="s">
        <v>8</v>
      </c>
      <c r="D524" s="7">
        <v>2.99</v>
      </c>
      <c r="E524" s="7">
        <f t="shared" si="1"/>
        <v>2.99</v>
      </c>
      <c r="F524" s="8">
        <f t="shared" si="2"/>
        <v>0</v>
      </c>
      <c r="G524" s="8">
        <f t="shared" si="3"/>
        <v>2.99</v>
      </c>
      <c r="H524" s="9">
        <v>43497.393055555556</v>
      </c>
      <c r="I524" s="1" t="s">
        <v>33020</v>
      </c>
      <c r="J524" s="1" t="s">
        <v>32540</v>
      </c>
      <c r="K524" s="1" t="s">
        <v>32541</v>
      </c>
      <c r="L524" s="10">
        <v>2215.0</v>
      </c>
    </row>
    <row r="525">
      <c r="A525" s="1" t="s">
        <v>1549</v>
      </c>
      <c r="B525" s="1" t="s">
        <v>13</v>
      </c>
      <c r="C525" s="2" t="s">
        <v>28</v>
      </c>
      <c r="D525" s="7">
        <v>3.84</v>
      </c>
      <c r="E525" s="7">
        <f t="shared" si="1"/>
        <v>7.68</v>
      </c>
      <c r="F525" s="8">
        <f t="shared" si="2"/>
        <v>0</v>
      </c>
      <c r="G525" s="8">
        <f t="shared" si="3"/>
        <v>3.84</v>
      </c>
      <c r="H525" s="9">
        <v>43516.138194444444</v>
      </c>
      <c r="I525" s="1" t="s">
        <v>33021</v>
      </c>
      <c r="J525" s="1" t="s">
        <v>32518</v>
      </c>
      <c r="K525" s="1" t="s">
        <v>32519</v>
      </c>
      <c r="L525" s="1">
        <v>98101.0</v>
      </c>
    </row>
    <row r="526">
      <c r="A526" s="1" t="s">
        <v>1552</v>
      </c>
      <c r="B526" s="1" t="s">
        <v>43</v>
      </c>
      <c r="C526" s="2" t="s">
        <v>8</v>
      </c>
      <c r="D526" s="7">
        <v>11.95</v>
      </c>
      <c r="E526" s="7">
        <f t="shared" si="1"/>
        <v>11.95</v>
      </c>
      <c r="F526" s="8">
        <f t="shared" si="2"/>
        <v>0</v>
      </c>
      <c r="G526" s="8">
        <f t="shared" si="3"/>
        <v>11.95</v>
      </c>
      <c r="H526" s="9">
        <v>43519.39236111111</v>
      </c>
      <c r="I526" s="1" t="s">
        <v>33022</v>
      </c>
      <c r="J526" s="1" t="s">
        <v>32521</v>
      </c>
      <c r="K526" s="1" t="s">
        <v>32522</v>
      </c>
      <c r="L526" s="1">
        <v>73301.0</v>
      </c>
    </row>
    <row r="527">
      <c r="A527" s="1" t="s">
        <v>1555</v>
      </c>
      <c r="B527" s="1" t="s">
        <v>43</v>
      </c>
      <c r="C527" s="2" t="s">
        <v>8</v>
      </c>
      <c r="D527" s="7">
        <v>11.95</v>
      </c>
      <c r="E527" s="7">
        <f t="shared" si="1"/>
        <v>11.95</v>
      </c>
      <c r="F527" s="8">
        <f t="shared" si="2"/>
        <v>0</v>
      </c>
      <c r="G527" s="8">
        <f t="shared" si="3"/>
        <v>11.95</v>
      </c>
      <c r="H527" s="9">
        <v>43504.40069444444</v>
      </c>
      <c r="I527" s="1" t="s">
        <v>33023</v>
      </c>
      <c r="J527" s="1" t="s">
        <v>32540</v>
      </c>
      <c r="K527" s="1" t="s">
        <v>32541</v>
      </c>
      <c r="L527" s="10">
        <v>2215.0</v>
      </c>
    </row>
    <row r="528">
      <c r="A528" s="1" t="s">
        <v>1557</v>
      </c>
      <c r="B528" s="1" t="s">
        <v>23</v>
      </c>
      <c r="C528" s="2" t="s">
        <v>8</v>
      </c>
      <c r="D528" s="7">
        <v>14.95</v>
      </c>
      <c r="E528" s="7">
        <f t="shared" si="1"/>
        <v>14.95</v>
      </c>
      <c r="F528" s="8">
        <f t="shared" si="2"/>
        <v>0</v>
      </c>
      <c r="G528" s="8">
        <f t="shared" si="3"/>
        <v>14.95</v>
      </c>
      <c r="H528" s="9">
        <v>43501.87430555555</v>
      </c>
      <c r="I528" s="1" t="s">
        <v>33024</v>
      </c>
      <c r="J528" s="1" t="s">
        <v>32509</v>
      </c>
      <c r="K528" s="1" t="s">
        <v>32510</v>
      </c>
      <c r="L528" s="1">
        <v>94016.0</v>
      </c>
    </row>
    <row r="529">
      <c r="A529" s="1" t="s">
        <v>1560</v>
      </c>
      <c r="B529" s="1" t="s">
        <v>43</v>
      </c>
      <c r="C529" s="2" t="s">
        <v>28</v>
      </c>
      <c r="D529" s="7">
        <v>11.95</v>
      </c>
      <c r="E529" s="7">
        <f t="shared" si="1"/>
        <v>23.9</v>
      </c>
      <c r="F529" s="8">
        <f t="shared" si="2"/>
        <v>0</v>
      </c>
      <c r="G529" s="8">
        <f t="shared" si="3"/>
        <v>11.95</v>
      </c>
      <c r="H529" s="9">
        <v>43507.825</v>
      </c>
      <c r="I529" s="1" t="s">
        <v>33025</v>
      </c>
      <c r="J529" s="1" t="s">
        <v>32540</v>
      </c>
      <c r="K529" s="1" t="s">
        <v>32541</v>
      </c>
      <c r="L529" s="10">
        <v>2215.0</v>
      </c>
    </row>
    <row r="530">
      <c r="A530" s="1" t="s">
        <v>1563</v>
      </c>
      <c r="B530" s="1" t="s">
        <v>13</v>
      </c>
      <c r="C530" s="2" t="s">
        <v>28</v>
      </c>
      <c r="D530" s="7">
        <v>3.84</v>
      </c>
      <c r="E530" s="7">
        <f t="shared" si="1"/>
        <v>7.68</v>
      </c>
      <c r="F530" s="8">
        <f t="shared" si="2"/>
        <v>0</v>
      </c>
      <c r="G530" s="8">
        <f t="shared" si="3"/>
        <v>3.84</v>
      </c>
      <c r="H530" s="9">
        <v>43507.48125</v>
      </c>
      <c r="I530" s="1" t="s">
        <v>33026</v>
      </c>
      <c r="J530" s="1" t="s">
        <v>32512</v>
      </c>
      <c r="K530" s="1" t="s">
        <v>32513</v>
      </c>
      <c r="L530" s="1">
        <v>10001.0</v>
      </c>
    </row>
    <row r="531">
      <c r="A531" s="1" t="s">
        <v>1566</v>
      </c>
      <c r="B531" s="1" t="s">
        <v>43</v>
      </c>
      <c r="C531" s="2" t="s">
        <v>8</v>
      </c>
      <c r="D531" s="7">
        <v>11.95</v>
      </c>
      <c r="E531" s="7">
        <f t="shared" si="1"/>
        <v>11.95</v>
      </c>
      <c r="F531" s="8">
        <f t="shared" si="2"/>
        <v>0</v>
      </c>
      <c r="G531" s="8">
        <f t="shared" si="3"/>
        <v>11.95</v>
      </c>
      <c r="H531" s="9">
        <v>43509.07986111111</v>
      </c>
      <c r="I531" s="1" t="s">
        <v>33027</v>
      </c>
      <c r="J531" s="1" t="s">
        <v>32509</v>
      </c>
      <c r="K531" s="1" t="s">
        <v>32510</v>
      </c>
      <c r="L531" s="1">
        <v>94016.0</v>
      </c>
    </row>
    <row r="532">
      <c r="A532" s="1" t="s">
        <v>1569</v>
      </c>
      <c r="B532" s="1" t="s">
        <v>38</v>
      </c>
      <c r="C532" s="2" t="s">
        <v>8</v>
      </c>
      <c r="D532" s="7">
        <v>150.0</v>
      </c>
      <c r="E532" s="7">
        <f t="shared" si="1"/>
        <v>150</v>
      </c>
      <c r="F532" s="8">
        <f t="shared" si="2"/>
        <v>30</v>
      </c>
      <c r="G532" s="8">
        <f t="shared" si="3"/>
        <v>120</v>
      </c>
      <c r="H532" s="9">
        <v>43505.436111111114</v>
      </c>
      <c r="I532" s="1" t="s">
        <v>33028</v>
      </c>
      <c r="J532" s="1" t="s">
        <v>32509</v>
      </c>
      <c r="K532" s="1" t="s">
        <v>32510</v>
      </c>
      <c r="L532" s="1">
        <v>94016.0</v>
      </c>
    </row>
    <row r="533">
      <c r="A533" s="1" t="s">
        <v>1572</v>
      </c>
      <c r="B533" s="1" t="s">
        <v>7</v>
      </c>
      <c r="C533" s="2" t="s">
        <v>8</v>
      </c>
      <c r="D533" s="7">
        <v>700.0</v>
      </c>
      <c r="E533" s="7">
        <f t="shared" si="1"/>
        <v>700</v>
      </c>
      <c r="F533" s="8">
        <f t="shared" si="2"/>
        <v>140</v>
      </c>
      <c r="G533" s="8">
        <f t="shared" si="3"/>
        <v>560</v>
      </c>
      <c r="H533" s="9">
        <v>43502.42013888889</v>
      </c>
      <c r="I533" s="1" t="s">
        <v>33029</v>
      </c>
      <c r="J533" s="1" t="s">
        <v>32509</v>
      </c>
      <c r="K533" s="1" t="s">
        <v>32510</v>
      </c>
      <c r="L533" s="1">
        <v>94016.0</v>
      </c>
    </row>
    <row r="534">
      <c r="A534" s="1" t="s">
        <v>1575</v>
      </c>
      <c r="B534" s="1" t="s">
        <v>43</v>
      </c>
      <c r="C534" s="2" t="s">
        <v>8</v>
      </c>
      <c r="D534" s="7">
        <v>11.95</v>
      </c>
      <c r="E534" s="7">
        <f t="shared" si="1"/>
        <v>11.95</v>
      </c>
      <c r="F534" s="8">
        <f t="shared" si="2"/>
        <v>0</v>
      </c>
      <c r="G534" s="8">
        <f t="shared" si="3"/>
        <v>11.95</v>
      </c>
      <c r="H534" s="9">
        <v>43512.60972222222</v>
      </c>
      <c r="I534" s="1" t="s">
        <v>33030</v>
      </c>
      <c r="J534" s="1" t="s">
        <v>32506</v>
      </c>
      <c r="K534" s="1" t="s">
        <v>32561</v>
      </c>
      <c r="L534" s="1">
        <v>97035.0</v>
      </c>
    </row>
    <row r="535">
      <c r="A535" s="1" t="s">
        <v>1578</v>
      </c>
      <c r="B535" s="1" t="s">
        <v>59</v>
      </c>
      <c r="C535" s="2" t="s">
        <v>8</v>
      </c>
      <c r="D535" s="7">
        <v>149.99</v>
      </c>
      <c r="E535" s="7">
        <f t="shared" si="1"/>
        <v>149.99</v>
      </c>
      <c r="F535" s="8">
        <f t="shared" si="2"/>
        <v>0</v>
      </c>
      <c r="G535" s="8">
        <f t="shared" si="3"/>
        <v>149.99</v>
      </c>
      <c r="H535" s="9">
        <v>43507.44652777778</v>
      </c>
      <c r="I535" s="1" t="s">
        <v>33031</v>
      </c>
      <c r="J535" s="1" t="s">
        <v>32536</v>
      </c>
      <c r="K535" s="1" t="s">
        <v>32522</v>
      </c>
      <c r="L535" s="1">
        <v>75001.0</v>
      </c>
    </row>
    <row r="536">
      <c r="A536" s="1" t="s">
        <v>1581</v>
      </c>
      <c r="B536" s="1" t="s">
        <v>122</v>
      </c>
      <c r="C536" s="2" t="s">
        <v>8</v>
      </c>
      <c r="D536" s="7">
        <v>999.99</v>
      </c>
      <c r="E536" s="7">
        <f t="shared" si="1"/>
        <v>999.99</v>
      </c>
      <c r="F536" s="8">
        <f t="shared" si="2"/>
        <v>199.998</v>
      </c>
      <c r="G536" s="8">
        <f t="shared" si="3"/>
        <v>799.992</v>
      </c>
      <c r="H536" s="9">
        <v>43517.725</v>
      </c>
      <c r="I536" s="1" t="s">
        <v>33032</v>
      </c>
      <c r="J536" s="1" t="s">
        <v>32515</v>
      </c>
      <c r="K536" s="1" t="s">
        <v>32516</v>
      </c>
      <c r="L536" s="1">
        <v>30301.0</v>
      </c>
    </row>
    <row r="537">
      <c r="A537" s="1" t="s">
        <v>1584</v>
      </c>
      <c r="B537" s="1" t="s">
        <v>51</v>
      </c>
      <c r="C537" s="2" t="s">
        <v>8</v>
      </c>
      <c r="D537" s="7">
        <v>99.99</v>
      </c>
      <c r="E537" s="7">
        <f t="shared" si="1"/>
        <v>99.99</v>
      </c>
      <c r="F537" s="8">
        <f t="shared" si="2"/>
        <v>0</v>
      </c>
      <c r="G537" s="8">
        <f t="shared" si="3"/>
        <v>99.99</v>
      </c>
      <c r="H537" s="9">
        <v>43523.790972222225</v>
      </c>
      <c r="I537" s="1" t="s">
        <v>33033</v>
      </c>
      <c r="J537" s="1" t="s">
        <v>32526</v>
      </c>
      <c r="K537" s="1" t="s">
        <v>32510</v>
      </c>
      <c r="L537" s="1">
        <v>90001.0</v>
      </c>
    </row>
    <row r="538">
      <c r="A538" s="1" t="s">
        <v>1587</v>
      </c>
      <c r="B538" s="1" t="s">
        <v>51</v>
      </c>
      <c r="C538" s="2" t="s">
        <v>8</v>
      </c>
      <c r="D538" s="7">
        <v>99.99</v>
      </c>
      <c r="E538" s="7">
        <f t="shared" si="1"/>
        <v>99.99</v>
      </c>
      <c r="F538" s="8">
        <f t="shared" si="2"/>
        <v>0</v>
      </c>
      <c r="G538" s="8">
        <f t="shared" si="3"/>
        <v>99.99</v>
      </c>
      <c r="H538" s="9">
        <v>43517.425</v>
      </c>
      <c r="I538" s="1" t="s">
        <v>33034</v>
      </c>
      <c r="J538" s="1" t="s">
        <v>32536</v>
      </c>
      <c r="K538" s="1" t="s">
        <v>32522</v>
      </c>
      <c r="L538" s="1">
        <v>75001.0</v>
      </c>
    </row>
    <row r="539">
      <c r="A539" s="1" t="s">
        <v>1590</v>
      </c>
      <c r="B539" s="1" t="s">
        <v>43</v>
      </c>
      <c r="C539" s="2" t="s">
        <v>8</v>
      </c>
      <c r="D539" s="7">
        <v>11.95</v>
      </c>
      <c r="E539" s="7">
        <f t="shared" si="1"/>
        <v>11.95</v>
      </c>
      <c r="F539" s="8">
        <f t="shared" si="2"/>
        <v>0</v>
      </c>
      <c r="G539" s="8">
        <f t="shared" si="3"/>
        <v>11.95</v>
      </c>
      <c r="H539" s="9">
        <v>43523.35138888889</v>
      </c>
      <c r="I539" s="1" t="s">
        <v>33035</v>
      </c>
      <c r="J539" s="1" t="s">
        <v>32518</v>
      </c>
      <c r="K539" s="1" t="s">
        <v>32519</v>
      </c>
      <c r="L539" s="1">
        <v>98101.0</v>
      </c>
    </row>
    <row r="540">
      <c r="A540" s="1" t="s">
        <v>1593</v>
      </c>
      <c r="B540" s="1" t="s">
        <v>193</v>
      </c>
      <c r="C540" s="2" t="s">
        <v>8</v>
      </c>
      <c r="D540" s="7">
        <v>379.99</v>
      </c>
      <c r="E540" s="7">
        <f t="shared" si="1"/>
        <v>379.99</v>
      </c>
      <c r="F540" s="8">
        <f t="shared" si="2"/>
        <v>75.998</v>
      </c>
      <c r="G540" s="8">
        <f t="shared" si="3"/>
        <v>303.992</v>
      </c>
      <c r="H540" s="9">
        <v>43501.3875</v>
      </c>
      <c r="I540" s="1" t="s">
        <v>33036</v>
      </c>
      <c r="J540" s="1" t="s">
        <v>32526</v>
      </c>
      <c r="K540" s="1" t="s">
        <v>32510</v>
      </c>
      <c r="L540" s="1">
        <v>90001.0</v>
      </c>
    </row>
    <row r="541">
      <c r="A541" s="1" t="s">
        <v>1596</v>
      </c>
      <c r="B541" s="1" t="s">
        <v>23</v>
      </c>
      <c r="C541" s="2" t="s">
        <v>8</v>
      </c>
      <c r="D541" s="7">
        <v>14.95</v>
      </c>
      <c r="E541" s="7">
        <f t="shared" si="1"/>
        <v>14.95</v>
      </c>
      <c r="F541" s="8">
        <f t="shared" si="2"/>
        <v>0</v>
      </c>
      <c r="G541" s="8">
        <f t="shared" si="3"/>
        <v>14.95</v>
      </c>
      <c r="H541" s="9">
        <v>43500.71597222222</v>
      </c>
      <c r="I541" s="1" t="s">
        <v>33037</v>
      </c>
      <c r="J541" s="1" t="s">
        <v>32540</v>
      </c>
      <c r="K541" s="1" t="s">
        <v>32541</v>
      </c>
      <c r="L541" s="10">
        <v>2215.0</v>
      </c>
    </row>
    <row r="542">
      <c r="A542" s="1" t="s">
        <v>1599</v>
      </c>
      <c r="B542" s="1" t="s">
        <v>70</v>
      </c>
      <c r="C542" s="2" t="s">
        <v>8</v>
      </c>
      <c r="D542" s="7">
        <v>11.99</v>
      </c>
      <c r="E542" s="7">
        <f t="shared" si="1"/>
        <v>11.99</v>
      </c>
      <c r="F542" s="8">
        <f t="shared" si="2"/>
        <v>0</v>
      </c>
      <c r="G542" s="8">
        <f t="shared" si="3"/>
        <v>11.99</v>
      </c>
      <c r="H542" s="9">
        <v>43501.84583333333</v>
      </c>
      <c r="I542" s="1" t="s">
        <v>33038</v>
      </c>
      <c r="J542" s="1" t="s">
        <v>32540</v>
      </c>
      <c r="K542" s="1" t="s">
        <v>32541</v>
      </c>
      <c r="L542" s="10">
        <v>2215.0</v>
      </c>
    </row>
    <row r="543">
      <c r="A543" s="1" t="s">
        <v>1602</v>
      </c>
      <c r="B543" s="1" t="s">
        <v>107</v>
      </c>
      <c r="C543" s="2" t="s">
        <v>243</v>
      </c>
      <c r="D543" s="7">
        <v>2.99</v>
      </c>
      <c r="E543" s="7">
        <f t="shared" si="1"/>
        <v>8.97</v>
      </c>
      <c r="F543" s="8">
        <f t="shared" si="2"/>
        <v>0</v>
      </c>
      <c r="G543" s="8">
        <f t="shared" si="3"/>
        <v>2.99</v>
      </c>
      <c r="H543" s="9">
        <v>43498.40902777778</v>
      </c>
      <c r="I543" s="1" t="s">
        <v>33039</v>
      </c>
      <c r="J543" s="1" t="s">
        <v>32509</v>
      </c>
      <c r="K543" s="1" t="s">
        <v>32510</v>
      </c>
      <c r="L543" s="1">
        <v>94016.0</v>
      </c>
    </row>
    <row r="544">
      <c r="A544" s="1" t="s">
        <v>1605</v>
      </c>
      <c r="B544" s="1" t="s">
        <v>107</v>
      </c>
      <c r="C544" s="2" t="s">
        <v>8</v>
      </c>
      <c r="D544" s="7">
        <v>2.99</v>
      </c>
      <c r="E544" s="7">
        <f t="shared" si="1"/>
        <v>2.99</v>
      </c>
      <c r="F544" s="8">
        <f t="shared" si="2"/>
        <v>0</v>
      </c>
      <c r="G544" s="8">
        <f t="shared" si="3"/>
        <v>2.99</v>
      </c>
      <c r="H544" s="9">
        <v>43520.731944444444</v>
      </c>
      <c r="I544" s="1" t="s">
        <v>33040</v>
      </c>
      <c r="J544" s="1" t="s">
        <v>32526</v>
      </c>
      <c r="K544" s="1" t="s">
        <v>32510</v>
      </c>
      <c r="L544" s="1">
        <v>90001.0</v>
      </c>
    </row>
    <row r="545">
      <c r="A545" s="1" t="s">
        <v>1608</v>
      </c>
      <c r="B545" s="1" t="s">
        <v>70</v>
      </c>
      <c r="C545" s="2" t="s">
        <v>8</v>
      </c>
      <c r="D545" s="7">
        <v>11.99</v>
      </c>
      <c r="E545" s="7">
        <f t="shared" si="1"/>
        <v>11.99</v>
      </c>
      <c r="F545" s="8">
        <f t="shared" si="2"/>
        <v>0</v>
      </c>
      <c r="G545" s="8">
        <f t="shared" si="3"/>
        <v>11.99</v>
      </c>
      <c r="H545" s="9">
        <v>43521.49097222222</v>
      </c>
      <c r="I545" s="1" t="s">
        <v>33041</v>
      </c>
      <c r="J545" s="1" t="s">
        <v>32536</v>
      </c>
      <c r="K545" s="1" t="s">
        <v>32522</v>
      </c>
      <c r="L545" s="1">
        <v>75001.0</v>
      </c>
    </row>
    <row r="546">
      <c r="A546" s="1" t="s">
        <v>1611</v>
      </c>
      <c r="B546" s="1" t="s">
        <v>70</v>
      </c>
      <c r="C546" s="2" t="s">
        <v>8</v>
      </c>
      <c r="D546" s="7">
        <v>11.99</v>
      </c>
      <c r="E546" s="7">
        <f t="shared" si="1"/>
        <v>11.99</v>
      </c>
      <c r="F546" s="8">
        <f t="shared" si="2"/>
        <v>0</v>
      </c>
      <c r="G546" s="8">
        <f t="shared" si="3"/>
        <v>11.99</v>
      </c>
      <c r="H546" s="9">
        <v>43515.36041666667</v>
      </c>
      <c r="I546" s="1" t="s">
        <v>33042</v>
      </c>
      <c r="J546" s="1" t="s">
        <v>32506</v>
      </c>
      <c r="K546" s="1" t="s">
        <v>32561</v>
      </c>
      <c r="L546" s="1">
        <v>97035.0</v>
      </c>
    </row>
    <row r="547">
      <c r="A547" s="1" t="s">
        <v>1611</v>
      </c>
      <c r="B547" s="1" t="s">
        <v>70</v>
      </c>
      <c r="C547" s="2" t="s">
        <v>8</v>
      </c>
      <c r="D547" s="7">
        <v>11.99</v>
      </c>
      <c r="E547" s="7">
        <f t="shared" si="1"/>
        <v>11.99</v>
      </c>
      <c r="F547" s="8">
        <f t="shared" si="2"/>
        <v>0</v>
      </c>
      <c r="G547" s="8">
        <f t="shared" si="3"/>
        <v>11.99</v>
      </c>
      <c r="H547" s="9">
        <v>43515.36041666667</v>
      </c>
      <c r="I547" s="1" t="s">
        <v>33042</v>
      </c>
      <c r="J547" s="1" t="s">
        <v>32506</v>
      </c>
      <c r="K547" s="1" t="s">
        <v>32561</v>
      </c>
      <c r="L547" s="1">
        <v>97035.0</v>
      </c>
    </row>
    <row r="548">
      <c r="A548" s="1" t="s">
        <v>1614</v>
      </c>
      <c r="B548" s="1" t="s">
        <v>13</v>
      </c>
      <c r="C548" s="2" t="s">
        <v>28</v>
      </c>
      <c r="D548" s="7">
        <v>3.84</v>
      </c>
      <c r="E548" s="7">
        <f t="shared" si="1"/>
        <v>7.68</v>
      </c>
      <c r="F548" s="8">
        <f t="shared" si="2"/>
        <v>0</v>
      </c>
      <c r="G548" s="8">
        <f t="shared" si="3"/>
        <v>3.84</v>
      </c>
      <c r="H548" s="9">
        <v>43517.86388888889</v>
      </c>
      <c r="I548" s="1" t="s">
        <v>33043</v>
      </c>
      <c r="J548" s="1" t="s">
        <v>32509</v>
      </c>
      <c r="K548" s="1" t="s">
        <v>32510</v>
      </c>
      <c r="L548" s="1">
        <v>94016.0</v>
      </c>
    </row>
    <row r="549">
      <c r="A549" s="1" t="s">
        <v>1617</v>
      </c>
      <c r="B549" s="1" t="s">
        <v>86</v>
      </c>
      <c r="C549" s="2" t="s">
        <v>8</v>
      </c>
      <c r="D549" s="7">
        <v>300.0</v>
      </c>
      <c r="E549" s="7">
        <f t="shared" si="1"/>
        <v>300</v>
      </c>
      <c r="F549" s="8">
        <f t="shared" si="2"/>
        <v>60</v>
      </c>
      <c r="G549" s="8">
        <f t="shared" si="3"/>
        <v>240</v>
      </c>
      <c r="H549" s="9">
        <v>43508.76736111111</v>
      </c>
      <c r="I549" s="1" t="s">
        <v>33044</v>
      </c>
      <c r="J549" s="1" t="s">
        <v>32506</v>
      </c>
      <c r="K549" s="1" t="s">
        <v>32561</v>
      </c>
      <c r="L549" s="1">
        <v>97035.0</v>
      </c>
    </row>
    <row r="550">
      <c r="A550" s="1" t="s">
        <v>1620</v>
      </c>
      <c r="B550" s="1" t="s">
        <v>193</v>
      </c>
      <c r="C550" s="2" t="s">
        <v>8</v>
      </c>
      <c r="D550" s="7">
        <v>379.99</v>
      </c>
      <c r="E550" s="7">
        <f t="shared" si="1"/>
        <v>379.99</v>
      </c>
      <c r="F550" s="8">
        <f t="shared" si="2"/>
        <v>75.998</v>
      </c>
      <c r="G550" s="8">
        <f t="shared" si="3"/>
        <v>303.992</v>
      </c>
      <c r="H550" s="9">
        <v>43520.68472222222</v>
      </c>
      <c r="I550" s="1" t="s">
        <v>33045</v>
      </c>
      <c r="J550" s="1" t="s">
        <v>32509</v>
      </c>
      <c r="K550" s="1" t="s">
        <v>32510</v>
      </c>
      <c r="L550" s="1">
        <v>94016.0</v>
      </c>
    </row>
    <row r="551">
      <c r="A551" s="1" t="s">
        <v>1623</v>
      </c>
      <c r="B551" s="1" t="s">
        <v>107</v>
      </c>
      <c r="C551" s="2" t="s">
        <v>8</v>
      </c>
      <c r="D551" s="7">
        <v>2.99</v>
      </c>
      <c r="E551" s="7">
        <f t="shared" si="1"/>
        <v>2.99</v>
      </c>
      <c r="F551" s="8">
        <f t="shared" si="2"/>
        <v>0</v>
      </c>
      <c r="G551" s="8">
        <f t="shared" si="3"/>
        <v>2.99</v>
      </c>
      <c r="H551" s="9">
        <v>43503.67569444444</v>
      </c>
      <c r="I551" s="1" t="s">
        <v>33046</v>
      </c>
      <c r="J551" s="1" t="s">
        <v>32540</v>
      </c>
      <c r="K551" s="1" t="s">
        <v>32541</v>
      </c>
      <c r="L551" s="10">
        <v>2215.0</v>
      </c>
    </row>
    <row r="552">
      <c r="A552" s="1" t="s">
        <v>1626</v>
      </c>
      <c r="B552" s="1" t="s">
        <v>43</v>
      </c>
      <c r="C552" s="2" t="s">
        <v>28</v>
      </c>
      <c r="D552" s="7">
        <v>11.95</v>
      </c>
      <c r="E552" s="7">
        <f t="shared" si="1"/>
        <v>23.9</v>
      </c>
      <c r="F552" s="8">
        <f t="shared" si="2"/>
        <v>0</v>
      </c>
      <c r="G552" s="8">
        <f t="shared" si="3"/>
        <v>11.95</v>
      </c>
      <c r="H552" s="9">
        <v>43513.73472222222</v>
      </c>
      <c r="I552" s="1" t="s">
        <v>33047</v>
      </c>
      <c r="J552" s="1" t="s">
        <v>32536</v>
      </c>
      <c r="K552" s="1" t="s">
        <v>32522</v>
      </c>
      <c r="L552" s="1">
        <v>75001.0</v>
      </c>
    </row>
    <row r="553">
      <c r="A553" s="1" t="s">
        <v>1629</v>
      </c>
      <c r="B553" s="1" t="s">
        <v>51</v>
      </c>
      <c r="C553" s="2" t="s">
        <v>8</v>
      </c>
      <c r="D553" s="7">
        <v>99.99</v>
      </c>
      <c r="E553" s="7">
        <f t="shared" si="1"/>
        <v>99.99</v>
      </c>
      <c r="F553" s="8">
        <f t="shared" si="2"/>
        <v>0</v>
      </c>
      <c r="G553" s="8">
        <f t="shared" si="3"/>
        <v>99.99</v>
      </c>
      <c r="H553" s="9">
        <v>43512.01527777778</v>
      </c>
      <c r="I553" s="1" t="s">
        <v>33048</v>
      </c>
      <c r="J553" s="1" t="s">
        <v>32509</v>
      </c>
      <c r="K553" s="1" t="s">
        <v>32510</v>
      </c>
      <c r="L553" s="1">
        <v>94016.0</v>
      </c>
    </row>
    <row r="554">
      <c r="A554" s="1" t="s">
        <v>1632</v>
      </c>
      <c r="B554" s="1" t="s">
        <v>107</v>
      </c>
      <c r="C554" s="2" t="s">
        <v>8</v>
      </c>
      <c r="D554" s="7">
        <v>2.99</v>
      </c>
      <c r="E554" s="7">
        <f t="shared" si="1"/>
        <v>2.99</v>
      </c>
      <c r="F554" s="8">
        <f t="shared" si="2"/>
        <v>0</v>
      </c>
      <c r="G554" s="8">
        <f t="shared" si="3"/>
        <v>2.99</v>
      </c>
      <c r="H554" s="9">
        <v>43503.52569444444</v>
      </c>
      <c r="I554" s="1" t="s">
        <v>33049</v>
      </c>
      <c r="J554" s="1" t="s">
        <v>32526</v>
      </c>
      <c r="K554" s="1" t="s">
        <v>32510</v>
      </c>
      <c r="L554" s="1">
        <v>90001.0</v>
      </c>
    </row>
    <row r="555">
      <c r="A555" s="1" t="s">
        <v>1635</v>
      </c>
      <c r="B555" s="1" t="s">
        <v>193</v>
      </c>
      <c r="C555" s="2" t="s">
        <v>8</v>
      </c>
      <c r="D555" s="7">
        <v>379.99</v>
      </c>
      <c r="E555" s="7">
        <f t="shared" si="1"/>
        <v>379.99</v>
      </c>
      <c r="F555" s="8">
        <f t="shared" si="2"/>
        <v>75.998</v>
      </c>
      <c r="G555" s="8">
        <f t="shared" si="3"/>
        <v>303.992</v>
      </c>
      <c r="H555" s="9">
        <v>43505.950694444444</v>
      </c>
      <c r="I555" s="1" t="s">
        <v>33050</v>
      </c>
      <c r="J555" s="1" t="s">
        <v>32536</v>
      </c>
      <c r="K555" s="1" t="s">
        <v>32522</v>
      </c>
      <c r="L555" s="1">
        <v>75001.0</v>
      </c>
    </row>
    <row r="556">
      <c r="A556" s="1" t="s">
        <v>1638</v>
      </c>
      <c r="B556" s="1" t="s">
        <v>70</v>
      </c>
      <c r="C556" s="2" t="s">
        <v>8</v>
      </c>
      <c r="D556" s="7">
        <v>11.99</v>
      </c>
      <c r="E556" s="7">
        <f t="shared" si="1"/>
        <v>11.99</v>
      </c>
      <c r="F556" s="8">
        <f t="shared" si="2"/>
        <v>0</v>
      </c>
      <c r="G556" s="8">
        <f t="shared" si="3"/>
        <v>11.99</v>
      </c>
      <c r="H556" s="9">
        <v>43514.82430555556</v>
      </c>
      <c r="I556" s="1" t="s">
        <v>33051</v>
      </c>
      <c r="J556" s="1" t="s">
        <v>32518</v>
      </c>
      <c r="K556" s="1" t="s">
        <v>32519</v>
      </c>
      <c r="L556" s="1">
        <v>98101.0</v>
      </c>
    </row>
    <row r="557">
      <c r="A557" s="1" t="s">
        <v>1641</v>
      </c>
      <c r="B557" s="1" t="s">
        <v>23</v>
      </c>
      <c r="C557" s="2" t="s">
        <v>8</v>
      </c>
      <c r="D557" s="7">
        <v>14.95</v>
      </c>
      <c r="E557" s="7">
        <f t="shared" si="1"/>
        <v>14.95</v>
      </c>
      <c r="F557" s="8">
        <f t="shared" si="2"/>
        <v>0</v>
      </c>
      <c r="G557" s="8">
        <f t="shared" si="3"/>
        <v>14.95</v>
      </c>
      <c r="H557" s="9">
        <v>43511.76388888889</v>
      </c>
      <c r="I557" s="1" t="s">
        <v>33052</v>
      </c>
      <c r="J557" s="1" t="s">
        <v>32506</v>
      </c>
      <c r="K557" s="1" t="s">
        <v>32561</v>
      </c>
      <c r="L557" s="1">
        <v>97035.0</v>
      </c>
    </row>
    <row r="558">
      <c r="A558" s="1" t="s">
        <v>1644</v>
      </c>
      <c r="B558" s="1" t="s">
        <v>59</v>
      </c>
      <c r="C558" s="2" t="s">
        <v>8</v>
      </c>
      <c r="D558" s="7">
        <v>149.99</v>
      </c>
      <c r="E558" s="7">
        <f t="shared" si="1"/>
        <v>149.99</v>
      </c>
      <c r="F558" s="8">
        <f t="shared" si="2"/>
        <v>0</v>
      </c>
      <c r="G558" s="8">
        <f t="shared" si="3"/>
        <v>149.99</v>
      </c>
      <c r="H558" s="9">
        <v>43522.04513888889</v>
      </c>
      <c r="I558" s="1" t="s">
        <v>33053</v>
      </c>
      <c r="J558" s="1" t="s">
        <v>32540</v>
      </c>
      <c r="K558" s="1" t="s">
        <v>32541</v>
      </c>
      <c r="L558" s="10">
        <v>2215.0</v>
      </c>
    </row>
    <row r="559">
      <c r="A559" s="1" t="s">
        <v>1647</v>
      </c>
      <c r="B559" s="1" t="s">
        <v>70</v>
      </c>
      <c r="C559" s="2" t="s">
        <v>8</v>
      </c>
      <c r="D559" s="7">
        <v>11.99</v>
      </c>
      <c r="E559" s="7">
        <f t="shared" si="1"/>
        <v>11.99</v>
      </c>
      <c r="F559" s="8">
        <f t="shared" si="2"/>
        <v>0</v>
      </c>
      <c r="G559" s="8">
        <f t="shared" si="3"/>
        <v>11.99</v>
      </c>
      <c r="H559" s="9">
        <v>43524.26666666667</v>
      </c>
      <c r="I559" s="1" t="s">
        <v>33054</v>
      </c>
      <c r="J559" s="1" t="s">
        <v>32512</v>
      </c>
      <c r="K559" s="1" t="s">
        <v>32513</v>
      </c>
      <c r="L559" s="1">
        <v>10001.0</v>
      </c>
    </row>
    <row r="560">
      <c r="A560" s="1" t="s">
        <v>1650</v>
      </c>
      <c r="B560" s="1" t="s">
        <v>38</v>
      </c>
      <c r="C560" s="2" t="s">
        <v>8</v>
      </c>
      <c r="D560" s="7">
        <v>150.0</v>
      </c>
      <c r="E560" s="7">
        <f t="shared" si="1"/>
        <v>150</v>
      </c>
      <c r="F560" s="8">
        <f t="shared" si="2"/>
        <v>30</v>
      </c>
      <c r="G560" s="8">
        <f t="shared" si="3"/>
        <v>120</v>
      </c>
      <c r="H560" s="9">
        <v>43508.88402777778</v>
      </c>
      <c r="I560" s="1" t="s">
        <v>33055</v>
      </c>
      <c r="J560" s="1" t="s">
        <v>32512</v>
      </c>
      <c r="K560" s="1" t="s">
        <v>32513</v>
      </c>
      <c r="L560" s="1">
        <v>10001.0</v>
      </c>
    </row>
    <row r="561">
      <c r="A561" s="1" t="s">
        <v>1653</v>
      </c>
      <c r="B561" s="1" t="s">
        <v>51</v>
      </c>
      <c r="C561" s="2" t="s">
        <v>8</v>
      </c>
      <c r="D561" s="7">
        <v>99.99</v>
      </c>
      <c r="E561" s="7">
        <f t="shared" si="1"/>
        <v>99.99</v>
      </c>
      <c r="F561" s="8">
        <f t="shared" si="2"/>
        <v>0</v>
      </c>
      <c r="G561" s="8">
        <f t="shared" si="3"/>
        <v>99.99</v>
      </c>
      <c r="H561" s="9">
        <v>43503.4875</v>
      </c>
      <c r="I561" s="1" t="s">
        <v>32629</v>
      </c>
      <c r="J561" s="1" t="s">
        <v>32509</v>
      </c>
      <c r="K561" s="1" t="s">
        <v>32510</v>
      </c>
      <c r="L561" s="1">
        <v>94016.0</v>
      </c>
    </row>
    <row r="562">
      <c r="A562" s="1" t="s">
        <v>1656</v>
      </c>
      <c r="B562" s="1" t="s">
        <v>70</v>
      </c>
      <c r="C562" s="2" t="s">
        <v>8</v>
      </c>
      <c r="D562" s="7">
        <v>11.99</v>
      </c>
      <c r="E562" s="7">
        <f t="shared" si="1"/>
        <v>11.99</v>
      </c>
      <c r="F562" s="8">
        <f t="shared" si="2"/>
        <v>0</v>
      </c>
      <c r="G562" s="8">
        <f t="shared" si="3"/>
        <v>11.99</v>
      </c>
      <c r="H562" s="9">
        <v>43505.665972222225</v>
      </c>
      <c r="I562" s="1" t="s">
        <v>32524</v>
      </c>
      <c r="J562" s="1" t="s">
        <v>32536</v>
      </c>
      <c r="K562" s="1" t="s">
        <v>32522</v>
      </c>
      <c r="L562" s="1">
        <v>75001.0</v>
      </c>
    </row>
    <row r="563">
      <c r="A563" s="1" t="s">
        <v>1659</v>
      </c>
      <c r="B563" s="1" t="s">
        <v>107</v>
      </c>
      <c r="C563" s="2" t="s">
        <v>8</v>
      </c>
      <c r="D563" s="7">
        <v>2.99</v>
      </c>
      <c r="E563" s="7">
        <f t="shared" si="1"/>
        <v>2.99</v>
      </c>
      <c r="F563" s="8">
        <f t="shared" si="2"/>
        <v>0</v>
      </c>
      <c r="G563" s="8">
        <f t="shared" si="3"/>
        <v>2.99</v>
      </c>
      <c r="H563" s="9">
        <v>43501.970138888886</v>
      </c>
      <c r="I563" s="1" t="s">
        <v>33056</v>
      </c>
      <c r="J563" s="1" t="s">
        <v>32540</v>
      </c>
      <c r="K563" s="1" t="s">
        <v>32541</v>
      </c>
      <c r="L563" s="10">
        <v>2215.0</v>
      </c>
    </row>
    <row r="564">
      <c r="A564" s="1" t="s">
        <v>1662</v>
      </c>
      <c r="B564" s="1" t="s">
        <v>23</v>
      </c>
      <c r="C564" s="2" t="s">
        <v>8</v>
      </c>
      <c r="D564" s="7">
        <v>14.95</v>
      </c>
      <c r="E564" s="7">
        <f t="shared" si="1"/>
        <v>14.95</v>
      </c>
      <c r="F564" s="8">
        <f t="shared" si="2"/>
        <v>0</v>
      </c>
      <c r="G564" s="8">
        <f t="shared" si="3"/>
        <v>14.95</v>
      </c>
      <c r="H564" s="9">
        <v>43502.52569444444</v>
      </c>
      <c r="I564" s="1" t="s">
        <v>33057</v>
      </c>
      <c r="J564" s="1" t="s">
        <v>32515</v>
      </c>
      <c r="K564" s="1" t="s">
        <v>32516</v>
      </c>
      <c r="L564" s="1">
        <v>30301.0</v>
      </c>
    </row>
    <row r="565">
      <c r="A565" s="1" t="s">
        <v>1665</v>
      </c>
      <c r="B565" s="1" t="s">
        <v>70</v>
      </c>
      <c r="C565" s="2" t="s">
        <v>8</v>
      </c>
      <c r="D565" s="7">
        <v>11.99</v>
      </c>
      <c r="E565" s="7">
        <f t="shared" si="1"/>
        <v>11.99</v>
      </c>
      <c r="F565" s="8">
        <f t="shared" si="2"/>
        <v>0</v>
      </c>
      <c r="G565" s="8">
        <f t="shared" si="3"/>
        <v>11.99</v>
      </c>
      <c r="H565" s="9">
        <v>43502.447222222225</v>
      </c>
      <c r="I565" s="1" t="s">
        <v>33058</v>
      </c>
      <c r="J565" s="1" t="s">
        <v>32526</v>
      </c>
      <c r="K565" s="1" t="s">
        <v>32510</v>
      </c>
      <c r="L565" s="1">
        <v>90001.0</v>
      </c>
    </row>
    <row r="566">
      <c r="A566" s="1" t="s">
        <v>1668</v>
      </c>
      <c r="B566" s="1" t="s">
        <v>107</v>
      </c>
      <c r="C566" s="2" t="s">
        <v>8</v>
      </c>
      <c r="D566" s="7">
        <v>2.99</v>
      </c>
      <c r="E566" s="7">
        <f t="shared" si="1"/>
        <v>2.99</v>
      </c>
      <c r="F566" s="8">
        <f t="shared" si="2"/>
        <v>0</v>
      </c>
      <c r="G566" s="8">
        <f t="shared" si="3"/>
        <v>2.99</v>
      </c>
      <c r="H566" s="9">
        <v>43512.87847222222</v>
      </c>
      <c r="I566" s="1" t="s">
        <v>33059</v>
      </c>
      <c r="J566" s="1" t="s">
        <v>32509</v>
      </c>
      <c r="K566" s="1" t="s">
        <v>32510</v>
      </c>
      <c r="L566" s="1">
        <v>94016.0</v>
      </c>
    </row>
    <row r="567">
      <c r="A567" s="1" t="s">
        <v>1671</v>
      </c>
      <c r="B567" s="1" t="s">
        <v>23</v>
      </c>
      <c r="C567" s="2" t="s">
        <v>8</v>
      </c>
      <c r="D567" s="7">
        <v>14.95</v>
      </c>
      <c r="E567" s="7">
        <f t="shared" si="1"/>
        <v>14.95</v>
      </c>
      <c r="F567" s="8">
        <f t="shared" si="2"/>
        <v>0</v>
      </c>
      <c r="G567" s="8">
        <f t="shared" si="3"/>
        <v>14.95</v>
      </c>
      <c r="H567" s="9">
        <v>43515.75277777778</v>
      </c>
      <c r="I567" s="1" t="s">
        <v>33060</v>
      </c>
      <c r="J567" s="1" t="s">
        <v>32526</v>
      </c>
      <c r="K567" s="1" t="s">
        <v>32510</v>
      </c>
      <c r="L567" s="1">
        <v>90001.0</v>
      </c>
    </row>
    <row r="568">
      <c r="A568" s="1" t="s">
        <v>1674</v>
      </c>
      <c r="B568" s="1" t="s">
        <v>75</v>
      </c>
      <c r="C568" s="2" t="s">
        <v>8</v>
      </c>
      <c r="D568" s="7">
        <v>1700.0</v>
      </c>
      <c r="E568" s="7">
        <f t="shared" si="1"/>
        <v>1700</v>
      </c>
      <c r="F568" s="8">
        <f t="shared" si="2"/>
        <v>340</v>
      </c>
      <c r="G568" s="8">
        <f t="shared" si="3"/>
        <v>1360</v>
      </c>
      <c r="H568" s="9">
        <v>43522.663194444445</v>
      </c>
      <c r="I568" s="1" t="s">
        <v>33061</v>
      </c>
      <c r="J568" s="1" t="s">
        <v>32536</v>
      </c>
      <c r="K568" s="1" t="s">
        <v>32522</v>
      </c>
      <c r="L568" s="1">
        <v>75001.0</v>
      </c>
    </row>
    <row r="569">
      <c r="A569" s="1" t="s">
        <v>1677</v>
      </c>
      <c r="B569" s="1" t="s">
        <v>13</v>
      </c>
      <c r="C569" s="2" t="s">
        <v>28</v>
      </c>
      <c r="D569" s="7">
        <v>3.84</v>
      </c>
      <c r="E569" s="7">
        <f t="shared" si="1"/>
        <v>7.68</v>
      </c>
      <c r="F569" s="8">
        <f t="shared" si="2"/>
        <v>0</v>
      </c>
      <c r="G569" s="8">
        <f t="shared" si="3"/>
        <v>3.84</v>
      </c>
      <c r="H569" s="9">
        <v>43515.31597222222</v>
      </c>
      <c r="I569" s="1" t="s">
        <v>33062</v>
      </c>
      <c r="J569" s="1" t="s">
        <v>32512</v>
      </c>
      <c r="K569" s="1" t="s">
        <v>32513</v>
      </c>
      <c r="L569" s="1">
        <v>10001.0</v>
      </c>
    </row>
    <row r="570">
      <c r="A570" s="1" t="s">
        <v>1680</v>
      </c>
      <c r="B570" s="1" t="s">
        <v>7</v>
      </c>
      <c r="C570" s="2" t="s">
        <v>8</v>
      </c>
      <c r="D570" s="7">
        <v>700.0</v>
      </c>
      <c r="E570" s="7">
        <f t="shared" si="1"/>
        <v>700</v>
      </c>
      <c r="F570" s="8">
        <f t="shared" si="2"/>
        <v>140</v>
      </c>
      <c r="G570" s="8">
        <f t="shared" si="3"/>
        <v>560</v>
      </c>
      <c r="H570" s="9">
        <v>43499.88402777778</v>
      </c>
      <c r="I570" s="1" t="s">
        <v>33063</v>
      </c>
      <c r="J570" s="1" t="s">
        <v>32512</v>
      </c>
      <c r="K570" s="1" t="s">
        <v>32513</v>
      </c>
      <c r="L570" s="1">
        <v>10001.0</v>
      </c>
    </row>
    <row r="571">
      <c r="A571" s="1" t="s">
        <v>1680</v>
      </c>
      <c r="B571" s="1" t="s">
        <v>23</v>
      </c>
      <c r="C571" s="2" t="s">
        <v>8</v>
      </c>
      <c r="D571" s="7">
        <v>14.95</v>
      </c>
      <c r="E571" s="7">
        <f t="shared" si="1"/>
        <v>14.95</v>
      </c>
      <c r="F571" s="8">
        <f t="shared" si="2"/>
        <v>0</v>
      </c>
      <c r="G571" s="8">
        <f t="shared" si="3"/>
        <v>14.95</v>
      </c>
      <c r="H571" s="9">
        <v>43499.88402777778</v>
      </c>
      <c r="I571" s="1" t="s">
        <v>33063</v>
      </c>
      <c r="J571" s="1" t="s">
        <v>32512</v>
      </c>
      <c r="K571" s="1" t="s">
        <v>32513</v>
      </c>
      <c r="L571" s="1">
        <v>10001.0</v>
      </c>
    </row>
    <row r="572">
      <c r="A572" s="1" t="s">
        <v>1683</v>
      </c>
      <c r="B572" s="1" t="s">
        <v>23</v>
      </c>
      <c r="C572" s="2" t="s">
        <v>8</v>
      </c>
      <c r="D572" s="7">
        <v>14.95</v>
      </c>
      <c r="E572" s="7">
        <f t="shared" si="1"/>
        <v>14.95</v>
      </c>
      <c r="F572" s="8">
        <f t="shared" si="2"/>
        <v>0</v>
      </c>
      <c r="G572" s="8">
        <f t="shared" si="3"/>
        <v>14.95</v>
      </c>
      <c r="H572" s="9">
        <v>43507.68819444445</v>
      </c>
      <c r="I572" s="1" t="s">
        <v>33064</v>
      </c>
      <c r="J572" s="1" t="s">
        <v>32526</v>
      </c>
      <c r="K572" s="1" t="s">
        <v>32510</v>
      </c>
      <c r="L572" s="1">
        <v>90001.0</v>
      </c>
    </row>
    <row r="573">
      <c r="A573" s="1" t="s">
        <v>1686</v>
      </c>
      <c r="B573" s="1" t="s">
        <v>107</v>
      </c>
      <c r="C573" s="2" t="s">
        <v>8</v>
      </c>
      <c r="D573" s="7">
        <v>2.99</v>
      </c>
      <c r="E573" s="7">
        <f t="shared" si="1"/>
        <v>2.99</v>
      </c>
      <c r="F573" s="8">
        <f t="shared" si="2"/>
        <v>0</v>
      </c>
      <c r="G573" s="8">
        <f t="shared" si="3"/>
        <v>2.99</v>
      </c>
      <c r="H573" s="9">
        <v>43523.69513888889</v>
      </c>
      <c r="I573" s="1" t="s">
        <v>33065</v>
      </c>
      <c r="J573" s="1" t="s">
        <v>32515</v>
      </c>
      <c r="K573" s="1" t="s">
        <v>32516</v>
      </c>
      <c r="L573" s="1">
        <v>30301.0</v>
      </c>
    </row>
    <row r="574">
      <c r="A574" s="1" t="s">
        <v>1689</v>
      </c>
      <c r="B574" s="1" t="s">
        <v>13</v>
      </c>
      <c r="C574" s="2" t="s">
        <v>28</v>
      </c>
      <c r="D574" s="7">
        <v>3.84</v>
      </c>
      <c r="E574" s="7">
        <f t="shared" si="1"/>
        <v>7.68</v>
      </c>
      <c r="F574" s="8">
        <f t="shared" si="2"/>
        <v>0</v>
      </c>
      <c r="G574" s="8">
        <f t="shared" si="3"/>
        <v>3.84</v>
      </c>
      <c r="H574" s="9">
        <v>43498.438888888886</v>
      </c>
      <c r="I574" s="1" t="s">
        <v>33066</v>
      </c>
      <c r="J574" s="1" t="s">
        <v>32521</v>
      </c>
      <c r="K574" s="1" t="s">
        <v>32522</v>
      </c>
      <c r="L574" s="1">
        <v>73301.0</v>
      </c>
    </row>
    <row r="575">
      <c r="A575" s="1" t="s">
        <v>1692</v>
      </c>
      <c r="B575" s="1" t="s">
        <v>7</v>
      </c>
      <c r="C575" s="2" t="s">
        <v>8</v>
      </c>
      <c r="D575" s="7">
        <v>700.0</v>
      </c>
      <c r="E575" s="7">
        <f t="shared" si="1"/>
        <v>700</v>
      </c>
      <c r="F575" s="8">
        <f t="shared" si="2"/>
        <v>140</v>
      </c>
      <c r="G575" s="8">
        <f t="shared" si="3"/>
        <v>560</v>
      </c>
      <c r="H575" s="9">
        <v>43502.709027777775</v>
      </c>
      <c r="I575" s="1" t="s">
        <v>33067</v>
      </c>
      <c r="J575" s="1" t="s">
        <v>32521</v>
      </c>
      <c r="K575" s="1" t="s">
        <v>32522</v>
      </c>
      <c r="L575" s="1">
        <v>73301.0</v>
      </c>
    </row>
    <row r="576">
      <c r="A576" s="1" t="s">
        <v>1695</v>
      </c>
      <c r="B576" s="1" t="s">
        <v>107</v>
      </c>
      <c r="C576" s="2" t="s">
        <v>8</v>
      </c>
      <c r="D576" s="7">
        <v>2.99</v>
      </c>
      <c r="E576" s="7">
        <f t="shared" si="1"/>
        <v>2.99</v>
      </c>
      <c r="F576" s="8">
        <f t="shared" si="2"/>
        <v>0</v>
      </c>
      <c r="G576" s="8">
        <f t="shared" si="3"/>
        <v>2.99</v>
      </c>
      <c r="H576" s="9">
        <v>43506.15138888889</v>
      </c>
      <c r="I576" s="1" t="s">
        <v>33068</v>
      </c>
      <c r="J576" s="1" t="s">
        <v>32512</v>
      </c>
      <c r="K576" s="1" t="s">
        <v>32513</v>
      </c>
      <c r="L576" s="1">
        <v>10001.0</v>
      </c>
    </row>
    <row r="577">
      <c r="A577" s="1" t="s">
        <v>1698</v>
      </c>
      <c r="B577" s="1" t="s">
        <v>7</v>
      </c>
      <c r="C577" s="2" t="s">
        <v>8</v>
      </c>
      <c r="D577" s="7">
        <v>700.0</v>
      </c>
      <c r="E577" s="7">
        <f t="shared" si="1"/>
        <v>700</v>
      </c>
      <c r="F577" s="8">
        <f t="shared" si="2"/>
        <v>140</v>
      </c>
      <c r="G577" s="8">
        <f t="shared" si="3"/>
        <v>560</v>
      </c>
      <c r="H577" s="9">
        <v>43510.88402777778</v>
      </c>
      <c r="I577" s="1" t="s">
        <v>33069</v>
      </c>
      <c r="J577" s="1" t="s">
        <v>32536</v>
      </c>
      <c r="K577" s="1" t="s">
        <v>32522</v>
      </c>
      <c r="L577" s="1">
        <v>75001.0</v>
      </c>
    </row>
    <row r="578">
      <c r="A578" s="1" t="s">
        <v>1698</v>
      </c>
      <c r="B578" s="1" t="s">
        <v>70</v>
      </c>
      <c r="C578" s="2" t="s">
        <v>8</v>
      </c>
      <c r="D578" s="7">
        <v>11.99</v>
      </c>
      <c r="E578" s="7">
        <f t="shared" si="1"/>
        <v>11.99</v>
      </c>
      <c r="F578" s="8">
        <f t="shared" si="2"/>
        <v>0</v>
      </c>
      <c r="G578" s="8">
        <f t="shared" si="3"/>
        <v>11.99</v>
      </c>
      <c r="H578" s="9">
        <v>43510.88402777778</v>
      </c>
      <c r="I578" s="1" t="s">
        <v>33069</v>
      </c>
      <c r="J578" s="1" t="s">
        <v>32536</v>
      </c>
      <c r="K578" s="1" t="s">
        <v>32522</v>
      </c>
      <c r="L578" s="1">
        <v>75001.0</v>
      </c>
    </row>
    <row r="579">
      <c r="A579" s="1" t="s">
        <v>1701</v>
      </c>
      <c r="B579" s="1" t="s">
        <v>13</v>
      </c>
      <c r="C579" s="2" t="s">
        <v>243</v>
      </c>
      <c r="D579" s="7">
        <v>3.84</v>
      </c>
      <c r="E579" s="7">
        <f t="shared" si="1"/>
        <v>11.52</v>
      </c>
      <c r="F579" s="8">
        <f t="shared" si="2"/>
        <v>0</v>
      </c>
      <c r="G579" s="8">
        <f t="shared" si="3"/>
        <v>3.84</v>
      </c>
      <c r="H579" s="9">
        <v>43507.01458333333</v>
      </c>
      <c r="I579" s="1" t="s">
        <v>33070</v>
      </c>
      <c r="J579" s="1" t="s">
        <v>32512</v>
      </c>
      <c r="K579" s="1" t="s">
        <v>32513</v>
      </c>
      <c r="L579" s="1">
        <v>10001.0</v>
      </c>
    </row>
    <row r="580">
      <c r="A580" s="1" t="s">
        <v>1704</v>
      </c>
      <c r="B580" s="1" t="s">
        <v>70</v>
      </c>
      <c r="C580" s="2" t="s">
        <v>8</v>
      </c>
      <c r="D580" s="7">
        <v>11.99</v>
      </c>
      <c r="E580" s="7">
        <f t="shared" si="1"/>
        <v>11.99</v>
      </c>
      <c r="F580" s="8">
        <f t="shared" si="2"/>
        <v>0</v>
      </c>
      <c r="G580" s="8">
        <f t="shared" si="3"/>
        <v>11.99</v>
      </c>
      <c r="H580" s="9">
        <v>43498.77916666667</v>
      </c>
      <c r="I580" s="1" t="s">
        <v>33071</v>
      </c>
      <c r="J580" s="1" t="s">
        <v>32521</v>
      </c>
      <c r="K580" s="1" t="s">
        <v>32522</v>
      </c>
      <c r="L580" s="1">
        <v>73301.0</v>
      </c>
    </row>
    <row r="581">
      <c r="A581" s="1" t="s">
        <v>1707</v>
      </c>
      <c r="B581" s="1" t="s">
        <v>43</v>
      </c>
      <c r="C581" s="2" t="s">
        <v>8</v>
      </c>
      <c r="D581" s="7">
        <v>11.95</v>
      </c>
      <c r="E581" s="7">
        <f t="shared" si="1"/>
        <v>11.95</v>
      </c>
      <c r="F581" s="8">
        <f t="shared" si="2"/>
        <v>0</v>
      </c>
      <c r="G581" s="8">
        <f t="shared" si="3"/>
        <v>11.95</v>
      </c>
      <c r="H581" s="9">
        <v>43514.71666666667</v>
      </c>
      <c r="I581" s="1" t="s">
        <v>33072</v>
      </c>
      <c r="J581" s="1" t="s">
        <v>32509</v>
      </c>
      <c r="K581" s="1" t="s">
        <v>32510</v>
      </c>
      <c r="L581" s="1">
        <v>94016.0</v>
      </c>
    </row>
    <row r="582">
      <c r="A582" s="1" t="s">
        <v>1710</v>
      </c>
      <c r="B582" s="1" t="s">
        <v>13</v>
      </c>
      <c r="C582" s="2" t="s">
        <v>8</v>
      </c>
      <c r="D582" s="7">
        <v>3.84</v>
      </c>
      <c r="E582" s="7">
        <f t="shared" si="1"/>
        <v>3.84</v>
      </c>
      <c r="F582" s="8">
        <f t="shared" si="2"/>
        <v>0</v>
      </c>
      <c r="G582" s="8">
        <f t="shared" si="3"/>
        <v>3.84</v>
      </c>
      <c r="H582" s="9">
        <v>43497.80625</v>
      </c>
      <c r="I582" s="1" t="s">
        <v>33073</v>
      </c>
      <c r="J582" s="1" t="s">
        <v>32509</v>
      </c>
      <c r="K582" s="1" t="s">
        <v>32510</v>
      </c>
      <c r="L582" s="1">
        <v>94016.0</v>
      </c>
    </row>
    <row r="583">
      <c r="A583" s="1" t="s">
        <v>1713</v>
      </c>
      <c r="B583" s="1" t="s">
        <v>13</v>
      </c>
      <c r="C583" s="2" t="s">
        <v>8</v>
      </c>
      <c r="D583" s="7">
        <v>3.84</v>
      </c>
      <c r="E583" s="7">
        <f t="shared" si="1"/>
        <v>3.84</v>
      </c>
      <c r="F583" s="8">
        <f t="shared" si="2"/>
        <v>0</v>
      </c>
      <c r="G583" s="8">
        <f t="shared" si="3"/>
        <v>3.84</v>
      </c>
      <c r="H583" s="9">
        <v>43504.55763888889</v>
      </c>
      <c r="I583" s="1" t="s">
        <v>33074</v>
      </c>
      <c r="J583" s="1" t="s">
        <v>32526</v>
      </c>
      <c r="K583" s="1" t="s">
        <v>32510</v>
      </c>
      <c r="L583" s="1">
        <v>90001.0</v>
      </c>
    </row>
    <row r="584">
      <c r="A584" s="1" t="s">
        <v>1716</v>
      </c>
      <c r="B584" s="1" t="s">
        <v>75</v>
      </c>
      <c r="C584" s="2" t="s">
        <v>8</v>
      </c>
      <c r="D584" s="7">
        <v>1700.0</v>
      </c>
      <c r="E584" s="7">
        <f t="shared" si="1"/>
        <v>1700</v>
      </c>
      <c r="F584" s="8">
        <f t="shared" si="2"/>
        <v>340</v>
      </c>
      <c r="G584" s="8">
        <f t="shared" si="3"/>
        <v>1360</v>
      </c>
      <c r="H584" s="9">
        <v>43517.43680555555</v>
      </c>
      <c r="I584" s="1" t="s">
        <v>33075</v>
      </c>
      <c r="J584" s="1" t="s">
        <v>32509</v>
      </c>
      <c r="K584" s="1" t="s">
        <v>32510</v>
      </c>
      <c r="L584" s="1">
        <v>94016.0</v>
      </c>
    </row>
    <row r="585">
      <c r="A585" s="1" t="s">
        <v>1719</v>
      </c>
      <c r="B585" s="1" t="s">
        <v>23</v>
      </c>
      <c r="C585" s="2" t="s">
        <v>8</v>
      </c>
      <c r="D585" s="7">
        <v>14.95</v>
      </c>
      <c r="E585" s="7">
        <f t="shared" si="1"/>
        <v>14.95</v>
      </c>
      <c r="F585" s="8">
        <f t="shared" si="2"/>
        <v>0</v>
      </c>
      <c r="G585" s="8">
        <f t="shared" si="3"/>
        <v>14.95</v>
      </c>
      <c r="H585" s="9">
        <v>43511.90902777778</v>
      </c>
      <c r="I585" s="1" t="s">
        <v>33076</v>
      </c>
      <c r="J585" s="1" t="s">
        <v>32509</v>
      </c>
      <c r="K585" s="1" t="s">
        <v>32510</v>
      </c>
      <c r="L585" s="1">
        <v>94016.0</v>
      </c>
    </row>
    <row r="586">
      <c r="A586" s="1" t="s">
        <v>1722</v>
      </c>
      <c r="B586" s="1" t="s">
        <v>18</v>
      </c>
      <c r="C586" s="2" t="s">
        <v>8</v>
      </c>
      <c r="D586" s="7">
        <v>389.99</v>
      </c>
      <c r="E586" s="7">
        <f t="shared" si="1"/>
        <v>389.99</v>
      </c>
      <c r="F586" s="8">
        <f t="shared" si="2"/>
        <v>77.998</v>
      </c>
      <c r="G586" s="8">
        <f t="shared" si="3"/>
        <v>311.992</v>
      </c>
      <c r="H586" s="9">
        <v>43497.961805555555</v>
      </c>
      <c r="I586" s="1" t="s">
        <v>33077</v>
      </c>
      <c r="J586" s="1" t="s">
        <v>32515</v>
      </c>
      <c r="K586" s="1" t="s">
        <v>32516</v>
      </c>
      <c r="L586" s="1">
        <v>30301.0</v>
      </c>
    </row>
    <row r="587">
      <c r="A587" s="1" t="s">
        <v>1725</v>
      </c>
      <c r="B587" s="1" t="s">
        <v>43</v>
      </c>
      <c r="C587" s="2" t="s">
        <v>8</v>
      </c>
      <c r="D587" s="7">
        <v>11.95</v>
      </c>
      <c r="E587" s="7">
        <f t="shared" si="1"/>
        <v>11.95</v>
      </c>
      <c r="F587" s="8">
        <f t="shared" si="2"/>
        <v>0</v>
      </c>
      <c r="G587" s="8">
        <f t="shared" si="3"/>
        <v>11.95</v>
      </c>
      <c r="H587" s="9">
        <v>43503.14861111111</v>
      </c>
      <c r="I587" s="1" t="s">
        <v>33078</v>
      </c>
      <c r="J587" s="1" t="s">
        <v>32526</v>
      </c>
      <c r="K587" s="1" t="s">
        <v>32510</v>
      </c>
      <c r="L587" s="1">
        <v>90001.0</v>
      </c>
    </row>
    <row r="588">
      <c r="A588" s="1" t="s">
        <v>1728</v>
      </c>
      <c r="B588" s="1" t="s">
        <v>70</v>
      </c>
      <c r="C588" s="2" t="s">
        <v>8</v>
      </c>
      <c r="D588" s="7">
        <v>11.99</v>
      </c>
      <c r="E588" s="7">
        <f t="shared" si="1"/>
        <v>11.99</v>
      </c>
      <c r="F588" s="8">
        <f t="shared" si="2"/>
        <v>0</v>
      </c>
      <c r="G588" s="8">
        <f t="shared" si="3"/>
        <v>11.99</v>
      </c>
      <c r="H588" s="9">
        <v>43512.540972222225</v>
      </c>
      <c r="I588" s="1" t="s">
        <v>33079</v>
      </c>
      <c r="J588" s="1" t="s">
        <v>32506</v>
      </c>
      <c r="K588" s="1" t="s">
        <v>32561</v>
      </c>
      <c r="L588" s="1">
        <v>97035.0</v>
      </c>
    </row>
    <row r="589">
      <c r="A589" s="1" t="s">
        <v>1731</v>
      </c>
      <c r="B589" s="1" t="s">
        <v>18</v>
      </c>
      <c r="C589" s="2" t="s">
        <v>8</v>
      </c>
      <c r="D589" s="7">
        <v>389.99</v>
      </c>
      <c r="E589" s="7">
        <f t="shared" si="1"/>
        <v>389.99</v>
      </c>
      <c r="F589" s="8">
        <f t="shared" si="2"/>
        <v>77.998</v>
      </c>
      <c r="G589" s="8">
        <f t="shared" si="3"/>
        <v>311.992</v>
      </c>
      <c r="H589" s="9">
        <v>43522.32430555556</v>
      </c>
      <c r="I589" s="1" t="s">
        <v>33080</v>
      </c>
      <c r="J589" s="1" t="s">
        <v>32506</v>
      </c>
      <c r="K589" s="1" t="s">
        <v>32561</v>
      </c>
      <c r="L589" s="1">
        <v>97035.0</v>
      </c>
    </row>
    <row r="590">
      <c r="A590" s="1" t="s">
        <v>1734</v>
      </c>
      <c r="B590" s="1" t="s">
        <v>107</v>
      </c>
      <c r="C590" s="2" t="s">
        <v>28</v>
      </c>
      <c r="D590" s="7">
        <v>2.99</v>
      </c>
      <c r="E590" s="7">
        <f t="shared" si="1"/>
        <v>5.98</v>
      </c>
      <c r="F590" s="8">
        <f t="shared" si="2"/>
        <v>0</v>
      </c>
      <c r="G590" s="8">
        <f t="shared" si="3"/>
        <v>2.99</v>
      </c>
      <c r="H590" s="9">
        <v>43508.49930555555</v>
      </c>
      <c r="I590" s="1" t="s">
        <v>33081</v>
      </c>
      <c r="J590" s="1" t="s">
        <v>32509</v>
      </c>
      <c r="K590" s="1" t="s">
        <v>32510</v>
      </c>
      <c r="L590" s="1">
        <v>94016.0</v>
      </c>
    </row>
    <row r="591">
      <c r="A591" s="1" t="s">
        <v>1737</v>
      </c>
      <c r="B591" s="1" t="s">
        <v>13</v>
      </c>
      <c r="C591" s="2" t="s">
        <v>28</v>
      </c>
      <c r="D591" s="7">
        <v>3.84</v>
      </c>
      <c r="E591" s="7">
        <f t="shared" si="1"/>
        <v>7.68</v>
      </c>
      <c r="F591" s="8">
        <f t="shared" si="2"/>
        <v>0</v>
      </c>
      <c r="G591" s="8">
        <f t="shared" si="3"/>
        <v>3.84</v>
      </c>
      <c r="H591" s="9">
        <v>43501.865277777775</v>
      </c>
      <c r="I591" s="1" t="s">
        <v>33082</v>
      </c>
      <c r="J591" s="1" t="s">
        <v>32512</v>
      </c>
      <c r="K591" s="1" t="s">
        <v>32513</v>
      </c>
      <c r="L591" s="1">
        <v>10001.0</v>
      </c>
    </row>
    <row r="592">
      <c r="A592" s="1" t="s">
        <v>1740</v>
      </c>
      <c r="B592" s="1" t="s">
        <v>388</v>
      </c>
      <c r="C592" s="2" t="s">
        <v>8</v>
      </c>
      <c r="D592" s="7">
        <v>600.0</v>
      </c>
      <c r="E592" s="7">
        <f t="shared" si="1"/>
        <v>600</v>
      </c>
      <c r="F592" s="8">
        <f t="shared" si="2"/>
        <v>120</v>
      </c>
      <c r="G592" s="8">
        <f t="shared" si="3"/>
        <v>480</v>
      </c>
      <c r="H592" s="9">
        <v>43524.805555555555</v>
      </c>
      <c r="I592" s="1" t="s">
        <v>33083</v>
      </c>
      <c r="J592" s="1" t="s">
        <v>32509</v>
      </c>
      <c r="K592" s="1" t="s">
        <v>32510</v>
      </c>
      <c r="L592" s="1">
        <v>94016.0</v>
      </c>
    </row>
    <row r="593">
      <c r="A593" s="1" t="s">
        <v>1743</v>
      </c>
      <c r="B593" s="1" t="s">
        <v>70</v>
      </c>
      <c r="C593" s="2" t="s">
        <v>8</v>
      </c>
      <c r="D593" s="7">
        <v>11.99</v>
      </c>
      <c r="E593" s="7">
        <f t="shared" si="1"/>
        <v>11.99</v>
      </c>
      <c r="F593" s="8">
        <f t="shared" si="2"/>
        <v>0</v>
      </c>
      <c r="G593" s="8">
        <f t="shared" si="3"/>
        <v>11.99</v>
      </c>
      <c r="H593" s="9">
        <v>43513.691666666666</v>
      </c>
      <c r="I593" s="1" t="s">
        <v>33084</v>
      </c>
      <c r="J593" s="1" t="s">
        <v>32515</v>
      </c>
      <c r="K593" s="1" t="s">
        <v>32516</v>
      </c>
      <c r="L593" s="1">
        <v>30301.0</v>
      </c>
    </row>
    <row r="594">
      <c r="A594" s="1" t="s">
        <v>1746</v>
      </c>
      <c r="B594" s="1" t="s">
        <v>38</v>
      </c>
      <c r="C594" s="2" t="s">
        <v>8</v>
      </c>
      <c r="D594" s="7">
        <v>150.0</v>
      </c>
      <c r="E594" s="7">
        <f t="shared" si="1"/>
        <v>150</v>
      </c>
      <c r="F594" s="8">
        <f t="shared" si="2"/>
        <v>30</v>
      </c>
      <c r="G594" s="8">
        <f t="shared" si="3"/>
        <v>120</v>
      </c>
      <c r="H594" s="9">
        <v>43502.424305555556</v>
      </c>
      <c r="I594" s="1" t="s">
        <v>33085</v>
      </c>
      <c r="J594" s="1" t="s">
        <v>32526</v>
      </c>
      <c r="K594" s="1" t="s">
        <v>32510</v>
      </c>
      <c r="L594" s="1">
        <v>90001.0</v>
      </c>
    </row>
    <row r="595">
      <c r="A595" s="1" t="s">
        <v>1749</v>
      </c>
      <c r="B595" s="1" t="s">
        <v>23</v>
      </c>
      <c r="C595" s="2" t="s">
        <v>8</v>
      </c>
      <c r="D595" s="7">
        <v>14.95</v>
      </c>
      <c r="E595" s="7">
        <f t="shared" si="1"/>
        <v>14.95</v>
      </c>
      <c r="F595" s="8">
        <f t="shared" si="2"/>
        <v>0</v>
      </c>
      <c r="G595" s="8">
        <f t="shared" si="3"/>
        <v>14.95</v>
      </c>
      <c r="H595" s="9">
        <v>43522.30763888889</v>
      </c>
      <c r="I595" s="1" t="s">
        <v>33086</v>
      </c>
      <c r="J595" s="1" t="s">
        <v>32512</v>
      </c>
      <c r="K595" s="1" t="s">
        <v>32513</v>
      </c>
      <c r="L595" s="1">
        <v>10001.0</v>
      </c>
    </row>
    <row r="596">
      <c r="A596" s="1" t="s">
        <v>1752</v>
      </c>
      <c r="B596" s="1" t="s">
        <v>59</v>
      </c>
      <c r="C596" s="2" t="s">
        <v>8</v>
      </c>
      <c r="D596" s="7">
        <v>149.99</v>
      </c>
      <c r="E596" s="7">
        <f t="shared" si="1"/>
        <v>149.99</v>
      </c>
      <c r="F596" s="8">
        <f t="shared" si="2"/>
        <v>0</v>
      </c>
      <c r="G596" s="8">
        <f t="shared" si="3"/>
        <v>149.99</v>
      </c>
      <c r="H596" s="9">
        <v>43510.52569444444</v>
      </c>
      <c r="I596" s="1" t="s">
        <v>33087</v>
      </c>
      <c r="J596" s="1" t="s">
        <v>32526</v>
      </c>
      <c r="K596" s="1" t="s">
        <v>32510</v>
      </c>
      <c r="L596" s="1">
        <v>90001.0</v>
      </c>
    </row>
    <row r="597">
      <c r="A597" s="1" t="s">
        <v>1755</v>
      </c>
      <c r="B597" s="1" t="s">
        <v>59</v>
      </c>
      <c r="C597" s="2" t="s">
        <v>8</v>
      </c>
      <c r="D597" s="7">
        <v>149.99</v>
      </c>
      <c r="E597" s="7">
        <f t="shared" si="1"/>
        <v>149.99</v>
      </c>
      <c r="F597" s="8">
        <f t="shared" si="2"/>
        <v>0</v>
      </c>
      <c r="G597" s="8">
        <f t="shared" si="3"/>
        <v>149.99</v>
      </c>
      <c r="H597" s="9">
        <v>43505.63611111111</v>
      </c>
      <c r="I597" s="1" t="s">
        <v>33088</v>
      </c>
      <c r="J597" s="1" t="s">
        <v>32515</v>
      </c>
      <c r="K597" s="1" t="s">
        <v>32516</v>
      </c>
      <c r="L597" s="1">
        <v>30301.0</v>
      </c>
    </row>
    <row r="598">
      <c r="A598" s="1" t="s">
        <v>1758</v>
      </c>
      <c r="B598" s="1" t="s">
        <v>23</v>
      </c>
      <c r="C598" s="2" t="s">
        <v>8</v>
      </c>
      <c r="D598" s="7">
        <v>14.95</v>
      </c>
      <c r="E598" s="7">
        <f t="shared" si="1"/>
        <v>14.95</v>
      </c>
      <c r="F598" s="8">
        <f t="shared" si="2"/>
        <v>0</v>
      </c>
      <c r="G598" s="8">
        <f t="shared" si="3"/>
        <v>14.95</v>
      </c>
      <c r="H598" s="9">
        <v>43497.45347222222</v>
      </c>
      <c r="I598" s="1" t="s">
        <v>33089</v>
      </c>
      <c r="J598" s="1" t="s">
        <v>32540</v>
      </c>
      <c r="K598" s="1" t="s">
        <v>32541</v>
      </c>
      <c r="L598" s="10">
        <v>2215.0</v>
      </c>
    </row>
    <row r="599">
      <c r="A599" s="1" t="s">
        <v>1761</v>
      </c>
      <c r="B599" s="1" t="s">
        <v>43</v>
      </c>
      <c r="C599" s="2" t="s">
        <v>8</v>
      </c>
      <c r="D599" s="7">
        <v>11.95</v>
      </c>
      <c r="E599" s="7">
        <f t="shared" si="1"/>
        <v>11.95</v>
      </c>
      <c r="F599" s="8">
        <f t="shared" si="2"/>
        <v>0</v>
      </c>
      <c r="G599" s="8">
        <f t="shared" si="3"/>
        <v>11.95</v>
      </c>
      <c r="H599" s="9">
        <v>43520.80069444444</v>
      </c>
      <c r="I599" s="1" t="s">
        <v>33090</v>
      </c>
      <c r="J599" s="1" t="s">
        <v>32506</v>
      </c>
      <c r="K599" s="1" t="s">
        <v>32561</v>
      </c>
      <c r="L599" s="1">
        <v>97035.0</v>
      </c>
    </row>
    <row r="600">
      <c r="A600" s="1" t="s">
        <v>1764</v>
      </c>
      <c r="B600" s="1" t="s">
        <v>13</v>
      </c>
      <c r="C600" s="2" t="s">
        <v>8</v>
      </c>
      <c r="D600" s="7">
        <v>3.84</v>
      </c>
      <c r="E600" s="7">
        <f t="shared" si="1"/>
        <v>3.84</v>
      </c>
      <c r="F600" s="8">
        <f t="shared" si="2"/>
        <v>0</v>
      </c>
      <c r="G600" s="8">
        <f t="shared" si="3"/>
        <v>3.84</v>
      </c>
      <c r="H600" s="9">
        <v>43515.680555555555</v>
      </c>
      <c r="I600" s="1" t="s">
        <v>33065</v>
      </c>
      <c r="J600" s="1" t="s">
        <v>32540</v>
      </c>
      <c r="K600" s="1" t="s">
        <v>32541</v>
      </c>
      <c r="L600" s="10">
        <v>2215.0</v>
      </c>
    </row>
    <row r="601">
      <c r="A601" s="1" t="s">
        <v>1767</v>
      </c>
      <c r="B601" s="1" t="s">
        <v>51</v>
      </c>
      <c r="C601" s="2" t="s">
        <v>8</v>
      </c>
      <c r="D601" s="7">
        <v>99.99</v>
      </c>
      <c r="E601" s="7">
        <f t="shared" si="1"/>
        <v>99.99</v>
      </c>
      <c r="F601" s="8">
        <f t="shared" si="2"/>
        <v>0</v>
      </c>
      <c r="G601" s="8">
        <f t="shared" si="3"/>
        <v>99.99</v>
      </c>
      <c r="H601" s="9">
        <v>43514.54861111111</v>
      </c>
      <c r="I601" s="1" t="s">
        <v>33091</v>
      </c>
      <c r="J601" s="1" t="s">
        <v>32526</v>
      </c>
      <c r="K601" s="1" t="s">
        <v>32510</v>
      </c>
      <c r="L601" s="1">
        <v>90001.0</v>
      </c>
    </row>
    <row r="602">
      <c r="A602" s="1" t="s">
        <v>1770</v>
      </c>
      <c r="B602" s="1" t="s">
        <v>18</v>
      </c>
      <c r="C602" s="2" t="s">
        <v>8</v>
      </c>
      <c r="D602" s="7">
        <v>389.99</v>
      </c>
      <c r="E602" s="7">
        <f t="shared" si="1"/>
        <v>389.99</v>
      </c>
      <c r="F602" s="8">
        <f t="shared" si="2"/>
        <v>77.998</v>
      </c>
      <c r="G602" s="8">
        <f t="shared" si="3"/>
        <v>311.992</v>
      </c>
      <c r="H602" s="9">
        <v>43520.46527777778</v>
      </c>
      <c r="I602" s="1" t="s">
        <v>33092</v>
      </c>
      <c r="J602" s="1" t="s">
        <v>32526</v>
      </c>
      <c r="K602" s="1" t="s">
        <v>32510</v>
      </c>
      <c r="L602" s="1">
        <v>90001.0</v>
      </c>
    </row>
    <row r="603">
      <c r="A603" s="1" t="s">
        <v>1773</v>
      </c>
      <c r="B603" s="1" t="s">
        <v>43</v>
      </c>
      <c r="C603" s="2" t="s">
        <v>8</v>
      </c>
      <c r="D603" s="7">
        <v>11.95</v>
      </c>
      <c r="E603" s="7">
        <f t="shared" si="1"/>
        <v>11.95</v>
      </c>
      <c r="F603" s="8">
        <f t="shared" si="2"/>
        <v>0</v>
      </c>
      <c r="G603" s="8">
        <f t="shared" si="3"/>
        <v>11.95</v>
      </c>
      <c r="H603" s="9">
        <v>43507.67638888889</v>
      </c>
      <c r="I603" s="1" t="s">
        <v>33093</v>
      </c>
      <c r="J603" s="1" t="s">
        <v>32509</v>
      </c>
      <c r="K603" s="1" t="s">
        <v>32510</v>
      </c>
      <c r="L603" s="1">
        <v>94016.0</v>
      </c>
    </row>
    <row r="604">
      <c r="A604" s="1" t="s">
        <v>1776</v>
      </c>
      <c r="B604" s="1" t="s">
        <v>86</v>
      </c>
      <c r="C604" s="2" t="s">
        <v>8</v>
      </c>
      <c r="D604" s="7">
        <v>300.0</v>
      </c>
      <c r="E604" s="7">
        <f t="shared" si="1"/>
        <v>300</v>
      </c>
      <c r="F604" s="8">
        <f t="shared" si="2"/>
        <v>60</v>
      </c>
      <c r="G604" s="8">
        <f t="shared" si="3"/>
        <v>240</v>
      </c>
      <c r="H604" s="9">
        <v>43508.92916666667</v>
      </c>
      <c r="I604" s="1" t="s">
        <v>33094</v>
      </c>
      <c r="J604" s="1" t="s">
        <v>32518</v>
      </c>
      <c r="K604" s="1" t="s">
        <v>32519</v>
      </c>
      <c r="L604" s="1">
        <v>98101.0</v>
      </c>
    </row>
    <row r="605">
      <c r="A605" s="1" t="s">
        <v>1779</v>
      </c>
      <c r="B605" s="1" t="s">
        <v>7</v>
      </c>
      <c r="C605" s="2" t="s">
        <v>8</v>
      </c>
      <c r="D605" s="7">
        <v>700.0</v>
      </c>
      <c r="E605" s="7">
        <f t="shared" si="1"/>
        <v>700</v>
      </c>
      <c r="F605" s="8">
        <f t="shared" si="2"/>
        <v>140</v>
      </c>
      <c r="G605" s="8">
        <f t="shared" si="3"/>
        <v>560</v>
      </c>
      <c r="H605" s="9">
        <v>43513.845138888886</v>
      </c>
      <c r="I605" s="1" t="s">
        <v>33095</v>
      </c>
      <c r="J605" s="1" t="s">
        <v>32509</v>
      </c>
      <c r="K605" s="1" t="s">
        <v>32510</v>
      </c>
      <c r="L605" s="1">
        <v>94016.0</v>
      </c>
    </row>
    <row r="606">
      <c r="A606" s="1" t="s">
        <v>1782</v>
      </c>
      <c r="B606" s="1" t="s">
        <v>107</v>
      </c>
      <c r="C606" s="2" t="s">
        <v>8</v>
      </c>
      <c r="D606" s="7">
        <v>2.99</v>
      </c>
      <c r="E606" s="7">
        <f t="shared" si="1"/>
        <v>2.99</v>
      </c>
      <c r="F606" s="8">
        <f t="shared" si="2"/>
        <v>0</v>
      </c>
      <c r="G606" s="8">
        <f t="shared" si="3"/>
        <v>2.99</v>
      </c>
      <c r="H606" s="9">
        <v>43503.51527777778</v>
      </c>
      <c r="I606" s="1" t="s">
        <v>33096</v>
      </c>
      <c r="J606" s="1" t="s">
        <v>32526</v>
      </c>
      <c r="K606" s="1" t="s">
        <v>32510</v>
      </c>
      <c r="L606" s="1">
        <v>90001.0</v>
      </c>
    </row>
    <row r="607">
      <c r="A607" s="1" t="s">
        <v>1785</v>
      </c>
      <c r="B607" s="1" t="s">
        <v>122</v>
      </c>
      <c r="C607" s="2" t="s">
        <v>8</v>
      </c>
      <c r="D607" s="7">
        <v>999.99</v>
      </c>
      <c r="E607" s="7">
        <f t="shared" si="1"/>
        <v>999.99</v>
      </c>
      <c r="F607" s="8">
        <f t="shared" si="2"/>
        <v>199.998</v>
      </c>
      <c r="G607" s="8">
        <f t="shared" si="3"/>
        <v>799.992</v>
      </c>
      <c r="H607" s="9">
        <v>43515.80347222222</v>
      </c>
      <c r="I607" s="1" t="s">
        <v>33097</v>
      </c>
      <c r="J607" s="1" t="s">
        <v>32512</v>
      </c>
      <c r="K607" s="1" t="s">
        <v>32513</v>
      </c>
      <c r="L607" s="1">
        <v>10001.0</v>
      </c>
    </row>
    <row r="608">
      <c r="A608" s="1" t="s">
        <v>1788</v>
      </c>
      <c r="B608" s="1" t="s">
        <v>193</v>
      </c>
      <c r="C608" s="2" t="s">
        <v>8</v>
      </c>
      <c r="D608" s="7">
        <v>379.99</v>
      </c>
      <c r="E608" s="7">
        <f t="shared" si="1"/>
        <v>379.99</v>
      </c>
      <c r="F608" s="8">
        <f t="shared" si="2"/>
        <v>75.998</v>
      </c>
      <c r="G608" s="8">
        <f t="shared" si="3"/>
        <v>303.992</v>
      </c>
      <c r="H608" s="9">
        <v>43511.87708333333</v>
      </c>
      <c r="I608" s="1" t="s">
        <v>33098</v>
      </c>
      <c r="J608" s="1" t="s">
        <v>32540</v>
      </c>
      <c r="K608" s="1" t="s">
        <v>32541</v>
      </c>
      <c r="L608" s="10">
        <v>2215.0</v>
      </c>
    </row>
    <row r="609">
      <c r="A609" s="1" t="s">
        <v>1791</v>
      </c>
      <c r="B609" s="1" t="s">
        <v>43</v>
      </c>
      <c r="C609" s="2" t="s">
        <v>8</v>
      </c>
      <c r="D609" s="7">
        <v>11.95</v>
      </c>
      <c r="E609" s="7">
        <f t="shared" si="1"/>
        <v>11.95</v>
      </c>
      <c r="F609" s="8">
        <f t="shared" si="2"/>
        <v>0</v>
      </c>
      <c r="G609" s="8">
        <f t="shared" si="3"/>
        <v>11.95</v>
      </c>
      <c r="H609" s="9">
        <v>43515.71875</v>
      </c>
      <c r="I609" s="1" t="s">
        <v>33099</v>
      </c>
      <c r="J609" s="1" t="s">
        <v>32506</v>
      </c>
      <c r="K609" s="1" t="s">
        <v>32561</v>
      </c>
      <c r="L609" s="1">
        <v>97035.0</v>
      </c>
    </row>
    <row r="610">
      <c r="A610" s="1" t="s">
        <v>1794</v>
      </c>
      <c r="B610" s="1" t="s">
        <v>38</v>
      </c>
      <c r="C610" s="2" t="s">
        <v>8</v>
      </c>
      <c r="D610" s="7">
        <v>150.0</v>
      </c>
      <c r="E610" s="7">
        <f t="shared" si="1"/>
        <v>150</v>
      </c>
      <c r="F610" s="8">
        <f t="shared" si="2"/>
        <v>30</v>
      </c>
      <c r="G610" s="8">
        <f t="shared" si="3"/>
        <v>120</v>
      </c>
      <c r="H610" s="9">
        <v>43501.72222222222</v>
      </c>
      <c r="I610" s="1" t="s">
        <v>33100</v>
      </c>
      <c r="J610" s="1" t="s">
        <v>32518</v>
      </c>
      <c r="K610" s="1" t="s">
        <v>32519</v>
      </c>
      <c r="L610" s="1">
        <v>98101.0</v>
      </c>
    </row>
    <row r="611">
      <c r="A611" s="1" t="s">
        <v>1797</v>
      </c>
      <c r="B611" s="1" t="s">
        <v>13</v>
      </c>
      <c r="C611" s="2" t="s">
        <v>8</v>
      </c>
      <c r="D611" s="7">
        <v>3.84</v>
      </c>
      <c r="E611" s="7">
        <f t="shared" si="1"/>
        <v>3.84</v>
      </c>
      <c r="F611" s="8">
        <f t="shared" si="2"/>
        <v>0</v>
      </c>
      <c r="G611" s="8">
        <f t="shared" si="3"/>
        <v>3.84</v>
      </c>
      <c r="H611" s="9">
        <v>43520.63611111111</v>
      </c>
      <c r="I611" s="1" t="s">
        <v>33101</v>
      </c>
      <c r="J611" s="1" t="s">
        <v>32521</v>
      </c>
      <c r="K611" s="1" t="s">
        <v>32522</v>
      </c>
      <c r="L611" s="1">
        <v>73301.0</v>
      </c>
    </row>
    <row r="612">
      <c r="A612" s="1" t="s">
        <v>1800</v>
      </c>
      <c r="B612" s="1" t="s">
        <v>43</v>
      </c>
      <c r="C612" s="2" t="s">
        <v>8</v>
      </c>
      <c r="D612" s="7">
        <v>11.95</v>
      </c>
      <c r="E612" s="7">
        <f t="shared" si="1"/>
        <v>11.95</v>
      </c>
      <c r="F612" s="8">
        <f t="shared" si="2"/>
        <v>0</v>
      </c>
      <c r="G612" s="8">
        <f t="shared" si="3"/>
        <v>11.95</v>
      </c>
      <c r="H612" s="9">
        <v>43504.59444444445</v>
      </c>
      <c r="I612" s="1" t="s">
        <v>33102</v>
      </c>
      <c r="J612" s="1" t="s">
        <v>32515</v>
      </c>
      <c r="K612" s="1" t="s">
        <v>32516</v>
      </c>
      <c r="L612" s="1">
        <v>30301.0</v>
      </c>
    </row>
    <row r="613">
      <c r="A613" s="1" t="s">
        <v>1803</v>
      </c>
      <c r="B613" s="1" t="s">
        <v>107</v>
      </c>
      <c r="C613" s="2" t="s">
        <v>243</v>
      </c>
      <c r="D613" s="7">
        <v>2.99</v>
      </c>
      <c r="E613" s="7">
        <f t="shared" si="1"/>
        <v>8.97</v>
      </c>
      <c r="F613" s="8">
        <f t="shared" si="2"/>
        <v>0</v>
      </c>
      <c r="G613" s="8">
        <f t="shared" si="3"/>
        <v>2.99</v>
      </c>
      <c r="H613" s="9">
        <v>43499.83472222222</v>
      </c>
      <c r="I613" s="1" t="s">
        <v>33103</v>
      </c>
      <c r="J613" s="1" t="s">
        <v>32526</v>
      </c>
      <c r="K613" s="1" t="s">
        <v>32510</v>
      </c>
      <c r="L613" s="1">
        <v>90001.0</v>
      </c>
    </row>
    <row r="614">
      <c r="A614" s="1" t="s">
        <v>1806</v>
      </c>
      <c r="B614" s="1" t="s">
        <v>43</v>
      </c>
      <c r="C614" s="2" t="s">
        <v>28</v>
      </c>
      <c r="D614" s="7">
        <v>11.95</v>
      </c>
      <c r="E614" s="7">
        <f t="shared" si="1"/>
        <v>23.9</v>
      </c>
      <c r="F614" s="8">
        <f t="shared" si="2"/>
        <v>0</v>
      </c>
      <c r="G614" s="8">
        <f t="shared" si="3"/>
        <v>11.95</v>
      </c>
      <c r="H614" s="9">
        <v>43520.38125</v>
      </c>
      <c r="I614" s="1" t="s">
        <v>33104</v>
      </c>
      <c r="J614" s="1" t="s">
        <v>32515</v>
      </c>
      <c r="K614" s="1" t="s">
        <v>32516</v>
      </c>
      <c r="L614" s="1">
        <v>30301.0</v>
      </c>
    </row>
    <row r="615">
      <c r="A615" s="1" t="s">
        <v>1809</v>
      </c>
      <c r="B615" s="1" t="s">
        <v>96</v>
      </c>
      <c r="C615" s="2" t="s">
        <v>8</v>
      </c>
      <c r="D615" s="7">
        <v>600.0</v>
      </c>
      <c r="E615" s="7">
        <f t="shared" si="1"/>
        <v>600</v>
      </c>
      <c r="F615" s="8">
        <f t="shared" si="2"/>
        <v>120</v>
      </c>
      <c r="G615" s="8">
        <f t="shared" si="3"/>
        <v>480</v>
      </c>
      <c r="H615" s="9">
        <v>43504.41458333333</v>
      </c>
      <c r="I615" s="1" t="s">
        <v>33105</v>
      </c>
      <c r="J615" s="1" t="s">
        <v>32540</v>
      </c>
      <c r="K615" s="1" t="s">
        <v>32541</v>
      </c>
      <c r="L615" s="10">
        <v>2215.0</v>
      </c>
    </row>
    <row r="616">
      <c r="A616" s="1" t="s">
        <v>1812</v>
      </c>
      <c r="B616" s="1" t="s">
        <v>23</v>
      </c>
      <c r="C616" s="2" t="s">
        <v>8</v>
      </c>
      <c r="D616" s="7">
        <v>14.95</v>
      </c>
      <c r="E616" s="7">
        <f t="shared" si="1"/>
        <v>14.95</v>
      </c>
      <c r="F616" s="8">
        <f t="shared" si="2"/>
        <v>0</v>
      </c>
      <c r="G616" s="8">
        <f t="shared" si="3"/>
        <v>14.95</v>
      </c>
      <c r="H616" s="9">
        <v>43521.64513888889</v>
      </c>
      <c r="I616" s="1" t="s">
        <v>33106</v>
      </c>
      <c r="J616" s="1" t="s">
        <v>32521</v>
      </c>
      <c r="K616" s="1" t="s">
        <v>32522</v>
      </c>
      <c r="L616" s="1">
        <v>73301.0</v>
      </c>
    </row>
    <row r="617">
      <c r="A617" s="1" t="s">
        <v>1815</v>
      </c>
      <c r="B617" s="1" t="s">
        <v>13</v>
      </c>
      <c r="C617" s="2" t="s">
        <v>8</v>
      </c>
      <c r="D617" s="7">
        <v>3.84</v>
      </c>
      <c r="E617" s="7">
        <f t="shared" si="1"/>
        <v>3.84</v>
      </c>
      <c r="F617" s="8">
        <f t="shared" si="2"/>
        <v>0</v>
      </c>
      <c r="G617" s="8">
        <f t="shared" si="3"/>
        <v>3.84</v>
      </c>
      <c r="H617" s="9">
        <v>43503.82708333333</v>
      </c>
      <c r="I617" s="1" t="s">
        <v>33107</v>
      </c>
      <c r="J617" s="1" t="s">
        <v>32518</v>
      </c>
      <c r="K617" s="1" t="s">
        <v>32519</v>
      </c>
      <c r="L617" s="1">
        <v>98101.0</v>
      </c>
    </row>
    <row r="618">
      <c r="A618" s="1" t="s">
        <v>1818</v>
      </c>
      <c r="B618" s="1" t="s">
        <v>86</v>
      </c>
      <c r="C618" s="2" t="s">
        <v>8</v>
      </c>
      <c r="D618" s="7">
        <v>300.0</v>
      </c>
      <c r="E618" s="7">
        <f t="shared" si="1"/>
        <v>300</v>
      </c>
      <c r="F618" s="8">
        <f t="shared" si="2"/>
        <v>60</v>
      </c>
      <c r="G618" s="8">
        <f t="shared" si="3"/>
        <v>240</v>
      </c>
      <c r="H618" s="9">
        <v>43505.930555555555</v>
      </c>
      <c r="I618" s="1" t="s">
        <v>33108</v>
      </c>
      <c r="J618" s="1" t="s">
        <v>32506</v>
      </c>
      <c r="K618" s="1" t="s">
        <v>32561</v>
      </c>
      <c r="L618" s="1">
        <v>97035.0</v>
      </c>
    </row>
    <row r="619">
      <c r="A619" s="1" t="s">
        <v>1821</v>
      </c>
      <c r="B619" s="1" t="s">
        <v>23</v>
      </c>
      <c r="C619" s="2" t="s">
        <v>8</v>
      </c>
      <c r="D619" s="7">
        <v>14.95</v>
      </c>
      <c r="E619" s="7">
        <f t="shared" si="1"/>
        <v>14.95</v>
      </c>
      <c r="F619" s="8">
        <f t="shared" si="2"/>
        <v>0</v>
      </c>
      <c r="G619" s="8">
        <f t="shared" si="3"/>
        <v>14.95</v>
      </c>
      <c r="H619" s="9">
        <v>43505.55972222222</v>
      </c>
      <c r="I619" s="1" t="s">
        <v>33109</v>
      </c>
      <c r="J619" s="1" t="s">
        <v>32521</v>
      </c>
      <c r="K619" s="1" t="s">
        <v>32522</v>
      </c>
      <c r="L619" s="1">
        <v>73301.0</v>
      </c>
    </row>
    <row r="620">
      <c r="A620" s="1" t="s">
        <v>1824</v>
      </c>
      <c r="B620" s="1" t="s">
        <v>70</v>
      </c>
      <c r="C620" s="2" t="s">
        <v>28</v>
      </c>
      <c r="D620" s="7">
        <v>11.99</v>
      </c>
      <c r="E620" s="7">
        <f t="shared" si="1"/>
        <v>23.98</v>
      </c>
      <c r="F620" s="8">
        <f t="shared" si="2"/>
        <v>0</v>
      </c>
      <c r="G620" s="8">
        <f t="shared" si="3"/>
        <v>11.99</v>
      </c>
      <c r="H620" s="9">
        <v>43498.361805555556</v>
      </c>
      <c r="I620" s="1" t="s">
        <v>33110</v>
      </c>
      <c r="J620" s="1" t="s">
        <v>32540</v>
      </c>
      <c r="K620" s="1" t="s">
        <v>32541</v>
      </c>
      <c r="L620" s="10">
        <v>2215.0</v>
      </c>
    </row>
    <row r="621">
      <c r="A621" s="1" t="s">
        <v>1827</v>
      </c>
      <c r="B621" s="1" t="s">
        <v>70</v>
      </c>
      <c r="C621" s="2" t="s">
        <v>8</v>
      </c>
      <c r="D621" s="7">
        <v>11.99</v>
      </c>
      <c r="E621" s="7">
        <f t="shared" si="1"/>
        <v>11.99</v>
      </c>
      <c r="F621" s="8">
        <f t="shared" si="2"/>
        <v>0</v>
      </c>
      <c r="G621" s="8">
        <f t="shared" si="3"/>
        <v>11.99</v>
      </c>
      <c r="H621" s="9">
        <v>43512.794444444444</v>
      </c>
      <c r="I621" s="1" t="s">
        <v>33111</v>
      </c>
      <c r="J621" s="1" t="s">
        <v>32526</v>
      </c>
      <c r="K621" s="1" t="s">
        <v>32510</v>
      </c>
      <c r="L621" s="1">
        <v>90001.0</v>
      </c>
    </row>
    <row r="622">
      <c r="A622" s="1" t="s">
        <v>1830</v>
      </c>
      <c r="B622" s="1" t="s">
        <v>38</v>
      </c>
      <c r="C622" s="2" t="s">
        <v>8</v>
      </c>
      <c r="D622" s="7">
        <v>150.0</v>
      </c>
      <c r="E622" s="7">
        <f t="shared" si="1"/>
        <v>150</v>
      </c>
      <c r="F622" s="8">
        <f t="shared" si="2"/>
        <v>30</v>
      </c>
      <c r="G622" s="8">
        <f t="shared" si="3"/>
        <v>120</v>
      </c>
      <c r="H622" s="9">
        <v>43505.45972222222</v>
      </c>
      <c r="I622" s="1" t="s">
        <v>33112</v>
      </c>
      <c r="J622" s="1" t="s">
        <v>32506</v>
      </c>
      <c r="K622" s="1" t="s">
        <v>32561</v>
      </c>
      <c r="L622" s="1">
        <v>97035.0</v>
      </c>
    </row>
    <row r="623">
      <c r="A623" s="1" t="s">
        <v>1833</v>
      </c>
      <c r="B623" s="1" t="s">
        <v>13</v>
      </c>
      <c r="C623" s="2" t="s">
        <v>8</v>
      </c>
      <c r="D623" s="7">
        <v>3.84</v>
      </c>
      <c r="E623" s="7">
        <f t="shared" si="1"/>
        <v>3.84</v>
      </c>
      <c r="F623" s="8">
        <f t="shared" si="2"/>
        <v>0</v>
      </c>
      <c r="G623" s="8">
        <f t="shared" si="3"/>
        <v>3.84</v>
      </c>
      <c r="H623" s="9">
        <v>43507.55069444444</v>
      </c>
      <c r="I623" s="1" t="s">
        <v>33113</v>
      </c>
      <c r="J623" s="1" t="s">
        <v>32540</v>
      </c>
      <c r="K623" s="1" t="s">
        <v>32541</v>
      </c>
      <c r="L623" s="10">
        <v>2215.0</v>
      </c>
    </row>
    <row r="624">
      <c r="A624" s="1" t="s">
        <v>1836</v>
      </c>
      <c r="B624" s="1" t="s">
        <v>107</v>
      </c>
      <c r="C624" s="2" t="s">
        <v>243</v>
      </c>
      <c r="D624" s="7">
        <v>2.99</v>
      </c>
      <c r="E624" s="7">
        <f t="shared" si="1"/>
        <v>8.97</v>
      </c>
      <c r="F624" s="8">
        <f t="shared" si="2"/>
        <v>0</v>
      </c>
      <c r="G624" s="8">
        <f t="shared" si="3"/>
        <v>2.99</v>
      </c>
      <c r="H624" s="9">
        <v>43509.79513888889</v>
      </c>
      <c r="I624" s="1" t="s">
        <v>33114</v>
      </c>
      <c r="J624" s="1" t="s">
        <v>32512</v>
      </c>
      <c r="K624" s="1" t="s">
        <v>32513</v>
      </c>
      <c r="L624" s="1">
        <v>10001.0</v>
      </c>
    </row>
    <row r="625">
      <c r="A625" s="1" t="s">
        <v>1839</v>
      </c>
      <c r="B625" s="1" t="s">
        <v>107</v>
      </c>
      <c r="C625" s="2" t="s">
        <v>28</v>
      </c>
      <c r="D625" s="7">
        <v>2.99</v>
      </c>
      <c r="E625" s="7">
        <f t="shared" si="1"/>
        <v>5.98</v>
      </c>
      <c r="F625" s="8">
        <f t="shared" si="2"/>
        <v>0</v>
      </c>
      <c r="G625" s="8">
        <f t="shared" si="3"/>
        <v>2.99</v>
      </c>
      <c r="H625" s="9">
        <v>43503.81527777778</v>
      </c>
      <c r="I625" s="1" t="s">
        <v>33115</v>
      </c>
      <c r="J625" s="1" t="s">
        <v>32540</v>
      </c>
      <c r="K625" s="1" t="s">
        <v>32541</v>
      </c>
      <c r="L625" s="10">
        <v>2215.0</v>
      </c>
    </row>
    <row r="626">
      <c r="A626" s="1" t="s">
        <v>1842</v>
      </c>
      <c r="B626" s="1" t="s">
        <v>75</v>
      </c>
      <c r="C626" s="2" t="s">
        <v>8</v>
      </c>
      <c r="D626" s="7">
        <v>1700.0</v>
      </c>
      <c r="E626" s="7">
        <f t="shared" si="1"/>
        <v>1700</v>
      </c>
      <c r="F626" s="8">
        <f t="shared" si="2"/>
        <v>340</v>
      </c>
      <c r="G626" s="8">
        <f t="shared" si="3"/>
        <v>1360</v>
      </c>
      <c r="H626" s="9">
        <v>43521.90694444445</v>
      </c>
      <c r="I626" s="1" t="s">
        <v>33116</v>
      </c>
      <c r="J626" s="1" t="s">
        <v>32518</v>
      </c>
      <c r="K626" s="1" t="s">
        <v>32519</v>
      </c>
      <c r="L626" s="1">
        <v>98101.0</v>
      </c>
    </row>
    <row r="627">
      <c r="A627" s="1" t="s">
        <v>1845</v>
      </c>
      <c r="B627" s="1" t="s">
        <v>43</v>
      </c>
      <c r="C627" s="2" t="s">
        <v>8</v>
      </c>
      <c r="D627" s="7">
        <v>11.95</v>
      </c>
      <c r="E627" s="7">
        <f t="shared" si="1"/>
        <v>11.95</v>
      </c>
      <c r="F627" s="8">
        <f t="shared" si="2"/>
        <v>0</v>
      </c>
      <c r="G627" s="8">
        <f t="shared" si="3"/>
        <v>11.95</v>
      </c>
      <c r="H627" s="9">
        <v>43513.69027777778</v>
      </c>
      <c r="I627" s="1" t="s">
        <v>33117</v>
      </c>
      <c r="J627" s="1" t="s">
        <v>32536</v>
      </c>
      <c r="K627" s="1" t="s">
        <v>32522</v>
      </c>
      <c r="L627" s="1">
        <v>75001.0</v>
      </c>
    </row>
    <row r="628">
      <c r="A628" s="1" t="s">
        <v>1848</v>
      </c>
      <c r="B628" s="1" t="s">
        <v>51</v>
      </c>
      <c r="C628" s="2" t="s">
        <v>8</v>
      </c>
      <c r="D628" s="7">
        <v>99.99</v>
      </c>
      <c r="E628" s="7">
        <f t="shared" si="1"/>
        <v>99.99</v>
      </c>
      <c r="F628" s="8">
        <f t="shared" si="2"/>
        <v>0</v>
      </c>
      <c r="G628" s="8">
        <f t="shared" si="3"/>
        <v>99.99</v>
      </c>
      <c r="H628" s="9">
        <v>43514.89166666667</v>
      </c>
      <c r="I628" s="1" t="s">
        <v>33118</v>
      </c>
      <c r="J628" s="1" t="s">
        <v>32509</v>
      </c>
      <c r="K628" s="1" t="s">
        <v>32510</v>
      </c>
      <c r="L628" s="1">
        <v>94016.0</v>
      </c>
    </row>
    <row r="629">
      <c r="A629" s="1" t="s">
        <v>1851</v>
      </c>
      <c r="B629" s="1" t="s">
        <v>70</v>
      </c>
      <c r="C629" s="2" t="s">
        <v>8</v>
      </c>
      <c r="D629" s="7">
        <v>11.99</v>
      </c>
      <c r="E629" s="7">
        <f t="shared" si="1"/>
        <v>11.99</v>
      </c>
      <c r="F629" s="8">
        <f t="shared" si="2"/>
        <v>0</v>
      </c>
      <c r="G629" s="8">
        <f t="shared" si="3"/>
        <v>11.99</v>
      </c>
      <c r="H629" s="9">
        <v>43524.56180555555</v>
      </c>
      <c r="I629" s="1" t="s">
        <v>32762</v>
      </c>
      <c r="J629" s="1" t="s">
        <v>32515</v>
      </c>
      <c r="K629" s="1" t="s">
        <v>32516</v>
      </c>
      <c r="L629" s="1">
        <v>30301.0</v>
      </c>
    </row>
    <row r="630">
      <c r="A630" s="1" t="s">
        <v>1854</v>
      </c>
      <c r="B630" s="1" t="s">
        <v>38</v>
      </c>
      <c r="C630" s="2" t="s">
        <v>8</v>
      </c>
      <c r="D630" s="7">
        <v>150.0</v>
      </c>
      <c r="E630" s="7">
        <f t="shared" si="1"/>
        <v>150</v>
      </c>
      <c r="F630" s="8">
        <f t="shared" si="2"/>
        <v>30</v>
      </c>
      <c r="G630" s="8">
        <f t="shared" si="3"/>
        <v>120</v>
      </c>
      <c r="H630" s="9">
        <v>43506.410416666666</v>
      </c>
      <c r="I630" s="1" t="s">
        <v>33119</v>
      </c>
      <c r="J630" s="1" t="s">
        <v>32509</v>
      </c>
      <c r="K630" s="1" t="s">
        <v>32510</v>
      </c>
      <c r="L630" s="1">
        <v>94016.0</v>
      </c>
    </row>
    <row r="631">
      <c r="A631" s="1" t="s">
        <v>1857</v>
      </c>
      <c r="B631" s="1" t="s">
        <v>13</v>
      </c>
      <c r="C631" s="2" t="s">
        <v>8</v>
      </c>
      <c r="D631" s="7">
        <v>3.84</v>
      </c>
      <c r="E631" s="7">
        <f t="shared" si="1"/>
        <v>3.84</v>
      </c>
      <c r="F631" s="8">
        <f t="shared" si="2"/>
        <v>0</v>
      </c>
      <c r="G631" s="8">
        <f t="shared" si="3"/>
        <v>3.84</v>
      </c>
      <c r="H631" s="9">
        <v>43511.45972222222</v>
      </c>
      <c r="I631" s="1" t="s">
        <v>33120</v>
      </c>
      <c r="J631" s="1" t="s">
        <v>32515</v>
      </c>
      <c r="K631" s="1" t="s">
        <v>32516</v>
      </c>
      <c r="L631" s="1">
        <v>30301.0</v>
      </c>
    </row>
    <row r="632">
      <c r="A632" s="1" t="s">
        <v>1860</v>
      </c>
      <c r="B632" s="1" t="s">
        <v>23</v>
      </c>
      <c r="C632" s="2" t="s">
        <v>8</v>
      </c>
      <c r="D632" s="7">
        <v>14.95</v>
      </c>
      <c r="E632" s="7">
        <f t="shared" si="1"/>
        <v>14.95</v>
      </c>
      <c r="F632" s="8">
        <f t="shared" si="2"/>
        <v>0</v>
      </c>
      <c r="G632" s="8">
        <f t="shared" si="3"/>
        <v>14.95</v>
      </c>
      <c r="H632" s="9">
        <v>43508.39513888889</v>
      </c>
      <c r="I632" s="1" t="s">
        <v>33121</v>
      </c>
      <c r="J632" s="1" t="s">
        <v>32509</v>
      </c>
      <c r="K632" s="1" t="s">
        <v>32510</v>
      </c>
      <c r="L632" s="1">
        <v>94016.0</v>
      </c>
    </row>
    <row r="633">
      <c r="A633" s="1" t="s">
        <v>1863</v>
      </c>
      <c r="B633" s="1" t="s">
        <v>18</v>
      </c>
      <c r="C633" s="2" t="s">
        <v>8</v>
      </c>
      <c r="D633" s="7">
        <v>389.99</v>
      </c>
      <c r="E633" s="7">
        <f t="shared" si="1"/>
        <v>389.99</v>
      </c>
      <c r="F633" s="8">
        <f t="shared" si="2"/>
        <v>77.998</v>
      </c>
      <c r="G633" s="8">
        <f t="shared" si="3"/>
        <v>311.992</v>
      </c>
      <c r="H633" s="9">
        <v>43501.67013888889</v>
      </c>
      <c r="I633" s="1" t="s">
        <v>33122</v>
      </c>
      <c r="J633" s="1" t="s">
        <v>32526</v>
      </c>
      <c r="K633" s="1" t="s">
        <v>32510</v>
      </c>
      <c r="L633" s="1">
        <v>90001.0</v>
      </c>
    </row>
    <row r="634">
      <c r="A634" s="1" t="s">
        <v>1866</v>
      </c>
      <c r="B634" s="1" t="s">
        <v>7</v>
      </c>
      <c r="C634" s="2" t="s">
        <v>8</v>
      </c>
      <c r="D634" s="7">
        <v>700.0</v>
      </c>
      <c r="E634" s="7">
        <f t="shared" si="1"/>
        <v>700</v>
      </c>
      <c r="F634" s="8">
        <f t="shared" si="2"/>
        <v>140</v>
      </c>
      <c r="G634" s="8">
        <f t="shared" si="3"/>
        <v>560</v>
      </c>
      <c r="H634" s="9">
        <v>43510.78888888889</v>
      </c>
      <c r="I634" s="1" t="s">
        <v>33123</v>
      </c>
      <c r="J634" s="1" t="s">
        <v>32515</v>
      </c>
      <c r="K634" s="1" t="s">
        <v>32516</v>
      </c>
      <c r="L634" s="1">
        <v>30301.0</v>
      </c>
    </row>
    <row r="635">
      <c r="A635" s="1" t="s">
        <v>1869</v>
      </c>
      <c r="B635" s="1" t="s">
        <v>107</v>
      </c>
      <c r="C635" s="2" t="s">
        <v>8</v>
      </c>
      <c r="D635" s="7">
        <v>2.99</v>
      </c>
      <c r="E635" s="7">
        <f t="shared" si="1"/>
        <v>2.99</v>
      </c>
      <c r="F635" s="8">
        <f t="shared" si="2"/>
        <v>0</v>
      </c>
      <c r="G635" s="8">
        <f t="shared" si="3"/>
        <v>2.99</v>
      </c>
      <c r="H635" s="9">
        <v>43524.67569444444</v>
      </c>
      <c r="I635" s="1" t="s">
        <v>33124</v>
      </c>
      <c r="J635" s="1" t="s">
        <v>32509</v>
      </c>
      <c r="K635" s="1" t="s">
        <v>32510</v>
      </c>
      <c r="L635" s="1">
        <v>94016.0</v>
      </c>
    </row>
    <row r="636">
      <c r="A636" s="1" t="s">
        <v>1869</v>
      </c>
      <c r="B636" s="1" t="s">
        <v>23</v>
      </c>
      <c r="C636" s="2" t="s">
        <v>8</v>
      </c>
      <c r="D636" s="7">
        <v>14.95</v>
      </c>
      <c r="E636" s="7">
        <f t="shared" si="1"/>
        <v>14.95</v>
      </c>
      <c r="F636" s="8">
        <f t="shared" si="2"/>
        <v>0</v>
      </c>
      <c r="G636" s="8">
        <f t="shared" si="3"/>
        <v>14.95</v>
      </c>
      <c r="H636" s="9">
        <v>43524.67569444444</v>
      </c>
      <c r="I636" s="1" t="s">
        <v>33124</v>
      </c>
      <c r="J636" s="1" t="s">
        <v>32509</v>
      </c>
      <c r="K636" s="1" t="s">
        <v>32510</v>
      </c>
      <c r="L636" s="1">
        <v>94016.0</v>
      </c>
    </row>
    <row r="637">
      <c r="A637" s="1" t="s">
        <v>1872</v>
      </c>
      <c r="B637" s="1" t="s">
        <v>13</v>
      </c>
      <c r="C637" s="2" t="s">
        <v>8</v>
      </c>
      <c r="D637" s="7">
        <v>3.84</v>
      </c>
      <c r="E637" s="7">
        <f t="shared" si="1"/>
        <v>3.84</v>
      </c>
      <c r="F637" s="8">
        <f t="shared" si="2"/>
        <v>0</v>
      </c>
      <c r="G637" s="8">
        <f t="shared" si="3"/>
        <v>3.84</v>
      </c>
      <c r="H637" s="9">
        <v>43519.77916666667</v>
      </c>
      <c r="I637" s="1" t="s">
        <v>33125</v>
      </c>
      <c r="J637" s="1" t="s">
        <v>32509</v>
      </c>
      <c r="K637" s="1" t="s">
        <v>32510</v>
      </c>
      <c r="L637" s="1">
        <v>94016.0</v>
      </c>
    </row>
    <row r="638">
      <c r="A638" s="1" t="s">
        <v>1875</v>
      </c>
      <c r="B638" s="1" t="s">
        <v>70</v>
      </c>
      <c r="C638" s="2" t="s">
        <v>8</v>
      </c>
      <c r="D638" s="7">
        <v>11.99</v>
      </c>
      <c r="E638" s="7">
        <f t="shared" si="1"/>
        <v>11.99</v>
      </c>
      <c r="F638" s="8">
        <f t="shared" si="2"/>
        <v>0</v>
      </c>
      <c r="G638" s="8">
        <f t="shared" si="3"/>
        <v>11.99</v>
      </c>
      <c r="H638" s="9">
        <v>43520.59375</v>
      </c>
      <c r="I638" s="1" t="s">
        <v>33126</v>
      </c>
      <c r="J638" s="1" t="s">
        <v>32540</v>
      </c>
      <c r="K638" s="1" t="s">
        <v>32541</v>
      </c>
      <c r="L638" s="10">
        <v>2215.0</v>
      </c>
    </row>
    <row r="639">
      <c r="A639" s="1" t="s">
        <v>1878</v>
      </c>
      <c r="B639" s="1" t="s">
        <v>107</v>
      </c>
      <c r="C639" s="2" t="s">
        <v>28</v>
      </c>
      <c r="D639" s="7">
        <v>2.99</v>
      </c>
      <c r="E639" s="7">
        <f t="shared" si="1"/>
        <v>5.98</v>
      </c>
      <c r="F639" s="8">
        <f t="shared" si="2"/>
        <v>0</v>
      </c>
      <c r="G639" s="8">
        <f t="shared" si="3"/>
        <v>2.99</v>
      </c>
      <c r="H639" s="9">
        <v>43510.95972222222</v>
      </c>
      <c r="I639" s="1" t="s">
        <v>33127</v>
      </c>
      <c r="J639" s="1" t="s">
        <v>32526</v>
      </c>
      <c r="K639" s="1" t="s">
        <v>32510</v>
      </c>
      <c r="L639" s="1">
        <v>90001.0</v>
      </c>
    </row>
    <row r="640">
      <c r="A640" s="1" t="s">
        <v>1881</v>
      </c>
      <c r="B640" s="1" t="s">
        <v>43</v>
      </c>
      <c r="C640" s="2" t="s">
        <v>8</v>
      </c>
      <c r="D640" s="7">
        <v>11.95</v>
      </c>
      <c r="E640" s="7">
        <f t="shared" si="1"/>
        <v>11.95</v>
      </c>
      <c r="F640" s="8">
        <f t="shared" si="2"/>
        <v>0</v>
      </c>
      <c r="G640" s="8">
        <f t="shared" si="3"/>
        <v>11.95</v>
      </c>
      <c r="H640" s="9">
        <v>43497.6375</v>
      </c>
      <c r="I640" s="1" t="s">
        <v>33128</v>
      </c>
      <c r="J640" s="1" t="s">
        <v>32536</v>
      </c>
      <c r="K640" s="1" t="s">
        <v>32522</v>
      </c>
      <c r="L640" s="1">
        <v>75001.0</v>
      </c>
    </row>
    <row r="641">
      <c r="A641" s="1" t="s">
        <v>1884</v>
      </c>
      <c r="B641" s="1" t="s">
        <v>38</v>
      </c>
      <c r="C641" s="2" t="s">
        <v>8</v>
      </c>
      <c r="D641" s="7">
        <v>150.0</v>
      </c>
      <c r="E641" s="7">
        <f t="shared" si="1"/>
        <v>150</v>
      </c>
      <c r="F641" s="8">
        <f t="shared" si="2"/>
        <v>30</v>
      </c>
      <c r="G641" s="8">
        <f t="shared" si="3"/>
        <v>120</v>
      </c>
      <c r="H641" s="9">
        <v>43509.74652777778</v>
      </c>
      <c r="I641" s="1" t="s">
        <v>33129</v>
      </c>
      <c r="J641" s="1" t="s">
        <v>32540</v>
      </c>
      <c r="K641" s="1" t="s">
        <v>32541</v>
      </c>
      <c r="L641" s="10">
        <v>2215.0</v>
      </c>
    </row>
    <row r="642">
      <c r="A642" s="1" t="s">
        <v>1887</v>
      </c>
      <c r="B642" s="1" t="s">
        <v>51</v>
      </c>
      <c r="C642" s="2" t="s">
        <v>8</v>
      </c>
      <c r="D642" s="7">
        <v>99.99</v>
      </c>
      <c r="E642" s="7">
        <f t="shared" si="1"/>
        <v>99.99</v>
      </c>
      <c r="F642" s="8">
        <f t="shared" si="2"/>
        <v>0</v>
      </c>
      <c r="G642" s="8">
        <f t="shared" si="3"/>
        <v>99.99</v>
      </c>
      <c r="H642" s="9">
        <v>43503.60138888889</v>
      </c>
      <c r="I642" s="1" t="s">
        <v>33130</v>
      </c>
      <c r="J642" s="1" t="s">
        <v>32509</v>
      </c>
      <c r="K642" s="1" t="s">
        <v>32510</v>
      </c>
      <c r="L642" s="1">
        <v>94016.0</v>
      </c>
    </row>
    <row r="643">
      <c r="A643" s="1" t="s">
        <v>1890</v>
      </c>
      <c r="B643" s="1" t="s">
        <v>13</v>
      </c>
      <c r="C643" s="2" t="s">
        <v>118</v>
      </c>
      <c r="D643" s="7">
        <v>3.84</v>
      </c>
      <c r="E643" s="7">
        <f t="shared" si="1"/>
        <v>15.36</v>
      </c>
      <c r="F643" s="8">
        <f t="shared" si="2"/>
        <v>0</v>
      </c>
      <c r="G643" s="8">
        <f t="shared" si="3"/>
        <v>3.84</v>
      </c>
      <c r="H643" s="9">
        <v>43503.777083333334</v>
      </c>
      <c r="I643" s="1" t="s">
        <v>33131</v>
      </c>
      <c r="J643" s="1" t="s">
        <v>32518</v>
      </c>
      <c r="K643" s="1" t="s">
        <v>32519</v>
      </c>
      <c r="L643" s="1">
        <v>98101.0</v>
      </c>
    </row>
    <row r="644">
      <c r="A644" s="1" t="s">
        <v>1893</v>
      </c>
      <c r="B644" s="1" t="s">
        <v>38</v>
      </c>
      <c r="C644" s="2" t="s">
        <v>8</v>
      </c>
      <c r="D644" s="7">
        <v>150.0</v>
      </c>
      <c r="E644" s="7">
        <f t="shared" si="1"/>
        <v>150</v>
      </c>
      <c r="F644" s="8">
        <f t="shared" si="2"/>
        <v>30</v>
      </c>
      <c r="G644" s="8">
        <f t="shared" si="3"/>
        <v>120</v>
      </c>
      <c r="H644" s="9">
        <v>43504.59652777778</v>
      </c>
      <c r="I644" s="1" t="s">
        <v>33132</v>
      </c>
      <c r="J644" s="1" t="s">
        <v>32509</v>
      </c>
      <c r="K644" s="1" t="s">
        <v>32510</v>
      </c>
      <c r="L644" s="1">
        <v>94016.0</v>
      </c>
    </row>
    <row r="645">
      <c r="A645" s="1" t="s">
        <v>1896</v>
      </c>
      <c r="B645" s="1" t="s">
        <v>43</v>
      </c>
      <c r="C645" s="2" t="s">
        <v>8</v>
      </c>
      <c r="D645" s="7">
        <v>11.95</v>
      </c>
      <c r="E645" s="7">
        <f t="shared" si="1"/>
        <v>11.95</v>
      </c>
      <c r="F645" s="8">
        <f t="shared" si="2"/>
        <v>0</v>
      </c>
      <c r="G645" s="8">
        <f t="shared" si="3"/>
        <v>11.95</v>
      </c>
      <c r="H645" s="9">
        <v>43499.822222222225</v>
      </c>
      <c r="I645" s="1" t="s">
        <v>33133</v>
      </c>
      <c r="J645" s="1" t="s">
        <v>32540</v>
      </c>
      <c r="K645" s="1" t="s">
        <v>32541</v>
      </c>
      <c r="L645" s="10">
        <v>2215.0</v>
      </c>
    </row>
    <row r="646">
      <c r="A646" s="1" t="s">
        <v>1899</v>
      </c>
      <c r="B646" s="1" t="s">
        <v>43</v>
      </c>
      <c r="C646" s="2" t="s">
        <v>8</v>
      </c>
      <c r="D646" s="7">
        <v>11.95</v>
      </c>
      <c r="E646" s="7">
        <f t="shared" si="1"/>
        <v>11.95</v>
      </c>
      <c r="F646" s="8">
        <f t="shared" si="2"/>
        <v>0</v>
      </c>
      <c r="G646" s="8">
        <f t="shared" si="3"/>
        <v>11.95</v>
      </c>
      <c r="H646" s="9">
        <v>43505.81736111111</v>
      </c>
      <c r="I646" s="1" t="s">
        <v>33134</v>
      </c>
      <c r="J646" s="1" t="s">
        <v>32509</v>
      </c>
      <c r="K646" s="1" t="s">
        <v>32510</v>
      </c>
      <c r="L646" s="1">
        <v>94016.0</v>
      </c>
    </row>
    <row r="647">
      <c r="A647" s="1" t="s">
        <v>1902</v>
      </c>
      <c r="B647" s="1" t="s">
        <v>96</v>
      </c>
      <c r="C647" s="2" t="s">
        <v>8</v>
      </c>
      <c r="D647" s="7">
        <v>600.0</v>
      </c>
      <c r="E647" s="7">
        <f t="shared" si="1"/>
        <v>600</v>
      </c>
      <c r="F647" s="8">
        <f t="shared" si="2"/>
        <v>120</v>
      </c>
      <c r="G647" s="8">
        <f t="shared" si="3"/>
        <v>480</v>
      </c>
      <c r="H647" s="9">
        <v>43524.84305555555</v>
      </c>
      <c r="I647" s="1" t="s">
        <v>33135</v>
      </c>
      <c r="J647" s="1" t="s">
        <v>32512</v>
      </c>
      <c r="K647" s="1" t="s">
        <v>32513</v>
      </c>
      <c r="L647" s="1">
        <v>10001.0</v>
      </c>
    </row>
    <row r="648">
      <c r="A648" s="1" t="s">
        <v>1904</v>
      </c>
      <c r="B648" s="1" t="s">
        <v>107</v>
      </c>
      <c r="C648" s="2" t="s">
        <v>8</v>
      </c>
      <c r="D648" s="7">
        <v>2.99</v>
      </c>
      <c r="E648" s="7">
        <f t="shared" si="1"/>
        <v>2.99</v>
      </c>
      <c r="F648" s="8">
        <f t="shared" si="2"/>
        <v>0</v>
      </c>
      <c r="G648" s="8">
        <f t="shared" si="3"/>
        <v>2.99</v>
      </c>
      <c r="H648" s="9">
        <v>43508.74375</v>
      </c>
      <c r="I648" s="1" t="s">
        <v>33136</v>
      </c>
      <c r="J648" s="1" t="s">
        <v>32515</v>
      </c>
      <c r="K648" s="1" t="s">
        <v>32516</v>
      </c>
      <c r="L648" s="1">
        <v>30301.0</v>
      </c>
    </row>
    <row r="649">
      <c r="A649" s="1" t="s">
        <v>1907</v>
      </c>
      <c r="B649" s="1" t="s">
        <v>59</v>
      </c>
      <c r="C649" s="2" t="s">
        <v>8</v>
      </c>
      <c r="D649" s="7">
        <v>149.99</v>
      </c>
      <c r="E649" s="7">
        <f t="shared" si="1"/>
        <v>149.99</v>
      </c>
      <c r="F649" s="8">
        <f t="shared" si="2"/>
        <v>0</v>
      </c>
      <c r="G649" s="8">
        <f t="shared" si="3"/>
        <v>149.99</v>
      </c>
      <c r="H649" s="9">
        <v>43520.98055555556</v>
      </c>
      <c r="I649" s="1" t="s">
        <v>33137</v>
      </c>
      <c r="J649" s="1" t="s">
        <v>32526</v>
      </c>
      <c r="K649" s="1" t="s">
        <v>32510</v>
      </c>
      <c r="L649" s="1">
        <v>90001.0</v>
      </c>
    </row>
    <row r="650">
      <c r="A650" s="1" t="s">
        <v>1910</v>
      </c>
      <c r="B650" s="1" t="s">
        <v>23</v>
      </c>
      <c r="C650" s="2" t="s">
        <v>8</v>
      </c>
      <c r="D650" s="7">
        <v>14.95</v>
      </c>
      <c r="E650" s="7">
        <f t="shared" si="1"/>
        <v>14.95</v>
      </c>
      <c r="F650" s="8">
        <f t="shared" si="2"/>
        <v>0</v>
      </c>
      <c r="G650" s="8">
        <f t="shared" si="3"/>
        <v>14.95</v>
      </c>
      <c r="H650" s="9">
        <v>43510.70208333333</v>
      </c>
      <c r="I650" s="1" t="s">
        <v>33138</v>
      </c>
      <c r="J650" s="1" t="s">
        <v>32509</v>
      </c>
      <c r="K650" s="1" t="s">
        <v>32510</v>
      </c>
      <c r="L650" s="1">
        <v>94016.0</v>
      </c>
    </row>
    <row r="651">
      <c r="A651" s="1" t="s">
        <v>1913</v>
      </c>
      <c r="B651" s="1" t="s">
        <v>13</v>
      </c>
      <c r="C651" s="2" t="s">
        <v>8</v>
      </c>
      <c r="D651" s="7">
        <v>3.84</v>
      </c>
      <c r="E651" s="7">
        <f t="shared" si="1"/>
        <v>3.84</v>
      </c>
      <c r="F651" s="8">
        <f t="shared" si="2"/>
        <v>0</v>
      </c>
      <c r="G651" s="8">
        <f t="shared" si="3"/>
        <v>3.84</v>
      </c>
      <c r="H651" s="9">
        <v>43508.52222222222</v>
      </c>
      <c r="I651" s="1" t="s">
        <v>33139</v>
      </c>
      <c r="J651" s="1" t="s">
        <v>32515</v>
      </c>
      <c r="K651" s="1" t="s">
        <v>32516</v>
      </c>
      <c r="L651" s="1">
        <v>30301.0</v>
      </c>
    </row>
    <row r="652">
      <c r="A652" s="1" t="s">
        <v>1916</v>
      </c>
      <c r="B652" s="1" t="s">
        <v>70</v>
      </c>
      <c r="C652" s="2" t="s">
        <v>8</v>
      </c>
      <c r="D652" s="7">
        <v>11.99</v>
      </c>
      <c r="E652" s="7">
        <f t="shared" si="1"/>
        <v>11.99</v>
      </c>
      <c r="F652" s="8">
        <f t="shared" si="2"/>
        <v>0</v>
      </c>
      <c r="G652" s="8">
        <f t="shared" si="3"/>
        <v>11.99</v>
      </c>
      <c r="H652" s="9">
        <v>43518.50833333333</v>
      </c>
      <c r="I652" s="1" t="s">
        <v>33140</v>
      </c>
      <c r="J652" s="1" t="s">
        <v>32515</v>
      </c>
      <c r="K652" s="1" t="s">
        <v>32516</v>
      </c>
      <c r="L652" s="1">
        <v>30301.0</v>
      </c>
    </row>
    <row r="653">
      <c r="A653" s="1" t="s">
        <v>1919</v>
      </c>
      <c r="B653" s="1" t="s">
        <v>107</v>
      </c>
      <c r="C653" s="2" t="s">
        <v>8</v>
      </c>
      <c r="D653" s="7">
        <v>2.99</v>
      </c>
      <c r="E653" s="7">
        <f t="shared" si="1"/>
        <v>2.99</v>
      </c>
      <c r="F653" s="8">
        <f t="shared" si="2"/>
        <v>0</v>
      </c>
      <c r="G653" s="8">
        <f t="shared" si="3"/>
        <v>2.99</v>
      </c>
      <c r="H653" s="9">
        <v>43523.893055555556</v>
      </c>
      <c r="I653" s="1" t="s">
        <v>33141</v>
      </c>
      <c r="J653" s="1" t="s">
        <v>32518</v>
      </c>
      <c r="K653" s="1" t="s">
        <v>32519</v>
      </c>
      <c r="L653" s="1">
        <v>98101.0</v>
      </c>
    </row>
    <row r="654">
      <c r="A654" s="1" t="s">
        <v>1922</v>
      </c>
      <c r="B654" s="1" t="s">
        <v>38</v>
      </c>
      <c r="C654" s="2" t="s">
        <v>8</v>
      </c>
      <c r="D654" s="7">
        <v>150.0</v>
      </c>
      <c r="E654" s="7">
        <f t="shared" si="1"/>
        <v>150</v>
      </c>
      <c r="F654" s="8">
        <f t="shared" si="2"/>
        <v>30</v>
      </c>
      <c r="G654" s="8">
        <f t="shared" si="3"/>
        <v>120</v>
      </c>
      <c r="H654" s="9">
        <v>43505.94375</v>
      </c>
      <c r="I654" s="1" t="s">
        <v>33142</v>
      </c>
      <c r="J654" s="1" t="s">
        <v>32506</v>
      </c>
      <c r="K654" s="1" t="s">
        <v>32561</v>
      </c>
      <c r="L654" s="1">
        <v>97035.0</v>
      </c>
    </row>
    <row r="655">
      <c r="A655" s="1" t="s">
        <v>1925</v>
      </c>
      <c r="B655" s="1" t="s">
        <v>122</v>
      </c>
      <c r="C655" s="2" t="s">
        <v>8</v>
      </c>
      <c r="D655" s="7">
        <v>999.99</v>
      </c>
      <c r="E655" s="7">
        <f t="shared" si="1"/>
        <v>999.99</v>
      </c>
      <c r="F655" s="8">
        <f t="shared" si="2"/>
        <v>199.998</v>
      </c>
      <c r="G655" s="8">
        <f t="shared" si="3"/>
        <v>799.992</v>
      </c>
      <c r="H655" s="9">
        <v>43522.84166666667</v>
      </c>
      <c r="I655" s="1" t="s">
        <v>33143</v>
      </c>
      <c r="J655" s="1" t="s">
        <v>32506</v>
      </c>
      <c r="K655" s="1" t="s">
        <v>32561</v>
      </c>
      <c r="L655" s="1">
        <v>97035.0</v>
      </c>
    </row>
    <row r="656">
      <c r="A656" s="1" t="s">
        <v>1928</v>
      </c>
      <c r="B656" s="1" t="s">
        <v>70</v>
      </c>
      <c r="C656" s="2" t="s">
        <v>8</v>
      </c>
      <c r="D656" s="7">
        <v>11.99</v>
      </c>
      <c r="E656" s="7">
        <f t="shared" si="1"/>
        <v>11.99</v>
      </c>
      <c r="F656" s="8">
        <f t="shared" si="2"/>
        <v>0</v>
      </c>
      <c r="G656" s="8">
        <f t="shared" si="3"/>
        <v>11.99</v>
      </c>
      <c r="H656" s="9">
        <v>43519.48263888889</v>
      </c>
      <c r="I656" s="1" t="s">
        <v>33144</v>
      </c>
      <c r="J656" s="1" t="s">
        <v>32540</v>
      </c>
      <c r="K656" s="1" t="s">
        <v>32541</v>
      </c>
      <c r="L656" s="10">
        <v>2215.0</v>
      </c>
    </row>
    <row r="657">
      <c r="A657" s="1" t="s">
        <v>1931</v>
      </c>
      <c r="B657" s="1" t="s">
        <v>51</v>
      </c>
      <c r="C657" s="2" t="s">
        <v>8</v>
      </c>
      <c r="D657" s="7">
        <v>99.99</v>
      </c>
      <c r="E657" s="7">
        <f t="shared" si="1"/>
        <v>99.99</v>
      </c>
      <c r="F657" s="8">
        <f t="shared" si="2"/>
        <v>0</v>
      </c>
      <c r="G657" s="8">
        <f t="shared" si="3"/>
        <v>99.99</v>
      </c>
      <c r="H657" s="9">
        <v>43506.839583333334</v>
      </c>
      <c r="I657" s="1" t="s">
        <v>33145</v>
      </c>
      <c r="J657" s="1" t="s">
        <v>32515</v>
      </c>
      <c r="K657" s="1" t="s">
        <v>32516</v>
      </c>
      <c r="L657" s="1">
        <v>30301.0</v>
      </c>
    </row>
    <row r="658">
      <c r="A658" s="1" t="s">
        <v>1934</v>
      </c>
      <c r="B658" s="1" t="s">
        <v>18</v>
      </c>
      <c r="C658" s="2" t="s">
        <v>8</v>
      </c>
      <c r="D658" s="7">
        <v>389.99</v>
      </c>
      <c r="E658" s="7">
        <f t="shared" si="1"/>
        <v>389.99</v>
      </c>
      <c r="F658" s="8">
        <f t="shared" si="2"/>
        <v>77.998</v>
      </c>
      <c r="G658" s="8">
        <f t="shared" si="3"/>
        <v>311.992</v>
      </c>
      <c r="H658" s="9">
        <v>43522.625</v>
      </c>
      <c r="I658" s="1" t="s">
        <v>33146</v>
      </c>
      <c r="J658" s="1" t="s">
        <v>32512</v>
      </c>
      <c r="K658" s="1" t="s">
        <v>32513</v>
      </c>
      <c r="L658" s="1">
        <v>10001.0</v>
      </c>
    </row>
    <row r="659">
      <c r="A659" s="1" t="s">
        <v>1937</v>
      </c>
      <c r="B659" s="1" t="s">
        <v>23</v>
      </c>
      <c r="C659" s="2" t="s">
        <v>8</v>
      </c>
      <c r="D659" s="7">
        <v>14.95</v>
      </c>
      <c r="E659" s="7">
        <f t="shared" si="1"/>
        <v>14.95</v>
      </c>
      <c r="F659" s="8">
        <f t="shared" si="2"/>
        <v>0</v>
      </c>
      <c r="G659" s="8">
        <f t="shared" si="3"/>
        <v>14.95</v>
      </c>
      <c r="H659" s="9">
        <v>43522.40902777778</v>
      </c>
      <c r="I659" s="1" t="s">
        <v>33147</v>
      </c>
      <c r="J659" s="1" t="s">
        <v>32515</v>
      </c>
      <c r="K659" s="1" t="s">
        <v>32516</v>
      </c>
      <c r="L659" s="1">
        <v>30301.0</v>
      </c>
    </row>
    <row r="660">
      <c r="A660" s="1" t="s">
        <v>1940</v>
      </c>
      <c r="B660" s="1" t="s">
        <v>70</v>
      </c>
      <c r="C660" s="2" t="s">
        <v>8</v>
      </c>
      <c r="D660" s="7">
        <v>11.99</v>
      </c>
      <c r="E660" s="7">
        <f t="shared" si="1"/>
        <v>11.99</v>
      </c>
      <c r="F660" s="8">
        <f t="shared" si="2"/>
        <v>0</v>
      </c>
      <c r="G660" s="8">
        <f t="shared" si="3"/>
        <v>11.99</v>
      </c>
      <c r="H660" s="9">
        <v>43512.59097222222</v>
      </c>
      <c r="I660" s="1" t="s">
        <v>33148</v>
      </c>
      <c r="J660" s="1" t="s">
        <v>32536</v>
      </c>
      <c r="K660" s="1" t="s">
        <v>32522</v>
      </c>
      <c r="L660" s="1">
        <v>75001.0</v>
      </c>
    </row>
    <row r="661">
      <c r="A661" s="1" t="s">
        <v>1943</v>
      </c>
      <c r="B661" s="1" t="s">
        <v>43</v>
      </c>
      <c r="C661" s="2" t="s">
        <v>8</v>
      </c>
      <c r="D661" s="7">
        <v>11.95</v>
      </c>
      <c r="E661" s="7">
        <f t="shared" si="1"/>
        <v>11.95</v>
      </c>
      <c r="F661" s="8">
        <f t="shared" si="2"/>
        <v>0</v>
      </c>
      <c r="G661" s="8">
        <f t="shared" si="3"/>
        <v>11.95</v>
      </c>
      <c r="H661" s="9">
        <v>43514.43194444444</v>
      </c>
      <c r="I661" s="1" t="s">
        <v>33149</v>
      </c>
      <c r="J661" s="1" t="s">
        <v>32526</v>
      </c>
      <c r="K661" s="1" t="s">
        <v>32510</v>
      </c>
      <c r="L661" s="1">
        <v>90001.0</v>
      </c>
    </row>
    <row r="662">
      <c r="A662" s="1" t="s">
        <v>1946</v>
      </c>
      <c r="B662" s="1" t="s">
        <v>107</v>
      </c>
      <c r="C662" s="2" t="s">
        <v>8</v>
      </c>
      <c r="D662" s="7">
        <v>2.99</v>
      </c>
      <c r="E662" s="7">
        <f t="shared" si="1"/>
        <v>2.99</v>
      </c>
      <c r="F662" s="8">
        <f t="shared" si="2"/>
        <v>0</v>
      </c>
      <c r="G662" s="8">
        <f t="shared" si="3"/>
        <v>2.99</v>
      </c>
      <c r="H662" s="9">
        <v>43503.924305555556</v>
      </c>
      <c r="I662" s="1" t="s">
        <v>33150</v>
      </c>
      <c r="J662" s="1" t="s">
        <v>32540</v>
      </c>
      <c r="K662" s="1" t="s">
        <v>32541</v>
      </c>
      <c r="L662" s="10">
        <v>2215.0</v>
      </c>
    </row>
    <row r="663">
      <c r="A663" s="1" t="s">
        <v>1949</v>
      </c>
      <c r="B663" s="1" t="s">
        <v>18</v>
      </c>
      <c r="C663" s="2" t="s">
        <v>8</v>
      </c>
      <c r="D663" s="7">
        <v>389.99</v>
      </c>
      <c r="E663" s="7">
        <f t="shared" si="1"/>
        <v>389.99</v>
      </c>
      <c r="F663" s="8">
        <f t="shared" si="2"/>
        <v>77.998</v>
      </c>
      <c r="G663" s="8">
        <f t="shared" si="3"/>
        <v>311.992</v>
      </c>
      <c r="H663" s="9">
        <v>43512.535416666666</v>
      </c>
      <c r="I663" s="1" t="s">
        <v>33151</v>
      </c>
      <c r="J663" s="1" t="s">
        <v>32540</v>
      </c>
      <c r="K663" s="1" t="s">
        <v>32541</v>
      </c>
      <c r="L663" s="10">
        <v>2215.0</v>
      </c>
    </row>
    <row r="664">
      <c r="A664" s="1" t="s">
        <v>1952</v>
      </c>
      <c r="B664" s="1" t="s">
        <v>59</v>
      </c>
      <c r="C664" s="2" t="s">
        <v>28</v>
      </c>
      <c r="D664" s="7">
        <v>149.99</v>
      </c>
      <c r="E664" s="7">
        <f t="shared" si="1"/>
        <v>299.98</v>
      </c>
      <c r="F664" s="8">
        <f t="shared" si="2"/>
        <v>0</v>
      </c>
      <c r="G664" s="8">
        <f t="shared" si="3"/>
        <v>149.99</v>
      </c>
      <c r="H664" s="9">
        <v>43509.71805555555</v>
      </c>
      <c r="I664" s="1" t="s">
        <v>33152</v>
      </c>
      <c r="J664" s="1" t="s">
        <v>32536</v>
      </c>
      <c r="K664" s="1" t="s">
        <v>32522</v>
      </c>
      <c r="L664" s="1">
        <v>75001.0</v>
      </c>
    </row>
    <row r="665">
      <c r="A665" s="1" t="s">
        <v>1955</v>
      </c>
      <c r="B665" s="1" t="s">
        <v>38</v>
      </c>
      <c r="C665" s="2" t="s">
        <v>8</v>
      </c>
      <c r="D665" s="7">
        <v>150.0</v>
      </c>
      <c r="E665" s="7">
        <f t="shared" si="1"/>
        <v>150</v>
      </c>
      <c r="F665" s="8">
        <f t="shared" si="2"/>
        <v>30</v>
      </c>
      <c r="G665" s="8">
        <f t="shared" si="3"/>
        <v>120</v>
      </c>
      <c r="H665" s="9">
        <v>43512.972916666666</v>
      </c>
      <c r="I665" s="1" t="s">
        <v>33153</v>
      </c>
      <c r="J665" s="1" t="s">
        <v>32515</v>
      </c>
      <c r="K665" s="1" t="s">
        <v>32516</v>
      </c>
      <c r="L665" s="1">
        <v>30301.0</v>
      </c>
    </row>
    <row r="666">
      <c r="A666" s="1" t="s">
        <v>1958</v>
      </c>
      <c r="B666" s="1" t="s">
        <v>43</v>
      </c>
      <c r="C666" s="2" t="s">
        <v>8</v>
      </c>
      <c r="D666" s="7">
        <v>11.95</v>
      </c>
      <c r="E666" s="7">
        <f t="shared" si="1"/>
        <v>11.95</v>
      </c>
      <c r="F666" s="8">
        <f t="shared" si="2"/>
        <v>0</v>
      </c>
      <c r="G666" s="8">
        <f t="shared" si="3"/>
        <v>11.95</v>
      </c>
      <c r="H666" s="9">
        <v>43518.614583333336</v>
      </c>
      <c r="I666" s="1" t="s">
        <v>33154</v>
      </c>
      <c r="J666" s="1" t="s">
        <v>32526</v>
      </c>
      <c r="K666" s="1" t="s">
        <v>32510</v>
      </c>
      <c r="L666" s="1">
        <v>90001.0</v>
      </c>
    </row>
    <row r="667">
      <c r="A667" s="1" t="s">
        <v>1961</v>
      </c>
      <c r="B667" s="1" t="s">
        <v>43</v>
      </c>
      <c r="C667" s="2" t="s">
        <v>8</v>
      </c>
      <c r="D667" s="7">
        <v>11.95</v>
      </c>
      <c r="E667" s="7">
        <f t="shared" si="1"/>
        <v>11.95</v>
      </c>
      <c r="F667" s="8">
        <f t="shared" si="2"/>
        <v>0</v>
      </c>
      <c r="G667" s="8">
        <f t="shared" si="3"/>
        <v>11.95</v>
      </c>
      <c r="H667" s="9">
        <v>43512.649305555555</v>
      </c>
      <c r="I667" s="1" t="s">
        <v>33155</v>
      </c>
      <c r="J667" s="1" t="s">
        <v>32518</v>
      </c>
      <c r="K667" s="1" t="s">
        <v>32519</v>
      </c>
      <c r="L667" s="1">
        <v>98101.0</v>
      </c>
    </row>
    <row r="668">
      <c r="A668" s="1" t="s">
        <v>1964</v>
      </c>
      <c r="B668" s="1" t="s">
        <v>7</v>
      </c>
      <c r="C668" s="2" t="s">
        <v>8</v>
      </c>
      <c r="D668" s="7">
        <v>700.0</v>
      </c>
      <c r="E668" s="7">
        <f t="shared" si="1"/>
        <v>700</v>
      </c>
      <c r="F668" s="8">
        <f t="shared" si="2"/>
        <v>140</v>
      </c>
      <c r="G668" s="8">
        <f t="shared" si="3"/>
        <v>560</v>
      </c>
      <c r="H668" s="9">
        <v>43498.424305555556</v>
      </c>
      <c r="I668" s="1" t="s">
        <v>33156</v>
      </c>
      <c r="J668" s="1" t="s">
        <v>32526</v>
      </c>
      <c r="K668" s="1" t="s">
        <v>32510</v>
      </c>
      <c r="L668" s="1">
        <v>90001.0</v>
      </c>
    </row>
    <row r="669">
      <c r="A669" s="1" t="s">
        <v>1967</v>
      </c>
      <c r="B669" s="1" t="s">
        <v>59</v>
      </c>
      <c r="C669" s="2" t="s">
        <v>8</v>
      </c>
      <c r="D669" s="7">
        <v>149.99</v>
      </c>
      <c r="E669" s="7">
        <f t="shared" si="1"/>
        <v>149.99</v>
      </c>
      <c r="F669" s="8">
        <f t="shared" si="2"/>
        <v>0</v>
      </c>
      <c r="G669" s="8">
        <f t="shared" si="3"/>
        <v>149.99</v>
      </c>
      <c r="H669" s="9">
        <v>43502.45416666667</v>
      </c>
      <c r="I669" s="1" t="s">
        <v>33157</v>
      </c>
      <c r="J669" s="1" t="s">
        <v>32509</v>
      </c>
      <c r="K669" s="1" t="s">
        <v>32510</v>
      </c>
      <c r="L669" s="1">
        <v>94016.0</v>
      </c>
    </row>
    <row r="670">
      <c r="A670" s="1" t="s">
        <v>1970</v>
      </c>
      <c r="B670" s="1" t="s">
        <v>43</v>
      </c>
      <c r="C670" s="2" t="s">
        <v>243</v>
      </c>
      <c r="D670" s="7">
        <v>11.95</v>
      </c>
      <c r="E670" s="7">
        <f t="shared" si="1"/>
        <v>35.85</v>
      </c>
      <c r="F670" s="8">
        <f t="shared" si="2"/>
        <v>0</v>
      </c>
      <c r="G670" s="8">
        <f t="shared" si="3"/>
        <v>11.95</v>
      </c>
      <c r="H670" s="9">
        <v>43521.56180555555</v>
      </c>
      <c r="I670" s="1" t="s">
        <v>33158</v>
      </c>
      <c r="J670" s="1" t="s">
        <v>32512</v>
      </c>
      <c r="K670" s="1" t="s">
        <v>32513</v>
      </c>
      <c r="L670" s="1">
        <v>10001.0</v>
      </c>
    </row>
    <row r="671">
      <c r="A671" s="1" t="s">
        <v>1973</v>
      </c>
      <c r="B671" s="1" t="s">
        <v>388</v>
      </c>
      <c r="C671" s="2" t="s">
        <v>8</v>
      </c>
      <c r="D671" s="7">
        <v>600.0</v>
      </c>
      <c r="E671" s="7">
        <f t="shared" si="1"/>
        <v>600</v>
      </c>
      <c r="F671" s="8">
        <f t="shared" si="2"/>
        <v>120</v>
      </c>
      <c r="G671" s="8">
        <f t="shared" si="3"/>
        <v>480</v>
      </c>
      <c r="H671" s="9">
        <v>43524.45486111111</v>
      </c>
      <c r="I671" s="1" t="s">
        <v>33159</v>
      </c>
      <c r="J671" s="1" t="s">
        <v>32512</v>
      </c>
      <c r="K671" s="1" t="s">
        <v>32513</v>
      </c>
      <c r="L671" s="1">
        <v>10001.0</v>
      </c>
    </row>
    <row r="672">
      <c r="A672" s="1" t="s">
        <v>1973</v>
      </c>
      <c r="B672" s="1" t="s">
        <v>70</v>
      </c>
      <c r="C672" s="2" t="s">
        <v>8</v>
      </c>
      <c r="D672" s="7">
        <v>11.99</v>
      </c>
      <c r="E672" s="7">
        <f t="shared" si="1"/>
        <v>11.99</v>
      </c>
      <c r="F672" s="8">
        <f t="shared" si="2"/>
        <v>0</v>
      </c>
      <c r="G672" s="8">
        <f t="shared" si="3"/>
        <v>11.99</v>
      </c>
      <c r="H672" s="9">
        <v>43524.45486111111</v>
      </c>
      <c r="I672" s="1" t="s">
        <v>33159</v>
      </c>
      <c r="J672" s="1" t="s">
        <v>32512</v>
      </c>
      <c r="K672" s="1" t="s">
        <v>32513</v>
      </c>
      <c r="L672" s="1">
        <v>10001.0</v>
      </c>
    </row>
    <row r="673">
      <c r="A673" s="1" t="s">
        <v>1976</v>
      </c>
      <c r="B673" s="1" t="s">
        <v>70</v>
      </c>
      <c r="C673" s="2" t="s">
        <v>8</v>
      </c>
      <c r="D673" s="7">
        <v>11.99</v>
      </c>
      <c r="E673" s="7">
        <f t="shared" si="1"/>
        <v>11.99</v>
      </c>
      <c r="F673" s="8">
        <f t="shared" si="2"/>
        <v>0</v>
      </c>
      <c r="G673" s="8">
        <f t="shared" si="3"/>
        <v>11.99</v>
      </c>
      <c r="H673" s="9">
        <v>43524.86111111111</v>
      </c>
      <c r="I673" s="1" t="s">
        <v>33160</v>
      </c>
      <c r="J673" s="1" t="s">
        <v>32512</v>
      </c>
      <c r="K673" s="1" t="s">
        <v>32513</v>
      </c>
      <c r="L673" s="1">
        <v>10001.0</v>
      </c>
    </row>
    <row r="674">
      <c r="A674" s="1" t="s">
        <v>1979</v>
      </c>
      <c r="B674" s="1" t="s">
        <v>459</v>
      </c>
      <c r="C674" s="2" t="s">
        <v>8</v>
      </c>
      <c r="D674" s="7">
        <v>400.0</v>
      </c>
      <c r="E674" s="7">
        <f t="shared" si="1"/>
        <v>400</v>
      </c>
      <c r="F674" s="8">
        <f t="shared" si="2"/>
        <v>80</v>
      </c>
      <c r="G674" s="8">
        <f t="shared" si="3"/>
        <v>320</v>
      </c>
      <c r="H674" s="9">
        <v>43497.46111111111</v>
      </c>
      <c r="I674" s="1" t="s">
        <v>33161</v>
      </c>
      <c r="J674" s="1" t="s">
        <v>32526</v>
      </c>
      <c r="K674" s="1" t="s">
        <v>32510</v>
      </c>
      <c r="L674" s="1">
        <v>90001.0</v>
      </c>
    </row>
    <row r="675">
      <c r="A675" s="1" t="s">
        <v>1982</v>
      </c>
      <c r="B675" s="1" t="s">
        <v>70</v>
      </c>
      <c r="C675" s="2" t="s">
        <v>8</v>
      </c>
      <c r="D675" s="7">
        <v>11.99</v>
      </c>
      <c r="E675" s="7">
        <f t="shared" si="1"/>
        <v>11.99</v>
      </c>
      <c r="F675" s="8">
        <f t="shared" si="2"/>
        <v>0</v>
      </c>
      <c r="G675" s="8">
        <f t="shared" si="3"/>
        <v>11.99</v>
      </c>
      <c r="H675" s="9">
        <v>43503.82847222222</v>
      </c>
      <c r="I675" s="1" t="s">
        <v>33162</v>
      </c>
      <c r="J675" s="1" t="s">
        <v>32536</v>
      </c>
      <c r="K675" s="1" t="s">
        <v>32522</v>
      </c>
      <c r="L675" s="1">
        <v>75001.0</v>
      </c>
    </row>
    <row r="676">
      <c r="A676" s="1" t="s">
        <v>1985</v>
      </c>
      <c r="B676" s="1" t="s">
        <v>51</v>
      </c>
      <c r="C676" s="2" t="s">
        <v>8</v>
      </c>
      <c r="D676" s="7">
        <v>99.99</v>
      </c>
      <c r="E676" s="7">
        <f t="shared" si="1"/>
        <v>99.99</v>
      </c>
      <c r="F676" s="8">
        <f t="shared" si="2"/>
        <v>0</v>
      </c>
      <c r="G676" s="8">
        <f t="shared" si="3"/>
        <v>99.99</v>
      </c>
      <c r="H676" s="9">
        <v>43511.82361111111</v>
      </c>
      <c r="I676" s="1" t="s">
        <v>32570</v>
      </c>
      <c r="J676" s="1" t="s">
        <v>32540</v>
      </c>
      <c r="K676" s="1" t="s">
        <v>32541</v>
      </c>
      <c r="L676" s="10">
        <v>2215.0</v>
      </c>
    </row>
    <row r="677">
      <c r="A677" s="1" t="s">
        <v>1988</v>
      </c>
      <c r="B677" s="1" t="s">
        <v>193</v>
      </c>
      <c r="C677" s="2" t="s">
        <v>8</v>
      </c>
      <c r="D677" s="7">
        <v>379.99</v>
      </c>
      <c r="E677" s="7">
        <f t="shared" si="1"/>
        <v>379.99</v>
      </c>
      <c r="F677" s="8">
        <f t="shared" si="2"/>
        <v>75.998</v>
      </c>
      <c r="G677" s="8">
        <f t="shared" si="3"/>
        <v>303.992</v>
      </c>
      <c r="H677" s="9">
        <v>43513.853472222225</v>
      </c>
      <c r="I677" s="1" t="s">
        <v>33163</v>
      </c>
      <c r="J677" s="1" t="s">
        <v>32509</v>
      </c>
      <c r="K677" s="1" t="s">
        <v>32510</v>
      </c>
      <c r="L677" s="1">
        <v>94016.0</v>
      </c>
    </row>
    <row r="678">
      <c r="A678" s="1" t="s">
        <v>1991</v>
      </c>
      <c r="B678" s="1" t="s">
        <v>107</v>
      </c>
      <c r="C678" s="2" t="s">
        <v>8</v>
      </c>
      <c r="D678" s="7">
        <v>2.99</v>
      </c>
      <c r="E678" s="7">
        <f t="shared" si="1"/>
        <v>2.99</v>
      </c>
      <c r="F678" s="8">
        <f t="shared" si="2"/>
        <v>0</v>
      </c>
      <c r="G678" s="8">
        <f t="shared" si="3"/>
        <v>2.99</v>
      </c>
      <c r="H678" s="9">
        <v>43505.55972222222</v>
      </c>
      <c r="I678" s="1" t="s">
        <v>33164</v>
      </c>
      <c r="J678" s="1" t="s">
        <v>32518</v>
      </c>
      <c r="K678" s="1" t="s">
        <v>32519</v>
      </c>
      <c r="L678" s="1">
        <v>98101.0</v>
      </c>
    </row>
    <row r="679">
      <c r="A679" s="1" t="s">
        <v>1993</v>
      </c>
      <c r="B679" s="1" t="s">
        <v>91</v>
      </c>
      <c r="C679" s="2" t="s">
        <v>8</v>
      </c>
      <c r="D679" s="7">
        <v>109.99</v>
      </c>
      <c r="E679" s="7">
        <f t="shared" si="1"/>
        <v>109.99</v>
      </c>
      <c r="F679" s="8">
        <f t="shared" si="2"/>
        <v>0</v>
      </c>
      <c r="G679" s="8">
        <f t="shared" si="3"/>
        <v>109.99</v>
      </c>
      <c r="H679" s="9">
        <v>43503.94513888889</v>
      </c>
      <c r="I679" s="1" t="s">
        <v>33165</v>
      </c>
      <c r="J679" s="1" t="s">
        <v>32540</v>
      </c>
      <c r="K679" s="1" t="s">
        <v>32541</v>
      </c>
      <c r="L679" s="10">
        <v>2215.0</v>
      </c>
    </row>
    <row r="680">
      <c r="A680" s="1" t="s">
        <v>1996</v>
      </c>
      <c r="B680" s="1" t="s">
        <v>107</v>
      </c>
      <c r="C680" s="2" t="s">
        <v>8</v>
      </c>
      <c r="D680" s="7">
        <v>2.99</v>
      </c>
      <c r="E680" s="7">
        <f t="shared" si="1"/>
        <v>2.99</v>
      </c>
      <c r="F680" s="8">
        <f t="shared" si="2"/>
        <v>0</v>
      </c>
      <c r="G680" s="8">
        <f t="shared" si="3"/>
        <v>2.99</v>
      </c>
      <c r="H680" s="9">
        <v>43510.67291666667</v>
      </c>
      <c r="I680" s="1" t="s">
        <v>33166</v>
      </c>
      <c r="J680" s="1" t="s">
        <v>32515</v>
      </c>
      <c r="K680" s="1" t="s">
        <v>32516</v>
      </c>
      <c r="L680" s="1">
        <v>30301.0</v>
      </c>
    </row>
    <row r="681">
      <c r="A681" s="1" t="s">
        <v>1999</v>
      </c>
      <c r="B681" s="1" t="s">
        <v>38</v>
      </c>
      <c r="C681" s="2" t="s">
        <v>8</v>
      </c>
      <c r="D681" s="7">
        <v>150.0</v>
      </c>
      <c r="E681" s="7">
        <f t="shared" si="1"/>
        <v>150</v>
      </c>
      <c r="F681" s="8">
        <f t="shared" si="2"/>
        <v>30</v>
      </c>
      <c r="G681" s="8">
        <f t="shared" si="3"/>
        <v>120</v>
      </c>
      <c r="H681" s="9">
        <v>43513.76736111111</v>
      </c>
      <c r="I681" s="1" t="s">
        <v>33167</v>
      </c>
      <c r="J681" s="1" t="s">
        <v>32536</v>
      </c>
      <c r="K681" s="1" t="s">
        <v>32522</v>
      </c>
      <c r="L681" s="1">
        <v>75001.0</v>
      </c>
    </row>
    <row r="682">
      <c r="A682" s="1" t="s">
        <v>2002</v>
      </c>
      <c r="B682" s="1" t="s">
        <v>51</v>
      </c>
      <c r="C682" s="2" t="s">
        <v>8</v>
      </c>
      <c r="D682" s="7">
        <v>99.99</v>
      </c>
      <c r="E682" s="7">
        <f t="shared" si="1"/>
        <v>99.99</v>
      </c>
      <c r="F682" s="8">
        <f t="shared" si="2"/>
        <v>0</v>
      </c>
      <c r="G682" s="8">
        <f t="shared" si="3"/>
        <v>99.99</v>
      </c>
      <c r="H682" s="9">
        <v>43499.70347222222</v>
      </c>
      <c r="I682" s="1" t="s">
        <v>33168</v>
      </c>
      <c r="J682" s="1" t="s">
        <v>32512</v>
      </c>
      <c r="K682" s="1" t="s">
        <v>32513</v>
      </c>
      <c r="L682" s="1">
        <v>10001.0</v>
      </c>
    </row>
    <row r="683">
      <c r="A683" s="1" t="s">
        <v>2005</v>
      </c>
      <c r="B683" s="1" t="s">
        <v>23</v>
      </c>
      <c r="C683" s="2" t="s">
        <v>8</v>
      </c>
      <c r="D683" s="7">
        <v>14.95</v>
      </c>
      <c r="E683" s="7">
        <f t="shared" si="1"/>
        <v>14.95</v>
      </c>
      <c r="F683" s="8">
        <f t="shared" si="2"/>
        <v>0</v>
      </c>
      <c r="G683" s="8">
        <f t="shared" si="3"/>
        <v>14.95</v>
      </c>
      <c r="H683" s="9">
        <v>43500.634722222225</v>
      </c>
      <c r="I683" s="1" t="s">
        <v>33169</v>
      </c>
      <c r="J683" s="1" t="s">
        <v>32509</v>
      </c>
      <c r="K683" s="1" t="s">
        <v>32510</v>
      </c>
      <c r="L683" s="1">
        <v>94016.0</v>
      </c>
    </row>
    <row r="684">
      <c r="A684" s="1" t="s">
        <v>2008</v>
      </c>
      <c r="B684" s="1" t="s">
        <v>86</v>
      </c>
      <c r="C684" s="2" t="s">
        <v>8</v>
      </c>
      <c r="D684" s="7">
        <v>300.0</v>
      </c>
      <c r="E684" s="7">
        <f t="shared" si="1"/>
        <v>300</v>
      </c>
      <c r="F684" s="8">
        <f t="shared" si="2"/>
        <v>60</v>
      </c>
      <c r="G684" s="8">
        <f t="shared" si="3"/>
        <v>240</v>
      </c>
      <c r="H684" s="9">
        <v>43512.48888888889</v>
      </c>
      <c r="I684" s="1" t="s">
        <v>33170</v>
      </c>
      <c r="J684" s="1" t="s">
        <v>32526</v>
      </c>
      <c r="K684" s="1" t="s">
        <v>32510</v>
      </c>
      <c r="L684" s="1">
        <v>90001.0</v>
      </c>
    </row>
    <row r="685">
      <c r="A685" s="1" t="s">
        <v>2011</v>
      </c>
      <c r="B685" s="1" t="s">
        <v>70</v>
      </c>
      <c r="C685" s="2" t="s">
        <v>8</v>
      </c>
      <c r="D685" s="7">
        <v>11.99</v>
      </c>
      <c r="E685" s="7">
        <f t="shared" si="1"/>
        <v>11.99</v>
      </c>
      <c r="F685" s="8">
        <f t="shared" si="2"/>
        <v>0</v>
      </c>
      <c r="G685" s="8">
        <f t="shared" si="3"/>
        <v>11.99</v>
      </c>
      <c r="H685" s="9">
        <v>43522.48125</v>
      </c>
      <c r="I685" s="1" t="s">
        <v>33171</v>
      </c>
      <c r="J685" s="1" t="s">
        <v>32506</v>
      </c>
      <c r="K685" s="1" t="s">
        <v>32561</v>
      </c>
      <c r="L685" s="1">
        <v>97035.0</v>
      </c>
    </row>
    <row r="686">
      <c r="A686" s="1" t="s">
        <v>2014</v>
      </c>
      <c r="B686" s="1" t="s">
        <v>43</v>
      </c>
      <c r="C686" s="2" t="s">
        <v>8</v>
      </c>
      <c r="D686" s="7">
        <v>11.95</v>
      </c>
      <c r="E686" s="7">
        <f t="shared" si="1"/>
        <v>11.95</v>
      </c>
      <c r="F686" s="8">
        <f t="shared" si="2"/>
        <v>0</v>
      </c>
      <c r="G686" s="8">
        <f t="shared" si="3"/>
        <v>11.95</v>
      </c>
      <c r="H686" s="9">
        <v>43504.518055555556</v>
      </c>
      <c r="I686" s="1" t="s">
        <v>33172</v>
      </c>
      <c r="J686" s="1" t="s">
        <v>32512</v>
      </c>
      <c r="K686" s="1" t="s">
        <v>32513</v>
      </c>
      <c r="L686" s="1">
        <v>10001.0</v>
      </c>
    </row>
    <row r="687">
      <c r="A687" s="1" t="s">
        <v>2017</v>
      </c>
      <c r="B687" s="1" t="s">
        <v>13</v>
      </c>
      <c r="C687" s="2" t="s">
        <v>8</v>
      </c>
      <c r="D687" s="7">
        <v>3.84</v>
      </c>
      <c r="E687" s="7">
        <f t="shared" si="1"/>
        <v>3.84</v>
      </c>
      <c r="F687" s="8">
        <f t="shared" si="2"/>
        <v>0</v>
      </c>
      <c r="G687" s="8">
        <f t="shared" si="3"/>
        <v>3.84</v>
      </c>
      <c r="H687" s="9">
        <v>43508.944444444445</v>
      </c>
      <c r="I687" s="1" t="s">
        <v>33173</v>
      </c>
      <c r="J687" s="1" t="s">
        <v>32521</v>
      </c>
      <c r="K687" s="1" t="s">
        <v>32522</v>
      </c>
      <c r="L687" s="1">
        <v>73301.0</v>
      </c>
    </row>
    <row r="688">
      <c r="A688" s="1" t="s">
        <v>2020</v>
      </c>
      <c r="B688" s="1" t="s">
        <v>23</v>
      </c>
      <c r="C688" s="2" t="s">
        <v>8</v>
      </c>
      <c r="D688" s="7">
        <v>14.95</v>
      </c>
      <c r="E688" s="7">
        <f t="shared" si="1"/>
        <v>14.95</v>
      </c>
      <c r="F688" s="8">
        <f t="shared" si="2"/>
        <v>0</v>
      </c>
      <c r="G688" s="8">
        <f t="shared" si="3"/>
        <v>14.95</v>
      </c>
      <c r="H688" s="9">
        <v>43505.93541666667</v>
      </c>
      <c r="I688" s="1" t="s">
        <v>33174</v>
      </c>
      <c r="J688" s="1" t="s">
        <v>32509</v>
      </c>
      <c r="K688" s="1" t="s">
        <v>32510</v>
      </c>
      <c r="L688" s="1">
        <v>94016.0</v>
      </c>
    </row>
    <row r="689">
      <c r="A689" s="1" t="s">
        <v>2023</v>
      </c>
      <c r="B689" s="1" t="s">
        <v>75</v>
      </c>
      <c r="C689" s="2" t="s">
        <v>8</v>
      </c>
      <c r="D689" s="7">
        <v>1700.0</v>
      </c>
      <c r="E689" s="7">
        <f t="shared" si="1"/>
        <v>1700</v>
      </c>
      <c r="F689" s="8">
        <f t="shared" si="2"/>
        <v>340</v>
      </c>
      <c r="G689" s="8">
        <f t="shared" si="3"/>
        <v>1360</v>
      </c>
      <c r="H689" s="9">
        <v>43508.85833333333</v>
      </c>
      <c r="I689" s="1" t="s">
        <v>33175</v>
      </c>
      <c r="J689" s="1" t="s">
        <v>32512</v>
      </c>
      <c r="K689" s="1" t="s">
        <v>32513</v>
      </c>
      <c r="L689" s="1">
        <v>10001.0</v>
      </c>
    </row>
    <row r="690">
      <c r="A690" s="1" t="s">
        <v>2026</v>
      </c>
      <c r="B690" s="1" t="s">
        <v>107</v>
      </c>
      <c r="C690" s="2" t="s">
        <v>8</v>
      </c>
      <c r="D690" s="7">
        <v>2.99</v>
      </c>
      <c r="E690" s="7">
        <f t="shared" si="1"/>
        <v>2.99</v>
      </c>
      <c r="F690" s="8">
        <f t="shared" si="2"/>
        <v>0</v>
      </c>
      <c r="G690" s="8">
        <f t="shared" si="3"/>
        <v>2.99</v>
      </c>
      <c r="H690" s="9">
        <v>43516.052083333336</v>
      </c>
      <c r="I690" s="1" t="s">
        <v>33176</v>
      </c>
      <c r="J690" s="1" t="s">
        <v>32506</v>
      </c>
      <c r="K690" s="1" t="s">
        <v>32561</v>
      </c>
      <c r="L690" s="1">
        <v>97035.0</v>
      </c>
    </row>
    <row r="691">
      <c r="A691" s="1" t="s">
        <v>2029</v>
      </c>
      <c r="B691" s="1" t="s">
        <v>193</v>
      </c>
      <c r="C691" s="2" t="s">
        <v>8</v>
      </c>
      <c r="D691" s="7">
        <v>379.99</v>
      </c>
      <c r="E691" s="7">
        <f t="shared" si="1"/>
        <v>379.99</v>
      </c>
      <c r="F691" s="8">
        <f t="shared" si="2"/>
        <v>75.998</v>
      </c>
      <c r="G691" s="8">
        <f t="shared" si="3"/>
        <v>303.992</v>
      </c>
      <c r="H691" s="9">
        <v>43517.509722222225</v>
      </c>
      <c r="I691" s="1" t="s">
        <v>33177</v>
      </c>
      <c r="J691" s="1" t="s">
        <v>32540</v>
      </c>
      <c r="K691" s="1" t="s">
        <v>32541</v>
      </c>
      <c r="L691" s="10">
        <v>2215.0</v>
      </c>
    </row>
    <row r="692">
      <c r="A692" s="1" t="s">
        <v>2032</v>
      </c>
      <c r="B692" s="1" t="s">
        <v>7</v>
      </c>
      <c r="C692" s="2" t="s">
        <v>8</v>
      </c>
      <c r="D692" s="7">
        <v>700.0</v>
      </c>
      <c r="E692" s="7">
        <f t="shared" si="1"/>
        <v>700</v>
      </c>
      <c r="F692" s="8">
        <f t="shared" si="2"/>
        <v>140</v>
      </c>
      <c r="G692" s="8">
        <f t="shared" si="3"/>
        <v>560</v>
      </c>
      <c r="H692" s="9">
        <v>43504.64722222222</v>
      </c>
      <c r="I692" s="1" t="s">
        <v>33178</v>
      </c>
      <c r="J692" s="1" t="s">
        <v>32515</v>
      </c>
      <c r="K692" s="1" t="s">
        <v>32516</v>
      </c>
      <c r="L692" s="1">
        <v>30301.0</v>
      </c>
    </row>
    <row r="693">
      <c r="A693" s="1" t="s">
        <v>2035</v>
      </c>
      <c r="B693" s="1" t="s">
        <v>70</v>
      </c>
      <c r="C693" s="2" t="s">
        <v>8</v>
      </c>
      <c r="D693" s="7">
        <v>11.99</v>
      </c>
      <c r="E693" s="7">
        <f t="shared" si="1"/>
        <v>11.99</v>
      </c>
      <c r="F693" s="8">
        <f t="shared" si="2"/>
        <v>0</v>
      </c>
      <c r="G693" s="8">
        <f t="shared" si="3"/>
        <v>11.99</v>
      </c>
      <c r="H693" s="9">
        <v>43498.70972222222</v>
      </c>
      <c r="I693" s="1" t="s">
        <v>33179</v>
      </c>
      <c r="J693" s="1" t="s">
        <v>32536</v>
      </c>
      <c r="K693" s="1" t="s">
        <v>32522</v>
      </c>
      <c r="L693" s="1">
        <v>75001.0</v>
      </c>
    </row>
    <row r="694">
      <c r="A694" s="1" t="s">
        <v>2038</v>
      </c>
      <c r="B694" s="1" t="s">
        <v>23</v>
      </c>
      <c r="C694" s="2" t="s">
        <v>28</v>
      </c>
      <c r="D694" s="7">
        <v>14.95</v>
      </c>
      <c r="E694" s="7">
        <f t="shared" si="1"/>
        <v>29.9</v>
      </c>
      <c r="F694" s="8">
        <f t="shared" si="2"/>
        <v>0</v>
      </c>
      <c r="G694" s="8">
        <f t="shared" si="3"/>
        <v>14.95</v>
      </c>
      <c r="H694" s="9">
        <v>43502.71805555555</v>
      </c>
      <c r="I694" s="1" t="s">
        <v>33180</v>
      </c>
      <c r="J694" s="1" t="s">
        <v>32526</v>
      </c>
      <c r="K694" s="1" t="s">
        <v>32510</v>
      </c>
      <c r="L694" s="1">
        <v>90001.0</v>
      </c>
    </row>
    <row r="695">
      <c r="A695" s="1" t="s">
        <v>2041</v>
      </c>
      <c r="B695" s="1" t="s">
        <v>107</v>
      </c>
      <c r="C695" s="2" t="s">
        <v>8</v>
      </c>
      <c r="D695" s="7">
        <v>2.99</v>
      </c>
      <c r="E695" s="7">
        <f t="shared" si="1"/>
        <v>2.99</v>
      </c>
      <c r="F695" s="8">
        <f t="shared" si="2"/>
        <v>0</v>
      </c>
      <c r="G695" s="8">
        <f t="shared" si="3"/>
        <v>2.99</v>
      </c>
      <c r="H695" s="9">
        <v>43520.65</v>
      </c>
      <c r="I695" s="1" t="s">
        <v>33181</v>
      </c>
      <c r="J695" s="1" t="s">
        <v>32518</v>
      </c>
      <c r="K695" s="1" t="s">
        <v>32519</v>
      </c>
      <c r="L695" s="1">
        <v>98101.0</v>
      </c>
    </row>
    <row r="696">
      <c r="A696" s="1" t="s">
        <v>2044</v>
      </c>
      <c r="B696" s="1" t="s">
        <v>107</v>
      </c>
      <c r="C696" s="2" t="s">
        <v>8</v>
      </c>
      <c r="D696" s="7">
        <v>2.99</v>
      </c>
      <c r="E696" s="7">
        <f t="shared" si="1"/>
        <v>2.99</v>
      </c>
      <c r="F696" s="8">
        <f t="shared" si="2"/>
        <v>0</v>
      </c>
      <c r="G696" s="8">
        <f t="shared" si="3"/>
        <v>2.99</v>
      </c>
      <c r="H696" s="9">
        <v>43514.990277777775</v>
      </c>
      <c r="I696" s="1" t="s">
        <v>33182</v>
      </c>
      <c r="J696" s="1" t="s">
        <v>32509</v>
      </c>
      <c r="K696" s="1" t="s">
        <v>32510</v>
      </c>
      <c r="L696" s="1">
        <v>94016.0</v>
      </c>
    </row>
    <row r="697">
      <c r="A697" s="1" t="s">
        <v>2047</v>
      </c>
      <c r="B697" s="1" t="s">
        <v>193</v>
      </c>
      <c r="C697" s="2" t="s">
        <v>8</v>
      </c>
      <c r="D697" s="7">
        <v>379.99</v>
      </c>
      <c r="E697" s="7">
        <f t="shared" si="1"/>
        <v>379.99</v>
      </c>
      <c r="F697" s="8">
        <f t="shared" si="2"/>
        <v>75.998</v>
      </c>
      <c r="G697" s="8">
        <f t="shared" si="3"/>
        <v>303.992</v>
      </c>
      <c r="H697" s="9">
        <v>43497.728472222225</v>
      </c>
      <c r="I697" s="1" t="s">
        <v>33183</v>
      </c>
      <c r="J697" s="1" t="s">
        <v>32540</v>
      </c>
      <c r="K697" s="1" t="s">
        <v>32541</v>
      </c>
      <c r="L697" s="10">
        <v>2215.0</v>
      </c>
    </row>
    <row r="698">
      <c r="A698" s="1" t="s">
        <v>2050</v>
      </c>
      <c r="B698" s="1" t="s">
        <v>13</v>
      </c>
      <c r="C698" s="2" t="s">
        <v>28</v>
      </c>
      <c r="D698" s="7">
        <v>3.84</v>
      </c>
      <c r="E698" s="7">
        <f t="shared" si="1"/>
        <v>7.68</v>
      </c>
      <c r="F698" s="8">
        <f t="shared" si="2"/>
        <v>0</v>
      </c>
      <c r="G698" s="8">
        <f t="shared" si="3"/>
        <v>3.84</v>
      </c>
      <c r="H698" s="9">
        <v>43499.263194444444</v>
      </c>
      <c r="I698" s="1" t="s">
        <v>33184</v>
      </c>
      <c r="J698" s="1" t="s">
        <v>32536</v>
      </c>
      <c r="K698" s="1" t="s">
        <v>32522</v>
      </c>
      <c r="L698" s="1">
        <v>75001.0</v>
      </c>
    </row>
    <row r="699">
      <c r="A699" s="1" t="s">
        <v>2053</v>
      </c>
      <c r="B699" s="1" t="s">
        <v>7</v>
      </c>
      <c r="C699" s="2" t="s">
        <v>8</v>
      </c>
      <c r="D699" s="7">
        <v>700.0</v>
      </c>
      <c r="E699" s="7">
        <f t="shared" si="1"/>
        <v>700</v>
      </c>
      <c r="F699" s="8">
        <f t="shared" si="2"/>
        <v>140</v>
      </c>
      <c r="G699" s="8">
        <f t="shared" si="3"/>
        <v>560</v>
      </c>
      <c r="H699" s="9">
        <v>43521.50486111111</v>
      </c>
      <c r="I699" s="1" t="s">
        <v>33185</v>
      </c>
      <c r="J699" s="1" t="s">
        <v>32521</v>
      </c>
      <c r="K699" s="1" t="s">
        <v>32522</v>
      </c>
      <c r="L699" s="1">
        <v>73301.0</v>
      </c>
    </row>
    <row r="700">
      <c r="A700" s="1" t="s">
        <v>2053</v>
      </c>
      <c r="B700" s="1" t="s">
        <v>70</v>
      </c>
      <c r="C700" s="2" t="s">
        <v>8</v>
      </c>
      <c r="D700" s="7">
        <v>11.99</v>
      </c>
      <c r="E700" s="7">
        <f t="shared" si="1"/>
        <v>11.99</v>
      </c>
      <c r="F700" s="8">
        <f t="shared" si="2"/>
        <v>0</v>
      </c>
      <c r="G700" s="8">
        <f t="shared" si="3"/>
        <v>11.99</v>
      </c>
      <c r="H700" s="9">
        <v>43521.50486111111</v>
      </c>
      <c r="I700" s="1" t="s">
        <v>33185</v>
      </c>
      <c r="J700" s="1" t="s">
        <v>32521</v>
      </c>
      <c r="K700" s="1" t="s">
        <v>32522</v>
      </c>
      <c r="L700" s="1">
        <v>73301.0</v>
      </c>
    </row>
    <row r="701">
      <c r="A701" s="1" t="s">
        <v>2056</v>
      </c>
      <c r="B701" s="1" t="s">
        <v>13</v>
      </c>
      <c r="C701" s="2" t="s">
        <v>28</v>
      </c>
      <c r="D701" s="7">
        <v>3.84</v>
      </c>
      <c r="E701" s="7">
        <f t="shared" si="1"/>
        <v>7.68</v>
      </c>
      <c r="F701" s="8">
        <f t="shared" si="2"/>
        <v>0</v>
      </c>
      <c r="G701" s="8">
        <f t="shared" si="3"/>
        <v>3.84</v>
      </c>
      <c r="H701" s="9">
        <v>43523.98541666667</v>
      </c>
      <c r="I701" s="1" t="s">
        <v>33186</v>
      </c>
      <c r="J701" s="1" t="s">
        <v>32506</v>
      </c>
      <c r="K701" s="1" t="s">
        <v>32561</v>
      </c>
      <c r="L701" s="1">
        <v>97035.0</v>
      </c>
    </row>
    <row r="702">
      <c r="A702" s="1" t="s">
        <v>2059</v>
      </c>
      <c r="B702" s="1" t="s">
        <v>91</v>
      </c>
      <c r="C702" s="2" t="s">
        <v>8</v>
      </c>
      <c r="D702" s="7">
        <v>109.99</v>
      </c>
      <c r="E702" s="7">
        <f t="shared" si="1"/>
        <v>109.99</v>
      </c>
      <c r="F702" s="8">
        <f t="shared" si="2"/>
        <v>0</v>
      </c>
      <c r="G702" s="8">
        <f t="shared" si="3"/>
        <v>109.99</v>
      </c>
      <c r="H702" s="9">
        <v>43516.56180555555</v>
      </c>
      <c r="I702" s="1" t="s">
        <v>33187</v>
      </c>
      <c r="J702" s="1" t="s">
        <v>32518</v>
      </c>
      <c r="K702" s="1" t="s">
        <v>32519</v>
      </c>
      <c r="L702" s="1">
        <v>98101.0</v>
      </c>
    </row>
    <row r="703">
      <c r="A703" s="1" t="s">
        <v>2062</v>
      </c>
      <c r="B703" s="1" t="s">
        <v>459</v>
      </c>
      <c r="C703" s="2" t="s">
        <v>8</v>
      </c>
      <c r="D703" s="7">
        <v>400.0</v>
      </c>
      <c r="E703" s="7">
        <f t="shared" si="1"/>
        <v>400</v>
      </c>
      <c r="F703" s="8">
        <f t="shared" si="2"/>
        <v>80</v>
      </c>
      <c r="G703" s="8">
        <f t="shared" si="3"/>
        <v>320</v>
      </c>
      <c r="H703" s="9">
        <v>43511.70347222222</v>
      </c>
      <c r="I703" s="1" t="s">
        <v>33188</v>
      </c>
      <c r="J703" s="1" t="s">
        <v>32521</v>
      </c>
      <c r="K703" s="1" t="s">
        <v>32522</v>
      </c>
      <c r="L703" s="1">
        <v>73301.0</v>
      </c>
    </row>
    <row r="704">
      <c r="A704" s="1" t="s">
        <v>2065</v>
      </c>
      <c r="B704" s="1" t="s">
        <v>107</v>
      </c>
      <c r="C704" s="2" t="s">
        <v>8</v>
      </c>
      <c r="D704" s="7">
        <v>2.99</v>
      </c>
      <c r="E704" s="7">
        <f t="shared" si="1"/>
        <v>2.99</v>
      </c>
      <c r="F704" s="8">
        <f t="shared" si="2"/>
        <v>0</v>
      </c>
      <c r="G704" s="8">
        <f t="shared" si="3"/>
        <v>2.99</v>
      </c>
      <c r="H704" s="9">
        <v>43508.501388888886</v>
      </c>
      <c r="I704" s="1" t="s">
        <v>33189</v>
      </c>
      <c r="J704" s="1" t="s">
        <v>32509</v>
      </c>
      <c r="K704" s="1" t="s">
        <v>32510</v>
      </c>
      <c r="L704" s="1">
        <v>94016.0</v>
      </c>
    </row>
    <row r="705">
      <c r="A705" s="1" t="s">
        <v>2068</v>
      </c>
      <c r="B705" s="1" t="s">
        <v>107</v>
      </c>
      <c r="C705" s="2" t="s">
        <v>28</v>
      </c>
      <c r="D705" s="7">
        <v>2.99</v>
      </c>
      <c r="E705" s="7">
        <f t="shared" si="1"/>
        <v>5.98</v>
      </c>
      <c r="F705" s="8">
        <f t="shared" si="2"/>
        <v>0</v>
      </c>
      <c r="G705" s="8">
        <f t="shared" si="3"/>
        <v>2.99</v>
      </c>
      <c r="H705" s="9">
        <v>43516.989583333336</v>
      </c>
      <c r="I705" s="1" t="s">
        <v>33190</v>
      </c>
      <c r="J705" s="1" t="s">
        <v>32509</v>
      </c>
      <c r="K705" s="1" t="s">
        <v>32510</v>
      </c>
      <c r="L705" s="1">
        <v>94016.0</v>
      </c>
    </row>
    <row r="706">
      <c r="A706" s="1" t="s">
        <v>2071</v>
      </c>
      <c r="B706" s="1" t="s">
        <v>388</v>
      </c>
      <c r="C706" s="2" t="s">
        <v>8</v>
      </c>
      <c r="D706" s="7">
        <v>600.0</v>
      </c>
      <c r="E706" s="7">
        <f t="shared" si="1"/>
        <v>600</v>
      </c>
      <c r="F706" s="8">
        <f t="shared" si="2"/>
        <v>120</v>
      </c>
      <c r="G706" s="8">
        <f t="shared" si="3"/>
        <v>480</v>
      </c>
      <c r="H706" s="9">
        <v>43511.876388888886</v>
      </c>
      <c r="I706" s="1" t="s">
        <v>33191</v>
      </c>
      <c r="J706" s="1" t="s">
        <v>32536</v>
      </c>
      <c r="K706" s="1" t="s">
        <v>32522</v>
      </c>
      <c r="L706" s="1">
        <v>75001.0</v>
      </c>
    </row>
    <row r="707">
      <c r="A707" s="1" t="s">
        <v>2074</v>
      </c>
      <c r="B707" s="1" t="s">
        <v>23</v>
      </c>
      <c r="C707" s="2" t="s">
        <v>8</v>
      </c>
      <c r="D707" s="7">
        <v>14.95</v>
      </c>
      <c r="E707" s="7">
        <f t="shared" si="1"/>
        <v>14.95</v>
      </c>
      <c r="F707" s="8">
        <f t="shared" si="2"/>
        <v>0</v>
      </c>
      <c r="G707" s="8">
        <f t="shared" si="3"/>
        <v>14.95</v>
      </c>
      <c r="H707" s="9">
        <v>43498.657638888886</v>
      </c>
      <c r="I707" s="1" t="s">
        <v>33192</v>
      </c>
      <c r="J707" s="1" t="s">
        <v>32515</v>
      </c>
      <c r="K707" s="1" t="s">
        <v>32516</v>
      </c>
      <c r="L707" s="1">
        <v>30301.0</v>
      </c>
    </row>
    <row r="708">
      <c r="A708" s="1" t="s">
        <v>2077</v>
      </c>
      <c r="B708" s="1" t="s">
        <v>193</v>
      </c>
      <c r="C708" s="2" t="s">
        <v>8</v>
      </c>
      <c r="D708" s="7">
        <v>379.99</v>
      </c>
      <c r="E708" s="7">
        <f t="shared" si="1"/>
        <v>379.99</v>
      </c>
      <c r="F708" s="8">
        <f t="shared" si="2"/>
        <v>75.998</v>
      </c>
      <c r="G708" s="8">
        <f t="shared" si="3"/>
        <v>303.992</v>
      </c>
      <c r="H708" s="9">
        <v>43505.959027777775</v>
      </c>
      <c r="I708" s="1" t="s">
        <v>33193</v>
      </c>
      <c r="J708" s="1" t="s">
        <v>32509</v>
      </c>
      <c r="K708" s="1" t="s">
        <v>32510</v>
      </c>
      <c r="L708" s="1">
        <v>94016.0</v>
      </c>
    </row>
    <row r="709">
      <c r="A709" s="1" t="s">
        <v>2080</v>
      </c>
      <c r="B709" s="1" t="s">
        <v>43</v>
      </c>
      <c r="C709" s="2" t="s">
        <v>8</v>
      </c>
      <c r="D709" s="7">
        <v>11.95</v>
      </c>
      <c r="E709" s="7">
        <f t="shared" si="1"/>
        <v>11.95</v>
      </c>
      <c r="F709" s="8">
        <f t="shared" si="2"/>
        <v>0</v>
      </c>
      <c r="G709" s="8">
        <f t="shared" si="3"/>
        <v>11.95</v>
      </c>
      <c r="H709" s="9">
        <v>43513.32847222222</v>
      </c>
      <c r="I709" s="1" t="s">
        <v>33194</v>
      </c>
      <c r="J709" s="1" t="s">
        <v>32526</v>
      </c>
      <c r="K709" s="1" t="s">
        <v>32510</v>
      </c>
      <c r="L709" s="1">
        <v>90001.0</v>
      </c>
    </row>
    <row r="710">
      <c r="A710" s="1" t="s">
        <v>2083</v>
      </c>
      <c r="B710" s="1" t="s">
        <v>23</v>
      </c>
      <c r="C710" s="2" t="s">
        <v>8</v>
      </c>
      <c r="D710" s="7">
        <v>14.95</v>
      </c>
      <c r="E710" s="7">
        <f t="shared" si="1"/>
        <v>14.95</v>
      </c>
      <c r="F710" s="8">
        <f t="shared" si="2"/>
        <v>0</v>
      </c>
      <c r="G710" s="8">
        <f t="shared" si="3"/>
        <v>14.95</v>
      </c>
      <c r="H710" s="9">
        <v>43523.978472222225</v>
      </c>
      <c r="I710" s="1" t="s">
        <v>33195</v>
      </c>
      <c r="J710" s="1" t="s">
        <v>32515</v>
      </c>
      <c r="K710" s="1" t="s">
        <v>32516</v>
      </c>
      <c r="L710" s="1">
        <v>30301.0</v>
      </c>
    </row>
    <row r="711">
      <c r="A711" s="1" t="s">
        <v>2083</v>
      </c>
      <c r="B711" s="1" t="s">
        <v>193</v>
      </c>
      <c r="C711" s="2" t="s">
        <v>8</v>
      </c>
      <c r="D711" s="7">
        <v>379.99</v>
      </c>
      <c r="E711" s="7">
        <f t="shared" si="1"/>
        <v>379.99</v>
      </c>
      <c r="F711" s="8">
        <f t="shared" si="2"/>
        <v>75.998</v>
      </c>
      <c r="G711" s="8">
        <f t="shared" si="3"/>
        <v>303.992</v>
      </c>
      <c r="H711" s="9">
        <v>43523.978472222225</v>
      </c>
      <c r="I711" s="1" t="s">
        <v>33195</v>
      </c>
      <c r="J711" s="1" t="s">
        <v>32515</v>
      </c>
      <c r="K711" s="1" t="s">
        <v>32516</v>
      </c>
      <c r="L711" s="1">
        <v>30301.0</v>
      </c>
    </row>
    <row r="712">
      <c r="A712" s="1" t="s">
        <v>2086</v>
      </c>
      <c r="B712" s="1" t="s">
        <v>75</v>
      </c>
      <c r="C712" s="2" t="s">
        <v>8</v>
      </c>
      <c r="D712" s="7">
        <v>1700.0</v>
      </c>
      <c r="E712" s="7">
        <f t="shared" si="1"/>
        <v>1700</v>
      </c>
      <c r="F712" s="8">
        <f t="shared" si="2"/>
        <v>340</v>
      </c>
      <c r="G712" s="8">
        <f t="shared" si="3"/>
        <v>1360</v>
      </c>
      <c r="H712" s="9">
        <v>43498.59375</v>
      </c>
      <c r="I712" s="1" t="s">
        <v>33196</v>
      </c>
      <c r="J712" s="1" t="s">
        <v>32536</v>
      </c>
      <c r="K712" s="1" t="s">
        <v>32522</v>
      </c>
      <c r="L712" s="1">
        <v>75001.0</v>
      </c>
    </row>
    <row r="713">
      <c r="A713" s="1" t="s">
        <v>2089</v>
      </c>
      <c r="B713" s="1" t="s">
        <v>107</v>
      </c>
      <c r="C713" s="2" t="s">
        <v>8</v>
      </c>
      <c r="D713" s="7">
        <v>2.99</v>
      </c>
      <c r="E713" s="7">
        <f t="shared" si="1"/>
        <v>2.99</v>
      </c>
      <c r="F713" s="8">
        <f t="shared" si="2"/>
        <v>0</v>
      </c>
      <c r="G713" s="8">
        <f t="shared" si="3"/>
        <v>2.99</v>
      </c>
      <c r="H713" s="9">
        <v>43513.76597222222</v>
      </c>
      <c r="I713" s="1" t="s">
        <v>33197</v>
      </c>
      <c r="J713" s="1" t="s">
        <v>32526</v>
      </c>
      <c r="K713" s="1" t="s">
        <v>32510</v>
      </c>
      <c r="L713" s="1">
        <v>90001.0</v>
      </c>
    </row>
    <row r="714">
      <c r="A714" s="1" t="s">
        <v>2092</v>
      </c>
      <c r="B714" s="1" t="s">
        <v>107</v>
      </c>
      <c r="C714" s="2" t="s">
        <v>8</v>
      </c>
      <c r="D714" s="7">
        <v>2.99</v>
      </c>
      <c r="E714" s="7">
        <f t="shared" si="1"/>
        <v>2.99</v>
      </c>
      <c r="F714" s="8">
        <f t="shared" si="2"/>
        <v>0</v>
      </c>
      <c r="G714" s="8">
        <f t="shared" si="3"/>
        <v>2.99</v>
      </c>
      <c r="H714" s="9">
        <v>43500.93194444444</v>
      </c>
      <c r="I714" s="1" t="s">
        <v>33198</v>
      </c>
      <c r="J714" s="1" t="s">
        <v>32509</v>
      </c>
      <c r="K714" s="1" t="s">
        <v>32510</v>
      </c>
      <c r="L714" s="1">
        <v>94016.0</v>
      </c>
    </row>
    <row r="715">
      <c r="A715" s="1" t="s">
        <v>2095</v>
      </c>
      <c r="B715" s="1" t="s">
        <v>70</v>
      </c>
      <c r="C715" s="2" t="s">
        <v>8</v>
      </c>
      <c r="D715" s="7">
        <v>11.99</v>
      </c>
      <c r="E715" s="7">
        <f t="shared" si="1"/>
        <v>11.99</v>
      </c>
      <c r="F715" s="8">
        <f t="shared" si="2"/>
        <v>0</v>
      </c>
      <c r="G715" s="8">
        <f t="shared" si="3"/>
        <v>11.99</v>
      </c>
      <c r="H715" s="9">
        <v>43510.01527777778</v>
      </c>
      <c r="I715" s="1" t="s">
        <v>33199</v>
      </c>
      <c r="J715" s="1" t="s">
        <v>32526</v>
      </c>
      <c r="K715" s="1" t="s">
        <v>32510</v>
      </c>
      <c r="L715" s="1">
        <v>90001.0</v>
      </c>
    </row>
    <row r="716">
      <c r="A716" s="1" t="s">
        <v>2098</v>
      </c>
      <c r="B716" s="1" t="s">
        <v>107</v>
      </c>
      <c r="C716" s="2" t="s">
        <v>28</v>
      </c>
      <c r="D716" s="7">
        <v>2.99</v>
      </c>
      <c r="E716" s="7">
        <f t="shared" si="1"/>
        <v>5.98</v>
      </c>
      <c r="F716" s="8">
        <f t="shared" si="2"/>
        <v>0</v>
      </c>
      <c r="G716" s="8">
        <f t="shared" si="3"/>
        <v>2.99</v>
      </c>
      <c r="H716" s="9">
        <v>43521.493055555555</v>
      </c>
      <c r="I716" s="1" t="s">
        <v>33200</v>
      </c>
      <c r="J716" s="1" t="s">
        <v>32536</v>
      </c>
      <c r="K716" s="1" t="s">
        <v>32522</v>
      </c>
      <c r="L716" s="1">
        <v>75001.0</v>
      </c>
    </row>
    <row r="717">
      <c r="A717" s="1" t="s">
        <v>2101</v>
      </c>
      <c r="B717" s="1" t="s">
        <v>23</v>
      </c>
      <c r="C717" s="2" t="s">
        <v>8</v>
      </c>
      <c r="D717" s="7">
        <v>14.95</v>
      </c>
      <c r="E717" s="7">
        <f t="shared" si="1"/>
        <v>14.95</v>
      </c>
      <c r="F717" s="8">
        <f t="shared" si="2"/>
        <v>0</v>
      </c>
      <c r="G717" s="8">
        <f t="shared" si="3"/>
        <v>14.95</v>
      </c>
      <c r="H717" s="9">
        <v>43498.930555555555</v>
      </c>
      <c r="I717" s="1" t="s">
        <v>33201</v>
      </c>
      <c r="J717" s="1" t="s">
        <v>32512</v>
      </c>
      <c r="K717" s="1" t="s">
        <v>32513</v>
      </c>
      <c r="L717" s="1">
        <v>10001.0</v>
      </c>
    </row>
    <row r="718">
      <c r="A718" s="1" t="s">
        <v>2104</v>
      </c>
      <c r="B718" s="1" t="s">
        <v>43</v>
      </c>
      <c r="C718" s="2" t="s">
        <v>8</v>
      </c>
      <c r="D718" s="7">
        <v>11.95</v>
      </c>
      <c r="E718" s="7">
        <f t="shared" si="1"/>
        <v>11.95</v>
      </c>
      <c r="F718" s="8">
        <f t="shared" si="2"/>
        <v>0</v>
      </c>
      <c r="G718" s="8">
        <f t="shared" si="3"/>
        <v>11.95</v>
      </c>
      <c r="H718" s="9">
        <v>43513.47430555556</v>
      </c>
      <c r="I718" s="1" t="s">
        <v>33202</v>
      </c>
      <c r="J718" s="1" t="s">
        <v>32509</v>
      </c>
      <c r="K718" s="1" t="s">
        <v>32510</v>
      </c>
      <c r="L718" s="1">
        <v>94016.0</v>
      </c>
    </row>
    <row r="719">
      <c r="A719" s="1" t="s">
        <v>2107</v>
      </c>
      <c r="B719" s="1" t="s">
        <v>86</v>
      </c>
      <c r="C719" s="2" t="s">
        <v>8</v>
      </c>
      <c r="D719" s="7">
        <v>300.0</v>
      </c>
      <c r="E719" s="7">
        <f t="shared" si="1"/>
        <v>300</v>
      </c>
      <c r="F719" s="8">
        <f t="shared" si="2"/>
        <v>60</v>
      </c>
      <c r="G719" s="8">
        <f t="shared" si="3"/>
        <v>240</v>
      </c>
      <c r="H719" s="9">
        <v>43512.779861111114</v>
      </c>
      <c r="I719" s="1" t="s">
        <v>33203</v>
      </c>
      <c r="J719" s="1" t="s">
        <v>32540</v>
      </c>
      <c r="K719" s="1" t="s">
        <v>32541</v>
      </c>
      <c r="L719" s="10">
        <v>2215.0</v>
      </c>
    </row>
    <row r="720">
      <c r="A720" s="1" t="s">
        <v>2110</v>
      </c>
      <c r="B720" s="1" t="s">
        <v>23</v>
      </c>
      <c r="C720" s="2" t="s">
        <v>8</v>
      </c>
      <c r="D720" s="7">
        <v>14.95</v>
      </c>
      <c r="E720" s="7">
        <f t="shared" si="1"/>
        <v>14.95</v>
      </c>
      <c r="F720" s="8">
        <f t="shared" si="2"/>
        <v>0</v>
      </c>
      <c r="G720" s="8">
        <f t="shared" si="3"/>
        <v>14.95</v>
      </c>
      <c r="H720" s="9">
        <v>43522.81805555556</v>
      </c>
      <c r="I720" s="1" t="s">
        <v>33204</v>
      </c>
      <c r="J720" s="1" t="s">
        <v>32521</v>
      </c>
      <c r="K720" s="1" t="s">
        <v>32522</v>
      </c>
      <c r="L720" s="1">
        <v>73301.0</v>
      </c>
    </row>
    <row r="721">
      <c r="A721" s="1" t="s">
        <v>2113</v>
      </c>
      <c r="B721" s="1" t="s">
        <v>7</v>
      </c>
      <c r="C721" s="2" t="s">
        <v>8</v>
      </c>
      <c r="D721" s="7">
        <v>700.0</v>
      </c>
      <c r="E721" s="7">
        <f t="shared" si="1"/>
        <v>700</v>
      </c>
      <c r="F721" s="8">
        <f t="shared" si="2"/>
        <v>140</v>
      </c>
      <c r="G721" s="8">
        <f t="shared" si="3"/>
        <v>560</v>
      </c>
      <c r="H721" s="9">
        <v>43503.486805555556</v>
      </c>
      <c r="I721" s="1" t="s">
        <v>33205</v>
      </c>
      <c r="J721" s="1" t="s">
        <v>32512</v>
      </c>
      <c r="K721" s="1" t="s">
        <v>32513</v>
      </c>
      <c r="L721" s="1">
        <v>10001.0</v>
      </c>
    </row>
    <row r="722">
      <c r="A722" s="1" t="s">
        <v>2116</v>
      </c>
      <c r="B722" s="1" t="s">
        <v>23</v>
      </c>
      <c r="C722" s="2" t="s">
        <v>8</v>
      </c>
      <c r="D722" s="7">
        <v>14.95</v>
      </c>
      <c r="E722" s="7">
        <f t="shared" si="1"/>
        <v>14.95</v>
      </c>
      <c r="F722" s="8">
        <f t="shared" si="2"/>
        <v>0</v>
      </c>
      <c r="G722" s="8">
        <f t="shared" si="3"/>
        <v>14.95</v>
      </c>
      <c r="H722" s="9">
        <v>43513.913194444445</v>
      </c>
      <c r="I722" s="1" t="s">
        <v>33206</v>
      </c>
      <c r="J722" s="1" t="s">
        <v>32512</v>
      </c>
      <c r="K722" s="1" t="s">
        <v>32513</v>
      </c>
      <c r="L722" s="1">
        <v>10001.0</v>
      </c>
    </row>
    <row r="723">
      <c r="A723" s="1" t="s">
        <v>2119</v>
      </c>
      <c r="B723" s="1" t="s">
        <v>7</v>
      </c>
      <c r="C723" s="2" t="s">
        <v>8</v>
      </c>
      <c r="D723" s="7">
        <v>700.0</v>
      </c>
      <c r="E723" s="7">
        <f t="shared" si="1"/>
        <v>700</v>
      </c>
      <c r="F723" s="8">
        <f t="shared" si="2"/>
        <v>140</v>
      </c>
      <c r="G723" s="8">
        <f t="shared" si="3"/>
        <v>560</v>
      </c>
      <c r="H723" s="9">
        <v>43523.55625</v>
      </c>
      <c r="I723" s="1" t="s">
        <v>33207</v>
      </c>
      <c r="J723" s="1" t="s">
        <v>32526</v>
      </c>
      <c r="K723" s="1" t="s">
        <v>32510</v>
      </c>
      <c r="L723" s="1">
        <v>90001.0</v>
      </c>
    </row>
    <row r="724">
      <c r="A724" s="1" t="s">
        <v>2122</v>
      </c>
      <c r="B724" s="1" t="s">
        <v>43</v>
      </c>
      <c r="C724" s="2" t="s">
        <v>8</v>
      </c>
      <c r="D724" s="7">
        <v>11.95</v>
      </c>
      <c r="E724" s="7">
        <f t="shared" si="1"/>
        <v>11.95</v>
      </c>
      <c r="F724" s="8">
        <f t="shared" si="2"/>
        <v>0</v>
      </c>
      <c r="G724" s="8">
        <f t="shared" si="3"/>
        <v>11.95</v>
      </c>
      <c r="H724" s="9">
        <v>43498.686111111114</v>
      </c>
      <c r="I724" s="1" t="s">
        <v>33208</v>
      </c>
      <c r="J724" s="1" t="s">
        <v>32509</v>
      </c>
      <c r="K724" s="1" t="s">
        <v>32510</v>
      </c>
      <c r="L724" s="1">
        <v>94016.0</v>
      </c>
    </row>
    <row r="725">
      <c r="A725" s="1" t="s">
        <v>2125</v>
      </c>
      <c r="B725" s="1" t="s">
        <v>43</v>
      </c>
      <c r="C725" s="2" t="s">
        <v>8</v>
      </c>
      <c r="D725" s="7">
        <v>11.95</v>
      </c>
      <c r="E725" s="7">
        <f t="shared" si="1"/>
        <v>11.95</v>
      </c>
      <c r="F725" s="8">
        <f t="shared" si="2"/>
        <v>0</v>
      </c>
      <c r="G725" s="8">
        <f t="shared" si="3"/>
        <v>11.95</v>
      </c>
      <c r="H725" s="9">
        <v>43513.51388888889</v>
      </c>
      <c r="I725" s="1" t="s">
        <v>33209</v>
      </c>
      <c r="J725" s="1" t="s">
        <v>32509</v>
      </c>
      <c r="K725" s="1" t="s">
        <v>32510</v>
      </c>
      <c r="L725" s="1">
        <v>94016.0</v>
      </c>
    </row>
    <row r="726">
      <c r="A726" s="1" t="s">
        <v>2128</v>
      </c>
      <c r="B726" s="1" t="s">
        <v>459</v>
      </c>
      <c r="C726" s="2" t="s">
        <v>8</v>
      </c>
      <c r="D726" s="7">
        <v>400.0</v>
      </c>
      <c r="E726" s="7">
        <f t="shared" si="1"/>
        <v>400</v>
      </c>
      <c r="F726" s="8">
        <f t="shared" si="2"/>
        <v>80</v>
      </c>
      <c r="G726" s="8">
        <f t="shared" si="3"/>
        <v>320</v>
      </c>
      <c r="H726" s="9">
        <v>43500.43958333333</v>
      </c>
      <c r="I726" s="1" t="s">
        <v>33210</v>
      </c>
      <c r="J726" s="1" t="s">
        <v>32536</v>
      </c>
      <c r="K726" s="1" t="s">
        <v>32522</v>
      </c>
      <c r="L726" s="1">
        <v>75001.0</v>
      </c>
    </row>
    <row r="727">
      <c r="A727" s="1" t="s">
        <v>2131</v>
      </c>
      <c r="B727" s="1" t="s">
        <v>18</v>
      </c>
      <c r="C727" s="2" t="s">
        <v>8</v>
      </c>
      <c r="D727" s="7">
        <v>389.99</v>
      </c>
      <c r="E727" s="7">
        <f t="shared" si="1"/>
        <v>389.99</v>
      </c>
      <c r="F727" s="8">
        <f t="shared" si="2"/>
        <v>77.998</v>
      </c>
      <c r="G727" s="8">
        <f t="shared" si="3"/>
        <v>311.992</v>
      </c>
      <c r="H727" s="9">
        <v>43516.450694444444</v>
      </c>
      <c r="I727" s="1" t="s">
        <v>33211</v>
      </c>
      <c r="J727" s="1" t="s">
        <v>32518</v>
      </c>
      <c r="K727" s="1" t="s">
        <v>32519</v>
      </c>
      <c r="L727" s="1">
        <v>98101.0</v>
      </c>
    </row>
    <row r="728">
      <c r="A728" s="1" t="s">
        <v>2134</v>
      </c>
      <c r="B728" s="1" t="s">
        <v>388</v>
      </c>
      <c r="C728" s="2" t="s">
        <v>8</v>
      </c>
      <c r="D728" s="7">
        <v>600.0</v>
      </c>
      <c r="E728" s="7">
        <f t="shared" si="1"/>
        <v>600</v>
      </c>
      <c r="F728" s="8">
        <f t="shared" si="2"/>
        <v>120</v>
      </c>
      <c r="G728" s="8">
        <f t="shared" si="3"/>
        <v>480</v>
      </c>
      <c r="H728" s="9">
        <v>43506.81597222222</v>
      </c>
      <c r="I728" s="1" t="s">
        <v>33212</v>
      </c>
      <c r="J728" s="1" t="s">
        <v>32540</v>
      </c>
      <c r="K728" s="1" t="s">
        <v>32541</v>
      </c>
      <c r="L728" s="10">
        <v>2215.0</v>
      </c>
    </row>
    <row r="729">
      <c r="A729" s="1" t="s">
        <v>2137</v>
      </c>
      <c r="B729" s="1" t="s">
        <v>388</v>
      </c>
      <c r="C729" s="2" t="s">
        <v>8</v>
      </c>
      <c r="D729" s="7">
        <v>600.0</v>
      </c>
      <c r="E729" s="7">
        <f t="shared" si="1"/>
        <v>600</v>
      </c>
      <c r="F729" s="8">
        <f t="shared" si="2"/>
        <v>120</v>
      </c>
      <c r="G729" s="8">
        <f t="shared" si="3"/>
        <v>480</v>
      </c>
      <c r="H729" s="9">
        <v>43514.743055555555</v>
      </c>
      <c r="I729" s="1" t="s">
        <v>33213</v>
      </c>
      <c r="J729" s="1" t="s">
        <v>32509</v>
      </c>
      <c r="K729" s="1" t="s">
        <v>32510</v>
      </c>
      <c r="L729" s="1">
        <v>94016.0</v>
      </c>
    </row>
    <row r="730">
      <c r="A730" s="1" t="s">
        <v>2140</v>
      </c>
      <c r="B730" s="1" t="s">
        <v>107</v>
      </c>
      <c r="C730" s="2" t="s">
        <v>28</v>
      </c>
      <c r="D730" s="7">
        <v>2.99</v>
      </c>
      <c r="E730" s="7">
        <f t="shared" si="1"/>
        <v>5.98</v>
      </c>
      <c r="F730" s="8">
        <f t="shared" si="2"/>
        <v>0</v>
      </c>
      <c r="G730" s="8">
        <f t="shared" si="3"/>
        <v>2.99</v>
      </c>
      <c r="H730" s="9">
        <v>43520.05486111111</v>
      </c>
      <c r="I730" s="1" t="s">
        <v>33214</v>
      </c>
      <c r="J730" s="1" t="s">
        <v>32506</v>
      </c>
      <c r="K730" s="1" t="s">
        <v>32561</v>
      </c>
      <c r="L730" s="1">
        <v>97035.0</v>
      </c>
    </row>
    <row r="731">
      <c r="A731" s="1" t="s">
        <v>2143</v>
      </c>
      <c r="B731" s="1" t="s">
        <v>38</v>
      </c>
      <c r="C731" s="2" t="s">
        <v>8</v>
      </c>
      <c r="D731" s="7">
        <v>150.0</v>
      </c>
      <c r="E731" s="7">
        <f t="shared" si="1"/>
        <v>150</v>
      </c>
      <c r="F731" s="8">
        <f t="shared" si="2"/>
        <v>30</v>
      </c>
      <c r="G731" s="8">
        <f t="shared" si="3"/>
        <v>120</v>
      </c>
      <c r="H731" s="9">
        <v>43499.56736111111</v>
      </c>
      <c r="I731" s="1" t="s">
        <v>33215</v>
      </c>
      <c r="J731" s="1" t="s">
        <v>32509</v>
      </c>
      <c r="K731" s="1" t="s">
        <v>32510</v>
      </c>
      <c r="L731" s="1">
        <v>94016.0</v>
      </c>
    </row>
    <row r="732">
      <c r="A732" s="1" t="s">
        <v>2146</v>
      </c>
      <c r="B732" s="1" t="s">
        <v>18</v>
      </c>
      <c r="C732" s="2" t="s">
        <v>8</v>
      </c>
      <c r="D732" s="7">
        <v>389.99</v>
      </c>
      <c r="E732" s="7">
        <f t="shared" si="1"/>
        <v>389.99</v>
      </c>
      <c r="F732" s="8">
        <f t="shared" si="2"/>
        <v>77.998</v>
      </c>
      <c r="G732" s="8">
        <f t="shared" si="3"/>
        <v>311.992</v>
      </c>
      <c r="H732" s="9">
        <v>43508.7625</v>
      </c>
      <c r="I732" s="1" t="s">
        <v>33216</v>
      </c>
      <c r="J732" s="1" t="s">
        <v>32540</v>
      </c>
      <c r="K732" s="1" t="s">
        <v>32541</v>
      </c>
      <c r="L732" s="10">
        <v>2215.0</v>
      </c>
    </row>
    <row r="733">
      <c r="A733" s="1" t="s">
        <v>2149</v>
      </c>
      <c r="B733" s="1" t="s">
        <v>51</v>
      </c>
      <c r="C733" s="2" t="s">
        <v>8</v>
      </c>
      <c r="D733" s="7">
        <v>99.99</v>
      </c>
      <c r="E733" s="7">
        <f t="shared" si="1"/>
        <v>99.99</v>
      </c>
      <c r="F733" s="8">
        <f t="shared" si="2"/>
        <v>0</v>
      </c>
      <c r="G733" s="8">
        <f t="shared" si="3"/>
        <v>99.99</v>
      </c>
      <c r="H733" s="9">
        <v>43503.87569444445</v>
      </c>
      <c r="I733" s="1" t="s">
        <v>33217</v>
      </c>
      <c r="J733" s="1" t="s">
        <v>32512</v>
      </c>
      <c r="K733" s="1" t="s">
        <v>32513</v>
      </c>
      <c r="L733" s="1">
        <v>10001.0</v>
      </c>
    </row>
    <row r="734">
      <c r="A734" s="1" t="s">
        <v>2152</v>
      </c>
      <c r="B734" s="1" t="s">
        <v>13</v>
      </c>
      <c r="C734" s="2" t="s">
        <v>8</v>
      </c>
      <c r="D734" s="7">
        <v>3.84</v>
      </c>
      <c r="E734" s="7">
        <f t="shared" si="1"/>
        <v>3.84</v>
      </c>
      <c r="F734" s="8">
        <f t="shared" si="2"/>
        <v>0</v>
      </c>
      <c r="G734" s="8">
        <f t="shared" si="3"/>
        <v>3.84</v>
      </c>
      <c r="H734" s="9">
        <v>43515.694444444445</v>
      </c>
      <c r="I734" s="1" t="s">
        <v>33218</v>
      </c>
      <c r="J734" s="1" t="s">
        <v>32526</v>
      </c>
      <c r="K734" s="1" t="s">
        <v>32510</v>
      </c>
      <c r="L734" s="1">
        <v>90001.0</v>
      </c>
    </row>
    <row r="735">
      <c r="A735" s="1" t="s">
        <v>2155</v>
      </c>
      <c r="B735" s="1" t="s">
        <v>38</v>
      </c>
      <c r="C735" s="2" t="s">
        <v>8</v>
      </c>
      <c r="D735" s="7">
        <v>150.0</v>
      </c>
      <c r="E735" s="7">
        <f t="shared" si="1"/>
        <v>150</v>
      </c>
      <c r="F735" s="8">
        <f t="shared" si="2"/>
        <v>30</v>
      </c>
      <c r="G735" s="8">
        <f t="shared" si="3"/>
        <v>120</v>
      </c>
      <c r="H735" s="9">
        <v>43519.513194444444</v>
      </c>
      <c r="I735" s="1" t="s">
        <v>33219</v>
      </c>
      <c r="J735" s="1" t="s">
        <v>32509</v>
      </c>
      <c r="K735" s="1" t="s">
        <v>32510</v>
      </c>
      <c r="L735" s="1">
        <v>94016.0</v>
      </c>
    </row>
    <row r="736">
      <c r="A736" s="1" t="s">
        <v>2158</v>
      </c>
      <c r="B736" s="1" t="s">
        <v>43</v>
      </c>
      <c r="C736" s="2" t="s">
        <v>8</v>
      </c>
      <c r="D736" s="7">
        <v>11.95</v>
      </c>
      <c r="E736" s="7">
        <f t="shared" si="1"/>
        <v>11.95</v>
      </c>
      <c r="F736" s="8">
        <f t="shared" si="2"/>
        <v>0</v>
      </c>
      <c r="G736" s="8">
        <f t="shared" si="3"/>
        <v>11.95</v>
      </c>
      <c r="H736" s="9">
        <v>43499.69236111111</v>
      </c>
      <c r="I736" s="1" t="s">
        <v>33220</v>
      </c>
      <c r="J736" s="1" t="s">
        <v>32526</v>
      </c>
      <c r="K736" s="1" t="s">
        <v>32510</v>
      </c>
      <c r="L736" s="1">
        <v>90001.0</v>
      </c>
    </row>
    <row r="737">
      <c r="A737" s="1" t="s">
        <v>2161</v>
      </c>
      <c r="B737" s="1" t="s">
        <v>38</v>
      </c>
      <c r="C737" s="2" t="s">
        <v>8</v>
      </c>
      <c r="D737" s="7">
        <v>150.0</v>
      </c>
      <c r="E737" s="7">
        <f t="shared" si="1"/>
        <v>150</v>
      </c>
      <c r="F737" s="8">
        <f t="shared" si="2"/>
        <v>30</v>
      </c>
      <c r="G737" s="8">
        <f t="shared" si="3"/>
        <v>120</v>
      </c>
      <c r="H737" s="9">
        <v>43509.254166666666</v>
      </c>
      <c r="I737" s="1" t="s">
        <v>33221</v>
      </c>
      <c r="J737" s="1" t="s">
        <v>32515</v>
      </c>
      <c r="K737" s="1" t="s">
        <v>32516</v>
      </c>
      <c r="L737" s="1">
        <v>30301.0</v>
      </c>
    </row>
    <row r="738">
      <c r="A738" s="1" t="s">
        <v>2164</v>
      </c>
      <c r="B738" s="1" t="s">
        <v>43</v>
      </c>
      <c r="C738" s="2" t="s">
        <v>8</v>
      </c>
      <c r="D738" s="7">
        <v>11.95</v>
      </c>
      <c r="E738" s="7">
        <f t="shared" si="1"/>
        <v>11.95</v>
      </c>
      <c r="F738" s="8">
        <f t="shared" si="2"/>
        <v>0</v>
      </c>
      <c r="G738" s="8">
        <f t="shared" si="3"/>
        <v>11.95</v>
      </c>
      <c r="H738" s="9">
        <v>43513.65069444444</v>
      </c>
      <c r="I738" s="1" t="s">
        <v>33222</v>
      </c>
      <c r="J738" s="1" t="s">
        <v>32518</v>
      </c>
      <c r="K738" s="1" t="s">
        <v>32519</v>
      </c>
      <c r="L738" s="1">
        <v>98101.0</v>
      </c>
    </row>
    <row r="739">
      <c r="A739" s="1" t="s">
        <v>2167</v>
      </c>
      <c r="B739" s="1" t="s">
        <v>75</v>
      </c>
      <c r="C739" s="2" t="s">
        <v>8</v>
      </c>
      <c r="D739" s="7">
        <v>1700.0</v>
      </c>
      <c r="E739" s="7">
        <f t="shared" si="1"/>
        <v>1700</v>
      </c>
      <c r="F739" s="8">
        <f t="shared" si="2"/>
        <v>340</v>
      </c>
      <c r="G739" s="8">
        <f t="shared" si="3"/>
        <v>1360</v>
      </c>
      <c r="H739" s="9">
        <v>43507.498611111114</v>
      </c>
      <c r="I739" s="1" t="s">
        <v>33223</v>
      </c>
      <c r="J739" s="1" t="s">
        <v>32536</v>
      </c>
      <c r="K739" s="1" t="s">
        <v>32522</v>
      </c>
      <c r="L739" s="1">
        <v>75001.0</v>
      </c>
    </row>
    <row r="740">
      <c r="A740" s="1" t="s">
        <v>2170</v>
      </c>
      <c r="B740" s="1" t="s">
        <v>70</v>
      </c>
      <c r="C740" s="2" t="s">
        <v>8</v>
      </c>
      <c r="D740" s="7">
        <v>11.99</v>
      </c>
      <c r="E740" s="7">
        <f t="shared" si="1"/>
        <v>11.99</v>
      </c>
      <c r="F740" s="8">
        <f t="shared" si="2"/>
        <v>0</v>
      </c>
      <c r="G740" s="8">
        <f t="shared" si="3"/>
        <v>11.99</v>
      </c>
      <c r="H740" s="9">
        <v>43505.43819444445</v>
      </c>
      <c r="I740" s="1" t="s">
        <v>33224</v>
      </c>
      <c r="J740" s="1" t="s">
        <v>32526</v>
      </c>
      <c r="K740" s="1" t="s">
        <v>32510</v>
      </c>
      <c r="L740" s="1">
        <v>90001.0</v>
      </c>
    </row>
    <row r="741">
      <c r="A741" s="1" t="s">
        <v>2173</v>
      </c>
      <c r="B741" s="1" t="s">
        <v>13</v>
      </c>
      <c r="C741" s="2" t="s">
        <v>8</v>
      </c>
      <c r="D741" s="7">
        <v>3.84</v>
      </c>
      <c r="E741" s="7">
        <f t="shared" si="1"/>
        <v>3.84</v>
      </c>
      <c r="F741" s="8">
        <f t="shared" si="2"/>
        <v>0</v>
      </c>
      <c r="G741" s="8">
        <f t="shared" si="3"/>
        <v>3.84</v>
      </c>
      <c r="H741" s="9">
        <v>43520.29722222222</v>
      </c>
      <c r="I741" s="1" t="s">
        <v>33225</v>
      </c>
      <c r="J741" s="1" t="s">
        <v>32536</v>
      </c>
      <c r="K741" s="1" t="s">
        <v>32522</v>
      </c>
      <c r="L741" s="1">
        <v>75001.0</v>
      </c>
    </row>
    <row r="742">
      <c r="A742" s="1" t="s">
        <v>2176</v>
      </c>
      <c r="B742" s="1" t="s">
        <v>23</v>
      </c>
      <c r="C742" s="2" t="s">
        <v>8</v>
      </c>
      <c r="D742" s="7">
        <v>14.95</v>
      </c>
      <c r="E742" s="7">
        <f t="shared" si="1"/>
        <v>14.95</v>
      </c>
      <c r="F742" s="8">
        <f t="shared" si="2"/>
        <v>0</v>
      </c>
      <c r="G742" s="8">
        <f t="shared" si="3"/>
        <v>14.95</v>
      </c>
      <c r="H742" s="9">
        <v>43518.55625</v>
      </c>
      <c r="I742" s="1" t="s">
        <v>33226</v>
      </c>
      <c r="J742" s="1" t="s">
        <v>32512</v>
      </c>
      <c r="K742" s="1" t="s">
        <v>32513</v>
      </c>
      <c r="L742" s="1">
        <v>10001.0</v>
      </c>
    </row>
    <row r="743">
      <c r="A743" s="1" t="s">
        <v>2179</v>
      </c>
      <c r="B743" s="1" t="s">
        <v>43</v>
      </c>
      <c r="C743" s="2" t="s">
        <v>8</v>
      </c>
      <c r="D743" s="7">
        <v>11.95</v>
      </c>
      <c r="E743" s="7">
        <f t="shared" si="1"/>
        <v>11.95</v>
      </c>
      <c r="F743" s="8">
        <f t="shared" si="2"/>
        <v>0</v>
      </c>
      <c r="G743" s="8">
        <f t="shared" si="3"/>
        <v>11.95</v>
      </c>
      <c r="H743" s="9">
        <v>43499.39791666667</v>
      </c>
      <c r="I743" s="1" t="s">
        <v>33227</v>
      </c>
      <c r="J743" s="1" t="s">
        <v>32509</v>
      </c>
      <c r="K743" s="1" t="s">
        <v>32510</v>
      </c>
      <c r="L743" s="1">
        <v>94016.0</v>
      </c>
    </row>
    <row r="744">
      <c r="A744" s="1" t="s">
        <v>2182</v>
      </c>
      <c r="B744" s="1" t="s">
        <v>13</v>
      </c>
      <c r="C744" s="2" t="s">
        <v>28</v>
      </c>
      <c r="D744" s="7">
        <v>3.84</v>
      </c>
      <c r="E744" s="7">
        <f t="shared" si="1"/>
        <v>7.68</v>
      </c>
      <c r="F744" s="8">
        <f t="shared" si="2"/>
        <v>0</v>
      </c>
      <c r="G744" s="8">
        <f t="shared" si="3"/>
        <v>3.84</v>
      </c>
      <c r="H744" s="9">
        <v>43520.694444444445</v>
      </c>
      <c r="I744" s="1" t="s">
        <v>33228</v>
      </c>
      <c r="J744" s="1" t="s">
        <v>32506</v>
      </c>
      <c r="K744" s="1" t="s">
        <v>32561</v>
      </c>
      <c r="L744" s="1">
        <v>97035.0</v>
      </c>
    </row>
    <row r="745">
      <c r="A745" s="1" t="s">
        <v>2185</v>
      </c>
      <c r="B745" s="1" t="s">
        <v>7</v>
      </c>
      <c r="C745" s="2" t="s">
        <v>8</v>
      </c>
      <c r="D745" s="7">
        <v>700.0</v>
      </c>
      <c r="E745" s="7">
        <f t="shared" si="1"/>
        <v>700</v>
      </c>
      <c r="F745" s="8">
        <f t="shared" si="2"/>
        <v>140</v>
      </c>
      <c r="G745" s="8">
        <f t="shared" si="3"/>
        <v>560</v>
      </c>
      <c r="H745" s="9">
        <v>43504.42291666667</v>
      </c>
      <c r="I745" s="1" t="s">
        <v>33229</v>
      </c>
      <c r="J745" s="1" t="s">
        <v>32536</v>
      </c>
      <c r="K745" s="1" t="s">
        <v>32522</v>
      </c>
      <c r="L745" s="1">
        <v>75001.0</v>
      </c>
    </row>
    <row r="746">
      <c r="A746" s="1" t="s">
        <v>2185</v>
      </c>
      <c r="B746" s="1" t="s">
        <v>23</v>
      </c>
      <c r="C746" s="2" t="s">
        <v>28</v>
      </c>
      <c r="D746" s="7">
        <v>14.95</v>
      </c>
      <c r="E746" s="7">
        <f t="shared" si="1"/>
        <v>29.9</v>
      </c>
      <c r="F746" s="8">
        <f t="shared" si="2"/>
        <v>0</v>
      </c>
      <c r="G746" s="8">
        <f t="shared" si="3"/>
        <v>14.95</v>
      </c>
      <c r="H746" s="9">
        <v>43504.42291666667</v>
      </c>
      <c r="I746" s="1" t="s">
        <v>33229</v>
      </c>
      <c r="J746" s="1" t="s">
        <v>32536</v>
      </c>
      <c r="K746" s="1" t="s">
        <v>32522</v>
      </c>
      <c r="L746" s="1">
        <v>75001.0</v>
      </c>
    </row>
    <row r="747">
      <c r="A747" s="1" t="s">
        <v>2188</v>
      </c>
      <c r="B747" s="1" t="s">
        <v>193</v>
      </c>
      <c r="C747" s="2" t="s">
        <v>8</v>
      </c>
      <c r="D747" s="7">
        <v>379.99</v>
      </c>
      <c r="E747" s="7">
        <f t="shared" si="1"/>
        <v>379.99</v>
      </c>
      <c r="F747" s="8">
        <f t="shared" si="2"/>
        <v>75.998</v>
      </c>
      <c r="G747" s="8">
        <f t="shared" si="3"/>
        <v>303.992</v>
      </c>
      <c r="H747" s="9">
        <v>43509.779861111114</v>
      </c>
      <c r="I747" s="1" t="s">
        <v>33230</v>
      </c>
      <c r="J747" s="1" t="s">
        <v>32526</v>
      </c>
      <c r="K747" s="1" t="s">
        <v>32510</v>
      </c>
      <c r="L747" s="1">
        <v>90001.0</v>
      </c>
    </row>
    <row r="748">
      <c r="A748" s="1" t="s">
        <v>2191</v>
      </c>
      <c r="B748" s="1" t="s">
        <v>43</v>
      </c>
      <c r="C748" s="2" t="s">
        <v>8</v>
      </c>
      <c r="D748" s="7">
        <v>11.95</v>
      </c>
      <c r="E748" s="7">
        <f t="shared" si="1"/>
        <v>11.95</v>
      </c>
      <c r="F748" s="8">
        <f t="shared" si="2"/>
        <v>0</v>
      </c>
      <c r="G748" s="8">
        <f t="shared" si="3"/>
        <v>11.95</v>
      </c>
      <c r="H748" s="9">
        <v>43524.93541666667</v>
      </c>
      <c r="I748" s="1" t="s">
        <v>33231</v>
      </c>
      <c r="J748" s="1" t="s">
        <v>32506</v>
      </c>
      <c r="K748" s="1" t="s">
        <v>32561</v>
      </c>
      <c r="L748" s="1">
        <v>97035.0</v>
      </c>
    </row>
    <row r="749">
      <c r="A749" s="1" t="s">
        <v>2194</v>
      </c>
      <c r="B749" s="1" t="s">
        <v>23</v>
      </c>
      <c r="C749" s="2" t="s">
        <v>8</v>
      </c>
      <c r="D749" s="7">
        <v>14.95</v>
      </c>
      <c r="E749" s="7">
        <f t="shared" si="1"/>
        <v>14.95</v>
      </c>
      <c r="F749" s="8">
        <f t="shared" si="2"/>
        <v>0</v>
      </c>
      <c r="G749" s="8">
        <f t="shared" si="3"/>
        <v>14.95</v>
      </c>
      <c r="H749" s="9">
        <v>43510.81805555556</v>
      </c>
      <c r="I749" s="1" t="s">
        <v>33232</v>
      </c>
      <c r="J749" s="1" t="s">
        <v>32506</v>
      </c>
      <c r="K749" s="1" t="s">
        <v>32561</v>
      </c>
      <c r="L749" s="1">
        <v>97035.0</v>
      </c>
    </row>
    <row r="750">
      <c r="A750" s="1" t="s">
        <v>2197</v>
      </c>
      <c r="B750" s="1" t="s">
        <v>13</v>
      </c>
      <c r="C750" s="2" t="s">
        <v>28</v>
      </c>
      <c r="D750" s="7">
        <v>3.84</v>
      </c>
      <c r="E750" s="7">
        <f t="shared" si="1"/>
        <v>7.68</v>
      </c>
      <c r="F750" s="8">
        <f t="shared" si="2"/>
        <v>0</v>
      </c>
      <c r="G750" s="8">
        <f t="shared" si="3"/>
        <v>3.84</v>
      </c>
      <c r="H750" s="9">
        <v>43497.73333333333</v>
      </c>
      <c r="I750" s="1" t="s">
        <v>33233</v>
      </c>
      <c r="J750" s="1" t="s">
        <v>32512</v>
      </c>
      <c r="K750" s="1" t="s">
        <v>32513</v>
      </c>
      <c r="L750" s="1">
        <v>10001.0</v>
      </c>
    </row>
    <row r="751">
      <c r="A751" s="1" t="s">
        <v>2200</v>
      </c>
      <c r="B751" s="1" t="s">
        <v>23</v>
      </c>
      <c r="C751" s="2" t="s">
        <v>8</v>
      </c>
      <c r="D751" s="7">
        <v>14.95</v>
      </c>
      <c r="E751" s="7">
        <f t="shared" si="1"/>
        <v>14.95</v>
      </c>
      <c r="F751" s="8">
        <f t="shared" si="2"/>
        <v>0</v>
      </c>
      <c r="G751" s="8">
        <f t="shared" si="3"/>
        <v>14.95</v>
      </c>
      <c r="H751" s="9">
        <v>43522.71388888889</v>
      </c>
      <c r="I751" s="1" t="s">
        <v>33234</v>
      </c>
      <c r="J751" s="1" t="s">
        <v>32526</v>
      </c>
      <c r="K751" s="1" t="s">
        <v>32510</v>
      </c>
      <c r="L751" s="1">
        <v>90001.0</v>
      </c>
    </row>
    <row r="752">
      <c r="A752" s="1" t="s">
        <v>2203</v>
      </c>
      <c r="B752" s="1" t="s">
        <v>7</v>
      </c>
      <c r="C752" s="2" t="s">
        <v>8</v>
      </c>
      <c r="D752" s="7">
        <v>700.0</v>
      </c>
      <c r="E752" s="7">
        <f t="shared" si="1"/>
        <v>700</v>
      </c>
      <c r="F752" s="8">
        <f t="shared" si="2"/>
        <v>140</v>
      </c>
      <c r="G752" s="8">
        <f t="shared" si="3"/>
        <v>560</v>
      </c>
      <c r="H752" s="9">
        <v>43503.90833333333</v>
      </c>
      <c r="I752" s="1" t="s">
        <v>33235</v>
      </c>
      <c r="J752" s="1" t="s">
        <v>32506</v>
      </c>
      <c r="K752" s="1" t="s">
        <v>32561</v>
      </c>
      <c r="L752" s="1">
        <v>97035.0</v>
      </c>
    </row>
    <row r="753">
      <c r="A753" s="1" t="s">
        <v>2203</v>
      </c>
      <c r="B753" s="1" t="s">
        <v>38</v>
      </c>
      <c r="C753" s="2" t="s">
        <v>8</v>
      </c>
      <c r="D753" s="7">
        <v>150.0</v>
      </c>
      <c r="E753" s="7">
        <f t="shared" si="1"/>
        <v>150</v>
      </c>
      <c r="F753" s="8">
        <f t="shared" si="2"/>
        <v>30</v>
      </c>
      <c r="G753" s="8">
        <f t="shared" si="3"/>
        <v>120</v>
      </c>
      <c r="H753" s="9">
        <v>43503.90833333333</v>
      </c>
      <c r="I753" s="1" t="s">
        <v>33235</v>
      </c>
      <c r="J753" s="1" t="s">
        <v>32506</v>
      </c>
      <c r="K753" s="1" t="s">
        <v>32561</v>
      </c>
      <c r="L753" s="1">
        <v>97035.0</v>
      </c>
    </row>
    <row r="754">
      <c r="A754" s="1" t="s">
        <v>2206</v>
      </c>
      <c r="B754" s="1" t="s">
        <v>38</v>
      </c>
      <c r="C754" s="2" t="s">
        <v>8</v>
      </c>
      <c r="D754" s="7">
        <v>150.0</v>
      </c>
      <c r="E754" s="7">
        <f t="shared" si="1"/>
        <v>150</v>
      </c>
      <c r="F754" s="8">
        <f t="shared" si="2"/>
        <v>30</v>
      </c>
      <c r="G754" s="8">
        <f t="shared" si="3"/>
        <v>120</v>
      </c>
      <c r="H754" s="9">
        <v>43501.68194444444</v>
      </c>
      <c r="I754" s="1" t="s">
        <v>33236</v>
      </c>
      <c r="J754" s="1" t="s">
        <v>32521</v>
      </c>
      <c r="K754" s="1" t="s">
        <v>32522</v>
      </c>
      <c r="L754" s="1">
        <v>73301.0</v>
      </c>
    </row>
    <row r="755">
      <c r="A755" s="1" t="s">
        <v>2209</v>
      </c>
      <c r="B755" s="1" t="s">
        <v>18</v>
      </c>
      <c r="C755" s="2" t="s">
        <v>8</v>
      </c>
      <c r="D755" s="7">
        <v>389.99</v>
      </c>
      <c r="E755" s="7">
        <f t="shared" si="1"/>
        <v>389.99</v>
      </c>
      <c r="F755" s="8">
        <f t="shared" si="2"/>
        <v>77.998</v>
      </c>
      <c r="G755" s="8">
        <f t="shared" si="3"/>
        <v>311.992</v>
      </c>
      <c r="H755" s="9">
        <v>43522.459027777775</v>
      </c>
      <c r="I755" s="1" t="s">
        <v>33237</v>
      </c>
      <c r="J755" s="1" t="s">
        <v>32521</v>
      </c>
      <c r="K755" s="1" t="s">
        <v>32522</v>
      </c>
      <c r="L755" s="1">
        <v>73301.0</v>
      </c>
    </row>
    <row r="756">
      <c r="A756" s="1" t="s">
        <v>2212</v>
      </c>
      <c r="B756" s="1" t="s">
        <v>23</v>
      </c>
      <c r="C756" s="2" t="s">
        <v>8</v>
      </c>
      <c r="D756" s="7">
        <v>14.95</v>
      </c>
      <c r="E756" s="7">
        <f t="shared" si="1"/>
        <v>14.95</v>
      </c>
      <c r="F756" s="8">
        <f t="shared" si="2"/>
        <v>0</v>
      </c>
      <c r="G756" s="8">
        <f t="shared" si="3"/>
        <v>14.95</v>
      </c>
      <c r="H756" s="9">
        <v>43497.67361111111</v>
      </c>
      <c r="I756" s="1" t="s">
        <v>33238</v>
      </c>
      <c r="J756" s="1" t="s">
        <v>32536</v>
      </c>
      <c r="K756" s="1" t="s">
        <v>32522</v>
      </c>
      <c r="L756" s="1">
        <v>75001.0</v>
      </c>
    </row>
    <row r="757">
      <c r="A757" s="1" t="s">
        <v>2215</v>
      </c>
      <c r="B757" s="1" t="s">
        <v>75</v>
      </c>
      <c r="C757" s="2" t="s">
        <v>8</v>
      </c>
      <c r="D757" s="7">
        <v>1700.0</v>
      </c>
      <c r="E757" s="7">
        <f t="shared" si="1"/>
        <v>1700</v>
      </c>
      <c r="F757" s="8">
        <f t="shared" si="2"/>
        <v>340</v>
      </c>
      <c r="G757" s="8">
        <f t="shared" si="3"/>
        <v>1360</v>
      </c>
      <c r="H757" s="9">
        <v>43514.52569444444</v>
      </c>
      <c r="I757" s="1" t="s">
        <v>33239</v>
      </c>
      <c r="J757" s="1" t="s">
        <v>32526</v>
      </c>
      <c r="K757" s="1" t="s">
        <v>32510</v>
      </c>
      <c r="L757" s="1">
        <v>90001.0</v>
      </c>
    </row>
    <row r="758">
      <c r="A758" s="1" t="s">
        <v>2218</v>
      </c>
      <c r="B758" s="1" t="s">
        <v>23</v>
      </c>
      <c r="C758" s="2" t="s">
        <v>8</v>
      </c>
      <c r="D758" s="7">
        <v>14.95</v>
      </c>
      <c r="E758" s="7">
        <f t="shared" si="1"/>
        <v>14.95</v>
      </c>
      <c r="F758" s="8">
        <f t="shared" si="2"/>
        <v>0</v>
      </c>
      <c r="G758" s="8">
        <f t="shared" si="3"/>
        <v>14.95</v>
      </c>
      <c r="H758" s="9">
        <v>43509.75763888889</v>
      </c>
      <c r="I758" s="1" t="s">
        <v>33240</v>
      </c>
      <c r="J758" s="1" t="s">
        <v>32521</v>
      </c>
      <c r="K758" s="1" t="s">
        <v>32522</v>
      </c>
      <c r="L758" s="1">
        <v>73301.0</v>
      </c>
    </row>
    <row r="759">
      <c r="A759" s="1" t="s">
        <v>2221</v>
      </c>
      <c r="B759" s="1" t="s">
        <v>70</v>
      </c>
      <c r="C759" s="2" t="s">
        <v>8</v>
      </c>
      <c r="D759" s="7">
        <v>11.99</v>
      </c>
      <c r="E759" s="7">
        <f t="shared" si="1"/>
        <v>11.99</v>
      </c>
      <c r="F759" s="8">
        <f t="shared" si="2"/>
        <v>0</v>
      </c>
      <c r="G759" s="8">
        <f t="shared" si="3"/>
        <v>11.99</v>
      </c>
      <c r="H759" s="9">
        <v>43521.626388888886</v>
      </c>
      <c r="I759" s="1" t="s">
        <v>33241</v>
      </c>
      <c r="J759" s="1" t="s">
        <v>32526</v>
      </c>
      <c r="K759" s="1" t="s">
        <v>32510</v>
      </c>
      <c r="L759" s="1">
        <v>90001.0</v>
      </c>
    </row>
    <row r="760">
      <c r="A760" s="1" t="s">
        <v>2224</v>
      </c>
      <c r="B760" s="1" t="s">
        <v>122</v>
      </c>
      <c r="C760" s="2" t="s">
        <v>8</v>
      </c>
      <c r="D760" s="7">
        <v>999.99</v>
      </c>
      <c r="E760" s="7">
        <f t="shared" si="1"/>
        <v>999.99</v>
      </c>
      <c r="F760" s="8">
        <f t="shared" si="2"/>
        <v>199.998</v>
      </c>
      <c r="G760" s="8">
        <f t="shared" si="3"/>
        <v>799.992</v>
      </c>
      <c r="H760" s="9">
        <v>43505.36597222222</v>
      </c>
      <c r="I760" s="1" t="s">
        <v>33242</v>
      </c>
      <c r="J760" s="1" t="s">
        <v>32540</v>
      </c>
      <c r="K760" s="1" t="s">
        <v>32541</v>
      </c>
      <c r="L760" s="10">
        <v>2215.0</v>
      </c>
    </row>
    <row r="761">
      <c r="A761" s="1" t="s">
        <v>2227</v>
      </c>
      <c r="B761" s="1" t="s">
        <v>388</v>
      </c>
      <c r="C761" s="2" t="s">
        <v>8</v>
      </c>
      <c r="D761" s="7">
        <v>600.0</v>
      </c>
      <c r="E761" s="7">
        <f t="shared" si="1"/>
        <v>600</v>
      </c>
      <c r="F761" s="8">
        <f t="shared" si="2"/>
        <v>120</v>
      </c>
      <c r="G761" s="8">
        <f t="shared" si="3"/>
        <v>480</v>
      </c>
      <c r="H761" s="9">
        <v>43507.92152777778</v>
      </c>
      <c r="I761" s="1" t="s">
        <v>33243</v>
      </c>
      <c r="J761" s="1" t="s">
        <v>32512</v>
      </c>
      <c r="K761" s="1" t="s">
        <v>32513</v>
      </c>
      <c r="L761" s="1">
        <v>10001.0</v>
      </c>
    </row>
    <row r="762">
      <c r="A762" s="1" t="s">
        <v>2230</v>
      </c>
      <c r="B762" s="1" t="s">
        <v>86</v>
      </c>
      <c r="C762" s="2" t="s">
        <v>8</v>
      </c>
      <c r="D762" s="7">
        <v>300.0</v>
      </c>
      <c r="E762" s="7">
        <f t="shared" si="1"/>
        <v>300</v>
      </c>
      <c r="F762" s="8">
        <f t="shared" si="2"/>
        <v>60</v>
      </c>
      <c r="G762" s="8">
        <f t="shared" si="3"/>
        <v>240</v>
      </c>
      <c r="H762" s="9">
        <v>43511.61944444444</v>
      </c>
      <c r="I762" s="1" t="s">
        <v>33244</v>
      </c>
      <c r="J762" s="1" t="s">
        <v>32536</v>
      </c>
      <c r="K762" s="1" t="s">
        <v>32522</v>
      </c>
      <c r="L762" s="1">
        <v>75001.0</v>
      </c>
    </row>
    <row r="763">
      <c r="A763" s="1" t="s">
        <v>2233</v>
      </c>
      <c r="B763" s="1" t="s">
        <v>43</v>
      </c>
      <c r="C763" s="2" t="s">
        <v>8</v>
      </c>
      <c r="D763" s="7">
        <v>11.95</v>
      </c>
      <c r="E763" s="7">
        <f t="shared" si="1"/>
        <v>11.95</v>
      </c>
      <c r="F763" s="8">
        <f t="shared" si="2"/>
        <v>0</v>
      </c>
      <c r="G763" s="8">
        <f t="shared" si="3"/>
        <v>11.95</v>
      </c>
      <c r="H763" s="9">
        <v>43498.78680555556</v>
      </c>
      <c r="I763" s="1" t="s">
        <v>33245</v>
      </c>
      <c r="J763" s="1" t="s">
        <v>32512</v>
      </c>
      <c r="K763" s="1" t="s">
        <v>32513</v>
      </c>
      <c r="L763" s="1">
        <v>10001.0</v>
      </c>
    </row>
    <row r="764">
      <c r="A764" s="1" t="s">
        <v>2236</v>
      </c>
      <c r="B764" s="1" t="s">
        <v>38</v>
      </c>
      <c r="C764" s="2" t="s">
        <v>8</v>
      </c>
      <c r="D764" s="7">
        <v>150.0</v>
      </c>
      <c r="E764" s="7">
        <f t="shared" si="1"/>
        <v>150</v>
      </c>
      <c r="F764" s="8">
        <f t="shared" si="2"/>
        <v>30</v>
      </c>
      <c r="G764" s="8">
        <f t="shared" si="3"/>
        <v>120</v>
      </c>
      <c r="H764" s="9">
        <v>43508.365277777775</v>
      </c>
      <c r="I764" s="1" t="s">
        <v>33246</v>
      </c>
      <c r="J764" s="1" t="s">
        <v>32509</v>
      </c>
      <c r="K764" s="1" t="s">
        <v>32510</v>
      </c>
      <c r="L764" s="1">
        <v>94016.0</v>
      </c>
    </row>
    <row r="765">
      <c r="A765" s="1" t="s">
        <v>2239</v>
      </c>
      <c r="B765" s="1" t="s">
        <v>13</v>
      </c>
      <c r="C765" s="2" t="s">
        <v>8</v>
      </c>
      <c r="D765" s="7">
        <v>3.84</v>
      </c>
      <c r="E765" s="7">
        <f t="shared" si="1"/>
        <v>3.84</v>
      </c>
      <c r="F765" s="8">
        <f t="shared" si="2"/>
        <v>0</v>
      </c>
      <c r="G765" s="8">
        <f t="shared" si="3"/>
        <v>3.84</v>
      </c>
      <c r="H765" s="9">
        <v>43513.50763888889</v>
      </c>
      <c r="I765" s="1" t="s">
        <v>33247</v>
      </c>
      <c r="J765" s="1" t="s">
        <v>32515</v>
      </c>
      <c r="K765" s="1" t="s">
        <v>32516</v>
      </c>
      <c r="L765" s="1">
        <v>30301.0</v>
      </c>
    </row>
    <row r="766">
      <c r="A766" s="1" t="s">
        <v>2242</v>
      </c>
      <c r="B766" s="1" t="s">
        <v>38</v>
      </c>
      <c r="C766" s="2" t="s">
        <v>8</v>
      </c>
      <c r="D766" s="7">
        <v>150.0</v>
      </c>
      <c r="E766" s="7">
        <f t="shared" si="1"/>
        <v>150</v>
      </c>
      <c r="F766" s="8">
        <f t="shared" si="2"/>
        <v>30</v>
      </c>
      <c r="G766" s="8">
        <f t="shared" si="3"/>
        <v>120</v>
      </c>
      <c r="H766" s="9">
        <v>43521.61319444444</v>
      </c>
      <c r="I766" s="1" t="s">
        <v>33248</v>
      </c>
      <c r="J766" s="1" t="s">
        <v>32509</v>
      </c>
      <c r="K766" s="1" t="s">
        <v>32510</v>
      </c>
      <c r="L766" s="1">
        <v>94016.0</v>
      </c>
    </row>
    <row r="767">
      <c r="A767" s="1" t="s">
        <v>2245</v>
      </c>
      <c r="B767" s="1" t="s">
        <v>75</v>
      </c>
      <c r="C767" s="2" t="s">
        <v>8</v>
      </c>
      <c r="D767" s="7">
        <v>1700.0</v>
      </c>
      <c r="E767" s="7">
        <f t="shared" si="1"/>
        <v>1700</v>
      </c>
      <c r="F767" s="8">
        <f t="shared" si="2"/>
        <v>340</v>
      </c>
      <c r="G767" s="8">
        <f t="shared" si="3"/>
        <v>1360</v>
      </c>
      <c r="H767" s="9">
        <v>43498.419444444444</v>
      </c>
      <c r="I767" s="1" t="s">
        <v>33249</v>
      </c>
      <c r="J767" s="1" t="s">
        <v>32506</v>
      </c>
      <c r="K767" s="1" t="s">
        <v>32561</v>
      </c>
      <c r="L767" s="1">
        <v>97035.0</v>
      </c>
    </row>
    <row r="768">
      <c r="A768" s="1" t="s">
        <v>2248</v>
      </c>
      <c r="B768" s="1" t="s">
        <v>38</v>
      </c>
      <c r="C768" s="2" t="s">
        <v>8</v>
      </c>
      <c r="D768" s="7">
        <v>150.0</v>
      </c>
      <c r="E768" s="7">
        <f t="shared" si="1"/>
        <v>150</v>
      </c>
      <c r="F768" s="8">
        <f t="shared" si="2"/>
        <v>30</v>
      </c>
      <c r="G768" s="8">
        <f t="shared" si="3"/>
        <v>120</v>
      </c>
      <c r="H768" s="9">
        <v>43502.78402777778</v>
      </c>
      <c r="I768" s="1" t="s">
        <v>33250</v>
      </c>
      <c r="J768" s="1" t="s">
        <v>32509</v>
      </c>
      <c r="K768" s="1" t="s">
        <v>32510</v>
      </c>
      <c r="L768" s="1">
        <v>94016.0</v>
      </c>
    </row>
    <row r="769">
      <c r="A769" s="1" t="s">
        <v>2251</v>
      </c>
      <c r="B769" s="1" t="s">
        <v>70</v>
      </c>
      <c r="C769" s="2" t="s">
        <v>8</v>
      </c>
      <c r="D769" s="7">
        <v>11.99</v>
      </c>
      <c r="E769" s="7">
        <f t="shared" si="1"/>
        <v>11.99</v>
      </c>
      <c r="F769" s="8">
        <f t="shared" si="2"/>
        <v>0</v>
      </c>
      <c r="G769" s="8">
        <f t="shared" si="3"/>
        <v>11.99</v>
      </c>
      <c r="H769" s="9">
        <v>43505.947222222225</v>
      </c>
      <c r="I769" s="1" t="s">
        <v>33251</v>
      </c>
      <c r="J769" s="1" t="s">
        <v>32509</v>
      </c>
      <c r="K769" s="1" t="s">
        <v>32510</v>
      </c>
      <c r="L769" s="1">
        <v>94016.0</v>
      </c>
    </row>
    <row r="770">
      <c r="A770" s="1" t="s">
        <v>2254</v>
      </c>
      <c r="B770" s="1" t="s">
        <v>107</v>
      </c>
      <c r="C770" s="2" t="s">
        <v>8</v>
      </c>
      <c r="D770" s="7">
        <v>2.99</v>
      </c>
      <c r="E770" s="7">
        <f t="shared" si="1"/>
        <v>2.99</v>
      </c>
      <c r="F770" s="8">
        <f t="shared" si="2"/>
        <v>0</v>
      </c>
      <c r="G770" s="8">
        <f t="shared" si="3"/>
        <v>2.99</v>
      </c>
      <c r="H770" s="9">
        <v>43521.73611111111</v>
      </c>
      <c r="I770" s="1" t="s">
        <v>33252</v>
      </c>
      <c r="J770" s="1" t="s">
        <v>32515</v>
      </c>
      <c r="K770" s="1" t="s">
        <v>32516</v>
      </c>
      <c r="L770" s="1">
        <v>30301.0</v>
      </c>
    </row>
    <row r="771">
      <c r="A771" s="1" t="s">
        <v>2257</v>
      </c>
      <c r="B771" s="1" t="s">
        <v>38</v>
      </c>
      <c r="C771" s="2" t="s">
        <v>8</v>
      </c>
      <c r="D771" s="7">
        <v>150.0</v>
      </c>
      <c r="E771" s="7">
        <f t="shared" si="1"/>
        <v>150</v>
      </c>
      <c r="F771" s="8">
        <f t="shared" si="2"/>
        <v>30</v>
      </c>
      <c r="G771" s="8">
        <f t="shared" si="3"/>
        <v>120</v>
      </c>
      <c r="H771" s="9">
        <v>43516.51180555556</v>
      </c>
      <c r="I771" s="1" t="s">
        <v>33253</v>
      </c>
      <c r="J771" s="1" t="s">
        <v>32512</v>
      </c>
      <c r="K771" s="1" t="s">
        <v>32513</v>
      </c>
      <c r="L771" s="1">
        <v>10001.0</v>
      </c>
    </row>
    <row r="772">
      <c r="A772" s="1" t="s">
        <v>2260</v>
      </c>
      <c r="B772" s="1" t="s">
        <v>7</v>
      </c>
      <c r="C772" s="2" t="s">
        <v>8</v>
      </c>
      <c r="D772" s="7">
        <v>700.0</v>
      </c>
      <c r="E772" s="7">
        <f t="shared" si="1"/>
        <v>700</v>
      </c>
      <c r="F772" s="8">
        <f t="shared" si="2"/>
        <v>140</v>
      </c>
      <c r="G772" s="8">
        <f t="shared" si="3"/>
        <v>560</v>
      </c>
      <c r="H772" s="9">
        <v>43504.506944444445</v>
      </c>
      <c r="I772" s="1" t="s">
        <v>33254</v>
      </c>
      <c r="J772" s="1" t="s">
        <v>32509</v>
      </c>
      <c r="K772" s="1" t="s">
        <v>32510</v>
      </c>
      <c r="L772" s="1">
        <v>94016.0</v>
      </c>
    </row>
    <row r="773">
      <c r="A773" s="1" t="s">
        <v>2263</v>
      </c>
      <c r="B773" s="1" t="s">
        <v>43</v>
      </c>
      <c r="C773" s="2" t="s">
        <v>8</v>
      </c>
      <c r="D773" s="7">
        <v>11.95</v>
      </c>
      <c r="E773" s="7">
        <f t="shared" si="1"/>
        <v>11.95</v>
      </c>
      <c r="F773" s="8">
        <f t="shared" si="2"/>
        <v>0</v>
      </c>
      <c r="G773" s="8">
        <f t="shared" si="3"/>
        <v>11.95</v>
      </c>
      <c r="H773" s="9">
        <v>43500.37847222222</v>
      </c>
      <c r="I773" s="1" t="s">
        <v>33255</v>
      </c>
      <c r="J773" s="1" t="s">
        <v>32512</v>
      </c>
      <c r="K773" s="1" t="s">
        <v>32513</v>
      </c>
      <c r="L773" s="1">
        <v>10001.0</v>
      </c>
    </row>
    <row r="774">
      <c r="A774" s="1" t="s">
        <v>2266</v>
      </c>
      <c r="B774" s="1" t="s">
        <v>43</v>
      </c>
      <c r="C774" s="2" t="s">
        <v>8</v>
      </c>
      <c r="D774" s="7">
        <v>11.95</v>
      </c>
      <c r="E774" s="7">
        <f t="shared" si="1"/>
        <v>11.95</v>
      </c>
      <c r="F774" s="8">
        <f t="shared" si="2"/>
        <v>0</v>
      </c>
      <c r="G774" s="8">
        <f t="shared" si="3"/>
        <v>11.95</v>
      </c>
      <c r="H774" s="9">
        <v>43521.305555555555</v>
      </c>
      <c r="I774" s="1" t="s">
        <v>33256</v>
      </c>
      <c r="J774" s="1" t="s">
        <v>32526</v>
      </c>
      <c r="K774" s="1" t="s">
        <v>32510</v>
      </c>
      <c r="L774" s="1">
        <v>90001.0</v>
      </c>
    </row>
    <row r="775">
      <c r="A775" s="1" t="s">
        <v>2269</v>
      </c>
      <c r="B775" s="1" t="s">
        <v>43</v>
      </c>
      <c r="C775" s="2" t="s">
        <v>8</v>
      </c>
      <c r="D775" s="7">
        <v>11.95</v>
      </c>
      <c r="E775" s="7">
        <f t="shared" si="1"/>
        <v>11.95</v>
      </c>
      <c r="F775" s="8">
        <f t="shared" si="2"/>
        <v>0</v>
      </c>
      <c r="G775" s="8">
        <f t="shared" si="3"/>
        <v>11.95</v>
      </c>
      <c r="H775" s="9">
        <v>43516.513194444444</v>
      </c>
      <c r="I775" s="1" t="s">
        <v>33257</v>
      </c>
      <c r="J775" s="1" t="s">
        <v>32526</v>
      </c>
      <c r="K775" s="1" t="s">
        <v>32510</v>
      </c>
      <c r="L775" s="1">
        <v>90001.0</v>
      </c>
    </row>
    <row r="776">
      <c r="A776" s="1" t="s">
        <v>2272</v>
      </c>
      <c r="B776" s="1" t="s">
        <v>43</v>
      </c>
      <c r="C776" s="2" t="s">
        <v>8</v>
      </c>
      <c r="D776" s="7">
        <v>11.95</v>
      </c>
      <c r="E776" s="7">
        <f t="shared" si="1"/>
        <v>11.95</v>
      </c>
      <c r="F776" s="8">
        <f t="shared" si="2"/>
        <v>0</v>
      </c>
      <c r="G776" s="8">
        <f t="shared" si="3"/>
        <v>11.95</v>
      </c>
      <c r="H776" s="9">
        <v>43499.70625</v>
      </c>
      <c r="I776" s="1" t="s">
        <v>33258</v>
      </c>
      <c r="J776" s="1" t="s">
        <v>32512</v>
      </c>
      <c r="K776" s="1" t="s">
        <v>32513</v>
      </c>
      <c r="L776" s="1">
        <v>10001.0</v>
      </c>
    </row>
    <row r="777">
      <c r="A777" s="1" t="s">
        <v>2275</v>
      </c>
      <c r="B777" s="1" t="s">
        <v>70</v>
      </c>
      <c r="C777" s="2" t="s">
        <v>8</v>
      </c>
      <c r="D777" s="7">
        <v>11.99</v>
      </c>
      <c r="E777" s="7">
        <f t="shared" si="1"/>
        <v>11.99</v>
      </c>
      <c r="F777" s="8">
        <f t="shared" si="2"/>
        <v>0</v>
      </c>
      <c r="G777" s="8">
        <f t="shared" si="3"/>
        <v>11.99</v>
      </c>
      <c r="H777" s="9">
        <v>43501.666666666664</v>
      </c>
      <c r="I777" s="1" t="s">
        <v>33259</v>
      </c>
      <c r="J777" s="1" t="s">
        <v>32512</v>
      </c>
      <c r="K777" s="1" t="s">
        <v>32513</v>
      </c>
      <c r="L777" s="1">
        <v>10001.0</v>
      </c>
    </row>
    <row r="778">
      <c r="A778" s="1" t="s">
        <v>2278</v>
      </c>
      <c r="B778" s="1" t="s">
        <v>51</v>
      </c>
      <c r="C778" s="2" t="s">
        <v>8</v>
      </c>
      <c r="D778" s="7">
        <v>99.99</v>
      </c>
      <c r="E778" s="7">
        <f t="shared" si="1"/>
        <v>99.99</v>
      </c>
      <c r="F778" s="8">
        <f t="shared" si="2"/>
        <v>0</v>
      </c>
      <c r="G778" s="8">
        <f t="shared" si="3"/>
        <v>99.99</v>
      </c>
      <c r="H778" s="9">
        <v>43518.774305555555</v>
      </c>
      <c r="I778" s="1" t="s">
        <v>33260</v>
      </c>
      <c r="J778" s="1" t="s">
        <v>32536</v>
      </c>
      <c r="K778" s="1" t="s">
        <v>32522</v>
      </c>
      <c r="L778" s="1">
        <v>75001.0</v>
      </c>
    </row>
    <row r="779">
      <c r="A779" s="1" t="s">
        <v>2281</v>
      </c>
      <c r="B779" s="1" t="s">
        <v>70</v>
      </c>
      <c r="C779" s="2" t="s">
        <v>8</v>
      </c>
      <c r="D779" s="7">
        <v>11.99</v>
      </c>
      <c r="E779" s="7">
        <f t="shared" si="1"/>
        <v>11.99</v>
      </c>
      <c r="F779" s="8">
        <f t="shared" si="2"/>
        <v>0</v>
      </c>
      <c r="G779" s="8">
        <f t="shared" si="3"/>
        <v>11.99</v>
      </c>
      <c r="H779" s="9">
        <v>43514.604166666664</v>
      </c>
      <c r="I779" s="1" t="s">
        <v>33261</v>
      </c>
      <c r="J779" s="1" t="s">
        <v>32540</v>
      </c>
      <c r="K779" s="1" t="s">
        <v>32541</v>
      </c>
      <c r="L779" s="10">
        <v>2215.0</v>
      </c>
    </row>
    <row r="780">
      <c r="A780" s="1" t="s">
        <v>2284</v>
      </c>
      <c r="B780" s="1" t="s">
        <v>13</v>
      </c>
      <c r="C780" s="2" t="s">
        <v>8</v>
      </c>
      <c r="D780" s="7">
        <v>3.84</v>
      </c>
      <c r="E780" s="7">
        <f t="shared" si="1"/>
        <v>3.84</v>
      </c>
      <c r="F780" s="8">
        <f t="shared" si="2"/>
        <v>0</v>
      </c>
      <c r="G780" s="8">
        <f t="shared" si="3"/>
        <v>3.84</v>
      </c>
      <c r="H780" s="9">
        <v>43508.62777777778</v>
      </c>
      <c r="I780" s="1" t="s">
        <v>33262</v>
      </c>
      <c r="J780" s="1" t="s">
        <v>32536</v>
      </c>
      <c r="K780" s="1" t="s">
        <v>32522</v>
      </c>
      <c r="L780" s="1">
        <v>75001.0</v>
      </c>
    </row>
    <row r="781">
      <c r="A781" s="1" t="s">
        <v>2287</v>
      </c>
      <c r="B781" s="1" t="s">
        <v>23</v>
      </c>
      <c r="C781" s="2" t="s">
        <v>8</v>
      </c>
      <c r="D781" s="7">
        <v>14.95</v>
      </c>
      <c r="E781" s="7">
        <f t="shared" si="1"/>
        <v>14.95</v>
      </c>
      <c r="F781" s="8">
        <f t="shared" si="2"/>
        <v>0</v>
      </c>
      <c r="G781" s="8">
        <f t="shared" si="3"/>
        <v>14.95</v>
      </c>
      <c r="H781" s="9">
        <v>43506.88680555556</v>
      </c>
      <c r="I781" s="1" t="s">
        <v>33007</v>
      </c>
      <c r="J781" s="1" t="s">
        <v>32521</v>
      </c>
      <c r="K781" s="1" t="s">
        <v>32522</v>
      </c>
      <c r="L781" s="1">
        <v>73301.0</v>
      </c>
    </row>
    <row r="782">
      <c r="A782" s="1" t="s">
        <v>2290</v>
      </c>
      <c r="B782" s="1" t="s">
        <v>70</v>
      </c>
      <c r="C782" s="2" t="s">
        <v>8</v>
      </c>
      <c r="D782" s="7">
        <v>11.99</v>
      </c>
      <c r="E782" s="7">
        <f t="shared" si="1"/>
        <v>11.99</v>
      </c>
      <c r="F782" s="8">
        <f t="shared" si="2"/>
        <v>0</v>
      </c>
      <c r="G782" s="8">
        <f t="shared" si="3"/>
        <v>11.99</v>
      </c>
      <c r="H782" s="9">
        <v>43510.634722222225</v>
      </c>
      <c r="I782" s="1" t="s">
        <v>33263</v>
      </c>
      <c r="J782" s="1" t="s">
        <v>32509</v>
      </c>
      <c r="K782" s="1" t="s">
        <v>32510</v>
      </c>
      <c r="L782" s="1">
        <v>94016.0</v>
      </c>
    </row>
    <row r="783">
      <c r="A783" s="1" t="s">
        <v>2293</v>
      </c>
      <c r="B783" s="1" t="s">
        <v>43</v>
      </c>
      <c r="C783" s="2" t="s">
        <v>8</v>
      </c>
      <c r="D783" s="7">
        <v>11.95</v>
      </c>
      <c r="E783" s="7">
        <f t="shared" si="1"/>
        <v>11.95</v>
      </c>
      <c r="F783" s="8">
        <f t="shared" si="2"/>
        <v>0</v>
      </c>
      <c r="G783" s="8">
        <f t="shared" si="3"/>
        <v>11.95</v>
      </c>
      <c r="H783" s="9">
        <v>43508.90625</v>
      </c>
      <c r="I783" s="1" t="s">
        <v>33264</v>
      </c>
      <c r="J783" s="1" t="s">
        <v>32526</v>
      </c>
      <c r="K783" s="1" t="s">
        <v>32510</v>
      </c>
      <c r="L783" s="1">
        <v>90001.0</v>
      </c>
    </row>
    <row r="784">
      <c r="A784" s="1" t="s">
        <v>2296</v>
      </c>
      <c r="B784" s="1" t="s">
        <v>388</v>
      </c>
      <c r="C784" s="2" t="s">
        <v>8</v>
      </c>
      <c r="D784" s="7">
        <v>600.0</v>
      </c>
      <c r="E784" s="7">
        <f t="shared" si="1"/>
        <v>600</v>
      </c>
      <c r="F784" s="8">
        <f t="shared" si="2"/>
        <v>120</v>
      </c>
      <c r="G784" s="8">
        <f t="shared" si="3"/>
        <v>480</v>
      </c>
      <c r="H784" s="9">
        <v>43499.5625</v>
      </c>
      <c r="I784" s="1" t="s">
        <v>33265</v>
      </c>
      <c r="J784" s="1" t="s">
        <v>32526</v>
      </c>
      <c r="K784" s="1" t="s">
        <v>32510</v>
      </c>
      <c r="L784" s="1">
        <v>90001.0</v>
      </c>
    </row>
    <row r="785">
      <c r="A785" s="1" t="s">
        <v>2299</v>
      </c>
      <c r="B785" s="1" t="s">
        <v>38</v>
      </c>
      <c r="C785" s="2" t="s">
        <v>8</v>
      </c>
      <c r="D785" s="7">
        <v>150.0</v>
      </c>
      <c r="E785" s="7">
        <f t="shared" si="1"/>
        <v>150</v>
      </c>
      <c r="F785" s="8">
        <f t="shared" si="2"/>
        <v>30</v>
      </c>
      <c r="G785" s="8">
        <f t="shared" si="3"/>
        <v>120</v>
      </c>
      <c r="H785" s="9">
        <v>43501.90138888889</v>
      </c>
      <c r="I785" s="1" t="s">
        <v>33266</v>
      </c>
      <c r="J785" s="1" t="s">
        <v>32536</v>
      </c>
      <c r="K785" s="1" t="s">
        <v>32522</v>
      </c>
      <c r="L785" s="1">
        <v>75001.0</v>
      </c>
    </row>
    <row r="786">
      <c r="A786" s="1" t="s">
        <v>2302</v>
      </c>
      <c r="B786" s="1" t="s">
        <v>193</v>
      </c>
      <c r="C786" s="2" t="s">
        <v>8</v>
      </c>
      <c r="D786" s="7">
        <v>379.99</v>
      </c>
      <c r="E786" s="7">
        <f t="shared" si="1"/>
        <v>379.99</v>
      </c>
      <c r="F786" s="8">
        <f t="shared" si="2"/>
        <v>75.998</v>
      </c>
      <c r="G786" s="8">
        <f t="shared" si="3"/>
        <v>303.992</v>
      </c>
      <c r="H786" s="9">
        <v>43510.979166666664</v>
      </c>
      <c r="I786" s="1" t="s">
        <v>33267</v>
      </c>
      <c r="J786" s="1" t="s">
        <v>32512</v>
      </c>
      <c r="K786" s="1" t="s">
        <v>32513</v>
      </c>
      <c r="L786" s="1">
        <v>10001.0</v>
      </c>
    </row>
    <row r="787">
      <c r="A787" s="1" t="s">
        <v>2305</v>
      </c>
      <c r="B787" s="1" t="s">
        <v>18</v>
      </c>
      <c r="C787" s="2" t="s">
        <v>8</v>
      </c>
      <c r="D787" s="7">
        <v>389.99</v>
      </c>
      <c r="E787" s="7">
        <f t="shared" si="1"/>
        <v>389.99</v>
      </c>
      <c r="F787" s="8">
        <f t="shared" si="2"/>
        <v>77.998</v>
      </c>
      <c r="G787" s="8">
        <f t="shared" si="3"/>
        <v>311.992</v>
      </c>
      <c r="H787" s="9">
        <v>43500.49513888889</v>
      </c>
      <c r="I787" s="1" t="s">
        <v>33268</v>
      </c>
      <c r="J787" s="1" t="s">
        <v>32512</v>
      </c>
      <c r="K787" s="1" t="s">
        <v>32513</v>
      </c>
      <c r="L787" s="1">
        <v>10001.0</v>
      </c>
    </row>
    <row r="788">
      <c r="A788" s="1" t="s">
        <v>2308</v>
      </c>
      <c r="B788" s="1" t="s">
        <v>59</v>
      </c>
      <c r="C788" s="2" t="s">
        <v>8</v>
      </c>
      <c r="D788" s="7">
        <v>149.99</v>
      </c>
      <c r="E788" s="7">
        <f t="shared" si="1"/>
        <v>149.99</v>
      </c>
      <c r="F788" s="8">
        <f t="shared" si="2"/>
        <v>0</v>
      </c>
      <c r="G788" s="8">
        <f t="shared" si="3"/>
        <v>149.99</v>
      </c>
      <c r="H788" s="9">
        <v>43519.42986111111</v>
      </c>
      <c r="I788" s="1" t="s">
        <v>33269</v>
      </c>
      <c r="J788" s="1" t="s">
        <v>32509</v>
      </c>
      <c r="K788" s="1" t="s">
        <v>32510</v>
      </c>
      <c r="L788" s="1">
        <v>94016.0</v>
      </c>
    </row>
    <row r="789">
      <c r="A789" s="1" t="s">
        <v>2311</v>
      </c>
      <c r="B789" s="1" t="s">
        <v>459</v>
      </c>
      <c r="C789" s="2" t="s">
        <v>8</v>
      </c>
      <c r="D789" s="7">
        <v>400.0</v>
      </c>
      <c r="E789" s="7">
        <f t="shared" si="1"/>
        <v>400</v>
      </c>
      <c r="F789" s="8">
        <f t="shared" si="2"/>
        <v>80</v>
      </c>
      <c r="G789" s="8">
        <f t="shared" si="3"/>
        <v>320</v>
      </c>
      <c r="H789" s="9">
        <v>43502.885416666664</v>
      </c>
      <c r="I789" s="1" t="s">
        <v>33270</v>
      </c>
      <c r="J789" s="1" t="s">
        <v>32512</v>
      </c>
      <c r="K789" s="1" t="s">
        <v>32513</v>
      </c>
      <c r="L789" s="1">
        <v>10001.0</v>
      </c>
    </row>
    <row r="790">
      <c r="A790" s="1" t="s">
        <v>2311</v>
      </c>
      <c r="B790" s="1" t="s">
        <v>43</v>
      </c>
      <c r="C790" s="2" t="s">
        <v>8</v>
      </c>
      <c r="D790" s="7">
        <v>11.95</v>
      </c>
      <c r="E790" s="7">
        <f t="shared" si="1"/>
        <v>11.95</v>
      </c>
      <c r="F790" s="8">
        <f t="shared" si="2"/>
        <v>0</v>
      </c>
      <c r="G790" s="8">
        <f t="shared" si="3"/>
        <v>11.95</v>
      </c>
      <c r="H790" s="9">
        <v>43502.885416666664</v>
      </c>
      <c r="I790" s="1" t="s">
        <v>33270</v>
      </c>
      <c r="J790" s="1" t="s">
        <v>32512</v>
      </c>
      <c r="K790" s="1" t="s">
        <v>32513</v>
      </c>
      <c r="L790" s="1">
        <v>10001.0</v>
      </c>
    </row>
    <row r="791">
      <c r="A791" s="1" t="s">
        <v>2314</v>
      </c>
      <c r="B791" s="1" t="s">
        <v>107</v>
      </c>
      <c r="C791" s="2" t="s">
        <v>8</v>
      </c>
      <c r="D791" s="7">
        <v>2.99</v>
      </c>
      <c r="E791" s="7">
        <f t="shared" si="1"/>
        <v>2.99</v>
      </c>
      <c r="F791" s="8">
        <f t="shared" si="2"/>
        <v>0</v>
      </c>
      <c r="G791" s="8">
        <f t="shared" si="3"/>
        <v>2.99</v>
      </c>
      <c r="H791" s="9">
        <v>43500.76527777778</v>
      </c>
      <c r="I791" s="1" t="s">
        <v>33271</v>
      </c>
      <c r="J791" s="1" t="s">
        <v>32518</v>
      </c>
      <c r="K791" s="1" t="s">
        <v>32519</v>
      </c>
      <c r="L791" s="1">
        <v>98101.0</v>
      </c>
    </row>
    <row r="792">
      <c r="A792" s="1" t="s">
        <v>2317</v>
      </c>
      <c r="B792" s="1" t="s">
        <v>107</v>
      </c>
      <c r="C792" s="2" t="s">
        <v>8</v>
      </c>
      <c r="D792" s="7">
        <v>2.99</v>
      </c>
      <c r="E792" s="7">
        <f t="shared" si="1"/>
        <v>2.99</v>
      </c>
      <c r="F792" s="8">
        <f t="shared" si="2"/>
        <v>0</v>
      </c>
      <c r="G792" s="8">
        <f t="shared" si="3"/>
        <v>2.99</v>
      </c>
      <c r="H792" s="9">
        <v>43505.03402777778</v>
      </c>
      <c r="I792" s="1" t="s">
        <v>33272</v>
      </c>
      <c r="J792" s="1" t="s">
        <v>32526</v>
      </c>
      <c r="K792" s="1" t="s">
        <v>32510</v>
      </c>
      <c r="L792" s="1">
        <v>90001.0</v>
      </c>
    </row>
    <row r="793">
      <c r="A793" s="1" t="s">
        <v>2320</v>
      </c>
      <c r="B793" s="1" t="s">
        <v>43</v>
      </c>
      <c r="C793" s="2" t="s">
        <v>8</v>
      </c>
      <c r="D793" s="7">
        <v>11.95</v>
      </c>
      <c r="E793" s="7">
        <f t="shared" si="1"/>
        <v>11.95</v>
      </c>
      <c r="F793" s="8">
        <f t="shared" si="2"/>
        <v>0</v>
      </c>
      <c r="G793" s="8">
        <f t="shared" si="3"/>
        <v>11.95</v>
      </c>
      <c r="H793" s="9">
        <v>43522.59375</v>
      </c>
      <c r="I793" s="1" t="s">
        <v>33273</v>
      </c>
      <c r="J793" s="1" t="s">
        <v>32521</v>
      </c>
      <c r="K793" s="1" t="s">
        <v>32522</v>
      </c>
      <c r="L793" s="1">
        <v>73301.0</v>
      </c>
    </row>
    <row r="794">
      <c r="A794" s="1" t="s">
        <v>2323</v>
      </c>
      <c r="B794" s="1" t="s">
        <v>7</v>
      </c>
      <c r="C794" s="2" t="s">
        <v>8</v>
      </c>
      <c r="D794" s="7">
        <v>700.0</v>
      </c>
      <c r="E794" s="7">
        <f t="shared" si="1"/>
        <v>700</v>
      </c>
      <c r="F794" s="8">
        <f t="shared" si="2"/>
        <v>140</v>
      </c>
      <c r="G794" s="8">
        <f t="shared" si="3"/>
        <v>560</v>
      </c>
      <c r="H794" s="9">
        <v>43506.42152777778</v>
      </c>
      <c r="I794" s="1" t="s">
        <v>33274</v>
      </c>
      <c r="J794" s="1" t="s">
        <v>32518</v>
      </c>
      <c r="K794" s="1" t="s">
        <v>32519</v>
      </c>
      <c r="L794" s="1">
        <v>98101.0</v>
      </c>
    </row>
    <row r="795">
      <c r="A795" s="1" t="s">
        <v>2323</v>
      </c>
      <c r="B795" s="1" t="s">
        <v>23</v>
      </c>
      <c r="C795" s="2" t="s">
        <v>28</v>
      </c>
      <c r="D795" s="7">
        <v>14.95</v>
      </c>
      <c r="E795" s="7">
        <f t="shared" si="1"/>
        <v>29.9</v>
      </c>
      <c r="F795" s="8">
        <f t="shared" si="2"/>
        <v>0</v>
      </c>
      <c r="G795" s="8">
        <f t="shared" si="3"/>
        <v>14.95</v>
      </c>
      <c r="H795" s="9">
        <v>43506.42152777778</v>
      </c>
      <c r="I795" s="1" t="s">
        <v>33274</v>
      </c>
      <c r="J795" s="1" t="s">
        <v>32518</v>
      </c>
      <c r="K795" s="1" t="s">
        <v>32519</v>
      </c>
      <c r="L795" s="1">
        <v>98101.0</v>
      </c>
    </row>
    <row r="796">
      <c r="A796" s="1" t="s">
        <v>2326</v>
      </c>
      <c r="B796" s="1" t="s">
        <v>107</v>
      </c>
      <c r="C796" s="2" t="s">
        <v>28</v>
      </c>
      <c r="D796" s="7">
        <v>2.99</v>
      </c>
      <c r="E796" s="7">
        <f t="shared" si="1"/>
        <v>5.98</v>
      </c>
      <c r="F796" s="8">
        <f t="shared" si="2"/>
        <v>0</v>
      </c>
      <c r="G796" s="8">
        <f t="shared" si="3"/>
        <v>2.99</v>
      </c>
      <c r="H796" s="9">
        <v>43498.876388888886</v>
      </c>
      <c r="I796" s="1" t="s">
        <v>33275</v>
      </c>
      <c r="J796" s="1" t="s">
        <v>32526</v>
      </c>
      <c r="K796" s="1" t="s">
        <v>32510</v>
      </c>
      <c r="L796" s="1">
        <v>90001.0</v>
      </c>
    </row>
    <row r="797">
      <c r="A797" s="1" t="s">
        <v>2329</v>
      </c>
      <c r="B797" s="1" t="s">
        <v>51</v>
      </c>
      <c r="C797" s="2" t="s">
        <v>8</v>
      </c>
      <c r="D797" s="7">
        <v>99.99</v>
      </c>
      <c r="E797" s="7">
        <f t="shared" si="1"/>
        <v>99.99</v>
      </c>
      <c r="F797" s="8">
        <f t="shared" si="2"/>
        <v>0</v>
      </c>
      <c r="G797" s="8">
        <f t="shared" si="3"/>
        <v>99.99</v>
      </c>
      <c r="H797" s="9">
        <v>43521.475</v>
      </c>
      <c r="I797" s="1" t="s">
        <v>33276</v>
      </c>
      <c r="J797" s="1" t="s">
        <v>32540</v>
      </c>
      <c r="K797" s="1" t="s">
        <v>32541</v>
      </c>
      <c r="L797" s="10">
        <v>2215.0</v>
      </c>
    </row>
    <row r="798">
      <c r="A798" s="1" t="s">
        <v>2332</v>
      </c>
      <c r="B798" s="1" t="s">
        <v>51</v>
      </c>
      <c r="C798" s="2" t="s">
        <v>8</v>
      </c>
      <c r="D798" s="7">
        <v>99.99</v>
      </c>
      <c r="E798" s="7">
        <f t="shared" si="1"/>
        <v>99.99</v>
      </c>
      <c r="F798" s="8">
        <f t="shared" si="2"/>
        <v>0</v>
      </c>
      <c r="G798" s="8">
        <f t="shared" si="3"/>
        <v>99.99</v>
      </c>
      <c r="H798" s="9">
        <v>43523.19027777778</v>
      </c>
      <c r="I798" s="1" t="s">
        <v>33277</v>
      </c>
      <c r="J798" s="1" t="s">
        <v>32515</v>
      </c>
      <c r="K798" s="1" t="s">
        <v>32516</v>
      </c>
      <c r="L798" s="1">
        <v>30301.0</v>
      </c>
    </row>
    <row r="799">
      <c r="A799" s="1" t="s">
        <v>2335</v>
      </c>
      <c r="B799" s="1" t="s">
        <v>107</v>
      </c>
      <c r="C799" s="2" t="s">
        <v>8</v>
      </c>
      <c r="D799" s="7">
        <v>2.99</v>
      </c>
      <c r="E799" s="7">
        <f t="shared" si="1"/>
        <v>2.99</v>
      </c>
      <c r="F799" s="8">
        <f t="shared" si="2"/>
        <v>0</v>
      </c>
      <c r="G799" s="8">
        <f t="shared" si="3"/>
        <v>2.99</v>
      </c>
      <c r="H799" s="9">
        <v>43523.0625</v>
      </c>
      <c r="I799" s="1" t="s">
        <v>33278</v>
      </c>
      <c r="J799" s="1" t="s">
        <v>32526</v>
      </c>
      <c r="K799" s="1" t="s">
        <v>32510</v>
      </c>
      <c r="L799" s="1">
        <v>90001.0</v>
      </c>
    </row>
    <row r="800">
      <c r="A800" s="1" t="s">
        <v>2338</v>
      </c>
      <c r="B800" s="1" t="s">
        <v>23</v>
      </c>
      <c r="C800" s="2" t="s">
        <v>8</v>
      </c>
      <c r="D800" s="7">
        <v>14.95</v>
      </c>
      <c r="E800" s="7">
        <f t="shared" si="1"/>
        <v>14.95</v>
      </c>
      <c r="F800" s="8">
        <f t="shared" si="2"/>
        <v>0</v>
      </c>
      <c r="G800" s="8">
        <f t="shared" si="3"/>
        <v>14.95</v>
      </c>
      <c r="H800" s="9">
        <v>43524.57777777778</v>
      </c>
      <c r="I800" s="1" t="s">
        <v>33279</v>
      </c>
      <c r="J800" s="1" t="s">
        <v>32526</v>
      </c>
      <c r="K800" s="1" t="s">
        <v>32510</v>
      </c>
      <c r="L800" s="1">
        <v>90001.0</v>
      </c>
    </row>
    <row r="801">
      <c r="A801" s="1" t="s">
        <v>2341</v>
      </c>
      <c r="B801" s="1" t="s">
        <v>86</v>
      </c>
      <c r="C801" s="2" t="s">
        <v>8</v>
      </c>
      <c r="D801" s="7">
        <v>300.0</v>
      </c>
      <c r="E801" s="7">
        <f t="shared" si="1"/>
        <v>300</v>
      </c>
      <c r="F801" s="8">
        <f t="shared" si="2"/>
        <v>60</v>
      </c>
      <c r="G801" s="8">
        <f t="shared" si="3"/>
        <v>240</v>
      </c>
      <c r="H801" s="9">
        <v>43511.34583333333</v>
      </c>
      <c r="I801" s="1" t="s">
        <v>33280</v>
      </c>
      <c r="J801" s="1" t="s">
        <v>32506</v>
      </c>
      <c r="K801" s="1" t="s">
        <v>32561</v>
      </c>
      <c r="L801" s="1">
        <v>97035.0</v>
      </c>
    </row>
    <row r="802">
      <c r="A802" s="1" t="s">
        <v>2344</v>
      </c>
      <c r="B802" s="1" t="s">
        <v>38</v>
      </c>
      <c r="C802" s="2" t="s">
        <v>8</v>
      </c>
      <c r="D802" s="7">
        <v>150.0</v>
      </c>
      <c r="E802" s="7">
        <f t="shared" si="1"/>
        <v>150</v>
      </c>
      <c r="F802" s="8">
        <f t="shared" si="2"/>
        <v>30</v>
      </c>
      <c r="G802" s="8">
        <f t="shared" si="3"/>
        <v>120</v>
      </c>
      <c r="H802" s="9">
        <v>43517.67916666667</v>
      </c>
      <c r="I802" s="1" t="s">
        <v>33281</v>
      </c>
      <c r="J802" s="1" t="s">
        <v>32518</v>
      </c>
      <c r="K802" s="1" t="s">
        <v>32519</v>
      </c>
      <c r="L802" s="1">
        <v>98101.0</v>
      </c>
    </row>
    <row r="803">
      <c r="A803" s="1" t="s">
        <v>2347</v>
      </c>
      <c r="B803" s="1" t="s">
        <v>1225</v>
      </c>
      <c r="C803" s="2" t="s">
        <v>8</v>
      </c>
      <c r="D803" s="7">
        <v>600.0</v>
      </c>
      <c r="E803" s="7">
        <f t="shared" si="1"/>
        <v>600</v>
      </c>
      <c r="F803" s="8">
        <f t="shared" si="2"/>
        <v>120</v>
      </c>
      <c r="G803" s="8">
        <f t="shared" si="3"/>
        <v>480</v>
      </c>
      <c r="H803" s="9">
        <v>43516.64513888889</v>
      </c>
      <c r="I803" s="1" t="s">
        <v>33282</v>
      </c>
      <c r="J803" s="1" t="s">
        <v>32536</v>
      </c>
      <c r="K803" s="1" t="s">
        <v>32522</v>
      </c>
      <c r="L803" s="1">
        <v>75001.0</v>
      </c>
    </row>
    <row r="804">
      <c r="A804" s="1" t="s">
        <v>2347</v>
      </c>
      <c r="B804" s="1" t="s">
        <v>388</v>
      </c>
      <c r="C804" s="2" t="s">
        <v>8</v>
      </c>
      <c r="D804" s="7">
        <v>600.0</v>
      </c>
      <c r="E804" s="7">
        <f t="shared" si="1"/>
        <v>600</v>
      </c>
      <c r="F804" s="8">
        <f t="shared" si="2"/>
        <v>120</v>
      </c>
      <c r="G804" s="8">
        <f t="shared" si="3"/>
        <v>480</v>
      </c>
      <c r="H804" s="9">
        <v>43516.64513888889</v>
      </c>
      <c r="I804" s="1" t="s">
        <v>33282</v>
      </c>
      <c r="J804" s="1" t="s">
        <v>32536</v>
      </c>
      <c r="K804" s="1" t="s">
        <v>32522</v>
      </c>
      <c r="L804" s="1">
        <v>75001.0</v>
      </c>
    </row>
    <row r="805">
      <c r="A805" s="1" t="s">
        <v>2350</v>
      </c>
      <c r="B805" s="1" t="s">
        <v>107</v>
      </c>
      <c r="C805" s="2" t="s">
        <v>8</v>
      </c>
      <c r="D805" s="7">
        <v>2.99</v>
      </c>
      <c r="E805" s="7">
        <f t="shared" si="1"/>
        <v>2.99</v>
      </c>
      <c r="F805" s="8">
        <f t="shared" si="2"/>
        <v>0</v>
      </c>
      <c r="G805" s="8">
        <f t="shared" si="3"/>
        <v>2.99</v>
      </c>
      <c r="H805" s="9">
        <v>43521.78680555556</v>
      </c>
      <c r="I805" s="1" t="s">
        <v>33283</v>
      </c>
      <c r="J805" s="1" t="s">
        <v>32509</v>
      </c>
      <c r="K805" s="1" t="s">
        <v>32510</v>
      </c>
      <c r="L805" s="1">
        <v>94016.0</v>
      </c>
    </row>
    <row r="806">
      <c r="A806" s="1" t="s">
        <v>2353</v>
      </c>
      <c r="B806" s="1" t="s">
        <v>70</v>
      </c>
      <c r="C806" s="2" t="s">
        <v>8</v>
      </c>
      <c r="D806" s="7">
        <v>11.99</v>
      </c>
      <c r="E806" s="7">
        <f t="shared" si="1"/>
        <v>11.99</v>
      </c>
      <c r="F806" s="8">
        <f t="shared" si="2"/>
        <v>0</v>
      </c>
      <c r="G806" s="8">
        <f t="shared" si="3"/>
        <v>11.99</v>
      </c>
      <c r="H806" s="9">
        <v>43497.64722222222</v>
      </c>
      <c r="I806" s="1" t="s">
        <v>33284</v>
      </c>
      <c r="J806" s="1" t="s">
        <v>32509</v>
      </c>
      <c r="K806" s="1" t="s">
        <v>32510</v>
      </c>
      <c r="L806" s="1">
        <v>94016.0</v>
      </c>
    </row>
    <row r="807">
      <c r="A807" s="1" t="s">
        <v>2356</v>
      </c>
      <c r="B807" s="1" t="s">
        <v>107</v>
      </c>
      <c r="C807" s="2" t="s">
        <v>8</v>
      </c>
      <c r="D807" s="7">
        <v>2.99</v>
      </c>
      <c r="E807" s="7">
        <f t="shared" si="1"/>
        <v>2.99</v>
      </c>
      <c r="F807" s="8">
        <f t="shared" si="2"/>
        <v>0</v>
      </c>
      <c r="G807" s="8">
        <f t="shared" si="3"/>
        <v>2.99</v>
      </c>
      <c r="H807" s="9">
        <v>43506.68541666667</v>
      </c>
      <c r="I807" s="1" t="s">
        <v>33285</v>
      </c>
      <c r="J807" s="1" t="s">
        <v>32509</v>
      </c>
      <c r="K807" s="1" t="s">
        <v>32510</v>
      </c>
      <c r="L807" s="1">
        <v>94016.0</v>
      </c>
    </row>
    <row r="808">
      <c r="A808" s="1" t="s">
        <v>2359</v>
      </c>
      <c r="B808" s="1" t="s">
        <v>51</v>
      </c>
      <c r="C808" s="2" t="s">
        <v>8</v>
      </c>
      <c r="D808" s="7">
        <v>99.99</v>
      </c>
      <c r="E808" s="7">
        <f t="shared" si="1"/>
        <v>99.99</v>
      </c>
      <c r="F808" s="8">
        <f t="shared" si="2"/>
        <v>0</v>
      </c>
      <c r="G808" s="8">
        <f t="shared" si="3"/>
        <v>99.99</v>
      </c>
      <c r="H808" s="9">
        <v>43501.04027777778</v>
      </c>
      <c r="I808" s="1" t="s">
        <v>33286</v>
      </c>
      <c r="J808" s="1" t="s">
        <v>32512</v>
      </c>
      <c r="K808" s="1" t="s">
        <v>32513</v>
      </c>
      <c r="L808" s="1">
        <v>10001.0</v>
      </c>
    </row>
    <row r="809">
      <c r="A809" s="1" t="s">
        <v>2362</v>
      </c>
      <c r="B809" s="1" t="s">
        <v>38</v>
      </c>
      <c r="C809" s="2" t="s">
        <v>8</v>
      </c>
      <c r="D809" s="7">
        <v>150.0</v>
      </c>
      <c r="E809" s="7">
        <f t="shared" si="1"/>
        <v>150</v>
      </c>
      <c r="F809" s="8">
        <f t="shared" si="2"/>
        <v>30</v>
      </c>
      <c r="G809" s="8">
        <f t="shared" si="3"/>
        <v>120</v>
      </c>
      <c r="H809" s="9">
        <v>43511.48888888889</v>
      </c>
      <c r="I809" s="1" t="s">
        <v>33216</v>
      </c>
      <c r="J809" s="1" t="s">
        <v>32515</v>
      </c>
      <c r="K809" s="1" t="s">
        <v>32516</v>
      </c>
      <c r="L809" s="1">
        <v>30301.0</v>
      </c>
    </row>
    <row r="810">
      <c r="A810" s="1" t="s">
        <v>2365</v>
      </c>
      <c r="B810" s="1" t="s">
        <v>43</v>
      </c>
      <c r="C810" s="2" t="s">
        <v>8</v>
      </c>
      <c r="D810" s="7">
        <v>11.95</v>
      </c>
      <c r="E810" s="7">
        <f t="shared" si="1"/>
        <v>11.95</v>
      </c>
      <c r="F810" s="8">
        <f t="shared" si="2"/>
        <v>0</v>
      </c>
      <c r="G810" s="8">
        <f t="shared" si="3"/>
        <v>11.95</v>
      </c>
      <c r="H810" s="9">
        <v>43501.830555555556</v>
      </c>
      <c r="I810" s="1" t="s">
        <v>33287</v>
      </c>
      <c r="J810" s="1" t="s">
        <v>32536</v>
      </c>
      <c r="K810" s="1" t="s">
        <v>32522</v>
      </c>
      <c r="L810" s="1">
        <v>75001.0</v>
      </c>
    </row>
    <row r="811">
      <c r="A811" s="1" t="s">
        <v>2368</v>
      </c>
      <c r="B811" s="1" t="s">
        <v>7</v>
      </c>
      <c r="C811" s="2" t="s">
        <v>8</v>
      </c>
      <c r="D811" s="7">
        <v>700.0</v>
      </c>
      <c r="E811" s="7">
        <f t="shared" si="1"/>
        <v>700</v>
      </c>
      <c r="F811" s="8">
        <f t="shared" si="2"/>
        <v>140</v>
      </c>
      <c r="G811" s="8">
        <f t="shared" si="3"/>
        <v>560</v>
      </c>
      <c r="H811" s="9">
        <v>43498.81041666667</v>
      </c>
      <c r="I811" s="1" t="s">
        <v>33288</v>
      </c>
      <c r="J811" s="1" t="s">
        <v>32509</v>
      </c>
      <c r="K811" s="1" t="s">
        <v>32510</v>
      </c>
      <c r="L811" s="1">
        <v>94016.0</v>
      </c>
    </row>
    <row r="812">
      <c r="A812" s="1" t="s">
        <v>2368</v>
      </c>
      <c r="B812" s="1" t="s">
        <v>70</v>
      </c>
      <c r="C812" s="2" t="s">
        <v>8</v>
      </c>
      <c r="D812" s="7">
        <v>11.99</v>
      </c>
      <c r="E812" s="7">
        <f t="shared" si="1"/>
        <v>11.99</v>
      </c>
      <c r="F812" s="8">
        <f t="shared" si="2"/>
        <v>0</v>
      </c>
      <c r="G812" s="8">
        <f t="shared" si="3"/>
        <v>11.99</v>
      </c>
      <c r="H812" s="9">
        <v>43498.81041666667</v>
      </c>
      <c r="I812" s="1" t="s">
        <v>33288</v>
      </c>
      <c r="J812" s="1" t="s">
        <v>32509</v>
      </c>
      <c r="K812" s="1" t="s">
        <v>32510</v>
      </c>
      <c r="L812" s="1">
        <v>94016.0</v>
      </c>
    </row>
    <row r="813">
      <c r="A813" s="1" t="s">
        <v>2371</v>
      </c>
      <c r="B813" s="1" t="s">
        <v>38</v>
      </c>
      <c r="C813" s="2" t="s">
        <v>8</v>
      </c>
      <c r="D813" s="7">
        <v>150.0</v>
      </c>
      <c r="E813" s="7">
        <f t="shared" si="1"/>
        <v>150</v>
      </c>
      <c r="F813" s="8">
        <f t="shared" si="2"/>
        <v>30</v>
      </c>
      <c r="G813" s="8">
        <f t="shared" si="3"/>
        <v>120</v>
      </c>
      <c r="H813" s="9">
        <v>43501.71041666667</v>
      </c>
      <c r="I813" s="1" t="s">
        <v>33289</v>
      </c>
      <c r="J813" s="1" t="s">
        <v>32540</v>
      </c>
      <c r="K813" s="1" t="s">
        <v>32541</v>
      </c>
      <c r="L813" s="10">
        <v>2215.0</v>
      </c>
    </row>
    <row r="814">
      <c r="A814" s="1" t="s">
        <v>2374</v>
      </c>
      <c r="B814" s="1" t="s">
        <v>13</v>
      </c>
      <c r="C814" s="2" t="s">
        <v>28</v>
      </c>
      <c r="D814" s="7">
        <v>3.84</v>
      </c>
      <c r="E814" s="7">
        <f t="shared" si="1"/>
        <v>7.68</v>
      </c>
      <c r="F814" s="8">
        <f t="shared" si="2"/>
        <v>0</v>
      </c>
      <c r="G814" s="8">
        <f t="shared" si="3"/>
        <v>3.84</v>
      </c>
      <c r="H814" s="9">
        <v>43517.42361111111</v>
      </c>
      <c r="I814" s="1" t="s">
        <v>33290</v>
      </c>
      <c r="J814" s="1" t="s">
        <v>32536</v>
      </c>
      <c r="K814" s="1" t="s">
        <v>32522</v>
      </c>
      <c r="L814" s="1">
        <v>75001.0</v>
      </c>
    </row>
    <row r="815">
      <c r="A815" s="1" t="s">
        <v>2377</v>
      </c>
      <c r="B815" s="1" t="s">
        <v>18</v>
      </c>
      <c r="C815" s="2" t="s">
        <v>8</v>
      </c>
      <c r="D815" s="7">
        <v>389.99</v>
      </c>
      <c r="E815" s="7">
        <f t="shared" si="1"/>
        <v>389.99</v>
      </c>
      <c r="F815" s="8">
        <f t="shared" si="2"/>
        <v>77.998</v>
      </c>
      <c r="G815" s="8">
        <f t="shared" si="3"/>
        <v>311.992</v>
      </c>
      <c r="H815" s="9">
        <v>43523.461805555555</v>
      </c>
      <c r="I815" s="1" t="s">
        <v>33291</v>
      </c>
      <c r="J815" s="1" t="s">
        <v>32536</v>
      </c>
      <c r="K815" s="1" t="s">
        <v>32522</v>
      </c>
      <c r="L815" s="1">
        <v>75001.0</v>
      </c>
    </row>
    <row r="816">
      <c r="A816" s="1" t="s">
        <v>2380</v>
      </c>
      <c r="B816" s="1" t="s">
        <v>43</v>
      </c>
      <c r="C816" s="2" t="s">
        <v>8</v>
      </c>
      <c r="D816" s="7">
        <v>11.95</v>
      </c>
      <c r="E816" s="7">
        <f t="shared" si="1"/>
        <v>11.95</v>
      </c>
      <c r="F816" s="8">
        <f t="shared" si="2"/>
        <v>0</v>
      </c>
      <c r="G816" s="8">
        <f t="shared" si="3"/>
        <v>11.95</v>
      </c>
      <c r="H816" s="9">
        <v>43506.92916666667</v>
      </c>
      <c r="I816" s="1" t="s">
        <v>33292</v>
      </c>
      <c r="J816" s="1" t="s">
        <v>32526</v>
      </c>
      <c r="K816" s="1" t="s">
        <v>32510</v>
      </c>
      <c r="L816" s="1">
        <v>90001.0</v>
      </c>
    </row>
    <row r="817">
      <c r="A817" s="1" t="s">
        <v>2383</v>
      </c>
      <c r="B817" s="1" t="s">
        <v>43</v>
      </c>
      <c r="C817" s="2" t="s">
        <v>8</v>
      </c>
      <c r="D817" s="7">
        <v>11.95</v>
      </c>
      <c r="E817" s="7">
        <f t="shared" si="1"/>
        <v>11.95</v>
      </c>
      <c r="F817" s="8">
        <f t="shared" si="2"/>
        <v>0</v>
      </c>
      <c r="G817" s="8">
        <f t="shared" si="3"/>
        <v>11.95</v>
      </c>
      <c r="H817" s="9">
        <v>43516.836805555555</v>
      </c>
      <c r="I817" s="1" t="s">
        <v>33293</v>
      </c>
      <c r="J817" s="1" t="s">
        <v>32509</v>
      </c>
      <c r="K817" s="1" t="s">
        <v>32510</v>
      </c>
      <c r="L817" s="1">
        <v>94016.0</v>
      </c>
    </row>
    <row r="818">
      <c r="A818" s="1" t="s">
        <v>2386</v>
      </c>
      <c r="B818" s="1" t="s">
        <v>388</v>
      </c>
      <c r="C818" s="2" t="s">
        <v>8</v>
      </c>
      <c r="D818" s="7">
        <v>600.0</v>
      </c>
      <c r="E818" s="7">
        <f t="shared" si="1"/>
        <v>600</v>
      </c>
      <c r="F818" s="8">
        <f t="shared" si="2"/>
        <v>120</v>
      </c>
      <c r="G818" s="8">
        <f t="shared" si="3"/>
        <v>480</v>
      </c>
      <c r="H818" s="9">
        <v>43498.74791666667</v>
      </c>
      <c r="I818" s="1" t="s">
        <v>33294</v>
      </c>
      <c r="J818" s="1" t="s">
        <v>32526</v>
      </c>
      <c r="K818" s="1" t="s">
        <v>32510</v>
      </c>
      <c r="L818" s="1">
        <v>90001.0</v>
      </c>
    </row>
    <row r="819">
      <c r="A819" s="1" t="s">
        <v>2386</v>
      </c>
      <c r="B819" s="1" t="s">
        <v>43</v>
      </c>
      <c r="C819" s="2" t="s">
        <v>8</v>
      </c>
      <c r="D819" s="7">
        <v>11.95</v>
      </c>
      <c r="E819" s="7">
        <f t="shared" si="1"/>
        <v>11.95</v>
      </c>
      <c r="F819" s="8">
        <f t="shared" si="2"/>
        <v>0</v>
      </c>
      <c r="G819" s="8">
        <f t="shared" si="3"/>
        <v>11.95</v>
      </c>
      <c r="H819" s="9">
        <v>43498.74791666667</v>
      </c>
      <c r="I819" s="1" t="s">
        <v>33294</v>
      </c>
      <c r="J819" s="1" t="s">
        <v>32526</v>
      </c>
      <c r="K819" s="1" t="s">
        <v>32510</v>
      </c>
      <c r="L819" s="1">
        <v>90001.0</v>
      </c>
    </row>
    <row r="820">
      <c r="A820" s="1" t="s">
        <v>2389</v>
      </c>
      <c r="B820" s="1" t="s">
        <v>122</v>
      </c>
      <c r="C820" s="2" t="s">
        <v>8</v>
      </c>
      <c r="D820" s="7">
        <v>999.99</v>
      </c>
      <c r="E820" s="7">
        <f t="shared" si="1"/>
        <v>999.99</v>
      </c>
      <c r="F820" s="8">
        <f t="shared" si="2"/>
        <v>199.998</v>
      </c>
      <c r="G820" s="8">
        <f t="shared" si="3"/>
        <v>799.992</v>
      </c>
      <c r="H820" s="9">
        <v>43513.925</v>
      </c>
      <c r="I820" s="1" t="s">
        <v>33295</v>
      </c>
      <c r="J820" s="1" t="s">
        <v>32509</v>
      </c>
      <c r="K820" s="1" t="s">
        <v>32510</v>
      </c>
      <c r="L820" s="1">
        <v>94016.0</v>
      </c>
    </row>
    <row r="821">
      <c r="A821" s="1" t="s">
        <v>2392</v>
      </c>
      <c r="B821" s="1" t="s">
        <v>18</v>
      </c>
      <c r="C821" s="2" t="s">
        <v>8</v>
      </c>
      <c r="D821" s="7">
        <v>389.99</v>
      </c>
      <c r="E821" s="7">
        <f t="shared" si="1"/>
        <v>389.99</v>
      </c>
      <c r="F821" s="8">
        <f t="shared" si="2"/>
        <v>77.998</v>
      </c>
      <c r="G821" s="8">
        <f t="shared" si="3"/>
        <v>311.992</v>
      </c>
      <c r="H821" s="9">
        <v>43514.459027777775</v>
      </c>
      <c r="I821" s="1" t="s">
        <v>33296</v>
      </c>
      <c r="J821" s="1" t="s">
        <v>32512</v>
      </c>
      <c r="K821" s="1" t="s">
        <v>32513</v>
      </c>
      <c r="L821" s="1">
        <v>10001.0</v>
      </c>
    </row>
    <row r="822">
      <c r="A822" s="1" t="s">
        <v>2395</v>
      </c>
      <c r="B822" s="1" t="s">
        <v>86</v>
      </c>
      <c r="C822" s="2" t="s">
        <v>8</v>
      </c>
      <c r="D822" s="7">
        <v>300.0</v>
      </c>
      <c r="E822" s="7">
        <f t="shared" si="1"/>
        <v>300</v>
      </c>
      <c r="F822" s="8">
        <f t="shared" si="2"/>
        <v>60</v>
      </c>
      <c r="G822" s="8">
        <f t="shared" si="3"/>
        <v>240</v>
      </c>
      <c r="H822" s="9">
        <v>43499.63055555556</v>
      </c>
      <c r="I822" s="1" t="s">
        <v>33297</v>
      </c>
      <c r="J822" s="1" t="s">
        <v>32515</v>
      </c>
      <c r="K822" s="1" t="s">
        <v>32516</v>
      </c>
      <c r="L822" s="1">
        <v>30301.0</v>
      </c>
    </row>
    <row r="823">
      <c r="A823" s="1" t="s">
        <v>2398</v>
      </c>
      <c r="B823" s="1" t="s">
        <v>7</v>
      </c>
      <c r="C823" s="2" t="s">
        <v>8</v>
      </c>
      <c r="D823" s="7">
        <v>700.0</v>
      </c>
      <c r="E823" s="7">
        <f t="shared" si="1"/>
        <v>700</v>
      </c>
      <c r="F823" s="8">
        <f t="shared" si="2"/>
        <v>140</v>
      </c>
      <c r="G823" s="8">
        <f t="shared" si="3"/>
        <v>560</v>
      </c>
      <c r="H823" s="9">
        <v>43522.95</v>
      </c>
      <c r="I823" s="1" t="s">
        <v>33298</v>
      </c>
      <c r="J823" s="1" t="s">
        <v>32536</v>
      </c>
      <c r="K823" s="1" t="s">
        <v>32522</v>
      </c>
      <c r="L823" s="1">
        <v>75001.0</v>
      </c>
    </row>
    <row r="824">
      <c r="A824" s="1" t="s">
        <v>2398</v>
      </c>
      <c r="B824" s="1" t="s">
        <v>43</v>
      </c>
      <c r="C824" s="2" t="s">
        <v>8</v>
      </c>
      <c r="D824" s="7">
        <v>11.95</v>
      </c>
      <c r="E824" s="7">
        <f t="shared" si="1"/>
        <v>11.95</v>
      </c>
      <c r="F824" s="8">
        <f t="shared" si="2"/>
        <v>0</v>
      </c>
      <c r="G824" s="8">
        <f t="shared" si="3"/>
        <v>11.95</v>
      </c>
      <c r="H824" s="9">
        <v>43522.95</v>
      </c>
      <c r="I824" s="1" t="s">
        <v>33298</v>
      </c>
      <c r="J824" s="1" t="s">
        <v>32536</v>
      </c>
      <c r="K824" s="1" t="s">
        <v>32522</v>
      </c>
      <c r="L824" s="1">
        <v>75001.0</v>
      </c>
    </row>
    <row r="825">
      <c r="A825" s="1" t="s">
        <v>2401</v>
      </c>
      <c r="B825" s="1" t="s">
        <v>43</v>
      </c>
      <c r="C825" s="2" t="s">
        <v>8</v>
      </c>
      <c r="D825" s="7">
        <v>11.95</v>
      </c>
      <c r="E825" s="7">
        <f t="shared" si="1"/>
        <v>11.95</v>
      </c>
      <c r="F825" s="8">
        <f t="shared" si="2"/>
        <v>0</v>
      </c>
      <c r="G825" s="8">
        <f t="shared" si="3"/>
        <v>11.95</v>
      </c>
      <c r="H825" s="9">
        <v>43519.40972222222</v>
      </c>
      <c r="I825" s="1" t="s">
        <v>33299</v>
      </c>
      <c r="J825" s="1" t="s">
        <v>32540</v>
      </c>
      <c r="K825" s="1" t="s">
        <v>32541</v>
      </c>
      <c r="L825" s="10">
        <v>2215.0</v>
      </c>
    </row>
    <row r="826">
      <c r="A826" s="1" t="s">
        <v>2404</v>
      </c>
      <c r="B826" s="1" t="s">
        <v>13</v>
      </c>
      <c r="C826" s="2" t="s">
        <v>28</v>
      </c>
      <c r="D826" s="7">
        <v>3.84</v>
      </c>
      <c r="E826" s="7">
        <f t="shared" si="1"/>
        <v>7.68</v>
      </c>
      <c r="F826" s="8">
        <f t="shared" si="2"/>
        <v>0</v>
      </c>
      <c r="G826" s="8">
        <f t="shared" si="3"/>
        <v>3.84</v>
      </c>
      <c r="H826" s="9">
        <v>43520.614583333336</v>
      </c>
      <c r="I826" s="1" t="s">
        <v>33300</v>
      </c>
      <c r="J826" s="1" t="s">
        <v>32526</v>
      </c>
      <c r="K826" s="1" t="s">
        <v>32510</v>
      </c>
      <c r="L826" s="1">
        <v>90001.0</v>
      </c>
    </row>
    <row r="827">
      <c r="A827" s="1" t="s">
        <v>2407</v>
      </c>
      <c r="B827" s="1" t="s">
        <v>23</v>
      </c>
      <c r="C827" s="2" t="s">
        <v>8</v>
      </c>
      <c r="D827" s="7">
        <v>14.95</v>
      </c>
      <c r="E827" s="7">
        <f t="shared" si="1"/>
        <v>14.95</v>
      </c>
      <c r="F827" s="8">
        <f t="shared" si="2"/>
        <v>0</v>
      </c>
      <c r="G827" s="8">
        <f t="shared" si="3"/>
        <v>14.95</v>
      </c>
      <c r="H827" s="9">
        <v>43497.3875</v>
      </c>
      <c r="I827" s="1" t="s">
        <v>33301</v>
      </c>
      <c r="J827" s="1" t="s">
        <v>32509</v>
      </c>
      <c r="K827" s="1" t="s">
        <v>32510</v>
      </c>
      <c r="L827" s="1">
        <v>94016.0</v>
      </c>
    </row>
    <row r="828">
      <c r="A828" s="1" t="s">
        <v>2410</v>
      </c>
      <c r="B828" s="1" t="s">
        <v>23</v>
      </c>
      <c r="C828" s="2" t="s">
        <v>8</v>
      </c>
      <c r="D828" s="7">
        <v>14.95</v>
      </c>
      <c r="E828" s="7">
        <f t="shared" si="1"/>
        <v>14.95</v>
      </c>
      <c r="F828" s="8">
        <f t="shared" si="2"/>
        <v>0</v>
      </c>
      <c r="G828" s="8">
        <f t="shared" si="3"/>
        <v>14.95</v>
      </c>
      <c r="H828" s="9">
        <v>43521.60902777778</v>
      </c>
      <c r="I828" s="1" t="s">
        <v>33302</v>
      </c>
      <c r="J828" s="1" t="s">
        <v>32526</v>
      </c>
      <c r="K828" s="1" t="s">
        <v>32510</v>
      </c>
      <c r="L828" s="1">
        <v>90001.0</v>
      </c>
    </row>
    <row r="829">
      <c r="A829" s="1" t="s">
        <v>2413</v>
      </c>
      <c r="B829" s="1" t="s">
        <v>7</v>
      </c>
      <c r="C829" s="2" t="s">
        <v>8</v>
      </c>
      <c r="D829" s="7">
        <v>700.0</v>
      </c>
      <c r="E829" s="7">
        <f t="shared" si="1"/>
        <v>700</v>
      </c>
      <c r="F829" s="8">
        <f t="shared" si="2"/>
        <v>140</v>
      </c>
      <c r="G829" s="8">
        <f t="shared" si="3"/>
        <v>560</v>
      </c>
      <c r="H829" s="9">
        <v>43501.853472222225</v>
      </c>
      <c r="I829" s="1" t="s">
        <v>33303</v>
      </c>
      <c r="J829" s="1" t="s">
        <v>32509</v>
      </c>
      <c r="K829" s="1" t="s">
        <v>32510</v>
      </c>
      <c r="L829" s="1">
        <v>94016.0</v>
      </c>
    </row>
    <row r="830">
      <c r="A830" s="1" t="s">
        <v>2416</v>
      </c>
      <c r="B830" s="1" t="s">
        <v>23</v>
      </c>
      <c r="C830" s="2" t="s">
        <v>8</v>
      </c>
      <c r="D830" s="7">
        <v>14.95</v>
      </c>
      <c r="E830" s="7">
        <f t="shared" si="1"/>
        <v>14.95</v>
      </c>
      <c r="F830" s="8">
        <f t="shared" si="2"/>
        <v>0</v>
      </c>
      <c r="G830" s="8">
        <f t="shared" si="3"/>
        <v>14.95</v>
      </c>
      <c r="H830" s="9">
        <v>43497.63125</v>
      </c>
      <c r="I830" s="1" t="s">
        <v>33304</v>
      </c>
      <c r="J830" s="1" t="s">
        <v>32526</v>
      </c>
      <c r="K830" s="1" t="s">
        <v>32510</v>
      </c>
      <c r="L830" s="1">
        <v>90001.0</v>
      </c>
    </row>
    <row r="831">
      <c r="A831" s="1" t="s">
        <v>2419</v>
      </c>
      <c r="B831" s="1" t="s">
        <v>59</v>
      </c>
      <c r="C831" s="2" t="s">
        <v>8</v>
      </c>
      <c r="D831" s="7">
        <v>149.99</v>
      </c>
      <c r="E831" s="7">
        <f t="shared" si="1"/>
        <v>149.99</v>
      </c>
      <c r="F831" s="8">
        <f t="shared" si="2"/>
        <v>0</v>
      </c>
      <c r="G831" s="8">
        <f t="shared" si="3"/>
        <v>149.99</v>
      </c>
      <c r="H831" s="9">
        <v>43517.73333333333</v>
      </c>
      <c r="I831" s="1" t="s">
        <v>33305</v>
      </c>
      <c r="J831" s="1" t="s">
        <v>32509</v>
      </c>
      <c r="K831" s="1" t="s">
        <v>32510</v>
      </c>
      <c r="L831" s="1">
        <v>94016.0</v>
      </c>
    </row>
    <row r="832">
      <c r="A832" s="1" t="s">
        <v>2422</v>
      </c>
      <c r="B832" s="1" t="s">
        <v>7</v>
      </c>
      <c r="C832" s="2" t="s">
        <v>8</v>
      </c>
      <c r="D832" s="7">
        <v>700.0</v>
      </c>
      <c r="E832" s="7">
        <f t="shared" si="1"/>
        <v>700</v>
      </c>
      <c r="F832" s="8">
        <f t="shared" si="2"/>
        <v>140</v>
      </c>
      <c r="G832" s="8">
        <f t="shared" si="3"/>
        <v>560</v>
      </c>
      <c r="H832" s="9">
        <v>43518.69375</v>
      </c>
      <c r="I832" s="1" t="s">
        <v>33306</v>
      </c>
      <c r="J832" s="1" t="s">
        <v>32509</v>
      </c>
      <c r="K832" s="1" t="s">
        <v>32510</v>
      </c>
      <c r="L832" s="1">
        <v>94016.0</v>
      </c>
    </row>
    <row r="833">
      <c r="A833" s="1" t="s">
        <v>2425</v>
      </c>
      <c r="B833" s="1" t="s">
        <v>38</v>
      </c>
      <c r="C833" s="2" t="s">
        <v>8</v>
      </c>
      <c r="D833" s="7">
        <v>150.0</v>
      </c>
      <c r="E833" s="7">
        <f t="shared" si="1"/>
        <v>150</v>
      </c>
      <c r="F833" s="8">
        <f t="shared" si="2"/>
        <v>30</v>
      </c>
      <c r="G833" s="8">
        <f t="shared" si="3"/>
        <v>120</v>
      </c>
      <c r="H833" s="9">
        <v>43523.79305555556</v>
      </c>
      <c r="I833" s="1" t="s">
        <v>33307</v>
      </c>
      <c r="J833" s="1" t="s">
        <v>32536</v>
      </c>
      <c r="K833" s="1" t="s">
        <v>32522</v>
      </c>
      <c r="L833" s="1">
        <v>75001.0</v>
      </c>
    </row>
    <row r="834">
      <c r="A834" s="1" t="s">
        <v>2428</v>
      </c>
      <c r="B834" s="1" t="s">
        <v>107</v>
      </c>
      <c r="C834" s="2" t="s">
        <v>8</v>
      </c>
      <c r="D834" s="7">
        <v>2.99</v>
      </c>
      <c r="E834" s="7">
        <f t="shared" si="1"/>
        <v>2.99</v>
      </c>
      <c r="F834" s="8">
        <f t="shared" si="2"/>
        <v>0</v>
      </c>
      <c r="G834" s="8">
        <f t="shared" si="3"/>
        <v>2.99</v>
      </c>
      <c r="H834" s="9">
        <v>43516.83125</v>
      </c>
      <c r="I834" s="1" t="s">
        <v>33308</v>
      </c>
      <c r="J834" s="1" t="s">
        <v>32540</v>
      </c>
      <c r="K834" s="1" t="s">
        <v>32541</v>
      </c>
      <c r="L834" s="10">
        <v>2215.0</v>
      </c>
    </row>
    <row r="835">
      <c r="A835" s="1" t="s">
        <v>2431</v>
      </c>
      <c r="B835" s="1" t="s">
        <v>388</v>
      </c>
      <c r="C835" s="2" t="s">
        <v>8</v>
      </c>
      <c r="D835" s="7">
        <v>600.0</v>
      </c>
      <c r="E835" s="7">
        <f t="shared" si="1"/>
        <v>600</v>
      </c>
      <c r="F835" s="8">
        <f t="shared" si="2"/>
        <v>120</v>
      </c>
      <c r="G835" s="8">
        <f t="shared" si="3"/>
        <v>480</v>
      </c>
      <c r="H835" s="9">
        <v>43514.44652777778</v>
      </c>
      <c r="I835" s="1" t="s">
        <v>33309</v>
      </c>
      <c r="J835" s="1" t="s">
        <v>32509</v>
      </c>
      <c r="K835" s="1" t="s">
        <v>32510</v>
      </c>
      <c r="L835" s="1">
        <v>94016.0</v>
      </c>
    </row>
    <row r="836">
      <c r="A836" s="1" t="s">
        <v>2433</v>
      </c>
      <c r="B836" s="1" t="s">
        <v>1225</v>
      </c>
      <c r="C836" s="2" t="s">
        <v>8</v>
      </c>
      <c r="D836" s="7">
        <v>600.0</v>
      </c>
      <c r="E836" s="7">
        <f t="shared" si="1"/>
        <v>600</v>
      </c>
      <c r="F836" s="8">
        <f t="shared" si="2"/>
        <v>120</v>
      </c>
      <c r="G836" s="8">
        <f t="shared" si="3"/>
        <v>480</v>
      </c>
      <c r="H836" s="9">
        <v>43517.683333333334</v>
      </c>
      <c r="I836" s="1" t="s">
        <v>33310</v>
      </c>
      <c r="J836" s="1" t="s">
        <v>32526</v>
      </c>
      <c r="K836" s="1" t="s">
        <v>32510</v>
      </c>
      <c r="L836" s="1">
        <v>90001.0</v>
      </c>
    </row>
    <row r="837">
      <c r="A837" s="1" t="s">
        <v>2433</v>
      </c>
      <c r="B837" s="1" t="s">
        <v>70</v>
      </c>
      <c r="C837" s="2" t="s">
        <v>28</v>
      </c>
      <c r="D837" s="7">
        <v>11.99</v>
      </c>
      <c r="E837" s="7">
        <f t="shared" si="1"/>
        <v>23.98</v>
      </c>
      <c r="F837" s="8">
        <f t="shared" si="2"/>
        <v>0</v>
      </c>
      <c r="G837" s="8">
        <f t="shared" si="3"/>
        <v>11.99</v>
      </c>
      <c r="H837" s="9">
        <v>43517.683333333334</v>
      </c>
      <c r="I837" s="1" t="s">
        <v>33310</v>
      </c>
      <c r="J837" s="1" t="s">
        <v>32526</v>
      </c>
      <c r="K837" s="1" t="s">
        <v>32510</v>
      </c>
      <c r="L837" s="1">
        <v>90001.0</v>
      </c>
    </row>
    <row r="838">
      <c r="A838" s="1" t="s">
        <v>2436</v>
      </c>
      <c r="B838" s="1" t="s">
        <v>51</v>
      </c>
      <c r="C838" s="2" t="s">
        <v>8</v>
      </c>
      <c r="D838" s="7">
        <v>99.99</v>
      </c>
      <c r="E838" s="7">
        <f t="shared" si="1"/>
        <v>99.99</v>
      </c>
      <c r="F838" s="8">
        <f t="shared" si="2"/>
        <v>0</v>
      </c>
      <c r="G838" s="8">
        <f t="shared" si="3"/>
        <v>99.99</v>
      </c>
      <c r="H838" s="9">
        <v>43523.37847222222</v>
      </c>
      <c r="I838" s="1" t="s">
        <v>33311</v>
      </c>
      <c r="J838" s="1" t="s">
        <v>32526</v>
      </c>
      <c r="K838" s="1" t="s">
        <v>32510</v>
      </c>
      <c r="L838" s="1">
        <v>90001.0</v>
      </c>
    </row>
    <row r="839">
      <c r="A839" s="1" t="s">
        <v>2439</v>
      </c>
      <c r="B839" s="1" t="s">
        <v>18</v>
      </c>
      <c r="C839" s="2" t="s">
        <v>8</v>
      </c>
      <c r="D839" s="7">
        <v>389.99</v>
      </c>
      <c r="E839" s="7">
        <f t="shared" si="1"/>
        <v>389.99</v>
      </c>
      <c r="F839" s="8">
        <f t="shared" si="2"/>
        <v>77.998</v>
      </c>
      <c r="G839" s="8">
        <f t="shared" si="3"/>
        <v>311.992</v>
      </c>
      <c r="H839" s="9">
        <v>43502.53680555556</v>
      </c>
      <c r="I839" s="1" t="s">
        <v>33312</v>
      </c>
      <c r="J839" s="1" t="s">
        <v>32526</v>
      </c>
      <c r="K839" s="1" t="s">
        <v>32510</v>
      </c>
      <c r="L839" s="1">
        <v>90001.0</v>
      </c>
    </row>
    <row r="840">
      <c r="A840" s="1" t="s">
        <v>2442</v>
      </c>
      <c r="B840" s="1" t="s">
        <v>59</v>
      </c>
      <c r="C840" s="2" t="s">
        <v>8</v>
      </c>
      <c r="D840" s="7">
        <v>149.99</v>
      </c>
      <c r="E840" s="7">
        <f t="shared" si="1"/>
        <v>149.99</v>
      </c>
      <c r="F840" s="8">
        <f t="shared" si="2"/>
        <v>0</v>
      </c>
      <c r="G840" s="8">
        <f t="shared" si="3"/>
        <v>149.99</v>
      </c>
      <c r="H840" s="9">
        <v>43515.589583333334</v>
      </c>
      <c r="I840" s="1" t="s">
        <v>33313</v>
      </c>
      <c r="J840" s="1" t="s">
        <v>32506</v>
      </c>
      <c r="K840" s="1" t="s">
        <v>32561</v>
      </c>
      <c r="L840" s="1">
        <v>97035.0</v>
      </c>
    </row>
    <row r="841">
      <c r="A841" s="1" t="s">
        <v>2445</v>
      </c>
      <c r="B841" s="1" t="s">
        <v>7</v>
      </c>
      <c r="C841" s="2" t="s">
        <v>8</v>
      </c>
      <c r="D841" s="7">
        <v>700.0</v>
      </c>
      <c r="E841" s="7">
        <f t="shared" si="1"/>
        <v>700</v>
      </c>
      <c r="F841" s="8">
        <f t="shared" si="2"/>
        <v>140</v>
      </c>
      <c r="G841" s="8">
        <f t="shared" si="3"/>
        <v>560</v>
      </c>
      <c r="H841" s="9">
        <v>43497.354166666664</v>
      </c>
      <c r="I841" s="1" t="s">
        <v>33314</v>
      </c>
      <c r="J841" s="1" t="s">
        <v>32526</v>
      </c>
      <c r="K841" s="1" t="s">
        <v>32510</v>
      </c>
      <c r="L841" s="1">
        <v>90001.0</v>
      </c>
    </row>
    <row r="842">
      <c r="A842" s="1" t="s">
        <v>2448</v>
      </c>
      <c r="B842" s="1" t="s">
        <v>38</v>
      </c>
      <c r="C842" s="2" t="s">
        <v>8</v>
      </c>
      <c r="D842" s="7">
        <v>150.0</v>
      </c>
      <c r="E842" s="7">
        <f t="shared" si="1"/>
        <v>150</v>
      </c>
      <c r="F842" s="8">
        <f t="shared" si="2"/>
        <v>30</v>
      </c>
      <c r="G842" s="8">
        <f t="shared" si="3"/>
        <v>120</v>
      </c>
      <c r="H842" s="9">
        <v>43516.575694444444</v>
      </c>
      <c r="I842" s="1" t="s">
        <v>33315</v>
      </c>
      <c r="J842" s="1" t="s">
        <v>32509</v>
      </c>
      <c r="K842" s="1" t="s">
        <v>32510</v>
      </c>
      <c r="L842" s="1">
        <v>94016.0</v>
      </c>
    </row>
    <row r="843">
      <c r="A843" s="1" t="s">
        <v>2451</v>
      </c>
      <c r="B843" s="1" t="s">
        <v>43</v>
      </c>
      <c r="C843" s="2" t="s">
        <v>8</v>
      </c>
      <c r="D843" s="7">
        <v>11.95</v>
      </c>
      <c r="E843" s="7">
        <f t="shared" si="1"/>
        <v>11.95</v>
      </c>
      <c r="F843" s="8">
        <f t="shared" si="2"/>
        <v>0</v>
      </c>
      <c r="G843" s="8">
        <f t="shared" si="3"/>
        <v>11.95</v>
      </c>
      <c r="H843" s="9">
        <v>43521.69027777778</v>
      </c>
      <c r="I843" s="1" t="s">
        <v>33316</v>
      </c>
      <c r="J843" s="1" t="s">
        <v>32509</v>
      </c>
      <c r="K843" s="1" t="s">
        <v>32510</v>
      </c>
      <c r="L843" s="1">
        <v>94016.0</v>
      </c>
    </row>
    <row r="844">
      <c r="A844" s="1" t="s">
        <v>2454</v>
      </c>
      <c r="B844" s="1" t="s">
        <v>51</v>
      </c>
      <c r="C844" s="2" t="s">
        <v>8</v>
      </c>
      <c r="D844" s="7">
        <v>99.99</v>
      </c>
      <c r="E844" s="7">
        <f t="shared" si="1"/>
        <v>99.99</v>
      </c>
      <c r="F844" s="8">
        <f t="shared" si="2"/>
        <v>0</v>
      </c>
      <c r="G844" s="8">
        <f t="shared" si="3"/>
        <v>99.99</v>
      </c>
      <c r="H844" s="9">
        <v>43522.71527777778</v>
      </c>
      <c r="I844" s="1" t="s">
        <v>33317</v>
      </c>
      <c r="J844" s="1" t="s">
        <v>32540</v>
      </c>
      <c r="K844" s="1" t="s">
        <v>32541</v>
      </c>
      <c r="L844" s="10">
        <v>2215.0</v>
      </c>
    </row>
    <row r="845">
      <c r="A845" s="1" t="s">
        <v>2457</v>
      </c>
      <c r="B845" s="1" t="s">
        <v>91</v>
      </c>
      <c r="C845" s="2" t="s">
        <v>8</v>
      </c>
      <c r="D845" s="7">
        <v>109.99</v>
      </c>
      <c r="E845" s="7">
        <f t="shared" si="1"/>
        <v>109.99</v>
      </c>
      <c r="F845" s="8">
        <f t="shared" si="2"/>
        <v>0</v>
      </c>
      <c r="G845" s="8">
        <f t="shared" si="3"/>
        <v>109.99</v>
      </c>
      <c r="H845" s="9">
        <v>43497.93541666667</v>
      </c>
      <c r="I845" s="1" t="s">
        <v>33318</v>
      </c>
      <c r="J845" s="1" t="s">
        <v>32509</v>
      </c>
      <c r="K845" s="1" t="s">
        <v>32510</v>
      </c>
      <c r="L845" s="1">
        <v>94016.0</v>
      </c>
    </row>
    <row r="846">
      <c r="A846" s="1" t="s">
        <v>2460</v>
      </c>
      <c r="B846" s="1" t="s">
        <v>7</v>
      </c>
      <c r="C846" s="2" t="s">
        <v>8</v>
      </c>
      <c r="D846" s="7">
        <v>700.0</v>
      </c>
      <c r="E846" s="7">
        <f t="shared" si="1"/>
        <v>700</v>
      </c>
      <c r="F846" s="8">
        <f t="shared" si="2"/>
        <v>140</v>
      </c>
      <c r="G846" s="8">
        <f t="shared" si="3"/>
        <v>560</v>
      </c>
      <c r="H846" s="9">
        <v>43504.55972222222</v>
      </c>
      <c r="I846" s="1" t="s">
        <v>33319</v>
      </c>
      <c r="J846" s="1" t="s">
        <v>32526</v>
      </c>
      <c r="K846" s="1" t="s">
        <v>32510</v>
      </c>
      <c r="L846" s="1">
        <v>90001.0</v>
      </c>
    </row>
    <row r="847">
      <c r="A847" s="1" t="s">
        <v>2460</v>
      </c>
      <c r="B847" s="1" t="s">
        <v>70</v>
      </c>
      <c r="C847" s="2" t="s">
        <v>8</v>
      </c>
      <c r="D847" s="7">
        <v>11.99</v>
      </c>
      <c r="E847" s="7">
        <f t="shared" si="1"/>
        <v>11.99</v>
      </c>
      <c r="F847" s="8">
        <f t="shared" si="2"/>
        <v>0</v>
      </c>
      <c r="G847" s="8">
        <f t="shared" si="3"/>
        <v>11.99</v>
      </c>
      <c r="H847" s="9">
        <v>43504.55972222222</v>
      </c>
      <c r="I847" s="1" t="s">
        <v>33319</v>
      </c>
      <c r="J847" s="1" t="s">
        <v>32526</v>
      </c>
      <c r="K847" s="1" t="s">
        <v>32510</v>
      </c>
      <c r="L847" s="1">
        <v>90001.0</v>
      </c>
    </row>
    <row r="848">
      <c r="A848" s="1" t="s">
        <v>2463</v>
      </c>
      <c r="B848" s="1" t="s">
        <v>43</v>
      </c>
      <c r="C848" s="2" t="s">
        <v>8</v>
      </c>
      <c r="D848" s="7">
        <v>11.95</v>
      </c>
      <c r="E848" s="7">
        <f t="shared" si="1"/>
        <v>11.95</v>
      </c>
      <c r="F848" s="8">
        <f t="shared" si="2"/>
        <v>0</v>
      </c>
      <c r="G848" s="8">
        <f t="shared" si="3"/>
        <v>11.95</v>
      </c>
      <c r="H848" s="9">
        <v>43506.3</v>
      </c>
      <c r="I848" s="1" t="s">
        <v>33320</v>
      </c>
      <c r="J848" s="1" t="s">
        <v>32506</v>
      </c>
      <c r="K848" s="1" t="s">
        <v>32561</v>
      </c>
      <c r="L848" s="1">
        <v>97035.0</v>
      </c>
    </row>
    <row r="849">
      <c r="A849" s="1" t="s">
        <v>2466</v>
      </c>
      <c r="B849" s="1" t="s">
        <v>51</v>
      </c>
      <c r="C849" s="2" t="s">
        <v>8</v>
      </c>
      <c r="D849" s="7">
        <v>99.99</v>
      </c>
      <c r="E849" s="7">
        <f t="shared" si="1"/>
        <v>99.99</v>
      </c>
      <c r="F849" s="8">
        <f t="shared" si="2"/>
        <v>0</v>
      </c>
      <c r="G849" s="8">
        <f t="shared" si="3"/>
        <v>99.99</v>
      </c>
      <c r="H849" s="9">
        <v>43499.87152777778</v>
      </c>
      <c r="I849" s="1" t="s">
        <v>33321</v>
      </c>
      <c r="J849" s="1" t="s">
        <v>32512</v>
      </c>
      <c r="K849" s="1" t="s">
        <v>32513</v>
      </c>
      <c r="L849" s="1">
        <v>10001.0</v>
      </c>
    </row>
    <row r="850">
      <c r="A850" s="1" t="s">
        <v>2469</v>
      </c>
      <c r="B850" s="1" t="s">
        <v>107</v>
      </c>
      <c r="C850" s="2" t="s">
        <v>8</v>
      </c>
      <c r="D850" s="7">
        <v>2.99</v>
      </c>
      <c r="E850" s="7">
        <f t="shared" si="1"/>
        <v>2.99</v>
      </c>
      <c r="F850" s="8">
        <f t="shared" si="2"/>
        <v>0</v>
      </c>
      <c r="G850" s="8">
        <f t="shared" si="3"/>
        <v>2.99</v>
      </c>
      <c r="H850" s="9">
        <v>43502.8375</v>
      </c>
      <c r="I850" s="1" t="s">
        <v>33322</v>
      </c>
      <c r="J850" s="1" t="s">
        <v>32521</v>
      </c>
      <c r="K850" s="1" t="s">
        <v>32522</v>
      </c>
      <c r="L850" s="1">
        <v>73301.0</v>
      </c>
    </row>
    <row r="851">
      <c r="A851" s="1" t="s">
        <v>2472</v>
      </c>
      <c r="B851" s="1" t="s">
        <v>13</v>
      </c>
      <c r="C851" s="2" t="s">
        <v>8</v>
      </c>
      <c r="D851" s="7">
        <v>3.84</v>
      </c>
      <c r="E851" s="7">
        <f t="shared" si="1"/>
        <v>3.84</v>
      </c>
      <c r="F851" s="8">
        <f t="shared" si="2"/>
        <v>0</v>
      </c>
      <c r="G851" s="8">
        <f t="shared" si="3"/>
        <v>3.84</v>
      </c>
      <c r="H851" s="9">
        <v>43523.79861111111</v>
      </c>
      <c r="I851" s="1" t="s">
        <v>33323</v>
      </c>
      <c r="J851" s="1" t="s">
        <v>32526</v>
      </c>
      <c r="K851" s="1" t="s">
        <v>32510</v>
      </c>
      <c r="L851" s="1">
        <v>90001.0</v>
      </c>
    </row>
    <row r="852">
      <c r="A852" s="1" t="s">
        <v>2475</v>
      </c>
      <c r="B852" s="1" t="s">
        <v>107</v>
      </c>
      <c r="C852" s="2" t="s">
        <v>8</v>
      </c>
      <c r="D852" s="7">
        <v>2.99</v>
      </c>
      <c r="E852" s="7">
        <f t="shared" si="1"/>
        <v>2.99</v>
      </c>
      <c r="F852" s="8">
        <f t="shared" si="2"/>
        <v>0</v>
      </c>
      <c r="G852" s="8">
        <f t="shared" si="3"/>
        <v>2.99</v>
      </c>
      <c r="H852" s="9">
        <v>43506.86041666667</v>
      </c>
      <c r="I852" s="1" t="s">
        <v>33324</v>
      </c>
      <c r="J852" s="1" t="s">
        <v>32512</v>
      </c>
      <c r="K852" s="1" t="s">
        <v>32513</v>
      </c>
      <c r="L852" s="1">
        <v>10001.0</v>
      </c>
    </row>
    <row r="853">
      <c r="A853" s="1" t="s">
        <v>2475</v>
      </c>
      <c r="B853" s="1" t="s">
        <v>43</v>
      </c>
      <c r="C853" s="2" t="s">
        <v>8</v>
      </c>
      <c r="D853" s="7">
        <v>11.95</v>
      </c>
      <c r="E853" s="7">
        <f t="shared" si="1"/>
        <v>11.95</v>
      </c>
      <c r="F853" s="8">
        <f t="shared" si="2"/>
        <v>0</v>
      </c>
      <c r="G853" s="8">
        <f t="shared" si="3"/>
        <v>11.95</v>
      </c>
      <c r="H853" s="9">
        <v>43506.86041666667</v>
      </c>
      <c r="I853" s="1" t="s">
        <v>33324</v>
      </c>
      <c r="J853" s="1" t="s">
        <v>32512</v>
      </c>
      <c r="K853" s="1" t="s">
        <v>32513</v>
      </c>
      <c r="L853" s="1">
        <v>10001.0</v>
      </c>
    </row>
    <row r="854">
      <c r="A854" s="1" t="s">
        <v>2478</v>
      </c>
      <c r="B854" s="1" t="s">
        <v>18</v>
      </c>
      <c r="C854" s="2" t="s">
        <v>8</v>
      </c>
      <c r="D854" s="7">
        <v>389.99</v>
      </c>
      <c r="E854" s="7">
        <f t="shared" si="1"/>
        <v>389.99</v>
      </c>
      <c r="F854" s="8">
        <f t="shared" si="2"/>
        <v>77.998</v>
      </c>
      <c r="G854" s="8">
        <f t="shared" si="3"/>
        <v>311.992</v>
      </c>
      <c r="H854" s="9">
        <v>43507.44236111111</v>
      </c>
      <c r="I854" s="1" t="s">
        <v>33325</v>
      </c>
      <c r="J854" s="1" t="s">
        <v>32540</v>
      </c>
      <c r="K854" s="1" t="s">
        <v>32541</v>
      </c>
      <c r="L854" s="10">
        <v>2215.0</v>
      </c>
    </row>
    <row r="855">
      <c r="A855" s="1" t="s">
        <v>2481</v>
      </c>
      <c r="B855" s="1" t="s">
        <v>70</v>
      </c>
      <c r="C855" s="2" t="s">
        <v>8</v>
      </c>
      <c r="D855" s="7">
        <v>11.99</v>
      </c>
      <c r="E855" s="7">
        <f t="shared" si="1"/>
        <v>11.99</v>
      </c>
      <c r="F855" s="8">
        <f t="shared" si="2"/>
        <v>0</v>
      </c>
      <c r="G855" s="8">
        <f t="shared" si="3"/>
        <v>11.99</v>
      </c>
      <c r="H855" s="9">
        <v>43502.63958333333</v>
      </c>
      <c r="I855" s="1" t="s">
        <v>33326</v>
      </c>
      <c r="J855" s="1" t="s">
        <v>32509</v>
      </c>
      <c r="K855" s="1" t="s">
        <v>32510</v>
      </c>
      <c r="L855" s="1">
        <v>94016.0</v>
      </c>
    </row>
    <row r="856">
      <c r="A856" s="1" t="s">
        <v>2484</v>
      </c>
      <c r="B856" s="1" t="s">
        <v>43</v>
      </c>
      <c r="C856" s="2" t="s">
        <v>8</v>
      </c>
      <c r="D856" s="7">
        <v>11.95</v>
      </c>
      <c r="E856" s="7">
        <f t="shared" si="1"/>
        <v>11.95</v>
      </c>
      <c r="F856" s="8">
        <f t="shared" si="2"/>
        <v>0</v>
      </c>
      <c r="G856" s="8">
        <f t="shared" si="3"/>
        <v>11.95</v>
      </c>
      <c r="H856" s="9">
        <v>43517.52916666667</v>
      </c>
      <c r="I856" s="1" t="s">
        <v>33327</v>
      </c>
      <c r="J856" s="1" t="s">
        <v>32509</v>
      </c>
      <c r="K856" s="1" t="s">
        <v>32510</v>
      </c>
      <c r="L856" s="1">
        <v>94016.0</v>
      </c>
    </row>
    <row r="857">
      <c r="A857" s="1" t="s">
        <v>2487</v>
      </c>
      <c r="B857" s="1" t="s">
        <v>23</v>
      </c>
      <c r="C857" s="2" t="s">
        <v>8</v>
      </c>
      <c r="D857" s="7">
        <v>14.95</v>
      </c>
      <c r="E857" s="7">
        <f t="shared" si="1"/>
        <v>14.95</v>
      </c>
      <c r="F857" s="8">
        <f t="shared" si="2"/>
        <v>0</v>
      </c>
      <c r="G857" s="8">
        <f t="shared" si="3"/>
        <v>14.95</v>
      </c>
      <c r="H857" s="9">
        <v>43497.350694444445</v>
      </c>
      <c r="I857" s="1" t="s">
        <v>33328</v>
      </c>
      <c r="J857" s="1" t="s">
        <v>32509</v>
      </c>
      <c r="K857" s="1" t="s">
        <v>32510</v>
      </c>
      <c r="L857" s="1">
        <v>94016.0</v>
      </c>
    </row>
    <row r="858">
      <c r="A858" s="1" t="s">
        <v>2490</v>
      </c>
      <c r="B858" s="1" t="s">
        <v>38</v>
      </c>
      <c r="C858" s="2" t="s">
        <v>8</v>
      </c>
      <c r="D858" s="7">
        <v>150.0</v>
      </c>
      <c r="E858" s="7">
        <f t="shared" si="1"/>
        <v>150</v>
      </c>
      <c r="F858" s="8">
        <f t="shared" si="2"/>
        <v>30</v>
      </c>
      <c r="G858" s="8">
        <f t="shared" si="3"/>
        <v>120</v>
      </c>
      <c r="H858" s="9">
        <v>43520.9</v>
      </c>
      <c r="I858" s="1" t="s">
        <v>33329</v>
      </c>
      <c r="J858" s="1" t="s">
        <v>32509</v>
      </c>
      <c r="K858" s="1" t="s">
        <v>32510</v>
      </c>
      <c r="L858" s="1">
        <v>94016.0</v>
      </c>
    </row>
    <row r="859">
      <c r="A859" s="1" t="s">
        <v>2493</v>
      </c>
      <c r="B859" s="1" t="s">
        <v>23</v>
      </c>
      <c r="C859" s="2" t="s">
        <v>8</v>
      </c>
      <c r="D859" s="7">
        <v>14.95</v>
      </c>
      <c r="E859" s="7">
        <f t="shared" si="1"/>
        <v>14.95</v>
      </c>
      <c r="F859" s="8">
        <f t="shared" si="2"/>
        <v>0</v>
      </c>
      <c r="G859" s="8">
        <f t="shared" si="3"/>
        <v>14.95</v>
      </c>
      <c r="H859" s="9">
        <v>43518.55763888889</v>
      </c>
      <c r="I859" s="1" t="s">
        <v>33330</v>
      </c>
      <c r="J859" s="1" t="s">
        <v>32509</v>
      </c>
      <c r="K859" s="1" t="s">
        <v>32510</v>
      </c>
      <c r="L859" s="1">
        <v>94016.0</v>
      </c>
    </row>
    <row r="860">
      <c r="A860" s="1" t="s">
        <v>2496</v>
      </c>
      <c r="B860" s="1" t="s">
        <v>91</v>
      </c>
      <c r="C860" s="2" t="s">
        <v>8</v>
      </c>
      <c r="D860" s="7">
        <v>109.99</v>
      </c>
      <c r="E860" s="7">
        <f t="shared" si="1"/>
        <v>109.99</v>
      </c>
      <c r="F860" s="8">
        <f t="shared" si="2"/>
        <v>0</v>
      </c>
      <c r="G860" s="8">
        <f t="shared" si="3"/>
        <v>109.99</v>
      </c>
      <c r="H860" s="9">
        <v>43505.64375</v>
      </c>
      <c r="I860" s="1" t="s">
        <v>33331</v>
      </c>
      <c r="J860" s="1" t="s">
        <v>32536</v>
      </c>
      <c r="K860" s="1" t="s">
        <v>32522</v>
      </c>
      <c r="L860" s="1">
        <v>75001.0</v>
      </c>
    </row>
    <row r="861">
      <c r="A861" s="1" t="s">
        <v>2498</v>
      </c>
      <c r="B861" s="1" t="s">
        <v>43</v>
      </c>
      <c r="C861" s="2" t="s">
        <v>8</v>
      </c>
      <c r="D861" s="7">
        <v>11.95</v>
      </c>
      <c r="E861" s="7">
        <f t="shared" si="1"/>
        <v>11.95</v>
      </c>
      <c r="F861" s="8">
        <f t="shared" si="2"/>
        <v>0</v>
      </c>
      <c r="G861" s="8">
        <f t="shared" si="3"/>
        <v>11.95</v>
      </c>
      <c r="H861" s="9">
        <v>43516.46666666667</v>
      </c>
      <c r="I861" s="1" t="s">
        <v>33332</v>
      </c>
      <c r="J861" s="1" t="s">
        <v>32540</v>
      </c>
      <c r="K861" s="1" t="s">
        <v>32541</v>
      </c>
      <c r="L861" s="10">
        <v>2215.0</v>
      </c>
    </row>
    <row r="862">
      <c r="A862" s="1" t="s">
        <v>2501</v>
      </c>
      <c r="B862" s="1" t="s">
        <v>91</v>
      </c>
      <c r="C862" s="2" t="s">
        <v>8</v>
      </c>
      <c r="D862" s="7">
        <v>109.99</v>
      </c>
      <c r="E862" s="7">
        <f t="shared" si="1"/>
        <v>109.99</v>
      </c>
      <c r="F862" s="8">
        <f t="shared" si="2"/>
        <v>0</v>
      </c>
      <c r="G862" s="8">
        <f t="shared" si="3"/>
        <v>109.99</v>
      </c>
      <c r="H862" s="9">
        <v>43520.47361111111</v>
      </c>
      <c r="I862" s="1" t="s">
        <v>33333</v>
      </c>
      <c r="J862" s="1" t="s">
        <v>32512</v>
      </c>
      <c r="K862" s="1" t="s">
        <v>32513</v>
      </c>
      <c r="L862" s="1">
        <v>10001.0</v>
      </c>
    </row>
    <row r="863">
      <c r="A863" s="1" t="s">
        <v>2504</v>
      </c>
      <c r="B863" s="1" t="s">
        <v>51</v>
      </c>
      <c r="C863" s="2" t="s">
        <v>8</v>
      </c>
      <c r="D863" s="7">
        <v>99.99</v>
      </c>
      <c r="E863" s="7">
        <f t="shared" si="1"/>
        <v>99.99</v>
      </c>
      <c r="F863" s="8">
        <f t="shared" si="2"/>
        <v>0</v>
      </c>
      <c r="G863" s="8">
        <f t="shared" si="3"/>
        <v>99.99</v>
      </c>
      <c r="H863" s="9">
        <v>43497.73541666667</v>
      </c>
      <c r="I863" s="1" t="s">
        <v>33334</v>
      </c>
      <c r="J863" s="1" t="s">
        <v>32506</v>
      </c>
      <c r="K863" s="1" t="s">
        <v>32561</v>
      </c>
      <c r="L863" s="1">
        <v>97035.0</v>
      </c>
    </row>
    <row r="864">
      <c r="A864" s="1" t="s">
        <v>2507</v>
      </c>
      <c r="B864" s="1" t="s">
        <v>23</v>
      </c>
      <c r="C864" s="2" t="s">
        <v>8</v>
      </c>
      <c r="D864" s="7">
        <v>14.95</v>
      </c>
      <c r="E864" s="7">
        <f t="shared" si="1"/>
        <v>14.95</v>
      </c>
      <c r="F864" s="8">
        <f t="shared" si="2"/>
        <v>0</v>
      </c>
      <c r="G864" s="8">
        <f t="shared" si="3"/>
        <v>14.95</v>
      </c>
      <c r="H864" s="9">
        <v>43517.00277777778</v>
      </c>
      <c r="I864" s="1" t="s">
        <v>33335</v>
      </c>
      <c r="J864" s="1" t="s">
        <v>32518</v>
      </c>
      <c r="K864" s="1" t="s">
        <v>32519</v>
      </c>
      <c r="L864" s="1">
        <v>98101.0</v>
      </c>
    </row>
    <row r="865">
      <c r="A865" s="1" t="s">
        <v>2510</v>
      </c>
      <c r="B865" s="1" t="s">
        <v>193</v>
      </c>
      <c r="C865" s="2" t="s">
        <v>8</v>
      </c>
      <c r="D865" s="7">
        <v>379.99</v>
      </c>
      <c r="E865" s="7">
        <f t="shared" si="1"/>
        <v>379.99</v>
      </c>
      <c r="F865" s="8">
        <f t="shared" si="2"/>
        <v>75.998</v>
      </c>
      <c r="G865" s="8">
        <f t="shared" si="3"/>
        <v>303.992</v>
      </c>
      <c r="H865" s="9">
        <v>43519.39097222222</v>
      </c>
      <c r="I865" s="1" t="s">
        <v>33336</v>
      </c>
      <c r="J865" s="1" t="s">
        <v>32509</v>
      </c>
      <c r="K865" s="1" t="s">
        <v>32510</v>
      </c>
      <c r="L865" s="1">
        <v>94016.0</v>
      </c>
    </row>
    <row r="866">
      <c r="A866" s="1" t="s">
        <v>2513</v>
      </c>
      <c r="B866" s="1" t="s">
        <v>59</v>
      </c>
      <c r="C866" s="2" t="s">
        <v>8</v>
      </c>
      <c r="D866" s="7">
        <v>149.99</v>
      </c>
      <c r="E866" s="7">
        <f t="shared" si="1"/>
        <v>149.99</v>
      </c>
      <c r="F866" s="8">
        <f t="shared" si="2"/>
        <v>0</v>
      </c>
      <c r="G866" s="8">
        <f t="shared" si="3"/>
        <v>149.99</v>
      </c>
      <c r="H866" s="9">
        <v>43500.7875</v>
      </c>
      <c r="I866" s="1" t="s">
        <v>33337</v>
      </c>
      <c r="J866" s="1" t="s">
        <v>32515</v>
      </c>
      <c r="K866" s="1" t="s">
        <v>32516</v>
      </c>
      <c r="L866" s="1">
        <v>30301.0</v>
      </c>
    </row>
    <row r="867">
      <c r="A867" s="1" t="s">
        <v>2516</v>
      </c>
      <c r="B867" s="1" t="s">
        <v>193</v>
      </c>
      <c r="C867" s="2" t="s">
        <v>8</v>
      </c>
      <c r="D867" s="7">
        <v>379.99</v>
      </c>
      <c r="E867" s="7">
        <f t="shared" si="1"/>
        <v>379.99</v>
      </c>
      <c r="F867" s="8">
        <f t="shared" si="2"/>
        <v>75.998</v>
      </c>
      <c r="G867" s="8">
        <f t="shared" si="3"/>
        <v>303.992</v>
      </c>
      <c r="H867" s="9">
        <v>43505.680555555555</v>
      </c>
      <c r="I867" s="1" t="s">
        <v>33338</v>
      </c>
      <c r="J867" s="1" t="s">
        <v>32521</v>
      </c>
      <c r="K867" s="1" t="s">
        <v>32522</v>
      </c>
      <c r="L867" s="1">
        <v>73301.0</v>
      </c>
    </row>
    <row r="868">
      <c r="A868" s="1" t="s">
        <v>2519</v>
      </c>
      <c r="B868" s="1" t="s">
        <v>18</v>
      </c>
      <c r="C868" s="2" t="s">
        <v>8</v>
      </c>
      <c r="D868" s="7">
        <v>389.99</v>
      </c>
      <c r="E868" s="7">
        <f t="shared" si="1"/>
        <v>389.99</v>
      </c>
      <c r="F868" s="8">
        <f t="shared" si="2"/>
        <v>77.998</v>
      </c>
      <c r="G868" s="8">
        <f t="shared" si="3"/>
        <v>311.992</v>
      </c>
      <c r="H868" s="9">
        <v>43519.978472222225</v>
      </c>
      <c r="I868" s="1" t="s">
        <v>33339</v>
      </c>
      <c r="J868" s="1" t="s">
        <v>32518</v>
      </c>
      <c r="K868" s="1" t="s">
        <v>32519</v>
      </c>
      <c r="L868" s="1">
        <v>98101.0</v>
      </c>
    </row>
    <row r="869">
      <c r="A869" s="1" t="s">
        <v>2522</v>
      </c>
      <c r="B869" s="1" t="s">
        <v>43</v>
      </c>
      <c r="C869" s="2" t="s">
        <v>8</v>
      </c>
      <c r="D869" s="7">
        <v>11.95</v>
      </c>
      <c r="E869" s="7">
        <f t="shared" si="1"/>
        <v>11.95</v>
      </c>
      <c r="F869" s="8">
        <f t="shared" si="2"/>
        <v>0</v>
      </c>
      <c r="G869" s="8">
        <f t="shared" si="3"/>
        <v>11.95</v>
      </c>
      <c r="H869" s="9">
        <v>43506.481944444444</v>
      </c>
      <c r="I869" s="1" t="s">
        <v>33340</v>
      </c>
      <c r="J869" s="1" t="s">
        <v>32509</v>
      </c>
      <c r="K869" s="1" t="s">
        <v>32510</v>
      </c>
      <c r="L869" s="1">
        <v>94016.0</v>
      </c>
    </row>
    <row r="870">
      <c r="A870" s="1" t="s">
        <v>2525</v>
      </c>
      <c r="B870" s="1" t="s">
        <v>43</v>
      </c>
      <c r="C870" s="2" t="s">
        <v>8</v>
      </c>
      <c r="D870" s="7">
        <v>11.95</v>
      </c>
      <c r="E870" s="7">
        <f t="shared" si="1"/>
        <v>11.95</v>
      </c>
      <c r="F870" s="8">
        <f t="shared" si="2"/>
        <v>0</v>
      </c>
      <c r="G870" s="8">
        <f t="shared" si="3"/>
        <v>11.95</v>
      </c>
      <c r="H870" s="9">
        <v>43517.345138888886</v>
      </c>
      <c r="I870" s="1" t="s">
        <v>33341</v>
      </c>
      <c r="J870" s="1" t="s">
        <v>32521</v>
      </c>
      <c r="K870" s="1" t="s">
        <v>32522</v>
      </c>
      <c r="L870" s="1">
        <v>73301.0</v>
      </c>
    </row>
    <row r="871">
      <c r="A871" s="1" t="s">
        <v>2528</v>
      </c>
      <c r="B871" s="1" t="s">
        <v>107</v>
      </c>
      <c r="C871" s="2" t="s">
        <v>8</v>
      </c>
      <c r="D871" s="7">
        <v>2.99</v>
      </c>
      <c r="E871" s="7">
        <f t="shared" si="1"/>
        <v>2.99</v>
      </c>
      <c r="F871" s="8">
        <f t="shared" si="2"/>
        <v>0</v>
      </c>
      <c r="G871" s="8">
        <f t="shared" si="3"/>
        <v>2.99</v>
      </c>
      <c r="H871" s="9">
        <v>43506.467361111114</v>
      </c>
      <c r="I871" s="1" t="s">
        <v>33342</v>
      </c>
      <c r="J871" s="1" t="s">
        <v>32526</v>
      </c>
      <c r="K871" s="1" t="s">
        <v>32510</v>
      </c>
      <c r="L871" s="1">
        <v>90001.0</v>
      </c>
    </row>
    <row r="872">
      <c r="A872" s="1" t="s">
        <v>2531</v>
      </c>
      <c r="B872" s="1" t="s">
        <v>18</v>
      </c>
      <c r="C872" s="2" t="s">
        <v>8</v>
      </c>
      <c r="D872" s="7">
        <v>389.99</v>
      </c>
      <c r="E872" s="7">
        <f t="shared" si="1"/>
        <v>389.99</v>
      </c>
      <c r="F872" s="8">
        <f t="shared" si="2"/>
        <v>77.998</v>
      </c>
      <c r="G872" s="8">
        <f t="shared" si="3"/>
        <v>311.992</v>
      </c>
      <c r="H872" s="9">
        <v>43516.59097222222</v>
      </c>
      <c r="I872" s="1" t="s">
        <v>33343</v>
      </c>
      <c r="J872" s="1" t="s">
        <v>32521</v>
      </c>
      <c r="K872" s="1" t="s">
        <v>32522</v>
      </c>
      <c r="L872" s="1">
        <v>73301.0</v>
      </c>
    </row>
    <row r="873">
      <c r="A873" s="1" t="s">
        <v>2534</v>
      </c>
      <c r="B873" s="1" t="s">
        <v>38</v>
      </c>
      <c r="C873" s="2" t="s">
        <v>8</v>
      </c>
      <c r="D873" s="7">
        <v>150.0</v>
      </c>
      <c r="E873" s="7">
        <f t="shared" si="1"/>
        <v>150</v>
      </c>
      <c r="F873" s="8">
        <f t="shared" si="2"/>
        <v>30</v>
      </c>
      <c r="G873" s="8">
        <f t="shared" si="3"/>
        <v>120</v>
      </c>
      <c r="H873" s="9">
        <v>43516.59305555555</v>
      </c>
      <c r="I873" s="1" t="s">
        <v>33344</v>
      </c>
      <c r="J873" s="1" t="s">
        <v>32526</v>
      </c>
      <c r="K873" s="1" t="s">
        <v>32510</v>
      </c>
      <c r="L873" s="1">
        <v>90001.0</v>
      </c>
    </row>
    <row r="874">
      <c r="A874" s="1" t="s">
        <v>2537</v>
      </c>
      <c r="B874" s="1" t="s">
        <v>70</v>
      </c>
      <c r="C874" s="2" t="s">
        <v>8</v>
      </c>
      <c r="D874" s="7">
        <v>11.99</v>
      </c>
      <c r="E874" s="7">
        <f t="shared" si="1"/>
        <v>11.99</v>
      </c>
      <c r="F874" s="8">
        <f t="shared" si="2"/>
        <v>0</v>
      </c>
      <c r="G874" s="8">
        <f t="shared" si="3"/>
        <v>11.99</v>
      </c>
      <c r="H874" s="9">
        <v>43509.81527777778</v>
      </c>
      <c r="I874" s="1" t="s">
        <v>33345</v>
      </c>
      <c r="J874" s="1" t="s">
        <v>32521</v>
      </c>
      <c r="K874" s="1" t="s">
        <v>32522</v>
      </c>
      <c r="L874" s="1">
        <v>73301.0</v>
      </c>
    </row>
    <row r="875">
      <c r="A875" s="1" t="s">
        <v>2540</v>
      </c>
      <c r="B875" s="1" t="s">
        <v>70</v>
      </c>
      <c r="C875" s="2" t="s">
        <v>8</v>
      </c>
      <c r="D875" s="7">
        <v>11.99</v>
      </c>
      <c r="E875" s="7">
        <f t="shared" si="1"/>
        <v>11.99</v>
      </c>
      <c r="F875" s="8">
        <f t="shared" si="2"/>
        <v>0</v>
      </c>
      <c r="G875" s="8">
        <f t="shared" si="3"/>
        <v>11.99</v>
      </c>
      <c r="H875" s="9">
        <v>43507.93402777778</v>
      </c>
      <c r="I875" s="1" t="s">
        <v>33346</v>
      </c>
      <c r="J875" s="1" t="s">
        <v>32526</v>
      </c>
      <c r="K875" s="1" t="s">
        <v>32510</v>
      </c>
      <c r="L875" s="1">
        <v>90001.0</v>
      </c>
    </row>
    <row r="876">
      <c r="A876" s="1" t="s">
        <v>2543</v>
      </c>
      <c r="B876" s="1" t="s">
        <v>51</v>
      </c>
      <c r="C876" s="2" t="s">
        <v>8</v>
      </c>
      <c r="D876" s="7">
        <v>99.99</v>
      </c>
      <c r="E876" s="7">
        <f t="shared" si="1"/>
        <v>99.99</v>
      </c>
      <c r="F876" s="8">
        <f t="shared" si="2"/>
        <v>0</v>
      </c>
      <c r="G876" s="8">
        <f t="shared" si="3"/>
        <v>99.99</v>
      </c>
      <c r="H876" s="9">
        <v>43504.33819444444</v>
      </c>
      <c r="I876" s="1" t="s">
        <v>33347</v>
      </c>
      <c r="J876" s="1" t="s">
        <v>32512</v>
      </c>
      <c r="K876" s="1" t="s">
        <v>32513</v>
      </c>
      <c r="L876" s="1">
        <v>10001.0</v>
      </c>
    </row>
    <row r="877">
      <c r="A877" s="1" t="s">
        <v>2546</v>
      </c>
      <c r="B877" s="1" t="s">
        <v>23</v>
      </c>
      <c r="C877" s="2" t="s">
        <v>8</v>
      </c>
      <c r="D877" s="7">
        <v>14.95</v>
      </c>
      <c r="E877" s="7">
        <f t="shared" si="1"/>
        <v>14.95</v>
      </c>
      <c r="F877" s="8">
        <f t="shared" si="2"/>
        <v>0</v>
      </c>
      <c r="G877" s="8">
        <f t="shared" si="3"/>
        <v>14.95</v>
      </c>
      <c r="H877" s="9">
        <v>43515.52291666667</v>
      </c>
      <c r="I877" s="1" t="s">
        <v>33348</v>
      </c>
      <c r="J877" s="1" t="s">
        <v>32526</v>
      </c>
      <c r="K877" s="1" t="s">
        <v>32510</v>
      </c>
      <c r="L877" s="1">
        <v>90001.0</v>
      </c>
    </row>
    <row r="878">
      <c r="A878" s="1" t="s">
        <v>2549</v>
      </c>
      <c r="B878" s="1" t="s">
        <v>122</v>
      </c>
      <c r="C878" s="2" t="s">
        <v>8</v>
      </c>
      <c r="D878" s="7">
        <v>999.99</v>
      </c>
      <c r="E878" s="7">
        <f t="shared" si="1"/>
        <v>999.99</v>
      </c>
      <c r="F878" s="8">
        <f t="shared" si="2"/>
        <v>199.998</v>
      </c>
      <c r="G878" s="8">
        <f t="shared" si="3"/>
        <v>799.992</v>
      </c>
      <c r="H878" s="9">
        <v>43518.40972222222</v>
      </c>
      <c r="I878" s="1" t="s">
        <v>33349</v>
      </c>
      <c r="J878" s="1" t="s">
        <v>32518</v>
      </c>
      <c r="K878" s="1" t="s">
        <v>32519</v>
      </c>
      <c r="L878" s="1">
        <v>98101.0</v>
      </c>
    </row>
    <row r="879">
      <c r="A879" s="1" t="s">
        <v>2551</v>
      </c>
      <c r="B879" s="1" t="s">
        <v>43</v>
      </c>
      <c r="C879" s="2" t="s">
        <v>8</v>
      </c>
      <c r="D879" s="7">
        <v>11.95</v>
      </c>
      <c r="E879" s="7">
        <f t="shared" si="1"/>
        <v>11.95</v>
      </c>
      <c r="F879" s="8">
        <f t="shared" si="2"/>
        <v>0</v>
      </c>
      <c r="G879" s="8">
        <f t="shared" si="3"/>
        <v>11.95</v>
      </c>
      <c r="H879" s="9">
        <v>43497.88680555556</v>
      </c>
      <c r="I879" s="1" t="s">
        <v>33350</v>
      </c>
      <c r="J879" s="1" t="s">
        <v>32512</v>
      </c>
      <c r="K879" s="1" t="s">
        <v>32513</v>
      </c>
      <c r="L879" s="1">
        <v>10001.0</v>
      </c>
    </row>
    <row r="880">
      <c r="A880" s="1" t="s">
        <v>2554</v>
      </c>
      <c r="B880" s="1" t="s">
        <v>70</v>
      </c>
      <c r="C880" s="2" t="s">
        <v>8</v>
      </c>
      <c r="D880" s="7">
        <v>11.99</v>
      </c>
      <c r="E880" s="7">
        <f t="shared" si="1"/>
        <v>11.99</v>
      </c>
      <c r="F880" s="8">
        <f t="shared" si="2"/>
        <v>0</v>
      </c>
      <c r="G880" s="8">
        <f t="shared" si="3"/>
        <v>11.99</v>
      </c>
      <c r="H880" s="9">
        <v>43503.91527777778</v>
      </c>
      <c r="I880" s="1" t="s">
        <v>33351</v>
      </c>
      <c r="J880" s="1" t="s">
        <v>32526</v>
      </c>
      <c r="K880" s="1" t="s">
        <v>32510</v>
      </c>
      <c r="L880" s="1">
        <v>90001.0</v>
      </c>
    </row>
    <row r="881">
      <c r="A881" s="1" t="s">
        <v>2557</v>
      </c>
      <c r="B881" s="1" t="s">
        <v>23</v>
      </c>
      <c r="C881" s="2" t="s">
        <v>8</v>
      </c>
      <c r="D881" s="7">
        <v>14.95</v>
      </c>
      <c r="E881" s="7">
        <f t="shared" si="1"/>
        <v>14.95</v>
      </c>
      <c r="F881" s="8">
        <f t="shared" si="2"/>
        <v>0</v>
      </c>
      <c r="G881" s="8">
        <f t="shared" si="3"/>
        <v>14.95</v>
      </c>
      <c r="H881" s="9">
        <v>43505.63888888889</v>
      </c>
      <c r="I881" s="1" t="s">
        <v>33352</v>
      </c>
      <c r="J881" s="1" t="s">
        <v>32512</v>
      </c>
      <c r="K881" s="1" t="s">
        <v>32513</v>
      </c>
      <c r="L881" s="1">
        <v>10001.0</v>
      </c>
    </row>
    <row r="882">
      <c r="A882" s="1" t="s">
        <v>2560</v>
      </c>
      <c r="B882" s="1" t="s">
        <v>38</v>
      </c>
      <c r="C882" s="2" t="s">
        <v>8</v>
      </c>
      <c r="D882" s="7">
        <v>150.0</v>
      </c>
      <c r="E882" s="7">
        <f t="shared" si="1"/>
        <v>150</v>
      </c>
      <c r="F882" s="8">
        <f t="shared" si="2"/>
        <v>30</v>
      </c>
      <c r="G882" s="8">
        <f t="shared" si="3"/>
        <v>120</v>
      </c>
      <c r="H882" s="9">
        <v>43519.39444444444</v>
      </c>
      <c r="I882" s="1" t="s">
        <v>33353</v>
      </c>
      <c r="J882" s="1" t="s">
        <v>32526</v>
      </c>
      <c r="K882" s="1" t="s">
        <v>32510</v>
      </c>
      <c r="L882" s="1">
        <v>90001.0</v>
      </c>
    </row>
    <row r="883">
      <c r="A883" s="1" t="s">
        <v>2563</v>
      </c>
      <c r="B883" s="1" t="s">
        <v>18</v>
      </c>
      <c r="C883" s="2" t="s">
        <v>8</v>
      </c>
      <c r="D883" s="7">
        <v>389.99</v>
      </c>
      <c r="E883" s="7">
        <f t="shared" si="1"/>
        <v>389.99</v>
      </c>
      <c r="F883" s="8">
        <f t="shared" si="2"/>
        <v>77.998</v>
      </c>
      <c r="G883" s="8">
        <f t="shared" si="3"/>
        <v>311.992</v>
      </c>
      <c r="H883" s="9">
        <v>43524.44375</v>
      </c>
      <c r="I883" s="1" t="s">
        <v>33354</v>
      </c>
      <c r="J883" s="1" t="s">
        <v>32509</v>
      </c>
      <c r="K883" s="1" t="s">
        <v>32510</v>
      </c>
      <c r="L883" s="1">
        <v>94016.0</v>
      </c>
    </row>
    <row r="884">
      <c r="A884" s="1" t="s">
        <v>2566</v>
      </c>
      <c r="B884" s="1" t="s">
        <v>75</v>
      </c>
      <c r="C884" s="2" t="s">
        <v>8</v>
      </c>
      <c r="D884" s="7">
        <v>1700.0</v>
      </c>
      <c r="E884" s="7">
        <f t="shared" si="1"/>
        <v>1700</v>
      </c>
      <c r="F884" s="8">
        <f t="shared" si="2"/>
        <v>340</v>
      </c>
      <c r="G884" s="8">
        <f t="shared" si="3"/>
        <v>1360</v>
      </c>
      <c r="H884" s="9">
        <v>43523.52013888889</v>
      </c>
      <c r="I884" s="1" t="s">
        <v>33355</v>
      </c>
      <c r="J884" s="1" t="s">
        <v>32518</v>
      </c>
      <c r="K884" s="1" t="s">
        <v>32519</v>
      </c>
      <c r="L884" s="1">
        <v>98101.0</v>
      </c>
    </row>
    <row r="885">
      <c r="A885" s="1" t="s">
        <v>2569</v>
      </c>
      <c r="B885" s="1" t="s">
        <v>75</v>
      </c>
      <c r="C885" s="2" t="s">
        <v>8</v>
      </c>
      <c r="D885" s="7">
        <v>1700.0</v>
      </c>
      <c r="E885" s="7">
        <f t="shared" si="1"/>
        <v>1700</v>
      </c>
      <c r="F885" s="8">
        <f t="shared" si="2"/>
        <v>340</v>
      </c>
      <c r="G885" s="8">
        <f t="shared" si="3"/>
        <v>1360</v>
      </c>
      <c r="H885" s="9">
        <v>43519.68125</v>
      </c>
      <c r="I885" s="1" t="s">
        <v>33356</v>
      </c>
      <c r="J885" s="1" t="s">
        <v>32521</v>
      </c>
      <c r="K885" s="1" t="s">
        <v>32522</v>
      </c>
      <c r="L885" s="1">
        <v>73301.0</v>
      </c>
    </row>
    <row r="886">
      <c r="A886" s="1" t="s">
        <v>2572</v>
      </c>
      <c r="B886" s="1" t="s">
        <v>59</v>
      </c>
      <c r="C886" s="2" t="s">
        <v>8</v>
      </c>
      <c r="D886" s="7">
        <v>149.99</v>
      </c>
      <c r="E886" s="7">
        <f t="shared" si="1"/>
        <v>149.99</v>
      </c>
      <c r="F886" s="8">
        <f t="shared" si="2"/>
        <v>0</v>
      </c>
      <c r="G886" s="8">
        <f t="shared" si="3"/>
        <v>149.99</v>
      </c>
      <c r="H886" s="9">
        <v>43500.54652777778</v>
      </c>
      <c r="I886" s="1" t="s">
        <v>33357</v>
      </c>
      <c r="J886" s="1" t="s">
        <v>32540</v>
      </c>
      <c r="K886" s="1" t="s">
        <v>32541</v>
      </c>
      <c r="L886" s="10">
        <v>2215.0</v>
      </c>
    </row>
    <row r="887">
      <c r="A887" s="1" t="s">
        <v>2575</v>
      </c>
      <c r="B887" s="1" t="s">
        <v>23</v>
      </c>
      <c r="C887" s="2" t="s">
        <v>28</v>
      </c>
      <c r="D887" s="7">
        <v>14.95</v>
      </c>
      <c r="E887" s="7">
        <f t="shared" si="1"/>
        <v>29.9</v>
      </c>
      <c r="F887" s="8">
        <f t="shared" si="2"/>
        <v>0</v>
      </c>
      <c r="G887" s="8">
        <f t="shared" si="3"/>
        <v>14.95</v>
      </c>
      <c r="H887" s="9">
        <v>43524.28055555555</v>
      </c>
      <c r="I887" s="1" t="s">
        <v>33358</v>
      </c>
      <c r="J887" s="1" t="s">
        <v>32540</v>
      </c>
      <c r="K887" s="1" t="s">
        <v>32541</v>
      </c>
      <c r="L887" s="10">
        <v>2215.0</v>
      </c>
    </row>
    <row r="888">
      <c r="A888" s="1" t="s">
        <v>2578</v>
      </c>
      <c r="B888" s="1" t="s">
        <v>59</v>
      </c>
      <c r="C888" s="2" t="s">
        <v>8</v>
      </c>
      <c r="D888" s="7">
        <v>149.99</v>
      </c>
      <c r="E888" s="7">
        <f t="shared" si="1"/>
        <v>149.99</v>
      </c>
      <c r="F888" s="8">
        <f t="shared" si="2"/>
        <v>0</v>
      </c>
      <c r="G888" s="8">
        <f t="shared" si="3"/>
        <v>149.99</v>
      </c>
      <c r="H888" s="9">
        <v>43510.90902777778</v>
      </c>
      <c r="I888" s="1" t="s">
        <v>33359</v>
      </c>
      <c r="J888" s="1" t="s">
        <v>32526</v>
      </c>
      <c r="K888" s="1" t="s">
        <v>32510</v>
      </c>
      <c r="L888" s="1">
        <v>90001.0</v>
      </c>
    </row>
    <row r="889">
      <c r="A889" s="1" t="s">
        <v>2581</v>
      </c>
      <c r="B889" s="1" t="s">
        <v>70</v>
      </c>
      <c r="C889" s="2" t="s">
        <v>8</v>
      </c>
      <c r="D889" s="7">
        <v>11.99</v>
      </c>
      <c r="E889" s="7">
        <f t="shared" si="1"/>
        <v>11.99</v>
      </c>
      <c r="F889" s="8">
        <f t="shared" si="2"/>
        <v>0</v>
      </c>
      <c r="G889" s="8">
        <f t="shared" si="3"/>
        <v>11.99</v>
      </c>
      <c r="H889" s="9">
        <v>43500.42291666667</v>
      </c>
      <c r="I889" s="1" t="s">
        <v>33360</v>
      </c>
      <c r="J889" s="1" t="s">
        <v>32521</v>
      </c>
      <c r="K889" s="1" t="s">
        <v>32522</v>
      </c>
      <c r="L889" s="1">
        <v>73301.0</v>
      </c>
    </row>
    <row r="890">
      <c r="A890" s="1" t="s">
        <v>2584</v>
      </c>
      <c r="B890" s="1" t="s">
        <v>38</v>
      </c>
      <c r="C890" s="2" t="s">
        <v>8</v>
      </c>
      <c r="D890" s="7">
        <v>150.0</v>
      </c>
      <c r="E890" s="7">
        <f t="shared" si="1"/>
        <v>150</v>
      </c>
      <c r="F890" s="8">
        <f t="shared" si="2"/>
        <v>30</v>
      </c>
      <c r="G890" s="8">
        <f t="shared" si="3"/>
        <v>120</v>
      </c>
      <c r="H890" s="9">
        <v>43498.91875</v>
      </c>
      <c r="I890" s="1" t="s">
        <v>33361</v>
      </c>
      <c r="J890" s="1" t="s">
        <v>32518</v>
      </c>
      <c r="K890" s="1" t="s">
        <v>32519</v>
      </c>
      <c r="L890" s="1">
        <v>98101.0</v>
      </c>
    </row>
    <row r="891">
      <c r="A891" s="1" t="s">
        <v>2587</v>
      </c>
      <c r="B891" s="1" t="s">
        <v>43</v>
      </c>
      <c r="C891" s="2" t="s">
        <v>8</v>
      </c>
      <c r="D891" s="7">
        <v>11.95</v>
      </c>
      <c r="E891" s="7">
        <f t="shared" si="1"/>
        <v>11.95</v>
      </c>
      <c r="F891" s="8">
        <f t="shared" si="2"/>
        <v>0</v>
      </c>
      <c r="G891" s="8">
        <f t="shared" si="3"/>
        <v>11.95</v>
      </c>
      <c r="H891" s="9">
        <v>43503.51111111111</v>
      </c>
      <c r="I891" s="1" t="s">
        <v>33362</v>
      </c>
      <c r="J891" s="1" t="s">
        <v>32512</v>
      </c>
      <c r="K891" s="1" t="s">
        <v>32513</v>
      </c>
      <c r="L891" s="1">
        <v>10001.0</v>
      </c>
    </row>
    <row r="892">
      <c r="A892" s="1" t="s">
        <v>2590</v>
      </c>
      <c r="B892" s="1" t="s">
        <v>388</v>
      </c>
      <c r="C892" s="2" t="s">
        <v>8</v>
      </c>
      <c r="D892" s="7">
        <v>600.0</v>
      </c>
      <c r="E892" s="7">
        <f t="shared" si="1"/>
        <v>600</v>
      </c>
      <c r="F892" s="8">
        <f t="shared" si="2"/>
        <v>120</v>
      </c>
      <c r="G892" s="8">
        <f t="shared" si="3"/>
        <v>480</v>
      </c>
      <c r="H892" s="9">
        <v>43509.76597222222</v>
      </c>
      <c r="I892" s="1" t="s">
        <v>33363</v>
      </c>
      <c r="J892" s="1" t="s">
        <v>32509</v>
      </c>
      <c r="K892" s="1" t="s">
        <v>32510</v>
      </c>
      <c r="L892" s="1">
        <v>94016.0</v>
      </c>
    </row>
    <row r="893">
      <c r="A893" s="1" t="s">
        <v>2593</v>
      </c>
      <c r="B893" s="1" t="s">
        <v>70</v>
      </c>
      <c r="C893" s="2" t="s">
        <v>28</v>
      </c>
      <c r="D893" s="7">
        <v>11.99</v>
      </c>
      <c r="E893" s="7">
        <f t="shared" si="1"/>
        <v>23.98</v>
      </c>
      <c r="F893" s="8">
        <f t="shared" si="2"/>
        <v>0</v>
      </c>
      <c r="G893" s="8">
        <f t="shared" si="3"/>
        <v>11.99</v>
      </c>
      <c r="H893" s="9">
        <v>43519.364583333336</v>
      </c>
      <c r="I893" s="1" t="s">
        <v>33364</v>
      </c>
      <c r="J893" s="1" t="s">
        <v>32509</v>
      </c>
      <c r="K893" s="1" t="s">
        <v>32510</v>
      </c>
      <c r="L893" s="1">
        <v>94016.0</v>
      </c>
    </row>
    <row r="894">
      <c r="A894" s="1" t="s">
        <v>2596</v>
      </c>
      <c r="B894" s="1" t="s">
        <v>51</v>
      </c>
      <c r="C894" s="2" t="s">
        <v>8</v>
      </c>
      <c r="D894" s="7">
        <v>99.99</v>
      </c>
      <c r="E894" s="7">
        <f t="shared" si="1"/>
        <v>99.99</v>
      </c>
      <c r="F894" s="8">
        <f t="shared" si="2"/>
        <v>0</v>
      </c>
      <c r="G894" s="8">
        <f t="shared" si="3"/>
        <v>99.99</v>
      </c>
      <c r="H894" s="9">
        <v>43516.66180555556</v>
      </c>
      <c r="I894" s="1" t="s">
        <v>33365</v>
      </c>
      <c r="J894" s="1" t="s">
        <v>32526</v>
      </c>
      <c r="K894" s="1" t="s">
        <v>32510</v>
      </c>
      <c r="L894" s="1">
        <v>90001.0</v>
      </c>
    </row>
    <row r="895">
      <c r="A895" s="1" t="s">
        <v>2599</v>
      </c>
      <c r="B895" s="1" t="s">
        <v>13</v>
      </c>
      <c r="C895" s="2" t="s">
        <v>8</v>
      </c>
      <c r="D895" s="7">
        <v>3.84</v>
      </c>
      <c r="E895" s="7">
        <f t="shared" si="1"/>
        <v>3.84</v>
      </c>
      <c r="F895" s="8">
        <f t="shared" si="2"/>
        <v>0</v>
      </c>
      <c r="G895" s="8">
        <f t="shared" si="3"/>
        <v>3.84</v>
      </c>
      <c r="H895" s="9">
        <v>43501.48333333333</v>
      </c>
      <c r="I895" s="1" t="s">
        <v>33366</v>
      </c>
      <c r="J895" s="1" t="s">
        <v>32509</v>
      </c>
      <c r="K895" s="1" t="s">
        <v>32510</v>
      </c>
      <c r="L895" s="1">
        <v>94016.0</v>
      </c>
    </row>
    <row r="896">
      <c r="A896" s="1" t="s">
        <v>2602</v>
      </c>
      <c r="B896" s="1" t="s">
        <v>23</v>
      </c>
      <c r="C896" s="2" t="s">
        <v>8</v>
      </c>
      <c r="D896" s="7">
        <v>14.95</v>
      </c>
      <c r="E896" s="7">
        <f t="shared" si="1"/>
        <v>14.95</v>
      </c>
      <c r="F896" s="8">
        <f t="shared" si="2"/>
        <v>0</v>
      </c>
      <c r="G896" s="8">
        <f t="shared" si="3"/>
        <v>14.95</v>
      </c>
      <c r="H896" s="9">
        <v>43508.02569444444</v>
      </c>
      <c r="I896" s="1" t="s">
        <v>33367</v>
      </c>
      <c r="J896" s="1" t="s">
        <v>32526</v>
      </c>
      <c r="K896" s="1" t="s">
        <v>32510</v>
      </c>
      <c r="L896" s="1">
        <v>90001.0</v>
      </c>
    </row>
    <row r="897">
      <c r="A897" s="1" t="s">
        <v>2605</v>
      </c>
      <c r="B897" s="1" t="s">
        <v>13</v>
      </c>
      <c r="C897" s="2" t="s">
        <v>8</v>
      </c>
      <c r="D897" s="7">
        <v>3.84</v>
      </c>
      <c r="E897" s="7">
        <f t="shared" si="1"/>
        <v>3.84</v>
      </c>
      <c r="F897" s="8">
        <f t="shared" si="2"/>
        <v>0</v>
      </c>
      <c r="G897" s="8">
        <f t="shared" si="3"/>
        <v>3.84</v>
      </c>
      <c r="H897" s="9">
        <v>43500.91111111111</v>
      </c>
      <c r="I897" s="1" t="s">
        <v>33368</v>
      </c>
      <c r="J897" s="1" t="s">
        <v>32509</v>
      </c>
      <c r="K897" s="1" t="s">
        <v>32510</v>
      </c>
      <c r="L897" s="1">
        <v>94016.0</v>
      </c>
    </row>
    <row r="898">
      <c r="A898" s="1" t="s">
        <v>2608</v>
      </c>
      <c r="B898" s="1" t="s">
        <v>13</v>
      </c>
      <c r="C898" s="2" t="s">
        <v>8</v>
      </c>
      <c r="D898" s="7">
        <v>3.84</v>
      </c>
      <c r="E898" s="7">
        <f t="shared" si="1"/>
        <v>3.84</v>
      </c>
      <c r="F898" s="8">
        <f t="shared" si="2"/>
        <v>0</v>
      </c>
      <c r="G898" s="8">
        <f t="shared" si="3"/>
        <v>3.84</v>
      </c>
      <c r="H898" s="9">
        <v>43515.42638888889</v>
      </c>
      <c r="I898" s="1" t="s">
        <v>33369</v>
      </c>
      <c r="J898" s="1" t="s">
        <v>32509</v>
      </c>
      <c r="K898" s="1" t="s">
        <v>32510</v>
      </c>
      <c r="L898" s="1">
        <v>94016.0</v>
      </c>
    </row>
    <row r="899">
      <c r="A899" s="1" t="s">
        <v>2611</v>
      </c>
      <c r="B899" s="1" t="s">
        <v>388</v>
      </c>
      <c r="C899" s="2" t="s">
        <v>8</v>
      </c>
      <c r="D899" s="7">
        <v>600.0</v>
      </c>
      <c r="E899" s="7">
        <f t="shared" si="1"/>
        <v>600</v>
      </c>
      <c r="F899" s="8">
        <f t="shared" si="2"/>
        <v>120</v>
      </c>
      <c r="G899" s="8">
        <f t="shared" si="3"/>
        <v>480</v>
      </c>
      <c r="H899" s="9">
        <v>43506.379166666666</v>
      </c>
      <c r="I899" s="1" t="s">
        <v>33370</v>
      </c>
      <c r="J899" s="1" t="s">
        <v>32512</v>
      </c>
      <c r="K899" s="1" t="s">
        <v>32513</v>
      </c>
      <c r="L899" s="1">
        <v>10001.0</v>
      </c>
    </row>
    <row r="900">
      <c r="A900" s="1" t="s">
        <v>2614</v>
      </c>
      <c r="B900" s="1" t="s">
        <v>59</v>
      </c>
      <c r="C900" s="2" t="s">
        <v>8</v>
      </c>
      <c r="D900" s="7">
        <v>149.99</v>
      </c>
      <c r="E900" s="7">
        <f t="shared" si="1"/>
        <v>149.99</v>
      </c>
      <c r="F900" s="8">
        <f t="shared" si="2"/>
        <v>0</v>
      </c>
      <c r="G900" s="8">
        <f t="shared" si="3"/>
        <v>149.99</v>
      </c>
      <c r="H900" s="9">
        <v>43498.970138888886</v>
      </c>
      <c r="I900" s="1" t="s">
        <v>33371</v>
      </c>
      <c r="J900" s="1" t="s">
        <v>32509</v>
      </c>
      <c r="K900" s="1" t="s">
        <v>32510</v>
      </c>
      <c r="L900" s="1">
        <v>94016.0</v>
      </c>
    </row>
    <row r="901">
      <c r="A901" s="1" t="s">
        <v>2617</v>
      </c>
      <c r="B901" s="1" t="s">
        <v>193</v>
      </c>
      <c r="C901" s="2" t="s">
        <v>8</v>
      </c>
      <c r="D901" s="7">
        <v>379.99</v>
      </c>
      <c r="E901" s="7">
        <f t="shared" si="1"/>
        <v>379.99</v>
      </c>
      <c r="F901" s="8">
        <f t="shared" si="2"/>
        <v>75.998</v>
      </c>
      <c r="G901" s="8">
        <f t="shared" si="3"/>
        <v>303.992</v>
      </c>
      <c r="H901" s="9">
        <v>43510.61944444444</v>
      </c>
      <c r="I901" s="1" t="s">
        <v>33372</v>
      </c>
      <c r="J901" s="1" t="s">
        <v>32540</v>
      </c>
      <c r="K901" s="1" t="s">
        <v>32541</v>
      </c>
      <c r="L901" s="10">
        <v>2215.0</v>
      </c>
    </row>
    <row r="902">
      <c r="A902" s="1" t="s">
        <v>2620</v>
      </c>
      <c r="B902" s="1" t="s">
        <v>38</v>
      </c>
      <c r="C902" s="2" t="s">
        <v>8</v>
      </c>
      <c r="D902" s="7">
        <v>150.0</v>
      </c>
      <c r="E902" s="7">
        <f t="shared" si="1"/>
        <v>150</v>
      </c>
      <c r="F902" s="8">
        <f t="shared" si="2"/>
        <v>30</v>
      </c>
      <c r="G902" s="8">
        <f t="shared" si="3"/>
        <v>120</v>
      </c>
      <c r="H902" s="9">
        <v>43521.54027777778</v>
      </c>
      <c r="I902" s="1" t="s">
        <v>33373</v>
      </c>
      <c r="J902" s="1" t="s">
        <v>32509</v>
      </c>
      <c r="K902" s="1" t="s">
        <v>32510</v>
      </c>
      <c r="L902" s="1">
        <v>94016.0</v>
      </c>
    </row>
    <row r="903">
      <c r="A903" s="1" t="s">
        <v>2623</v>
      </c>
      <c r="B903" s="1" t="s">
        <v>13</v>
      </c>
      <c r="C903" s="2" t="s">
        <v>28</v>
      </c>
      <c r="D903" s="7">
        <v>3.84</v>
      </c>
      <c r="E903" s="7">
        <f t="shared" si="1"/>
        <v>7.68</v>
      </c>
      <c r="F903" s="8">
        <f t="shared" si="2"/>
        <v>0</v>
      </c>
      <c r="G903" s="8">
        <f t="shared" si="3"/>
        <v>3.84</v>
      </c>
      <c r="H903" s="9">
        <v>43504.575</v>
      </c>
      <c r="I903" s="1" t="s">
        <v>33374</v>
      </c>
      <c r="J903" s="1" t="s">
        <v>32512</v>
      </c>
      <c r="K903" s="1" t="s">
        <v>32513</v>
      </c>
      <c r="L903" s="1">
        <v>10001.0</v>
      </c>
    </row>
    <row r="904">
      <c r="A904" s="1" t="s">
        <v>2626</v>
      </c>
      <c r="B904" s="1" t="s">
        <v>38</v>
      </c>
      <c r="C904" s="2" t="s">
        <v>8</v>
      </c>
      <c r="D904" s="7">
        <v>150.0</v>
      </c>
      <c r="E904" s="7">
        <f t="shared" si="1"/>
        <v>150</v>
      </c>
      <c r="F904" s="8">
        <f t="shared" si="2"/>
        <v>30</v>
      </c>
      <c r="G904" s="8">
        <f t="shared" si="3"/>
        <v>120</v>
      </c>
      <c r="H904" s="9">
        <v>43506.57152777778</v>
      </c>
      <c r="I904" s="1" t="s">
        <v>33375</v>
      </c>
      <c r="J904" s="1" t="s">
        <v>32526</v>
      </c>
      <c r="K904" s="1" t="s">
        <v>32510</v>
      </c>
      <c r="L904" s="1">
        <v>90001.0</v>
      </c>
    </row>
    <row r="905">
      <c r="A905" s="1" t="s">
        <v>2629</v>
      </c>
      <c r="B905" s="1" t="s">
        <v>70</v>
      </c>
      <c r="C905" s="2" t="s">
        <v>8</v>
      </c>
      <c r="D905" s="7">
        <v>11.99</v>
      </c>
      <c r="E905" s="7">
        <f t="shared" si="1"/>
        <v>11.99</v>
      </c>
      <c r="F905" s="8">
        <f t="shared" si="2"/>
        <v>0</v>
      </c>
      <c r="G905" s="8">
        <f t="shared" si="3"/>
        <v>11.99</v>
      </c>
      <c r="H905" s="9">
        <v>43522.78472222222</v>
      </c>
      <c r="I905" s="1" t="s">
        <v>33376</v>
      </c>
      <c r="J905" s="1" t="s">
        <v>32509</v>
      </c>
      <c r="K905" s="1" t="s">
        <v>32510</v>
      </c>
      <c r="L905" s="1">
        <v>94016.0</v>
      </c>
    </row>
    <row r="906">
      <c r="A906" s="1" t="s">
        <v>2632</v>
      </c>
      <c r="B906" s="1" t="s">
        <v>122</v>
      </c>
      <c r="C906" s="2" t="s">
        <v>8</v>
      </c>
      <c r="D906" s="7">
        <v>999.99</v>
      </c>
      <c r="E906" s="7">
        <f t="shared" si="1"/>
        <v>999.99</v>
      </c>
      <c r="F906" s="8">
        <f t="shared" si="2"/>
        <v>199.998</v>
      </c>
      <c r="G906" s="8">
        <f t="shared" si="3"/>
        <v>799.992</v>
      </c>
      <c r="H906" s="9">
        <v>43515.61875</v>
      </c>
      <c r="I906" s="1" t="s">
        <v>33377</v>
      </c>
      <c r="J906" s="1" t="s">
        <v>32518</v>
      </c>
      <c r="K906" s="1" t="s">
        <v>32519</v>
      </c>
      <c r="L906" s="1">
        <v>98101.0</v>
      </c>
    </row>
    <row r="907">
      <c r="A907" s="1" t="s">
        <v>2635</v>
      </c>
      <c r="B907" s="1" t="s">
        <v>122</v>
      </c>
      <c r="C907" s="2" t="s">
        <v>8</v>
      </c>
      <c r="D907" s="7">
        <v>999.99</v>
      </c>
      <c r="E907" s="7">
        <f t="shared" si="1"/>
        <v>999.99</v>
      </c>
      <c r="F907" s="8">
        <f t="shared" si="2"/>
        <v>199.998</v>
      </c>
      <c r="G907" s="8">
        <f t="shared" si="3"/>
        <v>799.992</v>
      </c>
      <c r="H907" s="9">
        <v>43509.94305555556</v>
      </c>
      <c r="I907" s="1" t="s">
        <v>33378</v>
      </c>
      <c r="J907" s="1" t="s">
        <v>32540</v>
      </c>
      <c r="K907" s="1" t="s">
        <v>32541</v>
      </c>
      <c r="L907" s="10">
        <v>2215.0</v>
      </c>
    </row>
    <row r="908">
      <c r="A908" s="1" t="s">
        <v>2638</v>
      </c>
      <c r="B908" s="1" t="s">
        <v>7</v>
      </c>
      <c r="C908" s="2" t="s">
        <v>8</v>
      </c>
      <c r="D908" s="7">
        <v>700.0</v>
      </c>
      <c r="E908" s="7">
        <f t="shared" si="1"/>
        <v>700</v>
      </c>
      <c r="F908" s="8">
        <f t="shared" si="2"/>
        <v>140</v>
      </c>
      <c r="G908" s="8">
        <f t="shared" si="3"/>
        <v>560</v>
      </c>
      <c r="H908" s="9">
        <v>43503.86041666667</v>
      </c>
      <c r="I908" s="1" t="s">
        <v>33379</v>
      </c>
      <c r="J908" s="1" t="s">
        <v>32526</v>
      </c>
      <c r="K908" s="1" t="s">
        <v>32510</v>
      </c>
      <c r="L908" s="1">
        <v>90001.0</v>
      </c>
    </row>
    <row r="909">
      <c r="A909" s="1" t="s">
        <v>2641</v>
      </c>
      <c r="B909" s="1" t="s">
        <v>38</v>
      </c>
      <c r="C909" s="2" t="s">
        <v>8</v>
      </c>
      <c r="D909" s="7">
        <v>150.0</v>
      </c>
      <c r="E909" s="7">
        <f t="shared" si="1"/>
        <v>150</v>
      </c>
      <c r="F909" s="8">
        <f t="shared" si="2"/>
        <v>30</v>
      </c>
      <c r="G909" s="8">
        <f t="shared" si="3"/>
        <v>120</v>
      </c>
      <c r="H909" s="9">
        <v>43513.82708333333</v>
      </c>
      <c r="I909" s="1" t="s">
        <v>33380</v>
      </c>
      <c r="J909" s="1" t="s">
        <v>32512</v>
      </c>
      <c r="K909" s="1" t="s">
        <v>32513</v>
      </c>
      <c r="L909" s="1">
        <v>10001.0</v>
      </c>
    </row>
    <row r="910">
      <c r="A910" s="1" t="s">
        <v>2643</v>
      </c>
      <c r="B910" s="1" t="s">
        <v>122</v>
      </c>
      <c r="C910" s="2" t="s">
        <v>8</v>
      </c>
      <c r="D910" s="7">
        <v>999.99</v>
      </c>
      <c r="E910" s="7">
        <f t="shared" si="1"/>
        <v>999.99</v>
      </c>
      <c r="F910" s="8">
        <f t="shared" si="2"/>
        <v>199.998</v>
      </c>
      <c r="G910" s="8">
        <f t="shared" si="3"/>
        <v>799.992</v>
      </c>
      <c r="H910" s="9">
        <v>43501.572916666664</v>
      </c>
      <c r="I910" s="1" t="s">
        <v>33381</v>
      </c>
      <c r="J910" s="1" t="s">
        <v>32512</v>
      </c>
      <c r="K910" s="1" t="s">
        <v>32513</v>
      </c>
      <c r="L910" s="1">
        <v>10001.0</v>
      </c>
    </row>
    <row r="911">
      <c r="A911" s="1" t="s">
        <v>2646</v>
      </c>
      <c r="B911" s="1" t="s">
        <v>43</v>
      </c>
      <c r="C911" s="2" t="s">
        <v>8</v>
      </c>
      <c r="D911" s="7">
        <v>11.95</v>
      </c>
      <c r="E911" s="7">
        <f t="shared" si="1"/>
        <v>11.95</v>
      </c>
      <c r="F911" s="8">
        <f t="shared" si="2"/>
        <v>0</v>
      </c>
      <c r="G911" s="8">
        <f t="shared" si="3"/>
        <v>11.95</v>
      </c>
      <c r="H911" s="9">
        <v>43524.834027777775</v>
      </c>
      <c r="I911" s="1" t="s">
        <v>33382</v>
      </c>
      <c r="J911" s="1" t="s">
        <v>32512</v>
      </c>
      <c r="K911" s="1" t="s">
        <v>32513</v>
      </c>
      <c r="L911" s="1">
        <v>10001.0</v>
      </c>
    </row>
    <row r="912">
      <c r="A912" s="1" t="s">
        <v>2649</v>
      </c>
      <c r="B912" s="1" t="s">
        <v>43</v>
      </c>
      <c r="C912" s="2" t="s">
        <v>8</v>
      </c>
      <c r="D912" s="7">
        <v>11.95</v>
      </c>
      <c r="E912" s="7">
        <f t="shared" si="1"/>
        <v>11.95</v>
      </c>
      <c r="F912" s="8">
        <f t="shared" si="2"/>
        <v>0</v>
      </c>
      <c r="G912" s="8">
        <f t="shared" si="3"/>
        <v>11.95</v>
      </c>
      <c r="H912" s="9">
        <v>43517.56736111111</v>
      </c>
      <c r="I912" s="1" t="s">
        <v>33383</v>
      </c>
      <c r="J912" s="1" t="s">
        <v>32509</v>
      </c>
      <c r="K912" s="1" t="s">
        <v>32510</v>
      </c>
      <c r="L912" s="1">
        <v>94016.0</v>
      </c>
    </row>
    <row r="913">
      <c r="A913" s="1" t="s">
        <v>2652</v>
      </c>
      <c r="B913" s="1" t="s">
        <v>18</v>
      </c>
      <c r="C913" s="2" t="s">
        <v>8</v>
      </c>
      <c r="D913" s="7">
        <v>389.99</v>
      </c>
      <c r="E913" s="7">
        <f t="shared" si="1"/>
        <v>389.99</v>
      </c>
      <c r="F913" s="8">
        <f t="shared" si="2"/>
        <v>77.998</v>
      </c>
      <c r="G913" s="8">
        <f t="shared" si="3"/>
        <v>311.992</v>
      </c>
      <c r="H913" s="9">
        <v>43502.84722222222</v>
      </c>
      <c r="I913" s="1" t="s">
        <v>33384</v>
      </c>
      <c r="J913" s="1" t="s">
        <v>32526</v>
      </c>
      <c r="K913" s="1" t="s">
        <v>32510</v>
      </c>
      <c r="L913" s="1">
        <v>90001.0</v>
      </c>
    </row>
    <row r="914">
      <c r="A914" s="1" t="s">
        <v>2655</v>
      </c>
      <c r="B914" s="1" t="s">
        <v>13</v>
      </c>
      <c r="C914" s="2" t="s">
        <v>8</v>
      </c>
      <c r="D914" s="7">
        <v>3.84</v>
      </c>
      <c r="E914" s="7">
        <f t="shared" si="1"/>
        <v>3.84</v>
      </c>
      <c r="F914" s="8">
        <f t="shared" si="2"/>
        <v>0</v>
      </c>
      <c r="G914" s="8">
        <f t="shared" si="3"/>
        <v>3.84</v>
      </c>
      <c r="H914" s="9">
        <v>43514.38402777778</v>
      </c>
      <c r="I914" s="1" t="s">
        <v>33385</v>
      </c>
      <c r="J914" s="1" t="s">
        <v>32509</v>
      </c>
      <c r="K914" s="1" t="s">
        <v>32510</v>
      </c>
      <c r="L914" s="1">
        <v>94016.0</v>
      </c>
    </row>
    <row r="915">
      <c r="A915" s="1" t="s">
        <v>2658</v>
      </c>
      <c r="B915" s="1" t="s">
        <v>122</v>
      </c>
      <c r="C915" s="2" t="s">
        <v>8</v>
      </c>
      <c r="D915" s="7">
        <v>999.99</v>
      </c>
      <c r="E915" s="7">
        <f t="shared" si="1"/>
        <v>999.99</v>
      </c>
      <c r="F915" s="8">
        <f t="shared" si="2"/>
        <v>199.998</v>
      </c>
      <c r="G915" s="8">
        <f t="shared" si="3"/>
        <v>799.992</v>
      </c>
      <c r="H915" s="9">
        <v>43521.459027777775</v>
      </c>
      <c r="I915" s="1" t="s">
        <v>33386</v>
      </c>
      <c r="J915" s="1" t="s">
        <v>32512</v>
      </c>
      <c r="K915" s="1" t="s">
        <v>32513</v>
      </c>
      <c r="L915" s="1">
        <v>10001.0</v>
      </c>
    </row>
    <row r="916">
      <c r="A916" s="1" t="s">
        <v>2661</v>
      </c>
      <c r="B916" s="1" t="s">
        <v>91</v>
      </c>
      <c r="C916" s="2" t="s">
        <v>8</v>
      </c>
      <c r="D916" s="7">
        <v>109.99</v>
      </c>
      <c r="E916" s="7">
        <f t="shared" si="1"/>
        <v>109.99</v>
      </c>
      <c r="F916" s="8">
        <f t="shared" si="2"/>
        <v>0</v>
      </c>
      <c r="G916" s="8">
        <f t="shared" si="3"/>
        <v>109.99</v>
      </c>
      <c r="H916" s="9">
        <v>43514.36319444444</v>
      </c>
      <c r="I916" s="1" t="s">
        <v>33387</v>
      </c>
      <c r="J916" s="1" t="s">
        <v>32536</v>
      </c>
      <c r="K916" s="1" t="s">
        <v>32522</v>
      </c>
      <c r="L916" s="1">
        <v>75001.0</v>
      </c>
    </row>
    <row r="917">
      <c r="A917" s="1" t="s">
        <v>2664</v>
      </c>
      <c r="B917" s="1" t="s">
        <v>70</v>
      </c>
      <c r="C917" s="2" t="s">
        <v>8</v>
      </c>
      <c r="D917" s="7">
        <v>11.99</v>
      </c>
      <c r="E917" s="7">
        <f t="shared" si="1"/>
        <v>11.99</v>
      </c>
      <c r="F917" s="8">
        <f t="shared" si="2"/>
        <v>0</v>
      </c>
      <c r="G917" s="8">
        <f t="shared" si="3"/>
        <v>11.99</v>
      </c>
      <c r="H917" s="9">
        <v>43516.82152777778</v>
      </c>
      <c r="I917" s="1" t="s">
        <v>33388</v>
      </c>
      <c r="J917" s="1" t="s">
        <v>32512</v>
      </c>
      <c r="K917" s="1" t="s">
        <v>32513</v>
      </c>
      <c r="L917" s="1">
        <v>10001.0</v>
      </c>
    </row>
    <row r="918">
      <c r="A918" s="1" t="s">
        <v>2667</v>
      </c>
      <c r="B918" s="1" t="s">
        <v>13</v>
      </c>
      <c r="C918" s="2" t="s">
        <v>8</v>
      </c>
      <c r="D918" s="7">
        <v>3.84</v>
      </c>
      <c r="E918" s="7">
        <f t="shared" si="1"/>
        <v>3.84</v>
      </c>
      <c r="F918" s="8">
        <f t="shared" si="2"/>
        <v>0</v>
      </c>
      <c r="G918" s="8">
        <f t="shared" si="3"/>
        <v>3.84</v>
      </c>
      <c r="H918" s="9">
        <v>43500.353472222225</v>
      </c>
      <c r="I918" s="1" t="s">
        <v>33389</v>
      </c>
      <c r="J918" s="1" t="s">
        <v>32526</v>
      </c>
      <c r="K918" s="1" t="s">
        <v>32510</v>
      </c>
      <c r="L918" s="1">
        <v>90001.0</v>
      </c>
    </row>
    <row r="919">
      <c r="A919" s="1" t="s">
        <v>2670</v>
      </c>
      <c r="B919" s="1" t="s">
        <v>13</v>
      </c>
      <c r="C919" s="2" t="s">
        <v>28</v>
      </c>
      <c r="D919" s="7">
        <v>3.84</v>
      </c>
      <c r="E919" s="7">
        <f t="shared" si="1"/>
        <v>7.68</v>
      </c>
      <c r="F919" s="8">
        <f t="shared" si="2"/>
        <v>0</v>
      </c>
      <c r="G919" s="8">
        <f t="shared" si="3"/>
        <v>3.84</v>
      </c>
      <c r="H919" s="9">
        <v>43506.68680555555</v>
      </c>
      <c r="I919" s="1" t="s">
        <v>33390</v>
      </c>
      <c r="J919" s="1" t="s">
        <v>32506</v>
      </c>
      <c r="K919" s="1" t="s">
        <v>32561</v>
      </c>
      <c r="L919" s="1">
        <v>97035.0</v>
      </c>
    </row>
    <row r="920">
      <c r="A920" s="1" t="s">
        <v>2673</v>
      </c>
      <c r="B920" s="1" t="s">
        <v>70</v>
      </c>
      <c r="C920" s="2" t="s">
        <v>8</v>
      </c>
      <c r="D920" s="7">
        <v>11.99</v>
      </c>
      <c r="E920" s="7">
        <f t="shared" si="1"/>
        <v>11.99</v>
      </c>
      <c r="F920" s="8">
        <f t="shared" si="2"/>
        <v>0</v>
      </c>
      <c r="G920" s="8">
        <f t="shared" si="3"/>
        <v>11.99</v>
      </c>
      <c r="H920" s="9">
        <v>43514.04375</v>
      </c>
      <c r="I920" s="1" t="s">
        <v>33391</v>
      </c>
      <c r="J920" s="1" t="s">
        <v>32526</v>
      </c>
      <c r="K920" s="1" t="s">
        <v>32510</v>
      </c>
      <c r="L920" s="1">
        <v>90001.0</v>
      </c>
    </row>
    <row r="921">
      <c r="A921" s="1" t="s">
        <v>2676</v>
      </c>
      <c r="B921" s="1" t="s">
        <v>91</v>
      </c>
      <c r="C921" s="2" t="s">
        <v>8</v>
      </c>
      <c r="D921" s="7">
        <v>109.99</v>
      </c>
      <c r="E921" s="7">
        <f t="shared" si="1"/>
        <v>109.99</v>
      </c>
      <c r="F921" s="8">
        <f t="shared" si="2"/>
        <v>0</v>
      </c>
      <c r="G921" s="8">
        <f t="shared" si="3"/>
        <v>109.99</v>
      </c>
      <c r="H921" s="9">
        <v>43516.643055555556</v>
      </c>
      <c r="I921" s="1" t="s">
        <v>33392</v>
      </c>
      <c r="J921" s="1" t="s">
        <v>32526</v>
      </c>
      <c r="K921" s="1" t="s">
        <v>32510</v>
      </c>
      <c r="L921" s="1">
        <v>90001.0</v>
      </c>
    </row>
    <row r="922">
      <c r="A922" s="1" t="s">
        <v>2679</v>
      </c>
      <c r="B922" s="1" t="s">
        <v>70</v>
      </c>
      <c r="C922" s="2" t="s">
        <v>8</v>
      </c>
      <c r="D922" s="7">
        <v>11.99</v>
      </c>
      <c r="E922" s="7">
        <f t="shared" si="1"/>
        <v>11.99</v>
      </c>
      <c r="F922" s="8">
        <f t="shared" si="2"/>
        <v>0</v>
      </c>
      <c r="G922" s="8">
        <f t="shared" si="3"/>
        <v>11.99</v>
      </c>
      <c r="H922" s="9">
        <v>43517.396527777775</v>
      </c>
      <c r="I922" s="1" t="s">
        <v>33393</v>
      </c>
      <c r="J922" s="1" t="s">
        <v>32509</v>
      </c>
      <c r="K922" s="1" t="s">
        <v>32510</v>
      </c>
      <c r="L922" s="1">
        <v>94016.0</v>
      </c>
    </row>
    <row r="923">
      <c r="A923" s="1" t="s">
        <v>2682</v>
      </c>
      <c r="B923" s="1" t="s">
        <v>13</v>
      </c>
      <c r="C923" s="2" t="s">
        <v>8</v>
      </c>
      <c r="D923" s="7">
        <v>3.84</v>
      </c>
      <c r="E923" s="7">
        <f t="shared" si="1"/>
        <v>3.84</v>
      </c>
      <c r="F923" s="8">
        <f t="shared" si="2"/>
        <v>0</v>
      </c>
      <c r="G923" s="8">
        <f t="shared" si="3"/>
        <v>3.84</v>
      </c>
      <c r="H923" s="9">
        <v>43522.506944444445</v>
      </c>
      <c r="I923" s="1" t="s">
        <v>33394</v>
      </c>
      <c r="J923" s="1" t="s">
        <v>32509</v>
      </c>
      <c r="K923" s="1" t="s">
        <v>32510</v>
      </c>
      <c r="L923" s="1">
        <v>94016.0</v>
      </c>
    </row>
    <row r="924">
      <c r="A924" s="1" t="s">
        <v>2685</v>
      </c>
      <c r="B924" s="1" t="s">
        <v>70</v>
      </c>
      <c r="C924" s="2" t="s">
        <v>8</v>
      </c>
      <c r="D924" s="7">
        <v>11.99</v>
      </c>
      <c r="E924" s="7">
        <f t="shared" si="1"/>
        <v>11.99</v>
      </c>
      <c r="F924" s="8">
        <f t="shared" si="2"/>
        <v>0</v>
      </c>
      <c r="G924" s="8">
        <f t="shared" si="3"/>
        <v>11.99</v>
      </c>
      <c r="H924" s="9">
        <v>43502.56805555556</v>
      </c>
      <c r="I924" s="1" t="s">
        <v>33395</v>
      </c>
      <c r="J924" s="1" t="s">
        <v>32521</v>
      </c>
      <c r="K924" s="1" t="s">
        <v>32522</v>
      </c>
      <c r="L924" s="1">
        <v>73301.0</v>
      </c>
    </row>
    <row r="925">
      <c r="A925" s="1" t="s">
        <v>2688</v>
      </c>
      <c r="B925" s="1" t="s">
        <v>70</v>
      </c>
      <c r="C925" s="2" t="s">
        <v>28</v>
      </c>
      <c r="D925" s="7">
        <v>11.99</v>
      </c>
      <c r="E925" s="7">
        <f t="shared" si="1"/>
        <v>23.98</v>
      </c>
      <c r="F925" s="8">
        <f t="shared" si="2"/>
        <v>0</v>
      </c>
      <c r="G925" s="8">
        <f t="shared" si="3"/>
        <v>11.99</v>
      </c>
      <c r="H925" s="9">
        <v>43497.902083333334</v>
      </c>
      <c r="I925" s="1" t="s">
        <v>33396</v>
      </c>
      <c r="J925" s="1" t="s">
        <v>32509</v>
      </c>
      <c r="K925" s="1" t="s">
        <v>32510</v>
      </c>
      <c r="L925" s="1">
        <v>94016.0</v>
      </c>
    </row>
    <row r="926">
      <c r="A926" s="1" t="s">
        <v>2691</v>
      </c>
      <c r="B926" s="1" t="s">
        <v>193</v>
      </c>
      <c r="C926" s="2" t="s">
        <v>8</v>
      </c>
      <c r="D926" s="7">
        <v>379.99</v>
      </c>
      <c r="E926" s="7">
        <f t="shared" si="1"/>
        <v>379.99</v>
      </c>
      <c r="F926" s="8">
        <f t="shared" si="2"/>
        <v>75.998</v>
      </c>
      <c r="G926" s="8">
        <f t="shared" si="3"/>
        <v>303.992</v>
      </c>
      <c r="H926" s="9">
        <v>43514.64236111111</v>
      </c>
      <c r="I926" s="1" t="s">
        <v>33397</v>
      </c>
      <c r="J926" s="1" t="s">
        <v>32518</v>
      </c>
      <c r="K926" s="1" t="s">
        <v>32519</v>
      </c>
      <c r="L926" s="1">
        <v>98101.0</v>
      </c>
    </row>
    <row r="927">
      <c r="A927" s="1" t="s">
        <v>2694</v>
      </c>
      <c r="B927" s="1" t="s">
        <v>43</v>
      </c>
      <c r="C927" s="2" t="s">
        <v>8</v>
      </c>
      <c r="D927" s="7">
        <v>11.95</v>
      </c>
      <c r="E927" s="7">
        <f t="shared" si="1"/>
        <v>11.95</v>
      </c>
      <c r="F927" s="8">
        <f t="shared" si="2"/>
        <v>0</v>
      </c>
      <c r="G927" s="8">
        <f t="shared" si="3"/>
        <v>11.95</v>
      </c>
      <c r="H927" s="9">
        <v>43515.44027777778</v>
      </c>
      <c r="I927" s="1" t="s">
        <v>33398</v>
      </c>
      <c r="J927" s="1" t="s">
        <v>32518</v>
      </c>
      <c r="K927" s="1" t="s">
        <v>32519</v>
      </c>
      <c r="L927" s="1">
        <v>98101.0</v>
      </c>
    </row>
    <row r="928">
      <c r="A928" s="1" t="s">
        <v>2697</v>
      </c>
      <c r="B928" s="1" t="s">
        <v>70</v>
      </c>
      <c r="C928" s="2" t="s">
        <v>8</v>
      </c>
      <c r="D928" s="7">
        <v>11.99</v>
      </c>
      <c r="E928" s="7">
        <f t="shared" si="1"/>
        <v>11.99</v>
      </c>
      <c r="F928" s="8">
        <f t="shared" si="2"/>
        <v>0</v>
      </c>
      <c r="G928" s="8">
        <f t="shared" si="3"/>
        <v>11.99</v>
      </c>
      <c r="H928" s="9">
        <v>43499.839583333334</v>
      </c>
      <c r="I928" s="1" t="s">
        <v>33399</v>
      </c>
      <c r="J928" s="1" t="s">
        <v>32509</v>
      </c>
      <c r="K928" s="1" t="s">
        <v>32510</v>
      </c>
      <c r="L928" s="1">
        <v>94016.0</v>
      </c>
    </row>
    <row r="929">
      <c r="A929" s="1" t="s">
        <v>2700</v>
      </c>
      <c r="B929" s="1" t="s">
        <v>13</v>
      </c>
      <c r="C929" s="2" t="s">
        <v>8</v>
      </c>
      <c r="D929" s="7">
        <v>3.84</v>
      </c>
      <c r="E929" s="7">
        <f t="shared" si="1"/>
        <v>3.84</v>
      </c>
      <c r="F929" s="8">
        <f t="shared" si="2"/>
        <v>0</v>
      </c>
      <c r="G929" s="8">
        <f t="shared" si="3"/>
        <v>3.84</v>
      </c>
      <c r="H929" s="9">
        <v>43502.513194444444</v>
      </c>
      <c r="I929" s="1" t="s">
        <v>33400</v>
      </c>
      <c r="J929" s="1" t="s">
        <v>32506</v>
      </c>
      <c r="K929" s="1" t="s">
        <v>32561</v>
      </c>
      <c r="L929" s="1">
        <v>97035.0</v>
      </c>
    </row>
    <row r="930">
      <c r="A930" s="1" t="s">
        <v>2703</v>
      </c>
      <c r="B930" s="1" t="s">
        <v>51</v>
      </c>
      <c r="C930" s="2" t="s">
        <v>8</v>
      </c>
      <c r="D930" s="7">
        <v>99.99</v>
      </c>
      <c r="E930" s="7">
        <f t="shared" si="1"/>
        <v>99.99</v>
      </c>
      <c r="F930" s="8">
        <f t="shared" si="2"/>
        <v>0</v>
      </c>
      <c r="G930" s="8">
        <f t="shared" si="3"/>
        <v>99.99</v>
      </c>
      <c r="H930" s="9">
        <v>43513.50625</v>
      </c>
      <c r="I930" s="1" t="s">
        <v>33401</v>
      </c>
      <c r="J930" s="1" t="s">
        <v>32540</v>
      </c>
      <c r="K930" s="1" t="s">
        <v>32541</v>
      </c>
      <c r="L930" s="10">
        <v>2215.0</v>
      </c>
    </row>
    <row r="931">
      <c r="A931" s="1" t="s">
        <v>2706</v>
      </c>
      <c r="B931" s="1" t="s">
        <v>193</v>
      </c>
      <c r="C931" s="2" t="s">
        <v>8</v>
      </c>
      <c r="D931" s="7">
        <v>379.99</v>
      </c>
      <c r="E931" s="7">
        <f t="shared" si="1"/>
        <v>379.99</v>
      </c>
      <c r="F931" s="8">
        <f t="shared" si="2"/>
        <v>75.998</v>
      </c>
      <c r="G931" s="8">
        <f t="shared" si="3"/>
        <v>303.992</v>
      </c>
      <c r="H931" s="9">
        <v>43519.4375</v>
      </c>
      <c r="I931" s="1" t="s">
        <v>33402</v>
      </c>
      <c r="J931" s="1" t="s">
        <v>32518</v>
      </c>
      <c r="K931" s="1" t="s">
        <v>32519</v>
      </c>
      <c r="L931" s="1">
        <v>98101.0</v>
      </c>
    </row>
    <row r="932">
      <c r="A932" s="1" t="s">
        <v>2709</v>
      </c>
      <c r="B932" s="1" t="s">
        <v>43</v>
      </c>
      <c r="C932" s="2" t="s">
        <v>8</v>
      </c>
      <c r="D932" s="7">
        <v>11.95</v>
      </c>
      <c r="E932" s="7">
        <f t="shared" si="1"/>
        <v>11.95</v>
      </c>
      <c r="F932" s="8">
        <f t="shared" si="2"/>
        <v>0</v>
      </c>
      <c r="G932" s="8">
        <f t="shared" si="3"/>
        <v>11.95</v>
      </c>
      <c r="H932" s="9">
        <v>43512.282638888886</v>
      </c>
      <c r="I932" s="1" t="s">
        <v>33403</v>
      </c>
      <c r="J932" s="1" t="s">
        <v>32512</v>
      </c>
      <c r="K932" s="1" t="s">
        <v>32513</v>
      </c>
      <c r="L932" s="1">
        <v>10001.0</v>
      </c>
    </row>
    <row r="933">
      <c r="A933" s="1" t="s">
        <v>2712</v>
      </c>
      <c r="B933" s="1" t="s">
        <v>23</v>
      </c>
      <c r="C933" s="2" t="s">
        <v>8</v>
      </c>
      <c r="D933" s="7">
        <v>14.95</v>
      </c>
      <c r="E933" s="7">
        <f t="shared" si="1"/>
        <v>14.95</v>
      </c>
      <c r="F933" s="8">
        <f t="shared" si="2"/>
        <v>0</v>
      </c>
      <c r="G933" s="8">
        <f t="shared" si="3"/>
        <v>14.95</v>
      </c>
      <c r="H933" s="9">
        <v>43504.79583333333</v>
      </c>
      <c r="I933" s="1" t="s">
        <v>33404</v>
      </c>
      <c r="J933" s="1" t="s">
        <v>32526</v>
      </c>
      <c r="K933" s="1" t="s">
        <v>32510</v>
      </c>
      <c r="L933" s="1">
        <v>90001.0</v>
      </c>
    </row>
    <row r="934">
      <c r="A934" s="1" t="s">
        <v>2715</v>
      </c>
      <c r="B934" s="1" t="s">
        <v>23</v>
      </c>
      <c r="C934" s="2" t="s">
        <v>8</v>
      </c>
      <c r="D934" s="7">
        <v>14.95</v>
      </c>
      <c r="E934" s="7">
        <f t="shared" si="1"/>
        <v>14.95</v>
      </c>
      <c r="F934" s="8">
        <f t="shared" si="2"/>
        <v>0</v>
      </c>
      <c r="G934" s="8">
        <f t="shared" si="3"/>
        <v>14.95</v>
      </c>
      <c r="H934" s="9">
        <v>43512.43402777778</v>
      </c>
      <c r="I934" s="1" t="s">
        <v>33405</v>
      </c>
      <c r="J934" s="1" t="s">
        <v>32518</v>
      </c>
      <c r="K934" s="1" t="s">
        <v>32519</v>
      </c>
      <c r="L934" s="1">
        <v>98101.0</v>
      </c>
    </row>
    <row r="935">
      <c r="A935" s="1" t="s">
        <v>2718</v>
      </c>
      <c r="B935" s="1" t="s">
        <v>13</v>
      </c>
      <c r="C935" s="2" t="s">
        <v>8</v>
      </c>
      <c r="D935" s="7">
        <v>3.84</v>
      </c>
      <c r="E935" s="7">
        <f t="shared" si="1"/>
        <v>3.84</v>
      </c>
      <c r="F935" s="8">
        <f t="shared" si="2"/>
        <v>0</v>
      </c>
      <c r="G935" s="8">
        <f t="shared" si="3"/>
        <v>3.84</v>
      </c>
      <c r="H935" s="9">
        <v>43515.635416666664</v>
      </c>
      <c r="I935" s="1" t="s">
        <v>33406</v>
      </c>
      <c r="J935" s="1" t="s">
        <v>32509</v>
      </c>
      <c r="K935" s="1" t="s">
        <v>32510</v>
      </c>
      <c r="L935" s="1">
        <v>94016.0</v>
      </c>
    </row>
    <row r="936">
      <c r="A936" s="1" t="s">
        <v>2721</v>
      </c>
      <c r="B936" s="1" t="s">
        <v>70</v>
      </c>
      <c r="C936" s="2" t="s">
        <v>28</v>
      </c>
      <c r="D936" s="7">
        <v>11.99</v>
      </c>
      <c r="E936" s="7">
        <f t="shared" si="1"/>
        <v>23.98</v>
      </c>
      <c r="F936" s="8">
        <f t="shared" si="2"/>
        <v>0</v>
      </c>
      <c r="G936" s="8">
        <f t="shared" si="3"/>
        <v>11.99</v>
      </c>
      <c r="H936" s="9">
        <v>43522.549305555556</v>
      </c>
      <c r="I936" s="1" t="s">
        <v>33407</v>
      </c>
      <c r="J936" s="1" t="s">
        <v>32509</v>
      </c>
      <c r="K936" s="1" t="s">
        <v>32510</v>
      </c>
      <c r="L936" s="1">
        <v>94016.0</v>
      </c>
    </row>
    <row r="937">
      <c r="A937" s="1" t="s">
        <v>2724</v>
      </c>
      <c r="B937" s="1" t="s">
        <v>75</v>
      </c>
      <c r="C937" s="2" t="s">
        <v>8</v>
      </c>
      <c r="D937" s="7">
        <v>1700.0</v>
      </c>
      <c r="E937" s="7">
        <f t="shared" si="1"/>
        <v>1700</v>
      </c>
      <c r="F937" s="8">
        <f t="shared" si="2"/>
        <v>340</v>
      </c>
      <c r="G937" s="8">
        <f t="shared" si="3"/>
        <v>1360</v>
      </c>
      <c r="H937" s="9">
        <v>43517.76527777778</v>
      </c>
      <c r="I937" s="1" t="s">
        <v>33408</v>
      </c>
      <c r="J937" s="1" t="s">
        <v>32515</v>
      </c>
      <c r="K937" s="1" t="s">
        <v>32516</v>
      </c>
      <c r="L937" s="1">
        <v>30301.0</v>
      </c>
    </row>
    <row r="938">
      <c r="A938" s="1" t="s">
        <v>2724</v>
      </c>
      <c r="B938" s="1" t="s">
        <v>59</v>
      </c>
      <c r="C938" s="2" t="s">
        <v>8</v>
      </c>
      <c r="D938" s="7">
        <v>149.99</v>
      </c>
      <c r="E938" s="7">
        <f t="shared" si="1"/>
        <v>149.99</v>
      </c>
      <c r="F938" s="8">
        <f t="shared" si="2"/>
        <v>0</v>
      </c>
      <c r="G938" s="8">
        <f t="shared" si="3"/>
        <v>149.99</v>
      </c>
      <c r="H938" s="9">
        <v>43517.76527777778</v>
      </c>
      <c r="I938" s="1" t="s">
        <v>33408</v>
      </c>
      <c r="J938" s="1" t="s">
        <v>32515</v>
      </c>
      <c r="K938" s="1" t="s">
        <v>32516</v>
      </c>
      <c r="L938" s="1">
        <v>30301.0</v>
      </c>
    </row>
    <row r="939">
      <c r="A939" s="1" t="s">
        <v>2727</v>
      </c>
      <c r="B939" s="1" t="s">
        <v>107</v>
      </c>
      <c r="C939" s="2" t="s">
        <v>8</v>
      </c>
      <c r="D939" s="7">
        <v>2.99</v>
      </c>
      <c r="E939" s="7">
        <f t="shared" si="1"/>
        <v>2.99</v>
      </c>
      <c r="F939" s="8">
        <f t="shared" si="2"/>
        <v>0</v>
      </c>
      <c r="G939" s="8">
        <f t="shared" si="3"/>
        <v>2.99</v>
      </c>
      <c r="H939" s="9">
        <v>43522.970138888886</v>
      </c>
      <c r="I939" s="1" t="s">
        <v>33409</v>
      </c>
      <c r="J939" s="1" t="s">
        <v>32540</v>
      </c>
      <c r="K939" s="1" t="s">
        <v>32541</v>
      </c>
      <c r="L939" s="10">
        <v>2215.0</v>
      </c>
    </row>
    <row r="940">
      <c r="A940" s="1" t="s">
        <v>2729</v>
      </c>
      <c r="B940" s="1" t="s">
        <v>18</v>
      </c>
      <c r="C940" s="2" t="s">
        <v>8</v>
      </c>
      <c r="D940" s="7">
        <v>389.99</v>
      </c>
      <c r="E940" s="7">
        <f t="shared" si="1"/>
        <v>389.99</v>
      </c>
      <c r="F940" s="8">
        <f t="shared" si="2"/>
        <v>77.998</v>
      </c>
      <c r="G940" s="8">
        <f t="shared" si="3"/>
        <v>311.992</v>
      </c>
      <c r="H940" s="9">
        <v>43498.29722222222</v>
      </c>
      <c r="I940" s="1" t="s">
        <v>33410</v>
      </c>
      <c r="J940" s="1" t="s">
        <v>32509</v>
      </c>
      <c r="K940" s="1" t="s">
        <v>32510</v>
      </c>
      <c r="L940" s="1">
        <v>94016.0</v>
      </c>
    </row>
    <row r="941">
      <c r="A941" s="1" t="s">
        <v>2732</v>
      </c>
      <c r="B941" s="1" t="s">
        <v>59</v>
      </c>
      <c r="C941" s="2" t="s">
        <v>8</v>
      </c>
      <c r="D941" s="7">
        <v>149.99</v>
      </c>
      <c r="E941" s="7">
        <f t="shared" si="1"/>
        <v>149.99</v>
      </c>
      <c r="F941" s="8">
        <f t="shared" si="2"/>
        <v>0</v>
      </c>
      <c r="G941" s="8">
        <f t="shared" si="3"/>
        <v>149.99</v>
      </c>
      <c r="H941" s="9">
        <v>43503.88055555556</v>
      </c>
      <c r="I941" s="1" t="s">
        <v>33411</v>
      </c>
      <c r="J941" s="1" t="s">
        <v>32509</v>
      </c>
      <c r="K941" s="1" t="s">
        <v>32510</v>
      </c>
      <c r="L941" s="1">
        <v>94016.0</v>
      </c>
    </row>
    <row r="942">
      <c r="A942" s="1" t="s">
        <v>2735</v>
      </c>
      <c r="B942" s="1" t="s">
        <v>70</v>
      </c>
      <c r="C942" s="2" t="s">
        <v>8</v>
      </c>
      <c r="D942" s="7">
        <v>11.99</v>
      </c>
      <c r="E942" s="7">
        <f t="shared" si="1"/>
        <v>11.99</v>
      </c>
      <c r="F942" s="8">
        <f t="shared" si="2"/>
        <v>0</v>
      </c>
      <c r="G942" s="8">
        <f t="shared" si="3"/>
        <v>11.99</v>
      </c>
      <c r="H942" s="9">
        <v>43503.61319444444</v>
      </c>
      <c r="I942" s="1" t="s">
        <v>33412</v>
      </c>
      <c r="J942" s="1" t="s">
        <v>32509</v>
      </c>
      <c r="K942" s="1" t="s">
        <v>32510</v>
      </c>
      <c r="L942" s="1">
        <v>94016.0</v>
      </c>
    </row>
    <row r="943">
      <c r="A943" s="1" t="s">
        <v>2738</v>
      </c>
      <c r="B943" s="1" t="s">
        <v>23</v>
      </c>
      <c r="C943" s="2" t="s">
        <v>8</v>
      </c>
      <c r="D943" s="7">
        <v>14.95</v>
      </c>
      <c r="E943" s="7">
        <f t="shared" si="1"/>
        <v>14.95</v>
      </c>
      <c r="F943" s="8">
        <f t="shared" si="2"/>
        <v>0</v>
      </c>
      <c r="G943" s="8">
        <f t="shared" si="3"/>
        <v>14.95</v>
      </c>
      <c r="H943" s="9">
        <v>43521.368055555555</v>
      </c>
      <c r="I943" s="1" t="s">
        <v>33413</v>
      </c>
      <c r="J943" s="1" t="s">
        <v>32526</v>
      </c>
      <c r="K943" s="1" t="s">
        <v>32510</v>
      </c>
      <c r="L943" s="1">
        <v>90001.0</v>
      </c>
    </row>
    <row r="944">
      <c r="A944" s="1" t="s">
        <v>2741</v>
      </c>
      <c r="B944" s="1" t="s">
        <v>388</v>
      </c>
      <c r="C944" s="2" t="s">
        <v>8</v>
      </c>
      <c r="D944" s="7">
        <v>600.0</v>
      </c>
      <c r="E944" s="7">
        <f t="shared" si="1"/>
        <v>600</v>
      </c>
      <c r="F944" s="8">
        <f t="shared" si="2"/>
        <v>120</v>
      </c>
      <c r="G944" s="8">
        <f t="shared" si="3"/>
        <v>480</v>
      </c>
      <c r="H944" s="9">
        <v>43500.40833333333</v>
      </c>
      <c r="I944" s="1" t="s">
        <v>33414</v>
      </c>
      <c r="J944" s="1" t="s">
        <v>32536</v>
      </c>
      <c r="K944" s="1" t="s">
        <v>32522</v>
      </c>
      <c r="L944" s="1">
        <v>75001.0</v>
      </c>
    </row>
    <row r="945">
      <c r="A945" s="1" t="s">
        <v>2741</v>
      </c>
      <c r="B945" s="1" t="s">
        <v>43</v>
      </c>
      <c r="C945" s="2" t="s">
        <v>8</v>
      </c>
      <c r="D945" s="7">
        <v>11.95</v>
      </c>
      <c r="E945" s="7">
        <f t="shared" si="1"/>
        <v>11.95</v>
      </c>
      <c r="F945" s="8">
        <f t="shared" si="2"/>
        <v>0</v>
      </c>
      <c r="G945" s="8">
        <f t="shared" si="3"/>
        <v>11.95</v>
      </c>
      <c r="H945" s="9">
        <v>43500.40833333333</v>
      </c>
      <c r="I945" s="1" t="s">
        <v>33414</v>
      </c>
      <c r="J945" s="1" t="s">
        <v>32536</v>
      </c>
      <c r="K945" s="1" t="s">
        <v>32522</v>
      </c>
      <c r="L945" s="1">
        <v>75001.0</v>
      </c>
    </row>
    <row r="946">
      <c r="A946" s="1" t="s">
        <v>2744</v>
      </c>
      <c r="B946" s="1" t="s">
        <v>51</v>
      </c>
      <c r="C946" s="2" t="s">
        <v>8</v>
      </c>
      <c r="D946" s="7">
        <v>99.99</v>
      </c>
      <c r="E946" s="7">
        <f t="shared" si="1"/>
        <v>99.99</v>
      </c>
      <c r="F946" s="8">
        <f t="shared" si="2"/>
        <v>0</v>
      </c>
      <c r="G946" s="8">
        <f t="shared" si="3"/>
        <v>99.99</v>
      </c>
      <c r="H946" s="9">
        <v>43508.90625</v>
      </c>
      <c r="I946" s="1" t="s">
        <v>33415</v>
      </c>
      <c r="J946" s="1" t="s">
        <v>32526</v>
      </c>
      <c r="K946" s="1" t="s">
        <v>32510</v>
      </c>
      <c r="L946" s="1">
        <v>90001.0</v>
      </c>
    </row>
    <row r="947">
      <c r="A947" s="1" t="s">
        <v>2746</v>
      </c>
      <c r="B947" s="1" t="s">
        <v>107</v>
      </c>
      <c r="C947" s="2" t="s">
        <v>8</v>
      </c>
      <c r="D947" s="7">
        <v>2.99</v>
      </c>
      <c r="E947" s="7">
        <f t="shared" si="1"/>
        <v>2.99</v>
      </c>
      <c r="F947" s="8">
        <f t="shared" si="2"/>
        <v>0</v>
      </c>
      <c r="G947" s="8">
        <f t="shared" si="3"/>
        <v>2.99</v>
      </c>
      <c r="H947" s="9">
        <v>43518.71875</v>
      </c>
      <c r="I947" s="1" t="s">
        <v>33416</v>
      </c>
      <c r="J947" s="1" t="s">
        <v>32506</v>
      </c>
      <c r="K947" s="1" t="s">
        <v>32561</v>
      </c>
      <c r="L947" s="1">
        <v>97035.0</v>
      </c>
    </row>
    <row r="948">
      <c r="A948" s="1" t="s">
        <v>2749</v>
      </c>
      <c r="B948" s="1" t="s">
        <v>13</v>
      </c>
      <c r="C948" s="2" t="s">
        <v>118</v>
      </c>
      <c r="D948" s="7">
        <v>3.84</v>
      </c>
      <c r="E948" s="7">
        <f t="shared" si="1"/>
        <v>15.36</v>
      </c>
      <c r="F948" s="8">
        <f t="shared" si="2"/>
        <v>0</v>
      </c>
      <c r="G948" s="8">
        <f t="shared" si="3"/>
        <v>3.84</v>
      </c>
      <c r="H948" s="9">
        <v>43520.60555555556</v>
      </c>
      <c r="I948" s="1" t="s">
        <v>33417</v>
      </c>
      <c r="J948" s="1" t="s">
        <v>32518</v>
      </c>
      <c r="K948" s="1" t="s">
        <v>32519</v>
      </c>
      <c r="L948" s="1">
        <v>98101.0</v>
      </c>
    </row>
    <row r="949">
      <c r="A949" s="1" t="s">
        <v>2752</v>
      </c>
      <c r="B949" s="1" t="s">
        <v>107</v>
      </c>
      <c r="C949" s="2" t="s">
        <v>243</v>
      </c>
      <c r="D949" s="7">
        <v>2.99</v>
      </c>
      <c r="E949" s="7">
        <f t="shared" si="1"/>
        <v>8.97</v>
      </c>
      <c r="F949" s="8">
        <f t="shared" si="2"/>
        <v>0</v>
      </c>
      <c r="G949" s="8">
        <f t="shared" si="3"/>
        <v>2.99</v>
      </c>
      <c r="H949" s="9">
        <v>43509.53888888889</v>
      </c>
      <c r="I949" s="1" t="s">
        <v>33418</v>
      </c>
      <c r="J949" s="1" t="s">
        <v>32509</v>
      </c>
      <c r="K949" s="1" t="s">
        <v>32510</v>
      </c>
      <c r="L949" s="1">
        <v>94016.0</v>
      </c>
    </row>
    <row r="950">
      <c r="A950" s="1" t="s">
        <v>2755</v>
      </c>
      <c r="B950" s="1" t="s">
        <v>43</v>
      </c>
      <c r="C950" s="2" t="s">
        <v>8</v>
      </c>
      <c r="D950" s="7">
        <v>11.95</v>
      </c>
      <c r="E950" s="7">
        <f t="shared" si="1"/>
        <v>11.95</v>
      </c>
      <c r="F950" s="8">
        <f t="shared" si="2"/>
        <v>0</v>
      </c>
      <c r="G950" s="8">
        <f t="shared" si="3"/>
        <v>11.95</v>
      </c>
      <c r="H950" s="9">
        <v>43508.975</v>
      </c>
      <c r="I950" s="1" t="s">
        <v>33419</v>
      </c>
      <c r="J950" s="1" t="s">
        <v>32509</v>
      </c>
      <c r="K950" s="1" t="s">
        <v>32510</v>
      </c>
      <c r="L950" s="1">
        <v>94016.0</v>
      </c>
    </row>
    <row r="951">
      <c r="A951" s="1" t="s">
        <v>2758</v>
      </c>
      <c r="B951" s="1" t="s">
        <v>51</v>
      </c>
      <c r="C951" s="2" t="s">
        <v>8</v>
      </c>
      <c r="D951" s="7">
        <v>99.99</v>
      </c>
      <c r="E951" s="7">
        <f t="shared" si="1"/>
        <v>99.99</v>
      </c>
      <c r="F951" s="8">
        <f t="shared" si="2"/>
        <v>0</v>
      </c>
      <c r="G951" s="8">
        <f t="shared" si="3"/>
        <v>99.99</v>
      </c>
      <c r="H951" s="9">
        <v>43521.36944444444</v>
      </c>
      <c r="I951" s="1" t="s">
        <v>33420</v>
      </c>
      <c r="J951" s="1" t="s">
        <v>32521</v>
      </c>
      <c r="K951" s="1" t="s">
        <v>32522</v>
      </c>
      <c r="L951" s="1">
        <v>73301.0</v>
      </c>
    </row>
    <row r="952">
      <c r="A952" s="1" t="s">
        <v>2761</v>
      </c>
      <c r="B952" s="1" t="s">
        <v>70</v>
      </c>
      <c r="C952" s="2" t="s">
        <v>8</v>
      </c>
      <c r="D952" s="7">
        <v>11.99</v>
      </c>
      <c r="E952" s="7">
        <f t="shared" si="1"/>
        <v>11.99</v>
      </c>
      <c r="F952" s="8">
        <f t="shared" si="2"/>
        <v>0</v>
      </c>
      <c r="G952" s="8">
        <f t="shared" si="3"/>
        <v>11.99</v>
      </c>
      <c r="H952" s="9">
        <v>43522.376388888886</v>
      </c>
      <c r="I952" s="1" t="s">
        <v>33421</v>
      </c>
      <c r="J952" s="1" t="s">
        <v>32540</v>
      </c>
      <c r="K952" s="1" t="s">
        <v>32541</v>
      </c>
      <c r="L952" s="10">
        <v>2215.0</v>
      </c>
    </row>
    <row r="953">
      <c r="A953" s="1" t="s">
        <v>2764</v>
      </c>
      <c r="B953" s="1" t="s">
        <v>38</v>
      </c>
      <c r="C953" s="2" t="s">
        <v>8</v>
      </c>
      <c r="D953" s="7">
        <v>150.0</v>
      </c>
      <c r="E953" s="7">
        <f t="shared" si="1"/>
        <v>150</v>
      </c>
      <c r="F953" s="8">
        <f t="shared" si="2"/>
        <v>30</v>
      </c>
      <c r="G953" s="8">
        <f t="shared" si="3"/>
        <v>120</v>
      </c>
      <c r="H953" s="9">
        <v>43507.77013888889</v>
      </c>
      <c r="I953" s="1" t="s">
        <v>33422</v>
      </c>
      <c r="J953" s="1" t="s">
        <v>32509</v>
      </c>
      <c r="K953" s="1" t="s">
        <v>32510</v>
      </c>
      <c r="L953" s="1">
        <v>94016.0</v>
      </c>
    </row>
    <row r="954">
      <c r="A954" s="1" t="s">
        <v>2767</v>
      </c>
      <c r="B954" s="1" t="s">
        <v>7</v>
      </c>
      <c r="C954" s="2" t="s">
        <v>8</v>
      </c>
      <c r="D954" s="7">
        <v>700.0</v>
      </c>
      <c r="E954" s="7">
        <f t="shared" si="1"/>
        <v>700</v>
      </c>
      <c r="F954" s="8">
        <f t="shared" si="2"/>
        <v>140</v>
      </c>
      <c r="G954" s="8">
        <f t="shared" si="3"/>
        <v>560</v>
      </c>
      <c r="H954" s="9">
        <v>43512.430555555555</v>
      </c>
      <c r="I954" s="1" t="s">
        <v>33423</v>
      </c>
      <c r="J954" s="1" t="s">
        <v>32512</v>
      </c>
      <c r="K954" s="1" t="s">
        <v>32513</v>
      </c>
      <c r="L954" s="1">
        <v>10001.0</v>
      </c>
    </row>
    <row r="955">
      <c r="A955" s="1" t="s">
        <v>2770</v>
      </c>
      <c r="B955" s="1" t="s">
        <v>43</v>
      </c>
      <c r="C955" s="2" t="s">
        <v>8</v>
      </c>
      <c r="D955" s="7">
        <v>11.95</v>
      </c>
      <c r="E955" s="7">
        <f t="shared" si="1"/>
        <v>11.95</v>
      </c>
      <c r="F955" s="8">
        <f t="shared" si="2"/>
        <v>0</v>
      </c>
      <c r="G955" s="8">
        <f t="shared" si="3"/>
        <v>11.95</v>
      </c>
      <c r="H955" s="9">
        <v>43500.48888888889</v>
      </c>
      <c r="I955" s="1" t="s">
        <v>33424</v>
      </c>
      <c r="J955" s="1" t="s">
        <v>32506</v>
      </c>
      <c r="K955" s="1" t="s">
        <v>32561</v>
      </c>
      <c r="L955" s="1">
        <v>97035.0</v>
      </c>
    </row>
    <row r="956">
      <c r="A956" s="1" t="s">
        <v>2773</v>
      </c>
      <c r="B956" s="1" t="s">
        <v>23</v>
      </c>
      <c r="C956" s="2" t="s">
        <v>8</v>
      </c>
      <c r="D956" s="7">
        <v>14.95</v>
      </c>
      <c r="E956" s="7">
        <f t="shared" si="1"/>
        <v>14.95</v>
      </c>
      <c r="F956" s="8">
        <f t="shared" si="2"/>
        <v>0</v>
      </c>
      <c r="G956" s="8">
        <f t="shared" si="3"/>
        <v>14.95</v>
      </c>
      <c r="H956" s="9">
        <v>43513.79375</v>
      </c>
      <c r="I956" s="1" t="s">
        <v>33425</v>
      </c>
      <c r="J956" s="1" t="s">
        <v>32512</v>
      </c>
      <c r="K956" s="1" t="s">
        <v>32513</v>
      </c>
      <c r="L956" s="1">
        <v>10001.0</v>
      </c>
    </row>
    <row r="957">
      <c r="A957" s="1" t="s">
        <v>2773</v>
      </c>
      <c r="B957" s="1" t="s">
        <v>193</v>
      </c>
      <c r="C957" s="2" t="s">
        <v>8</v>
      </c>
      <c r="D957" s="7">
        <v>379.99</v>
      </c>
      <c r="E957" s="7">
        <f t="shared" si="1"/>
        <v>379.99</v>
      </c>
      <c r="F957" s="8">
        <f t="shared" si="2"/>
        <v>75.998</v>
      </c>
      <c r="G957" s="8">
        <f t="shared" si="3"/>
        <v>303.992</v>
      </c>
      <c r="H957" s="9">
        <v>43513.79375</v>
      </c>
      <c r="I957" s="1" t="s">
        <v>33425</v>
      </c>
      <c r="J957" s="1" t="s">
        <v>32512</v>
      </c>
      <c r="K957" s="1" t="s">
        <v>32513</v>
      </c>
      <c r="L957" s="1">
        <v>10001.0</v>
      </c>
    </row>
    <row r="958">
      <c r="A958" s="1" t="s">
        <v>2776</v>
      </c>
      <c r="B958" s="1" t="s">
        <v>51</v>
      </c>
      <c r="C958" s="2" t="s">
        <v>8</v>
      </c>
      <c r="D958" s="7">
        <v>99.99</v>
      </c>
      <c r="E958" s="7">
        <f t="shared" si="1"/>
        <v>99.99</v>
      </c>
      <c r="F958" s="8">
        <f t="shared" si="2"/>
        <v>0</v>
      </c>
      <c r="G958" s="8">
        <f t="shared" si="3"/>
        <v>99.99</v>
      </c>
      <c r="H958" s="9">
        <v>43521.63263888889</v>
      </c>
      <c r="I958" s="1" t="s">
        <v>33426</v>
      </c>
      <c r="J958" s="1" t="s">
        <v>32512</v>
      </c>
      <c r="K958" s="1" t="s">
        <v>32513</v>
      </c>
      <c r="L958" s="1">
        <v>10001.0</v>
      </c>
    </row>
    <row r="959">
      <c r="A959" s="1" t="s">
        <v>2779</v>
      </c>
      <c r="B959" s="1" t="s">
        <v>51</v>
      </c>
      <c r="C959" s="2" t="s">
        <v>8</v>
      </c>
      <c r="D959" s="7">
        <v>99.99</v>
      </c>
      <c r="E959" s="7">
        <f t="shared" si="1"/>
        <v>99.99</v>
      </c>
      <c r="F959" s="8">
        <f t="shared" si="2"/>
        <v>0</v>
      </c>
      <c r="G959" s="8">
        <f t="shared" si="3"/>
        <v>99.99</v>
      </c>
      <c r="H959" s="9">
        <v>43507.46111111111</v>
      </c>
      <c r="I959" s="1" t="s">
        <v>33427</v>
      </c>
      <c r="J959" s="1" t="s">
        <v>32518</v>
      </c>
      <c r="K959" s="1" t="s">
        <v>32519</v>
      </c>
      <c r="L959" s="1">
        <v>98101.0</v>
      </c>
    </row>
    <row r="960">
      <c r="A960" s="1" t="s">
        <v>2782</v>
      </c>
      <c r="B960" s="1" t="s">
        <v>70</v>
      </c>
      <c r="C960" s="2" t="s">
        <v>8</v>
      </c>
      <c r="D960" s="7">
        <v>11.99</v>
      </c>
      <c r="E960" s="7">
        <f t="shared" si="1"/>
        <v>11.99</v>
      </c>
      <c r="F960" s="8">
        <f t="shared" si="2"/>
        <v>0</v>
      </c>
      <c r="G960" s="8">
        <f t="shared" si="3"/>
        <v>11.99</v>
      </c>
      <c r="H960" s="9">
        <v>43520.95138888889</v>
      </c>
      <c r="I960" s="1" t="s">
        <v>33428</v>
      </c>
      <c r="J960" s="1" t="s">
        <v>32509</v>
      </c>
      <c r="K960" s="1" t="s">
        <v>32510</v>
      </c>
      <c r="L960" s="1">
        <v>94016.0</v>
      </c>
    </row>
    <row r="961">
      <c r="A961" s="1" t="s">
        <v>2785</v>
      </c>
      <c r="B961" s="1" t="s">
        <v>107</v>
      </c>
      <c r="C961" s="2" t="s">
        <v>8</v>
      </c>
      <c r="D961" s="7">
        <v>2.99</v>
      </c>
      <c r="E961" s="7">
        <f t="shared" si="1"/>
        <v>2.99</v>
      </c>
      <c r="F961" s="8">
        <f t="shared" si="2"/>
        <v>0</v>
      </c>
      <c r="G961" s="8">
        <f t="shared" si="3"/>
        <v>2.99</v>
      </c>
      <c r="H961" s="9">
        <v>43514.69652777778</v>
      </c>
      <c r="I961" s="1" t="s">
        <v>33429</v>
      </c>
      <c r="J961" s="1" t="s">
        <v>32515</v>
      </c>
      <c r="K961" s="1" t="s">
        <v>32516</v>
      </c>
      <c r="L961" s="1">
        <v>30301.0</v>
      </c>
    </row>
    <row r="962">
      <c r="A962" s="1" t="s">
        <v>2788</v>
      </c>
      <c r="B962" s="1" t="s">
        <v>70</v>
      </c>
      <c r="C962" s="2" t="s">
        <v>8</v>
      </c>
      <c r="D962" s="7">
        <v>11.99</v>
      </c>
      <c r="E962" s="7">
        <f t="shared" si="1"/>
        <v>11.99</v>
      </c>
      <c r="F962" s="8">
        <f t="shared" si="2"/>
        <v>0</v>
      </c>
      <c r="G962" s="8">
        <f t="shared" si="3"/>
        <v>11.99</v>
      </c>
      <c r="H962" s="9">
        <v>43515.65416666667</v>
      </c>
      <c r="I962" s="1" t="s">
        <v>33430</v>
      </c>
      <c r="J962" s="1" t="s">
        <v>32512</v>
      </c>
      <c r="K962" s="1" t="s">
        <v>32513</v>
      </c>
      <c r="L962" s="1">
        <v>10001.0</v>
      </c>
    </row>
    <row r="963">
      <c r="A963" s="1" t="s">
        <v>2791</v>
      </c>
      <c r="B963" s="1" t="s">
        <v>51</v>
      </c>
      <c r="C963" s="2" t="s">
        <v>8</v>
      </c>
      <c r="D963" s="7">
        <v>99.99</v>
      </c>
      <c r="E963" s="7">
        <f t="shared" si="1"/>
        <v>99.99</v>
      </c>
      <c r="F963" s="8">
        <f t="shared" si="2"/>
        <v>0</v>
      </c>
      <c r="G963" s="8">
        <f t="shared" si="3"/>
        <v>99.99</v>
      </c>
      <c r="H963" s="9">
        <v>43502.02013888889</v>
      </c>
      <c r="I963" s="1" t="s">
        <v>32532</v>
      </c>
      <c r="J963" s="1" t="s">
        <v>32512</v>
      </c>
      <c r="K963" s="1" t="s">
        <v>32513</v>
      </c>
      <c r="L963" s="1">
        <v>10001.0</v>
      </c>
    </row>
    <row r="964">
      <c r="A964" s="1" t="s">
        <v>2794</v>
      </c>
      <c r="B964" s="1" t="s">
        <v>38</v>
      </c>
      <c r="C964" s="2" t="s">
        <v>8</v>
      </c>
      <c r="D964" s="7">
        <v>150.0</v>
      </c>
      <c r="E964" s="7">
        <f t="shared" si="1"/>
        <v>150</v>
      </c>
      <c r="F964" s="8">
        <f t="shared" si="2"/>
        <v>30</v>
      </c>
      <c r="G964" s="8">
        <f t="shared" si="3"/>
        <v>120</v>
      </c>
      <c r="H964" s="9">
        <v>43517.84583333333</v>
      </c>
      <c r="I964" s="1" t="s">
        <v>33431</v>
      </c>
      <c r="J964" s="1" t="s">
        <v>32540</v>
      </c>
      <c r="K964" s="1" t="s">
        <v>32541</v>
      </c>
      <c r="L964" s="10">
        <v>2215.0</v>
      </c>
    </row>
    <row r="965">
      <c r="A965" s="1" t="s">
        <v>2797</v>
      </c>
      <c r="B965" s="1" t="s">
        <v>7</v>
      </c>
      <c r="C965" s="2" t="s">
        <v>8</v>
      </c>
      <c r="D965" s="7">
        <v>700.0</v>
      </c>
      <c r="E965" s="7">
        <f t="shared" si="1"/>
        <v>700</v>
      </c>
      <c r="F965" s="8">
        <f t="shared" si="2"/>
        <v>140</v>
      </c>
      <c r="G965" s="8">
        <f t="shared" si="3"/>
        <v>560</v>
      </c>
      <c r="H965" s="9">
        <v>43517.888194444444</v>
      </c>
      <c r="I965" s="1" t="s">
        <v>33432</v>
      </c>
      <c r="J965" s="1" t="s">
        <v>32509</v>
      </c>
      <c r="K965" s="1" t="s">
        <v>32510</v>
      </c>
      <c r="L965" s="1">
        <v>94016.0</v>
      </c>
    </row>
    <row r="966">
      <c r="A966" s="1" t="s">
        <v>2800</v>
      </c>
      <c r="B966" s="1" t="s">
        <v>59</v>
      </c>
      <c r="C966" s="2" t="s">
        <v>8</v>
      </c>
      <c r="D966" s="7">
        <v>149.99</v>
      </c>
      <c r="E966" s="7">
        <f t="shared" si="1"/>
        <v>149.99</v>
      </c>
      <c r="F966" s="8">
        <f t="shared" si="2"/>
        <v>0</v>
      </c>
      <c r="G966" s="8">
        <f t="shared" si="3"/>
        <v>149.99</v>
      </c>
      <c r="H966" s="9">
        <v>43510.70416666667</v>
      </c>
      <c r="I966" s="1" t="s">
        <v>33433</v>
      </c>
      <c r="J966" s="1" t="s">
        <v>32509</v>
      </c>
      <c r="K966" s="1" t="s">
        <v>32510</v>
      </c>
      <c r="L966" s="1">
        <v>94016.0</v>
      </c>
    </row>
    <row r="967">
      <c r="A967" s="1" t="s">
        <v>2803</v>
      </c>
      <c r="B967" s="1" t="s">
        <v>91</v>
      </c>
      <c r="C967" s="2" t="s">
        <v>8</v>
      </c>
      <c r="D967" s="7">
        <v>109.99</v>
      </c>
      <c r="E967" s="7">
        <f t="shared" si="1"/>
        <v>109.99</v>
      </c>
      <c r="F967" s="8">
        <f t="shared" si="2"/>
        <v>0</v>
      </c>
      <c r="G967" s="8">
        <f t="shared" si="3"/>
        <v>109.99</v>
      </c>
      <c r="H967" s="9">
        <v>43509.59027777778</v>
      </c>
      <c r="I967" s="1" t="s">
        <v>33434</v>
      </c>
      <c r="J967" s="1" t="s">
        <v>32536</v>
      </c>
      <c r="K967" s="1" t="s">
        <v>32522</v>
      </c>
      <c r="L967" s="1">
        <v>75001.0</v>
      </c>
    </row>
    <row r="968">
      <c r="A968" s="1" t="s">
        <v>2806</v>
      </c>
      <c r="B968" s="1" t="s">
        <v>388</v>
      </c>
      <c r="C968" s="2" t="s">
        <v>8</v>
      </c>
      <c r="D968" s="7">
        <v>600.0</v>
      </c>
      <c r="E968" s="7">
        <f t="shared" si="1"/>
        <v>600</v>
      </c>
      <c r="F968" s="8">
        <f t="shared" si="2"/>
        <v>120</v>
      </c>
      <c r="G968" s="8">
        <f t="shared" si="3"/>
        <v>480</v>
      </c>
      <c r="H968" s="9">
        <v>43514.42222222222</v>
      </c>
      <c r="I968" s="1" t="s">
        <v>33435</v>
      </c>
      <c r="J968" s="1" t="s">
        <v>32509</v>
      </c>
      <c r="K968" s="1" t="s">
        <v>32510</v>
      </c>
      <c r="L968" s="1">
        <v>94016.0</v>
      </c>
    </row>
    <row r="969">
      <c r="A969" s="1" t="s">
        <v>2809</v>
      </c>
      <c r="B969" s="1" t="s">
        <v>86</v>
      </c>
      <c r="C969" s="2" t="s">
        <v>8</v>
      </c>
      <c r="D969" s="7">
        <v>300.0</v>
      </c>
      <c r="E969" s="7">
        <f t="shared" si="1"/>
        <v>300</v>
      </c>
      <c r="F969" s="8">
        <f t="shared" si="2"/>
        <v>60</v>
      </c>
      <c r="G969" s="8">
        <f t="shared" si="3"/>
        <v>240</v>
      </c>
      <c r="H969" s="9">
        <v>43515.80625</v>
      </c>
      <c r="I969" s="1" t="s">
        <v>33436</v>
      </c>
      <c r="J969" s="1" t="s">
        <v>32526</v>
      </c>
      <c r="K969" s="1" t="s">
        <v>32510</v>
      </c>
      <c r="L969" s="1">
        <v>90001.0</v>
      </c>
    </row>
    <row r="970">
      <c r="A970" s="1" t="s">
        <v>2812</v>
      </c>
      <c r="B970" s="1" t="s">
        <v>38</v>
      </c>
      <c r="C970" s="2" t="s">
        <v>8</v>
      </c>
      <c r="D970" s="7">
        <v>150.0</v>
      </c>
      <c r="E970" s="7">
        <f t="shared" si="1"/>
        <v>150</v>
      </c>
      <c r="F970" s="8">
        <f t="shared" si="2"/>
        <v>30</v>
      </c>
      <c r="G970" s="8">
        <f t="shared" si="3"/>
        <v>120</v>
      </c>
      <c r="H970" s="9">
        <v>43499.57083333333</v>
      </c>
      <c r="I970" s="1" t="s">
        <v>33437</v>
      </c>
      <c r="J970" s="1" t="s">
        <v>32506</v>
      </c>
      <c r="K970" s="1" t="s">
        <v>32561</v>
      </c>
      <c r="L970" s="1">
        <v>97035.0</v>
      </c>
    </row>
    <row r="971">
      <c r="A971" s="1" t="s">
        <v>2815</v>
      </c>
      <c r="B971" s="1" t="s">
        <v>13</v>
      </c>
      <c r="C971" s="2" t="s">
        <v>8</v>
      </c>
      <c r="D971" s="7">
        <v>3.84</v>
      </c>
      <c r="E971" s="7">
        <f t="shared" si="1"/>
        <v>3.84</v>
      </c>
      <c r="F971" s="8">
        <f t="shared" si="2"/>
        <v>0</v>
      </c>
      <c r="G971" s="8">
        <f t="shared" si="3"/>
        <v>3.84</v>
      </c>
      <c r="H971" s="9">
        <v>43513.30416666667</v>
      </c>
      <c r="I971" s="1" t="s">
        <v>33438</v>
      </c>
      <c r="J971" s="1" t="s">
        <v>32526</v>
      </c>
      <c r="K971" s="1" t="s">
        <v>32510</v>
      </c>
      <c r="L971" s="1">
        <v>90001.0</v>
      </c>
    </row>
    <row r="972">
      <c r="A972" s="1" t="s">
        <v>2818</v>
      </c>
      <c r="B972" s="1" t="s">
        <v>70</v>
      </c>
      <c r="C972" s="2" t="s">
        <v>8</v>
      </c>
      <c r="D972" s="7">
        <v>11.99</v>
      </c>
      <c r="E972" s="7">
        <f t="shared" si="1"/>
        <v>11.99</v>
      </c>
      <c r="F972" s="8">
        <f t="shared" si="2"/>
        <v>0</v>
      </c>
      <c r="G972" s="8">
        <f t="shared" si="3"/>
        <v>11.99</v>
      </c>
      <c r="H972" s="9">
        <v>43523.885416666664</v>
      </c>
      <c r="I972" s="1" t="s">
        <v>33439</v>
      </c>
      <c r="J972" s="1" t="s">
        <v>32509</v>
      </c>
      <c r="K972" s="1" t="s">
        <v>32510</v>
      </c>
      <c r="L972" s="1">
        <v>94016.0</v>
      </c>
    </row>
    <row r="973">
      <c r="A973" s="1" t="s">
        <v>2821</v>
      </c>
      <c r="B973" s="1" t="s">
        <v>43</v>
      </c>
      <c r="C973" s="2" t="s">
        <v>8</v>
      </c>
      <c r="D973" s="7">
        <v>11.95</v>
      </c>
      <c r="E973" s="7">
        <f t="shared" si="1"/>
        <v>11.95</v>
      </c>
      <c r="F973" s="8">
        <f t="shared" si="2"/>
        <v>0</v>
      </c>
      <c r="G973" s="8">
        <f t="shared" si="3"/>
        <v>11.95</v>
      </c>
      <c r="H973" s="9">
        <v>43510.46111111111</v>
      </c>
      <c r="I973" s="1" t="s">
        <v>33440</v>
      </c>
      <c r="J973" s="1" t="s">
        <v>32526</v>
      </c>
      <c r="K973" s="1" t="s">
        <v>32510</v>
      </c>
      <c r="L973" s="1">
        <v>90001.0</v>
      </c>
    </row>
    <row r="974">
      <c r="A974" s="1" t="s">
        <v>2824</v>
      </c>
      <c r="B974" s="1" t="s">
        <v>86</v>
      </c>
      <c r="C974" s="2" t="s">
        <v>8</v>
      </c>
      <c r="D974" s="7">
        <v>300.0</v>
      </c>
      <c r="E974" s="7">
        <f t="shared" si="1"/>
        <v>300</v>
      </c>
      <c r="F974" s="8">
        <f t="shared" si="2"/>
        <v>60</v>
      </c>
      <c r="G974" s="8">
        <f t="shared" si="3"/>
        <v>240</v>
      </c>
      <c r="H974" s="9">
        <v>43497.49791666667</v>
      </c>
      <c r="I974" s="1" t="s">
        <v>33441</v>
      </c>
      <c r="J974" s="1" t="s">
        <v>32509</v>
      </c>
      <c r="K974" s="1" t="s">
        <v>32510</v>
      </c>
      <c r="L974" s="1">
        <v>94016.0</v>
      </c>
    </row>
    <row r="975">
      <c r="A975" s="1" t="s">
        <v>2827</v>
      </c>
      <c r="B975" s="1" t="s">
        <v>13</v>
      </c>
      <c r="C975" s="2" t="s">
        <v>28</v>
      </c>
      <c r="D975" s="7">
        <v>3.84</v>
      </c>
      <c r="E975" s="7">
        <f t="shared" si="1"/>
        <v>7.68</v>
      </c>
      <c r="F975" s="8">
        <f t="shared" si="2"/>
        <v>0</v>
      </c>
      <c r="G975" s="8">
        <f t="shared" si="3"/>
        <v>3.84</v>
      </c>
      <c r="H975" s="9">
        <v>43511.81805555556</v>
      </c>
      <c r="I975" s="1" t="s">
        <v>33442</v>
      </c>
      <c r="J975" s="1" t="s">
        <v>32540</v>
      </c>
      <c r="K975" s="1" t="s">
        <v>32541</v>
      </c>
      <c r="L975" s="10">
        <v>2215.0</v>
      </c>
    </row>
    <row r="976">
      <c r="A976" s="1" t="s">
        <v>2830</v>
      </c>
      <c r="B976" s="1" t="s">
        <v>107</v>
      </c>
      <c r="C976" s="2" t="s">
        <v>8</v>
      </c>
      <c r="D976" s="7">
        <v>2.99</v>
      </c>
      <c r="E976" s="7">
        <f t="shared" si="1"/>
        <v>2.99</v>
      </c>
      <c r="F976" s="8">
        <f t="shared" si="2"/>
        <v>0</v>
      </c>
      <c r="G976" s="8">
        <f t="shared" si="3"/>
        <v>2.99</v>
      </c>
      <c r="H976" s="9">
        <v>43508.10763888889</v>
      </c>
      <c r="I976" s="1" t="s">
        <v>33443</v>
      </c>
      <c r="J976" s="1" t="s">
        <v>32509</v>
      </c>
      <c r="K976" s="1" t="s">
        <v>32510</v>
      </c>
      <c r="L976" s="1">
        <v>94016.0</v>
      </c>
    </row>
    <row r="977">
      <c r="A977" s="1" t="s">
        <v>2833</v>
      </c>
      <c r="B977" s="1" t="s">
        <v>38</v>
      </c>
      <c r="C977" s="2" t="s">
        <v>8</v>
      </c>
      <c r="D977" s="7">
        <v>150.0</v>
      </c>
      <c r="E977" s="7">
        <f t="shared" si="1"/>
        <v>150</v>
      </c>
      <c r="F977" s="8">
        <f t="shared" si="2"/>
        <v>30</v>
      </c>
      <c r="G977" s="8">
        <f t="shared" si="3"/>
        <v>120</v>
      </c>
      <c r="H977" s="9">
        <v>43517.527083333334</v>
      </c>
      <c r="I977" s="1" t="s">
        <v>33444</v>
      </c>
      <c r="J977" s="1" t="s">
        <v>32518</v>
      </c>
      <c r="K977" s="1" t="s">
        <v>32519</v>
      </c>
      <c r="L977" s="1">
        <v>98101.0</v>
      </c>
    </row>
    <row r="978">
      <c r="A978" s="1" t="s">
        <v>2836</v>
      </c>
      <c r="B978" s="1" t="s">
        <v>43</v>
      </c>
      <c r="C978" s="2" t="s">
        <v>8</v>
      </c>
      <c r="D978" s="7">
        <v>11.95</v>
      </c>
      <c r="E978" s="7">
        <f t="shared" si="1"/>
        <v>11.95</v>
      </c>
      <c r="F978" s="8">
        <f t="shared" si="2"/>
        <v>0</v>
      </c>
      <c r="G978" s="8">
        <f t="shared" si="3"/>
        <v>11.95</v>
      </c>
      <c r="H978" s="9">
        <v>43507.79791666667</v>
      </c>
      <c r="I978" s="1" t="s">
        <v>33445</v>
      </c>
      <c r="J978" s="1" t="s">
        <v>32509</v>
      </c>
      <c r="K978" s="1" t="s">
        <v>32510</v>
      </c>
      <c r="L978" s="1">
        <v>94016.0</v>
      </c>
    </row>
    <row r="979">
      <c r="A979" s="1" t="s">
        <v>2839</v>
      </c>
      <c r="B979" s="1" t="s">
        <v>23</v>
      </c>
      <c r="C979" s="2" t="s">
        <v>8</v>
      </c>
      <c r="D979" s="7">
        <v>14.95</v>
      </c>
      <c r="E979" s="7">
        <f t="shared" si="1"/>
        <v>14.95</v>
      </c>
      <c r="F979" s="8">
        <f t="shared" si="2"/>
        <v>0</v>
      </c>
      <c r="G979" s="8">
        <f t="shared" si="3"/>
        <v>14.95</v>
      </c>
      <c r="H979" s="9">
        <v>43516.424305555556</v>
      </c>
      <c r="I979" s="1" t="s">
        <v>33446</v>
      </c>
      <c r="J979" s="1" t="s">
        <v>32526</v>
      </c>
      <c r="K979" s="1" t="s">
        <v>32510</v>
      </c>
      <c r="L979" s="1">
        <v>90001.0</v>
      </c>
    </row>
    <row r="980">
      <c r="A980" s="1" t="s">
        <v>2839</v>
      </c>
      <c r="B980" s="1" t="s">
        <v>38</v>
      </c>
      <c r="C980" s="2" t="s">
        <v>8</v>
      </c>
      <c r="D980" s="7">
        <v>150.0</v>
      </c>
      <c r="E980" s="7">
        <f t="shared" si="1"/>
        <v>150</v>
      </c>
      <c r="F980" s="8">
        <f t="shared" si="2"/>
        <v>30</v>
      </c>
      <c r="G980" s="8">
        <f t="shared" si="3"/>
        <v>120</v>
      </c>
      <c r="H980" s="9">
        <v>43516.424305555556</v>
      </c>
      <c r="I980" s="1" t="s">
        <v>33446</v>
      </c>
      <c r="J980" s="1" t="s">
        <v>32526</v>
      </c>
      <c r="K980" s="1" t="s">
        <v>32510</v>
      </c>
      <c r="L980" s="1">
        <v>90001.0</v>
      </c>
    </row>
    <row r="981">
      <c r="A981" s="1" t="s">
        <v>2842</v>
      </c>
      <c r="B981" s="1" t="s">
        <v>7</v>
      </c>
      <c r="C981" s="2" t="s">
        <v>8</v>
      </c>
      <c r="D981" s="7">
        <v>700.0</v>
      </c>
      <c r="E981" s="7">
        <f t="shared" si="1"/>
        <v>700</v>
      </c>
      <c r="F981" s="8">
        <f t="shared" si="2"/>
        <v>140</v>
      </c>
      <c r="G981" s="8">
        <f t="shared" si="3"/>
        <v>560</v>
      </c>
      <c r="H981" s="9">
        <v>43499.589583333334</v>
      </c>
      <c r="I981" s="1" t="s">
        <v>33447</v>
      </c>
      <c r="J981" s="1" t="s">
        <v>32540</v>
      </c>
      <c r="K981" s="1" t="s">
        <v>32541</v>
      </c>
      <c r="L981" s="10">
        <v>2215.0</v>
      </c>
    </row>
    <row r="982">
      <c r="A982" s="1" t="s">
        <v>2845</v>
      </c>
      <c r="B982" s="1" t="s">
        <v>59</v>
      </c>
      <c r="C982" s="2" t="s">
        <v>8</v>
      </c>
      <c r="D982" s="7">
        <v>149.99</v>
      </c>
      <c r="E982" s="7">
        <f t="shared" si="1"/>
        <v>149.99</v>
      </c>
      <c r="F982" s="8">
        <f t="shared" si="2"/>
        <v>0</v>
      </c>
      <c r="G982" s="8">
        <f t="shared" si="3"/>
        <v>149.99</v>
      </c>
      <c r="H982" s="9">
        <v>43507.790972222225</v>
      </c>
      <c r="I982" s="1" t="s">
        <v>33448</v>
      </c>
      <c r="J982" s="1" t="s">
        <v>32536</v>
      </c>
      <c r="K982" s="1" t="s">
        <v>32522</v>
      </c>
      <c r="L982" s="1">
        <v>75001.0</v>
      </c>
    </row>
    <row r="983">
      <c r="A983" s="1" t="s">
        <v>2848</v>
      </c>
      <c r="B983" s="1" t="s">
        <v>70</v>
      </c>
      <c r="C983" s="2" t="s">
        <v>8</v>
      </c>
      <c r="D983" s="7">
        <v>11.99</v>
      </c>
      <c r="E983" s="7">
        <f t="shared" si="1"/>
        <v>11.99</v>
      </c>
      <c r="F983" s="8">
        <f t="shared" si="2"/>
        <v>0</v>
      </c>
      <c r="G983" s="8">
        <f t="shared" si="3"/>
        <v>11.99</v>
      </c>
      <c r="H983" s="9">
        <v>43513.555555555555</v>
      </c>
      <c r="I983" s="1" t="s">
        <v>33449</v>
      </c>
      <c r="J983" s="1" t="s">
        <v>32521</v>
      </c>
      <c r="K983" s="1" t="s">
        <v>32522</v>
      </c>
      <c r="L983" s="1">
        <v>73301.0</v>
      </c>
    </row>
    <row r="984">
      <c r="A984" s="1" t="s">
        <v>2851</v>
      </c>
      <c r="B984" s="1" t="s">
        <v>23</v>
      </c>
      <c r="C984" s="2" t="s">
        <v>8</v>
      </c>
      <c r="D984" s="7">
        <v>14.95</v>
      </c>
      <c r="E984" s="7">
        <f t="shared" si="1"/>
        <v>14.95</v>
      </c>
      <c r="F984" s="8">
        <f t="shared" si="2"/>
        <v>0</v>
      </c>
      <c r="G984" s="8">
        <f t="shared" si="3"/>
        <v>14.95</v>
      </c>
      <c r="H984" s="9">
        <v>43519.76527777778</v>
      </c>
      <c r="I984" s="1" t="s">
        <v>33450</v>
      </c>
      <c r="J984" s="1" t="s">
        <v>32526</v>
      </c>
      <c r="K984" s="1" t="s">
        <v>32510</v>
      </c>
      <c r="L984" s="1">
        <v>90001.0</v>
      </c>
    </row>
    <row r="985">
      <c r="A985" s="1" t="s">
        <v>2854</v>
      </c>
      <c r="B985" s="1" t="s">
        <v>13</v>
      </c>
      <c r="C985" s="2" t="s">
        <v>243</v>
      </c>
      <c r="D985" s="7">
        <v>3.84</v>
      </c>
      <c r="E985" s="7">
        <f t="shared" si="1"/>
        <v>11.52</v>
      </c>
      <c r="F985" s="8">
        <f t="shared" si="2"/>
        <v>0</v>
      </c>
      <c r="G985" s="8">
        <f t="shared" si="3"/>
        <v>3.84</v>
      </c>
      <c r="H985" s="9">
        <v>43513.87152777778</v>
      </c>
      <c r="I985" s="1" t="s">
        <v>33451</v>
      </c>
      <c r="J985" s="1" t="s">
        <v>32512</v>
      </c>
      <c r="K985" s="1" t="s">
        <v>32513</v>
      </c>
      <c r="L985" s="1">
        <v>10001.0</v>
      </c>
    </row>
    <row r="986">
      <c r="A986" s="1" t="s">
        <v>2857</v>
      </c>
      <c r="B986" s="1" t="s">
        <v>59</v>
      </c>
      <c r="C986" s="2" t="s">
        <v>8</v>
      </c>
      <c r="D986" s="7">
        <v>149.99</v>
      </c>
      <c r="E986" s="7">
        <f t="shared" si="1"/>
        <v>149.99</v>
      </c>
      <c r="F986" s="8">
        <f t="shared" si="2"/>
        <v>0</v>
      </c>
      <c r="G986" s="8">
        <f t="shared" si="3"/>
        <v>149.99</v>
      </c>
      <c r="H986" s="9">
        <v>43510.145833333336</v>
      </c>
      <c r="I986" s="1" t="s">
        <v>33452</v>
      </c>
      <c r="J986" s="1" t="s">
        <v>32536</v>
      </c>
      <c r="K986" s="1" t="s">
        <v>32522</v>
      </c>
      <c r="L986" s="1">
        <v>75001.0</v>
      </c>
    </row>
    <row r="987">
      <c r="A987" s="1" t="s">
        <v>2860</v>
      </c>
      <c r="B987" s="1" t="s">
        <v>107</v>
      </c>
      <c r="C987" s="2" t="s">
        <v>28</v>
      </c>
      <c r="D987" s="7">
        <v>2.99</v>
      </c>
      <c r="E987" s="7">
        <f t="shared" si="1"/>
        <v>5.98</v>
      </c>
      <c r="F987" s="8">
        <f t="shared" si="2"/>
        <v>0</v>
      </c>
      <c r="G987" s="8">
        <f t="shared" si="3"/>
        <v>2.99</v>
      </c>
      <c r="H987" s="9">
        <v>43497.85208333333</v>
      </c>
      <c r="I987" s="1" t="s">
        <v>33453</v>
      </c>
      <c r="J987" s="1" t="s">
        <v>32506</v>
      </c>
      <c r="K987" s="1" t="s">
        <v>32561</v>
      </c>
      <c r="L987" s="1">
        <v>97035.0</v>
      </c>
    </row>
    <row r="988">
      <c r="A988" s="1" t="s">
        <v>2863</v>
      </c>
      <c r="B988" s="1" t="s">
        <v>70</v>
      </c>
      <c r="C988" s="2" t="s">
        <v>28</v>
      </c>
      <c r="D988" s="7">
        <v>11.99</v>
      </c>
      <c r="E988" s="7">
        <f t="shared" si="1"/>
        <v>23.98</v>
      </c>
      <c r="F988" s="8">
        <f t="shared" si="2"/>
        <v>0</v>
      </c>
      <c r="G988" s="8">
        <f t="shared" si="3"/>
        <v>11.99</v>
      </c>
      <c r="H988" s="9">
        <v>43521.58611111111</v>
      </c>
      <c r="I988" s="1" t="s">
        <v>33454</v>
      </c>
      <c r="J988" s="1" t="s">
        <v>32509</v>
      </c>
      <c r="K988" s="1" t="s">
        <v>32510</v>
      </c>
      <c r="L988" s="1">
        <v>94016.0</v>
      </c>
    </row>
    <row r="989">
      <c r="A989" s="1" t="s">
        <v>2866</v>
      </c>
      <c r="B989" s="1" t="s">
        <v>107</v>
      </c>
      <c r="C989" s="2" t="s">
        <v>8</v>
      </c>
      <c r="D989" s="7">
        <v>2.99</v>
      </c>
      <c r="E989" s="7">
        <f t="shared" si="1"/>
        <v>2.99</v>
      </c>
      <c r="F989" s="8">
        <f t="shared" si="2"/>
        <v>0</v>
      </c>
      <c r="G989" s="8">
        <f t="shared" si="3"/>
        <v>2.99</v>
      </c>
      <c r="H989" s="9">
        <v>43520.53194444445</v>
      </c>
      <c r="I989" s="1" t="s">
        <v>33455</v>
      </c>
      <c r="J989" s="1" t="s">
        <v>32515</v>
      </c>
      <c r="K989" s="1" t="s">
        <v>32516</v>
      </c>
      <c r="L989" s="1">
        <v>30301.0</v>
      </c>
    </row>
    <row r="990">
      <c r="A990" s="1" t="s">
        <v>2869</v>
      </c>
      <c r="B990" s="1" t="s">
        <v>193</v>
      </c>
      <c r="C990" s="2" t="s">
        <v>8</v>
      </c>
      <c r="D990" s="7">
        <v>379.99</v>
      </c>
      <c r="E990" s="7">
        <f t="shared" si="1"/>
        <v>379.99</v>
      </c>
      <c r="F990" s="8">
        <f t="shared" si="2"/>
        <v>75.998</v>
      </c>
      <c r="G990" s="8">
        <f t="shared" si="3"/>
        <v>303.992</v>
      </c>
      <c r="H990" s="9">
        <v>43509.51944444444</v>
      </c>
      <c r="I990" s="1" t="s">
        <v>33456</v>
      </c>
      <c r="J990" s="1" t="s">
        <v>32526</v>
      </c>
      <c r="K990" s="1" t="s">
        <v>32510</v>
      </c>
      <c r="L990" s="1">
        <v>90001.0</v>
      </c>
    </row>
    <row r="991">
      <c r="A991" s="1" t="s">
        <v>2872</v>
      </c>
      <c r="B991" s="1" t="s">
        <v>43</v>
      </c>
      <c r="C991" s="2" t="s">
        <v>8</v>
      </c>
      <c r="D991" s="7">
        <v>11.95</v>
      </c>
      <c r="E991" s="7">
        <f t="shared" si="1"/>
        <v>11.95</v>
      </c>
      <c r="F991" s="8">
        <f t="shared" si="2"/>
        <v>0</v>
      </c>
      <c r="G991" s="8">
        <f t="shared" si="3"/>
        <v>11.95</v>
      </c>
      <c r="H991" s="9">
        <v>43503.41111111111</v>
      </c>
      <c r="I991" s="1" t="s">
        <v>33457</v>
      </c>
      <c r="J991" s="1" t="s">
        <v>32540</v>
      </c>
      <c r="K991" s="1" t="s">
        <v>32541</v>
      </c>
      <c r="L991" s="10">
        <v>2215.0</v>
      </c>
    </row>
    <row r="992">
      <c r="A992" s="1" t="s">
        <v>2875</v>
      </c>
      <c r="B992" s="1" t="s">
        <v>23</v>
      </c>
      <c r="C992" s="2" t="s">
        <v>8</v>
      </c>
      <c r="D992" s="7">
        <v>14.95</v>
      </c>
      <c r="E992" s="7">
        <f t="shared" si="1"/>
        <v>14.95</v>
      </c>
      <c r="F992" s="8">
        <f t="shared" si="2"/>
        <v>0</v>
      </c>
      <c r="G992" s="8">
        <f t="shared" si="3"/>
        <v>14.95</v>
      </c>
      <c r="H992" s="9">
        <v>43518.927777777775</v>
      </c>
      <c r="I992" s="1" t="s">
        <v>33458</v>
      </c>
      <c r="J992" s="1" t="s">
        <v>32509</v>
      </c>
      <c r="K992" s="1" t="s">
        <v>32510</v>
      </c>
      <c r="L992" s="1">
        <v>94016.0</v>
      </c>
    </row>
    <row r="993">
      <c r="A993" s="1" t="s">
        <v>2878</v>
      </c>
      <c r="B993" s="1" t="s">
        <v>51</v>
      </c>
      <c r="C993" s="2" t="s">
        <v>8</v>
      </c>
      <c r="D993" s="7">
        <v>99.99</v>
      </c>
      <c r="E993" s="7">
        <f t="shared" si="1"/>
        <v>99.99</v>
      </c>
      <c r="F993" s="8">
        <f t="shared" si="2"/>
        <v>0</v>
      </c>
      <c r="G993" s="8">
        <f t="shared" si="3"/>
        <v>99.99</v>
      </c>
      <c r="H993" s="9">
        <v>43506.4375</v>
      </c>
      <c r="I993" s="1" t="s">
        <v>33459</v>
      </c>
      <c r="J993" s="1" t="s">
        <v>32526</v>
      </c>
      <c r="K993" s="1" t="s">
        <v>32510</v>
      </c>
      <c r="L993" s="1">
        <v>90001.0</v>
      </c>
    </row>
    <row r="994">
      <c r="A994" s="1" t="s">
        <v>2881</v>
      </c>
      <c r="B994" s="1" t="s">
        <v>193</v>
      </c>
      <c r="C994" s="2" t="s">
        <v>8</v>
      </c>
      <c r="D994" s="7">
        <v>379.99</v>
      </c>
      <c r="E994" s="7">
        <f t="shared" si="1"/>
        <v>379.99</v>
      </c>
      <c r="F994" s="8">
        <f t="shared" si="2"/>
        <v>75.998</v>
      </c>
      <c r="G994" s="8">
        <f t="shared" si="3"/>
        <v>303.992</v>
      </c>
      <c r="H994" s="9">
        <v>43515.76944444444</v>
      </c>
      <c r="I994" s="1" t="s">
        <v>33460</v>
      </c>
      <c r="J994" s="1" t="s">
        <v>32509</v>
      </c>
      <c r="K994" s="1" t="s">
        <v>32510</v>
      </c>
      <c r="L994" s="1">
        <v>94016.0</v>
      </c>
    </row>
    <row r="995">
      <c r="A995" s="1" t="s">
        <v>2884</v>
      </c>
      <c r="B995" s="1" t="s">
        <v>38</v>
      </c>
      <c r="C995" s="2" t="s">
        <v>8</v>
      </c>
      <c r="D995" s="7">
        <v>150.0</v>
      </c>
      <c r="E995" s="7">
        <f t="shared" si="1"/>
        <v>150</v>
      </c>
      <c r="F995" s="8">
        <f t="shared" si="2"/>
        <v>30</v>
      </c>
      <c r="G995" s="8">
        <f t="shared" si="3"/>
        <v>120</v>
      </c>
      <c r="H995" s="9">
        <v>43498.88958333333</v>
      </c>
      <c r="I995" s="1" t="s">
        <v>33461</v>
      </c>
      <c r="J995" s="1" t="s">
        <v>32526</v>
      </c>
      <c r="K995" s="1" t="s">
        <v>32510</v>
      </c>
      <c r="L995" s="1">
        <v>90001.0</v>
      </c>
    </row>
    <row r="996">
      <c r="A996" s="1" t="s">
        <v>2887</v>
      </c>
      <c r="B996" s="1" t="s">
        <v>7</v>
      </c>
      <c r="C996" s="2" t="s">
        <v>8</v>
      </c>
      <c r="D996" s="7">
        <v>700.0</v>
      </c>
      <c r="E996" s="7">
        <f t="shared" si="1"/>
        <v>700</v>
      </c>
      <c r="F996" s="8">
        <f t="shared" si="2"/>
        <v>140</v>
      </c>
      <c r="G996" s="8">
        <f t="shared" si="3"/>
        <v>560</v>
      </c>
      <c r="H996" s="9">
        <v>43501.88888888889</v>
      </c>
      <c r="I996" s="1" t="s">
        <v>33462</v>
      </c>
      <c r="J996" s="1" t="s">
        <v>32515</v>
      </c>
      <c r="K996" s="1" t="s">
        <v>32516</v>
      </c>
      <c r="L996" s="1">
        <v>30301.0</v>
      </c>
    </row>
    <row r="997">
      <c r="A997" s="1" t="s">
        <v>2889</v>
      </c>
      <c r="B997" s="1" t="s">
        <v>23</v>
      </c>
      <c r="C997" s="2" t="s">
        <v>8</v>
      </c>
      <c r="D997" s="7">
        <v>14.95</v>
      </c>
      <c r="E997" s="7">
        <f t="shared" si="1"/>
        <v>14.95</v>
      </c>
      <c r="F997" s="8">
        <f t="shared" si="2"/>
        <v>0</v>
      </c>
      <c r="G997" s="8">
        <f t="shared" si="3"/>
        <v>14.95</v>
      </c>
      <c r="H997" s="9">
        <v>43501.847916666666</v>
      </c>
      <c r="I997" s="1" t="s">
        <v>33463</v>
      </c>
      <c r="J997" s="1" t="s">
        <v>32536</v>
      </c>
      <c r="K997" s="1" t="s">
        <v>32522</v>
      </c>
      <c r="L997" s="1">
        <v>75001.0</v>
      </c>
    </row>
    <row r="998">
      <c r="A998" s="1" t="s">
        <v>2892</v>
      </c>
      <c r="B998" s="1" t="s">
        <v>388</v>
      </c>
      <c r="C998" s="2" t="s">
        <v>8</v>
      </c>
      <c r="D998" s="7">
        <v>600.0</v>
      </c>
      <c r="E998" s="7">
        <f t="shared" si="1"/>
        <v>600</v>
      </c>
      <c r="F998" s="8">
        <f t="shared" si="2"/>
        <v>120</v>
      </c>
      <c r="G998" s="8">
        <f t="shared" si="3"/>
        <v>480</v>
      </c>
      <c r="H998" s="9">
        <v>43511.91805555556</v>
      </c>
      <c r="I998" s="1" t="s">
        <v>33464</v>
      </c>
      <c r="J998" s="1" t="s">
        <v>32526</v>
      </c>
      <c r="K998" s="1" t="s">
        <v>32510</v>
      </c>
      <c r="L998" s="1">
        <v>90001.0</v>
      </c>
    </row>
    <row r="999">
      <c r="A999" s="1" t="s">
        <v>2895</v>
      </c>
      <c r="B999" s="1" t="s">
        <v>38</v>
      </c>
      <c r="C999" s="2" t="s">
        <v>8</v>
      </c>
      <c r="D999" s="7">
        <v>150.0</v>
      </c>
      <c r="E999" s="7">
        <f t="shared" si="1"/>
        <v>150</v>
      </c>
      <c r="F999" s="8">
        <f t="shared" si="2"/>
        <v>30</v>
      </c>
      <c r="G999" s="8">
        <f t="shared" si="3"/>
        <v>120</v>
      </c>
      <c r="H999" s="9">
        <v>43518.875</v>
      </c>
      <c r="I999" s="1" t="s">
        <v>33465</v>
      </c>
      <c r="J999" s="1" t="s">
        <v>32515</v>
      </c>
      <c r="K999" s="1" t="s">
        <v>32516</v>
      </c>
      <c r="L999" s="1">
        <v>30301.0</v>
      </c>
    </row>
    <row r="1000">
      <c r="A1000" s="1" t="s">
        <v>2898</v>
      </c>
      <c r="B1000" s="1" t="s">
        <v>107</v>
      </c>
      <c r="C1000" s="2" t="s">
        <v>8</v>
      </c>
      <c r="D1000" s="7">
        <v>2.99</v>
      </c>
      <c r="E1000" s="7">
        <f t="shared" si="1"/>
        <v>2.99</v>
      </c>
      <c r="F1000" s="8">
        <f t="shared" si="2"/>
        <v>0</v>
      </c>
      <c r="G1000" s="8">
        <f t="shared" si="3"/>
        <v>2.99</v>
      </c>
      <c r="H1000" s="9">
        <v>43515.29305555556</v>
      </c>
      <c r="I1000" s="1" t="s">
        <v>33466</v>
      </c>
      <c r="J1000" s="1" t="s">
        <v>32509</v>
      </c>
      <c r="K1000" s="1" t="s">
        <v>32510</v>
      </c>
      <c r="L1000" s="1">
        <v>94016.0</v>
      </c>
    </row>
    <row r="1001">
      <c r="A1001" s="1" t="s">
        <v>2901</v>
      </c>
      <c r="B1001" s="1" t="s">
        <v>107</v>
      </c>
      <c r="C1001" s="2" t="s">
        <v>28</v>
      </c>
      <c r="D1001" s="7">
        <v>2.99</v>
      </c>
      <c r="E1001" s="7">
        <f t="shared" si="1"/>
        <v>5.98</v>
      </c>
      <c r="F1001" s="8">
        <f t="shared" si="2"/>
        <v>0</v>
      </c>
      <c r="G1001" s="8">
        <f t="shared" si="3"/>
        <v>2.99</v>
      </c>
      <c r="H1001" s="9">
        <v>43504.479166666664</v>
      </c>
      <c r="I1001" s="1" t="s">
        <v>33467</v>
      </c>
      <c r="J1001" s="1" t="s">
        <v>32506</v>
      </c>
      <c r="K1001" s="1" t="s">
        <v>32507</v>
      </c>
      <c r="L1001" s="10">
        <v>4101.0</v>
      </c>
    </row>
    <row r="1002">
      <c r="A1002" s="1" t="s">
        <v>2904</v>
      </c>
      <c r="B1002" s="1" t="s">
        <v>43</v>
      </c>
      <c r="C1002" s="2" t="s">
        <v>8</v>
      </c>
      <c r="D1002" s="7">
        <v>11.95</v>
      </c>
      <c r="E1002" s="7">
        <f t="shared" si="1"/>
        <v>11.95</v>
      </c>
      <c r="F1002" s="8">
        <f t="shared" si="2"/>
        <v>0</v>
      </c>
      <c r="G1002" s="8">
        <f t="shared" si="3"/>
        <v>11.95</v>
      </c>
      <c r="H1002" s="9">
        <v>43499.615277777775</v>
      </c>
      <c r="I1002" s="1" t="s">
        <v>33468</v>
      </c>
      <c r="J1002" s="1" t="s">
        <v>32512</v>
      </c>
      <c r="K1002" s="1" t="s">
        <v>32513</v>
      </c>
      <c r="L1002" s="1">
        <v>10001.0</v>
      </c>
    </row>
    <row r="1003">
      <c r="A1003" s="1" t="s">
        <v>2907</v>
      </c>
      <c r="B1003" s="1" t="s">
        <v>51</v>
      </c>
      <c r="C1003" s="2" t="s">
        <v>8</v>
      </c>
      <c r="D1003" s="7">
        <v>99.99</v>
      </c>
      <c r="E1003" s="7">
        <f t="shared" si="1"/>
        <v>99.99</v>
      </c>
      <c r="F1003" s="8">
        <f t="shared" si="2"/>
        <v>0</v>
      </c>
      <c r="G1003" s="8">
        <f t="shared" si="3"/>
        <v>99.99</v>
      </c>
      <c r="H1003" s="9">
        <v>43508.38263888889</v>
      </c>
      <c r="I1003" s="1" t="s">
        <v>33469</v>
      </c>
      <c r="J1003" s="1" t="s">
        <v>32518</v>
      </c>
      <c r="K1003" s="1" t="s">
        <v>32519</v>
      </c>
      <c r="L1003" s="1">
        <v>98101.0</v>
      </c>
    </row>
    <row r="1004">
      <c r="A1004" s="1" t="s">
        <v>2910</v>
      </c>
      <c r="B1004" s="1" t="s">
        <v>23</v>
      </c>
      <c r="C1004" s="2" t="s">
        <v>8</v>
      </c>
      <c r="D1004" s="7">
        <v>14.95</v>
      </c>
      <c r="E1004" s="7">
        <f t="shared" si="1"/>
        <v>14.95</v>
      </c>
      <c r="F1004" s="8">
        <f t="shared" si="2"/>
        <v>0</v>
      </c>
      <c r="G1004" s="8">
        <f t="shared" si="3"/>
        <v>14.95</v>
      </c>
      <c r="H1004" s="9">
        <v>43517.51875</v>
      </c>
      <c r="I1004" s="1" t="s">
        <v>33470</v>
      </c>
      <c r="J1004" s="1" t="s">
        <v>32515</v>
      </c>
      <c r="K1004" s="1" t="s">
        <v>32516</v>
      </c>
      <c r="L1004" s="1">
        <v>30301.0</v>
      </c>
    </row>
    <row r="1005">
      <c r="A1005" s="1" t="s">
        <v>2913</v>
      </c>
      <c r="B1005" s="1" t="s">
        <v>70</v>
      </c>
      <c r="C1005" s="2" t="s">
        <v>28</v>
      </c>
      <c r="D1005" s="7">
        <v>11.99</v>
      </c>
      <c r="E1005" s="7">
        <f t="shared" si="1"/>
        <v>23.98</v>
      </c>
      <c r="F1005" s="8">
        <f t="shared" si="2"/>
        <v>0</v>
      </c>
      <c r="G1005" s="8">
        <f t="shared" si="3"/>
        <v>11.99</v>
      </c>
      <c r="H1005" s="9">
        <v>43506.87291666667</v>
      </c>
      <c r="I1005" s="1" t="s">
        <v>33471</v>
      </c>
      <c r="J1005" s="1" t="s">
        <v>32512</v>
      </c>
      <c r="K1005" s="1" t="s">
        <v>32513</v>
      </c>
      <c r="L1005" s="1">
        <v>10001.0</v>
      </c>
    </row>
    <row r="1006">
      <c r="A1006" s="1" t="s">
        <v>2916</v>
      </c>
      <c r="B1006" s="1" t="s">
        <v>13</v>
      </c>
      <c r="C1006" s="2" t="s">
        <v>243</v>
      </c>
      <c r="D1006" s="7">
        <v>3.84</v>
      </c>
      <c r="E1006" s="7">
        <f t="shared" si="1"/>
        <v>11.52</v>
      </c>
      <c r="F1006" s="8">
        <f t="shared" si="2"/>
        <v>0</v>
      </c>
      <c r="G1006" s="8">
        <f t="shared" si="3"/>
        <v>3.84</v>
      </c>
      <c r="H1006" s="9">
        <v>43509.8375</v>
      </c>
      <c r="I1006" s="1" t="s">
        <v>33472</v>
      </c>
      <c r="J1006" s="1" t="s">
        <v>32509</v>
      </c>
      <c r="K1006" s="1" t="s">
        <v>32510</v>
      </c>
      <c r="L1006" s="1">
        <v>94016.0</v>
      </c>
    </row>
    <row r="1007">
      <c r="A1007" s="1" t="s">
        <v>2919</v>
      </c>
      <c r="B1007" s="1" t="s">
        <v>23</v>
      </c>
      <c r="C1007" s="2" t="s">
        <v>8</v>
      </c>
      <c r="D1007" s="7">
        <v>14.95</v>
      </c>
      <c r="E1007" s="7">
        <f t="shared" si="1"/>
        <v>14.95</v>
      </c>
      <c r="F1007" s="8">
        <f t="shared" si="2"/>
        <v>0</v>
      </c>
      <c r="G1007" s="8">
        <f t="shared" si="3"/>
        <v>14.95</v>
      </c>
      <c r="H1007" s="9">
        <v>43523.50277777778</v>
      </c>
      <c r="I1007" s="1" t="s">
        <v>33473</v>
      </c>
      <c r="J1007" s="1" t="s">
        <v>32536</v>
      </c>
      <c r="K1007" s="1" t="s">
        <v>32522</v>
      </c>
      <c r="L1007" s="1">
        <v>75001.0</v>
      </c>
    </row>
    <row r="1008">
      <c r="A1008" s="1" t="s">
        <v>2922</v>
      </c>
      <c r="B1008" s="1" t="s">
        <v>13</v>
      </c>
      <c r="C1008" s="2" t="s">
        <v>8</v>
      </c>
      <c r="D1008" s="7">
        <v>3.84</v>
      </c>
      <c r="E1008" s="7">
        <f t="shared" si="1"/>
        <v>3.84</v>
      </c>
      <c r="F1008" s="8">
        <f t="shared" si="2"/>
        <v>0</v>
      </c>
      <c r="G1008" s="8">
        <f t="shared" si="3"/>
        <v>3.84</v>
      </c>
      <c r="H1008" s="9">
        <v>43507.59097222222</v>
      </c>
      <c r="I1008" s="1" t="s">
        <v>33474</v>
      </c>
      <c r="J1008" s="1" t="s">
        <v>32526</v>
      </c>
      <c r="K1008" s="1" t="s">
        <v>32510</v>
      </c>
      <c r="L1008" s="1">
        <v>90001.0</v>
      </c>
    </row>
    <row r="1009">
      <c r="A1009" s="1" t="s">
        <v>2925</v>
      </c>
      <c r="B1009" s="1" t="s">
        <v>91</v>
      </c>
      <c r="C1009" s="2" t="s">
        <v>8</v>
      </c>
      <c r="D1009" s="7">
        <v>109.99</v>
      </c>
      <c r="E1009" s="7">
        <f t="shared" si="1"/>
        <v>109.99</v>
      </c>
      <c r="F1009" s="8">
        <f t="shared" si="2"/>
        <v>0</v>
      </c>
      <c r="G1009" s="8">
        <f t="shared" si="3"/>
        <v>109.99</v>
      </c>
      <c r="H1009" s="9">
        <v>43517.90138888889</v>
      </c>
      <c r="I1009" s="1" t="s">
        <v>33475</v>
      </c>
      <c r="J1009" s="1" t="s">
        <v>32509</v>
      </c>
      <c r="K1009" s="1" t="s">
        <v>32510</v>
      </c>
      <c r="L1009" s="1">
        <v>94016.0</v>
      </c>
    </row>
    <row r="1010">
      <c r="A1010" s="1" t="s">
        <v>2928</v>
      </c>
      <c r="B1010" s="1" t="s">
        <v>91</v>
      </c>
      <c r="C1010" s="2" t="s">
        <v>8</v>
      </c>
      <c r="D1010" s="7">
        <v>109.99</v>
      </c>
      <c r="E1010" s="7">
        <f t="shared" si="1"/>
        <v>109.99</v>
      </c>
      <c r="F1010" s="8">
        <f t="shared" si="2"/>
        <v>0</v>
      </c>
      <c r="G1010" s="8">
        <f t="shared" si="3"/>
        <v>109.99</v>
      </c>
      <c r="H1010" s="9">
        <v>43514.944444444445</v>
      </c>
      <c r="I1010" s="1" t="s">
        <v>33476</v>
      </c>
      <c r="J1010" s="1" t="s">
        <v>32521</v>
      </c>
      <c r="K1010" s="1" t="s">
        <v>32522</v>
      </c>
      <c r="L1010" s="1">
        <v>73301.0</v>
      </c>
    </row>
    <row r="1011">
      <c r="A1011" s="1" t="s">
        <v>2931</v>
      </c>
      <c r="B1011" s="1" t="s">
        <v>388</v>
      </c>
      <c r="C1011" s="2" t="s">
        <v>8</v>
      </c>
      <c r="D1011" s="7">
        <v>600.0</v>
      </c>
      <c r="E1011" s="7">
        <f t="shared" si="1"/>
        <v>600</v>
      </c>
      <c r="F1011" s="8">
        <f t="shared" si="2"/>
        <v>120</v>
      </c>
      <c r="G1011" s="8">
        <f t="shared" si="3"/>
        <v>480</v>
      </c>
      <c r="H1011" s="9">
        <v>43513.555555555555</v>
      </c>
      <c r="I1011" s="1" t="s">
        <v>33477</v>
      </c>
      <c r="J1011" s="1" t="s">
        <v>32515</v>
      </c>
      <c r="K1011" s="1" t="s">
        <v>32516</v>
      </c>
      <c r="L1011" s="1">
        <v>30301.0</v>
      </c>
    </row>
    <row r="1012">
      <c r="A1012" s="1" t="s">
        <v>2933</v>
      </c>
      <c r="B1012" s="1" t="s">
        <v>388</v>
      </c>
      <c r="C1012" s="2" t="s">
        <v>8</v>
      </c>
      <c r="D1012" s="7">
        <v>600.0</v>
      </c>
      <c r="E1012" s="7">
        <f t="shared" si="1"/>
        <v>600</v>
      </c>
      <c r="F1012" s="8">
        <f t="shared" si="2"/>
        <v>120</v>
      </c>
      <c r="G1012" s="8">
        <f t="shared" si="3"/>
        <v>480</v>
      </c>
      <c r="H1012" s="9">
        <v>43509.48125</v>
      </c>
      <c r="I1012" s="1" t="s">
        <v>33478</v>
      </c>
      <c r="J1012" s="1" t="s">
        <v>32509</v>
      </c>
      <c r="K1012" s="1" t="s">
        <v>32510</v>
      </c>
      <c r="L1012" s="1">
        <v>94016.0</v>
      </c>
    </row>
    <row r="1013">
      <c r="A1013" s="1" t="s">
        <v>2936</v>
      </c>
      <c r="B1013" s="1" t="s">
        <v>388</v>
      </c>
      <c r="C1013" s="2" t="s">
        <v>8</v>
      </c>
      <c r="D1013" s="7">
        <v>600.0</v>
      </c>
      <c r="E1013" s="7">
        <f t="shared" si="1"/>
        <v>600</v>
      </c>
      <c r="F1013" s="8">
        <f t="shared" si="2"/>
        <v>120</v>
      </c>
      <c r="G1013" s="8">
        <f t="shared" si="3"/>
        <v>480</v>
      </c>
      <c r="H1013" s="9">
        <v>43512.57708333333</v>
      </c>
      <c r="I1013" s="1" t="s">
        <v>33479</v>
      </c>
      <c r="J1013" s="1" t="s">
        <v>32509</v>
      </c>
      <c r="K1013" s="1" t="s">
        <v>32510</v>
      </c>
      <c r="L1013" s="1">
        <v>94016.0</v>
      </c>
    </row>
    <row r="1014">
      <c r="A1014" s="1" t="s">
        <v>2939</v>
      </c>
      <c r="B1014" s="1" t="s">
        <v>59</v>
      </c>
      <c r="C1014" s="2" t="s">
        <v>8</v>
      </c>
      <c r="D1014" s="7">
        <v>149.99</v>
      </c>
      <c r="E1014" s="7">
        <f t="shared" si="1"/>
        <v>149.99</v>
      </c>
      <c r="F1014" s="8">
        <f t="shared" si="2"/>
        <v>0</v>
      </c>
      <c r="G1014" s="8">
        <f t="shared" si="3"/>
        <v>149.99</v>
      </c>
      <c r="H1014" s="9">
        <v>43514.595138888886</v>
      </c>
      <c r="I1014" s="1" t="s">
        <v>33480</v>
      </c>
      <c r="J1014" s="1" t="s">
        <v>32540</v>
      </c>
      <c r="K1014" s="1" t="s">
        <v>32541</v>
      </c>
      <c r="L1014" s="10">
        <v>2215.0</v>
      </c>
    </row>
    <row r="1015">
      <c r="A1015" s="1" t="s">
        <v>2942</v>
      </c>
      <c r="B1015" s="1" t="s">
        <v>86</v>
      </c>
      <c r="C1015" s="2" t="s">
        <v>8</v>
      </c>
      <c r="D1015" s="7">
        <v>300.0</v>
      </c>
      <c r="E1015" s="7">
        <f t="shared" si="1"/>
        <v>300</v>
      </c>
      <c r="F1015" s="8">
        <f t="shared" si="2"/>
        <v>60</v>
      </c>
      <c r="G1015" s="8">
        <f t="shared" si="3"/>
        <v>240</v>
      </c>
      <c r="H1015" s="9">
        <v>43505.56527777778</v>
      </c>
      <c r="I1015" s="1" t="s">
        <v>33481</v>
      </c>
      <c r="J1015" s="1" t="s">
        <v>32515</v>
      </c>
      <c r="K1015" s="1" t="s">
        <v>32516</v>
      </c>
      <c r="L1015" s="1">
        <v>30301.0</v>
      </c>
    </row>
    <row r="1016">
      <c r="A1016" s="1" t="s">
        <v>2945</v>
      </c>
      <c r="B1016" s="1" t="s">
        <v>23</v>
      </c>
      <c r="C1016" s="2" t="s">
        <v>8</v>
      </c>
      <c r="D1016" s="7">
        <v>14.95</v>
      </c>
      <c r="E1016" s="7">
        <f t="shared" si="1"/>
        <v>14.95</v>
      </c>
      <c r="F1016" s="8">
        <f t="shared" si="2"/>
        <v>0</v>
      </c>
      <c r="G1016" s="8">
        <f t="shared" si="3"/>
        <v>14.95</v>
      </c>
      <c r="H1016" s="9">
        <v>43523.80902777778</v>
      </c>
      <c r="I1016" s="1" t="s">
        <v>33482</v>
      </c>
      <c r="J1016" s="1" t="s">
        <v>32512</v>
      </c>
      <c r="K1016" s="1" t="s">
        <v>32513</v>
      </c>
      <c r="L1016" s="1">
        <v>10001.0</v>
      </c>
    </row>
    <row r="1017">
      <c r="A1017" s="1" t="s">
        <v>2948</v>
      </c>
      <c r="B1017" s="1" t="s">
        <v>107</v>
      </c>
      <c r="C1017" s="2" t="s">
        <v>8</v>
      </c>
      <c r="D1017" s="7">
        <v>2.99</v>
      </c>
      <c r="E1017" s="7">
        <f t="shared" si="1"/>
        <v>2.99</v>
      </c>
      <c r="F1017" s="8">
        <f t="shared" si="2"/>
        <v>0</v>
      </c>
      <c r="G1017" s="8">
        <f t="shared" si="3"/>
        <v>2.99</v>
      </c>
      <c r="H1017" s="9">
        <v>43503.49166666667</v>
      </c>
      <c r="I1017" s="1" t="s">
        <v>33483</v>
      </c>
      <c r="J1017" s="1" t="s">
        <v>32509</v>
      </c>
      <c r="K1017" s="1" t="s">
        <v>32510</v>
      </c>
      <c r="L1017" s="1">
        <v>94016.0</v>
      </c>
    </row>
    <row r="1018">
      <c r="A1018" s="1" t="s">
        <v>2951</v>
      </c>
      <c r="B1018" s="1" t="s">
        <v>51</v>
      </c>
      <c r="C1018" s="2" t="s">
        <v>8</v>
      </c>
      <c r="D1018" s="7">
        <v>99.99</v>
      </c>
      <c r="E1018" s="7">
        <f t="shared" si="1"/>
        <v>99.99</v>
      </c>
      <c r="F1018" s="8">
        <f t="shared" si="2"/>
        <v>0</v>
      </c>
      <c r="G1018" s="8">
        <f t="shared" si="3"/>
        <v>99.99</v>
      </c>
      <c r="H1018" s="9">
        <v>43519.74652777778</v>
      </c>
      <c r="I1018" s="1" t="s">
        <v>33484</v>
      </c>
      <c r="J1018" s="1" t="s">
        <v>32536</v>
      </c>
      <c r="K1018" s="1" t="s">
        <v>32522</v>
      </c>
      <c r="L1018" s="1">
        <v>75001.0</v>
      </c>
    </row>
    <row r="1019">
      <c r="A1019" s="1" t="s">
        <v>2954</v>
      </c>
      <c r="B1019" s="1" t="s">
        <v>13</v>
      </c>
      <c r="C1019" s="2" t="s">
        <v>28</v>
      </c>
      <c r="D1019" s="7">
        <v>3.84</v>
      </c>
      <c r="E1019" s="7">
        <f t="shared" si="1"/>
        <v>7.68</v>
      </c>
      <c r="F1019" s="8">
        <f t="shared" si="2"/>
        <v>0</v>
      </c>
      <c r="G1019" s="8">
        <f t="shared" si="3"/>
        <v>3.84</v>
      </c>
      <c r="H1019" s="9">
        <v>43507.967361111114</v>
      </c>
      <c r="I1019" s="1" t="s">
        <v>33485</v>
      </c>
      <c r="J1019" s="1" t="s">
        <v>32509</v>
      </c>
      <c r="K1019" s="1" t="s">
        <v>32510</v>
      </c>
      <c r="L1019" s="1">
        <v>94016.0</v>
      </c>
    </row>
    <row r="1020">
      <c r="A1020" s="1" t="s">
        <v>2957</v>
      </c>
      <c r="B1020" s="1" t="s">
        <v>107</v>
      </c>
      <c r="C1020" s="2" t="s">
        <v>8</v>
      </c>
      <c r="D1020" s="7">
        <v>2.99</v>
      </c>
      <c r="E1020" s="7">
        <f t="shared" si="1"/>
        <v>2.99</v>
      </c>
      <c r="F1020" s="8">
        <f t="shared" si="2"/>
        <v>0</v>
      </c>
      <c r="G1020" s="8">
        <f t="shared" si="3"/>
        <v>2.99</v>
      </c>
      <c r="H1020" s="9">
        <v>43514.50625</v>
      </c>
      <c r="I1020" s="1" t="s">
        <v>33486</v>
      </c>
      <c r="J1020" s="1" t="s">
        <v>32526</v>
      </c>
      <c r="K1020" s="1" t="s">
        <v>32510</v>
      </c>
      <c r="L1020" s="1">
        <v>90001.0</v>
      </c>
    </row>
    <row r="1021">
      <c r="A1021" s="1" t="s">
        <v>2960</v>
      </c>
      <c r="B1021" s="1" t="s">
        <v>75</v>
      </c>
      <c r="C1021" s="2" t="s">
        <v>8</v>
      </c>
      <c r="D1021" s="7">
        <v>1700.0</v>
      </c>
      <c r="E1021" s="7">
        <f t="shared" si="1"/>
        <v>1700</v>
      </c>
      <c r="F1021" s="8">
        <f t="shared" si="2"/>
        <v>340</v>
      </c>
      <c r="G1021" s="8">
        <f t="shared" si="3"/>
        <v>1360</v>
      </c>
      <c r="H1021" s="9">
        <v>43512.87430555555</v>
      </c>
      <c r="I1021" s="1" t="s">
        <v>33487</v>
      </c>
      <c r="J1021" s="1" t="s">
        <v>32512</v>
      </c>
      <c r="K1021" s="1" t="s">
        <v>32513</v>
      </c>
      <c r="L1021" s="1">
        <v>10001.0</v>
      </c>
    </row>
    <row r="1022">
      <c r="A1022" s="1" t="s">
        <v>2963</v>
      </c>
      <c r="B1022" s="1" t="s">
        <v>107</v>
      </c>
      <c r="C1022" s="2" t="s">
        <v>8</v>
      </c>
      <c r="D1022" s="7">
        <v>2.99</v>
      </c>
      <c r="E1022" s="7">
        <f t="shared" si="1"/>
        <v>2.99</v>
      </c>
      <c r="F1022" s="8">
        <f t="shared" si="2"/>
        <v>0</v>
      </c>
      <c r="G1022" s="8">
        <f t="shared" si="3"/>
        <v>2.99</v>
      </c>
      <c r="H1022" s="9">
        <v>43497.7625</v>
      </c>
      <c r="I1022" s="1" t="s">
        <v>33488</v>
      </c>
      <c r="J1022" s="1" t="s">
        <v>32540</v>
      </c>
      <c r="K1022" s="1" t="s">
        <v>32541</v>
      </c>
      <c r="L1022" s="10">
        <v>2215.0</v>
      </c>
    </row>
    <row r="1023">
      <c r="A1023" s="1" t="s">
        <v>2966</v>
      </c>
      <c r="B1023" s="1" t="s">
        <v>122</v>
      </c>
      <c r="C1023" s="2" t="s">
        <v>8</v>
      </c>
      <c r="D1023" s="7">
        <v>999.99</v>
      </c>
      <c r="E1023" s="7">
        <f t="shared" si="1"/>
        <v>999.99</v>
      </c>
      <c r="F1023" s="8">
        <f t="shared" si="2"/>
        <v>199.998</v>
      </c>
      <c r="G1023" s="8">
        <f t="shared" si="3"/>
        <v>799.992</v>
      </c>
      <c r="H1023" s="9">
        <v>43502.569444444445</v>
      </c>
      <c r="I1023" s="1" t="s">
        <v>33489</v>
      </c>
      <c r="J1023" s="1" t="s">
        <v>32536</v>
      </c>
      <c r="K1023" s="1" t="s">
        <v>32522</v>
      </c>
      <c r="L1023" s="1">
        <v>75001.0</v>
      </c>
    </row>
    <row r="1024">
      <c r="A1024" s="1" t="s">
        <v>2969</v>
      </c>
      <c r="B1024" s="1" t="s">
        <v>193</v>
      </c>
      <c r="C1024" s="2" t="s">
        <v>8</v>
      </c>
      <c r="D1024" s="7">
        <v>379.99</v>
      </c>
      <c r="E1024" s="7">
        <f t="shared" si="1"/>
        <v>379.99</v>
      </c>
      <c r="F1024" s="8">
        <f t="shared" si="2"/>
        <v>75.998</v>
      </c>
      <c r="G1024" s="8">
        <f t="shared" si="3"/>
        <v>303.992</v>
      </c>
      <c r="H1024" s="9">
        <v>43499.791666666664</v>
      </c>
      <c r="I1024" s="1" t="s">
        <v>33490</v>
      </c>
      <c r="J1024" s="1" t="s">
        <v>32540</v>
      </c>
      <c r="K1024" s="1" t="s">
        <v>32541</v>
      </c>
      <c r="L1024" s="10">
        <v>2215.0</v>
      </c>
    </row>
    <row r="1025">
      <c r="A1025" s="1" t="s">
        <v>2972</v>
      </c>
      <c r="B1025" s="1" t="s">
        <v>70</v>
      </c>
      <c r="C1025" s="2" t="s">
        <v>8</v>
      </c>
      <c r="D1025" s="7">
        <v>11.99</v>
      </c>
      <c r="E1025" s="7">
        <f t="shared" si="1"/>
        <v>11.99</v>
      </c>
      <c r="F1025" s="8">
        <f t="shared" si="2"/>
        <v>0</v>
      </c>
      <c r="G1025" s="8">
        <f t="shared" si="3"/>
        <v>11.99</v>
      </c>
      <c r="H1025" s="9">
        <v>43514.978472222225</v>
      </c>
      <c r="I1025" s="1" t="s">
        <v>33491</v>
      </c>
      <c r="J1025" s="1" t="s">
        <v>32518</v>
      </c>
      <c r="K1025" s="1" t="s">
        <v>32519</v>
      </c>
      <c r="L1025" s="1">
        <v>98101.0</v>
      </c>
    </row>
    <row r="1026">
      <c r="A1026" s="1" t="s">
        <v>2975</v>
      </c>
      <c r="B1026" s="1" t="s">
        <v>193</v>
      </c>
      <c r="C1026" s="2" t="s">
        <v>8</v>
      </c>
      <c r="D1026" s="7">
        <v>379.99</v>
      </c>
      <c r="E1026" s="7">
        <f t="shared" si="1"/>
        <v>379.99</v>
      </c>
      <c r="F1026" s="8">
        <f t="shared" si="2"/>
        <v>75.998</v>
      </c>
      <c r="G1026" s="8">
        <f t="shared" si="3"/>
        <v>303.992</v>
      </c>
      <c r="H1026" s="9">
        <v>43504.66458333333</v>
      </c>
      <c r="I1026" s="1" t="s">
        <v>33492</v>
      </c>
      <c r="J1026" s="1" t="s">
        <v>32536</v>
      </c>
      <c r="K1026" s="1" t="s">
        <v>32522</v>
      </c>
      <c r="L1026" s="1">
        <v>75001.0</v>
      </c>
    </row>
    <row r="1027">
      <c r="A1027" s="1" t="s">
        <v>2978</v>
      </c>
      <c r="B1027" s="1" t="s">
        <v>43</v>
      </c>
      <c r="C1027" s="2" t="s">
        <v>8</v>
      </c>
      <c r="D1027" s="7">
        <v>11.95</v>
      </c>
      <c r="E1027" s="7">
        <f t="shared" si="1"/>
        <v>11.95</v>
      </c>
      <c r="F1027" s="8">
        <f t="shared" si="2"/>
        <v>0</v>
      </c>
      <c r="G1027" s="8">
        <f t="shared" si="3"/>
        <v>11.95</v>
      </c>
      <c r="H1027" s="9">
        <v>43515.36597222222</v>
      </c>
      <c r="I1027" s="1" t="s">
        <v>33493</v>
      </c>
      <c r="J1027" s="1" t="s">
        <v>32526</v>
      </c>
      <c r="K1027" s="1" t="s">
        <v>32510</v>
      </c>
      <c r="L1027" s="1">
        <v>90001.0</v>
      </c>
    </row>
    <row r="1028">
      <c r="A1028" s="1" t="s">
        <v>2981</v>
      </c>
      <c r="B1028" s="1" t="s">
        <v>13</v>
      </c>
      <c r="C1028" s="2" t="s">
        <v>8</v>
      </c>
      <c r="D1028" s="7">
        <v>3.84</v>
      </c>
      <c r="E1028" s="7">
        <f t="shared" si="1"/>
        <v>3.84</v>
      </c>
      <c r="F1028" s="8">
        <f t="shared" si="2"/>
        <v>0</v>
      </c>
      <c r="G1028" s="8">
        <f t="shared" si="3"/>
        <v>3.84</v>
      </c>
      <c r="H1028" s="9">
        <v>43522.96388888889</v>
      </c>
      <c r="I1028" s="1" t="s">
        <v>33494</v>
      </c>
      <c r="J1028" s="1" t="s">
        <v>32506</v>
      </c>
      <c r="K1028" s="1" t="s">
        <v>32561</v>
      </c>
      <c r="L1028" s="1">
        <v>97035.0</v>
      </c>
    </row>
    <row r="1029">
      <c r="A1029" s="1" t="s">
        <v>2984</v>
      </c>
      <c r="B1029" s="1" t="s">
        <v>38</v>
      </c>
      <c r="C1029" s="2" t="s">
        <v>8</v>
      </c>
      <c r="D1029" s="7">
        <v>150.0</v>
      </c>
      <c r="E1029" s="7">
        <f t="shared" si="1"/>
        <v>150</v>
      </c>
      <c r="F1029" s="8">
        <f t="shared" si="2"/>
        <v>30</v>
      </c>
      <c r="G1029" s="8">
        <f t="shared" si="3"/>
        <v>120</v>
      </c>
      <c r="H1029" s="9">
        <v>43515.88611111111</v>
      </c>
      <c r="I1029" s="1" t="s">
        <v>33495</v>
      </c>
      <c r="J1029" s="1" t="s">
        <v>32526</v>
      </c>
      <c r="K1029" s="1" t="s">
        <v>32510</v>
      </c>
      <c r="L1029" s="1">
        <v>90001.0</v>
      </c>
    </row>
    <row r="1030">
      <c r="A1030" s="1" t="s">
        <v>2987</v>
      </c>
      <c r="B1030" s="1" t="s">
        <v>70</v>
      </c>
      <c r="C1030" s="2" t="s">
        <v>8</v>
      </c>
      <c r="D1030" s="7">
        <v>11.99</v>
      </c>
      <c r="E1030" s="7">
        <f t="shared" si="1"/>
        <v>11.99</v>
      </c>
      <c r="F1030" s="8">
        <f t="shared" si="2"/>
        <v>0</v>
      </c>
      <c r="G1030" s="8">
        <f t="shared" si="3"/>
        <v>11.99</v>
      </c>
      <c r="H1030" s="9">
        <v>43500.33541666667</v>
      </c>
      <c r="I1030" s="1" t="s">
        <v>33496</v>
      </c>
      <c r="J1030" s="1" t="s">
        <v>32536</v>
      </c>
      <c r="K1030" s="1" t="s">
        <v>32522</v>
      </c>
      <c r="L1030" s="1">
        <v>75001.0</v>
      </c>
    </row>
    <row r="1031">
      <c r="A1031" s="1" t="s">
        <v>2990</v>
      </c>
      <c r="B1031" s="1" t="s">
        <v>13</v>
      </c>
      <c r="C1031" s="2" t="s">
        <v>8</v>
      </c>
      <c r="D1031" s="7">
        <v>3.84</v>
      </c>
      <c r="E1031" s="7">
        <f t="shared" si="1"/>
        <v>3.84</v>
      </c>
      <c r="F1031" s="8">
        <f t="shared" si="2"/>
        <v>0</v>
      </c>
      <c r="G1031" s="8">
        <f t="shared" si="3"/>
        <v>3.84</v>
      </c>
      <c r="H1031" s="9">
        <v>43523.506944444445</v>
      </c>
      <c r="I1031" s="1" t="s">
        <v>33497</v>
      </c>
      <c r="J1031" s="1" t="s">
        <v>32526</v>
      </c>
      <c r="K1031" s="1" t="s">
        <v>32510</v>
      </c>
      <c r="L1031" s="1">
        <v>90001.0</v>
      </c>
    </row>
    <row r="1032">
      <c r="A1032" s="1" t="s">
        <v>2993</v>
      </c>
      <c r="B1032" s="1" t="s">
        <v>38</v>
      </c>
      <c r="C1032" s="2" t="s">
        <v>8</v>
      </c>
      <c r="D1032" s="7">
        <v>150.0</v>
      </c>
      <c r="E1032" s="7">
        <f t="shared" si="1"/>
        <v>150</v>
      </c>
      <c r="F1032" s="8">
        <f t="shared" si="2"/>
        <v>30</v>
      </c>
      <c r="G1032" s="8">
        <f t="shared" si="3"/>
        <v>120</v>
      </c>
      <c r="H1032" s="9">
        <v>43522.70486111111</v>
      </c>
      <c r="I1032" s="1" t="s">
        <v>33498</v>
      </c>
      <c r="J1032" s="1" t="s">
        <v>32515</v>
      </c>
      <c r="K1032" s="1" t="s">
        <v>32516</v>
      </c>
      <c r="L1032" s="1">
        <v>30301.0</v>
      </c>
    </row>
    <row r="1033">
      <c r="A1033" s="1" t="s">
        <v>2996</v>
      </c>
      <c r="B1033" s="1" t="s">
        <v>107</v>
      </c>
      <c r="C1033" s="2" t="s">
        <v>8</v>
      </c>
      <c r="D1033" s="7">
        <v>2.99</v>
      </c>
      <c r="E1033" s="7">
        <f t="shared" si="1"/>
        <v>2.99</v>
      </c>
      <c r="F1033" s="8">
        <f t="shared" si="2"/>
        <v>0</v>
      </c>
      <c r="G1033" s="8">
        <f t="shared" si="3"/>
        <v>2.99</v>
      </c>
      <c r="H1033" s="9">
        <v>43503.45347222222</v>
      </c>
      <c r="I1033" s="1" t="s">
        <v>33499</v>
      </c>
      <c r="J1033" s="1" t="s">
        <v>32512</v>
      </c>
      <c r="K1033" s="1" t="s">
        <v>32513</v>
      </c>
      <c r="L1033" s="1">
        <v>10001.0</v>
      </c>
    </row>
    <row r="1034">
      <c r="A1034" s="1" t="s">
        <v>2999</v>
      </c>
      <c r="B1034" s="1" t="s">
        <v>59</v>
      </c>
      <c r="C1034" s="2" t="s">
        <v>8</v>
      </c>
      <c r="D1034" s="7">
        <v>149.99</v>
      </c>
      <c r="E1034" s="7">
        <f t="shared" si="1"/>
        <v>149.99</v>
      </c>
      <c r="F1034" s="8">
        <f t="shared" si="2"/>
        <v>0</v>
      </c>
      <c r="G1034" s="8">
        <f t="shared" si="3"/>
        <v>149.99</v>
      </c>
      <c r="H1034" s="9">
        <v>43509.631944444445</v>
      </c>
      <c r="I1034" s="1" t="s">
        <v>33500</v>
      </c>
      <c r="J1034" s="1" t="s">
        <v>32512</v>
      </c>
      <c r="K1034" s="1" t="s">
        <v>32513</v>
      </c>
      <c r="L1034" s="1">
        <v>10001.0</v>
      </c>
    </row>
    <row r="1035">
      <c r="A1035" s="1" t="s">
        <v>3002</v>
      </c>
      <c r="B1035" s="1" t="s">
        <v>38</v>
      </c>
      <c r="C1035" s="2" t="s">
        <v>8</v>
      </c>
      <c r="D1035" s="7">
        <v>150.0</v>
      </c>
      <c r="E1035" s="7">
        <f t="shared" si="1"/>
        <v>150</v>
      </c>
      <c r="F1035" s="8">
        <f t="shared" si="2"/>
        <v>30</v>
      </c>
      <c r="G1035" s="8">
        <f t="shared" si="3"/>
        <v>120</v>
      </c>
      <c r="H1035" s="9">
        <v>43506.88888888889</v>
      </c>
      <c r="I1035" s="1" t="s">
        <v>33501</v>
      </c>
      <c r="J1035" s="1" t="s">
        <v>32536</v>
      </c>
      <c r="K1035" s="1" t="s">
        <v>32522</v>
      </c>
      <c r="L1035" s="1">
        <v>75001.0</v>
      </c>
    </row>
    <row r="1036">
      <c r="A1036" s="1" t="s">
        <v>3005</v>
      </c>
      <c r="B1036" s="1" t="s">
        <v>43</v>
      </c>
      <c r="C1036" s="2" t="s">
        <v>8</v>
      </c>
      <c r="D1036" s="7">
        <v>11.95</v>
      </c>
      <c r="E1036" s="7">
        <f t="shared" si="1"/>
        <v>11.95</v>
      </c>
      <c r="F1036" s="8">
        <f t="shared" si="2"/>
        <v>0</v>
      </c>
      <c r="G1036" s="8">
        <f t="shared" si="3"/>
        <v>11.95</v>
      </c>
      <c r="H1036" s="9">
        <v>43508.654861111114</v>
      </c>
      <c r="I1036" s="1" t="s">
        <v>33502</v>
      </c>
      <c r="J1036" s="1" t="s">
        <v>32526</v>
      </c>
      <c r="K1036" s="1" t="s">
        <v>32510</v>
      </c>
      <c r="L1036" s="1">
        <v>90001.0</v>
      </c>
    </row>
    <row r="1037">
      <c r="A1037" s="1" t="s">
        <v>3008</v>
      </c>
      <c r="B1037" s="1" t="s">
        <v>13</v>
      </c>
      <c r="C1037" s="2" t="s">
        <v>8</v>
      </c>
      <c r="D1037" s="7">
        <v>3.84</v>
      </c>
      <c r="E1037" s="7">
        <f t="shared" si="1"/>
        <v>3.84</v>
      </c>
      <c r="F1037" s="8">
        <f t="shared" si="2"/>
        <v>0</v>
      </c>
      <c r="G1037" s="8">
        <f t="shared" si="3"/>
        <v>3.84</v>
      </c>
      <c r="H1037" s="9">
        <v>43523.60208333333</v>
      </c>
      <c r="I1037" s="1" t="s">
        <v>33503</v>
      </c>
      <c r="J1037" s="1" t="s">
        <v>32506</v>
      </c>
      <c r="K1037" s="1" t="s">
        <v>32507</v>
      </c>
      <c r="L1037" s="10">
        <v>4101.0</v>
      </c>
    </row>
    <row r="1038">
      <c r="A1038" s="1" t="s">
        <v>3011</v>
      </c>
      <c r="B1038" s="1" t="s">
        <v>38</v>
      </c>
      <c r="C1038" s="2" t="s">
        <v>8</v>
      </c>
      <c r="D1038" s="7">
        <v>150.0</v>
      </c>
      <c r="E1038" s="7">
        <f t="shared" si="1"/>
        <v>150</v>
      </c>
      <c r="F1038" s="8">
        <f t="shared" si="2"/>
        <v>30</v>
      </c>
      <c r="G1038" s="8">
        <f t="shared" si="3"/>
        <v>120</v>
      </c>
      <c r="H1038" s="9">
        <v>43517.879166666666</v>
      </c>
      <c r="I1038" s="1" t="s">
        <v>33504</v>
      </c>
      <c r="J1038" s="1" t="s">
        <v>32509</v>
      </c>
      <c r="K1038" s="1" t="s">
        <v>32510</v>
      </c>
      <c r="L1038" s="1">
        <v>94016.0</v>
      </c>
    </row>
    <row r="1039">
      <c r="A1039" s="1" t="s">
        <v>3014</v>
      </c>
      <c r="B1039" s="1" t="s">
        <v>43</v>
      </c>
      <c r="C1039" s="2" t="s">
        <v>8</v>
      </c>
      <c r="D1039" s="7">
        <v>11.95</v>
      </c>
      <c r="E1039" s="7">
        <f t="shared" si="1"/>
        <v>11.95</v>
      </c>
      <c r="F1039" s="8">
        <f t="shared" si="2"/>
        <v>0</v>
      </c>
      <c r="G1039" s="8">
        <f t="shared" si="3"/>
        <v>11.95</v>
      </c>
      <c r="H1039" s="9">
        <v>43510.95347222222</v>
      </c>
      <c r="I1039" s="1" t="s">
        <v>33505</v>
      </c>
      <c r="J1039" s="1" t="s">
        <v>32509</v>
      </c>
      <c r="K1039" s="1" t="s">
        <v>32510</v>
      </c>
      <c r="L1039" s="1">
        <v>94016.0</v>
      </c>
    </row>
    <row r="1040">
      <c r="A1040" s="1" t="s">
        <v>3017</v>
      </c>
      <c r="B1040" s="1" t="s">
        <v>38</v>
      </c>
      <c r="C1040" s="2" t="s">
        <v>8</v>
      </c>
      <c r="D1040" s="7">
        <v>150.0</v>
      </c>
      <c r="E1040" s="7">
        <f t="shared" si="1"/>
        <v>150</v>
      </c>
      <c r="F1040" s="8">
        <f t="shared" si="2"/>
        <v>30</v>
      </c>
      <c r="G1040" s="8">
        <f t="shared" si="3"/>
        <v>120</v>
      </c>
      <c r="H1040" s="9">
        <v>43507.705555555556</v>
      </c>
      <c r="I1040" s="1" t="s">
        <v>33506</v>
      </c>
      <c r="J1040" s="1" t="s">
        <v>32509</v>
      </c>
      <c r="K1040" s="1" t="s">
        <v>32510</v>
      </c>
      <c r="L1040" s="1">
        <v>94016.0</v>
      </c>
    </row>
    <row r="1041">
      <c r="A1041" s="1" t="s">
        <v>3020</v>
      </c>
      <c r="B1041" s="1" t="s">
        <v>38</v>
      </c>
      <c r="C1041" s="2" t="s">
        <v>8</v>
      </c>
      <c r="D1041" s="7">
        <v>150.0</v>
      </c>
      <c r="E1041" s="7">
        <f t="shared" si="1"/>
        <v>150</v>
      </c>
      <c r="F1041" s="8">
        <f t="shared" si="2"/>
        <v>30</v>
      </c>
      <c r="G1041" s="8">
        <f t="shared" si="3"/>
        <v>120</v>
      </c>
      <c r="H1041" s="9">
        <v>43511.74513888889</v>
      </c>
      <c r="I1041" s="1" t="s">
        <v>33507</v>
      </c>
      <c r="J1041" s="1" t="s">
        <v>32536</v>
      </c>
      <c r="K1041" s="1" t="s">
        <v>32522</v>
      </c>
      <c r="L1041" s="1">
        <v>75001.0</v>
      </c>
    </row>
    <row r="1042">
      <c r="A1042" s="1" t="s">
        <v>3023</v>
      </c>
      <c r="B1042" s="1" t="s">
        <v>51</v>
      </c>
      <c r="C1042" s="2" t="s">
        <v>8</v>
      </c>
      <c r="D1042" s="7">
        <v>99.99</v>
      </c>
      <c r="E1042" s="7">
        <f t="shared" si="1"/>
        <v>99.99</v>
      </c>
      <c r="F1042" s="8">
        <f t="shared" si="2"/>
        <v>0</v>
      </c>
      <c r="G1042" s="8">
        <f t="shared" si="3"/>
        <v>99.99</v>
      </c>
      <c r="H1042" s="9">
        <v>43520.60208333333</v>
      </c>
      <c r="I1042" s="1" t="s">
        <v>33508</v>
      </c>
      <c r="J1042" s="1" t="s">
        <v>32540</v>
      </c>
      <c r="K1042" s="1" t="s">
        <v>32541</v>
      </c>
      <c r="L1042" s="10">
        <v>2215.0</v>
      </c>
    </row>
    <row r="1043">
      <c r="A1043" s="1" t="s">
        <v>3026</v>
      </c>
      <c r="B1043" s="1" t="s">
        <v>388</v>
      </c>
      <c r="C1043" s="2" t="s">
        <v>8</v>
      </c>
      <c r="D1043" s="7">
        <v>600.0</v>
      </c>
      <c r="E1043" s="7">
        <f t="shared" si="1"/>
        <v>600</v>
      </c>
      <c r="F1043" s="8">
        <f t="shared" si="2"/>
        <v>120</v>
      </c>
      <c r="G1043" s="8">
        <f t="shared" si="3"/>
        <v>480</v>
      </c>
      <c r="H1043" s="9">
        <v>43523.709027777775</v>
      </c>
      <c r="I1043" s="1" t="s">
        <v>33509</v>
      </c>
      <c r="J1043" s="1" t="s">
        <v>32509</v>
      </c>
      <c r="K1043" s="1" t="s">
        <v>32510</v>
      </c>
      <c r="L1043" s="1">
        <v>94016.0</v>
      </c>
    </row>
    <row r="1044">
      <c r="A1044" s="1" t="s">
        <v>3029</v>
      </c>
      <c r="B1044" s="1" t="s">
        <v>388</v>
      </c>
      <c r="C1044" s="2" t="s">
        <v>8</v>
      </c>
      <c r="D1044" s="7">
        <v>600.0</v>
      </c>
      <c r="E1044" s="7">
        <f t="shared" si="1"/>
        <v>600</v>
      </c>
      <c r="F1044" s="8">
        <f t="shared" si="2"/>
        <v>120</v>
      </c>
      <c r="G1044" s="8">
        <f t="shared" si="3"/>
        <v>480</v>
      </c>
      <c r="H1044" s="9">
        <v>43504.518055555556</v>
      </c>
      <c r="I1044" s="1" t="s">
        <v>33510</v>
      </c>
      <c r="J1044" s="1" t="s">
        <v>32509</v>
      </c>
      <c r="K1044" s="1" t="s">
        <v>32510</v>
      </c>
      <c r="L1044" s="1">
        <v>94016.0</v>
      </c>
    </row>
    <row r="1045">
      <c r="A1045" s="1" t="s">
        <v>3031</v>
      </c>
      <c r="B1045" s="1" t="s">
        <v>107</v>
      </c>
      <c r="C1045" s="2" t="s">
        <v>8</v>
      </c>
      <c r="D1045" s="7">
        <v>2.99</v>
      </c>
      <c r="E1045" s="7">
        <f t="shared" si="1"/>
        <v>2.99</v>
      </c>
      <c r="F1045" s="8">
        <f t="shared" si="2"/>
        <v>0</v>
      </c>
      <c r="G1045" s="8">
        <f t="shared" si="3"/>
        <v>2.99</v>
      </c>
      <c r="H1045" s="9">
        <v>43500.76388888889</v>
      </c>
      <c r="I1045" s="1" t="s">
        <v>33511</v>
      </c>
      <c r="J1045" s="1" t="s">
        <v>32509</v>
      </c>
      <c r="K1045" s="1" t="s">
        <v>32510</v>
      </c>
      <c r="L1045" s="1">
        <v>94016.0</v>
      </c>
    </row>
    <row r="1046">
      <c r="A1046" s="1" t="s">
        <v>3034</v>
      </c>
      <c r="B1046" s="1" t="s">
        <v>193</v>
      </c>
      <c r="C1046" s="2" t="s">
        <v>8</v>
      </c>
      <c r="D1046" s="7">
        <v>379.99</v>
      </c>
      <c r="E1046" s="7">
        <f t="shared" si="1"/>
        <v>379.99</v>
      </c>
      <c r="F1046" s="8">
        <f t="shared" si="2"/>
        <v>75.998</v>
      </c>
      <c r="G1046" s="8">
        <f t="shared" si="3"/>
        <v>303.992</v>
      </c>
      <c r="H1046" s="9">
        <v>43516.975694444445</v>
      </c>
      <c r="I1046" s="1" t="s">
        <v>33512</v>
      </c>
      <c r="J1046" s="1" t="s">
        <v>32526</v>
      </c>
      <c r="K1046" s="1" t="s">
        <v>32510</v>
      </c>
      <c r="L1046" s="1">
        <v>90001.0</v>
      </c>
    </row>
    <row r="1047">
      <c r="A1047" s="1" t="s">
        <v>3037</v>
      </c>
      <c r="B1047" s="1" t="s">
        <v>70</v>
      </c>
      <c r="C1047" s="2" t="s">
        <v>8</v>
      </c>
      <c r="D1047" s="7">
        <v>11.99</v>
      </c>
      <c r="E1047" s="7">
        <f t="shared" si="1"/>
        <v>11.99</v>
      </c>
      <c r="F1047" s="8">
        <f t="shared" si="2"/>
        <v>0</v>
      </c>
      <c r="G1047" s="8">
        <f t="shared" si="3"/>
        <v>11.99</v>
      </c>
      <c r="H1047" s="9">
        <v>43497.54583333333</v>
      </c>
      <c r="I1047" s="1" t="s">
        <v>33513</v>
      </c>
      <c r="J1047" s="1" t="s">
        <v>32509</v>
      </c>
      <c r="K1047" s="1" t="s">
        <v>32510</v>
      </c>
      <c r="L1047" s="1">
        <v>94016.0</v>
      </c>
    </row>
    <row r="1048">
      <c r="A1048" s="1" t="s">
        <v>3040</v>
      </c>
      <c r="B1048" s="1" t="s">
        <v>107</v>
      </c>
      <c r="C1048" s="2" t="s">
        <v>8</v>
      </c>
      <c r="D1048" s="7">
        <v>2.99</v>
      </c>
      <c r="E1048" s="7">
        <f t="shared" si="1"/>
        <v>2.99</v>
      </c>
      <c r="F1048" s="8">
        <f t="shared" si="2"/>
        <v>0</v>
      </c>
      <c r="G1048" s="8">
        <f t="shared" si="3"/>
        <v>2.99</v>
      </c>
      <c r="H1048" s="9">
        <v>43509.28055555555</v>
      </c>
      <c r="I1048" s="1" t="s">
        <v>33514</v>
      </c>
      <c r="J1048" s="1" t="s">
        <v>32512</v>
      </c>
      <c r="K1048" s="1" t="s">
        <v>32513</v>
      </c>
      <c r="L1048" s="1">
        <v>10001.0</v>
      </c>
    </row>
    <row r="1049">
      <c r="A1049" s="1" t="s">
        <v>3043</v>
      </c>
      <c r="B1049" s="1" t="s">
        <v>75</v>
      </c>
      <c r="C1049" s="2" t="s">
        <v>8</v>
      </c>
      <c r="D1049" s="7">
        <v>1700.0</v>
      </c>
      <c r="E1049" s="7">
        <f t="shared" si="1"/>
        <v>1700</v>
      </c>
      <c r="F1049" s="8">
        <f t="shared" si="2"/>
        <v>340</v>
      </c>
      <c r="G1049" s="8">
        <f t="shared" si="3"/>
        <v>1360</v>
      </c>
      <c r="H1049" s="9">
        <v>43518.53333333333</v>
      </c>
      <c r="I1049" s="1" t="s">
        <v>33515</v>
      </c>
      <c r="J1049" s="1" t="s">
        <v>32515</v>
      </c>
      <c r="K1049" s="1" t="s">
        <v>32516</v>
      </c>
      <c r="L1049" s="1">
        <v>30301.0</v>
      </c>
    </row>
    <row r="1050">
      <c r="A1050" s="1" t="s">
        <v>3046</v>
      </c>
      <c r="B1050" s="1" t="s">
        <v>59</v>
      </c>
      <c r="C1050" s="2" t="s">
        <v>8</v>
      </c>
      <c r="D1050" s="7">
        <v>149.99</v>
      </c>
      <c r="E1050" s="7">
        <f t="shared" si="1"/>
        <v>149.99</v>
      </c>
      <c r="F1050" s="8">
        <f t="shared" si="2"/>
        <v>0</v>
      </c>
      <c r="G1050" s="8">
        <f t="shared" si="3"/>
        <v>149.99</v>
      </c>
      <c r="H1050" s="9">
        <v>43508.49166666667</v>
      </c>
      <c r="I1050" s="1" t="s">
        <v>33516</v>
      </c>
      <c r="J1050" s="1" t="s">
        <v>32540</v>
      </c>
      <c r="K1050" s="1" t="s">
        <v>32541</v>
      </c>
      <c r="L1050" s="10">
        <v>2215.0</v>
      </c>
    </row>
    <row r="1051">
      <c r="A1051" s="1" t="s">
        <v>3049</v>
      </c>
      <c r="B1051" s="1" t="s">
        <v>107</v>
      </c>
      <c r="C1051" s="2" t="s">
        <v>118</v>
      </c>
      <c r="D1051" s="7">
        <v>2.99</v>
      </c>
      <c r="E1051" s="7">
        <f t="shared" si="1"/>
        <v>11.96</v>
      </c>
      <c r="F1051" s="8">
        <f t="shared" si="2"/>
        <v>0</v>
      </c>
      <c r="G1051" s="8">
        <f t="shared" si="3"/>
        <v>2.99</v>
      </c>
      <c r="H1051" s="9">
        <v>43512.80763888889</v>
      </c>
      <c r="I1051" s="1" t="s">
        <v>33517</v>
      </c>
      <c r="J1051" s="1" t="s">
        <v>32526</v>
      </c>
      <c r="K1051" s="1" t="s">
        <v>32510</v>
      </c>
      <c r="L1051" s="1">
        <v>90001.0</v>
      </c>
    </row>
    <row r="1052">
      <c r="A1052" s="1" t="s">
        <v>3052</v>
      </c>
      <c r="B1052" s="1" t="s">
        <v>13</v>
      </c>
      <c r="C1052" s="2" t="s">
        <v>8</v>
      </c>
      <c r="D1052" s="7">
        <v>3.84</v>
      </c>
      <c r="E1052" s="7">
        <f t="shared" si="1"/>
        <v>3.84</v>
      </c>
      <c r="F1052" s="8">
        <f t="shared" si="2"/>
        <v>0</v>
      </c>
      <c r="G1052" s="8">
        <f t="shared" si="3"/>
        <v>3.84</v>
      </c>
      <c r="H1052" s="9">
        <v>43513.47361111111</v>
      </c>
      <c r="I1052" s="1" t="s">
        <v>33518</v>
      </c>
      <c r="J1052" s="1" t="s">
        <v>32518</v>
      </c>
      <c r="K1052" s="1" t="s">
        <v>32519</v>
      </c>
      <c r="L1052" s="1">
        <v>98101.0</v>
      </c>
    </row>
    <row r="1053">
      <c r="A1053" s="1" t="s">
        <v>3055</v>
      </c>
      <c r="B1053" s="1" t="s">
        <v>38</v>
      </c>
      <c r="C1053" s="2" t="s">
        <v>8</v>
      </c>
      <c r="D1053" s="7">
        <v>150.0</v>
      </c>
      <c r="E1053" s="7">
        <f t="shared" si="1"/>
        <v>150</v>
      </c>
      <c r="F1053" s="8">
        <f t="shared" si="2"/>
        <v>30</v>
      </c>
      <c r="G1053" s="8">
        <f t="shared" si="3"/>
        <v>120</v>
      </c>
      <c r="H1053" s="9">
        <v>43521.90833333333</v>
      </c>
      <c r="I1053" s="1" t="s">
        <v>33519</v>
      </c>
      <c r="J1053" s="1" t="s">
        <v>32509</v>
      </c>
      <c r="K1053" s="1" t="s">
        <v>32510</v>
      </c>
      <c r="L1053" s="1">
        <v>94016.0</v>
      </c>
    </row>
    <row r="1054">
      <c r="A1054" s="1" t="s">
        <v>3058</v>
      </c>
      <c r="B1054" s="1" t="s">
        <v>51</v>
      </c>
      <c r="C1054" s="2" t="s">
        <v>8</v>
      </c>
      <c r="D1054" s="7">
        <v>99.99</v>
      </c>
      <c r="E1054" s="7">
        <f t="shared" si="1"/>
        <v>99.99</v>
      </c>
      <c r="F1054" s="8">
        <f t="shared" si="2"/>
        <v>0</v>
      </c>
      <c r="G1054" s="8">
        <f t="shared" si="3"/>
        <v>99.99</v>
      </c>
      <c r="H1054" s="9">
        <v>43509.55069444444</v>
      </c>
      <c r="I1054" s="1" t="s">
        <v>33520</v>
      </c>
      <c r="J1054" s="1" t="s">
        <v>32509</v>
      </c>
      <c r="K1054" s="1" t="s">
        <v>32510</v>
      </c>
      <c r="L1054" s="1">
        <v>94016.0</v>
      </c>
    </row>
    <row r="1055">
      <c r="A1055" s="1" t="s">
        <v>3061</v>
      </c>
      <c r="B1055" s="1" t="s">
        <v>23</v>
      </c>
      <c r="C1055" s="2" t="s">
        <v>8</v>
      </c>
      <c r="D1055" s="7">
        <v>14.95</v>
      </c>
      <c r="E1055" s="7">
        <f t="shared" si="1"/>
        <v>14.95</v>
      </c>
      <c r="F1055" s="8">
        <f t="shared" si="2"/>
        <v>0</v>
      </c>
      <c r="G1055" s="8">
        <f t="shared" si="3"/>
        <v>14.95</v>
      </c>
      <c r="H1055" s="9">
        <v>43498.92569444444</v>
      </c>
      <c r="I1055" s="1" t="s">
        <v>33521</v>
      </c>
      <c r="J1055" s="1" t="s">
        <v>32536</v>
      </c>
      <c r="K1055" s="1" t="s">
        <v>32522</v>
      </c>
      <c r="L1055" s="1">
        <v>75001.0</v>
      </c>
    </row>
    <row r="1056">
      <c r="A1056" s="1" t="s">
        <v>3064</v>
      </c>
      <c r="B1056" s="1" t="s">
        <v>7</v>
      </c>
      <c r="C1056" s="2" t="s">
        <v>8</v>
      </c>
      <c r="D1056" s="7">
        <v>700.0</v>
      </c>
      <c r="E1056" s="7">
        <f t="shared" si="1"/>
        <v>700</v>
      </c>
      <c r="F1056" s="8">
        <f t="shared" si="2"/>
        <v>140</v>
      </c>
      <c r="G1056" s="8">
        <f t="shared" si="3"/>
        <v>560</v>
      </c>
      <c r="H1056" s="9">
        <v>43502.43263888889</v>
      </c>
      <c r="I1056" s="1" t="s">
        <v>33522</v>
      </c>
      <c r="J1056" s="1" t="s">
        <v>32509</v>
      </c>
      <c r="K1056" s="1" t="s">
        <v>32510</v>
      </c>
      <c r="L1056" s="1">
        <v>94016.0</v>
      </c>
    </row>
    <row r="1057">
      <c r="A1057" s="1" t="s">
        <v>3067</v>
      </c>
      <c r="B1057" s="1" t="s">
        <v>70</v>
      </c>
      <c r="C1057" s="2" t="s">
        <v>8</v>
      </c>
      <c r="D1057" s="7">
        <v>11.99</v>
      </c>
      <c r="E1057" s="7">
        <f t="shared" si="1"/>
        <v>11.99</v>
      </c>
      <c r="F1057" s="8">
        <f t="shared" si="2"/>
        <v>0</v>
      </c>
      <c r="G1057" s="8">
        <f t="shared" si="3"/>
        <v>11.99</v>
      </c>
      <c r="H1057" s="9">
        <v>43509.79652777778</v>
      </c>
      <c r="I1057" s="1" t="s">
        <v>33523</v>
      </c>
      <c r="J1057" s="1" t="s">
        <v>32536</v>
      </c>
      <c r="K1057" s="1" t="s">
        <v>32522</v>
      </c>
      <c r="L1057" s="1">
        <v>75001.0</v>
      </c>
    </row>
    <row r="1058">
      <c r="A1058" s="1" t="s">
        <v>3070</v>
      </c>
      <c r="B1058" s="1" t="s">
        <v>70</v>
      </c>
      <c r="C1058" s="2" t="s">
        <v>8</v>
      </c>
      <c r="D1058" s="7">
        <v>11.99</v>
      </c>
      <c r="E1058" s="7">
        <f t="shared" si="1"/>
        <v>11.99</v>
      </c>
      <c r="F1058" s="8">
        <f t="shared" si="2"/>
        <v>0</v>
      </c>
      <c r="G1058" s="8">
        <f t="shared" si="3"/>
        <v>11.99</v>
      </c>
      <c r="H1058" s="9">
        <v>43498.54305555556</v>
      </c>
      <c r="I1058" s="1" t="s">
        <v>33524</v>
      </c>
      <c r="J1058" s="1" t="s">
        <v>32509</v>
      </c>
      <c r="K1058" s="1" t="s">
        <v>32510</v>
      </c>
      <c r="L1058" s="1">
        <v>94016.0</v>
      </c>
    </row>
    <row r="1059">
      <c r="A1059" s="1" t="s">
        <v>3073</v>
      </c>
      <c r="B1059" s="1" t="s">
        <v>38</v>
      </c>
      <c r="C1059" s="2" t="s">
        <v>8</v>
      </c>
      <c r="D1059" s="7">
        <v>150.0</v>
      </c>
      <c r="E1059" s="7">
        <f t="shared" si="1"/>
        <v>150</v>
      </c>
      <c r="F1059" s="8">
        <f t="shared" si="2"/>
        <v>30</v>
      </c>
      <c r="G1059" s="8">
        <f t="shared" si="3"/>
        <v>120</v>
      </c>
      <c r="H1059" s="9">
        <v>43519.81041666667</v>
      </c>
      <c r="I1059" s="1" t="s">
        <v>33525</v>
      </c>
      <c r="J1059" s="1" t="s">
        <v>32536</v>
      </c>
      <c r="K1059" s="1" t="s">
        <v>32522</v>
      </c>
      <c r="L1059" s="1">
        <v>75001.0</v>
      </c>
    </row>
    <row r="1060">
      <c r="A1060" s="1" t="s">
        <v>3076</v>
      </c>
      <c r="B1060" s="1" t="s">
        <v>7</v>
      </c>
      <c r="C1060" s="2" t="s">
        <v>8</v>
      </c>
      <c r="D1060" s="7">
        <v>700.0</v>
      </c>
      <c r="E1060" s="7">
        <f t="shared" si="1"/>
        <v>700</v>
      </c>
      <c r="F1060" s="8">
        <f t="shared" si="2"/>
        <v>140</v>
      </c>
      <c r="G1060" s="8">
        <f t="shared" si="3"/>
        <v>560</v>
      </c>
      <c r="H1060" s="9">
        <v>43499.32152777778</v>
      </c>
      <c r="I1060" s="1" t="s">
        <v>33526</v>
      </c>
      <c r="J1060" s="1" t="s">
        <v>32526</v>
      </c>
      <c r="K1060" s="1" t="s">
        <v>32510</v>
      </c>
      <c r="L1060" s="1">
        <v>90001.0</v>
      </c>
    </row>
    <row r="1061">
      <c r="A1061" s="1" t="s">
        <v>3079</v>
      </c>
      <c r="B1061" s="1" t="s">
        <v>38</v>
      </c>
      <c r="C1061" s="2" t="s">
        <v>8</v>
      </c>
      <c r="D1061" s="7">
        <v>150.0</v>
      </c>
      <c r="E1061" s="7">
        <f t="shared" si="1"/>
        <v>150</v>
      </c>
      <c r="F1061" s="8">
        <f t="shared" si="2"/>
        <v>30</v>
      </c>
      <c r="G1061" s="8">
        <f t="shared" si="3"/>
        <v>120</v>
      </c>
      <c r="H1061" s="9">
        <v>43501.40555555555</v>
      </c>
      <c r="I1061" s="1" t="s">
        <v>33527</v>
      </c>
      <c r="J1061" s="1" t="s">
        <v>32526</v>
      </c>
      <c r="K1061" s="1" t="s">
        <v>32510</v>
      </c>
      <c r="L1061" s="1">
        <v>90001.0</v>
      </c>
    </row>
    <row r="1062">
      <c r="A1062" s="1" t="s">
        <v>3082</v>
      </c>
      <c r="B1062" s="1" t="s">
        <v>23</v>
      </c>
      <c r="C1062" s="2" t="s">
        <v>8</v>
      </c>
      <c r="D1062" s="7">
        <v>14.95</v>
      </c>
      <c r="E1062" s="7">
        <f t="shared" si="1"/>
        <v>14.95</v>
      </c>
      <c r="F1062" s="8">
        <f t="shared" si="2"/>
        <v>0</v>
      </c>
      <c r="G1062" s="8">
        <f t="shared" si="3"/>
        <v>14.95</v>
      </c>
      <c r="H1062" s="9">
        <v>43497.55</v>
      </c>
      <c r="I1062" s="1" t="s">
        <v>33528</v>
      </c>
      <c r="J1062" s="1" t="s">
        <v>32536</v>
      </c>
      <c r="K1062" s="1" t="s">
        <v>32522</v>
      </c>
      <c r="L1062" s="1">
        <v>75001.0</v>
      </c>
    </row>
    <row r="1063">
      <c r="A1063" s="1" t="s">
        <v>3085</v>
      </c>
      <c r="B1063" s="1" t="s">
        <v>13</v>
      </c>
      <c r="C1063" s="2" t="s">
        <v>8</v>
      </c>
      <c r="D1063" s="7">
        <v>3.84</v>
      </c>
      <c r="E1063" s="7">
        <f t="shared" si="1"/>
        <v>3.84</v>
      </c>
      <c r="F1063" s="8">
        <f t="shared" si="2"/>
        <v>0</v>
      </c>
      <c r="G1063" s="8">
        <f t="shared" si="3"/>
        <v>3.84</v>
      </c>
      <c r="H1063" s="9">
        <v>43517.82916666667</v>
      </c>
      <c r="I1063" s="1" t="s">
        <v>33445</v>
      </c>
      <c r="J1063" s="1" t="s">
        <v>32509</v>
      </c>
      <c r="K1063" s="1" t="s">
        <v>32510</v>
      </c>
      <c r="L1063" s="1">
        <v>94016.0</v>
      </c>
    </row>
    <row r="1064">
      <c r="A1064" s="1" t="s">
        <v>3087</v>
      </c>
      <c r="B1064" s="1" t="s">
        <v>43</v>
      </c>
      <c r="C1064" s="2" t="s">
        <v>8</v>
      </c>
      <c r="D1064" s="7">
        <v>11.95</v>
      </c>
      <c r="E1064" s="7">
        <f t="shared" si="1"/>
        <v>11.95</v>
      </c>
      <c r="F1064" s="8">
        <f t="shared" si="2"/>
        <v>0</v>
      </c>
      <c r="G1064" s="8">
        <f t="shared" si="3"/>
        <v>11.95</v>
      </c>
      <c r="H1064" s="9">
        <v>43502.356944444444</v>
      </c>
      <c r="I1064" s="1" t="s">
        <v>33529</v>
      </c>
      <c r="J1064" s="1" t="s">
        <v>32540</v>
      </c>
      <c r="K1064" s="1" t="s">
        <v>32541</v>
      </c>
      <c r="L1064" s="10">
        <v>2215.0</v>
      </c>
    </row>
    <row r="1065">
      <c r="A1065" s="1" t="s">
        <v>3090</v>
      </c>
      <c r="B1065" s="1" t="s">
        <v>23</v>
      </c>
      <c r="C1065" s="2" t="s">
        <v>8</v>
      </c>
      <c r="D1065" s="7">
        <v>14.95</v>
      </c>
      <c r="E1065" s="7">
        <f t="shared" si="1"/>
        <v>14.95</v>
      </c>
      <c r="F1065" s="8">
        <f t="shared" si="2"/>
        <v>0</v>
      </c>
      <c r="G1065" s="8">
        <f t="shared" si="3"/>
        <v>14.95</v>
      </c>
      <c r="H1065" s="9">
        <v>43522.71597222222</v>
      </c>
      <c r="I1065" s="1" t="s">
        <v>33530</v>
      </c>
      <c r="J1065" s="1" t="s">
        <v>32536</v>
      </c>
      <c r="K1065" s="1" t="s">
        <v>32522</v>
      </c>
      <c r="L1065" s="1">
        <v>75001.0</v>
      </c>
    </row>
    <row r="1066">
      <c r="A1066" s="1" t="s">
        <v>3093</v>
      </c>
      <c r="B1066" s="1" t="s">
        <v>107</v>
      </c>
      <c r="C1066" s="2" t="s">
        <v>8</v>
      </c>
      <c r="D1066" s="7">
        <v>2.99</v>
      </c>
      <c r="E1066" s="7">
        <f t="shared" si="1"/>
        <v>2.99</v>
      </c>
      <c r="F1066" s="8">
        <f t="shared" si="2"/>
        <v>0</v>
      </c>
      <c r="G1066" s="8">
        <f t="shared" si="3"/>
        <v>2.99</v>
      </c>
      <c r="H1066" s="9">
        <v>43509.62013888889</v>
      </c>
      <c r="I1066" s="1" t="s">
        <v>33531</v>
      </c>
      <c r="J1066" s="1" t="s">
        <v>32509</v>
      </c>
      <c r="K1066" s="1" t="s">
        <v>32510</v>
      </c>
      <c r="L1066" s="1">
        <v>94016.0</v>
      </c>
    </row>
    <row r="1067">
      <c r="A1067" s="1" t="s">
        <v>3096</v>
      </c>
      <c r="B1067" s="1" t="s">
        <v>107</v>
      </c>
      <c r="C1067" s="2" t="s">
        <v>8</v>
      </c>
      <c r="D1067" s="7">
        <v>2.99</v>
      </c>
      <c r="E1067" s="7">
        <f t="shared" si="1"/>
        <v>2.99</v>
      </c>
      <c r="F1067" s="8">
        <f t="shared" si="2"/>
        <v>0</v>
      </c>
      <c r="G1067" s="8">
        <f t="shared" si="3"/>
        <v>2.99</v>
      </c>
      <c r="H1067" s="9">
        <v>43522.64444444444</v>
      </c>
      <c r="I1067" s="1" t="s">
        <v>33532</v>
      </c>
      <c r="J1067" s="1" t="s">
        <v>32515</v>
      </c>
      <c r="K1067" s="1" t="s">
        <v>32516</v>
      </c>
      <c r="L1067" s="1">
        <v>30301.0</v>
      </c>
    </row>
    <row r="1068">
      <c r="A1068" s="1" t="s">
        <v>3099</v>
      </c>
      <c r="B1068" s="1" t="s">
        <v>193</v>
      </c>
      <c r="C1068" s="2" t="s">
        <v>8</v>
      </c>
      <c r="D1068" s="7">
        <v>379.99</v>
      </c>
      <c r="E1068" s="7">
        <f t="shared" si="1"/>
        <v>379.99</v>
      </c>
      <c r="F1068" s="8">
        <f t="shared" si="2"/>
        <v>75.998</v>
      </c>
      <c r="G1068" s="8">
        <f t="shared" si="3"/>
        <v>303.992</v>
      </c>
      <c r="H1068" s="9">
        <v>43517.64444444444</v>
      </c>
      <c r="I1068" s="1" t="s">
        <v>33533</v>
      </c>
      <c r="J1068" s="1" t="s">
        <v>32526</v>
      </c>
      <c r="K1068" s="1" t="s">
        <v>32510</v>
      </c>
      <c r="L1068" s="1">
        <v>90001.0</v>
      </c>
    </row>
    <row r="1069">
      <c r="A1069" s="1" t="s">
        <v>3102</v>
      </c>
      <c r="B1069" s="1" t="s">
        <v>193</v>
      </c>
      <c r="C1069" s="2" t="s">
        <v>8</v>
      </c>
      <c r="D1069" s="7">
        <v>379.99</v>
      </c>
      <c r="E1069" s="7">
        <f t="shared" si="1"/>
        <v>379.99</v>
      </c>
      <c r="F1069" s="8">
        <f t="shared" si="2"/>
        <v>75.998</v>
      </c>
      <c r="G1069" s="8">
        <f t="shared" si="3"/>
        <v>303.992</v>
      </c>
      <c r="H1069" s="9">
        <v>43506.68472222222</v>
      </c>
      <c r="I1069" s="1" t="s">
        <v>33534</v>
      </c>
      <c r="J1069" s="1" t="s">
        <v>32512</v>
      </c>
      <c r="K1069" s="1" t="s">
        <v>32513</v>
      </c>
      <c r="L1069" s="1">
        <v>10001.0</v>
      </c>
    </row>
    <row r="1070">
      <c r="A1070" s="1" t="s">
        <v>3105</v>
      </c>
      <c r="B1070" s="1" t="s">
        <v>193</v>
      </c>
      <c r="C1070" s="2" t="s">
        <v>8</v>
      </c>
      <c r="D1070" s="7">
        <v>379.99</v>
      </c>
      <c r="E1070" s="7">
        <f t="shared" si="1"/>
        <v>379.99</v>
      </c>
      <c r="F1070" s="8">
        <f t="shared" si="2"/>
        <v>75.998</v>
      </c>
      <c r="G1070" s="8">
        <f t="shared" si="3"/>
        <v>303.992</v>
      </c>
      <c r="H1070" s="9">
        <v>43505.34722222222</v>
      </c>
      <c r="I1070" s="1" t="s">
        <v>33535</v>
      </c>
      <c r="J1070" s="1" t="s">
        <v>32515</v>
      </c>
      <c r="K1070" s="1" t="s">
        <v>32516</v>
      </c>
      <c r="L1070" s="1">
        <v>30301.0</v>
      </c>
    </row>
    <row r="1071">
      <c r="A1071" s="1" t="s">
        <v>3108</v>
      </c>
      <c r="B1071" s="1" t="s">
        <v>70</v>
      </c>
      <c r="C1071" s="2" t="s">
        <v>8</v>
      </c>
      <c r="D1071" s="7">
        <v>11.99</v>
      </c>
      <c r="E1071" s="7">
        <f t="shared" si="1"/>
        <v>11.99</v>
      </c>
      <c r="F1071" s="8">
        <f t="shared" si="2"/>
        <v>0</v>
      </c>
      <c r="G1071" s="8">
        <f t="shared" si="3"/>
        <v>11.99</v>
      </c>
      <c r="H1071" s="9">
        <v>43522.68263888889</v>
      </c>
      <c r="I1071" s="1" t="s">
        <v>33536</v>
      </c>
      <c r="J1071" s="1" t="s">
        <v>32526</v>
      </c>
      <c r="K1071" s="1" t="s">
        <v>32510</v>
      </c>
      <c r="L1071" s="1">
        <v>90001.0</v>
      </c>
    </row>
    <row r="1072">
      <c r="A1072" s="1" t="s">
        <v>3111</v>
      </c>
      <c r="B1072" s="1" t="s">
        <v>107</v>
      </c>
      <c r="C1072" s="2" t="s">
        <v>8</v>
      </c>
      <c r="D1072" s="7">
        <v>2.99</v>
      </c>
      <c r="E1072" s="7">
        <f t="shared" si="1"/>
        <v>2.99</v>
      </c>
      <c r="F1072" s="8">
        <f t="shared" si="2"/>
        <v>0</v>
      </c>
      <c r="G1072" s="8">
        <f t="shared" si="3"/>
        <v>2.99</v>
      </c>
      <c r="H1072" s="9">
        <v>43507.67013888889</v>
      </c>
      <c r="I1072" s="1" t="s">
        <v>33537</v>
      </c>
      <c r="J1072" s="1" t="s">
        <v>32521</v>
      </c>
      <c r="K1072" s="1" t="s">
        <v>32522</v>
      </c>
      <c r="L1072" s="1">
        <v>73301.0</v>
      </c>
    </row>
    <row r="1073">
      <c r="A1073" s="1" t="s">
        <v>3114</v>
      </c>
      <c r="B1073" s="1" t="s">
        <v>23</v>
      </c>
      <c r="C1073" s="2" t="s">
        <v>8</v>
      </c>
      <c r="D1073" s="7">
        <v>14.95</v>
      </c>
      <c r="E1073" s="7">
        <f t="shared" si="1"/>
        <v>14.95</v>
      </c>
      <c r="F1073" s="8">
        <f t="shared" si="2"/>
        <v>0</v>
      </c>
      <c r="G1073" s="8">
        <f t="shared" si="3"/>
        <v>14.95</v>
      </c>
      <c r="H1073" s="9">
        <v>43517.910416666666</v>
      </c>
      <c r="I1073" s="1" t="s">
        <v>33538</v>
      </c>
      <c r="J1073" s="1" t="s">
        <v>32518</v>
      </c>
      <c r="K1073" s="1" t="s">
        <v>32519</v>
      </c>
      <c r="L1073" s="1">
        <v>98101.0</v>
      </c>
    </row>
    <row r="1074">
      <c r="A1074" s="1" t="s">
        <v>3117</v>
      </c>
      <c r="B1074" s="1" t="s">
        <v>23</v>
      </c>
      <c r="C1074" s="2" t="s">
        <v>8</v>
      </c>
      <c r="D1074" s="7">
        <v>14.95</v>
      </c>
      <c r="E1074" s="7">
        <f t="shared" si="1"/>
        <v>14.95</v>
      </c>
      <c r="F1074" s="8">
        <f t="shared" si="2"/>
        <v>0</v>
      </c>
      <c r="G1074" s="8">
        <f t="shared" si="3"/>
        <v>14.95</v>
      </c>
      <c r="H1074" s="9">
        <v>43513.552083333336</v>
      </c>
      <c r="I1074" s="1" t="s">
        <v>33539</v>
      </c>
      <c r="J1074" s="1" t="s">
        <v>32515</v>
      </c>
      <c r="K1074" s="1" t="s">
        <v>32516</v>
      </c>
      <c r="L1074" s="1">
        <v>30301.0</v>
      </c>
    </row>
    <row r="1075">
      <c r="A1075" s="1" t="s">
        <v>3120</v>
      </c>
      <c r="B1075" s="1" t="s">
        <v>38</v>
      </c>
      <c r="C1075" s="2" t="s">
        <v>8</v>
      </c>
      <c r="D1075" s="7">
        <v>150.0</v>
      </c>
      <c r="E1075" s="7">
        <f t="shared" si="1"/>
        <v>150</v>
      </c>
      <c r="F1075" s="8">
        <f t="shared" si="2"/>
        <v>30</v>
      </c>
      <c r="G1075" s="8">
        <f t="shared" si="3"/>
        <v>120</v>
      </c>
      <c r="H1075" s="9">
        <v>43504.78888888889</v>
      </c>
      <c r="I1075" s="1" t="s">
        <v>33540</v>
      </c>
      <c r="J1075" s="1" t="s">
        <v>32515</v>
      </c>
      <c r="K1075" s="1" t="s">
        <v>32516</v>
      </c>
      <c r="L1075" s="1">
        <v>30301.0</v>
      </c>
    </row>
    <row r="1076">
      <c r="A1076" s="1" t="s">
        <v>3123</v>
      </c>
      <c r="B1076" s="1" t="s">
        <v>43</v>
      </c>
      <c r="C1076" s="2" t="s">
        <v>8</v>
      </c>
      <c r="D1076" s="7">
        <v>11.95</v>
      </c>
      <c r="E1076" s="7">
        <f t="shared" si="1"/>
        <v>11.95</v>
      </c>
      <c r="F1076" s="8">
        <f t="shared" si="2"/>
        <v>0</v>
      </c>
      <c r="G1076" s="8">
        <f t="shared" si="3"/>
        <v>11.95</v>
      </c>
      <c r="H1076" s="9">
        <v>43518.45694444444</v>
      </c>
      <c r="I1076" s="1" t="s">
        <v>33541</v>
      </c>
      <c r="J1076" s="1" t="s">
        <v>32518</v>
      </c>
      <c r="K1076" s="1" t="s">
        <v>32519</v>
      </c>
      <c r="L1076" s="1">
        <v>98101.0</v>
      </c>
    </row>
    <row r="1077">
      <c r="A1077" s="1" t="s">
        <v>3126</v>
      </c>
      <c r="B1077" s="1" t="s">
        <v>23</v>
      </c>
      <c r="C1077" s="2" t="s">
        <v>28</v>
      </c>
      <c r="D1077" s="7">
        <v>14.95</v>
      </c>
      <c r="E1077" s="7">
        <f t="shared" si="1"/>
        <v>29.9</v>
      </c>
      <c r="F1077" s="8">
        <f t="shared" si="2"/>
        <v>0</v>
      </c>
      <c r="G1077" s="8">
        <f t="shared" si="3"/>
        <v>14.95</v>
      </c>
      <c r="H1077" s="9">
        <v>43519.71111111111</v>
      </c>
      <c r="I1077" s="1" t="s">
        <v>33542</v>
      </c>
      <c r="J1077" s="1" t="s">
        <v>32526</v>
      </c>
      <c r="K1077" s="1" t="s">
        <v>32510</v>
      </c>
      <c r="L1077" s="1">
        <v>90001.0</v>
      </c>
    </row>
    <row r="1078">
      <c r="A1078" s="1" t="s">
        <v>3129</v>
      </c>
      <c r="B1078" s="1" t="s">
        <v>23</v>
      </c>
      <c r="C1078" s="2" t="s">
        <v>8</v>
      </c>
      <c r="D1078" s="7">
        <v>14.95</v>
      </c>
      <c r="E1078" s="7">
        <f t="shared" si="1"/>
        <v>14.95</v>
      </c>
      <c r="F1078" s="8">
        <f t="shared" si="2"/>
        <v>0</v>
      </c>
      <c r="G1078" s="8">
        <f t="shared" si="3"/>
        <v>14.95</v>
      </c>
      <c r="H1078" s="9">
        <v>43499.53402777778</v>
      </c>
      <c r="I1078" s="1" t="s">
        <v>33543</v>
      </c>
      <c r="J1078" s="1" t="s">
        <v>32509</v>
      </c>
      <c r="K1078" s="1" t="s">
        <v>32510</v>
      </c>
      <c r="L1078" s="1">
        <v>94016.0</v>
      </c>
    </row>
    <row r="1079">
      <c r="A1079" s="1" t="s">
        <v>3131</v>
      </c>
      <c r="B1079" s="1" t="s">
        <v>107</v>
      </c>
      <c r="C1079" s="2" t="s">
        <v>8</v>
      </c>
      <c r="D1079" s="7">
        <v>2.99</v>
      </c>
      <c r="E1079" s="7">
        <f t="shared" si="1"/>
        <v>2.99</v>
      </c>
      <c r="F1079" s="8">
        <f t="shared" si="2"/>
        <v>0</v>
      </c>
      <c r="G1079" s="8">
        <f t="shared" si="3"/>
        <v>2.99</v>
      </c>
      <c r="H1079" s="9">
        <v>43505.97222222222</v>
      </c>
      <c r="I1079" s="1" t="s">
        <v>33544</v>
      </c>
      <c r="J1079" s="1" t="s">
        <v>32509</v>
      </c>
      <c r="K1079" s="1" t="s">
        <v>32510</v>
      </c>
      <c r="L1079" s="1">
        <v>94016.0</v>
      </c>
    </row>
    <row r="1080">
      <c r="A1080" s="1" t="s">
        <v>3134</v>
      </c>
      <c r="B1080" s="1" t="s">
        <v>86</v>
      </c>
      <c r="C1080" s="2" t="s">
        <v>8</v>
      </c>
      <c r="D1080" s="7">
        <v>300.0</v>
      </c>
      <c r="E1080" s="7">
        <f t="shared" si="1"/>
        <v>300</v>
      </c>
      <c r="F1080" s="8">
        <f t="shared" si="2"/>
        <v>60</v>
      </c>
      <c r="G1080" s="8">
        <f t="shared" si="3"/>
        <v>240</v>
      </c>
      <c r="H1080" s="9">
        <v>43518.424305555556</v>
      </c>
      <c r="I1080" s="1" t="s">
        <v>33545</v>
      </c>
      <c r="J1080" s="1" t="s">
        <v>32540</v>
      </c>
      <c r="K1080" s="1" t="s">
        <v>32541</v>
      </c>
      <c r="L1080" s="10">
        <v>2215.0</v>
      </c>
    </row>
    <row r="1081">
      <c r="A1081" s="1" t="s">
        <v>3137</v>
      </c>
      <c r="B1081" s="1" t="s">
        <v>43</v>
      </c>
      <c r="C1081" s="2" t="s">
        <v>8</v>
      </c>
      <c r="D1081" s="7">
        <v>11.95</v>
      </c>
      <c r="E1081" s="7">
        <f t="shared" si="1"/>
        <v>11.95</v>
      </c>
      <c r="F1081" s="8">
        <f t="shared" si="2"/>
        <v>0</v>
      </c>
      <c r="G1081" s="8">
        <f t="shared" si="3"/>
        <v>11.95</v>
      </c>
      <c r="H1081" s="9">
        <v>43515.68958333333</v>
      </c>
      <c r="I1081" s="1" t="s">
        <v>33546</v>
      </c>
      <c r="J1081" s="1" t="s">
        <v>32509</v>
      </c>
      <c r="K1081" s="1" t="s">
        <v>32510</v>
      </c>
      <c r="L1081" s="1">
        <v>94016.0</v>
      </c>
    </row>
    <row r="1082">
      <c r="A1082" s="1" t="s">
        <v>3140</v>
      </c>
      <c r="B1082" s="1" t="s">
        <v>13</v>
      </c>
      <c r="C1082" s="2" t="s">
        <v>8</v>
      </c>
      <c r="D1082" s="7">
        <v>3.84</v>
      </c>
      <c r="E1082" s="7">
        <f t="shared" si="1"/>
        <v>3.84</v>
      </c>
      <c r="F1082" s="8">
        <f t="shared" si="2"/>
        <v>0</v>
      </c>
      <c r="G1082" s="8">
        <f t="shared" si="3"/>
        <v>3.84</v>
      </c>
      <c r="H1082" s="9">
        <v>43524.555555555555</v>
      </c>
      <c r="I1082" s="1" t="s">
        <v>33547</v>
      </c>
      <c r="J1082" s="1" t="s">
        <v>32536</v>
      </c>
      <c r="K1082" s="1" t="s">
        <v>32522</v>
      </c>
      <c r="L1082" s="1">
        <v>75001.0</v>
      </c>
    </row>
    <row r="1083">
      <c r="A1083" s="1" t="s">
        <v>3143</v>
      </c>
      <c r="B1083" s="1" t="s">
        <v>43</v>
      </c>
      <c r="C1083" s="2" t="s">
        <v>8</v>
      </c>
      <c r="D1083" s="7">
        <v>11.95</v>
      </c>
      <c r="E1083" s="7">
        <f t="shared" si="1"/>
        <v>11.95</v>
      </c>
      <c r="F1083" s="8">
        <f t="shared" si="2"/>
        <v>0</v>
      </c>
      <c r="G1083" s="8">
        <f t="shared" si="3"/>
        <v>11.95</v>
      </c>
      <c r="H1083" s="9">
        <v>43502.55694444444</v>
      </c>
      <c r="I1083" s="1" t="s">
        <v>33548</v>
      </c>
      <c r="J1083" s="1" t="s">
        <v>32536</v>
      </c>
      <c r="K1083" s="1" t="s">
        <v>32522</v>
      </c>
      <c r="L1083" s="1">
        <v>75001.0</v>
      </c>
    </row>
    <row r="1084">
      <c r="A1084" s="1" t="s">
        <v>3146</v>
      </c>
      <c r="B1084" s="1" t="s">
        <v>23</v>
      </c>
      <c r="C1084" s="2" t="s">
        <v>8</v>
      </c>
      <c r="D1084" s="7">
        <v>14.95</v>
      </c>
      <c r="E1084" s="7">
        <f t="shared" si="1"/>
        <v>14.95</v>
      </c>
      <c r="F1084" s="8">
        <f t="shared" si="2"/>
        <v>0</v>
      </c>
      <c r="G1084" s="8">
        <f t="shared" si="3"/>
        <v>14.95</v>
      </c>
      <c r="H1084" s="9">
        <v>43512.41458333333</v>
      </c>
      <c r="I1084" s="1" t="s">
        <v>33549</v>
      </c>
      <c r="J1084" s="1" t="s">
        <v>32509</v>
      </c>
      <c r="K1084" s="1" t="s">
        <v>32510</v>
      </c>
      <c r="L1084" s="1">
        <v>94016.0</v>
      </c>
    </row>
    <row r="1085">
      <c r="A1085" s="1" t="s">
        <v>3149</v>
      </c>
      <c r="B1085" s="1" t="s">
        <v>13</v>
      </c>
      <c r="C1085" s="2" t="s">
        <v>28</v>
      </c>
      <c r="D1085" s="7">
        <v>3.84</v>
      </c>
      <c r="E1085" s="7">
        <f t="shared" si="1"/>
        <v>7.68</v>
      </c>
      <c r="F1085" s="8">
        <f t="shared" si="2"/>
        <v>0</v>
      </c>
      <c r="G1085" s="8">
        <f t="shared" si="3"/>
        <v>3.84</v>
      </c>
      <c r="H1085" s="9">
        <v>43502.91805555556</v>
      </c>
      <c r="I1085" s="1" t="s">
        <v>33550</v>
      </c>
      <c r="J1085" s="1" t="s">
        <v>32509</v>
      </c>
      <c r="K1085" s="1" t="s">
        <v>32510</v>
      </c>
      <c r="L1085" s="1">
        <v>94016.0</v>
      </c>
    </row>
    <row r="1086">
      <c r="A1086" s="1" t="s">
        <v>3152</v>
      </c>
      <c r="B1086" s="1" t="s">
        <v>43</v>
      </c>
      <c r="C1086" s="2" t="s">
        <v>8</v>
      </c>
      <c r="D1086" s="7">
        <v>11.95</v>
      </c>
      <c r="E1086" s="7">
        <f t="shared" si="1"/>
        <v>11.95</v>
      </c>
      <c r="F1086" s="8">
        <f t="shared" si="2"/>
        <v>0</v>
      </c>
      <c r="G1086" s="8">
        <f t="shared" si="3"/>
        <v>11.95</v>
      </c>
      <c r="H1086" s="9">
        <v>43505.88055555556</v>
      </c>
      <c r="I1086" s="1" t="s">
        <v>33551</v>
      </c>
      <c r="J1086" s="1" t="s">
        <v>32512</v>
      </c>
      <c r="K1086" s="1" t="s">
        <v>32513</v>
      </c>
      <c r="L1086" s="1">
        <v>10001.0</v>
      </c>
    </row>
    <row r="1087">
      <c r="A1087" s="1" t="s">
        <v>3155</v>
      </c>
      <c r="B1087" s="1" t="s">
        <v>38</v>
      </c>
      <c r="C1087" s="2" t="s">
        <v>8</v>
      </c>
      <c r="D1087" s="7">
        <v>150.0</v>
      </c>
      <c r="E1087" s="7">
        <f t="shared" si="1"/>
        <v>150</v>
      </c>
      <c r="F1087" s="8">
        <f t="shared" si="2"/>
        <v>30</v>
      </c>
      <c r="G1087" s="8">
        <f t="shared" si="3"/>
        <v>120</v>
      </c>
      <c r="H1087" s="9">
        <v>43512.58194444444</v>
      </c>
      <c r="I1087" s="1" t="s">
        <v>33552</v>
      </c>
      <c r="J1087" s="1" t="s">
        <v>32518</v>
      </c>
      <c r="K1087" s="1" t="s">
        <v>32519</v>
      </c>
      <c r="L1087" s="1">
        <v>98101.0</v>
      </c>
    </row>
    <row r="1088">
      <c r="A1088" s="1" t="s">
        <v>3158</v>
      </c>
      <c r="B1088" s="1" t="s">
        <v>23</v>
      </c>
      <c r="C1088" s="2" t="s">
        <v>8</v>
      </c>
      <c r="D1088" s="7">
        <v>14.95</v>
      </c>
      <c r="E1088" s="7">
        <f t="shared" si="1"/>
        <v>14.95</v>
      </c>
      <c r="F1088" s="8">
        <f t="shared" si="2"/>
        <v>0</v>
      </c>
      <c r="G1088" s="8">
        <f t="shared" si="3"/>
        <v>14.95</v>
      </c>
      <c r="H1088" s="9">
        <v>43509.69236111111</v>
      </c>
      <c r="I1088" s="1" t="s">
        <v>33553</v>
      </c>
      <c r="J1088" s="1" t="s">
        <v>32526</v>
      </c>
      <c r="K1088" s="1" t="s">
        <v>32510</v>
      </c>
      <c r="L1088" s="1">
        <v>90001.0</v>
      </c>
    </row>
    <row r="1089">
      <c r="A1089" s="1" t="s">
        <v>3161</v>
      </c>
      <c r="B1089" s="1" t="s">
        <v>23</v>
      </c>
      <c r="C1089" s="2" t="s">
        <v>8</v>
      </c>
      <c r="D1089" s="7">
        <v>14.95</v>
      </c>
      <c r="E1089" s="7">
        <f t="shared" si="1"/>
        <v>14.95</v>
      </c>
      <c r="F1089" s="8">
        <f t="shared" si="2"/>
        <v>0</v>
      </c>
      <c r="G1089" s="8">
        <f t="shared" si="3"/>
        <v>14.95</v>
      </c>
      <c r="H1089" s="9">
        <v>43505.67361111111</v>
      </c>
      <c r="I1089" s="1" t="s">
        <v>33554</v>
      </c>
      <c r="J1089" s="1" t="s">
        <v>32536</v>
      </c>
      <c r="K1089" s="1" t="s">
        <v>32522</v>
      </c>
      <c r="L1089" s="1">
        <v>75001.0</v>
      </c>
    </row>
    <row r="1090">
      <c r="A1090" s="1" t="s">
        <v>3164</v>
      </c>
      <c r="B1090" s="1" t="s">
        <v>43</v>
      </c>
      <c r="C1090" s="2" t="s">
        <v>28</v>
      </c>
      <c r="D1090" s="7">
        <v>11.95</v>
      </c>
      <c r="E1090" s="7">
        <f t="shared" si="1"/>
        <v>23.9</v>
      </c>
      <c r="F1090" s="8">
        <f t="shared" si="2"/>
        <v>0</v>
      </c>
      <c r="G1090" s="8">
        <f t="shared" si="3"/>
        <v>11.95</v>
      </c>
      <c r="H1090" s="9">
        <v>43522.930555555555</v>
      </c>
      <c r="I1090" s="1" t="s">
        <v>33555</v>
      </c>
      <c r="J1090" s="1" t="s">
        <v>32526</v>
      </c>
      <c r="K1090" s="1" t="s">
        <v>32510</v>
      </c>
      <c r="L1090" s="1">
        <v>90001.0</v>
      </c>
    </row>
    <row r="1091">
      <c r="A1091" s="1" t="s">
        <v>3167</v>
      </c>
      <c r="B1091" s="1" t="s">
        <v>23</v>
      </c>
      <c r="C1091" s="2" t="s">
        <v>8</v>
      </c>
      <c r="D1091" s="7">
        <v>14.95</v>
      </c>
      <c r="E1091" s="7">
        <f t="shared" si="1"/>
        <v>14.95</v>
      </c>
      <c r="F1091" s="8">
        <f t="shared" si="2"/>
        <v>0</v>
      </c>
      <c r="G1091" s="8">
        <f t="shared" si="3"/>
        <v>14.95</v>
      </c>
      <c r="H1091" s="9">
        <v>43519.89236111111</v>
      </c>
      <c r="I1091" s="1" t="s">
        <v>33556</v>
      </c>
      <c r="J1091" s="1" t="s">
        <v>32509</v>
      </c>
      <c r="K1091" s="1" t="s">
        <v>32510</v>
      </c>
      <c r="L1091" s="1">
        <v>94016.0</v>
      </c>
    </row>
    <row r="1092">
      <c r="A1092" s="1" t="s">
        <v>3170</v>
      </c>
      <c r="B1092" s="1" t="s">
        <v>91</v>
      </c>
      <c r="C1092" s="2" t="s">
        <v>8</v>
      </c>
      <c r="D1092" s="7">
        <v>109.99</v>
      </c>
      <c r="E1092" s="7">
        <f t="shared" si="1"/>
        <v>109.99</v>
      </c>
      <c r="F1092" s="8">
        <f t="shared" si="2"/>
        <v>0</v>
      </c>
      <c r="G1092" s="8">
        <f t="shared" si="3"/>
        <v>109.99</v>
      </c>
      <c r="H1092" s="9">
        <v>43508.58125</v>
      </c>
      <c r="I1092" s="1" t="s">
        <v>33557</v>
      </c>
      <c r="J1092" s="1" t="s">
        <v>32518</v>
      </c>
      <c r="K1092" s="1" t="s">
        <v>32519</v>
      </c>
      <c r="L1092" s="1">
        <v>98101.0</v>
      </c>
    </row>
    <row r="1093">
      <c r="A1093" s="1" t="s">
        <v>3173</v>
      </c>
      <c r="B1093" s="1" t="s">
        <v>18</v>
      </c>
      <c r="C1093" s="2" t="s">
        <v>8</v>
      </c>
      <c r="D1093" s="7">
        <v>389.99</v>
      </c>
      <c r="E1093" s="7">
        <f t="shared" si="1"/>
        <v>389.99</v>
      </c>
      <c r="F1093" s="8">
        <f t="shared" si="2"/>
        <v>77.998</v>
      </c>
      <c r="G1093" s="8">
        <f t="shared" si="3"/>
        <v>311.992</v>
      </c>
      <c r="H1093" s="9">
        <v>43512.694444444445</v>
      </c>
      <c r="I1093" s="1" t="s">
        <v>33558</v>
      </c>
      <c r="J1093" s="1" t="s">
        <v>32509</v>
      </c>
      <c r="K1093" s="1" t="s">
        <v>32510</v>
      </c>
      <c r="L1093" s="1">
        <v>94016.0</v>
      </c>
    </row>
    <row r="1094">
      <c r="A1094" s="1" t="s">
        <v>3176</v>
      </c>
      <c r="B1094" s="1" t="s">
        <v>70</v>
      </c>
      <c r="C1094" s="2" t="s">
        <v>8</v>
      </c>
      <c r="D1094" s="7">
        <v>11.99</v>
      </c>
      <c r="E1094" s="7">
        <f t="shared" si="1"/>
        <v>11.99</v>
      </c>
      <c r="F1094" s="8">
        <f t="shared" si="2"/>
        <v>0</v>
      </c>
      <c r="G1094" s="8">
        <f t="shared" si="3"/>
        <v>11.99</v>
      </c>
      <c r="H1094" s="9">
        <v>43513.88333333333</v>
      </c>
      <c r="I1094" s="1" t="s">
        <v>33559</v>
      </c>
      <c r="J1094" s="1" t="s">
        <v>32512</v>
      </c>
      <c r="K1094" s="1" t="s">
        <v>32513</v>
      </c>
      <c r="L1094" s="1">
        <v>10001.0</v>
      </c>
    </row>
    <row r="1095">
      <c r="A1095" s="1" t="s">
        <v>3179</v>
      </c>
      <c r="B1095" s="1" t="s">
        <v>7</v>
      </c>
      <c r="C1095" s="2" t="s">
        <v>8</v>
      </c>
      <c r="D1095" s="7">
        <v>700.0</v>
      </c>
      <c r="E1095" s="7">
        <f t="shared" si="1"/>
        <v>700</v>
      </c>
      <c r="F1095" s="8">
        <f t="shared" si="2"/>
        <v>140</v>
      </c>
      <c r="G1095" s="8">
        <f t="shared" si="3"/>
        <v>560</v>
      </c>
      <c r="H1095" s="9">
        <v>43513.424305555556</v>
      </c>
      <c r="I1095" s="1" t="s">
        <v>33560</v>
      </c>
      <c r="J1095" s="1" t="s">
        <v>32512</v>
      </c>
      <c r="K1095" s="1" t="s">
        <v>32513</v>
      </c>
      <c r="L1095" s="1">
        <v>10001.0</v>
      </c>
    </row>
    <row r="1096">
      <c r="A1096" s="1" t="s">
        <v>3182</v>
      </c>
      <c r="B1096" s="1" t="s">
        <v>122</v>
      </c>
      <c r="C1096" s="2" t="s">
        <v>8</v>
      </c>
      <c r="D1096" s="7">
        <v>999.99</v>
      </c>
      <c r="E1096" s="7">
        <f t="shared" si="1"/>
        <v>999.99</v>
      </c>
      <c r="F1096" s="8">
        <f t="shared" si="2"/>
        <v>199.998</v>
      </c>
      <c r="G1096" s="8">
        <f t="shared" si="3"/>
        <v>799.992</v>
      </c>
      <c r="H1096" s="9">
        <v>43517.61944444444</v>
      </c>
      <c r="I1096" s="1" t="s">
        <v>33561</v>
      </c>
      <c r="J1096" s="1" t="s">
        <v>32515</v>
      </c>
      <c r="K1096" s="1" t="s">
        <v>32516</v>
      </c>
      <c r="L1096" s="1">
        <v>30301.0</v>
      </c>
    </row>
    <row r="1097">
      <c r="A1097" s="1" t="s">
        <v>3185</v>
      </c>
      <c r="B1097" s="1" t="s">
        <v>13</v>
      </c>
      <c r="C1097" s="2" t="s">
        <v>28</v>
      </c>
      <c r="D1097" s="7">
        <v>3.84</v>
      </c>
      <c r="E1097" s="7">
        <f t="shared" si="1"/>
        <v>7.68</v>
      </c>
      <c r="F1097" s="8">
        <f t="shared" si="2"/>
        <v>0</v>
      </c>
      <c r="G1097" s="8">
        <f t="shared" si="3"/>
        <v>3.84</v>
      </c>
      <c r="H1097" s="9">
        <v>43507.58472222222</v>
      </c>
      <c r="I1097" s="1" t="s">
        <v>33562</v>
      </c>
      <c r="J1097" s="1" t="s">
        <v>32509</v>
      </c>
      <c r="K1097" s="1" t="s">
        <v>32510</v>
      </c>
      <c r="L1097" s="1">
        <v>94016.0</v>
      </c>
    </row>
    <row r="1098">
      <c r="A1098" s="1" t="s">
        <v>3188</v>
      </c>
      <c r="B1098" s="1" t="s">
        <v>23</v>
      </c>
      <c r="C1098" s="2" t="s">
        <v>8</v>
      </c>
      <c r="D1098" s="7">
        <v>14.95</v>
      </c>
      <c r="E1098" s="7">
        <f t="shared" si="1"/>
        <v>14.95</v>
      </c>
      <c r="F1098" s="8">
        <f t="shared" si="2"/>
        <v>0</v>
      </c>
      <c r="G1098" s="8">
        <f t="shared" si="3"/>
        <v>14.95</v>
      </c>
      <c r="H1098" s="9">
        <v>43499.955555555556</v>
      </c>
      <c r="I1098" s="1" t="s">
        <v>33563</v>
      </c>
      <c r="J1098" s="1" t="s">
        <v>32509</v>
      </c>
      <c r="K1098" s="1" t="s">
        <v>32510</v>
      </c>
      <c r="L1098" s="1">
        <v>94016.0</v>
      </c>
    </row>
    <row r="1099">
      <c r="A1099" s="1" t="s">
        <v>3191</v>
      </c>
      <c r="B1099" s="1" t="s">
        <v>75</v>
      </c>
      <c r="C1099" s="2" t="s">
        <v>8</v>
      </c>
      <c r="D1099" s="7">
        <v>1700.0</v>
      </c>
      <c r="E1099" s="7">
        <f t="shared" si="1"/>
        <v>1700</v>
      </c>
      <c r="F1099" s="8">
        <f t="shared" si="2"/>
        <v>340</v>
      </c>
      <c r="G1099" s="8">
        <f t="shared" si="3"/>
        <v>1360</v>
      </c>
      <c r="H1099" s="9">
        <v>43501.03472222222</v>
      </c>
      <c r="I1099" s="1" t="s">
        <v>33564</v>
      </c>
      <c r="J1099" s="1" t="s">
        <v>32512</v>
      </c>
      <c r="K1099" s="1" t="s">
        <v>32513</v>
      </c>
      <c r="L1099" s="1">
        <v>10001.0</v>
      </c>
    </row>
    <row r="1100">
      <c r="A1100" s="1" t="s">
        <v>3194</v>
      </c>
      <c r="B1100" s="1" t="s">
        <v>7</v>
      </c>
      <c r="C1100" s="2" t="s">
        <v>8</v>
      </c>
      <c r="D1100" s="7">
        <v>700.0</v>
      </c>
      <c r="E1100" s="7">
        <f t="shared" si="1"/>
        <v>700</v>
      </c>
      <c r="F1100" s="8">
        <f t="shared" si="2"/>
        <v>140</v>
      </c>
      <c r="G1100" s="8">
        <f t="shared" si="3"/>
        <v>560</v>
      </c>
      <c r="H1100" s="9">
        <v>43503.427083333336</v>
      </c>
      <c r="I1100" s="1" t="s">
        <v>33565</v>
      </c>
      <c r="J1100" s="1" t="s">
        <v>32506</v>
      </c>
      <c r="K1100" s="1" t="s">
        <v>32561</v>
      </c>
      <c r="L1100" s="1">
        <v>97035.0</v>
      </c>
    </row>
    <row r="1101">
      <c r="A1101" s="1" t="s">
        <v>3197</v>
      </c>
      <c r="B1101" s="1" t="s">
        <v>23</v>
      </c>
      <c r="C1101" s="2" t="s">
        <v>8</v>
      </c>
      <c r="D1101" s="7">
        <v>14.95</v>
      </c>
      <c r="E1101" s="7">
        <f t="shared" si="1"/>
        <v>14.95</v>
      </c>
      <c r="F1101" s="8">
        <f t="shared" si="2"/>
        <v>0</v>
      </c>
      <c r="G1101" s="8">
        <f t="shared" si="3"/>
        <v>14.95</v>
      </c>
      <c r="H1101" s="9">
        <v>43507.53125</v>
      </c>
      <c r="I1101" s="1" t="s">
        <v>33566</v>
      </c>
      <c r="J1101" s="1" t="s">
        <v>32509</v>
      </c>
      <c r="K1101" s="1" t="s">
        <v>32510</v>
      </c>
      <c r="L1101" s="1">
        <v>94016.0</v>
      </c>
    </row>
    <row r="1102">
      <c r="A1102" s="1" t="s">
        <v>3200</v>
      </c>
      <c r="B1102" s="1" t="s">
        <v>388</v>
      </c>
      <c r="C1102" s="2" t="s">
        <v>8</v>
      </c>
      <c r="D1102" s="7">
        <v>600.0</v>
      </c>
      <c r="E1102" s="7">
        <f t="shared" si="1"/>
        <v>600</v>
      </c>
      <c r="F1102" s="8">
        <f t="shared" si="2"/>
        <v>120</v>
      </c>
      <c r="G1102" s="8">
        <f t="shared" si="3"/>
        <v>480</v>
      </c>
      <c r="H1102" s="9">
        <v>43507.01180555556</v>
      </c>
      <c r="I1102" s="1" t="s">
        <v>33567</v>
      </c>
      <c r="J1102" s="1" t="s">
        <v>32540</v>
      </c>
      <c r="K1102" s="1" t="s">
        <v>32541</v>
      </c>
      <c r="L1102" s="10">
        <v>2215.0</v>
      </c>
    </row>
    <row r="1103">
      <c r="A1103" s="1" t="s">
        <v>3203</v>
      </c>
      <c r="B1103" s="1" t="s">
        <v>23</v>
      </c>
      <c r="C1103" s="2" t="s">
        <v>8</v>
      </c>
      <c r="D1103" s="7">
        <v>14.95</v>
      </c>
      <c r="E1103" s="7">
        <f t="shared" si="1"/>
        <v>14.95</v>
      </c>
      <c r="F1103" s="8">
        <f t="shared" si="2"/>
        <v>0</v>
      </c>
      <c r="G1103" s="8">
        <f t="shared" si="3"/>
        <v>14.95</v>
      </c>
      <c r="H1103" s="9">
        <v>43512.03472222222</v>
      </c>
      <c r="I1103" s="1" t="s">
        <v>33568</v>
      </c>
      <c r="J1103" s="1" t="s">
        <v>32536</v>
      </c>
      <c r="K1103" s="1" t="s">
        <v>32522</v>
      </c>
      <c r="L1103" s="1">
        <v>75001.0</v>
      </c>
    </row>
    <row r="1104">
      <c r="A1104" s="1" t="s">
        <v>3206</v>
      </c>
      <c r="B1104" s="1" t="s">
        <v>107</v>
      </c>
      <c r="C1104" s="2" t="s">
        <v>8</v>
      </c>
      <c r="D1104" s="7">
        <v>2.99</v>
      </c>
      <c r="E1104" s="7">
        <f t="shared" si="1"/>
        <v>2.99</v>
      </c>
      <c r="F1104" s="8">
        <f t="shared" si="2"/>
        <v>0</v>
      </c>
      <c r="G1104" s="8">
        <f t="shared" si="3"/>
        <v>2.99</v>
      </c>
      <c r="H1104" s="9">
        <v>43517.643055555556</v>
      </c>
      <c r="I1104" s="1" t="s">
        <v>33569</v>
      </c>
      <c r="J1104" s="1" t="s">
        <v>32506</v>
      </c>
      <c r="K1104" s="1" t="s">
        <v>32561</v>
      </c>
      <c r="L1104" s="1">
        <v>97035.0</v>
      </c>
    </row>
    <row r="1105">
      <c r="A1105" s="1" t="s">
        <v>3209</v>
      </c>
      <c r="B1105" s="1" t="s">
        <v>38</v>
      </c>
      <c r="C1105" s="2" t="s">
        <v>8</v>
      </c>
      <c r="D1105" s="7">
        <v>150.0</v>
      </c>
      <c r="E1105" s="7">
        <f t="shared" si="1"/>
        <v>150</v>
      </c>
      <c r="F1105" s="8">
        <f t="shared" si="2"/>
        <v>30</v>
      </c>
      <c r="G1105" s="8">
        <f t="shared" si="3"/>
        <v>120</v>
      </c>
      <c r="H1105" s="9">
        <v>43524.93958333333</v>
      </c>
      <c r="I1105" s="1" t="s">
        <v>33570</v>
      </c>
      <c r="J1105" s="1" t="s">
        <v>32540</v>
      </c>
      <c r="K1105" s="1" t="s">
        <v>32541</v>
      </c>
      <c r="L1105" s="10">
        <v>2215.0</v>
      </c>
    </row>
    <row r="1106">
      <c r="A1106" s="1" t="s">
        <v>3212</v>
      </c>
      <c r="B1106" s="1" t="s">
        <v>91</v>
      </c>
      <c r="C1106" s="2" t="s">
        <v>8</v>
      </c>
      <c r="D1106" s="7">
        <v>109.99</v>
      </c>
      <c r="E1106" s="7">
        <f t="shared" si="1"/>
        <v>109.99</v>
      </c>
      <c r="F1106" s="8">
        <f t="shared" si="2"/>
        <v>0</v>
      </c>
      <c r="G1106" s="8">
        <f t="shared" si="3"/>
        <v>109.99</v>
      </c>
      <c r="H1106" s="9">
        <v>43524.64513888889</v>
      </c>
      <c r="I1106" s="1" t="s">
        <v>33571</v>
      </c>
      <c r="J1106" s="1" t="s">
        <v>32518</v>
      </c>
      <c r="K1106" s="1" t="s">
        <v>32519</v>
      </c>
      <c r="L1106" s="1">
        <v>98101.0</v>
      </c>
    </row>
    <row r="1107">
      <c r="A1107" s="1" t="s">
        <v>3215</v>
      </c>
      <c r="B1107" s="1" t="s">
        <v>13</v>
      </c>
      <c r="C1107" s="2" t="s">
        <v>28</v>
      </c>
      <c r="D1107" s="7">
        <v>3.84</v>
      </c>
      <c r="E1107" s="7">
        <f t="shared" si="1"/>
        <v>7.68</v>
      </c>
      <c r="F1107" s="8">
        <f t="shared" si="2"/>
        <v>0</v>
      </c>
      <c r="G1107" s="8">
        <f t="shared" si="3"/>
        <v>3.84</v>
      </c>
      <c r="H1107" s="9">
        <v>43515.52361111111</v>
      </c>
      <c r="I1107" s="1" t="s">
        <v>33572</v>
      </c>
      <c r="J1107" s="1" t="s">
        <v>32506</v>
      </c>
      <c r="K1107" s="1" t="s">
        <v>32561</v>
      </c>
      <c r="L1107" s="1">
        <v>97035.0</v>
      </c>
    </row>
    <row r="1108">
      <c r="A1108" s="1" t="s">
        <v>3218</v>
      </c>
      <c r="B1108" s="1" t="s">
        <v>107</v>
      </c>
      <c r="C1108" s="2" t="s">
        <v>8</v>
      </c>
      <c r="D1108" s="7">
        <v>2.99</v>
      </c>
      <c r="E1108" s="7">
        <f t="shared" si="1"/>
        <v>2.99</v>
      </c>
      <c r="F1108" s="8">
        <f t="shared" si="2"/>
        <v>0</v>
      </c>
      <c r="G1108" s="8">
        <f t="shared" si="3"/>
        <v>2.99</v>
      </c>
      <c r="H1108" s="9">
        <v>43509.95694444444</v>
      </c>
      <c r="I1108" s="1" t="s">
        <v>33573</v>
      </c>
      <c r="J1108" s="1" t="s">
        <v>32509</v>
      </c>
      <c r="K1108" s="1" t="s">
        <v>32510</v>
      </c>
      <c r="L1108" s="1">
        <v>94016.0</v>
      </c>
    </row>
    <row r="1109">
      <c r="A1109" s="1" t="s">
        <v>3221</v>
      </c>
      <c r="B1109" s="1" t="s">
        <v>107</v>
      </c>
      <c r="C1109" s="2" t="s">
        <v>8</v>
      </c>
      <c r="D1109" s="7">
        <v>2.99</v>
      </c>
      <c r="E1109" s="7">
        <f t="shared" si="1"/>
        <v>2.99</v>
      </c>
      <c r="F1109" s="8">
        <f t="shared" si="2"/>
        <v>0</v>
      </c>
      <c r="G1109" s="8">
        <f t="shared" si="3"/>
        <v>2.99</v>
      </c>
      <c r="H1109" s="9">
        <v>43505.88611111111</v>
      </c>
      <c r="I1109" s="1" t="s">
        <v>33574</v>
      </c>
      <c r="J1109" s="1" t="s">
        <v>32509</v>
      </c>
      <c r="K1109" s="1" t="s">
        <v>32510</v>
      </c>
      <c r="L1109" s="1">
        <v>94016.0</v>
      </c>
    </row>
    <row r="1110">
      <c r="A1110" s="1" t="s">
        <v>3224</v>
      </c>
      <c r="B1110" s="1" t="s">
        <v>23</v>
      </c>
      <c r="C1110" s="2" t="s">
        <v>8</v>
      </c>
      <c r="D1110" s="7">
        <v>14.95</v>
      </c>
      <c r="E1110" s="7">
        <f t="shared" si="1"/>
        <v>14.95</v>
      </c>
      <c r="F1110" s="8">
        <f t="shared" si="2"/>
        <v>0</v>
      </c>
      <c r="G1110" s="8">
        <f t="shared" si="3"/>
        <v>14.95</v>
      </c>
      <c r="H1110" s="9">
        <v>43510.51875</v>
      </c>
      <c r="I1110" s="1" t="s">
        <v>33575</v>
      </c>
      <c r="J1110" s="1" t="s">
        <v>32521</v>
      </c>
      <c r="K1110" s="1" t="s">
        <v>32522</v>
      </c>
      <c r="L1110" s="1">
        <v>73301.0</v>
      </c>
    </row>
    <row r="1111">
      <c r="A1111" s="1" t="s">
        <v>3227</v>
      </c>
      <c r="B1111" s="1" t="s">
        <v>13</v>
      </c>
      <c r="C1111" s="2" t="s">
        <v>8</v>
      </c>
      <c r="D1111" s="7">
        <v>3.84</v>
      </c>
      <c r="E1111" s="7">
        <f t="shared" si="1"/>
        <v>3.84</v>
      </c>
      <c r="F1111" s="8">
        <f t="shared" si="2"/>
        <v>0</v>
      </c>
      <c r="G1111" s="8">
        <f t="shared" si="3"/>
        <v>3.84</v>
      </c>
      <c r="H1111" s="9">
        <v>43517.55486111111</v>
      </c>
      <c r="I1111" s="1" t="s">
        <v>33576</v>
      </c>
      <c r="J1111" s="1" t="s">
        <v>32515</v>
      </c>
      <c r="K1111" s="1" t="s">
        <v>32516</v>
      </c>
      <c r="L1111" s="1">
        <v>30301.0</v>
      </c>
    </row>
    <row r="1112">
      <c r="A1112" s="1" t="s">
        <v>3230</v>
      </c>
      <c r="B1112" s="1" t="s">
        <v>388</v>
      </c>
      <c r="C1112" s="2" t="s">
        <v>28</v>
      </c>
      <c r="D1112" s="7">
        <v>600.0</v>
      </c>
      <c r="E1112" s="7">
        <f t="shared" si="1"/>
        <v>1200</v>
      </c>
      <c r="F1112" s="8">
        <f t="shared" si="2"/>
        <v>120</v>
      </c>
      <c r="G1112" s="8">
        <f t="shared" si="3"/>
        <v>480</v>
      </c>
      <c r="H1112" s="9">
        <v>43513.65347222222</v>
      </c>
      <c r="I1112" s="1" t="s">
        <v>33577</v>
      </c>
      <c r="J1112" s="1" t="s">
        <v>32526</v>
      </c>
      <c r="K1112" s="1" t="s">
        <v>32510</v>
      </c>
      <c r="L1112" s="1">
        <v>90001.0</v>
      </c>
    </row>
    <row r="1113">
      <c r="A1113" s="1" t="s">
        <v>3230</v>
      </c>
      <c r="B1113" s="1" t="s">
        <v>70</v>
      </c>
      <c r="C1113" s="2" t="s">
        <v>28</v>
      </c>
      <c r="D1113" s="7">
        <v>11.99</v>
      </c>
      <c r="E1113" s="7">
        <f t="shared" si="1"/>
        <v>23.98</v>
      </c>
      <c r="F1113" s="8">
        <f t="shared" si="2"/>
        <v>0</v>
      </c>
      <c r="G1113" s="8">
        <f t="shared" si="3"/>
        <v>11.99</v>
      </c>
      <c r="H1113" s="9">
        <v>43513.65347222222</v>
      </c>
      <c r="I1113" s="1" t="s">
        <v>33577</v>
      </c>
      <c r="J1113" s="1" t="s">
        <v>32526</v>
      </c>
      <c r="K1113" s="1" t="s">
        <v>32510</v>
      </c>
      <c r="L1113" s="1">
        <v>90001.0</v>
      </c>
    </row>
    <row r="1114">
      <c r="A1114" s="1" t="s">
        <v>3230</v>
      </c>
      <c r="B1114" s="1" t="s">
        <v>43</v>
      </c>
      <c r="C1114" s="2" t="s">
        <v>8</v>
      </c>
      <c r="D1114" s="7">
        <v>11.95</v>
      </c>
      <c r="E1114" s="7">
        <f t="shared" si="1"/>
        <v>11.95</v>
      </c>
      <c r="F1114" s="8">
        <f t="shared" si="2"/>
        <v>0</v>
      </c>
      <c r="G1114" s="8">
        <f t="shared" si="3"/>
        <v>11.95</v>
      </c>
      <c r="H1114" s="9">
        <v>43513.65347222222</v>
      </c>
      <c r="I1114" s="1" t="s">
        <v>33577</v>
      </c>
      <c r="J1114" s="1" t="s">
        <v>32526</v>
      </c>
      <c r="K1114" s="1" t="s">
        <v>32510</v>
      </c>
      <c r="L1114" s="1">
        <v>90001.0</v>
      </c>
    </row>
    <row r="1115">
      <c r="A1115" s="1" t="s">
        <v>3233</v>
      </c>
      <c r="B1115" s="1" t="s">
        <v>107</v>
      </c>
      <c r="C1115" s="2" t="s">
        <v>8</v>
      </c>
      <c r="D1115" s="7">
        <v>2.99</v>
      </c>
      <c r="E1115" s="7">
        <f t="shared" si="1"/>
        <v>2.99</v>
      </c>
      <c r="F1115" s="8">
        <f t="shared" si="2"/>
        <v>0</v>
      </c>
      <c r="G1115" s="8">
        <f t="shared" si="3"/>
        <v>2.99</v>
      </c>
      <c r="H1115" s="9">
        <v>43521.427083333336</v>
      </c>
      <c r="I1115" s="1" t="s">
        <v>33578</v>
      </c>
      <c r="J1115" s="1" t="s">
        <v>32509</v>
      </c>
      <c r="K1115" s="1" t="s">
        <v>32510</v>
      </c>
      <c r="L1115" s="1">
        <v>94016.0</v>
      </c>
    </row>
    <row r="1116">
      <c r="A1116" s="1" t="s">
        <v>3236</v>
      </c>
      <c r="B1116" s="1" t="s">
        <v>70</v>
      </c>
      <c r="C1116" s="2" t="s">
        <v>8</v>
      </c>
      <c r="D1116" s="7">
        <v>11.99</v>
      </c>
      <c r="E1116" s="7">
        <f t="shared" si="1"/>
        <v>11.99</v>
      </c>
      <c r="F1116" s="8">
        <f t="shared" si="2"/>
        <v>0</v>
      </c>
      <c r="G1116" s="8">
        <f t="shared" si="3"/>
        <v>11.99</v>
      </c>
      <c r="H1116" s="9">
        <v>43503.28402777778</v>
      </c>
      <c r="I1116" s="1" t="s">
        <v>33579</v>
      </c>
      <c r="J1116" s="1" t="s">
        <v>32518</v>
      </c>
      <c r="K1116" s="1" t="s">
        <v>32519</v>
      </c>
      <c r="L1116" s="1">
        <v>98101.0</v>
      </c>
    </row>
    <row r="1117">
      <c r="A1117" s="1" t="s">
        <v>3239</v>
      </c>
      <c r="B1117" s="1" t="s">
        <v>91</v>
      </c>
      <c r="C1117" s="2" t="s">
        <v>8</v>
      </c>
      <c r="D1117" s="7">
        <v>109.99</v>
      </c>
      <c r="E1117" s="7">
        <f t="shared" si="1"/>
        <v>109.99</v>
      </c>
      <c r="F1117" s="8">
        <f t="shared" si="2"/>
        <v>0</v>
      </c>
      <c r="G1117" s="8">
        <f t="shared" si="3"/>
        <v>109.99</v>
      </c>
      <c r="H1117" s="9">
        <v>43522.88333333333</v>
      </c>
      <c r="I1117" s="1" t="s">
        <v>33580</v>
      </c>
      <c r="J1117" s="1" t="s">
        <v>32506</v>
      </c>
      <c r="K1117" s="1" t="s">
        <v>32561</v>
      </c>
      <c r="L1117" s="1">
        <v>97035.0</v>
      </c>
    </row>
    <row r="1118">
      <c r="A1118" s="1" t="s">
        <v>3242</v>
      </c>
      <c r="B1118" s="1" t="s">
        <v>107</v>
      </c>
      <c r="C1118" s="2" t="s">
        <v>8</v>
      </c>
      <c r="D1118" s="7">
        <v>2.99</v>
      </c>
      <c r="E1118" s="7">
        <f t="shared" si="1"/>
        <v>2.99</v>
      </c>
      <c r="F1118" s="8">
        <f t="shared" si="2"/>
        <v>0</v>
      </c>
      <c r="G1118" s="8">
        <f t="shared" si="3"/>
        <v>2.99</v>
      </c>
      <c r="H1118" s="9">
        <v>43506.470138888886</v>
      </c>
      <c r="I1118" s="1" t="s">
        <v>33581</v>
      </c>
      <c r="J1118" s="1" t="s">
        <v>32540</v>
      </c>
      <c r="K1118" s="1" t="s">
        <v>32541</v>
      </c>
      <c r="L1118" s="10">
        <v>2215.0</v>
      </c>
    </row>
    <row r="1119">
      <c r="A1119" s="1" t="s">
        <v>3245</v>
      </c>
      <c r="B1119" s="1" t="s">
        <v>23</v>
      </c>
      <c r="C1119" s="2" t="s">
        <v>8</v>
      </c>
      <c r="D1119" s="7">
        <v>14.95</v>
      </c>
      <c r="E1119" s="7">
        <f t="shared" si="1"/>
        <v>14.95</v>
      </c>
      <c r="F1119" s="8">
        <f t="shared" si="2"/>
        <v>0</v>
      </c>
      <c r="G1119" s="8">
        <f t="shared" si="3"/>
        <v>14.95</v>
      </c>
      <c r="H1119" s="9">
        <v>43497.88055555556</v>
      </c>
      <c r="I1119" s="1" t="s">
        <v>33582</v>
      </c>
      <c r="J1119" s="1" t="s">
        <v>32509</v>
      </c>
      <c r="K1119" s="1" t="s">
        <v>32510</v>
      </c>
      <c r="L1119" s="1">
        <v>94016.0</v>
      </c>
    </row>
    <row r="1120">
      <c r="A1120" s="1" t="s">
        <v>3248</v>
      </c>
      <c r="B1120" s="1" t="s">
        <v>13</v>
      </c>
      <c r="C1120" s="2" t="s">
        <v>8</v>
      </c>
      <c r="D1120" s="7">
        <v>3.84</v>
      </c>
      <c r="E1120" s="7">
        <f t="shared" si="1"/>
        <v>3.84</v>
      </c>
      <c r="F1120" s="8">
        <f t="shared" si="2"/>
        <v>0</v>
      </c>
      <c r="G1120" s="8">
        <f t="shared" si="3"/>
        <v>3.84</v>
      </c>
      <c r="H1120" s="9">
        <v>43498.683333333334</v>
      </c>
      <c r="I1120" s="1" t="s">
        <v>33583</v>
      </c>
      <c r="J1120" s="1" t="s">
        <v>32512</v>
      </c>
      <c r="K1120" s="1" t="s">
        <v>32513</v>
      </c>
      <c r="L1120" s="1">
        <v>10001.0</v>
      </c>
    </row>
    <row r="1121">
      <c r="A1121" s="1" t="s">
        <v>3251</v>
      </c>
      <c r="B1121" s="1" t="s">
        <v>70</v>
      </c>
      <c r="C1121" s="2" t="s">
        <v>8</v>
      </c>
      <c r="D1121" s="7">
        <v>11.99</v>
      </c>
      <c r="E1121" s="7">
        <f t="shared" si="1"/>
        <v>11.99</v>
      </c>
      <c r="F1121" s="8">
        <f t="shared" si="2"/>
        <v>0</v>
      </c>
      <c r="G1121" s="8">
        <f t="shared" si="3"/>
        <v>11.99</v>
      </c>
      <c r="H1121" s="9">
        <v>43514.39375</v>
      </c>
      <c r="I1121" s="1" t="s">
        <v>33584</v>
      </c>
      <c r="J1121" s="1" t="s">
        <v>32536</v>
      </c>
      <c r="K1121" s="1" t="s">
        <v>32522</v>
      </c>
      <c r="L1121" s="1">
        <v>75001.0</v>
      </c>
    </row>
    <row r="1122">
      <c r="A1122" s="1" t="s">
        <v>3254</v>
      </c>
      <c r="B1122" s="1" t="s">
        <v>13</v>
      </c>
      <c r="C1122" s="2" t="s">
        <v>8</v>
      </c>
      <c r="D1122" s="7">
        <v>3.84</v>
      </c>
      <c r="E1122" s="7">
        <f t="shared" si="1"/>
        <v>3.84</v>
      </c>
      <c r="F1122" s="8">
        <f t="shared" si="2"/>
        <v>0</v>
      </c>
      <c r="G1122" s="8">
        <f t="shared" si="3"/>
        <v>3.84</v>
      </c>
      <c r="H1122" s="9">
        <v>43523.388194444444</v>
      </c>
      <c r="I1122" s="1" t="s">
        <v>33585</v>
      </c>
      <c r="J1122" s="1" t="s">
        <v>32509</v>
      </c>
      <c r="K1122" s="1" t="s">
        <v>32510</v>
      </c>
      <c r="L1122" s="1">
        <v>94016.0</v>
      </c>
    </row>
    <row r="1123">
      <c r="A1123" s="1" t="s">
        <v>3256</v>
      </c>
      <c r="B1123" s="1" t="s">
        <v>1225</v>
      </c>
      <c r="C1123" s="2" t="s">
        <v>8</v>
      </c>
      <c r="D1123" s="7">
        <v>600.0</v>
      </c>
      <c r="E1123" s="7">
        <f t="shared" si="1"/>
        <v>600</v>
      </c>
      <c r="F1123" s="8">
        <f t="shared" si="2"/>
        <v>120</v>
      </c>
      <c r="G1123" s="8">
        <f t="shared" si="3"/>
        <v>480</v>
      </c>
      <c r="H1123" s="9">
        <v>43523.51597222222</v>
      </c>
      <c r="I1123" s="1" t="s">
        <v>33586</v>
      </c>
      <c r="J1123" s="1" t="s">
        <v>32536</v>
      </c>
      <c r="K1123" s="1" t="s">
        <v>32522</v>
      </c>
      <c r="L1123" s="1">
        <v>75001.0</v>
      </c>
    </row>
    <row r="1124">
      <c r="A1124" s="1" t="s">
        <v>3259</v>
      </c>
      <c r="B1124" s="1" t="s">
        <v>13</v>
      </c>
      <c r="C1124" s="2" t="s">
        <v>8</v>
      </c>
      <c r="D1124" s="7">
        <v>3.84</v>
      </c>
      <c r="E1124" s="7">
        <f t="shared" si="1"/>
        <v>3.84</v>
      </c>
      <c r="F1124" s="8">
        <f t="shared" si="2"/>
        <v>0</v>
      </c>
      <c r="G1124" s="8">
        <f t="shared" si="3"/>
        <v>3.84</v>
      </c>
      <c r="H1124" s="9">
        <v>43524.4375</v>
      </c>
      <c r="I1124" s="1" t="s">
        <v>33587</v>
      </c>
      <c r="J1124" s="1" t="s">
        <v>32509</v>
      </c>
      <c r="K1124" s="1" t="s">
        <v>32510</v>
      </c>
      <c r="L1124" s="1">
        <v>94016.0</v>
      </c>
    </row>
    <row r="1125">
      <c r="A1125" s="1" t="s">
        <v>3262</v>
      </c>
      <c r="B1125" s="1" t="s">
        <v>13</v>
      </c>
      <c r="C1125" s="2" t="s">
        <v>8</v>
      </c>
      <c r="D1125" s="7">
        <v>3.84</v>
      </c>
      <c r="E1125" s="7">
        <f t="shared" si="1"/>
        <v>3.84</v>
      </c>
      <c r="F1125" s="8">
        <f t="shared" si="2"/>
        <v>0</v>
      </c>
      <c r="G1125" s="8">
        <f t="shared" si="3"/>
        <v>3.84</v>
      </c>
      <c r="H1125" s="9">
        <v>43505.59652777778</v>
      </c>
      <c r="I1125" s="1" t="s">
        <v>33588</v>
      </c>
      <c r="J1125" s="1" t="s">
        <v>32540</v>
      </c>
      <c r="K1125" s="1" t="s">
        <v>32541</v>
      </c>
      <c r="L1125" s="10">
        <v>2215.0</v>
      </c>
    </row>
    <row r="1126">
      <c r="A1126" s="1" t="s">
        <v>3265</v>
      </c>
      <c r="B1126" s="1" t="s">
        <v>70</v>
      </c>
      <c r="C1126" s="2" t="s">
        <v>8</v>
      </c>
      <c r="D1126" s="7">
        <v>11.99</v>
      </c>
      <c r="E1126" s="7">
        <f t="shared" si="1"/>
        <v>11.99</v>
      </c>
      <c r="F1126" s="8">
        <f t="shared" si="2"/>
        <v>0</v>
      </c>
      <c r="G1126" s="8">
        <f t="shared" si="3"/>
        <v>11.99</v>
      </c>
      <c r="H1126" s="9">
        <v>43501.15694444445</v>
      </c>
      <c r="I1126" s="1" t="s">
        <v>33589</v>
      </c>
      <c r="J1126" s="1" t="s">
        <v>32526</v>
      </c>
      <c r="K1126" s="1" t="s">
        <v>32510</v>
      </c>
      <c r="L1126" s="1">
        <v>90001.0</v>
      </c>
    </row>
    <row r="1127">
      <c r="A1127" s="1" t="s">
        <v>3268</v>
      </c>
      <c r="B1127" s="1" t="s">
        <v>107</v>
      </c>
      <c r="C1127" s="2" t="s">
        <v>28</v>
      </c>
      <c r="D1127" s="7">
        <v>2.99</v>
      </c>
      <c r="E1127" s="7">
        <f t="shared" si="1"/>
        <v>5.98</v>
      </c>
      <c r="F1127" s="8">
        <f t="shared" si="2"/>
        <v>0</v>
      </c>
      <c r="G1127" s="8">
        <f t="shared" si="3"/>
        <v>2.99</v>
      </c>
      <c r="H1127" s="9">
        <v>43516.04861111111</v>
      </c>
      <c r="I1127" s="1" t="s">
        <v>33590</v>
      </c>
      <c r="J1127" s="1" t="s">
        <v>32536</v>
      </c>
      <c r="K1127" s="1" t="s">
        <v>32522</v>
      </c>
      <c r="L1127" s="1">
        <v>75001.0</v>
      </c>
    </row>
    <row r="1128">
      <c r="A1128" s="1" t="s">
        <v>3271</v>
      </c>
      <c r="B1128" s="1" t="s">
        <v>13</v>
      </c>
      <c r="C1128" s="2" t="s">
        <v>8</v>
      </c>
      <c r="D1128" s="7">
        <v>3.84</v>
      </c>
      <c r="E1128" s="7">
        <f t="shared" si="1"/>
        <v>3.84</v>
      </c>
      <c r="F1128" s="8">
        <f t="shared" si="2"/>
        <v>0</v>
      </c>
      <c r="G1128" s="8">
        <f t="shared" si="3"/>
        <v>3.84</v>
      </c>
      <c r="H1128" s="9">
        <v>43522.84930555556</v>
      </c>
      <c r="I1128" s="1" t="s">
        <v>33591</v>
      </c>
      <c r="J1128" s="1" t="s">
        <v>32509</v>
      </c>
      <c r="K1128" s="1" t="s">
        <v>32510</v>
      </c>
      <c r="L1128" s="1">
        <v>94016.0</v>
      </c>
    </row>
    <row r="1129">
      <c r="A1129" s="1" t="s">
        <v>3274</v>
      </c>
      <c r="B1129" s="1" t="s">
        <v>75</v>
      </c>
      <c r="C1129" s="2" t="s">
        <v>8</v>
      </c>
      <c r="D1129" s="7">
        <v>1700.0</v>
      </c>
      <c r="E1129" s="7">
        <f t="shared" si="1"/>
        <v>1700</v>
      </c>
      <c r="F1129" s="8">
        <f t="shared" si="2"/>
        <v>340</v>
      </c>
      <c r="G1129" s="8">
        <f t="shared" si="3"/>
        <v>1360</v>
      </c>
      <c r="H1129" s="9">
        <v>43505.95138888889</v>
      </c>
      <c r="I1129" s="1" t="s">
        <v>33592</v>
      </c>
      <c r="J1129" s="1" t="s">
        <v>32509</v>
      </c>
      <c r="K1129" s="1" t="s">
        <v>32510</v>
      </c>
      <c r="L1129" s="1">
        <v>94016.0</v>
      </c>
    </row>
    <row r="1130">
      <c r="A1130" s="1" t="s">
        <v>3277</v>
      </c>
      <c r="B1130" s="1" t="s">
        <v>75</v>
      </c>
      <c r="C1130" s="2" t="s">
        <v>8</v>
      </c>
      <c r="D1130" s="7">
        <v>1700.0</v>
      </c>
      <c r="E1130" s="7">
        <f t="shared" si="1"/>
        <v>1700</v>
      </c>
      <c r="F1130" s="8">
        <f t="shared" si="2"/>
        <v>340</v>
      </c>
      <c r="G1130" s="8">
        <f t="shared" si="3"/>
        <v>1360</v>
      </c>
      <c r="H1130" s="9">
        <v>43524.722916666666</v>
      </c>
      <c r="I1130" s="1" t="s">
        <v>33593</v>
      </c>
      <c r="J1130" s="1" t="s">
        <v>32521</v>
      </c>
      <c r="K1130" s="1" t="s">
        <v>32522</v>
      </c>
      <c r="L1130" s="1">
        <v>73301.0</v>
      </c>
    </row>
    <row r="1131">
      <c r="A1131" s="1" t="s">
        <v>3280</v>
      </c>
      <c r="B1131" s="1" t="s">
        <v>13</v>
      </c>
      <c r="C1131" s="2" t="s">
        <v>8</v>
      </c>
      <c r="D1131" s="7">
        <v>3.84</v>
      </c>
      <c r="E1131" s="7">
        <f t="shared" si="1"/>
        <v>3.84</v>
      </c>
      <c r="F1131" s="8">
        <f t="shared" si="2"/>
        <v>0</v>
      </c>
      <c r="G1131" s="8">
        <f t="shared" si="3"/>
        <v>3.84</v>
      </c>
      <c r="H1131" s="9">
        <v>43503.76597222222</v>
      </c>
      <c r="I1131" s="1" t="s">
        <v>33594</v>
      </c>
      <c r="J1131" s="1" t="s">
        <v>32512</v>
      </c>
      <c r="K1131" s="1" t="s">
        <v>32513</v>
      </c>
      <c r="L1131" s="1">
        <v>10001.0</v>
      </c>
    </row>
    <row r="1132">
      <c r="A1132" s="1" t="s">
        <v>3283</v>
      </c>
      <c r="B1132" s="1" t="s">
        <v>75</v>
      </c>
      <c r="C1132" s="2" t="s">
        <v>8</v>
      </c>
      <c r="D1132" s="7">
        <v>1700.0</v>
      </c>
      <c r="E1132" s="7">
        <f t="shared" si="1"/>
        <v>1700</v>
      </c>
      <c r="F1132" s="8">
        <f t="shared" si="2"/>
        <v>340</v>
      </c>
      <c r="G1132" s="8">
        <f t="shared" si="3"/>
        <v>1360</v>
      </c>
      <c r="H1132" s="9">
        <v>43522.822916666664</v>
      </c>
      <c r="I1132" s="1" t="s">
        <v>33595</v>
      </c>
      <c r="J1132" s="1" t="s">
        <v>32509</v>
      </c>
      <c r="K1132" s="1" t="s">
        <v>32510</v>
      </c>
      <c r="L1132" s="1">
        <v>94016.0</v>
      </c>
    </row>
    <row r="1133">
      <c r="A1133" s="1" t="s">
        <v>3286</v>
      </c>
      <c r="B1133" s="1" t="s">
        <v>107</v>
      </c>
      <c r="C1133" s="2" t="s">
        <v>28</v>
      </c>
      <c r="D1133" s="7">
        <v>2.99</v>
      </c>
      <c r="E1133" s="7">
        <f t="shared" si="1"/>
        <v>5.98</v>
      </c>
      <c r="F1133" s="8">
        <f t="shared" si="2"/>
        <v>0</v>
      </c>
      <c r="G1133" s="8">
        <f t="shared" si="3"/>
        <v>2.99</v>
      </c>
      <c r="H1133" s="9">
        <v>43507.86111111111</v>
      </c>
      <c r="I1133" s="1" t="s">
        <v>33596</v>
      </c>
      <c r="J1133" s="1" t="s">
        <v>32512</v>
      </c>
      <c r="K1133" s="1" t="s">
        <v>32513</v>
      </c>
      <c r="L1133" s="1">
        <v>10001.0</v>
      </c>
    </row>
    <row r="1134">
      <c r="A1134" s="1" t="s">
        <v>3289</v>
      </c>
      <c r="B1134" s="1" t="s">
        <v>7</v>
      </c>
      <c r="C1134" s="2" t="s">
        <v>8</v>
      </c>
      <c r="D1134" s="7">
        <v>700.0</v>
      </c>
      <c r="E1134" s="7">
        <f t="shared" si="1"/>
        <v>700</v>
      </c>
      <c r="F1134" s="8">
        <f t="shared" si="2"/>
        <v>140</v>
      </c>
      <c r="G1134" s="8">
        <f t="shared" si="3"/>
        <v>560</v>
      </c>
      <c r="H1134" s="9">
        <v>43517.83819444444</v>
      </c>
      <c r="I1134" s="1" t="s">
        <v>33597</v>
      </c>
      <c r="J1134" s="1" t="s">
        <v>32540</v>
      </c>
      <c r="K1134" s="1" t="s">
        <v>32541</v>
      </c>
      <c r="L1134" s="10">
        <v>2215.0</v>
      </c>
    </row>
    <row r="1135">
      <c r="A1135" s="1" t="s">
        <v>3292</v>
      </c>
      <c r="B1135" s="1" t="s">
        <v>43</v>
      </c>
      <c r="C1135" s="2" t="s">
        <v>8</v>
      </c>
      <c r="D1135" s="7">
        <v>11.95</v>
      </c>
      <c r="E1135" s="7">
        <f t="shared" si="1"/>
        <v>11.95</v>
      </c>
      <c r="F1135" s="8">
        <f t="shared" si="2"/>
        <v>0</v>
      </c>
      <c r="G1135" s="8">
        <f t="shared" si="3"/>
        <v>11.95</v>
      </c>
      <c r="H1135" s="9">
        <v>43523.59444444445</v>
      </c>
      <c r="I1135" s="1" t="s">
        <v>33598</v>
      </c>
      <c r="J1135" s="1" t="s">
        <v>32509</v>
      </c>
      <c r="K1135" s="1" t="s">
        <v>32510</v>
      </c>
      <c r="L1135" s="1">
        <v>94016.0</v>
      </c>
    </row>
    <row r="1136">
      <c r="A1136" s="1" t="s">
        <v>3295</v>
      </c>
      <c r="B1136" s="1" t="s">
        <v>13</v>
      </c>
      <c r="C1136" s="2" t="s">
        <v>8</v>
      </c>
      <c r="D1136" s="7">
        <v>3.84</v>
      </c>
      <c r="E1136" s="7">
        <f t="shared" si="1"/>
        <v>3.84</v>
      </c>
      <c r="F1136" s="8">
        <f t="shared" si="2"/>
        <v>0</v>
      </c>
      <c r="G1136" s="8">
        <f t="shared" si="3"/>
        <v>3.84</v>
      </c>
      <c r="H1136" s="9">
        <v>43510.74791666667</v>
      </c>
      <c r="I1136" s="1" t="s">
        <v>33599</v>
      </c>
      <c r="J1136" s="1" t="s">
        <v>32526</v>
      </c>
      <c r="K1136" s="1" t="s">
        <v>32510</v>
      </c>
      <c r="L1136" s="1">
        <v>90001.0</v>
      </c>
    </row>
    <row r="1137">
      <c r="A1137" s="1" t="s">
        <v>3298</v>
      </c>
      <c r="B1137" s="1" t="s">
        <v>23</v>
      </c>
      <c r="C1137" s="2" t="s">
        <v>8</v>
      </c>
      <c r="D1137" s="7">
        <v>14.95</v>
      </c>
      <c r="E1137" s="7">
        <f t="shared" si="1"/>
        <v>14.95</v>
      </c>
      <c r="F1137" s="8">
        <f t="shared" si="2"/>
        <v>0</v>
      </c>
      <c r="G1137" s="8">
        <f t="shared" si="3"/>
        <v>14.95</v>
      </c>
      <c r="H1137" s="9">
        <v>43510.381944444445</v>
      </c>
      <c r="I1137" s="1" t="s">
        <v>33600</v>
      </c>
      <c r="J1137" s="1" t="s">
        <v>32506</v>
      </c>
      <c r="K1137" s="1" t="s">
        <v>32507</v>
      </c>
      <c r="L1137" s="10">
        <v>4101.0</v>
      </c>
    </row>
    <row r="1138">
      <c r="A1138" s="1" t="s">
        <v>3301</v>
      </c>
      <c r="B1138" s="1" t="s">
        <v>23</v>
      </c>
      <c r="C1138" s="2" t="s">
        <v>28</v>
      </c>
      <c r="D1138" s="7">
        <v>14.95</v>
      </c>
      <c r="E1138" s="7">
        <f t="shared" si="1"/>
        <v>29.9</v>
      </c>
      <c r="F1138" s="8">
        <f t="shared" si="2"/>
        <v>0</v>
      </c>
      <c r="G1138" s="8">
        <f t="shared" si="3"/>
        <v>14.95</v>
      </c>
      <c r="H1138" s="9">
        <v>43516.697916666664</v>
      </c>
      <c r="I1138" s="1" t="s">
        <v>33601</v>
      </c>
      <c r="J1138" s="1" t="s">
        <v>32515</v>
      </c>
      <c r="K1138" s="1" t="s">
        <v>32516</v>
      </c>
      <c r="L1138" s="1">
        <v>30301.0</v>
      </c>
    </row>
    <row r="1139">
      <c r="A1139" s="1" t="s">
        <v>3304</v>
      </c>
      <c r="B1139" s="1" t="s">
        <v>388</v>
      </c>
      <c r="C1139" s="2" t="s">
        <v>8</v>
      </c>
      <c r="D1139" s="7">
        <v>600.0</v>
      </c>
      <c r="E1139" s="7">
        <f t="shared" si="1"/>
        <v>600</v>
      </c>
      <c r="F1139" s="8">
        <f t="shared" si="2"/>
        <v>120</v>
      </c>
      <c r="G1139" s="8">
        <f t="shared" si="3"/>
        <v>480</v>
      </c>
      <c r="H1139" s="9">
        <v>43516.40138888889</v>
      </c>
      <c r="I1139" s="1" t="s">
        <v>33602</v>
      </c>
      <c r="J1139" s="1" t="s">
        <v>32526</v>
      </c>
      <c r="K1139" s="1" t="s">
        <v>32510</v>
      </c>
      <c r="L1139" s="1">
        <v>90001.0</v>
      </c>
    </row>
    <row r="1140">
      <c r="A1140" s="1" t="s">
        <v>3307</v>
      </c>
      <c r="B1140" s="1" t="s">
        <v>91</v>
      </c>
      <c r="C1140" s="2" t="s">
        <v>8</v>
      </c>
      <c r="D1140" s="7">
        <v>109.99</v>
      </c>
      <c r="E1140" s="7">
        <f t="shared" si="1"/>
        <v>109.99</v>
      </c>
      <c r="F1140" s="8">
        <f t="shared" si="2"/>
        <v>0</v>
      </c>
      <c r="G1140" s="8">
        <f t="shared" si="3"/>
        <v>109.99</v>
      </c>
      <c r="H1140" s="9">
        <v>43498.92152777778</v>
      </c>
      <c r="I1140" s="1" t="s">
        <v>33603</v>
      </c>
      <c r="J1140" s="1" t="s">
        <v>32506</v>
      </c>
      <c r="K1140" s="1" t="s">
        <v>32561</v>
      </c>
      <c r="L1140" s="1">
        <v>97035.0</v>
      </c>
    </row>
    <row r="1141">
      <c r="A1141" s="1" t="s">
        <v>3310</v>
      </c>
      <c r="B1141" s="1" t="s">
        <v>459</v>
      </c>
      <c r="C1141" s="2" t="s">
        <v>8</v>
      </c>
      <c r="D1141" s="7">
        <v>400.0</v>
      </c>
      <c r="E1141" s="7">
        <f t="shared" si="1"/>
        <v>400</v>
      </c>
      <c r="F1141" s="8">
        <f t="shared" si="2"/>
        <v>80</v>
      </c>
      <c r="G1141" s="8">
        <f t="shared" si="3"/>
        <v>320</v>
      </c>
      <c r="H1141" s="9">
        <v>43522.53472222222</v>
      </c>
      <c r="I1141" s="1" t="s">
        <v>33604</v>
      </c>
      <c r="J1141" s="1" t="s">
        <v>32518</v>
      </c>
      <c r="K1141" s="1" t="s">
        <v>32519</v>
      </c>
      <c r="L1141" s="1">
        <v>98101.0</v>
      </c>
    </row>
    <row r="1142">
      <c r="A1142" s="1" t="s">
        <v>3313</v>
      </c>
      <c r="B1142" s="1" t="s">
        <v>193</v>
      </c>
      <c r="C1142" s="2" t="s">
        <v>8</v>
      </c>
      <c r="D1142" s="7">
        <v>379.99</v>
      </c>
      <c r="E1142" s="7">
        <f t="shared" si="1"/>
        <v>379.99</v>
      </c>
      <c r="F1142" s="8">
        <f t="shared" si="2"/>
        <v>75.998</v>
      </c>
      <c r="G1142" s="8">
        <f t="shared" si="3"/>
        <v>303.992</v>
      </c>
      <c r="H1142" s="9">
        <v>43523.822222222225</v>
      </c>
      <c r="I1142" s="1" t="s">
        <v>33605</v>
      </c>
      <c r="J1142" s="1" t="s">
        <v>32540</v>
      </c>
      <c r="K1142" s="1" t="s">
        <v>32541</v>
      </c>
      <c r="L1142" s="10">
        <v>2215.0</v>
      </c>
    </row>
    <row r="1143">
      <c r="A1143" s="1" t="s">
        <v>3316</v>
      </c>
      <c r="B1143" s="1" t="s">
        <v>75</v>
      </c>
      <c r="C1143" s="2" t="s">
        <v>8</v>
      </c>
      <c r="D1143" s="7">
        <v>1700.0</v>
      </c>
      <c r="E1143" s="7">
        <f t="shared" si="1"/>
        <v>1700</v>
      </c>
      <c r="F1143" s="8">
        <f t="shared" si="2"/>
        <v>340</v>
      </c>
      <c r="G1143" s="8">
        <f t="shared" si="3"/>
        <v>1360</v>
      </c>
      <c r="H1143" s="9">
        <v>43515.819444444445</v>
      </c>
      <c r="I1143" s="1" t="s">
        <v>33606</v>
      </c>
      <c r="J1143" s="1" t="s">
        <v>32540</v>
      </c>
      <c r="K1143" s="1" t="s">
        <v>32541</v>
      </c>
      <c r="L1143" s="10">
        <v>2215.0</v>
      </c>
    </row>
    <row r="1144">
      <c r="A1144" s="1" t="s">
        <v>3319</v>
      </c>
      <c r="B1144" s="1" t="s">
        <v>13</v>
      </c>
      <c r="C1144" s="2" t="s">
        <v>8</v>
      </c>
      <c r="D1144" s="7">
        <v>3.84</v>
      </c>
      <c r="E1144" s="7">
        <f t="shared" si="1"/>
        <v>3.84</v>
      </c>
      <c r="F1144" s="8">
        <f t="shared" si="2"/>
        <v>0</v>
      </c>
      <c r="G1144" s="8">
        <f t="shared" si="3"/>
        <v>3.84</v>
      </c>
      <c r="H1144" s="9">
        <v>43500.55416666667</v>
      </c>
      <c r="I1144" s="1" t="s">
        <v>33607</v>
      </c>
      <c r="J1144" s="1" t="s">
        <v>32512</v>
      </c>
      <c r="K1144" s="1" t="s">
        <v>32513</v>
      </c>
      <c r="L1144" s="1">
        <v>10001.0</v>
      </c>
    </row>
    <row r="1145">
      <c r="A1145" s="1" t="s">
        <v>3322</v>
      </c>
      <c r="B1145" s="1" t="s">
        <v>122</v>
      </c>
      <c r="C1145" s="2" t="s">
        <v>8</v>
      </c>
      <c r="D1145" s="7">
        <v>999.99</v>
      </c>
      <c r="E1145" s="7">
        <f t="shared" si="1"/>
        <v>999.99</v>
      </c>
      <c r="F1145" s="8">
        <f t="shared" si="2"/>
        <v>199.998</v>
      </c>
      <c r="G1145" s="8">
        <f t="shared" si="3"/>
        <v>799.992</v>
      </c>
      <c r="H1145" s="9">
        <v>43511.925</v>
      </c>
      <c r="I1145" s="1" t="s">
        <v>33608</v>
      </c>
      <c r="J1145" s="1" t="s">
        <v>32536</v>
      </c>
      <c r="K1145" s="1" t="s">
        <v>32522</v>
      </c>
      <c r="L1145" s="1">
        <v>75001.0</v>
      </c>
    </row>
    <row r="1146">
      <c r="A1146" s="1" t="s">
        <v>3325</v>
      </c>
      <c r="B1146" s="1" t="s">
        <v>13</v>
      </c>
      <c r="C1146" s="2" t="s">
        <v>8</v>
      </c>
      <c r="D1146" s="7">
        <v>3.84</v>
      </c>
      <c r="E1146" s="7">
        <f t="shared" si="1"/>
        <v>3.84</v>
      </c>
      <c r="F1146" s="8">
        <f t="shared" si="2"/>
        <v>0</v>
      </c>
      <c r="G1146" s="8">
        <f t="shared" si="3"/>
        <v>3.84</v>
      </c>
      <c r="H1146" s="9">
        <v>43503.472916666666</v>
      </c>
      <c r="I1146" s="1" t="s">
        <v>33609</v>
      </c>
      <c r="J1146" s="1" t="s">
        <v>32536</v>
      </c>
      <c r="K1146" s="1" t="s">
        <v>32522</v>
      </c>
      <c r="L1146" s="1">
        <v>75001.0</v>
      </c>
    </row>
    <row r="1147">
      <c r="A1147" s="1" t="s">
        <v>3328</v>
      </c>
      <c r="B1147" s="1" t="s">
        <v>86</v>
      </c>
      <c r="C1147" s="2" t="s">
        <v>8</v>
      </c>
      <c r="D1147" s="7">
        <v>300.0</v>
      </c>
      <c r="E1147" s="7">
        <f t="shared" si="1"/>
        <v>300</v>
      </c>
      <c r="F1147" s="8">
        <f t="shared" si="2"/>
        <v>60</v>
      </c>
      <c r="G1147" s="8">
        <f t="shared" si="3"/>
        <v>240</v>
      </c>
      <c r="H1147" s="9">
        <v>43520.65138888889</v>
      </c>
      <c r="I1147" s="1" t="s">
        <v>33610</v>
      </c>
      <c r="J1147" s="1" t="s">
        <v>32515</v>
      </c>
      <c r="K1147" s="1" t="s">
        <v>32516</v>
      </c>
      <c r="L1147" s="1">
        <v>30301.0</v>
      </c>
    </row>
    <row r="1148">
      <c r="A1148" s="1" t="s">
        <v>3331</v>
      </c>
      <c r="B1148" s="1" t="s">
        <v>75</v>
      </c>
      <c r="C1148" s="2" t="s">
        <v>8</v>
      </c>
      <c r="D1148" s="7">
        <v>1700.0</v>
      </c>
      <c r="E1148" s="7">
        <f t="shared" si="1"/>
        <v>1700</v>
      </c>
      <c r="F1148" s="8">
        <f t="shared" si="2"/>
        <v>340</v>
      </c>
      <c r="G1148" s="8">
        <f t="shared" si="3"/>
        <v>1360</v>
      </c>
      <c r="H1148" s="9">
        <v>43500.74166666667</v>
      </c>
      <c r="I1148" s="1" t="s">
        <v>33611</v>
      </c>
      <c r="J1148" s="1" t="s">
        <v>32518</v>
      </c>
      <c r="K1148" s="1" t="s">
        <v>32519</v>
      </c>
      <c r="L1148" s="1">
        <v>98101.0</v>
      </c>
    </row>
    <row r="1149">
      <c r="A1149" s="1" t="s">
        <v>3334</v>
      </c>
      <c r="B1149" s="1" t="s">
        <v>59</v>
      </c>
      <c r="C1149" s="2" t="s">
        <v>8</v>
      </c>
      <c r="D1149" s="7">
        <v>149.99</v>
      </c>
      <c r="E1149" s="7">
        <f t="shared" si="1"/>
        <v>149.99</v>
      </c>
      <c r="F1149" s="8">
        <f t="shared" si="2"/>
        <v>0</v>
      </c>
      <c r="G1149" s="8">
        <f t="shared" si="3"/>
        <v>149.99</v>
      </c>
      <c r="H1149" s="9">
        <v>43519.89375</v>
      </c>
      <c r="I1149" s="1" t="s">
        <v>33612</v>
      </c>
      <c r="J1149" s="1" t="s">
        <v>32526</v>
      </c>
      <c r="K1149" s="1" t="s">
        <v>32510</v>
      </c>
      <c r="L1149" s="1">
        <v>90001.0</v>
      </c>
    </row>
    <row r="1150">
      <c r="A1150" s="1" t="s">
        <v>3337</v>
      </c>
      <c r="B1150" s="1" t="s">
        <v>23</v>
      </c>
      <c r="C1150" s="2" t="s">
        <v>8</v>
      </c>
      <c r="D1150" s="7">
        <v>14.95</v>
      </c>
      <c r="E1150" s="7">
        <f t="shared" si="1"/>
        <v>14.95</v>
      </c>
      <c r="F1150" s="8">
        <f t="shared" si="2"/>
        <v>0</v>
      </c>
      <c r="G1150" s="8">
        <f t="shared" si="3"/>
        <v>14.95</v>
      </c>
      <c r="H1150" s="9">
        <v>43510.71805555555</v>
      </c>
      <c r="I1150" s="1" t="s">
        <v>33613</v>
      </c>
      <c r="J1150" s="1" t="s">
        <v>32509</v>
      </c>
      <c r="K1150" s="1" t="s">
        <v>32510</v>
      </c>
      <c r="L1150" s="1">
        <v>94016.0</v>
      </c>
    </row>
    <row r="1151">
      <c r="A1151" s="1" t="s">
        <v>3340</v>
      </c>
      <c r="B1151" s="1" t="s">
        <v>7</v>
      </c>
      <c r="C1151" s="2" t="s">
        <v>8</v>
      </c>
      <c r="D1151" s="7">
        <v>700.0</v>
      </c>
      <c r="E1151" s="7">
        <f t="shared" si="1"/>
        <v>700</v>
      </c>
      <c r="F1151" s="8">
        <f t="shared" si="2"/>
        <v>140</v>
      </c>
      <c r="G1151" s="8">
        <f t="shared" si="3"/>
        <v>560</v>
      </c>
      <c r="H1151" s="9">
        <v>43497.80486111111</v>
      </c>
      <c r="I1151" s="1" t="s">
        <v>33614</v>
      </c>
      <c r="J1151" s="1" t="s">
        <v>32509</v>
      </c>
      <c r="K1151" s="1" t="s">
        <v>32510</v>
      </c>
      <c r="L1151" s="1">
        <v>94016.0</v>
      </c>
    </row>
    <row r="1152">
      <c r="A1152" s="1" t="s">
        <v>3343</v>
      </c>
      <c r="B1152" s="1" t="s">
        <v>75</v>
      </c>
      <c r="C1152" s="2" t="s">
        <v>8</v>
      </c>
      <c r="D1152" s="7">
        <v>1700.0</v>
      </c>
      <c r="E1152" s="7">
        <f t="shared" si="1"/>
        <v>1700</v>
      </c>
      <c r="F1152" s="8">
        <f t="shared" si="2"/>
        <v>340</v>
      </c>
      <c r="G1152" s="8">
        <f t="shared" si="3"/>
        <v>1360</v>
      </c>
      <c r="H1152" s="9">
        <v>43518.0125</v>
      </c>
      <c r="I1152" s="1" t="s">
        <v>33615</v>
      </c>
      <c r="J1152" s="1" t="s">
        <v>32536</v>
      </c>
      <c r="K1152" s="1" t="s">
        <v>32522</v>
      </c>
      <c r="L1152" s="1">
        <v>75001.0</v>
      </c>
    </row>
    <row r="1153">
      <c r="A1153" s="1" t="s">
        <v>3346</v>
      </c>
      <c r="B1153" s="1" t="s">
        <v>388</v>
      </c>
      <c r="C1153" s="2" t="s">
        <v>8</v>
      </c>
      <c r="D1153" s="7">
        <v>600.0</v>
      </c>
      <c r="E1153" s="7">
        <f t="shared" si="1"/>
        <v>600</v>
      </c>
      <c r="F1153" s="8">
        <f t="shared" si="2"/>
        <v>120</v>
      </c>
      <c r="G1153" s="8">
        <f t="shared" si="3"/>
        <v>480</v>
      </c>
      <c r="H1153" s="9">
        <v>43498.78333333333</v>
      </c>
      <c r="I1153" s="1" t="s">
        <v>33616</v>
      </c>
      <c r="J1153" s="1" t="s">
        <v>32509</v>
      </c>
      <c r="K1153" s="1" t="s">
        <v>32510</v>
      </c>
      <c r="L1153" s="1">
        <v>94016.0</v>
      </c>
    </row>
    <row r="1154">
      <c r="A1154" s="1" t="s">
        <v>3349</v>
      </c>
      <c r="B1154" s="1" t="s">
        <v>122</v>
      </c>
      <c r="C1154" s="2" t="s">
        <v>8</v>
      </c>
      <c r="D1154" s="7">
        <v>999.99</v>
      </c>
      <c r="E1154" s="7">
        <f t="shared" si="1"/>
        <v>999.99</v>
      </c>
      <c r="F1154" s="8">
        <f t="shared" si="2"/>
        <v>199.998</v>
      </c>
      <c r="G1154" s="8">
        <f t="shared" si="3"/>
        <v>799.992</v>
      </c>
      <c r="H1154" s="9">
        <v>43514.69305555556</v>
      </c>
      <c r="I1154" s="1" t="s">
        <v>33617</v>
      </c>
      <c r="J1154" s="1" t="s">
        <v>32536</v>
      </c>
      <c r="K1154" s="1" t="s">
        <v>32522</v>
      </c>
      <c r="L1154" s="1">
        <v>75001.0</v>
      </c>
    </row>
    <row r="1155">
      <c r="A1155" s="1" t="s">
        <v>3352</v>
      </c>
      <c r="B1155" s="1" t="s">
        <v>43</v>
      </c>
      <c r="C1155" s="2" t="s">
        <v>8</v>
      </c>
      <c r="D1155" s="7">
        <v>11.95</v>
      </c>
      <c r="E1155" s="7">
        <f t="shared" si="1"/>
        <v>11.95</v>
      </c>
      <c r="F1155" s="8">
        <f t="shared" si="2"/>
        <v>0</v>
      </c>
      <c r="G1155" s="8">
        <f t="shared" si="3"/>
        <v>11.95</v>
      </c>
      <c r="H1155" s="9">
        <v>43517.830555555556</v>
      </c>
      <c r="I1155" s="1" t="s">
        <v>33618</v>
      </c>
      <c r="J1155" s="1" t="s">
        <v>32526</v>
      </c>
      <c r="K1155" s="1" t="s">
        <v>32510</v>
      </c>
      <c r="L1155" s="1">
        <v>90001.0</v>
      </c>
    </row>
    <row r="1156">
      <c r="A1156" s="1" t="s">
        <v>3355</v>
      </c>
      <c r="B1156" s="1" t="s">
        <v>51</v>
      </c>
      <c r="C1156" s="2" t="s">
        <v>8</v>
      </c>
      <c r="D1156" s="7">
        <v>99.99</v>
      </c>
      <c r="E1156" s="7">
        <f t="shared" si="1"/>
        <v>99.99</v>
      </c>
      <c r="F1156" s="8">
        <f t="shared" si="2"/>
        <v>0</v>
      </c>
      <c r="G1156" s="8">
        <f t="shared" si="3"/>
        <v>99.99</v>
      </c>
      <c r="H1156" s="9">
        <v>43510.78402777778</v>
      </c>
      <c r="I1156" s="1" t="s">
        <v>33619</v>
      </c>
      <c r="J1156" s="1" t="s">
        <v>32509</v>
      </c>
      <c r="K1156" s="1" t="s">
        <v>32510</v>
      </c>
      <c r="L1156" s="1">
        <v>94016.0</v>
      </c>
    </row>
    <row r="1157">
      <c r="A1157" s="1" t="s">
        <v>3358</v>
      </c>
      <c r="B1157" s="1" t="s">
        <v>122</v>
      </c>
      <c r="C1157" s="2" t="s">
        <v>8</v>
      </c>
      <c r="D1157" s="7">
        <v>999.99</v>
      </c>
      <c r="E1157" s="7">
        <f t="shared" si="1"/>
        <v>999.99</v>
      </c>
      <c r="F1157" s="8">
        <f t="shared" si="2"/>
        <v>199.998</v>
      </c>
      <c r="G1157" s="8">
        <f t="shared" si="3"/>
        <v>799.992</v>
      </c>
      <c r="H1157" s="9">
        <v>43522.67361111111</v>
      </c>
      <c r="I1157" s="1" t="s">
        <v>33620</v>
      </c>
      <c r="J1157" s="1" t="s">
        <v>32540</v>
      </c>
      <c r="K1157" s="1" t="s">
        <v>32541</v>
      </c>
      <c r="L1157" s="10">
        <v>2215.0</v>
      </c>
    </row>
    <row r="1158">
      <c r="A1158" s="1" t="s">
        <v>3361</v>
      </c>
      <c r="B1158" s="1" t="s">
        <v>13</v>
      </c>
      <c r="C1158" s="2" t="s">
        <v>8</v>
      </c>
      <c r="D1158" s="7">
        <v>3.84</v>
      </c>
      <c r="E1158" s="7">
        <f t="shared" si="1"/>
        <v>3.84</v>
      </c>
      <c r="F1158" s="8">
        <f t="shared" si="2"/>
        <v>0</v>
      </c>
      <c r="G1158" s="8">
        <f t="shared" si="3"/>
        <v>3.84</v>
      </c>
      <c r="H1158" s="9">
        <v>43509.81597222222</v>
      </c>
      <c r="I1158" s="1" t="s">
        <v>33621</v>
      </c>
      <c r="J1158" s="1" t="s">
        <v>32521</v>
      </c>
      <c r="K1158" s="1" t="s">
        <v>32522</v>
      </c>
      <c r="L1158" s="1">
        <v>73301.0</v>
      </c>
    </row>
    <row r="1159">
      <c r="A1159" s="1" t="s">
        <v>3364</v>
      </c>
      <c r="B1159" s="1" t="s">
        <v>13</v>
      </c>
      <c r="C1159" s="2" t="s">
        <v>8</v>
      </c>
      <c r="D1159" s="7">
        <v>3.84</v>
      </c>
      <c r="E1159" s="7">
        <f t="shared" si="1"/>
        <v>3.84</v>
      </c>
      <c r="F1159" s="8">
        <f t="shared" si="2"/>
        <v>0</v>
      </c>
      <c r="G1159" s="8">
        <f t="shared" si="3"/>
        <v>3.84</v>
      </c>
      <c r="H1159" s="9">
        <v>43509.85277777778</v>
      </c>
      <c r="I1159" s="1" t="s">
        <v>33622</v>
      </c>
      <c r="J1159" s="1" t="s">
        <v>32506</v>
      </c>
      <c r="K1159" s="1" t="s">
        <v>32561</v>
      </c>
      <c r="L1159" s="1">
        <v>97035.0</v>
      </c>
    </row>
    <row r="1160">
      <c r="A1160" s="1" t="s">
        <v>3367</v>
      </c>
      <c r="B1160" s="1" t="s">
        <v>43</v>
      </c>
      <c r="C1160" s="2" t="s">
        <v>8</v>
      </c>
      <c r="D1160" s="7">
        <v>11.95</v>
      </c>
      <c r="E1160" s="7">
        <f t="shared" si="1"/>
        <v>11.95</v>
      </c>
      <c r="F1160" s="8">
        <f t="shared" si="2"/>
        <v>0</v>
      </c>
      <c r="G1160" s="8">
        <f t="shared" si="3"/>
        <v>11.95</v>
      </c>
      <c r="H1160" s="9">
        <v>43522.830555555556</v>
      </c>
      <c r="I1160" s="1" t="s">
        <v>33623</v>
      </c>
      <c r="J1160" s="1" t="s">
        <v>32536</v>
      </c>
      <c r="K1160" s="1" t="s">
        <v>32522</v>
      </c>
      <c r="L1160" s="1">
        <v>75001.0</v>
      </c>
    </row>
    <row r="1161">
      <c r="A1161" s="1" t="s">
        <v>3370</v>
      </c>
      <c r="B1161" s="1" t="s">
        <v>38</v>
      </c>
      <c r="C1161" s="2" t="s">
        <v>8</v>
      </c>
      <c r="D1161" s="7">
        <v>150.0</v>
      </c>
      <c r="E1161" s="7">
        <f t="shared" si="1"/>
        <v>150</v>
      </c>
      <c r="F1161" s="8">
        <f t="shared" si="2"/>
        <v>30</v>
      </c>
      <c r="G1161" s="8">
        <f t="shared" si="3"/>
        <v>120</v>
      </c>
      <c r="H1161" s="9">
        <v>43522.39027777778</v>
      </c>
      <c r="I1161" s="1" t="s">
        <v>33624</v>
      </c>
      <c r="J1161" s="1" t="s">
        <v>32509</v>
      </c>
      <c r="K1161" s="1" t="s">
        <v>32510</v>
      </c>
      <c r="L1161" s="1">
        <v>94016.0</v>
      </c>
    </row>
    <row r="1162">
      <c r="A1162" s="1" t="s">
        <v>3373</v>
      </c>
      <c r="B1162" s="1" t="s">
        <v>43</v>
      </c>
      <c r="C1162" s="2" t="s">
        <v>8</v>
      </c>
      <c r="D1162" s="7">
        <v>11.95</v>
      </c>
      <c r="E1162" s="7">
        <f t="shared" si="1"/>
        <v>11.95</v>
      </c>
      <c r="F1162" s="8">
        <f t="shared" si="2"/>
        <v>0</v>
      </c>
      <c r="G1162" s="8">
        <f t="shared" si="3"/>
        <v>11.95</v>
      </c>
      <c r="H1162" s="9">
        <v>43521.81180555555</v>
      </c>
      <c r="I1162" s="1" t="s">
        <v>33625</v>
      </c>
      <c r="J1162" s="1" t="s">
        <v>32540</v>
      </c>
      <c r="K1162" s="1" t="s">
        <v>32541</v>
      </c>
      <c r="L1162" s="10">
        <v>2215.0</v>
      </c>
    </row>
    <row r="1163">
      <c r="A1163" s="1" t="s">
        <v>3373</v>
      </c>
      <c r="B1163" s="1" t="s">
        <v>43</v>
      </c>
      <c r="C1163" s="2" t="s">
        <v>8</v>
      </c>
      <c r="D1163" s="7">
        <v>11.95</v>
      </c>
      <c r="E1163" s="7">
        <f t="shared" si="1"/>
        <v>11.95</v>
      </c>
      <c r="F1163" s="8">
        <f t="shared" si="2"/>
        <v>0</v>
      </c>
      <c r="G1163" s="8">
        <f t="shared" si="3"/>
        <v>11.95</v>
      </c>
      <c r="H1163" s="9">
        <v>43521.81180555555</v>
      </c>
      <c r="I1163" s="1" t="s">
        <v>33625</v>
      </c>
      <c r="J1163" s="1" t="s">
        <v>32540</v>
      </c>
      <c r="K1163" s="1" t="s">
        <v>32541</v>
      </c>
      <c r="L1163" s="10">
        <v>2215.0</v>
      </c>
    </row>
    <row r="1164">
      <c r="A1164" s="1" t="s">
        <v>3376</v>
      </c>
      <c r="B1164" s="1" t="s">
        <v>7</v>
      </c>
      <c r="C1164" s="2" t="s">
        <v>8</v>
      </c>
      <c r="D1164" s="7">
        <v>700.0</v>
      </c>
      <c r="E1164" s="7">
        <f t="shared" si="1"/>
        <v>700</v>
      </c>
      <c r="F1164" s="8">
        <f t="shared" si="2"/>
        <v>140</v>
      </c>
      <c r="G1164" s="8">
        <f t="shared" si="3"/>
        <v>560</v>
      </c>
      <c r="H1164" s="9">
        <v>43508.501388888886</v>
      </c>
      <c r="I1164" s="1" t="s">
        <v>33626</v>
      </c>
      <c r="J1164" s="1" t="s">
        <v>32506</v>
      </c>
      <c r="K1164" s="1" t="s">
        <v>32507</v>
      </c>
      <c r="L1164" s="10">
        <v>4101.0</v>
      </c>
    </row>
    <row r="1165">
      <c r="A1165" s="1" t="s">
        <v>3378</v>
      </c>
      <c r="B1165" s="1" t="s">
        <v>23</v>
      </c>
      <c r="C1165" s="2" t="s">
        <v>8</v>
      </c>
      <c r="D1165" s="7">
        <v>14.95</v>
      </c>
      <c r="E1165" s="7">
        <f t="shared" si="1"/>
        <v>14.95</v>
      </c>
      <c r="F1165" s="8">
        <f t="shared" si="2"/>
        <v>0</v>
      </c>
      <c r="G1165" s="8">
        <f t="shared" si="3"/>
        <v>14.95</v>
      </c>
      <c r="H1165" s="9">
        <v>43523.447222222225</v>
      </c>
      <c r="I1165" s="1" t="s">
        <v>33627</v>
      </c>
      <c r="J1165" s="1" t="s">
        <v>32540</v>
      </c>
      <c r="K1165" s="1" t="s">
        <v>32541</v>
      </c>
      <c r="L1165" s="10">
        <v>2215.0</v>
      </c>
    </row>
    <row r="1166">
      <c r="A1166" s="1" t="s">
        <v>3381</v>
      </c>
      <c r="B1166" s="1" t="s">
        <v>107</v>
      </c>
      <c r="C1166" s="2" t="s">
        <v>8</v>
      </c>
      <c r="D1166" s="7">
        <v>2.99</v>
      </c>
      <c r="E1166" s="7">
        <f t="shared" si="1"/>
        <v>2.99</v>
      </c>
      <c r="F1166" s="8">
        <f t="shared" si="2"/>
        <v>0</v>
      </c>
      <c r="G1166" s="8">
        <f t="shared" si="3"/>
        <v>2.99</v>
      </c>
      <c r="H1166" s="9">
        <v>43515.56875</v>
      </c>
      <c r="I1166" s="1" t="s">
        <v>33628</v>
      </c>
      <c r="J1166" s="1" t="s">
        <v>32540</v>
      </c>
      <c r="K1166" s="1" t="s">
        <v>32541</v>
      </c>
      <c r="L1166" s="10">
        <v>2215.0</v>
      </c>
    </row>
    <row r="1167">
      <c r="A1167" s="1" t="s">
        <v>3384</v>
      </c>
      <c r="B1167" s="1" t="s">
        <v>18</v>
      </c>
      <c r="C1167" s="2" t="s">
        <v>8</v>
      </c>
      <c r="D1167" s="7">
        <v>389.99</v>
      </c>
      <c r="E1167" s="7">
        <f t="shared" si="1"/>
        <v>389.99</v>
      </c>
      <c r="F1167" s="8">
        <f t="shared" si="2"/>
        <v>77.998</v>
      </c>
      <c r="G1167" s="8">
        <f t="shared" si="3"/>
        <v>311.992</v>
      </c>
      <c r="H1167" s="9">
        <v>43520.03472222222</v>
      </c>
      <c r="I1167" s="1" t="s">
        <v>33629</v>
      </c>
      <c r="J1167" s="1" t="s">
        <v>32509</v>
      </c>
      <c r="K1167" s="1" t="s">
        <v>32510</v>
      </c>
      <c r="L1167" s="1">
        <v>94016.0</v>
      </c>
    </row>
    <row r="1168">
      <c r="A1168" s="1" t="s">
        <v>3387</v>
      </c>
      <c r="B1168" s="1" t="s">
        <v>43</v>
      </c>
      <c r="C1168" s="2" t="s">
        <v>8</v>
      </c>
      <c r="D1168" s="7">
        <v>11.95</v>
      </c>
      <c r="E1168" s="7">
        <f t="shared" si="1"/>
        <v>11.95</v>
      </c>
      <c r="F1168" s="8">
        <f t="shared" si="2"/>
        <v>0</v>
      </c>
      <c r="G1168" s="8">
        <f t="shared" si="3"/>
        <v>11.95</v>
      </c>
      <c r="H1168" s="9">
        <v>43507.65</v>
      </c>
      <c r="I1168" s="1" t="s">
        <v>33630</v>
      </c>
      <c r="J1168" s="1" t="s">
        <v>32509</v>
      </c>
      <c r="K1168" s="1" t="s">
        <v>32510</v>
      </c>
      <c r="L1168" s="1">
        <v>94016.0</v>
      </c>
    </row>
    <row r="1169">
      <c r="A1169" s="1" t="s">
        <v>3390</v>
      </c>
      <c r="B1169" s="1" t="s">
        <v>43</v>
      </c>
      <c r="C1169" s="2" t="s">
        <v>8</v>
      </c>
      <c r="D1169" s="7">
        <v>11.95</v>
      </c>
      <c r="E1169" s="7">
        <f t="shared" si="1"/>
        <v>11.95</v>
      </c>
      <c r="F1169" s="8">
        <f t="shared" si="2"/>
        <v>0</v>
      </c>
      <c r="G1169" s="8">
        <f t="shared" si="3"/>
        <v>11.95</v>
      </c>
      <c r="H1169" s="9">
        <v>43521.81041666667</v>
      </c>
      <c r="I1169" s="1" t="s">
        <v>33631</v>
      </c>
      <c r="J1169" s="1" t="s">
        <v>32515</v>
      </c>
      <c r="K1169" s="1" t="s">
        <v>32516</v>
      </c>
      <c r="L1169" s="1">
        <v>30301.0</v>
      </c>
    </row>
    <row r="1170">
      <c r="A1170" s="1" t="s">
        <v>3393</v>
      </c>
      <c r="B1170" s="1" t="s">
        <v>70</v>
      </c>
      <c r="C1170" s="2" t="s">
        <v>8</v>
      </c>
      <c r="D1170" s="7">
        <v>11.99</v>
      </c>
      <c r="E1170" s="7">
        <f t="shared" si="1"/>
        <v>11.99</v>
      </c>
      <c r="F1170" s="8">
        <f t="shared" si="2"/>
        <v>0</v>
      </c>
      <c r="G1170" s="8">
        <f t="shared" si="3"/>
        <v>11.99</v>
      </c>
      <c r="H1170" s="9">
        <v>43503.93819444445</v>
      </c>
      <c r="I1170" s="1" t="s">
        <v>33632</v>
      </c>
      <c r="J1170" s="1" t="s">
        <v>32518</v>
      </c>
      <c r="K1170" s="1" t="s">
        <v>32519</v>
      </c>
      <c r="L1170" s="1">
        <v>98101.0</v>
      </c>
    </row>
    <row r="1171">
      <c r="A1171" s="1" t="s">
        <v>3396</v>
      </c>
      <c r="B1171" s="1" t="s">
        <v>70</v>
      </c>
      <c r="C1171" s="2" t="s">
        <v>8</v>
      </c>
      <c r="D1171" s="7">
        <v>11.99</v>
      </c>
      <c r="E1171" s="7">
        <f t="shared" si="1"/>
        <v>11.99</v>
      </c>
      <c r="F1171" s="8">
        <f t="shared" si="2"/>
        <v>0</v>
      </c>
      <c r="G1171" s="8">
        <f t="shared" si="3"/>
        <v>11.99</v>
      </c>
      <c r="H1171" s="9">
        <v>43508.00902777778</v>
      </c>
      <c r="I1171" s="1" t="s">
        <v>33633</v>
      </c>
      <c r="J1171" s="1" t="s">
        <v>32518</v>
      </c>
      <c r="K1171" s="1" t="s">
        <v>32519</v>
      </c>
      <c r="L1171" s="1">
        <v>98101.0</v>
      </c>
    </row>
    <row r="1172">
      <c r="A1172" s="1" t="s">
        <v>3399</v>
      </c>
      <c r="B1172" s="1" t="s">
        <v>23</v>
      </c>
      <c r="C1172" s="2" t="s">
        <v>8</v>
      </c>
      <c r="D1172" s="7">
        <v>14.95</v>
      </c>
      <c r="E1172" s="7">
        <f t="shared" si="1"/>
        <v>14.95</v>
      </c>
      <c r="F1172" s="8">
        <f t="shared" si="2"/>
        <v>0</v>
      </c>
      <c r="G1172" s="8">
        <f t="shared" si="3"/>
        <v>14.95</v>
      </c>
      <c r="H1172" s="9">
        <v>43523.532638888886</v>
      </c>
      <c r="I1172" s="1" t="s">
        <v>33634</v>
      </c>
      <c r="J1172" s="1" t="s">
        <v>32540</v>
      </c>
      <c r="K1172" s="1" t="s">
        <v>32541</v>
      </c>
      <c r="L1172" s="10">
        <v>2215.0</v>
      </c>
    </row>
    <row r="1173">
      <c r="A1173" s="1" t="s">
        <v>3402</v>
      </c>
      <c r="B1173" s="1" t="s">
        <v>107</v>
      </c>
      <c r="C1173" s="2" t="s">
        <v>28</v>
      </c>
      <c r="D1173" s="7">
        <v>2.99</v>
      </c>
      <c r="E1173" s="7">
        <f t="shared" si="1"/>
        <v>5.98</v>
      </c>
      <c r="F1173" s="8">
        <f t="shared" si="2"/>
        <v>0</v>
      </c>
      <c r="G1173" s="8">
        <f t="shared" si="3"/>
        <v>2.99</v>
      </c>
      <c r="H1173" s="9">
        <v>43501.819444444445</v>
      </c>
      <c r="I1173" s="1" t="s">
        <v>33635</v>
      </c>
      <c r="J1173" s="1" t="s">
        <v>32506</v>
      </c>
      <c r="K1173" s="1" t="s">
        <v>32561</v>
      </c>
      <c r="L1173" s="1">
        <v>97035.0</v>
      </c>
    </row>
    <row r="1174">
      <c r="A1174" s="1" t="s">
        <v>3405</v>
      </c>
      <c r="B1174" s="1" t="s">
        <v>43</v>
      </c>
      <c r="C1174" s="2" t="s">
        <v>28</v>
      </c>
      <c r="D1174" s="7">
        <v>11.95</v>
      </c>
      <c r="E1174" s="7">
        <f t="shared" si="1"/>
        <v>23.9</v>
      </c>
      <c r="F1174" s="8">
        <f t="shared" si="2"/>
        <v>0</v>
      </c>
      <c r="G1174" s="8">
        <f t="shared" si="3"/>
        <v>11.95</v>
      </c>
      <c r="H1174" s="9">
        <v>43505.833333333336</v>
      </c>
      <c r="I1174" s="1" t="s">
        <v>33636</v>
      </c>
      <c r="J1174" s="1" t="s">
        <v>32518</v>
      </c>
      <c r="K1174" s="1" t="s">
        <v>32519</v>
      </c>
      <c r="L1174" s="1">
        <v>98101.0</v>
      </c>
    </row>
    <row r="1175">
      <c r="A1175" s="1" t="s">
        <v>3408</v>
      </c>
      <c r="B1175" s="1" t="s">
        <v>13</v>
      </c>
      <c r="C1175" s="2" t="s">
        <v>8</v>
      </c>
      <c r="D1175" s="7">
        <v>3.84</v>
      </c>
      <c r="E1175" s="7">
        <f t="shared" si="1"/>
        <v>3.84</v>
      </c>
      <c r="F1175" s="8">
        <f t="shared" si="2"/>
        <v>0</v>
      </c>
      <c r="G1175" s="8">
        <f t="shared" si="3"/>
        <v>3.84</v>
      </c>
      <c r="H1175" s="9">
        <v>43524.52847222222</v>
      </c>
      <c r="I1175" s="1" t="s">
        <v>33637</v>
      </c>
      <c r="J1175" s="1" t="s">
        <v>32526</v>
      </c>
      <c r="K1175" s="1" t="s">
        <v>32510</v>
      </c>
      <c r="L1175" s="1">
        <v>90001.0</v>
      </c>
    </row>
    <row r="1176">
      <c r="A1176" s="1" t="s">
        <v>3411</v>
      </c>
      <c r="B1176" s="1" t="s">
        <v>75</v>
      </c>
      <c r="C1176" s="2" t="s">
        <v>8</v>
      </c>
      <c r="D1176" s="7">
        <v>1700.0</v>
      </c>
      <c r="E1176" s="7">
        <f t="shared" si="1"/>
        <v>1700</v>
      </c>
      <c r="F1176" s="8">
        <f t="shared" si="2"/>
        <v>340</v>
      </c>
      <c r="G1176" s="8">
        <f t="shared" si="3"/>
        <v>1360</v>
      </c>
      <c r="H1176" s="9">
        <v>43522.71666666667</v>
      </c>
      <c r="I1176" s="1" t="s">
        <v>33638</v>
      </c>
      <c r="J1176" s="1" t="s">
        <v>32526</v>
      </c>
      <c r="K1176" s="1" t="s">
        <v>32510</v>
      </c>
      <c r="L1176" s="1">
        <v>90001.0</v>
      </c>
    </row>
    <row r="1177">
      <c r="A1177" s="1" t="s">
        <v>3414</v>
      </c>
      <c r="B1177" s="1" t="s">
        <v>459</v>
      </c>
      <c r="C1177" s="2" t="s">
        <v>8</v>
      </c>
      <c r="D1177" s="7">
        <v>400.0</v>
      </c>
      <c r="E1177" s="7">
        <f t="shared" si="1"/>
        <v>400</v>
      </c>
      <c r="F1177" s="8">
        <f t="shared" si="2"/>
        <v>80</v>
      </c>
      <c r="G1177" s="8">
        <f t="shared" si="3"/>
        <v>320</v>
      </c>
      <c r="H1177" s="9">
        <v>43519.39513888889</v>
      </c>
      <c r="I1177" s="1" t="s">
        <v>33639</v>
      </c>
      <c r="J1177" s="1" t="s">
        <v>32536</v>
      </c>
      <c r="K1177" s="1" t="s">
        <v>32522</v>
      </c>
      <c r="L1177" s="1">
        <v>75001.0</v>
      </c>
    </row>
    <row r="1178">
      <c r="A1178" s="1" t="s">
        <v>3417</v>
      </c>
      <c r="B1178" s="1" t="s">
        <v>59</v>
      </c>
      <c r="C1178" s="2" t="s">
        <v>8</v>
      </c>
      <c r="D1178" s="7">
        <v>149.99</v>
      </c>
      <c r="E1178" s="7">
        <f t="shared" si="1"/>
        <v>149.99</v>
      </c>
      <c r="F1178" s="8">
        <f t="shared" si="2"/>
        <v>0</v>
      </c>
      <c r="G1178" s="8">
        <f t="shared" si="3"/>
        <v>149.99</v>
      </c>
      <c r="H1178" s="9">
        <v>43519.876388888886</v>
      </c>
      <c r="I1178" s="1" t="s">
        <v>33640</v>
      </c>
      <c r="J1178" s="1" t="s">
        <v>32515</v>
      </c>
      <c r="K1178" s="1" t="s">
        <v>32516</v>
      </c>
      <c r="L1178" s="1">
        <v>30301.0</v>
      </c>
    </row>
    <row r="1179">
      <c r="A1179" s="1" t="s">
        <v>3420</v>
      </c>
      <c r="B1179" s="1" t="s">
        <v>75</v>
      </c>
      <c r="C1179" s="2" t="s">
        <v>8</v>
      </c>
      <c r="D1179" s="7">
        <v>1700.0</v>
      </c>
      <c r="E1179" s="7">
        <f t="shared" si="1"/>
        <v>1700</v>
      </c>
      <c r="F1179" s="8">
        <f t="shared" si="2"/>
        <v>340</v>
      </c>
      <c r="G1179" s="8">
        <f t="shared" si="3"/>
        <v>1360</v>
      </c>
      <c r="H1179" s="9">
        <v>43510.38402777778</v>
      </c>
      <c r="I1179" s="1" t="s">
        <v>33641</v>
      </c>
      <c r="J1179" s="1" t="s">
        <v>32512</v>
      </c>
      <c r="K1179" s="1" t="s">
        <v>32513</v>
      </c>
      <c r="L1179" s="1">
        <v>10001.0</v>
      </c>
    </row>
    <row r="1180">
      <c r="A1180" s="1" t="s">
        <v>3423</v>
      </c>
      <c r="B1180" s="1" t="s">
        <v>38</v>
      </c>
      <c r="C1180" s="2" t="s">
        <v>8</v>
      </c>
      <c r="D1180" s="7">
        <v>150.0</v>
      </c>
      <c r="E1180" s="7">
        <f t="shared" si="1"/>
        <v>150</v>
      </c>
      <c r="F1180" s="8">
        <f t="shared" si="2"/>
        <v>30</v>
      </c>
      <c r="G1180" s="8">
        <f t="shared" si="3"/>
        <v>120</v>
      </c>
      <c r="H1180" s="9">
        <v>43520.486805555556</v>
      </c>
      <c r="I1180" s="1" t="s">
        <v>33642</v>
      </c>
      <c r="J1180" s="1" t="s">
        <v>32521</v>
      </c>
      <c r="K1180" s="1" t="s">
        <v>32522</v>
      </c>
      <c r="L1180" s="1">
        <v>73301.0</v>
      </c>
    </row>
    <row r="1181">
      <c r="A1181" s="1" t="s">
        <v>3426</v>
      </c>
      <c r="B1181" s="1" t="s">
        <v>75</v>
      </c>
      <c r="C1181" s="2" t="s">
        <v>8</v>
      </c>
      <c r="D1181" s="7">
        <v>1700.0</v>
      </c>
      <c r="E1181" s="7">
        <f t="shared" si="1"/>
        <v>1700</v>
      </c>
      <c r="F1181" s="8">
        <f t="shared" si="2"/>
        <v>340</v>
      </c>
      <c r="G1181" s="8">
        <f t="shared" si="3"/>
        <v>1360</v>
      </c>
      <c r="H1181" s="9">
        <v>43508.83194444444</v>
      </c>
      <c r="I1181" s="1" t="s">
        <v>33643</v>
      </c>
      <c r="J1181" s="1" t="s">
        <v>32509</v>
      </c>
      <c r="K1181" s="1" t="s">
        <v>32510</v>
      </c>
      <c r="L1181" s="1">
        <v>94016.0</v>
      </c>
    </row>
    <row r="1182">
      <c r="A1182" s="1" t="s">
        <v>3429</v>
      </c>
      <c r="B1182" s="1" t="s">
        <v>86</v>
      </c>
      <c r="C1182" s="2" t="s">
        <v>8</v>
      </c>
      <c r="D1182" s="7">
        <v>300.0</v>
      </c>
      <c r="E1182" s="7">
        <f t="shared" si="1"/>
        <v>300</v>
      </c>
      <c r="F1182" s="8">
        <f t="shared" si="2"/>
        <v>60</v>
      </c>
      <c r="G1182" s="8">
        <f t="shared" si="3"/>
        <v>240</v>
      </c>
      <c r="H1182" s="9">
        <v>43520.38402777778</v>
      </c>
      <c r="I1182" s="1" t="s">
        <v>33644</v>
      </c>
      <c r="J1182" s="1" t="s">
        <v>32515</v>
      </c>
      <c r="K1182" s="1" t="s">
        <v>32516</v>
      </c>
      <c r="L1182" s="1">
        <v>30301.0</v>
      </c>
    </row>
    <row r="1183">
      <c r="A1183" s="1" t="s">
        <v>3432</v>
      </c>
      <c r="B1183" s="1" t="s">
        <v>107</v>
      </c>
      <c r="C1183" s="2" t="s">
        <v>8</v>
      </c>
      <c r="D1183" s="7">
        <v>2.99</v>
      </c>
      <c r="E1183" s="7">
        <f t="shared" si="1"/>
        <v>2.99</v>
      </c>
      <c r="F1183" s="8">
        <f t="shared" si="2"/>
        <v>0</v>
      </c>
      <c r="G1183" s="8">
        <f t="shared" si="3"/>
        <v>2.99</v>
      </c>
      <c r="H1183" s="9">
        <v>43510.67083333333</v>
      </c>
      <c r="I1183" s="1" t="s">
        <v>33645</v>
      </c>
      <c r="J1183" s="1" t="s">
        <v>32536</v>
      </c>
      <c r="K1183" s="1" t="s">
        <v>32522</v>
      </c>
      <c r="L1183" s="1">
        <v>75001.0</v>
      </c>
    </row>
    <row r="1184">
      <c r="A1184" s="1" t="s">
        <v>3435</v>
      </c>
      <c r="B1184" s="1" t="s">
        <v>13</v>
      </c>
      <c r="C1184" s="2" t="s">
        <v>8</v>
      </c>
      <c r="D1184" s="7">
        <v>3.84</v>
      </c>
      <c r="E1184" s="7">
        <f t="shared" si="1"/>
        <v>3.84</v>
      </c>
      <c r="F1184" s="8">
        <f t="shared" si="2"/>
        <v>0</v>
      </c>
      <c r="G1184" s="8">
        <f t="shared" si="3"/>
        <v>3.84</v>
      </c>
      <c r="H1184" s="9">
        <v>43513.05347222222</v>
      </c>
      <c r="I1184" s="1" t="s">
        <v>33646</v>
      </c>
      <c r="J1184" s="1" t="s">
        <v>32512</v>
      </c>
      <c r="K1184" s="1" t="s">
        <v>32513</v>
      </c>
      <c r="L1184" s="1">
        <v>10001.0</v>
      </c>
    </row>
    <row r="1185">
      <c r="A1185" s="1" t="s">
        <v>3438</v>
      </c>
      <c r="B1185" s="1" t="s">
        <v>18</v>
      </c>
      <c r="C1185" s="2" t="s">
        <v>8</v>
      </c>
      <c r="D1185" s="7">
        <v>389.99</v>
      </c>
      <c r="E1185" s="7">
        <f t="shared" si="1"/>
        <v>389.99</v>
      </c>
      <c r="F1185" s="8">
        <f t="shared" si="2"/>
        <v>77.998</v>
      </c>
      <c r="G1185" s="8">
        <f t="shared" si="3"/>
        <v>311.992</v>
      </c>
      <c r="H1185" s="9">
        <v>43503.60277777778</v>
      </c>
      <c r="I1185" s="1" t="s">
        <v>33647</v>
      </c>
      <c r="J1185" s="1" t="s">
        <v>32509</v>
      </c>
      <c r="K1185" s="1" t="s">
        <v>32510</v>
      </c>
      <c r="L1185" s="1">
        <v>94016.0</v>
      </c>
    </row>
    <row r="1186">
      <c r="A1186" s="1" t="s">
        <v>3441</v>
      </c>
      <c r="B1186" s="1" t="s">
        <v>7</v>
      </c>
      <c r="C1186" s="2" t="s">
        <v>8</v>
      </c>
      <c r="D1186" s="7">
        <v>700.0</v>
      </c>
      <c r="E1186" s="7">
        <f t="shared" si="1"/>
        <v>700</v>
      </c>
      <c r="F1186" s="8">
        <f t="shared" si="2"/>
        <v>140</v>
      </c>
      <c r="G1186" s="8">
        <f t="shared" si="3"/>
        <v>560</v>
      </c>
      <c r="H1186" s="9">
        <v>43520.68194444444</v>
      </c>
      <c r="I1186" s="1" t="s">
        <v>33648</v>
      </c>
      <c r="J1186" s="1" t="s">
        <v>32540</v>
      </c>
      <c r="K1186" s="1" t="s">
        <v>32541</v>
      </c>
      <c r="L1186" s="10">
        <v>2215.0</v>
      </c>
    </row>
    <row r="1187">
      <c r="A1187" s="1" t="s">
        <v>3441</v>
      </c>
      <c r="B1187" s="1" t="s">
        <v>23</v>
      </c>
      <c r="C1187" s="2" t="s">
        <v>8</v>
      </c>
      <c r="D1187" s="7">
        <v>14.95</v>
      </c>
      <c r="E1187" s="7">
        <f t="shared" si="1"/>
        <v>14.95</v>
      </c>
      <c r="F1187" s="8">
        <f t="shared" si="2"/>
        <v>0</v>
      </c>
      <c r="G1187" s="8">
        <f t="shared" si="3"/>
        <v>14.95</v>
      </c>
      <c r="H1187" s="9">
        <v>43520.68194444444</v>
      </c>
      <c r="I1187" s="1" t="s">
        <v>33648</v>
      </c>
      <c r="J1187" s="1" t="s">
        <v>32540</v>
      </c>
      <c r="K1187" s="1" t="s">
        <v>32541</v>
      </c>
      <c r="L1187" s="10">
        <v>2215.0</v>
      </c>
    </row>
    <row r="1188">
      <c r="A1188" s="1" t="s">
        <v>3444</v>
      </c>
      <c r="B1188" s="1" t="s">
        <v>388</v>
      </c>
      <c r="C1188" s="2" t="s">
        <v>8</v>
      </c>
      <c r="D1188" s="7">
        <v>600.0</v>
      </c>
      <c r="E1188" s="7">
        <f t="shared" si="1"/>
        <v>600</v>
      </c>
      <c r="F1188" s="8">
        <f t="shared" si="2"/>
        <v>120</v>
      </c>
      <c r="G1188" s="8">
        <f t="shared" si="3"/>
        <v>480</v>
      </c>
      <c r="H1188" s="9">
        <v>43517.154861111114</v>
      </c>
      <c r="I1188" s="1" t="s">
        <v>33649</v>
      </c>
      <c r="J1188" s="1" t="s">
        <v>32526</v>
      </c>
      <c r="K1188" s="1" t="s">
        <v>32510</v>
      </c>
      <c r="L1188" s="1">
        <v>90001.0</v>
      </c>
    </row>
    <row r="1189">
      <c r="A1189" s="1" t="s">
        <v>3447</v>
      </c>
      <c r="B1189" s="1" t="s">
        <v>23</v>
      </c>
      <c r="C1189" s="2" t="s">
        <v>8</v>
      </c>
      <c r="D1189" s="7">
        <v>14.95</v>
      </c>
      <c r="E1189" s="7">
        <f t="shared" si="1"/>
        <v>14.95</v>
      </c>
      <c r="F1189" s="8">
        <f t="shared" si="2"/>
        <v>0</v>
      </c>
      <c r="G1189" s="8">
        <f t="shared" si="3"/>
        <v>14.95</v>
      </c>
      <c r="H1189" s="9">
        <v>43519.47361111111</v>
      </c>
      <c r="I1189" s="1" t="s">
        <v>33650</v>
      </c>
      <c r="J1189" s="1" t="s">
        <v>32536</v>
      </c>
      <c r="K1189" s="1" t="s">
        <v>32522</v>
      </c>
      <c r="L1189" s="1">
        <v>75001.0</v>
      </c>
    </row>
    <row r="1190">
      <c r="A1190" s="1" t="s">
        <v>3450</v>
      </c>
      <c r="B1190" s="1" t="s">
        <v>107</v>
      </c>
      <c r="C1190" s="2" t="s">
        <v>28</v>
      </c>
      <c r="D1190" s="7">
        <v>2.99</v>
      </c>
      <c r="E1190" s="7">
        <f t="shared" si="1"/>
        <v>5.98</v>
      </c>
      <c r="F1190" s="8">
        <f t="shared" si="2"/>
        <v>0</v>
      </c>
      <c r="G1190" s="8">
        <f t="shared" si="3"/>
        <v>2.99</v>
      </c>
      <c r="H1190" s="9">
        <v>43506.66111111111</v>
      </c>
      <c r="I1190" s="1" t="s">
        <v>33651</v>
      </c>
      <c r="J1190" s="1" t="s">
        <v>32509</v>
      </c>
      <c r="K1190" s="1" t="s">
        <v>32510</v>
      </c>
      <c r="L1190" s="1">
        <v>94016.0</v>
      </c>
    </row>
    <row r="1191">
      <c r="A1191" s="1" t="s">
        <v>3453</v>
      </c>
      <c r="B1191" s="1" t="s">
        <v>7</v>
      </c>
      <c r="C1191" s="2" t="s">
        <v>8</v>
      </c>
      <c r="D1191" s="7">
        <v>700.0</v>
      </c>
      <c r="E1191" s="7">
        <f t="shared" si="1"/>
        <v>700</v>
      </c>
      <c r="F1191" s="8">
        <f t="shared" si="2"/>
        <v>140</v>
      </c>
      <c r="G1191" s="8">
        <f t="shared" si="3"/>
        <v>560</v>
      </c>
      <c r="H1191" s="9">
        <v>43504.643055555556</v>
      </c>
      <c r="I1191" s="1" t="s">
        <v>33652</v>
      </c>
      <c r="J1191" s="1" t="s">
        <v>32515</v>
      </c>
      <c r="K1191" s="1" t="s">
        <v>32516</v>
      </c>
      <c r="L1191" s="1">
        <v>30301.0</v>
      </c>
    </row>
    <row r="1192">
      <c r="A1192" s="1" t="s">
        <v>3456</v>
      </c>
      <c r="B1192" s="1" t="s">
        <v>18</v>
      </c>
      <c r="C1192" s="2" t="s">
        <v>8</v>
      </c>
      <c r="D1192" s="7">
        <v>389.99</v>
      </c>
      <c r="E1192" s="7">
        <f t="shared" si="1"/>
        <v>389.99</v>
      </c>
      <c r="F1192" s="8">
        <f t="shared" si="2"/>
        <v>77.998</v>
      </c>
      <c r="G1192" s="8">
        <f t="shared" si="3"/>
        <v>311.992</v>
      </c>
      <c r="H1192" s="9">
        <v>43505.94652777778</v>
      </c>
      <c r="I1192" s="1" t="s">
        <v>33653</v>
      </c>
      <c r="J1192" s="1" t="s">
        <v>32509</v>
      </c>
      <c r="K1192" s="1" t="s">
        <v>32510</v>
      </c>
      <c r="L1192" s="1">
        <v>94016.0</v>
      </c>
    </row>
    <row r="1193">
      <c r="A1193" s="1" t="s">
        <v>3459</v>
      </c>
      <c r="B1193" s="1" t="s">
        <v>70</v>
      </c>
      <c r="C1193" s="2" t="s">
        <v>8</v>
      </c>
      <c r="D1193" s="7">
        <v>11.99</v>
      </c>
      <c r="E1193" s="7">
        <f t="shared" si="1"/>
        <v>11.99</v>
      </c>
      <c r="F1193" s="8">
        <f t="shared" si="2"/>
        <v>0</v>
      </c>
      <c r="G1193" s="8">
        <f t="shared" si="3"/>
        <v>11.99</v>
      </c>
      <c r="H1193" s="9">
        <v>43516.85972222222</v>
      </c>
      <c r="I1193" s="1" t="s">
        <v>33654</v>
      </c>
      <c r="J1193" s="1" t="s">
        <v>32526</v>
      </c>
      <c r="K1193" s="1" t="s">
        <v>32510</v>
      </c>
      <c r="L1193" s="1">
        <v>90001.0</v>
      </c>
    </row>
    <row r="1194">
      <c r="A1194" s="1" t="s">
        <v>3462</v>
      </c>
      <c r="B1194" s="1" t="s">
        <v>43</v>
      </c>
      <c r="C1194" s="2" t="s">
        <v>8</v>
      </c>
      <c r="D1194" s="7">
        <v>11.95</v>
      </c>
      <c r="E1194" s="7">
        <f t="shared" si="1"/>
        <v>11.95</v>
      </c>
      <c r="F1194" s="8">
        <f t="shared" si="2"/>
        <v>0</v>
      </c>
      <c r="G1194" s="8">
        <f t="shared" si="3"/>
        <v>11.95</v>
      </c>
      <c r="H1194" s="9">
        <v>43514.57361111111</v>
      </c>
      <c r="I1194" s="1" t="s">
        <v>33655</v>
      </c>
      <c r="J1194" s="1" t="s">
        <v>32536</v>
      </c>
      <c r="K1194" s="1" t="s">
        <v>32522</v>
      </c>
      <c r="L1194" s="1">
        <v>75001.0</v>
      </c>
    </row>
    <row r="1195">
      <c r="A1195" s="1" t="s">
        <v>3465</v>
      </c>
      <c r="B1195" s="1" t="s">
        <v>91</v>
      </c>
      <c r="C1195" s="2" t="s">
        <v>8</v>
      </c>
      <c r="D1195" s="7">
        <v>109.99</v>
      </c>
      <c r="E1195" s="7">
        <f t="shared" si="1"/>
        <v>109.99</v>
      </c>
      <c r="F1195" s="8">
        <f t="shared" si="2"/>
        <v>0</v>
      </c>
      <c r="G1195" s="8">
        <f t="shared" si="3"/>
        <v>109.99</v>
      </c>
      <c r="H1195" s="9">
        <v>43504.02361111111</v>
      </c>
      <c r="I1195" s="1" t="s">
        <v>33656</v>
      </c>
      <c r="J1195" s="1" t="s">
        <v>32526</v>
      </c>
      <c r="K1195" s="1" t="s">
        <v>32510</v>
      </c>
      <c r="L1195" s="1">
        <v>90001.0</v>
      </c>
    </row>
    <row r="1196">
      <c r="A1196" s="1" t="s">
        <v>3468</v>
      </c>
      <c r="B1196" s="1" t="s">
        <v>38</v>
      </c>
      <c r="C1196" s="2" t="s">
        <v>8</v>
      </c>
      <c r="D1196" s="7">
        <v>150.0</v>
      </c>
      <c r="E1196" s="7">
        <f t="shared" si="1"/>
        <v>150</v>
      </c>
      <c r="F1196" s="8">
        <f t="shared" si="2"/>
        <v>30</v>
      </c>
      <c r="G1196" s="8">
        <f t="shared" si="3"/>
        <v>120</v>
      </c>
      <c r="H1196" s="9">
        <v>43520.802777777775</v>
      </c>
      <c r="I1196" s="1" t="s">
        <v>33657</v>
      </c>
      <c r="J1196" s="1" t="s">
        <v>32506</v>
      </c>
      <c r="K1196" s="1" t="s">
        <v>32507</v>
      </c>
      <c r="L1196" s="10">
        <v>4101.0</v>
      </c>
    </row>
    <row r="1197">
      <c r="A1197" s="1" t="s">
        <v>3471</v>
      </c>
      <c r="B1197" s="1" t="s">
        <v>13</v>
      </c>
      <c r="C1197" s="2" t="s">
        <v>8</v>
      </c>
      <c r="D1197" s="7">
        <v>3.84</v>
      </c>
      <c r="E1197" s="7">
        <f t="shared" si="1"/>
        <v>3.84</v>
      </c>
      <c r="F1197" s="8">
        <f t="shared" si="2"/>
        <v>0</v>
      </c>
      <c r="G1197" s="8">
        <f t="shared" si="3"/>
        <v>3.84</v>
      </c>
      <c r="H1197" s="9">
        <v>43511.83611111111</v>
      </c>
      <c r="I1197" s="1" t="s">
        <v>33658</v>
      </c>
      <c r="J1197" s="1" t="s">
        <v>32536</v>
      </c>
      <c r="K1197" s="1" t="s">
        <v>32522</v>
      </c>
      <c r="L1197" s="1">
        <v>75001.0</v>
      </c>
    </row>
    <row r="1198">
      <c r="A1198" s="1" t="s">
        <v>3474</v>
      </c>
      <c r="B1198" s="1" t="s">
        <v>43</v>
      </c>
      <c r="C1198" s="2" t="s">
        <v>8</v>
      </c>
      <c r="D1198" s="7">
        <v>11.95</v>
      </c>
      <c r="E1198" s="7">
        <f t="shared" si="1"/>
        <v>11.95</v>
      </c>
      <c r="F1198" s="8">
        <f t="shared" si="2"/>
        <v>0</v>
      </c>
      <c r="G1198" s="8">
        <f t="shared" si="3"/>
        <v>11.95</v>
      </c>
      <c r="H1198" s="9">
        <v>43514.39375</v>
      </c>
      <c r="I1198" s="1" t="s">
        <v>33659</v>
      </c>
      <c r="J1198" s="1" t="s">
        <v>32521</v>
      </c>
      <c r="K1198" s="1" t="s">
        <v>32522</v>
      </c>
      <c r="L1198" s="1">
        <v>73301.0</v>
      </c>
    </row>
    <row r="1199">
      <c r="A1199" s="1" t="s">
        <v>3476</v>
      </c>
      <c r="B1199" s="1" t="s">
        <v>7</v>
      </c>
      <c r="C1199" s="2" t="s">
        <v>8</v>
      </c>
      <c r="D1199" s="7">
        <v>700.0</v>
      </c>
      <c r="E1199" s="7">
        <f t="shared" si="1"/>
        <v>700</v>
      </c>
      <c r="F1199" s="8">
        <f t="shared" si="2"/>
        <v>140</v>
      </c>
      <c r="G1199" s="8">
        <f t="shared" si="3"/>
        <v>560</v>
      </c>
      <c r="H1199" s="9">
        <v>43505.55347222222</v>
      </c>
      <c r="I1199" s="1" t="s">
        <v>33660</v>
      </c>
      <c r="J1199" s="1" t="s">
        <v>32506</v>
      </c>
      <c r="K1199" s="1" t="s">
        <v>32561</v>
      </c>
      <c r="L1199" s="1">
        <v>97035.0</v>
      </c>
    </row>
    <row r="1200">
      <c r="A1200" s="1" t="s">
        <v>3479</v>
      </c>
      <c r="B1200" s="1" t="s">
        <v>38</v>
      </c>
      <c r="C1200" s="2" t="s">
        <v>8</v>
      </c>
      <c r="D1200" s="7">
        <v>150.0</v>
      </c>
      <c r="E1200" s="7">
        <f t="shared" si="1"/>
        <v>150</v>
      </c>
      <c r="F1200" s="8">
        <f t="shared" si="2"/>
        <v>30</v>
      </c>
      <c r="G1200" s="8">
        <f t="shared" si="3"/>
        <v>120</v>
      </c>
      <c r="H1200" s="9">
        <v>43498.41111111111</v>
      </c>
      <c r="I1200" s="1" t="s">
        <v>33661</v>
      </c>
      <c r="J1200" s="1" t="s">
        <v>32526</v>
      </c>
      <c r="K1200" s="1" t="s">
        <v>32510</v>
      </c>
      <c r="L1200" s="1">
        <v>90001.0</v>
      </c>
    </row>
    <row r="1201">
      <c r="A1201" s="1" t="s">
        <v>3482</v>
      </c>
      <c r="B1201" s="1" t="s">
        <v>43</v>
      </c>
      <c r="C1201" s="2" t="s">
        <v>8</v>
      </c>
      <c r="D1201" s="7">
        <v>11.95</v>
      </c>
      <c r="E1201" s="7">
        <f t="shared" si="1"/>
        <v>11.95</v>
      </c>
      <c r="F1201" s="8">
        <f t="shared" si="2"/>
        <v>0</v>
      </c>
      <c r="G1201" s="8">
        <f t="shared" si="3"/>
        <v>11.95</v>
      </c>
      <c r="H1201" s="9">
        <v>43514.4875</v>
      </c>
      <c r="I1201" s="1" t="s">
        <v>33662</v>
      </c>
      <c r="J1201" s="1" t="s">
        <v>32518</v>
      </c>
      <c r="K1201" s="1" t="s">
        <v>32519</v>
      </c>
      <c r="L1201" s="1">
        <v>98101.0</v>
      </c>
    </row>
    <row r="1202">
      <c r="A1202" s="1" t="s">
        <v>3485</v>
      </c>
      <c r="B1202" s="1" t="s">
        <v>107</v>
      </c>
      <c r="C1202" s="2" t="s">
        <v>8</v>
      </c>
      <c r="D1202" s="7">
        <v>2.99</v>
      </c>
      <c r="E1202" s="7">
        <f t="shared" si="1"/>
        <v>2.99</v>
      </c>
      <c r="F1202" s="8">
        <f t="shared" si="2"/>
        <v>0</v>
      </c>
      <c r="G1202" s="8">
        <f t="shared" si="3"/>
        <v>2.99</v>
      </c>
      <c r="H1202" s="9">
        <v>43500.60208333333</v>
      </c>
      <c r="I1202" s="1" t="s">
        <v>33663</v>
      </c>
      <c r="J1202" s="1" t="s">
        <v>32512</v>
      </c>
      <c r="K1202" s="1" t="s">
        <v>32513</v>
      </c>
      <c r="L1202" s="1">
        <v>10001.0</v>
      </c>
    </row>
    <row r="1203">
      <c r="A1203" s="1" t="s">
        <v>3488</v>
      </c>
      <c r="B1203" s="1" t="s">
        <v>23</v>
      </c>
      <c r="C1203" s="2" t="s">
        <v>8</v>
      </c>
      <c r="D1203" s="7">
        <v>14.95</v>
      </c>
      <c r="E1203" s="7">
        <f t="shared" si="1"/>
        <v>14.95</v>
      </c>
      <c r="F1203" s="8">
        <f t="shared" si="2"/>
        <v>0</v>
      </c>
      <c r="G1203" s="8">
        <f t="shared" si="3"/>
        <v>14.95</v>
      </c>
      <c r="H1203" s="9">
        <v>43514.606944444444</v>
      </c>
      <c r="I1203" s="1" t="s">
        <v>33664</v>
      </c>
      <c r="J1203" s="1" t="s">
        <v>32515</v>
      </c>
      <c r="K1203" s="1" t="s">
        <v>32516</v>
      </c>
      <c r="L1203" s="1">
        <v>30301.0</v>
      </c>
    </row>
    <row r="1204">
      <c r="A1204" s="1" t="s">
        <v>3491</v>
      </c>
      <c r="B1204" s="1" t="s">
        <v>388</v>
      </c>
      <c r="C1204" s="2" t="s">
        <v>8</v>
      </c>
      <c r="D1204" s="7">
        <v>600.0</v>
      </c>
      <c r="E1204" s="7">
        <f t="shared" si="1"/>
        <v>600</v>
      </c>
      <c r="F1204" s="8">
        <f t="shared" si="2"/>
        <v>120</v>
      </c>
      <c r="G1204" s="8">
        <f t="shared" si="3"/>
        <v>480</v>
      </c>
      <c r="H1204" s="9">
        <v>43498.873611111114</v>
      </c>
      <c r="I1204" s="1" t="s">
        <v>32854</v>
      </c>
      <c r="J1204" s="1" t="s">
        <v>32526</v>
      </c>
      <c r="K1204" s="1" t="s">
        <v>32510</v>
      </c>
      <c r="L1204" s="1">
        <v>90001.0</v>
      </c>
    </row>
    <row r="1205">
      <c r="A1205" s="1" t="s">
        <v>3494</v>
      </c>
      <c r="B1205" s="1" t="s">
        <v>193</v>
      </c>
      <c r="C1205" s="2" t="s">
        <v>8</v>
      </c>
      <c r="D1205" s="7">
        <v>379.99</v>
      </c>
      <c r="E1205" s="7">
        <f t="shared" si="1"/>
        <v>379.99</v>
      </c>
      <c r="F1205" s="8">
        <f t="shared" si="2"/>
        <v>75.998</v>
      </c>
      <c r="G1205" s="8">
        <f t="shared" si="3"/>
        <v>303.992</v>
      </c>
      <c r="H1205" s="9">
        <v>43506.4</v>
      </c>
      <c r="I1205" s="1" t="s">
        <v>33665</v>
      </c>
      <c r="J1205" s="1" t="s">
        <v>32536</v>
      </c>
      <c r="K1205" s="1" t="s">
        <v>32522</v>
      </c>
      <c r="L1205" s="1">
        <v>75001.0</v>
      </c>
    </row>
    <row r="1206">
      <c r="A1206" s="1" t="s">
        <v>3497</v>
      </c>
      <c r="B1206" s="1" t="s">
        <v>193</v>
      </c>
      <c r="C1206" s="2" t="s">
        <v>28</v>
      </c>
      <c r="D1206" s="7">
        <v>379.99</v>
      </c>
      <c r="E1206" s="7">
        <f t="shared" si="1"/>
        <v>759.98</v>
      </c>
      <c r="F1206" s="8">
        <f t="shared" si="2"/>
        <v>75.998</v>
      </c>
      <c r="G1206" s="8">
        <f t="shared" si="3"/>
        <v>303.992</v>
      </c>
      <c r="H1206" s="9">
        <v>43518.39027777778</v>
      </c>
      <c r="I1206" s="1" t="s">
        <v>33666</v>
      </c>
      <c r="J1206" s="1" t="s">
        <v>32540</v>
      </c>
      <c r="K1206" s="1" t="s">
        <v>32541</v>
      </c>
      <c r="L1206" s="10">
        <v>2215.0</v>
      </c>
    </row>
    <row r="1207">
      <c r="A1207" s="1" t="s">
        <v>3500</v>
      </c>
      <c r="B1207" s="1" t="s">
        <v>70</v>
      </c>
      <c r="C1207" s="2" t="s">
        <v>28</v>
      </c>
      <c r="D1207" s="7">
        <v>11.99</v>
      </c>
      <c r="E1207" s="7">
        <f t="shared" si="1"/>
        <v>23.98</v>
      </c>
      <c r="F1207" s="8">
        <f t="shared" si="2"/>
        <v>0</v>
      </c>
      <c r="G1207" s="8">
        <f t="shared" si="3"/>
        <v>11.99</v>
      </c>
      <c r="H1207" s="9">
        <v>43523.529861111114</v>
      </c>
      <c r="I1207" s="1" t="s">
        <v>33667</v>
      </c>
      <c r="J1207" s="1" t="s">
        <v>32512</v>
      </c>
      <c r="K1207" s="1" t="s">
        <v>32513</v>
      </c>
      <c r="L1207" s="1">
        <v>10001.0</v>
      </c>
    </row>
    <row r="1208">
      <c r="A1208" s="1" t="s">
        <v>3503</v>
      </c>
      <c r="B1208" s="1" t="s">
        <v>107</v>
      </c>
      <c r="C1208" s="2" t="s">
        <v>8</v>
      </c>
      <c r="D1208" s="7">
        <v>2.99</v>
      </c>
      <c r="E1208" s="7">
        <f t="shared" si="1"/>
        <v>2.99</v>
      </c>
      <c r="F1208" s="8">
        <f t="shared" si="2"/>
        <v>0</v>
      </c>
      <c r="G1208" s="8">
        <f t="shared" si="3"/>
        <v>2.99</v>
      </c>
      <c r="H1208" s="9">
        <v>43505.53472222222</v>
      </c>
      <c r="I1208" s="1" t="s">
        <v>33668</v>
      </c>
      <c r="J1208" s="1" t="s">
        <v>32512</v>
      </c>
      <c r="K1208" s="1" t="s">
        <v>32513</v>
      </c>
      <c r="L1208" s="1">
        <v>10001.0</v>
      </c>
    </row>
    <row r="1209">
      <c r="A1209" s="1" t="s">
        <v>3506</v>
      </c>
      <c r="B1209" s="1" t="s">
        <v>13</v>
      </c>
      <c r="C1209" s="2" t="s">
        <v>28</v>
      </c>
      <c r="D1209" s="7">
        <v>3.84</v>
      </c>
      <c r="E1209" s="7">
        <f t="shared" si="1"/>
        <v>7.68</v>
      </c>
      <c r="F1209" s="8">
        <f t="shared" si="2"/>
        <v>0</v>
      </c>
      <c r="G1209" s="8">
        <f t="shared" si="3"/>
        <v>3.84</v>
      </c>
      <c r="H1209" s="9">
        <v>43520.73333333333</v>
      </c>
      <c r="I1209" s="1" t="s">
        <v>33669</v>
      </c>
      <c r="J1209" s="1" t="s">
        <v>32509</v>
      </c>
      <c r="K1209" s="1" t="s">
        <v>32510</v>
      </c>
      <c r="L1209" s="1">
        <v>94016.0</v>
      </c>
    </row>
    <row r="1210">
      <c r="A1210" s="1" t="s">
        <v>3509</v>
      </c>
      <c r="B1210" s="1" t="s">
        <v>23</v>
      </c>
      <c r="C1210" s="2" t="s">
        <v>8</v>
      </c>
      <c r="D1210" s="7">
        <v>14.95</v>
      </c>
      <c r="E1210" s="7">
        <f t="shared" si="1"/>
        <v>14.95</v>
      </c>
      <c r="F1210" s="8">
        <f t="shared" si="2"/>
        <v>0</v>
      </c>
      <c r="G1210" s="8">
        <f t="shared" si="3"/>
        <v>14.95</v>
      </c>
      <c r="H1210" s="9">
        <v>43520.84722222222</v>
      </c>
      <c r="I1210" s="1" t="s">
        <v>33670</v>
      </c>
      <c r="J1210" s="1" t="s">
        <v>32518</v>
      </c>
      <c r="K1210" s="1" t="s">
        <v>32519</v>
      </c>
      <c r="L1210" s="1">
        <v>98101.0</v>
      </c>
    </row>
    <row r="1211">
      <c r="A1211" s="1" t="s">
        <v>3512</v>
      </c>
      <c r="B1211" s="1" t="s">
        <v>23</v>
      </c>
      <c r="C1211" s="2" t="s">
        <v>8</v>
      </c>
      <c r="D1211" s="7">
        <v>14.95</v>
      </c>
      <c r="E1211" s="7">
        <f t="shared" si="1"/>
        <v>14.95</v>
      </c>
      <c r="F1211" s="8">
        <f t="shared" si="2"/>
        <v>0</v>
      </c>
      <c r="G1211" s="8">
        <f t="shared" si="3"/>
        <v>14.95</v>
      </c>
      <c r="H1211" s="9">
        <v>43520.76527777778</v>
      </c>
      <c r="I1211" s="1" t="s">
        <v>33671</v>
      </c>
      <c r="J1211" s="1" t="s">
        <v>32509</v>
      </c>
      <c r="K1211" s="1" t="s">
        <v>32510</v>
      </c>
      <c r="L1211" s="1">
        <v>94016.0</v>
      </c>
    </row>
    <row r="1212">
      <c r="A1212" s="1" t="s">
        <v>3515</v>
      </c>
      <c r="B1212" s="1" t="s">
        <v>75</v>
      </c>
      <c r="C1212" s="2" t="s">
        <v>8</v>
      </c>
      <c r="D1212" s="7">
        <v>1700.0</v>
      </c>
      <c r="E1212" s="7">
        <f t="shared" si="1"/>
        <v>1700</v>
      </c>
      <c r="F1212" s="8">
        <f t="shared" si="2"/>
        <v>340</v>
      </c>
      <c r="G1212" s="8">
        <f t="shared" si="3"/>
        <v>1360</v>
      </c>
      <c r="H1212" s="9">
        <v>43505.98402777778</v>
      </c>
      <c r="I1212" s="1" t="s">
        <v>33672</v>
      </c>
      <c r="J1212" s="1" t="s">
        <v>32509</v>
      </c>
      <c r="K1212" s="1" t="s">
        <v>32510</v>
      </c>
      <c r="L1212" s="1">
        <v>94016.0</v>
      </c>
    </row>
    <row r="1213">
      <c r="A1213" s="1" t="s">
        <v>3518</v>
      </c>
      <c r="B1213" s="1" t="s">
        <v>1225</v>
      </c>
      <c r="C1213" s="2" t="s">
        <v>8</v>
      </c>
      <c r="D1213" s="7">
        <v>600.0</v>
      </c>
      <c r="E1213" s="7">
        <f t="shared" si="1"/>
        <v>600</v>
      </c>
      <c r="F1213" s="8">
        <f t="shared" si="2"/>
        <v>120</v>
      </c>
      <c r="G1213" s="8">
        <f t="shared" si="3"/>
        <v>480</v>
      </c>
      <c r="H1213" s="9">
        <v>43506.37777777778</v>
      </c>
      <c r="I1213" s="1" t="s">
        <v>33673</v>
      </c>
      <c r="J1213" s="1" t="s">
        <v>32506</v>
      </c>
      <c r="K1213" s="1" t="s">
        <v>32561</v>
      </c>
      <c r="L1213" s="1">
        <v>97035.0</v>
      </c>
    </row>
    <row r="1214">
      <c r="A1214" s="1" t="s">
        <v>3521</v>
      </c>
      <c r="B1214" s="1" t="s">
        <v>51</v>
      </c>
      <c r="C1214" s="2" t="s">
        <v>8</v>
      </c>
      <c r="D1214" s="7">
        <v>99.99</v>
      </c>
      <c r="E1214" s="7">
        <f t="shared" si="1"/>
        <v>99.99</v>
      </c>
      <c r="F1214" s="8">
        <f t="shared" si="2"/>
        <v>0</v>
      </c>
      <c r="G1214" s="8">
        <f t="shared" si="3"/>
        <v>99.99</v>
      </c>
      <c r="H1214" s="9">
        <v>43504.85486111111</v>
      </c>
      <c r="I1214" s="1" t="s">
        <v>33674</v>
      </c>
      <c r="J1214" s="1" t="s">
        <v>32536</v>
      </c>
      <c r="K1214" s="1" t="s">
        <v>32522</v>
      </c>
      <c r="L1214" s="1">
        <v>75001.0</v>
      </c>
    </row>
    <row r="1215">
      <c r="A1215" s="1" t="s">
        <v>3524</v>
      </c>
      <c r="B1215" s="1" t="s">
        <v>38</v>
      </c>
      <c r="C1215" s="2" t="s">
        <v>8</v>
      </c>
      <c r="D1215" s="7">
        <v>150.0</v>
      </c>
      <c r="E1215" s="7">
        <f t="shared" si="1"/>
        <v>150</v>
      </c>
      <c r="F1215" s="8">
        <f t="shared" si="2"/>
        <v>30</v>
      </c>
      <c r="G1215" s="8">
        <f t="shared" si="3"/>
        <v>120</v>
      </c>
      <c r="H1215" s="9">
        <v>43498.325</v>
      </c>
      <c r="I1215" s="1" t="s">
        <v>32632</v>
      </c>
      <c r="J1215" s="1" t="s">
        <v>32521</v>
      </c>
      <c r="K1215" s="1" t="s">
        <v>32522</v>
      </c>
      <c r="L1215" s="1">
        <v>73301.0</v>
      </c>
    </row>
    <row r="1216">
      <c r="A1216" s="1" t="s">
        <v>3524</v>
      </c>
      <c r="B1216" s="1" t="s">
        <v>51</v>
      </c>
      <c r="C1216" s="2" t="s">
        <v>8</v>
      </c>
      <c r="D1216" s="7">
        <v>99.99</v>
      </c>
      <c r="E1216" s="7">
        <f t="shared" si="1"/>
        <v>99.99</v>
      </c>
      <c r="F1216" s="8">
        <f t="shared" si="2"/>
        <v>0</v>
      </c>
      <c r="G1216" s="8">
        <f t="shared" si="3"/>
        <v>99.99</v>
      </c>
      <c r="H1216" s="9">
        <v>43498.325</v>
      </c>
      <c r="I1216" s="1" t="s">
        <v>32632</v>
      </c>
      <c r="J1216" s="1" t="s">
        <v>32521</v>
      </c>
      <c r="K1216" s="1" t="s">
        <v>32522</v>
      </c>
      <c r="L1216" s="1">
        <v>73301.0</v>
      </c>
    </row>
    <row r="1217">
      <c r="A1217" s="1" t="s">
        <v>3527</v>
      </c>
      <c r="B1217" s="1" t="s">
        <v>38</v>
      </c>
      <c r="C1217" s="2" t="s">
        <v>8</v>
      </c>
      <c r="D1217" s="7">
        <v>150.0</v>
      </c>
      <c r="E1217" s="7">
        <f t="shared" si="1"/>
        <v>150</v>
      </c>
      <c r="F1217" s="8">
        <f t="shared" si="2"/>
        <v>30</v>
      </c>
      <c r="G1217" s="8">
        <f t="shared" si="3"/>
        <v>120</v>
      </c>
      <c r="H1217" s="9">
        <v>43498.618055555555</v>
      </c>
      <c r="I1217" s="1" t="s">
        <v>33675</v>
      </c>
      <c r="J1217" s="1" t="s">
        <v>32526</v>
      </c>
      <c r="K1217" s="1" t="s">
        <v>32510</v>
      </c>
      <c r="L1217" s="1">
        <v>90001.0</v>
      </c>
    </row>
    <row r="1218">
      <c r="A1218" s="1" t="s">
        <v>3530</v>
      </c>
      <c r="B1218" s="1" t="s">
        <v>23</v>
      </c>
      <c r="C1218" s="2" t="s">
        <v>8</v>
      </c>
      <c r="D1218" s="7">
        <v>14.95</v>
      </c>
      <c r="E1218" s="7">
        <f t="shared" si="1"/>
        <v>14.95</v>
      </c>
      <c r="F1218" s="8">
        <f t="shared" si="2"/>
        <v>0</v>
      </c>
      <c r="G1218" s="8">
        <f t="shared" si="3"/>
        <v>14.95</v>
      </c>
      <c r="H1218" s="9">
        <v>43508.493055555555</v>
      </c>
      <c r="I1218" s="1" t="s">
        <v>33676</v>
      </c>
      <c r="J1218" s="1" t="s">
        <v>32536</v>
      </c>
      <c r="K1218" s="1" t="s">
        <v>32522</v>
      </c>
      <c r="L1218" s="1">
        <v>75001.0</v>
      </c>
    </row>
    <row r="1219">
      <c r="A1219" s="1" t="s">
        <v>3533</v>
      </c>
      <c r="B1219" s="1" t="s">
        <v>38</v>
      </c>
      <c r="C1219" s="2" t="s">
        <v>8</v>
      </c>
      <c r="D1219" s="7">
        <v>150.0</v>
      </c>
      <c r="E1219" s="7">
        <f t="shared" si="1"/>
        <v>150</v>
      </c>
      <c r="F1219" s="8">
        <f t="shared" si="2"/>
        <v>30</v>
      </c>
      <c r="G1219" s="8">
        <f t="shared" si="3"/>
        <v>120</v>
      </c>
      <c r="H1219" s="9">
        <v>43506.85277777778</v>
      </c>
      <c r="I1219" s="1" t="s">
        <v>33677</v>
      </c>
      <c r="J1219" s="1" t="s">
        <v>32509</v>
      </c>
      <c r="K1219" s="1" t="s">
        <v>32510</v>
      </c>
      <c r="L1219" s="1">
        <v>94016.0</v>
      </c>
    </row>
    <row r="1220">
      <c r="A1220" s="1" t="s">
        <v>3535</v>
      </c>
      <c r="B1220" s="1" t="s">
        <v>43</v>
      </c>
      <c r="C1220" s="2" t="s">
        <v>8</v>
      </c>
      <c r="D1220" s="7">
        <v>11.95</v>
      </c>
      <c r="E1220" s="7">
        <f t="shared" si="1"/>
        <v>11.95</v>
      </c>
      <c r="F1220" s="8">
        <f t="shared" si="2"/>
        <v>0</v>
      </c>
      <c r="G1220" s="8">
        <f t="shared" si="3"/>
        <v>11.95</v>
      </c>
      <c r="H1220" s="9">
        <v>43520.938888888886</v>
      </c>
      <c r="I1220" s="1" t="s">
        <v>33678</v>
      </c>
      <c r="J1220" s="1" t="s">
        <v>32512</v>
      </c>
      <c r="K1220" s="1" t="s">
        <v>32513</v>
      </c>
      <c r="L1220" s="1">
        <v>10001.0</v>
      </c>
    </row>
    <row r="1221">
      <c r="A1221" s="1" t="s">
        <v>3538</v>
      </c>
      <c r="B1221" s="1" t="s">
        <v>86</v>
      </c>
      <c r="C1221" s="2" t="s">
        <v>8</v>
      </c>
      <c r="D1221" s="7">
        <v>300.0</v>
      </c>
      <c r="E1221" s="7">
        <f t="shared" si="1"/>
        <v>300</v>
      </c>
      <c r="F1221" s="8">
        <f t="shared" si="2"/>
        <v>60</v>
      </c>
      <c r="G1221" s="8">
        <f t="shared" si="3"/>
        <v>240</v>
      </c>
      <c r="H1221" s="9">
        <v>43499.94097222222</v>
      </c>
      <c r="I1221" s="1" t="s">
        <v>33679</v>
      </c>
      <c r="J1221" s="1" t="s">
        <v>32512</v>
      </c>
      <c r="K1221" s="1" t="s">
        <v>32513</v>
      </c>
      <c r="L1221" s="1">
        <v>10001.0</v>
      </c>
    </row>
    <row r="1222">
      <c r="A1222" s="1" t="s">
        <v>3541</v>
      </c>
      <c r="B1222" s="1" t="s">
        <v>70</v>
      </c>
      <c r="C1222" s="2" t="s">
        <v>8</v>
      </c>
      <c r="D1222" s="7">
        <v>11.99</v>
      </c>
      <c r="E1222" s="7">
        <f t="shared" si="1"/>
        <v>11.99</v>
      </c>
      <c r="F1222" s="8">
        <f t="shared" si="2"/>
        <v>0</v>
      </c>
      <c r="G1222" s="8">
        <f t="shared" si="3"/>
        <v>11.99</v>
      </c>
      <c r="H1222" s="9">
        <v>43506.91111111111</v>
      </c>
      <c r="I1222" s="1" t="s">
        <v>33680</v>
      </c>
      <c r="J1222" s="1" t="s">
        <v>32536</v>
      </c>
      <c r="K1222" s="1" t="s">
        <v>32522</v>
      </c>
      <c r="L1222" s="1">
        <v>75001.0</v>
      </c>
    </row>
    <row r="1223">
      <c r="A1223" s="1" t="s">
        <v>3541</v>
      </c>
      <c r="B1223" s="1" t="s">
        <v>70</v>
      </c>
      <c r="C1223" s="2" t="s">
        <v>8</v>
      </c>
      <c r="D1223" s="7">
        <v>11.99</v>
      </c>
      <c r="E1223" s="7">
        <f t="shared" si="1"/>
        <v>11.99</v>
      </c>
      <c r="F1223" s="8">
        <f t="shared" si="2"/>
        <v>0</v>
      </c>
      <c r="G1223" s="8">
        <f t="shared" si="3"/>
        <v>11.99</v>
      </c>
      <c r="H1223" s="9">
        <v>43506.91111111111</v>
      </c>
      <c r="I1223" s="1" t="s">
        <v>33680</v>
      </c>
      <c r="J1223" s="1" t="s">
        <v>32536</v>
      </c>
      <c r="K1223" s="1" t="s">
        <v>32522</v>
      </c>
      <c r="L1223" s="1">
        <v>75001.0</v>
      </c>
    </row>
    <row r="1224">
      <c r="A1224" s="1" t="s">
        <v>3544</v>
      </c>
      <c r="B1224" s="1" t="s">
        <v>107</v>
      </c>
      <c r="C1224" s="2" t="s">
        <v>3545</v>
      </c>
      <c r="D1224" s="7">
        <v>2.99</v>
      </c>
      <c r="E1224" s="7">
        <f t="shared" si="1"/>
        <v>20.93</v>
      </c>
      <c r="F1224" s="8">
        <f t="shared" si="2"/>
        <v>0</v>
      </c>
      <c r="G1224" s="8">
        <f t="shared" si="3"/>
        <v>2.99</v>
      </c>
      <c r="H1224" s="9">
        <v>43504.04305555556</v>
      </c>
      <c r="I1224" s="1" t="s">
        <v>33681</v>
      </c>
      <c r="J1224" s="1" t="s">
        <v>32521</v>
      </c>
      <c r="K1224" s="1" t="s">
        <v>32522</v>
      </c>
      <c r="L1224" s="1">
        <v>73301.0</v>
      </c>
    </row>
    <row r="1225">
      <c r="A1225" s="1" t="s">
        <v>3548</v>
      </c>
      <c r="B1225" s="1" t="s">
        <v>388</v>
      </c>
      <c r="C1225" s="2" t="s">
        <v>8</v>
      </c>
      <c r="D1225" s="7">
        <v>600.0</v>
      </c>
      <c r="E1225" s="7">
        <f t="shared" si="1"/>
        <v>600</v>
      </c>
      <c r="F1225" s="8">
        <f t="shared" si="2"/>
        <v>120</v>
      </c>
      <c r="G1225" s="8">
        <f t="shared" si="3"/>
        <v>480</v>
      </c>
      <c r="H1225" s="9">
        <v>43515.82777777778</v>
      </c>
      <c r="I1225" s="1" t="s">
        <v>33682</v>
      </c>
      <c r="J1225" s="1" t="s">
        <v>32526</v>
      </c>
      <c r="K1225" s="1" t="s">
        <v>32510</v>
      </c>
      <c r="L1225" s="1">
        <v>90001.0</v>
      </c>
    </row>
    <row r="1226">
      <c r="A1226" s="1" t="s">
        <v>3548</v>
      </c>
      <c r="B1226" s="1" t="s">
        <v>43</v>
      </c>
      <c r="C1226" s="2" t="s">
        <v>8</v>
      </c>
      <c r="D1226" s="7">
        <v>11.95</v>
      </c>
      <c r="E1226" s="7">
        <f t="shared" si="1"/>
        <v>11.95</v>
      </c>
      <c r="F1226" s="8">
        <f t="shared" si="2"/>
        <v>0</v>
      </c>
      <c r="G1226" s="8">
        <f t="shared" si="3"/>
        <v>11.95</v>
      </c>
      <c r="H1226" s="9">
        <v>43515.82777777778</v>
      </c>
      <c r="I1226" s="1" t="s">
        <v>33682</v>
      </c>
      <c r="J1226" s="1" t="s">
        <v>32526</v>
      </c>
      <c r="K1226" s="1" t="s">
        <v>32510</v>
      </c>
      <c r="L1226" s="1">
        <v>90001.0</v>
      </c>
    </row>
    <row r="1227">
      <c r="A1227" s="1" t="s">
        <v>3551</v>
      </c>
      <c r="B1227" s="1" t="s">
        <v>59</v>
      </c>
      <c r="C1227" s="2" t="s">
        <v>8</v>
      </c>
      <c r="D1227" s="7">
        <v>149.99</v>
      </c>
      <c r="E1227" s="7">
        <f t="shared" si="1"/>
        <v>149.99</v>
      </c>
      <c r="F1227" s="8">
        <f t="shared" si="2"/>
        <v>0</v>
      </c>
      <c r="G1227" s="8">
        <f t="shared" si="3"/>
        <v>149.99</v>
      </c>
      <c r="H1227" s="9">
        <v>43512.424305555556</v>
      </c>
      <c r="I1227" s="1" t="s">
        <v>33683</v>
      </c>
      <c r="J1227" s="1" t="s">
        <v>32509</v>
      </c>
      <c r="K1227" s="1" t="s">
        <v>32510</v>
      </c>
      <c r="L1227" s="1">
        <v>94016.0</v>
      </c>
    </row>
    <row r="1228">
      <c r="A1228" s="1" t="s">
        <v>3554</v>
      </c>
      <c r="B1228" s="1" t="s">
        <v>43</v>
      </c>
      <c r="C1228" s="2" t="s">
        <v>8</v>
      </c>
      <c r="D1228" s="7">
        <v>11.95</v>
      </c>
      <c r="E1228" s="7">
        <f t="shared" si="1"/>
        <v>11.95</v>
      </c>
      <c r="F1228" s="8">
        <f t="shared" si="2"/>
        <v>0</v>
      </c>
      <c r="G1228" s="8">
        <f t="shared" si="3"/>
        <v>11.95</v>
      </c>
      <c r="H1228" s="9">
        <v>43503.67986111111</v>
      </c>
      <c r="I1228" s="1" t="s">
        <v>33684</v>
      </c>
      <c r="J1228" s="1" t="s">
        <v>32526</v>
      </c>
      <c r="K1228" s="1" t="s">
        <v>32510</v>
      </c>
      <c r="L1228" s="1">
        <v>90001.0</v>
      </c>
    </row>
    <row r="1229">
      <c r="A1229" s="1" t="s">
        <v>3557</v>
      </c>
      <c r="B1229" s="1" t="s">
        <v>107</v>
      </c>
      <c r="C1229" s="2" t="s">
        <v>8</v>
      </c>
      <c r="D1229" s="7">
        <v>2.99</v>
      </c>
      <c r="E1229" s="7">
        <f t="shared" si="1"/>
        <v>2.99</v>
      </c>
      <c r="F1229" s="8">
        <f t="shared" si="2"/>
        <v>0</v>
      </c>
      <c r="G1229" s="8">
        <f t="shared" si="3"/>
        <v>2.99</v>
      </c>
      <c r="H1229" s="9">
        <v>43524.53402777778</v>
      </c>
      <c r="I1229" s="1" t="s">
        <v>33685</v>
      </c>
      <c r="J1229" s="1" t="s">
        <v>32515</v>
      </c>
      <c r="K1229" s="1" t="s">
        <v>32516</v>
      </c>
      <c r="L1229" s="1">
        <v>30301.0</v>
      </c>
    </row>
    <row r="1230">
      <c r="A1230" s="1" t="s">
        <v>3560</v>
      </c>
      <c r="B1230" s="1" t="s">
        <v>38</v>
      </c>
      <c r="C1230" s="2" t="s">
        <v>8</v>
      </c>
      <c r="D1230" s="7">
        <v>150.0</v>
      </c>
      <c r="E1230" s="7">
        <f t="shared" si="1"/>
        <v>150</v>
      </c>
      <c r="F1230" s="8">
        <f t="shared" si="2"/>
        <v>30</v>
      </c>
      <c r="G1230" s="8">
        <f t="shared" si="3"/>
        <v>120</v>
      </c>
      <c r="H1230" s="9">
        <v>43517.450694444444</v>
      </c>
      <c r="I1230" s="1" t="s">
        <v>33686</v>
      </c>
      <c r="J1230" s="1" t="s">
        <v>32536</v>
      </c>
      <c r="K1230" s="1" t="s">
        <v>32522</v>
      </c>
      <c r="L1230" s="1">
        <v>75001.0</v>
      </c>
    </row>
    <row r="1231">
      <c r="A1231" s="1" t="s">
        <v>3563</v>
      </c>
      <c r="B1231" s="1" t="s">
        <v>91</v>
      </c>
      <c r="C1231" s="2" t="s">
        <v>8</v>
      </c>
      <c r="D1231" s="7">
        <v>109.99</v>
      </c>
      <c r="E1231" s="7">
        <f t="shared" si="1"/>
        <v>109.99</v>
      </c>
      <c r="F1231" s="8">
        <f t="shared" si="2"/>
        <v>0</v>
      </c>
      <c r="G1231" s="8">
        <f t="shared" si="3"/>
        <v>109.99</v>
      </c>
      <c r="H1231" s="9">
        <v>43504.739583333336</v>
      </c>
      <c r="I1231" s="1" t="s">
        <v>33687</v>
      </c>
      <c r="J1231" s="1" t="s">
        <v>32515</v>
      </c>
      <c r="K1231" s="1" t="s">
        <v>32516</v>
      </c>
      <c r="L1231" s="1">
        <v>30301.0</v>
      </c>
    </row>
    <row r="1232">
      <c r="A1232" s="1" t="s">
        <v>3566</v>
      </c>
      <c r="B1232" s="1" t="s">
        <v>51</v>
      </c>
      <c r="C1232" s="2" t="s">
        <v>8</v>
      </c>
      <c r="D1232" s="7">
        <v>99.99</v>
      </c>
      <c r="E1232" s="7">
        <f t="shared" si="1"/>
        <v>99.99</v>
      </c>
      <c r="F1232" s="8">
        <f t="shared" si="2"/>
        <v>0</v>
      </c>
      <c r="G1232" s="8">
        <f t="shared" si="3"/>
        <v>99.99</v>
      </c>
      <c r="H1232" s="9">
        <v>43523.04513888889</v>
      </c>
      <c r="I1232" s="1" t="s">
        <v>33688</v>
      </c>
      <c r="J1232" s="1" t="s">
        <v>32540</v>
      </c>
      <c r="K1232" s="1" t="s">
        <v>32541</v>
      </c>
      <c r="L1232" s="10">
        <v>2215.0</v>
      </c>
    </row>
    <row r="1233">
      <c r="A1233" s="1" t="s">
        <v>3569</v>
      </c>
      <c r="B1233" s="1" t="s">
        <v>107</v>
      </c>
      <c r="C1233" s="2" t="s">
        <v>8</v>
      </c>
      <c r="D1233" s="7">
        <v>2.99</v>
      </c>
      <c r="E1233" s="7">
        <f t="shared" si="1"/>
        <v>2.99</v>
      </c>
      <c r="F1233" s="8">
        <f t="shared" si="2"/>
        <v>0</v>
      </c>
      <c r="G1233" s="8">
        <f t="shared" si="3"/>
        <v>2.99</v>
      </c>
      <c r="H1233" s="9">
        <v>43517.67361111111</v>
      </c>
      <c r="I1233" s="1" t="s">
        <v>33689</v>
      </c>
      <c r="J1233" s="1" t="s">
        <v>32509</v>
      </c>
      <c r="K1233" s="1" t="s">
        <v>32510</v>
      </c>
      <c r="L1233" s="1">
        <v>94016.0</v>
      </c>
    </row>
    <row r="1234">
      <c r="A1234" s="1" t="s">
        <v>3572</v>
      </c>
      <c r="B1234" s="1" t="s">
        <v>23</v>
      </c>
      <c r="C1234" s="2" t="s">
        <v>8</v>
      </c>
      <c r="D1234" s="7">
        <v>14.95</v>
      </c>
      <c r="E1234" s="7">
        <f t="shared" si="1"/>
        <v>14.95</v>
      </c>
      <c r="F1234" s="8">
        <f t="shared" si="2"/>
        <v>0</v>
      </c>
      <c r="G1234" s="8">
        <f t="shared" si="3"/>
        <v>14.95</v>
      </c>
      <c r="H1234" s="9">
        <v>43517.51388888889</v>
      </c>
      <c r="I1234" s="1" t="s">
        <v>33690</v>
      </c>
      <c r="J1234" s="1" t="s">
        <v>32526</v>
      </c>
      <c r="K1234" s="1" t="s">
        <v>32510</v>
      </c>
      <c r="L1234" s="1">
        <v>90001.0</v>
      </c>
    </row>
    <row r="1235">
      <c r="A1235" s="1" t="s">
        <v>3575</v>
      </c>
      <c r="B1235" s="1" t="s">
        <v>86</v>
      </c>
      <c r="C1235" s="2" t="s">
        <v>8</v>
      </c>
      <c r="D1235" s="7">
        <v>300.0</v>
      </c>
      <c r="E1235" s="7">
        <f t="shared" si="1"/>
        <v>300</v>
      </c>
      <c r="F1235" s="8">
        <f t="shared" si="2"/>
        <v>60</v>
      </c>
      <c r="G1235" s="8">
        <f t="shared" si="3"/>
        <v>240</v>
      </c>
      <c r="H1235" s="9">
        <v>43518.91527777778</v>
      </c>
      <c r="I1235" s="1" t="s">
        <v>33691</v>
      </c>
      <c r="J1235" s="1" t="s">
        <v>32526</v>
      </c>
      <c r="K1235" s="1" t="s">
        <v>32510</v>
      </c>
      <c r="L1235" s="1">
        <v>90001.0</v>
      </c>
    </row>
    <row r="1236">
      <c r="A1236" s="1" t="s">
        <v>3578</v>
      </c>
      <c r="B1236" s="1" t="s">
        <v>59</v>
      </c>
      <c r="C1236" s="2" t="s">
        <v>8</v>
      </c>
      <c r="D1236" s="7">
        <v>149.99</v>
      </c>
      <c r="E1236" s="7">
        <f t="shared" si="1"/>
        <v>149.99</v>
      </c>
      <c r="F1236" s="8">
        <f t="shared" si="2"/>
        <v>0</v>
      </c>
      <c r="G1236" s="8">
        <f t="shared" si="3"/>
        <v>149.99</v>
      </c>
      <c r="H1236" s="9">
        <v>43511.72222222222</v>
      </c>
      <c r="I1236" s="1" t="s">
        <v>33692</v>
      </c>
      <c r="J1236" s="1" t="s">
        <v>32509</v>
      </c>
      <c r="K1236" s="1" t="s">
        <v>32510</v>
      </c>
      <c r="L1236" s="1">
        <v>94016.0</v>
      </c>
    </row>
    <row r="1237">
      <c r="A1237" s="1" t="s">
        <v>3581</v>
      </c>
      <c r="B1237" s="1" t="s">
        <v>13</v>
      </c>
      <c r="C1237" s="2" t="s">
        <v>28</v>
      </c>
      <c r="D1237" s="7">
        <v>3.84</v>
      </c>
      <c r="E1237" s="7">
        <f t="shared" si="1"/>
        <v>7.68</v>
      </c>
      <c r="F1237" s="8">
        <f t="shared" si="2"/>
        <v>0</v>
      </c>
      <c r="G1237" s="8">
        <f t="shared" si="3"/>
        <v>3.84</v>
      </c>
      <c r="H1237" s="9">
        <v>43499.61736111111</v>
      </c>
      <c r="I1237" s="1" t="s">
        <v>33693</v>
      </c>
      <c r="J1237" s="1" t="s">
        <v>32509</v>
      </c>
      <c r="K1237" s="1" t="s">
        <v>32510</v>
      </c>
      <c r="L1237" s="1">
        <v>94016.0</v>
      </c>
    </row>
    <row r="1238">
      <c r="A1238" s="1" t="s">
        <v>3584</v>
      </c>
      <c r="B1238" s="1" t="s">
        <v>107</v>
      </c>
      <c r="C1238" s="2" t="s">
        <v>8</v>
      </c>
      <c r="D1238" s="7">
        <v>2.99</v>
      </c>
      <c r="E1238" s="7">
        <f t="shared" si="1"/>
        <v>2.99</v>
      </c>
      <c r="F1238" s="8">
        <f t="shared" si="2"/>
        <v>0</v>
      </c>
      <c r="G1238" s="8">
        <f t="shared" si="3"/>
        <v>2.99</v>
      </c>
      <c r="H1238" s="9">
        <v>43520.90972222222</v>
      </c>
      <c r="I1238" s="1" t="s">
        <v>33694</v>
      </c>
      <c r="J1238" s="1" t="s">
        <v>32526</v>
      </c>
      <c r="K1238" s="1" t="s">
        <v>32510</v>
      </c>
      <c r="L1238" s="1">
        <v>90001.0</v>
      </c>
    </row>
    <row r="1239">
      <c r="A1239" s="1" t="s">
        <v>3587</v>
      </c>
      <c r="B1239" s="1" t="s">
        <v>13</v>
      </c>
      <c r="C1239" s="2" t="s">
        <v>28</v>
      </c>
      <c r="D1239" s="7">
        <v>3.84</v>
      </c>
      <c r="E1239" s="7">
        <f t="shared" si="1"/>
        <v>7.68</v>
      </c>
      <c r="F1239" s="8">
        <f t="shared" si="2"/>
        <v>0</v>
      </c>
      <c r="G1239" s="8">
        <f t="shared" si="3"/>
        <v>3.84</v>
      </c>
      <c r="H1239" s="9">
        <v>43498.35972222222</v>
      </c>
      <c r="I1239" s="1" t="s">
        <v>33695</v>
      </c>
      <c r="J1239" s="1" t="s">
        <v>32509</v>
      </c>
      <c r="K1239" s="1" t="s">
        <v>32510</v>
      </c>
      <c r="L1239" s="1">
        <v>94016.0</v>
      </c>
    </row>
    <row r="1240">
      <c r="A1240" s="1" t="s">
        <v>3590</v>
      </c>
      <c r="B1240" s="1" t="s">
        <v>13</v>
      </c>
      <c r="C1240" s="2" t="s">
        <v>8</v>
      </c>
      <c r="D1240" s="7">
        <v>3.84</v>
      </c>
      <c r="E1240" s="7">
        <f t="shared" si="1"/>
        <v>3.84</v>
      </c>
      <c r="F1240" s="8">
        <f t="shared" si="2"/>
        <v>0</v>
      </c>
      <c r="G1240" s="8">
        <f t="shared" si="3"/>
        <v>3.84</v>
      </c>
      <c r="H1240" s="9">
        <v>43519.55</v>
      </c>
      <c r="I1240" s="1" t="s">
        <v>33696</v>
      </c>
      <c r="J1240" s="1" t="s">
        <v>32526</v>
      </c>
      <c r="K1240" s="1" t="s">
        <v>32510</v>
      </c>
      <c r="L1240" s="1">
        <v>90001.0</v>
      </c>
    </row>
    <row r="1241">
      <c r="A1241" s="1" t="s">
        <v>3593</v>
      </c>
      <c r="B1241" s="1" t="s">
        <v>75</v>
      </c>
      <c r="C1241" s="2" t="s">
        <v>8</v>
      </c>
      <c r="D1241" s="7">
        <v>1700.0</v>
      </c>
      <c r="E1241" s="7">
        <f t="shared" si="1"/>
        <v>1700</v>
      </c>
      <c r="F1241" s="8">
        <f t="shared" si="2"/>
        <v>340</v>
      </c>
      <c r="G1241" s="8">
        <f t="shared" si="3"/>
        <v>1360</v>
      </c>
      <c r="H1241" s="9">
        <v>43499.67986111111</v>
      </c>
      <c r="I1241" s="1" t="s">
        <v>33697</v>
      </c>
      <c r="J1241" s="1" t="s">
        <v>32515</v>
      </c>
      <c r="K1241" s="1" t="s">
        <v>32516</v>
      </c>
      <c r="L1241" s="1">
        <v>30301.0</v>
      </c>
    </row>
    <row r="1242">
      <c r="A1242" s="1" t="s">
        <v>3593</v>
      </c>
      <c r="B1242" s="1" t="s">
        <v>51</v>
      </c>
      <c r="C1242" s="2" t="s">
        <v>8</v>
      </c>
      <c r="D1242" s="7">
        <v>99.99</v>
      </c>
      <c r="E1242" s="7">
        <f t="shared" si="1"/>
        <v>99.99</v>
      </c>
      <c r="F1242" s="8">
        <f t="shared" si="2"/>
        <v>0</v>
      </c>
      <c r="G1242" s="8">
        <f t="shared" si="3"/>
        <v>99.99</v>
      </c>
      <c r="H1242" s="9">
        <v>43499.67986111111</v>
      </c>
      <c r="I1242" s="1" t="s">
        <v>33697</v>
      </c>
      <c r="J1242" s="1" t="s">
        <v>32515</v>
      </c>
      <c r="K1242" s="1" t="s">
        <v>32516</v>
      </c>
      <c r="L1242" s="1">
        <v>30301.0</v>
      </c>
    </row>
    <row r="1243">
      <c r="A1243" s="1" t="s">
        <v>3596</v>
      </c>
      <c r="B1243" s="1" t="s">
        <v>7</v>
      </c>
      <c r="C1243" s="2" t="s">
        <v>8</v>
      </c>
      <c r="D1243" s="7">
        <v>700.0</v>
      </c>
      <c r="E1243" s="7">
        <f t="shared" si="1"/>
        <v>700</v>
      </c>
      <c r="F1243" s="8">
        <f t="shared" si="2"/>
        <v>140</v>
      </c>
      <c r="G1243" s="8">
        <f t="shared" si="3"/>
        <v>560</v>
      </c>
      <c r="H1243" s="9">
        <v>43522.643055555556</v>
      </c>
      <c r="I1243" s="1" t="s">
        <v>33698</v>
      </c>
      <c r="J1243" s="1" t="s">
        <v>32526</v>
      </c>
      <c r="K1243" s="1" t="s">
        <v>32510</v>
      </c>
      <c r="L1243" s="1">
        <v>90001.0</v>
      </c>
    </row>
    <row r="1244">
      <c r="A1244" s="1" t="s">
        <v>3599</v>
      </c>
      <c r="B1244" s="1" t="s">
        <v>107</v>
      </c>
      <c r="C1244" s="2" t="s">
        <v>243</v>
      </c>
      <c r="D1244" s="7">
        <v>2.99</v>
      </c>
      <c r="E1244" s="7">
        <f t="shared" si="1"/>
        <v>8.97</v>
      </c>
      <c r="F1244" s="8">
        <f t="shared" si="2"/>
        <v>0</v>
      </c>
      <c r="G1244" s="8">
        <f t="shared" si="3"/>
        <v>2.99</v>
      </c>
      <c r="H1244" s="9">
        <v>43523.69097222222</v>
      </c>
      <c r="I1244" s="1" t="s">
        <v>33699</v>
      </c>
      <c r="J1244" s="1" t="s">
        <v>32509</v>
      </c>
      <c r="K1244" s="1" t="s">
        <v>32510</v>
      </c>
      <c r="L1244" s="1">
        <v>94016.0</v>
      </c>
    </row>
    <row r="1245">
      <c r="A1245" s="1" t="s">
        <v>3602</v>
      </c>
      <c r="B1245" s="1" t="s">
        <v>107</v>
      </c>
      <c r="C1245" s="2" t="s">
        <v>8</v>
      </c>
      <c r="D1245" s="7">
        <v>2.99</v>
      </c>
      <c r="E1245" s="7">
        <f t="shared" si="1"/>
        <v>2.99</v>
      </c>
      <c r="F1245" s="8">
        <f t="shared" si="2"/>
        <v>0</v>
      </c>
      <c r="G1245" s="8">
        <f t="shared" si="3"/>
        <v>2.99</v>
      </c>
      <c r="H1245" s="9">
        <v>43509.361805555556</v>
      </c>
      <c r="I1245" s="1" t="s">
        <v>33700</v>
      </c>
      <c r="J1245" s="1" t="s">
        <v>32509</v>
      </c>
      <c r="K1245" s="1" t="s">
        <v>32510</v>
      </c>
      <c r="L1245" s="1">
        <v>94016.0</v>
      </c>
    </row>
    <row r="1246">
      <c r="A1246" s="1" t="s">
        <v>3605</v>
      </c>
      <c r="B1246" s="1" t="s">
        <v>23</v>
      </c>
      <c r="C1246" s="2" t="s">
        <v>8</v>
      </c>
      <c r="D1246" s="7">
        <v>14.95</v>
      </c>
      <c r="E1246" s="7">
        <f t="shared" si="1"/>
        <v>14.95</v>
      </c>
      <c r="F1246" s="8">
        <f t="shared" si="2"/>
        <v>0</v>
      </c>
      <c r="G1246" s="8">
        <f t="shared" si="3"/>
        <v>14.95</v>
      </c>
      <c r="H1246" s="9">
        <v>43506.43263888889</v>
      </c>
      <c r="I1246" s="1" t="s">
        <v>33701</v>
      </c>
      <c r="J1246" s="1" t="s">
        <v>32540</v>
      </c>
      <c r="K1246" s="1" t="s">
        <v>32541</v>
      </c>
      <c r="L1246" s="10">
        <v>2215.0</v>
      </c>
    </row>
    <row r="1247">
      <c r="A1247" s="1" t="s">
        <v>3608</v>
      </c>
      <c r="B1247" s="1" t="s">
        <v>107</v>
      </c>
      <c r="C1247" s="2" t="s">
        <v>8</v>
      </c>
      <c r="D1247" s="7">
        <v>2.99</v>
      </c>
      <c r="E1247" s="7">
        <f t="shared" si="1"/>
        <v>2.99</v>
      </c>
      <c r="F1247" s="8">
        <f t="shared" si="2"/>
        <v>0</v>
      </c>
      <c r="G1247" s="8">
        <f t="shared" si="3"/>
        <v>2.99</v>
      </c>
      <c r="H1247" s="9">
        <v>43523.31527777778</v>
      </c>
      <c r="I1247" s="1" t="s">
        <v>33702</v>
      </c>
      <c r="J1247" s="1" t="s">
        <v>32526</v>
      </c>
      <c r="K1247" s="1" t="s">
        <v>32510</v>
      </c>
      <c r="L1247" s="1">
        <v>90001.0</v>
      </c>
    </row>
    <row r="1248">
      <c r="A1248" s="1" t="s">
        <v>3611</v>
      </c>
      <c r="B1248" s="1" t="s">
        <v>107</v>
      </c>
      <c r="C1248" s="2" t="s">
        <v>28</v>
      </c>
      <c r="D1248" s="7">
        <v>2.99</v>
      </c>
      <c r="E1248" s="7">
        <f t="shared" si="1"/>
        <v>5.98</v>
      </c>
      <c r="F1248" s="8">
        <f t="shared" si="2"/>
        <v>0</v>
      </c>
      <c r="G1248" s="8">
        <f t="shared" si="3"/>
        <v>2.99</v>
      </c>
      <c r="H1248" s="9">
        <v>43516.95</v>
      </c>
      <c r="I1248" s="1" t="s">
        <v>33703</v>
      </c>
      <c r="J1248" s="1" t="s">
        <v>32509</v>
      </c>
      <c r="K1248" s="1" t="s">
        <v>32510</v>
      </c>
      <c r="L1248" s="1">
        <v>94016.0</v>
      </c>
    </row>
    <row r="1249">
      <c r="A1249" s="1" t="s">
        <v>3614</v>
      </c>
      <c r="B1249" s="1" t="s">
        <v>70</v>
      </c>
      <c r="C1249" s="2" t="s">
        <v>8</v>
      </c>
      <c r="D1249" s="7">
        <v>11.99</v>
      </c>
      <c r="E1249" s="7">
        <f t="shared" si="1"/>
        <v>11.99</v>
      </c>
      <c r="F1249" s="8">
        <f t="shared" si="2"/>
        <v>0</v>
      </c>
      <c r="G1249" s="8">
        <f t="shared" si="3"/>
        <v>11.99</v>
      </c>
      <c r="H1249" s="9">
        <v>43505.70347222222</v>
      </c>
      <c r="I1249" s="1" t="s">
        <v>33704</v>
      </c>
      <c r="J1249" s="1" t="s">
        <v>32536</v>
      </c>
      <c r="K1249" s="1" t="s">
        <v>32522</v>
      </c>
      <c r="L1249" s="1">
        <v>75001.0</v>
      </c>
    </row>
    <row r="1250">
      <c r="A1250" s="1" t="s">
        <v>3617</v>
      </c>
      <c r="B1250" s="1" t="s">
        <v>107</v>
      </c>
      <c r="C1250" s="2" t="s">
        <v>8</v>
      </c>
      <c r="D1250" s="7">
        <v>2.99</v>
      </c>
      <c r="E1250" s="7">
        <f t="shared" si="1"/>
        <v>2.99</v>
      </c>
      <c r="F1250" s="8">
        <f t="shared" si="2"/>
        <v>0</v>
      </c>
      <c r="G1250" s="8">
        <f t="shared" si="3"/>
        <v>2.99</v>
      </c>
      <c r="H1250" s="9">
        <v>43506.53888888889</v>
      </c>
      <c r="I1250" s="1" t="s">
        <v>33705</v>
      </c>
      <c r="J1250" s="1" t="s">
        <v>32526</v>
      </c>
      <c r="K1250" s="1" t="s">
        <v>32510</v>
      </c>
      <c r="L1250" s="1">
        <v>90001.0</v>
      </c>
    </row>
    <row r="1251">
      <c r="A1251" s="1" t="s">
        <v>3620</v>
      </c>
      <c r="B1251" s="1" t="s">
        <v>23</v>
      </c>
      <c r="C1251" s="2" t="s">
        <v>8</v>
      </c>
      <c r="D1251" s="7">
        <v>14.95</v>
      </c>
      <c r="E1251" s="7">
        <f t="shared" si="1"/>
        <v>14.95</v>
      </c>
      <c r="F1251" s="8">
        <f t="shared" si="2"/>
        <v>0</v>
      </c>
      <c r="G1251" s="8">
        <f t="shared" si="3"/>
        <v>14.95</v>
      </c>
      <c r="H1251" s="9">
        <v>43511.44027777778</v>
      </c>
      <c r="I1251" s="1" t="s">
        <v>33706</v>
      </c>
      <c r="J1251" s="1" t="s">
        <v>32509</v>
      </c>
      <c r="K1251" s="1" t="s">
        <v>32510</v>
      </c>
      <c r="L1251" s="1">
        <v>94016.0</v>
      </c>
    </row>
    <row r="1252">
      <c r="A1252" s="1" t="s">
        <v>3623</v>
      </c>
      <c r="B1252" s="1" t="s">
        <v>70</v>
      </c>
      <c r="C1252" s="2" t="s">
        <v>8</v>
      </c>
      <c r="D1252" s="7">
        <v>11.99</v>
      </c>
      <c r="E1252" s="7">
        <f t="shared" si="1"/>
        <v>11.99</v>
      </c>
      <c r="F1252" s="8">
        <f t="shared" si="2"/>
        <v>0</v>
      </c>
      <c r="G1252" s="8">
        <f t="shared" si="3"/>
        <v>11.99</v>
      </c>
      <c r="H1252" s="9">
        <v>43511.055555555555</v>
      </c>
      <c r="I1252" s="1" t="s">
        <v>33707</v>
      </c>
      <c r="J1252" s="1" t="s">
        <v>32540</v>
      </c>
      <c r="K1252" s="1" t="s">
        <v>32541</v>
      </c>
      <c r="L1252" s="10">
        <v>2215.0</v>
      </c>
    </row>
    <row r="1253">
      <c r="A1253" s="1" t="s">
        <v>3623</v>
      </c>
      <c r="B1253" s="1" t="s">
        <v>43</v>
      </c>
      <c r="C1253" s="2" t="s">
        <v>8</v>
      </c>
      <c r="D1253" s="7">
        <v>11.95</v>
      </c>
      <c r="E1253" s="7">
        <f t="shared" si="1"/>
        <v>11.95</v>
      </c>
      <c r="F1253" s="8">
        <f t="shared" si="2"/>
        <v>0</v>
      </c>
      <c r="G1253" s="8">
        <f t="shared" si="3"/>
        <v>11.95</v>
      </c>
      <c r="H1253" s="9">
        <v>43511.055555555555</v>
      </c>
      <c r="I1253" s="1" t="s">
        <v>33707</v>
      </c>
      <c r="J1253" s="1" t="s">
        <v>32540</v>
      </c>
      <c r="K1253" s="1" t="s">
        <v>32541</v>
      </c>
      <c r="L1253" s="10">
        <v>2215.0</v>
      </c>
    </row>
    <row r="1254">
      <c r="A1254" s="1" t="s">
        <v>3626</v>
      </c>
      <c r="B1254" s="1" t="s">
        <v>13</v>
      </c>
      <c r="C1254" s="2" t="s">
        <v>8</v>
      </c>
      <c r="D1254" s="7">
        <v>3.84</v>
      </c>
      <c r="E1254" s="7">
        <f t="shared" si="1"/>
        <v>3.84</v>
      </c>
      <c r="F1254" s="8">
        <f t="shared" si="2"/>
        <v>0</v>
      </c>
      <c r="G1254" s="8">
        <f t="shared" si="3"/>
        <v>3.84</v>
      </c>
      <c r="H1254" s="9">
        <v>43515.86875</v>
      </c>
      <c r="I1254" s="1" t="s">
        <v>33708</v>
      </c>
      <c r="J1254" s="1" t="s">
        <v>32540</v>
      </c>
      <c r="K1254" s="1" t="s">
        <v>32541</v>
      </c>
      <c r="L1254" s="10">
        <v>2215.0</v>
      </c>
    </row>
    <row r="1255">
      <c r="A1255" s="1" t="s">
        <v>3629</v>
      </c>
      <c r="B1255" s="1" t="s">
        <v>43</v>
      </c>
      <c r="C1255" s="2" t="s">
        <v>8</v>
      </c>
      <c r="D1255" s="7">
        <v>11.95</v>
      </c>
      <c r="E1255" s="7">
        <f t="shared" si="1"/>
        <v>11.95</v>
      </c>
      <c r="F1255" s="8">
        <f t="shared" si="2"/>
        <v>0</v>
      </c>
      <c r="G1255" s="8">
        <f t="shared" si="3"/>
        <v>11.95</v>
      </c>
      <c r="H1255" s="9">
        <v>43511.34375</v>
      </c>
      <c r="I1255" s="1" t="s">
        <v>33709</v>
      </c>
      <c r="J1255" s="1" t="s">
        <v>32536</v>
      </c>
      <c r="K1255" s="1" t="s">
        <v>32522</v>
      </c>
      <c r="L1255" s="1">
        <v>75001.0</v>
      </c>
    </row>
    <row r="1256">
      <c r="A1256" s="1" t="s">
        <v>3632</v>
      </c>
      <c r="B1256" s="1" t="s">
        <v>38</v>
      </c>
      <c r="C1256" s="2" t="s">
        <v>8</v>
      </c>
      <c r="D1256" s="7">
        <v>150.0</v>
      </c>
      <c r="E1256" s="7">
        <f t="shared" si="1"/>
        <v>150</v>
      </c>
      <c r="F1256" s="8">
        <f t="shared" si="2"/>
        <v>30</v>
      </c>
      <c r="G1256" s="8">
        <f t="shared" si="3"/>
        <v>120</v>
      </c>
      <c r="H1256" s="9">
        <v>43515.919444444444</v>
      </c>
      <c r="I1256" s="1" t="s">
        <v>33710</v>
      </c>
      <c r="J1256" s="1" t="s">
        <v>32540</v>
      </c>
      <c r="K1256" s="1" t="s">
        <v>32541</v>
      </c>
      <c r="L1256" s="10">
        <v>2215.0</v>
      </c>
    </row>
    <row r="1257">
      <c r="A1257" s="1" t="s">
        <v>3635</v>
      </c>
      <c r="B1257" s="1" t="s">
        <v>18</v>
      </c>
      <c r="C1257" s="2" t="s">
        <v>8</v>
      </c>
      <c r="D1257" s="7">
        <v>389.99</v>
      </c>
      <c r="E1257" s="7">
        <f t="shared" si="1"/>
        <v>389.99</v>
      </c>
      <c r="F1257" s="8">
        <f t="shared" si="2"/>
        <v>77.998</v>
      </c>
      <c r="G1257" s="8">
        <f t="shared" si="3"/>
        <v>311.992</v>
      </c>
      <c r="H1257" s="9">
        <v>43503.84444444445</v>
      </c>
      <c r="I1257" s="1" t="s">
        <v>33711</v>
      </c>
      <c r="J1257" s="1" t="s">
        <v>32518</v>
      </c>
      <c r="K1257" s="1" t="s">
        <v>32519</v>
      </c>
      <c r="L1257" s="1">
        <v>98101.0</v>
      </c>
    </row>
    <row r="1258">
      <c r="A1258" s="1" t="s">
        <v>3638</v>
      </c>
      <c r="B1258" s="1" t="s">
        <v>122</v>
      </c>
      <c r="C1258" s="2" t="s">
        <v>8</v>
      </c>
      <c r="D1258" s="7">
        <v>999.99</v>
      </c>
      <c r="E1258" s="7">
        <f t="shared" si="1"/>
        <v>999.99</v>
      </c>
      <c r="F1258" s="8">
        <f t="shared" si="2"/>
        <v>199.998</v>
      </c>
      <c r="G1258" s="8">
        <f t="shared" si="3"/>
        <v>799.992</v>
      </c>
      <c r="H1258" s="9">
        <v>43509.777083333334</v>
      </c>
      <c r="I1258" s="1" t="s">
        <v>33712</v>
      </c>
      <c r="J1258" s="1" t="s">
        <v>32509</v>
      </c>
      <c r="K1258" s="1" t="s">
        <v>32510</v>
      </c>
      <c r="L1258" s="1">
        <v>94016.0</v>
      </c>
    </row>
    <row r="1259">
      <c r="A1259" s="1" t="s">
        <v>3641</v>
      </c>
      <c r="B1259" s="1" t="s">
        <v>43</v>
      </c>
      <c r="C1259" s="2" t="s">
        <v>8</v>
      </c>
      <c r="D1259" s="7">
        <v>11.95</v>
      </c>
      <c r="E1259" s="7">
        <f t="shared" si="1"/>
        <v>11.95</v>
      </c>
      <c r="F1259" s="8">
        <f t="shared" si="2"/>
        <v>0</v>
      </c>
      <c r="G1259" s="8">
        <f t="shared" si="3"/>
        <v>11.95</v>
      </c>
      <c r="H1259" s="9">
        <v>43514.873611111114</v>
      </c>
      <c r="I1259" s="1" t="s">
        <v>33713</v>
      </c>
      <c r="J1259" s="1" t="s">
        <v>32509</v>
      </c>
      <c r="K1259" s="1" t="s">
        <v>32510</v>
      </c>
      <c r="L1259" s="1">
        <v>94016.0</v>
      </c>
    </row>
    <row r="1260">
      <c r="A1260" s="1" t="s">
        <v>3644</v>
      </c>
      <c r="B1260" s="1" t="s">
        <v>70</v>
      </c>
      <c r="C1260" s="2" t="s">
        <v>8</v>
      </c>
      <c r="D1260" s="7">
        <v>11.99</v>
      </c>
      <c r="E1260" s="7">
        <f t="shared" si="1"/>
        <v>11.99</v>
      </c>
      <c r="F1260" s="8">
        <f t="shared" si="2"/>
        <v>0</v>
      </c>
      <c r="G1260" s="8">
        <f t="shared" si="3"/>
        <v>11.99</v>
      </c>
      <c r="H1260" s="9">
        <v>43510.07152777778</v>
      </c>
      <c r="I1260" s="1" t="s">
        <v>33714</v>
      </c>
      <c r="J1260" s="1" t="s">
        <v>32509</v>
      </c>
      <c r="K1260" s="1" t="s">
        <v>32510</v>
      </c>
      <c r="L1260" s="1">
        <v>94016.0</v>
      </c>
    </row>
    <row r="1261">
      <c r="A1261" s="1" t="s">
        <v>3647</v>
      </c>
      <c r="B1261" s="1" t="s">
        <v>43</v>
      </c>
      <c r="C1261" s="2" t="s">
        <v>8</v>
      </c>
      <c r="D1261" s="7">
        <v>11.95</v>
      </c>
      <c r="E1261" s="7">
        <f t="shared" si="1"/>
        <v>11.95</v>
      </c>
      <c r="F1261" s="8">
        <f t="shared" si="2"/>
        <v>0</v>
      </c>
      <c r="G1261" s="8">
        <f t="shared" si="3"/>
        <v>11.95</v>
      </c>
      <c r="H1261" s="9">
        <v>43507.45763888889</v>
      </c>
      <c r="I1261" s="1" t="s">
        <v>33715</v>
      </c>
      <c r="J1261" s="1" t="s">
        <v>32506</v>
      </c>
      <c r="K1261" s="1" t="s">
        <v>32561</v>
      </c>
      <c r="L1261" s="1">
        <v>97035.0</v>
      </c>
    </row>
    <row r="1262">
      <c r="A1262" s="1" t="s">
        <v>3650</v>
      </c>
      <c r="B1262" s="1" t="s">
        <v>51</v>
      </c>
      <c r="C1262" s="2" t="s">
        <v>8</v>
      </c>
      <c r="D1262" s="7">
        <v>99.99</v>
      </c>
      <c r="E1262" s="7">
        <f t="shared" si="1"/>
        <v>99.99</v>
      </c>
      <c r="F1262" s="8">
        <f t="shared" si="2"/>
        <v>0</v>
      </c>
      <c r="G1262" s="8">
        <f t="shared" si="3"/>
        <v>99.99</v>
      </c>
      <c r="H1262" s="9">
        <v>43503.833333333336</v>
      </c>
      <c r="I1262" s="1" t="s">
        <v>33716</v>
      </c>
      <c r="J1262" s="1" t="s">
        <v>32509</v>
      </c>
      <c r="K1262" s="1" t="s">
        <v>32510</v>
      </c>
      <c r="L1262" s="1">
        <v>94016.0</v>
      </c>
    </row>
    <row r="1263">
      <c r="A1263" s="1" t="s">
        <v>3653</v>
      </c>
      <c r="B1263" s="1" t="s">
        <v>13</v>
      </c>
      <c r="C1263" s="2" t="s">
        <v>28</v>
      </c>
      <c r="D1263" s="7">
        <v>3.84</v>
      </c>
      <c r="E1263" s="7">
        <f t="shared" si="1"/>
        <v>7.68</v>
      </c>
      <c r="F1263" s="8">
        <f t="shared" si="2"/>
        <v>0</v>
      </c>
      <c r="G1263" s="8">
        <f t="shared" si="3"/>
        <v>3.84</v>
      </c>
      <c r="H1263" s="9">
        <v>43513.95763888889</v>
      </c>
      <c r="I1263" s="1" t="s">
        <v>33717</v>
      </c>
      <c r="J1263" s="1" t="s">
        <v>32509</v>
      </c>
      <c r="K1263" s="1" t="s">
        <v>32510</v>
      </c>
      <c r="L1263" s="1">
        <v>94016.0</v>
      </c>
    </row>
    <row r="1264">
      <c r="A1264" s="1" t="s">
        <v>3656</v>
      </c>
      <c r="B1264" s="1" t="s">
        <v>7</v>
      </c>
      <c r="C1264" s="2" t="s">
        <v>8</v>
      </c>
      <c r="D1264" s="7">
        <v>700.0</v>
      </c>
      <c r="E1264" s="7">
        <f t="shared" si="1"/>
        <v>700</v>
      </c>
      <c r="F1264" s="8">
        <f t="shared" si="2"/>
        <v>140</v>
      </c>
      <c r="G1264" s="8">
        <f t="shared" si="3"/>
        <v>560</v>
      </c>
      <c r="H1264" s="9">
        <v>43500.84652777778</v>
      </c>
      <c r="I1264" s="1" t="s">
        <v>33718</v>
      </c>
      <c r="J1264" s="1" t="s">
        <v>32526</v>
      </c>
      <c r="K1264" s="1" t="s">
        <v>32510</v>
      </c>
      <c r="L1264" s="1">
        <v>90001.0</v>
      </c>
    </row>
    <row r="1265">
      <c r="A1265" s="1" t="s">
        <v>3659</v>
      </c>
      <c r="B1265" s="1" t="s">
        <v>23</v>
      </c>
      <c r="C1265" s="2" t="s">
        <v>8</v>
      </c>
      <c r="D1265" s="7">
        <v>14.95</v>
      </c>
      <c r="E1265" s="7">
        <f t="shared" si="1"/>
        <v>14.95</v>
      </c>
      <c r="F1265" s="8">
        <f t="shared" si="2"/>
        <v>0</v>
      </c>
      <c r="G1265" s="8">
        <f t="shared" si="3"/>
        <v>14.95</v>
      </c>
      <c r="H1265" s="9">
        <v>43505.041666666664</v>
      </c>
      <c r="I1265" s="1" t="s">
        <v>33719</v>
      </c>
      <c r="J1265" s="1" t="s">
        <v>32526</v>
      </c>
      <c r="K1265" s="1" t="s">
        <v>32510</v>
      </c>
      <c r="L1265" s="1">
        <v>90001.0</v>
      </c>
    </row>
    <row r="1266">
      <c r="A1266" s="1" t="s">
        <v>3659</v>
      </c>
      <c r="B1266" s="1" t="s">
        <v>13</v>
      </c>
      <c r="C1266" s="2" t="s">
        <v>8</v>
      </c>
      <c r="D1266" s="7">
        <v>3.84</v>
      </c>
      <c r="E1266" s="7">
        <f t="shared" si="1"/>
        <v>3.84</v>
      </c>
      <c r="F1266" s="8">
        <f t="shared" si="2"/>
        <v>0</v>
      </c>
      <c r="G1266" s="8">
        <f t="shared" si="3"/>
        <v>3.84</v>
      </c>
      <c r="H1266" s="9">
        <v>43505.041666666664</v>
      </c>
      <c r="I1266" s="1" t="s">
        <v>33719</v>
      </c>
      <c r="J1266" s="1" t="s">
        <v>32526</v>
      </c>
      <c r="K1266" s="1" t="s">
        <v>32510</v>
      </c>
      <c r="L1266" s="1">
        <v>90001.0</v>
      </c>
    </row>
    <row r="1267">
      <c r="A1267" s="1" t="s">
        <v>3662</v>
      </c>
      <c r="B1267" s="1" t="s">
        <v>70</v>
      </c>
      <c r="C1267" s="2" t="s">
        <v>8</v>
      </c>
      <c r="D1267" s="7">
        <v>11.99</v>
      </c>
      <c r="E1267" s="7">
        <f t="shared" si="1"/>
        <v>11.99</v>
      </c>
      <c r="F1267" s="8">
        <f t="shared" si="2"/>
        <v>0</v>
      </c>
      <c r="G1267" s="8">
        <f t="shared" si="3"/>
        <v>11.99</v>
      </c>
      <c r="H1267" s="9">
        <v>43505.40416666667</v>
      </c>
      <c r="I1267" s="1" t="s">
        <v>33720</v>
      </c>
      <c r="J1267" s="1" t="s">
        <v>32526</v>
      </c>
      <c r="K1267" s="1" t="s">
        <v>32510</v>
      </c>
      <c r="L1267" s="1">
        <v>90001.0</v>
      </c>
    </row>
    <row r="1268">
      <c r="A1268" s="1" t="s">
        <v>3665</v>
      </c>
      <c r="B1268" s="1" t="s">
        <v>459</v>
      </c>
      <c r="C1268" s="2" t="s">
        <v>8</v>
      </c>
      <c r="D1268" s="7">
        <v>400.0</v>
      </c>
      <c r="E1268" s="7">
        <f t="shared" si="1"/>
        <v>400</v>
      </c>
      <c r="F1268" s="8">
        <f t="shared" si="2"/>
        <v>80</v>
      </c>
      <c r="G1268" s="8">
        <f t="shared" si="3"/>
        <v>320</v>
      </c>
      <c r="H1268" s="9">
        <v>43524.441666666666</v>
      </c>
      <c r="I1268" s="1" t="s">
        <v>32734</v>
      </c>
      <c r="J1268" s="1" t="s">
        <v>32540</v>
      </c>
      <c r="K1268" s="1" t="s">
        <v>32541</v>
      </c>
      <c r="L1268" s="10">
        <v>2215.0</v>
      </c>
    </row>
    <row r="1269">
      <c r="A1269" s="1" t="s">
        <v>3668</v>
      </c>
      <c r="B1269" s="1" t="s">
        <v>23</v>
      </c>
      <c r="C1269" s="2" t="s">
        <v>8</v>
      </c>
      <c r="D1269" s="7">
        <v>14.95</v>
      </c>
      <c r="E1269" s="7">
        <f t="shared" si="1"/>
        <v>14.95</v>
      </c>
      <c r="F1269" s="8">
        <f t="shared" si="2"/>
        <v>0</v>
      </c>
      <c r="G1269" s="8">
        <f t="shared" si="3"/>
        <v>14.95</v>
      </c>
      <c r="H1269" s="9">
        <v>43510.53055555555</v>
      </c>
      <c r="I1269" s="1" t="s">
        <v>33721</v>
      </c>
      <c r="J1269" s="1" t="s">
        <v>32515</v>
      </c>
      <c r="K1269" s="1" t="s">
        <v>32516</v>
      </c>
      <c r="L1269" s="1">
        <v>30301.0</v>
      </c>
    </row>
    <row r="1270">
      <c r="A1270" s="1" t="s">
        <v>3671</v>
      </c>
      <c r="B1270" s="1" t="s">
        <v>51</v>
      </c>
      <c r="C1270" s="2" t="s">
        <v>8</v>
      </c>
      <c r="D1270" s="7">
        <v>99.99</v>
      </c>
      <c r="E1270" s="7">
        <f t="shared" si="1"/>
        <v>99.99</v>
      </c>
      <c r="F1270" s="8">
        <f t="shared" si="2"/>
        <v>0</v>
      </c>
      <c r="G1270" s="8">
        <f t="shared" si="3"/>
        <v>99.99</v>
      </c>
      <c r="H1270" s="9">
        <v>43522.7875</v>
      </c>
      <c r="I1270" s="1" t="s">
        <v>33722</v>
      </c>
      <c r="J1270" s="1" t="s">
        <v>32526</v>
      </c>
      <c r="K1270" s="1" t="s">
        <v>32510</v>
      </c>
      <c r="L1270" s="1">
        <v>90001.0</v>
      </c>
    </row>
    <row r="1271">
      <c r="A1271" s="1" t="s">
        <v>3674</v>
      </c>
      <c r="B1271" s="1" t="s">
        <v>43</v>
      </c>
      <c r="C1271" s="2" t="s">
        <v>8</v>
      </c>
      <c r="D1271" s="7">
        <v>11.95</v>
      </c>
      <c r="E1271" s="7">
        <f t="shared" si="1"/>
        <v>11.95</v>
      </c>
      <c r="F1271" s="8">
        <f t="shared" si="2"/>
        <v>0</v>
      </c>
      <c r="G1271" s="8">
        <f t="shared" si="3"/>
        <v>11.95</v>
      </c>
      <c r="H1271" s="9">
        <v>43509.60625</v>
      </c>
      <c r="I1271" s="1" t="s">
        <v>33723</v>
      </c>
      <c r="J1271" s="1" t="s">
        <v>32509</v>
      </c>
      <c r="K1271" s="1" t="s">
        <v>32510</v>
      </c>
      <c r="L1271" s="1">
        <v>94016.0</v>
      </c>
    </row>
    <row r="1272">
      <c r="A1272" s="1" t="s">
        <v>3677</v>
      </c>
      <c r="B1272" s="1" t="s">
        <v>75</v>
      </c>
      <c r="C1272" s="2" t="s">
        <v>8</v>
      </c>
      <c r="D1272" s="7">
        <v>1700.0</v>
      </c>
      <c r="E1272" s="7">
        <f t="shared" si="1"/>
        <v>1700</v>
      </c>
      <c r="F1272" s="8">
        <f t="shared" si="2"/>
        <v>340</v>
      </c>
      <c r="G1272" s="8">
        <f t="shared" si="3"/>
        <v>1360</v>
      </c>
      <c r="H1272" s="9">
        <v>43509.91736111111</v>
      </c>
      <c r="I1272" s="1" t="s">
        <v>33724</v>
      </c>
      <c r="J1272" s="1" t="s">
        <v>32512</v>
      </c>
      <c r="K1272" s="1" t="s">
        <v>32513</v>
      </c>
      <c r="L1272" s="1">
        <v>10001.0</v>
      </c>
    </row>
    <row r="1273">
      <c r="A1273" s="1" t="s">
        <v>3680</v>
      </c>
      <c r="B1273" s="1" t="s">
        <v>43</v>
      </c>
      <c r="C1273" s="2" t="s">
        <v>8</v>
      </c>
      <c r="D1273" s="7">
        <v>11.95</v>
      </c>
      <c r="E1273" s="7">
        <f t="shared" si="1"/>
        <v>11.95</v>
      </c>
      <c r="F1273" s="8">
        <f t="shared" si="2"/>
        <v>0</v>
      </c>
      <c r="G1273" s="8">
        <f t="shared" si="3"/>
        <v>11.95</v>
      </c>
      <c r="H1273" s="9">
        <v>43519.021527777775</v>
      </c>
      <c r="I1273" s="1" t="s">
        <v>33725</v>
      </c>
      <c r="J1273" s="1" t="s">
        <v>32506</v>
      </c>
      <c r="K1273" s="1" t="s">
        <v>32561</v>
      </c>
      <c r="L1273" s="1">
        <v>97035.0</v>
      </c>
    </row>
    <row r="1274">
      <c r="A1274" s="1" t="s">
        <v>3683</v>
      </c>
      <c r="B1274" s="1" t="s">
        <v>43</v>
      </c>
      <c r="C1274" s="2" t="s">
        <v>8</v>
      </c>
      <c r="D1274" s="7">
        <v>11.95</v>
      </c>
      <c r="E1274" s="7">
        <f t="shared" si="1"/>
        <v>11.95</v>
      </c>
      <c r="F1274" s="8">
        <f t="shared" si="2"/>
        <v>0</v>
      </c>
      <c r="G1274" s="8">
        <f t="shared" si="3"/>
        <v>11.95</v>
      </c>
      <c r="H1274" s="9">
        <v>43498.73333333333</v>
      </c>
      <c r="I1274" s="1" t="s">
        <v>33726</v>
      </c>
      <c r="J1274" s="1" t="s">
        <v>32515</v>
      </c>
      <c r="K1274" s="1" t="s">
        <v>32516</v>
      </c>
      <c r="L1274" s="1">
        <v>30301.0</v>
      </c>
    </row>
    <row r="1275">
      <c r="A1275" s="1" t="s">
        <v>3686</v>
      </c>
      <c r="B1275" s="1" t="s">
        <v>43</v>
      </c>
      <c r="C1275" s="2" t="s">
        <v>8</v>
      </c>
      <c r="D1275" s="7">
        <v>11.95</v>
      </c>
      <c r="E1275" s="7">
        <f t="shared" si="1"/>
        <v>11.95</v>
      </c>
      <c r="F1275" s="8">
        <f t="shared" si="2"/>
        <v>0</v>
      </c>
      <c r="G1275" s="8">
        <f t="shared" si="3"/>
        <v>11.95</v>
      </c>
      <c r="H1275" s="9">
        <v>43506.46388888889</v>
      </c>
      <c r="I1275" s="1" t="s">
        <v>33727</v>
      </c>
      <c r="J1275" s="1" t="s">
        <v>32521</v>
      </c>
      <c r="K1275" s="1" t="s">
        <v>32522</v>
      </c>
      <c r="L1275" s="1">
        <v>73301.0</v>
      </c>
    </row>
    <row r="1276">
      <c r="A1276" s="1" t="s">
        <v>3688</v>
      </c>
      <c r="B1276" s="1" t="s">
        <v>43</v>
      </c>
      <c r="C1276" s="2" t="s">
        <v>8</v>
      </c>
      <c r="D1276" s="7">
        <v>11.95</v>
      </c>
      <c r="E1276" s="7">
        <f t="shared" si="1"/>
        <v>11.95</v>
      </c>
      <c r="F1276" s="8">
        <f t="shared" si="2"/>
        <v>0</v>
      </c>
      <c r="G1276" s="8">
        <f t="shared" si="3"/>
        <v>11.95</v>
      </c>
      <c r="H1276" s="9">
        <v>43518.59930555556</v>
      </c>
      <c r="I1276" s="1" t="s">
        <v>33728</v>
      </c>
      <c r="J1276" s="1" t="s">
        <v>32526</v>
      </c>
      <c r="K1276" s="1" t="s">
        <v>32510</v>
      </c>
      <c r="L1276" s="1">
        <v>90001.0</v>
      </c>
    </row>
    <row r="1277">
      <c r="A1277" s="1" t="s">
        <v>3691</v>
      </c>
      <c r="B1277" s="1" t="s">
        <v>18</v>
      </c>
      <c r="C1277" s="2" t="s">
        <v>8</v>
      </c>
      <c r="D1277" s="7">
        <v>389.99</v>
      </c>
      <c r="E1277" s="7">
        <f t="shared" si="1"/>
        <v>389.99</v>
      </c>
      <c r="F1277" s="8">
        <f t="shared" si="2"/>
        <v>77.998</v>
      </c>
      <c r="G1277" s="8">
        <f t="shared" si="3"/>
        <v>311.992</v>
      </c>
      <c r="H1277" s="9">
        <v>43504.35625</v>
      </c>
      <c r="I1277" s="1" t="s">
        <v>33729</v>
      </c>
      <c r="J1277" s="1" t="s">
        <v>32506</v>
      </c>
      <c r="K1277" s="1" t="s">
        <v>32507</v>
      </c>
      <c r="L1277" s="10">
        <v>4101.0</v>
      </c>
    </row>
    <row r="1278">
      <c r="A1278" s="1" t="s">
        <v>3694</v>
      </c>
      <c r="B1278" s="1" t="s">
        <v>38</v>
      </c>
      <c r="C1278" s="2" t="s">
        <v>8</v>
      </c>
      <c r="D1278" s="7">
        <v>150.0</v>
      </c>
      <c r="E1278" s="7">
        <f t="shared" si="1"/>
        <v>150</v>
      </c>
      <c r="F1278" s="8">
        <f t="shared" si="2"/>
        <v>30</v>
      </c>
      <c r="G1278" s="8">
        <f t="shared" si="3"/>
        <v>120</v>
      </c>
      <c r="H1278" s="9">
        <v>43500.99375</v>
      </c>
      <c r="I1278" s="1" t="s">
        <v>33730</v>
      </c>
      <c r="J1278" s="1" t="s">
        <v>32509</v>
      </c>
      <c r="K1278" s="1" t="s">
        <v>32510</v>
      </c>
      <c r="L1278" s="1">
        <v>94016.0</v>
      </c>
    </row>
    <row r="1279">
      <c r="A1279" s="1" t="s">
        <v>3697</v>
      </c>
      <c r="B1279" s="1" t="s">
        <v>459</v>
      </c>
      <c r="C1279" s="2" t="s">
        <v>8</v>
      </c>
      <c r="D1279" s="7">
        <v>400.0</v>
      </c>
      <c r="E1279" s="7">
        <f t="shared" si="1"/>
        <v>400</v>
      </c>
      <c r="F1279" s="8">
        <f t="shared" si="2"/>
        <v>80</v>
      </c>
      <c r="G1279" s="8">
        <f t="shared" si="3"/>
        <v>320</v>
      </c>
      <c r="H1279" s="9">
        <v>43500.57083333333</v>
      </c>
      <c r="I1279" s="1" t="s">
        <v>33731</v>
      </c>
      <c r="J1279" s="1" t="s">
        <v>32518</v>
      </c>
      <c r="K1279" s="1" t="s">
        <v>32519</v>
      </c>
      <c r="L1279" s="1">
        <v>98101.0</v>
      </c>
    </row>
    <row r="1280">
      <c r="A1280" s="1" t="s">
        <v>3700</v>
      </c>
      <c r="B1280" s="1" t="s">
        <v>107</v>
      </c>
      <c r="C1280" s="2" t="s">
        <v>8</v>
      </c>
      <c r="D1280" s="7">
        <v>2.99</v>
      </c>
      <c r="E1280" s="7">
        <f t="shared" si="1"/>
        <v>2.99</v>
      </c>
      <c r="F1280" s="8">
        <f t="shared" si="2"/>
        <v>0</v>
      </c>
      <c r="G1280" s="8">
        <f t="shared" si="3"/>
        <v>2.99</v>
      </c>
      <c r="H1280" s="9">
        <v>43515.38055555556</v>
      </c>
      <c r="I1280" s="1" t="s">
        <v>32802</v>
      </c>
      <c r="J1280" s="1" t="s">
        <v>32515</v>
      </c>
      <c r="K1280" s="1" t="s">
        <v>32516</v>
      </c>
      <c r="L1280" s="1">
        <v>30301.0</v>
      </c>
    </row>
    <row r="1281">
      <c r="A1281" s="1" t="s">
        <v>3703</v>
      </c>
      <c r="B1281" s="1" t="s">
        <v>7</v>
      </c>
      <c r="C1281" s="2" t="s">
        <v>8</v>
      </c>
      <c r="D1281" s="7">
        <v>700.0</v>
      </c>
      <c r="E1281" s="7">
        <f t="shared" si="1"/>
        <v>700</v>
      </c>
      <c r="F1281" s="8">
        <f t="shared" si="2"/>
        <v>140</v>
      </c>
      <c r="G1281" s="8">
        <f t="shared" si="3"/>
        <v>560</v>
      </c>
      <c r="H1281" s="9">
        <v>43523.751388888886</v>
      </c>
      <c r="I1281" s="1" t="s">
        <v>33732</v>
      </c>
      <c r="J1281" s="1" t="s">
        <v>32540</v>
      </c>
      <c r="K1281" s="1" t="s">
        <v>32541</v>
      </c>
      <c r="L1281" s="10">
        <v>2215.0</v>
      </c>
    </row>
    <row r="1282">
      <c r="A1282" s="1" t="s">
        <v>3706</v>
      </c>
      <c r="B1282" s="1" t="s">
        <v>38</v>
      </c>
      <c r="C1282" s="2" t="s">
        <v>8</v>
      </c>
      <c r="D1282" s="7">
        <v>150.0</v>
      </c>
      <c r="E1282" s="7">
        <f t="shared" si="1"/>
        <v>150</v>
      </c>
      <c r="F1282" s="8">
        <f t="shared" si="2"/>
        <v>30</v>
      </c>
      <c r="G1282" s="8">
        <f t="shared" si="3"/>
        <v>120</v>
      </c>
      <c r="H1282" s="9">
        <v>43523.009722222225</v>
      </c>
      <c r="I1282" s="1" t="s">
        <v>33733</v>
      </c>
      <c r="J1282" s="1" t="s">
        <v>32540</v>
      </c>
      <c r="K1282" s="1" t="s">
        <v>32541</v>
      </c>
      <c r="L1282" s="10">
        <v>2215.0</v>
      </c>
    </row>
    <row r="1283">
      <c r="A1283" s="1" t="s">
        <v>3709</v>
      </c>
      <c r="B1283" s="1" t="s">
        <v>75</v>
      </c>
      <c r="C1283" s="2" t="s">
        <v>8</v>
      </c>
      <c r="D1283" s="7">
        <v>1700.0</v>
      </c>
      <c r="E1283" s="7">
        <f t="shared" si="1"/>
        <v>1700</v>
      </c>
      <c r="F1283" s="8">
        <f t="shared" si="2"/>
        <v>340</v>
      </c>
      <c r="G1283" s="8">
        <f t="shared" si="3"/>
        <v>1360</v>
      </c>
      <c r="H1283" s="9">
        <v>43519.813888888886</v>
      </c>
      <c r="I1283" s="1" t="s">
        <v>33734</v>
      </c>
      <c r="J1283" s="1" t="s">
        <v>32526</v>
      </c>
      <c r="K1283" s="1" t="s">
        <v>32510</v>
      </c>
      <c r="L1283" s="1">
        <v>90001.0</v>
      </c>
    </row>
    <row r="1284">
      <c r="A1284" s="1" t="s">
        <v>3712</v>
      </c>
      <c r="B1284" s="1" t="s">
        <v>23</v>
      </c>
      <c r="C1284" s="2" t="s">
        <v>8</v>
      </c>
      <c r="D1284" s="7">
        <v>14.95</v>
      </c>
      <c r="E1284" s="7">
        <f t="shared" si="1"/>
        <v>14.95</v>
      </c>
      <c r="F1284" s="8">
        <f t="shared" si="2"/>
        <v>0</v>
      </c>
      <c r="G1284" s="8">
        <f t="shared" si="3"/>
        <v>14.95</v>
      </c>
      <c r="H1284" s="9">
        <v>43501.356944444444</v>
      </c>
      <c r="I1284" s="1" t="s">
        <v>33735</v>
      </c>
      <c r="J1284" s="1" t="s">
        <v>32509</v>
      </c>
      <c r="K1284" s="1" t="s">
        <v>32510</v>
      </c>
      <c r="L1284" s="1">
        <v>94016.0</v>
      </c>
    </row>
    <row r="1285">
      <c r="A1285" s="1" t="s">
        <v>3715</v>
      </c>
      <c r="B1285" s="1" t="s">
        <v>43</v>
      </c>
      <c r="C1285" s="2" t="s">
        <v>8</v>
      </c>
      <c r="D1285" s="7">
        <v>11.95</v>
      </c>
      <c r="E1285" s="7">
        <f t="shared" si="1"/>
        <v>11.95</v>
      </c>
      <c r="F1285" s="8">
        <f t="shared" si="2"/>
        <v>0</v>
      </c>
      <c r="G1285" s="8">
        <f t="shared" si="3"/>
        <v>11.95</v>
      </c>
      <c r="H1285" s="9">
        <v>43509.4375</v>
      </c>
      <c r="I1285" s="1" t="s">
        <v>33736</v>
      </c>
      <c r="J1285" s="1" t="s">
        <v>32506</v>
      </c>
      <c r="K1285" s="1" t="s">
        <v>32561</v>
      </c>
      <c r="L1285" s="1">
        <v>97035.0</v>
      </c>
    </row>
    <row r="1286">
      <c r="A1286" s="1" t="s">
        <v>3718</v>
      </c>
      <c r="B1286" s="1" t="s">
        <v>193</v>
      </c>
      <c r="C1286" s="2" t="s">
        <v>8</v>
      </c>
      <c r="D1286" s="7">
        <v>379.99</v>
      </c>
      <c r="E1286" s="7">
        <f t="shared" si="1"/>
        <v>379.99</v>
      </c>
      <c r="F1286" s="8">
        <f t="shared" si="2"/>
        <v>75.998</v>
      </c>
      <c r="G1286" s="8">
        <f t="shared" si="3"/>
        <v>303.992</v>
      </c>
      <c r="H1286" s="9">
        <v>43513.808333333334</v>
      </c>
      <c r="I1286" s="1" t="s">
        <v>33737</v>
      </c>
      <c r="J1286" s="1" t="s">
        <v>32509</v>
      </c>
      <c r="K1286" s="1" t="s">
        <v>32510</v>
      </c>
      <c r="L1286" s="1">
        <v>94016.0</v>
      </c>
    </row>
    <row r="1287">
      <c r="A1287" s="1" t="s">
        <v>3721</v>
      </c>
      <c r="B1287" s="1" t="s">
        <v>23</v>
      </c>
      <c r="C1287" s="2" t="s">
        <v>28</v>
      </c>
      <c r="D1287" s="7">
        <v>14.95</v>
      </c>
      <c r="E1287" s="7">
        <f t="shared" si="1"/>
        <v>29.9</v>
      </c>
      <c r="F1287" s="8">
        <f t="shared" si="2"/>
        <v>0</v>
      </c>
      <c r="G1287" s="8">
        <f t="shared" si="3"/>
        <v>14.95</v>
      </c>
      <c r="H1287" s="9">
        <v>43519.4125</v>
      </c>
      <c r="I1287" s="1" t="s">
        <v>33738</v>
      </c>
      <c r="J1287" s="1" t="s">
        <v>32512</v>
      </c>
      <c r="K1287" s="1" t="s">
        <v>32513</v>
      </c>
      <c r="L1287" s="1">
        <v>10001.0</v>
      </c>
    </row>
    <row r="1288">
      <c r="A1288" s="1" t="s">
        <v>3724</v>
      </c>
      <c r="B1288" s="1" t="s">
        <v>70</v>
      </c>
      <c r="C1288" s="2" t="s">
        <v>8</v>
      </c>
      <c r="D1288" s="7">
        <v>11.99</v>
      </c>
      <c r="E1288" s="7">
        <f t="shared" si="1"/>
        <v>11.99</v>
      </c>
      <c r="F1288" s="8">
        <f t="shared" si="2"/>
        <v>0</v>
      </c>
      <c r="G1288" s="8">
        <f t="shared" si="3"/>
        <v>11.99</v>
      </c>
      <c r="H1288" s="9">
        <v>43524.42986111111</v>
      </c>
      <c r="I1288" s="1" t="s">
        <v>33739</v>
      </c>
      <c r="J1288" s="1" t="s">
        <v>32536</v>
      </c>
      <c r="K1288" s="1" t="s">
        <v>32522</v>
      </c>
      <c r="L1288" s="1">
        <v>75001.0</v>
      </c>
    </row>
    <row r="1289">
      <c r="A1289" s="1" t="s">
        <v>3724</v>
      </c>
      <c r="B1289" s="1" t="s">
        <v>7</v>
      </c>
      <c r="C1289" s="2" t="s">
        <v>8</v>
      </c>
      <c r="D1289" s="7">
        <v>700.0</v>
      </c>
      <c r="E1289" s="7">
        <f t="shared" si="1"/>
        <v>700</v>
      </c>
      <c r="F1289" s="8">
        <f t="shared" si="2"/>
        <v>140</v>
      </c>
      <c r="G1289" s="8">
        <f t="shared" si="3"/>
        <v>560</v>
      </c>
      <c r="H1289" s="9">
        <v>43524.42986111111</v>
      </c>
      <c r="I1289" s="1" t="s">
        <v>33739</v>
      </c>
      <c r="J1289" s="1" t="s">
        <v>32536</v>
      </c>
      <c r="K1289" s="1" t="s">
        <v>32522</v>
      </c>
      <c r="L1289" s="1">
        <v>75001.0</v>
      </c>
    </row>
    <row r="1290">
      <c r="A1290" s="1" t="s">
        <v>3727</v>
      </c>
      <c r="B1290" s="1" t="s">
        <v>23</v>
      </c>
      <c r="C1290" s="2" t="s">
        <v>8</v>
      </c>
      <c r="D1290" s="7">
        <v>14.95</v>
      </c>
      <c r="E1290" s="7">
        <f t="shared" si="1"/>
        <v>14.95</v>
      </c>
      <c r="F1290" s="8">
        <f t="shared" si="2"/>
        <v>0</v>
      </c>
      <c r="G1290" s="8">
        <f t="shared" si="3"/>
        <v>14.95</v>
      </c>
      <c r="H1290" s="9">
        <v>43497.76111111111</v>
      </c>
      <c r="I1290" s="1" t="s">
        <v>33740</v>
      </c>
      <c r="J1290" s="1" t="s">
        <v>32512</v>
      </c>
      <c r="K1290" s="1" t="s">
        <v>32513</v>
      </c>
      <c r="L1290" s="1">
        <v>10001.0</v>
      </c>
    </row>
    <row r="1291">
      <c r="A1291" s="1" t="s">
        <v>3730</v>
      </c>
      <c r="B1291" s="1" t="s">
        <v>75</v>
      </c>
      <c r="C1291" s="2" t="s">
        <v>8</v>
      </c>
      <c r="D1291" s="7">
        <v>1700.0</v>
      </c>
      <c r="E1291" s="7">
        <f t="shared" si="1"/>
        <v>1700</v>
      </c>
      <c r="F1291" s="8">
        <f t="shared" si="2"/>
        <v>340</v>
      </c>
      <c r="G1291" s="8">
        <f t="shared" si="3"/>
        <v>1360</v>
      </c>
      <c r="H1291" s="9">
        <v>43518.623611111114</v>
      </c>
      <c r="I1291" s="1" t="s">
        <v>33741</v>
      </c>
      <c r="J1291" s="1" t="s">
        <v>32509</v>
      </c>
      <c r="K1291" s="1" t="s">
        <v>32510</v>
      </c>
      <c r="L1291" s="1">
        <v>94016.0</v>
      </c>
    </row>
    <row r="1292">
      <c r="A1292" s="1" t="s">
        <v>3733</v>
      </c>
      <c r="B1292" s="1" t="s">
        <v>59</v>
      </c>
      <c r="C1292" s="2" t="s">
        <v>8</v>
      </c>
      <c r="D1292" s="7">
        <v>149.99</v>
      </c>
      <c r="E1292" s="7">
        <f t="shared" si="1"/>
        <v>149.99</v>
      </c>
      <c r="F1292" s="8">
        <f t="shared" si="2"/>
        <v>0</v>
      </c>
      <c r="G1292" s="8">
        <f t="shared" si="3"/>
        <v>149.99</v>
      </c>
      <c r="H1292" s="9">
        <v>43516.31527777778</v>
      </c>
      <c r="I1292" s="1" t="s">
        <v>33742</v>
      </c>
      <c r="J1292" s="1" t="s">
        <v>32540</v>
      </c>
      <c r="K1292" s="1" t="s">
        <v>32541</v>
      </c>
      <c r="L1292" s="10">
        <v>2215.0</v>
      </c>
    </row>
    <row r="1293">
      <c r="A1293" s="1" t="s">
        <v>3736</v>
      </c>
      <c r="B1293" s="1" t="s">
        <v>38</v>
      </c>
      <c r="C1293" s="2" t="s">
        <v>8</v>
      </c>
      <c r="D1293" s="7">
        <v>150.0</v>
      </c>
      <c r="E1293" s="7">
        <f t="shared" si="1"/>
        <v>150</v>
      </c>
      <c r="F1293" s="8">
        <f t="shared" si="2"/>
        <v>30</v>
      </c>
      <c r="G1293" s="8">
        <f t="shared" si="3"/>
        <v>120</v>
      </c>
      <c r="H1293" s="9">
        <v>43511.788194444445</v>
      </c>
      <c r="I1293" s="1" t="s">
        <v>33743</v>
      </c>
      <c r="J1293" s="1" t="s">
        <v>32509</v>
      </c>
      <c r="K1293" s="1" t="s">
        <v>32510</v>
      </c>
      <c r="L1293" s="1">
        <v>94016.0</v>
      </c>
    </row>
    <row r="1294">
      <c r="A1294" s="1" t="s">
        <v>3739</v>
      </c>
      <c r="B1294" s="1" t="s">
        <v>13</v>
      </c>
      <c r="C1294" s="2" t="s">
        <v>8</v>
      </c>
      <c r="D1294" s="7">
        <v>3.84</v>
      </c>
      <c r="E1294" s="7">
        <f t="shared" si="1"/>
        <v>3.84</v>
      </c>
      <c r="F1294" s="8">
        <f t="shared" si="2"/>
        <v>0</v>
      </c>
      <c r="G1294" s="8">
        <f t="shared" si="3"/>
        <v>3.84</v>
      </c>
      <c r="H1294" s="9">
        <v>43521.55138888889</v>
      </c>
      <c r="I1294" s="1" t="s">
        <v>33744</v>
      </c>
      <c r="J1294" s="1" t="s">
        <v>32526</v>
      </c>
      <c r="K1294" s="1" t="s">
        <v>32510</v>
      </c>
      <c r="L1294" s="1">
        <v>90001.0</v>
      </c>
    </row>
    <row r="1295">
      <c r="A1295" s="1" t="s">
        <v>3742</v>
      </c>
      <c r="B1295" s="1" t="s">
        <v>51</v>
      </c>
      <c r="C1295" s="2" t="s">
        <v>8</v>
      </c>
      <c r="D1295" s="7">
        <v>99.99</v>
      </c>
      <c r="E1295" s="7">
        <f t="shared" si="1"/>
        <v>99.99</v>
      </c>
      <c r="F1295" s="8">
        <f t="shared" si="2"/>
        <v>0</v>
      </c>
      <c r="G1295" s="8">
        <f t="shared" si="3"/>
        <v>99.99</v>
      </c>
      <c r="H1295" s="9">
        <v>43524.88333333333</v>
      </c>
      <c r="I1295" s="1" t="s">
        <v>33745</v>
      </c>
      <c r="J1295" s="1" t="s">
        <v>32540</v>
      </c>
      <c r="K1295" s="1" t="s">
        <v>32541</v>
      </c>
      <c r="L1295" s="10">
        <v>2215.0</v>
      </c>
    </row>
    <row r="1296">
      <c r="A1296" s="1" t="s">
        <v>3745</v>
      </c>
      <c r="B1296" s="1" t="s">
        <v>107</v>
      </c>
      <c r="C1296" s="2" t="s">
        <v>28</v>
      </c>
      <c r="D1296" s="7">
        <v>2.99</v>
      </c>
      <c r="E1296" s="7">
        <f t="shared" si="1"/>
        <v>5.98</v>
      </c>
      <c r="F1296" s="8">
        <f t="shared" si="2"/>
        <v>0</v>
      </c>
      <c r="G1296" s="8">
        <f t="shared" si="3"/>
        <v>2.99</v>
      </c>
      <c r="H1296" s="9">
        <v>43504.47152777778</v>
      </c>
      <c r="I1296" s="1" t="s">
        <v>33746</v>
      </c>
      <c r="J1296" s="1" t="s">
        <v>32515</v>
      </c>
      <c r="K1296" s="1" t="s">
        <v>32516</v>
      </c>
      <c r="L1296" s="1">
        <v>30301.0</v>
      </c>
    </row>
    <row r="1297">
      <c r="A1297" s="1" t="s">
        <v>3748</v>
      </c>
      <c r="B1297" s="1" t="s">
        <v>7</v>
      </c>
      <c r="C1297" s="2" t="s">
        <v>8</v>
      </c>
      <c r="D1297" s="7">
        <v>700.0</v>
      </c>
      <c r="E1297" s="7">
        <f t="shared" si="1"/>
        <v>700</v>
      </c>
      <c r="F1297" s="8">
        <f t="shared" si="2"/>
        <v>140</v>
      </c>
      <c r="G1297" s="8">
        <f t="shared" si="3"/>
        <v>560</v>
      </c>
      <c r="H1297" s="9">
        <v>43519.11388888889</v>
      </c>
      <c r="I1297" s="1" t="s">
        <v>33747</v>
      </c>
      <c r="J1297" s="1" t="s">
        <v>32512</v>
      </c>
      <c r="K1297" s="1" t="s">
        <v>32513</v>
      </c>
      <c r="L1297" s="1">
        <v>10001.0</v>
      </c>
    </row>
    <row r="1298">
      <c r="A1298" s="1" t="s">
        <v>3751</v>
      </c>
      <c r="B1298" s="1" t="s">
        <v>38</v>
      </c>
      <c r="C1298" s="2" t="s">
        <v>8</v>
      </c>
      <c r="D1298" s="7">
        <v>150.0</v>
      </c>
      <c r="E1298" s="7">
        <f t="shared" si="1"/>
        <v>150</v>
      </c>
      <c r="F1298" s="8">
        <f t="shared" si="2"/>
        <v>30</v>
      </c>
      <c r="G1298" s="8">
        <f t="shared" si="3"/>
        <v>120</v>
      </c>
      <c r="H1298" s="9">
        <v>43501.71805555555</v>
      </c>
      <c r="I1298" s="1" t="s">
        <v>33643</v>
      </c>
      <c r="J1298" s="1" t="s">
        <v>32518</v>
      </c>
      <c r="K1298" s="1" t="s">
        <v>32519</v>
      </c>
      <c r="L1298" s="1">
        <v>98101.0</v>
      </c>
    </row>
    <row r="1299">
      <c r="A1299" s="1" t="s">
        <v>3754</v>
      </c>
      <c r="B1299" s="1" t="s">
        <v>43</v>
      </c>
      <c r="C1299" s="2" t="s">
        <v>8</v>
      </c>
      <c r="D1299" s="7">
        <v>11.95</v>
      </c>
      <c r="E1299" s="7">
        <f t="shared" si="1"/>
        <v>11.95</v>
      </c>
      <c r="F1299" s="8">
        <f t="shared" si="2"/>
        <v>0</v>
      </c>
      <c r="G1299" s="8">
        <f t="shared" si="3"/>
        <v>11.95</v>
      </c>
      <c r="H1299" s="9">
        <v>43513.47152777778</v>
      </c>
      <c r="I1299" s="1" t="s">
        <v>33748</v>
      </c>
      <c r="J1299" s="1" t="s">
        <v>32512</v>
      </c>
      <c r="K1299" s="1" t="s">
        <v>32513</v>
      </c>
      <c r="L1299" s="1">
        <v>10001.0</v>
      </c>
    </row>
    <row r="1300">
      <c r="A1300" s="1" t="s">
        <v>3757</v>
      </c>
      <c r="B1300" s="1" t="s">
        <v>23</v>
      </c>
      <c r="C1300" s="2" t="s">
        <v>8</v>
      </c>
      <c r="D1300" s="7">
        <v>14.95</v>
      </c>
      <c r="E1300" s="7">
        <f t="shared" si="1"/>
        <v>14.95</v>
      </c>
      <c r="F1300" s="8">
        <f t="shared" si="2"/>
        <v>0</v>
      </c>
      <c r="G1300" s="8">
        <f t="shared" si="3"/>
        <v>14.95</v>
      </c>
      <c r="H1300" s="9">
        <v>43500.236805555556</v>
      </c>
      <c r="I1300" s="1" t="s">
        <v>33749</v>
      </c>
      <c r="J1300" s="1" t="s">
        <v>32526</v>
      </c>
      <c r="K1300" s="1" t="s">
        <v>32510</v>
      </c>
      <c r="L1300" s="1">
        <v>90001.0</v>
      </c>
    </row>
    <row r="1301">
      <c r="A1301" s="1" t="s">
        <v>3760</v>
      </c>
      <c r="B1301" s="1" t="s">
        <v>23</v>
      </c>
      <c r="C1301" s="2" t="s">
        <v>243</v>
      </c>
      <c r="D1301" s="7">
        <v>14.95</v>
      </c>
      <c r="E1301" s="7">
        <f t="shared" si="1"/>
        <v>44.85</v>
      </c>
      <c r="F1301" s="8">
        <f t="shared" si="2"/>
        <v>0</v>
      </c>
      <c r="G1301" s="8">
        <f t="shared" si="3"/>
        <v>14.95</v>
      </c>
      <c r="H1301" s="9">
        <v>43508.120833333334</v>
      </c>
      <c r="I1301" s="1" t="s">
        <v>33750</v>
      </c>
      <c r="J1301" s="1" t="s">
        <v>32518</v>
      </c>
      <c r="K1301" s="1" t="s">
        <v>32519</v>
      </c>
      <c r="L1301" s="1">
        <v>98101.0</v>
      </c>
    </row>
    <row r="1302">
      <c r="A1302" s="1" t="s">
        <v>3763</v>
      </c>
      <c r="B1302" s="1" t="s">
        <v>23</v>
      </c>
      <c r="C1302" s="2" t="s">
        <v>8</v>
      </c>
      <c r="D1302" s="7">
        <v>14.95</v>
      </c>
      <c r="E1302" s="7">
        <f t="shared" si="1"/>
        <v>14.95</v>
      </c>
      <c r="F1302" s="8">
        <f t="shared" si="2"/>
        <v>0</v>
      </c>
      <c r="G1302" s="8">
        <f t="shared" si="3"/>
        <v>14.95</v>
      </c>
      <c r="H1302" s="9">
        <v>43521.580555555556</v>
      </c>
      <c r="I1302" s="1" t="s">
        <v>33751</v>
      </c>
      <c r="J1302" s="1" t="s">
        <v>32509</v>
      </c>
      <c r="K1302" s="1" t="s">
        <v>32510</v>
      </c>
      <c r="L1302" s="1">
        <v>94016.0</v>
      </c>
    </row>
    <row r="1303">
      <c r="A1303" s="1" t="s">
        <v>3766</v>
      </c>
      <c r="B1303" s="1" t="s">
        <v>7</v>
      </c>
      <c r="C1303" s="2" t="s">
        <v>8</v>
      </c>
      <c r="D1303" s="7">
        <v>700.0</v>
      </c>
      <c r="E1303" s="7">
        <f t="shared" si="1"/>
        <v>700</v>
      </c>
      <c r="F1303" s="8">
        <f t="shared" si="2"/>
        <v>140</v>
      </c>
      <c r="G1303" s="8">
        <f t="shared" si="3"/>
        <v>560</v>
      </c>
      <c r="H1303" s="9">
        <v>43505.38680555556</v>
      </c>
      <c r="I1303" s="1" t="s">
        <v>33752</v>
      </c>
      <c r="J1303" s="1" t="s">
        <v>32509</v>
      </c>
      <c r="K1303" s="1" t="s">
        <v>32510</v>
      </c>
      <c r="L1303" s="1">
        <v>94016.0</v>
      </c>
    </row>
    <row r="1304">
      <c r="A1304" s="1" t="s">
        <v>3766</v>
      </c>
      <c r="B1304" s="1" t="s">
        <v>38</v>
      </c>
      <c r="C1304" s="2" t="s">
        <v>8</v>
      </c>
      <c r="D1304" s="7">
        <v>150.0</v>
      </c>
      <c r="E1304" s="7">
        <f t="shared" si="1"/>
        <v>150</v>
      </c>
      <c r="F1304" s="8">
        <f t="shared" si="2"/>
        <v>30</v>
      </c>
      <c r="G1304" s="8">
        <f t="shared" si="3"/>
        <v>120</v>
      </c>
      <c r="H1304" s="9">
        <v>43505.38680555556</v>
      </c>
      <c r="I1304" s="1" t="s">
        <v>33752</v>
      </c>
      <c r="J1304" s="1" t="s">
        <v>32509</v>
      </c>
      <c r="K1304" s="1" t="s">
        <v>32510</v>
      </c>
      <c r="L1304" s="1">
        <v>94016.0</v>
      </c>
    </row>
    <row r="1305">
      <c r="A1305" s="1" t="s">
        <v>3769</v>
      </c>
      <c r="B1305" s="1" t="s">
        <v>51</v>
      </c>
      <c r="C1305" s="2" t="s">
        <v>8</v>
      </c>
      <c r="D1305" s="7">
        <v>99.99</v>
      </c>
      <c r="E1305" s="7">
        <f t="shared" si="1"/>
        <v>99.99</v>
      </c>
      <c r="F1305" s="8">
        <f t="shared" si="2"/>
        <v>0</v>
      </c>
      <c r="G1305" s="8">
        <f t="shared" si="3"/>
        <v>99.99</v>
      </c>
      <c r="H1305" s="9">
        <v>43525.07916666667</v>
      </c>
      <c r="I1305" s="1" t="s">
        <v>33753</v>
      </c>
      <c r="J1305" s="1" t="s">
        <v>32509</v>
      </c>
      <c r="K1305" s="1" t="s">
        <v>32510</v>
      </c>
      <c r="L1305" s="1">
        <v>94016.0</v>
      </c>
    </row>
    <row r="1306">
      <c r="A1306" s="1" t="s">
        <v>3772</v>
      </c>
      <c r="B1306" s="1" t="s">
        <v>86</v>
      </c>
      <c r="C1306" s="2" t="s">
        <v>8</v>
      </c>
      <c r="D1306" s="7">
        <v>300.0</v>
      </c>
      <c r="E1306" s="7">
        <f t="shared" si="1"/>
        <v>300</v>
      </c>
      <c r="F1306" s="8">
        <f t="shared" si="2"/>
        <v>60</v>
      </c>
      <c r="G1306" s="8">
        <f t="shared" si="3"/>
        <v>240</v>
      </c>
      <c r="H1306" s="9">
        <v>43512.52916666667</v>
      </c>
      <c r="I1306" s="1" t="s">
        <v>33754</v>
      </c>
      <c r="J1306" s="1" t="s">
        <v>32515</v>
      </c>
      <c r="K1306" s="1" t="s">
        <v>32516</v>
      </c>
      <c r="L1306" s="1">
        <v>30301.0</v>
      </c>
    </row>
    <row r="1307">
      <c r="A1307" s="1" t="s">
        <v>3775</v>
      </c>
      <c r="B1307" s="1" t="s">
        <v>91</v>
      </c>
      <c r="C1307" s="2" t="s">
        <v>8</v>
      </c>
      <c r="D1307" s="7">
        <v>109.99</v>
      </c>
      <c r="E1307" s="7">
        <f t="shared" si="1"/>
        <v>109.99</v>
      </c>
      <c r="F1307" s="8">
        <f t="shared" si="2"/>
        <v>0</v>
      </c>
      <c r="G1307" s="8">
        <f t="shared" si="3"/>
        <v>109.99</v>
      </c>
      <c r="H1307" s="9">
        <v>43497.777083333334</v>
      </c>
      <c r="I1307" s="1" t="s">
        <v>33755</v>
      </c>
      <c r="J1307" s="1" t="s">
        <v>32506</v>
      </c>
      <c r="K1307" s="1" t="s">
        <v>32561</v>
      </c>
      <c r="L1307" s="1">
        <v>97035.0</v>
      </c>
    </row>
    <row r="1308">
      <c r="A1308" s="1" t="s">
        <v>3778</v>
      </c>
      <c r="B1308" s="1" t="s">
        <v>18</v>
      </c>
      <c r="C1308" s="2" t="s">
        <v>8</v>
      </c>
      <c r="D1308" s="7">
        <v>389.99</v>
      </c>
      <c r="E1308" s="7">
        <f t="shared" si="1"/>
        <v>389.99</v>
      </c>
      <c r="F1308" s="8">
        <f t="shared" si="2"/>
        <v>77.998</v>
      </c>
      <c r="G1308" s="8">
        <f t="shared" si="3"/>
        <v>311.992</v>
      </c>
      <c r="H1308" s="9">
        <v>43502.53958333333</v>
      </c>
      <c r="I1308" s="1" t="s">
        <v>33756</v>
      </c>
      <c r="J1308" s="1" t="s">
        <v>32509</v>
      </c>
      <c r="K1308" s="1" t="s">
        <v>32510</v>
      </c>
      <c r="L1308" s="1">
        <v>94016.0</v>
      </c>
    </row>
    <row r="1309">
      <c r="A1309" s="1" t="s">
        <v>3781</v>
      </c>
      <c r="B1309" s="1" t="s">
        <v>70</v>
      </c>
      <c r="C1309" s="2" t="s">
        <v>8</v>
      </c>
      <c r="D1309" s="7">
        <v>11.99</v>
      </c>
      <c r="E1309" s="7">
        <f t="shared" si="1"/>
        <v>11.99</v>
      </c>
      <c r="F1309" s="8">
        <f t="shared" si="2"/>
        <v>0</v>
      </c>
      <c r="G1309" s="8">
        <f t="shared" si="3"/>
        <v>11.99</v>
      </c>
      <c r="H1309" s="9">
        <v>43513.691666666666</v>
      </c>
      <c r="I1309" s="1" t="s">
        <v>33757</v>
      </c>
      <c r="J1309" s="1" t="s">
        <v>32526</v>
      </c>
      <c r="K1309" s="1" t="s">
        <v>32510</v>
      </c>
      <c r="L1309" s="1">
        <v>90001.0</v>
      </c>
    </row>
    <row r="1310">
      <c r="A1310" s="1" t="s">
        <v>3783</v>
      </c>
      <c r="B1310" s="1" t="s">
        <v>13</v>
      </c>
      <c r="C1310" s="2" t="s">
        <v>118</v>
      </c>
      <c r="D1310" s="7">
        <v>3.84</v>
      </c>
      <c r="E1310" s="7">
        <f t="shared" si="1"/>
        <v>15.36</v>
      </c>
      <c r="F1310" s="8">
        <f t="shared" si="2"/>
        <v>0</v>
      </c>
      <c r="G1310" s="8">
        <f t="shared" si="3"/>
        <v>3.84</v>
      </c>
      <c r="H1310" s="9">
        <v>43518.899305555555</v>
      </c>
      <c r="I1310" s="1" t="s">
        <v>33758</v>
      </c>
      <c r="J1310" s="1" t="s">
        <v>32509</v>
      </c>
      <c r="K1310" s="1" t="s">
        <v>32510</v>
      </c>
      <c r="L1310" s="1">
        <v>94016.0</v>
      </c>
    </row>
    <row r="1311">
      <c r="A1311" s="1" t="s">
        <v>3786</v>
      </c>
      <c r="B1311" s="1" t="s">
        <v>59</v>
      </c>
      <c r="C1311" s="2" t="s">
        <v>8</v>
      </c>
      <c r="D1311" s="7">
        <v>149.99</v>
      </c>
      <c r="E1311" s="7">
        <f t="shared" si="1"/>
        <v>149.99</v>
      </c>
      <c r="F1311" s="8">
        <f t="shared" si="2"/>
        <v>0</v>
      </c>
      <c r="G1311" s="8">
        <f t="shared" si="3"/>
        <v>149.99</v>
      </c>
      <c r="H1311" s="9">
        <v>43517.74930555555</v>
      </c>
      <c r="I1311" s="1" t="s">
        <v>33759</v>
      </c>
      <c r="J1311" s="1" t="s">
        <v>32521</v>
      </c>
      <c r="K1311" s="1" t="s">
        <v>32522</v>
      </c>
      <c r="L1311" s="1">
        <v>73301.0</v>
      </c>
    </row>
    <row r="1312">
      <c r="A1312" s="1" t="s">
        <v>3789</v>
      </c>
      <c r="B1312" s="1" t="s">
        <v>70</v>
      </c>
      <c r="C1312" s="2" t="s">
        <v>8</v>
      </c>
      <c r="D1312" s="7">
        <v>11.99</v>
      </c>
      <c r="E1312" s="7">
        <f t="shared" si="1"/>
        <v>11.99</v>
      </c>
      <c r="F1312" s="8">
        <f t="shared" si="2"/>
        <v>0</v>
      </c>
      <c r="G1312" s="8">
        <f t="shared" si="3"/>
        <v>11.99</v>
      </c>
      <c r="H1312" s="9">
        <v>43512.73888888889</v>
      </c>
      <c r="I1312" s="1" t="s">
        <v>33760</v>
      </c>
      <c r="J1312" s="1" t="s">
        <v>32506</v>
      </c>
      <c r="K1312" s="1" t="s">
        <v>32561</v>
      </c>
      <c r="L1312" s="1">
        <v>97035.0</v>
      </c>
    </row>
    <row r="1313">
      <c r="A1313" s="1" t="s">
        <v>3792</v>
      </c>
      <c r="B1313" s="1" t="s">
        <v>38</v>
      </c>
      <c r="C1313" s="2" t="s">
        <v>8</v>
      </c>
      <c r="D1313" s="7">
        <v>150.0</v>
      </c>
      <c r="E1313" s="7">
        <f t="shared" si="1"/>
        <v>150</v>
      </c>
      <c r="F1313" s="8">
        <f t="shared" si="2"/>
        <v>30</v>
      </c>
      <c r="G1313" s="8">
        <f t="shared" si="3"/>
        <v>120</v>
      </c>
      <c r="H1313" s="9">
        <v>43514.907638888886</v>
      </c>
      <c r="I1313" s="1" t="s">
        <v>33761</v>
      </c>
      <c r="J1313" s="1" t="s">
        <v>32509</v>
      </c>
      <c r="K1313" s="1" t="s">
        <v>32510</v>
      </c>
      <c r="L1313" s="1">
        <v>94016.0</v>
      </c>
    </row>
    <row r="1314">
      <c r="A1314" s="1" t="s">
        <v>3795</v>
      </c>
      <c r="B1314" s="1" t="s">
        <v>23</v>
      </c>
      <c r="C1314" s="2" t="s">
        <v>8</v>
      </c>
      <c r="D1314" s="7">
        <v>14.95</v>
      </c>
      <c r="E1314" s="7">
        <f t="shared" si="1"/>
        <v>14.95</v>
      </c>
      <c r="F1314" s="8">
        <f t="shared" si="2"/>
        <v>0</v>
      </c>
      <c r="G1314" s="8">
        <f t="shared" si="3"/>
        <v>14.95</v>
      </c>
      <c r="H1314" s="9">
        <v>43512.67569444444</v>
      </c>
      <c r="I1314" s="1" t="s">
        <v>33762</v>
      </c>
      <c r="J1314" s="1" t="s">
        <v>32509</v>
      </c>
      <c r="K1314" s="1" t="s">
        <v>32510</v>
      </c>
      <c r="L1314" s="1">
        <v>94016.0</v>
      </c>
    </row>
    <row r="1315">
      <c r="A1315" s="1" t="s">
        <v>3798</v>
      </c>
      <c r="B1315" s="1" t="s">
        <v>7</v>
      </c>
      <c r="C1315" s="2" t="s">
        <v>8</v>
      </c>
      <c r="D1315" s="7">
        <v>700.0</v>
      </c>
      <c r="E1315" s="7">
        <f t="shared" si="1"/>
        <v>700</v>
      </c>
      <c r="F1315" s="8">
        <f t="shared" si="2"/>
        <v>140</v>
      </c>
      <c r="G1315" s="8">
        <f t="shared" si="3"/>
        <v>560</v>
      </c>
      <c r="H1315" s="9">
        <v>43502.97361111111</v>
      </c>
      <c r="I1315" s="1" t="s">
        <v>33763</v>
      </c>
      <c r="J1315" s="1" t="s">
        <v>32536</v>
      </c>
      <c r="K1315" s="1" t="s">
        <v>32522</v>
      </c>
      <c r="L1315" s="1">
        <v>75001.0</v>
      </c>
    </row>
    <row r="1316">
      <c r="A1316" s="1" t="s">
        <v>3801</v>
      </c>
      <c r="B1316" s="1" t="s">
        <v>107</v>
      </c>
      <c r="C1316" s="2" t="s">
        <v>8</v>
      </c>
      <c r="D1316" s="7">
        <v>2.99</v>
      </c>
      <c r="E1316" s="7">
        <f t="shared" si="1"/>
        <v>2.99</v>
      </c>
      <c r="F1316" s="8">
        <f t="shared" si="2"/>
        <v>0</v>
      </c>
      <c r="G1316" s="8">
        <f t="shared" si="3"/>
        <v>2.99</v>
      </c>
      <c r="H1316" s="9">
        <v>43513.47222222222</v>
      </c>
      <c r="I1316" s="1" t="s">
        <v>33764</v>
      </c>
      <c r="J1316" s="1" t="s">
        <v>32512</v>
      </c>
      <c r="K1316" s="1" t="s">
        <v>32513</v>
      </c>
      <c r="L1316" s="1">
        <v>10001.0</v>
      </c>
    </row>
    <row r="1317">
      <c r="A1317" s="1" t="s">
        <v>3804</v>
      </c>
      <c r="B1317" s="1" t="s">
        <v>13</v>
      </c>
      <c r="C1317" s="2" t="s">
        <v>28</v>
      </c>
      <c r="D1317" s="7">
        <v>3.84</v>
      </c>
      <c r="E1317" s="7">
        <f t="shared" si="1"/>
        <v>7.68</v>
      </c>
      <c r="F1317" s="8">
        <f t="shared" si="2"/>
        <v>0</v>
      </c>
      <c r="G1317" s="8">
        <f t="shared" si="3"/>
        <v>3.84</v>
      </c>
      <c r="H1317" s="9">
        <v>43514.853472222225</v>
      </c>
      <c r="I1317" s="1" t="s">
        <v>33765</v>
      </c>
      <c r="J1317" s="1" t="s">
        <v>32515</v>
      </c>
      <c r="K1317" s="1" t="s">
        <v>32516</v>
      </c>
      <c r="L1317" s="1">
        <v>30301.0</v>
      </c>
    </row>
    <row r="1318">
      <c r="A1318" s="1" t="s">
        <v>3807</v>
      </c>
      <c r="B1318" s="1" t="s">
        <v>7</v>
      </c>
      <c r="C1318" s="2" t="s">
        <v>8</v>
      </c>
      <c r="D1318" s="7">
        <v>700.0</v>
      </c>
      <c r="E1318" s="7">
        <f t="shared" si="1"/>
        <v>700</v>
      </c>
      <c r="F1318" s="8">
        <f t="shared" si="2"/>
        <v>140</v>
      </c>
      <c r="G1318" s="8">
        <f t="shared" si="3"/>
        <v>560</v>
      </c>
      <c r="H1318" s="9">
        <v>43514.02291666667</v>
      </c>
      <c r="I1318" s="1" t="s">
        <v>33766</v>
      </c>
      <c r="J1318" s="1" t="s">
        <v>32540</v>
      </c>
      <c r="K1318" s="1" t="s">
        <v>32541</v>
      </c>
      <c r="L1318" s="10">
        <v>2215.0</v>
      </c>
    </row>
    <row r="1319">
      <c r="A1319" s="1" t="s">
        <v>3810</v>
      </c>
      <c r="B1319" s="1" t="s">
        <v>59</v>
      </c>
      <c r="C1319" s="2" t="s">
        <v>8</v>
      </c>
      <c r="D1319" s="7">
        <v>149.99</v>
      </c>
      <c r="E1319" s="7">
        <f t="shared" si="1"/>
        <v>149.99</v>
      </c>
      <c r="F1319" s="8">
        <f t="shared" si="2"/>
        <v>0</v>
      </c>
      <c r="G1319" s="8">
        <f t="shared" si="3"/>
        <v>149.99</v>
      </c>
      <c r="H1319" s="9">
        <v>43500.47083333333</v>
      </c>
      <c r="I1319" s="1" t="s">
        <v>33767</v>
      </c>
      <c r="J1319" s="1" t="s">
        <v>32509</v>
      </c>
      <c r="K1319" s="1" t="s">
        <v>32510</v>
      </c>
      <c r="L1319" s="1">
        <v>94016.0</v>
      </c>
    </row>
    <row r="1320">
      <c r="A1320" s="1" t="s">
        <v>3813</v>
      </c>
      <c r="B1320" s="1" t="s">
        <v>459</v>
      </c>
      <c r="C1320" s="2" t="s">
        <v>8</v>
      </c>
      <c r="D1320" s="7">
        <v>400.0</v>
      </c>
      <c r="E1320" s="7">
        <f t="shared" si="1"/>
        <v>400</v>
      </c>
      <c r="F1320" s="8">
        <f t="shared" si="2"/>
        <v>80</v>
      </c>
      <c r="G1320" s="8">
        <f t="shared" si="3"/>
        <v>320</v>
      </c>
      <c r="H1320" s="9">
        <v>43498.805555555555</v>
      </c>
      <c r="I1320" s="1" t="s">
        <v>33621</v>
      </c>
      <c r="J1320" s="1" t="s">
        <v>32512</v>
      </c>
      <c r="K1320" s="1" t="s">
        <v>32513</v>
      </c>
      <c r="L1320" s="1">
        <v>10001.0</v>
      </c>
    </row>
    <row r="1321">
      <c r="A1321" s="1" t="s">
        <v>3816</v>
      </c>
      <c r="B1321" s="1" t="s">
        <v>107</v>
      </c>
      <c r="C1321" s="2" t="s">
        <v>8</v>
      </c>
      <c r="D1321" s="7">
        <v>2.99</v>
      </c>
      <c r="E1321" s="7">
        <f t="shared" si="1"/>
        <v>2.99</v>
      </c>
      <c r="F1321" s="8">
        <f t="shared" si="2"/>
        <v>0</v>
      </c>
      <c r="G1321" s="8">
        <f t="shared" si="3"/>
        <v>2.99</v>
      </c>
      <c r="H1321" s="9">
        <v>43519.57083333333</v>
      </c>
      <c r="I1321" s="1" t="s">
        <v>33768</v>
      </c>
      <c r="J1321" s="1" t="s">
        <v>32509</v>
      </c>
      <c r="K1321" s="1" t="s">
        <v>32510</v>
      </c>
      <c r="L1321" s="1">
        <v>94016.0</v>
      </c>
    </row>
    <row r="1322">
      <c r="A1322" s="1" t="s">
        <v>3819</v>
      </c>
      <c r="B1322" s="1" t="s">
        <v>43</v>
      </c>
      <c r="C1322" s="2" t="s">
        <v>8</v>
      </c>
      <c r="D1322" s="7">
        <v>11.95</v>
      </c>
      <c r="E1322" s="7">
        <f t="shared" si="1"/>
        <v>11.95</v>
      </c>
      <c r="F1322" s="8">
        <f t="shared" si="2"/>
        <v>0</v>
      </c>
      <c r="G1322" s="8">
        <f t="shared" si="3"/>
        <v>11.95</v>
      </c>
      <c r="H1322" s="9">
        <v>43518.558333333334</v>
      </c>
      <c r="I1322" s="1" t="s">
        <v>33769</v>
      </c>
      <c r="J1322" s="1" t="s">
        <v>32515</v>
      </c>
      <c r="K1322" s="1" t="s">
        <v>32516</v>
      </c>
      <c r="L1322" s="1">
        <v>30301.0</v>
      </c>
    </row>
    <row r="1323">
      <c r="A1323" s="1" t="s">
        <v>3822</v>
      </c>
      <c r="B1323" s="1" t="s">
        <v>7</v>
      </c>
      <c r="C1323" s="2" t="s">
        <v>8</v>
      </c>
      <c r="D1323" s="7">
        <v>700.0</v>
      </c>
      <c r="E1323" s="7">
        <f t="shared" si="1"/>
        <v>700</v>
      </c>
      <c r="F1323" s="8">
        <f t="shared" si="2"/>
        <v>140</v>
      </c>
      <c r="G1323" s="8">
        <f t="shared" si="3"/>
        <v>560</v>
      </c>
      <c r="H1323" s="9">
        <v>43524.04375</v>
      </c>
      <c r="I1323" s="1" t="s">
        <v>33770</v>
      </c>
      <c r="J1323" s="1" t="s">
        <v>32509</v>
      </c>
      <c r="K1323" s="1" t="s">
        <v>32510</v>
      </c>
      <c r="L1323" s="1">
        <v>94016.0</v>
      </c>
    </row>
    <row r="1324">
      <c r="A1324" s="1" t="s">
        <v>3825</v>
      </c>
      <c r="B1324" s="1" t="s">
        <v>107</v>
      </c>
      <c r="C1324" s="2" t="s">
        <v>8</v>
      </c>
      <c r="D1324" s="7">
        <v>2.99</v>
      </c>
      <c r="E1324" s="7">
        <f t="shared" si="1"/>
        <v>2.99</v>
      </c>
      <c r="F1324" s="8">
        <f t="shared" si="2"/>
        <v>0</v>
      </c>
      <c r="G1324" s="8">
        <f t="shared" si="3"/>
        <v>2.99</v>
      </c>
      <c r="H1324" s="9">
        <v>43503.52638888889</v>
      </c>
      <c r="I1324" s="1" t="s">
        <v>33771</v>
      </c>
      <c r="J1324" s="1" t="s">
        <v>32509</v>
      </c>
      <c r="K1324" s="1" t="s">
        <v>32510</v>
      </c>
      <c r="L1324" s="1">
        <v>94016.0</v>
      </c>
    </row>
    <row r="1325">
      <c r="A1325" s="1" t="s">
        <v>3828</v>
      </c>
      <c r="B1325" s="1" t="s">
        <v>193</v>
      </c>
      <c r="C1325" s="2" t="s">
        <v>8</v>
      </c>
      <c r="D1325" s="7">
        <v>379.99</v>
      </c>
      <c r="E1325" s="7">
        <f t="shared" si="1"/>
        <v>379.99</v>
      </c>
      <c r="F1325" s="8">
        <f t="shared" si="2"/>
        <v>75.998</v>
      </c>
      <c r="G1325" s="8">
        <f t="shared" si="3"/>
        <v>303.992</v>
      </c>
      <c r="H1325" s="9">
        <v>43509.91875</v>
      </c>
      <c r="I1325" s="1" t="s">
        <v>33772</v>
      </c>
      <c r="J1325" s="1" t="s">
        <v>32506</v>
      </c>
      <c r="K1325" s="1" t="s">
        <v>32561</v>
      </c>
      <c r="L1325" s="1">
        <v>97035.0</v>
      </c>
    </row>
    <row r="1326">
      <c r="A1326" s="1" t="s">
        <v>3831</v>
      </c>
      <c r="B1326" s="1" t="s">
        <v>193</v>
      </c>
      <c r="C1326" s="2" t="s">
        <v>8</v>
      </c>
      <c r="D1326" s="7">
        <v>379.99</v>
      </c>
      <c r="E1326" s="7">
        <f t="shared" si="1"/>
        <v>379.99</v>
      </c>
      <c r="F1326" s="8">
        <f t="shared" si="2"/>
        <v>75.998</v>
      </c>
      <c r="G1326" s="8">
        <f t="shared" si="3"/>
        <v>303.992</v>
      </c>
      <c r="H1326" s="9">
        <v>43502.694444444445</v>
      </c>
      <c r="I1326" s="1" t="s">
        <v>33773</v>
      </c>
      <c r="J1326" s="1" t="s">
        <v>32518</v>
      </c>
      <c r="K1326" s="1" t="s">
        <v>32519</v>
      </c>
      <c r="L1326" s="1">
        <v>98101.0</v>
      </c>
    </row>
    <row r="1327">
      <c r="A1327" s="1" t="s">
        <v>3834</v>
      </c>
      <c r="B1327" s="1" t="s">
        <v>51</v>
      </c>
      <c r="C1327" s="2" t="s">
        <v>8</v>
      </c>
      <c r="D1327" s="7">
        <v>99.99</v>
      </c>
      <c r="E1327" s="7">
        <f t="shared" si="1"/>
        <v>99.99</v>
      </c>
      <c r="F1327" s="8">
        <f t="shared" si="2"/>
        <v>0</v>
      </c>
      <c r="G1327" s="8">
        <f t="shared" si="3"/>
        <v>99.99</v>
      </c>
      <c r="H1327" s="9">
        <v>43518.645833333336</v>
      </c>
      <c r="I1327" s="1" t="s">
        <v>33774</v>
      </c>
      <c r="J1327" s="1" t="s">
        <v>32536</v>
      </c>
      <c r="K1327" s="1" t="s">
        <v>32522</v>
      </c>
      <c r="L1327" s="1">
        <v>75001.0</v>
      </c>
    </row>
    <row r="1328">
      <c r="A1328" s="1" t="s">
        <v>3837</v>
      </c>
      <c r="B1328" s="1" t="s">
        <v>23</v>
      </c>
      <c r="C1328" s="2" t="s">
        <v>8</v>
      </c>
      <c r="D1328" s="7">
        <v>14.95</v>
      </c>
      <c r="E1328" s="7">
        <f t="shared" si="1"/>
        <v>14.95</v>
      </c>
      <c r="F1328" s="8">
        <f t="shared" si="2"/>
        <v>0</v>
      </c>
      <c r="G1328" s="8">
        <f t="shared" si="3"/>
        <v>14.95</v>
      </c>
      <c r="H1328" s="9">
        <v>43515.48541666667</v>
      </c>
      <c r="I1328" s="1" t="s">
        <v>33775</v>
      </c>
      <c r="J1328" s="1" t="s">
        <v>32509</v>
      </c>
      <c r="K1328" s="1" t="s">
        <v>32510</v>
      </c>
      <c r="L1328" s="1">
        <v>94016.0</v>
      </c>
    </row>
    <row r="1329">
      <c r="A1329" s="1" t="s">
        <v>3840</v>
      </c>
      <c r="B1329" s="1" t="s">
        <v>107</v>
      </c>
      <c r="C1329" s="2" t="s">
        <v>28</v>
      </c>
      <c r="D1329" s="7">
        <v>2.99</v>
      </c>
      <c r="E1329" s="7">
        <f t="shared" si="1"/>
        <v>5.98</v>
      </c>
      <c r="F1329" s="8">
        <f t="shared" si="2"/>
        <v>0</v>
      </c>
      <c r="G1329" s="8">
        <f t="shared" si="3"/>
        <v>2.99</v>
      </c>
      <c r="H1329" s="9">
        <v>43500.31736111111</v>
      </c>
      <c r="I1329" s="1" t="s">
        <v>33776</v>
      </c>
      <c r="J1329" s="1" t="s">
        <v>32518</v>
      </c>
      <c r="K1329" s="1" t="s">
        <v>32519</v>
      </c>
      <c r="L1329" s="1">
        <v>98101.0</v>
      </c>
    </row>
    <row r="1330">
      <c r="A1330" s="1" t="s">
        <v>3843</v>
      </c>
      <c r="B1330" s="1" t="s">
        <v>23</v>
      </c>
      <c r="C1330" s="2" t="s">
        <v>8</v>
      </c>
      <c r="D1330" s="7">
        <v>14.95</v>
      </c>
      <c r="E1330" s="7">
        <f t="shared" si="1"/>
        <v>14.95</v>
      </c>
      <c r="F1330" s="8">
        <f t="shared" si="2"/>
        <v>0</v>
      </c>
      <c r="G1330" s="8">
        <f t="shared" si="3"/>
        <v>14.95</v>
      </c>
      <c r="H1330" s="9">
        <v>43508.94027777778</v>
      </c>
      <c r="I1330" s="1" t="s">
        <v>33777</v>
      </c>
      <c r="J1330" s="1" t="s">
        <v>32506</v>
      </c>
      <c r="K1330" s="1" t="s">
        <v>32561</v>
      </c>
      <c r="L1330" s="1">
        <v>97035.0</v>
      </c>
    </row>
    <row r="1331">
      <c r="A1331" s="1" t="s">
        <v>3846</v>
      </c>
      <c r="B1331" s="1" t="s">
        <v>38</v>
      </c>
      <c r="C1331" s="2" t="s">
        <v>8</v>
      </c>
      <c r="D1331" s="7">
        <v>150.0</v>
      </c>
      <c r="E1331" s="7">
        <f t="shared" si="1"/>
        <v>150</v>
      </c>
      <c r="F1331" s="8">
        <f t="shared" si="2"/>
        <v>30</v>
      </c>
      <c r="G1331" s="8">
        <f t="shared" si="3"/>
        <v>120</v>
      </c>
      <c r="H1331" s="9">
        <v>43516.899305555555</v>
      </c>
      <c r="I1331" s="1" t="s">
        <v>33778</v>
      </c>
      <c r="J1331" s="1" t="s">
        <v>32509</v>
      </c>
      <c r="K1331" s="1" t="s">
        <v>32510</v>
      </c>
      <c r="L1331" s="1">
        <v>94016.0</v>
      </c>
    </row>
    <row r="1332">
      <c r="A1332" s="1" t="s">
        <v>3849</v>
      </c>
      <c r="B1332" s="1" t="s">
        <v>43</v>
      </c>
      <c r="C1332" s="2" t="s">
        <v>8</v>
      </c>
      <c r="D1332" s="7">
        <v>11.95</v>
      </c>
      <c r="E1332" s="7">
        <f t="shared" si="1"/>
        <v>11.95</v>
      </c>
      <c r="F1332" s="8">
        <f t="shared" si="2"/>
        <v>0</v>
      </c>
      <c r="G1332" s="8">
        <f t="shared" si="3"/>
        <v>11.95</v>
      </c>
      <c r="H1332" s="9">
        <v>43500.89166666667</v>
      </c>
      <c r="I1332" s="1" t="s">
        <v>33779</v>
      </c>
      <c r="J1332" s="1" t="s">
        <v>32512</v>
      </c>
      <c r="K1332" s="1" t="s">
        <v>32513</v>
      </c>
      <c r="L1332" s="1">
        <v>10001.0</v>
      </c>
    </row>
    <row r="1333">
      <c r="A1333" s="1" t="s">
        <v>3849</v>
      </c>
      <c r="B1333" s="1" t="s">
        <v>91</v>
      </c>
      <c r="C1333" s="2" t="s">
        <v>8</v>
      </c>
      <c r="D1333" s="7">
        <v>109.99</v>
      </c>
      <c r="E1333" s="7">
        <f t="shared" si="1"/>
        <v>109.99</v>
      </c>
      <c r="F1333" s="8">
        <f t="shared" si="2"/>
        <v>0</v>
      </c>
      <c r="G1333" s="8">
        <f t="shared" si="3"/>
        <v>109.99</v>
      </c>
      <c r="H1333" s="9">
        <v>43500.89166666667</v>
      </c>
      <c r="I1333" s="1" t="s">
        <v>33779</v>
      </c>
      <c r="J1333" s="1" t="s">
        <v>32512</v>
      </c>
      <c r="K1333" s="1" t="s">
        <v>32513</v>
      </c>
      <c r="L1333" s="1">
        <v>10001.0</v>
      </c>
    </row>
    <row r="1334">
      <c r="A1334" s="1" t="s">
        <v>3852</v>
      </c>
      <c r="B1334" s="1" t="s">
        <v>7</v>
      </c>
      <c r="C1334" s="2" t="s">
        <v>8</v>
      </c>
      <c r="D1334" s="7">
        <v>700.0</v>
      </c>
      <c r="E1334" s="7">
        <f t="shared" si="1"/>
        <v>700</v>
      </c>
      <c r="F1334" s="8">
        <f t="shared" si="2"/>
        <v>140</v>
      </c>
      <c r="G1334" s="8">
        <f t="shared" si="3"/>
        <v>560</v>
      </c>
      <c r="H1334" s="9">
        <v>43522.54583333333</v>
      </c>
      <c r="I1334" s="1" t="s">
        <v>33780</v>
      </c>
      <c r="J1334" s="1" t="s">
        <v>32509</v>
      </c>
      <c r="K1334" s="1" t="s">
        <v>32510</v>
      </c>
      <c r="L1334" s="1">
        <v>94016.0</v>
      </c>
    </row>
    <row r="1335">
      <c r="A1335" s="1" t="s">
        <v>3855</v>
      </c>
      <c r="B1335" s="1" t="s">
        <v>51</v>
      </c>
      <c r="C1335" s="2" t="s">
        <v>8</v>
      </c>
      <c r="D1335" s="7">
        <v>99.99</v>
      </c>
      <c r="E1335" s="7">
        <f t="shared" si="1"/>
        <v>99.99</v>
      </c>
      <c r="F1335" s="8">
        <f t="shared" si="2"/>
        <v>0</v>
      </c>
      <c r="G1335" s="8">
        <f t="shared" si="3"/>
        <v>99.99</v>
      </c>
      <c r="H1335" s="9">
        <v>43503.81527777778</v>
      </c>
      <c r="I1335" s="1" t="s">
        <v>33781</v>
      </c>
      <c r="J1335" s="1" t="s">
        <v>32540</v>
      </c>
      <c r="K1335" s="1" t="s">
        <v>32541</v>
      </c>
      <c r="L1335" s="10">
        <v>2215.0</v>
      </c>
    </row>
    <row r="1336">
      <c r="A1336" s="1" t="s">
        <v>3857</v>
      </c>
      <c r="B1336" s="1" t="s">
        <v>13</v>
      </c>
      <c r="C1336" s="2" t="s">
        <v>8</v>
      </c>
      <c r="D1336" s="7">
        <v>3.84</v>
      </c>
      <c r="E1336" s="7">
        <f t="shared" si="1"/>
        <v>3.84</v>
      </c>
      <c r="F1336" s="8">
        <f t="shared" si="2"/>
        <v>0</v>
      </c>
      <c r="G1336" s="8">
        <f t="shared" si="3"/>
        <v>3.84</v>
      </c>
      <c r="H1336" s="9">
        <v>43513.87986111111</v>
      </c>
      <c r="I1336" s="1" t="s">
        <v>33782</v>
      </c>
      <c r="J1336" s="1" t="s">
        <v>32515</v>
      </c>
      <c r="K1336" s="1" t="s">
        <v>32516</v>
      </c>
      <c r="L1336" s="1">
        <v>30301.0</v>
      </c>
    </row>
    <row r="1337">
      <c r="A1337" s="1" t="s">
        <v>3860</v>
      </c>
      <c r="B1337" s="1" t="s">
        <v>43</v>
      </c>
      <c r="C1337" s="2" t="s">
        <v>8</v>
      </c>
      <c r="D1337" s="7">
        <v>11.95</v>
      </c>
      <c r="E1337" s="7">
        <f t="shared" si="1"/>
        <v>11.95</v>
      </c>
      <c r="F1337" s="8">
        <f t="shared" si="2"/>
        <v>0</v>
      </c>
      <c r="G1337" s="8">
        <f t="shared" si="3"/>
        <v>11.95</v>
      </c>
      <c r="H1337" s="9">
        <v>43521.43194444444</v>
      </c>
      <c r="I1337" s="1" t="s">
        <v>33783</v>
      </c>
      <c r="J1337" s="1" t="s">
        <v>32506</v>
      </c>
      <c r="K1337" s="1" t="s">
        <v>32507</v>
      </c>
      <c r="L1337" s="10">
        <v>4101.0</v>
      </c>
    </row>
    <row r="1338">
      <c r="A1338" s="1" t="s">
        <v>3863</v>
      </c>
      <c r="B1338" s="1" t="s">
        <v>193</v>
      </c>
      <c r="C1338" s="2" t="s">
        <v>8</v>
      </c>
      <c r="D1338" s="7">
        <v>379.99</v>
      </c>
      <c r="E1338" s="7">
        <f t="shared" si="1"/>
        <v>379.99</v>
      </c>
      <c r="F1338" s="8">
        <f t="shared" si="2"/>
        <v>75.998</v>
      </c>
      <c r="G1338" s="8">
        <f t="shared" si="3"/>
        <v>303.992</v>
      </c>
      <c r="H1338" s="9">
        <v>43517.527083333334</v>
      </c>
      <c r="I1338" s="1" t="s">
        <v>33784</v>
      </c>
      <c r="J1338" s="1" t="s">
        <v>32540</v>
      </c>
      <c r="K1338" s="1" t="s">
        <v>32541</v>
      </c>
      <c r="L1338" s="10">
        <v>2215.0</v>
      </c>
    </row>
    <row r="1339">
      <c r="A1339" s="1" t="s">
        <v>3865</v>
      </c>
      <c r="B1339" s="1" t="s">
        <v>38</v>
      </c>
      <c r="C1339" s="2" t="s">
        <v>8</v>
      </c>
      <c r="D1339" s="7">
        <v>150.0</v>
      </c>
      <c r="E1339" s="7">
        <f t="shared" si="1"/>
        <v>150</v>
      </c>
      <c r="F1339" s="8">
        <f t="shared" si="2"/>
        <v>30</v>
      </c>
      <c r="G1339" s="8">
        <f t="shared" si="3"/>
        <v>120</v>
      </c>
      <c r="H1339" s="9">
        <v>43523.9125</v>
      </c>
      <c r="I1339" s="1" t="s">
        <v>33785</v>
      </c>
      <c r="J1339" s="1" t="s">
        <v>32515</v>
      </c>
      <c r="K1339" s="1" t="s">
        <v>32516</v>
      </c>
      <c r="L1339" s="1">
        <v>30301.0</v>
      </c>
    </row>
    <row r="1340">
      <c r="A1340" s="1" t="s">
        <v>3868</v>
      </c>
      <c r="B1340" s="1" t="s">
        <v>13</v>
      </c>
      <c r="C1340" s="2" t="s">
        <v>8</v>
      </c>
      <c r="D1340" s="7">
        <v>3.84</v>
      </c>
      <c r="E1340" s="7">
        <f t="shared" si="1"/>
        <v>3.84</v>
      </c>
      <c r="F1340" s="8">
        <f t="shared" si="2"/>
        <v>0</v>
      </c>
      <c r="G1340" s="8">
        <f t="shared" si="3"/>
        <v>3.84</v>
      </c>
      <c r="H1340" s="9">
        <v>43522.41875</v>
      </c>
      <c r="I1340" s="1" t="s">
        <v>33786</v>
      </c>
      <c r="J1340" s="1" t="s">
        <v>32509</v>
      </c>
      <c r="K1340" s="1" t="s">
        <v>32510</v>
      </c>
      <c r="L1340" s="1">
        <v>94016.0</v>
      </c>
    </row>
    <row r="1341">
      <c r="A1341" s="1" t="s">
        <v>3871</v>
      </c>
      <c r="B1341" s="1" t="s">
        <v>23</v>
      </c>
      <c r="C1341" s="2" t="s">
        <v>8</v>
      </c>
      <c r="D1341" s="7">
        <v>14.95</v>
      </c>
      <c r="E1341" s="7">
        <f t="shared" si="1"/>
        <v>14.95</v>
      </c>
      <c r="F1341" s="8">
        <f t="shared" si="2"/>
        <v>0</v>
      </c>
      <c r="G1341" s="8">
        <f t="shared" si="3"/>
        <v>14.95</v>
      </c>
      <c r="H1341" s="9">
        <v>43512.311111111114</v>
      </c>
      <c r="I1341" s="1" t="s">
        <v>33787</v>
      </c>
      <c r="J1341" s="1" t="s">
        <v>32509</v>
      </c>
      <c r="K1341" s="1" t="s">
        <v>32510</v>
      </c>
      <c r="L1341" s="1">
        <v>94016.0</v>
      </c>
    </row>
    <row r="1342">
      <c r="A1342" s="1" t="s">
        <v>3874</v>
      </c>
      <c r="B1342" s="1" t="s">
        <v>107</v>
      </c>
      <c r="C1342" s="2" t="s">
        <v>243</v>
      </c>
      <c r="D1342" s="7">
        <v>2.99</v>
      </c>
      <c r="E1342" s="7">
        <f t="shared" si="1"/>
        <v>8.97</v>
      </c>
      <c r="F1342" s="8">
        <f t="shared" si="2"/>
        <v>0</v>
      </c>
      <c r="G1342" s="8">
        <f t="shared" si="3"/>
        <v>2.99</v>
      </c>
      <c r="H1342" s="9">
        <v>43521.623611111114</v>
      </c>
      <c r="I1342" s="1" t="s">
        <v>33788</v>
      </c>
      <c r="J1342" s="1" t="s">
        <v>32526</v>
      </c>
      <c r="K1342" s="1" t="s">
        <v>32510</v>
      </c>
      <c r="L1342" s="1">
        <v>90001.0</v>
      </c>
    </row>
    <row r="1343">
      <c r="A1343" s="1" t="s">
        <v>3877</v>
      </c>
      <c r="B1343" s="1" t="s">
        <v>23</v>
      </c>
      <c r="C1343" s="2" t="s">
        <v>8</v>
      </c>
      <c r="D1343" s="7">
        <v>14.95</v>
      </c>
      <c r="E1343" s="7">
        <f t="shared" si="1"/>
        <v>14.95</v>
      </c>
      <c r="F1343" s="8">
        <f t="shared" si="2"/>
        <v>0</v>
      </c>
      <c r="G1343" s="8">
        <f t="shared" si="3"/>
        <v>14.95</v>
      </c>
      <c r="H1343" s="9">
        <v>43505.6375</v>
      </c>
      <c r="I1343" s="1" t="s">
        <v>33789</v>
      </c>
      <c r="J1343" s="1" t="s">
        <v>32540</v>
      </c>
      <c r="K1343" s="1" t="s">
        <v>32541</v>
      </c>
      <c r="L1343" s="10">
        <v>2215.0</v>
      </c>
    </row>
    <row r="1344">
      <c r="A1344" s="1" t="s">
        <v>3880</v>
      </c>
      <c r="B1344" s="1" t="s">
        <v>13</v>
      </c>
      <c r="C1344" s="2" t="s">
        <v>8</v>
      </c>
      <c r="D1344" s="7">
        <v>3.84</v>
      </c>
      <c r="E1344" s="7">
        <f t="shared" si="1"/>
        <v>3.84</v>
      </c>
      <c r="F1344" s="8">
        <f t="shared" si="2"/>
        <v>0</v>
      </c>
      <c r="G1344" s="8">
        <f t="shared" si="3"/>
        <v>3.84</v>
      </c>
      <c r="H1344" s="9">
        <v>43505.509722222225</v>
      </c>
      <c r="I1344" s="1" t="s">
        <v>33790</v>
      </c>
      <c r="J1344" s="1" t="s">
        <v>32509</v>
      </c>
      <c r="K1344" s="1" t="s">
        <v>32510</v>
      </c>
      <c r="L1344" s="1">
        <v>94016.0</v>
      </c>
    </row>
    <row r="1345">
      <c r="A1345" s="1" t="s">
        <v>3883</v>
      </c>
      <c r="B1345" s="1" t="s">
        <v>107</v>
      </c>
      <c r="C1345" s="2" t="s">
        <v>243</v>
      </c>
      <c r="D1345" s="7">
        <v>2.99</v>
      </c>
      <c r="E1345" s="7">
        <f t="shared" si="1"/>
        <v>8.97</v>
      </c>
      <c r="F1345" s="8">
        <f t="shared" si="2"/>
        <v>0</v>
      </c>
      <c r="G1345" s="8">
        <f t="shared" si="3"/>
        <v>2.99</v>
      </c>
      <c r="H1345" s="9">
        <v>43514.85</v>
      </c>
      <c r="I1345" s="1" t="s">
        <v>33791</v>
      </c>
      <c r="J1345" s="1" t="s">
        <v>32512</v>
      </c>
      <c r="K1345" s="1" t="s">
        <v>32513</v>
      </c>
      <c r="L1345" s="1">
        <v>10001.0</v>
      </c>
    </row>
    <row r="1346">
      <c r="A1346" s="1" t="s">
        <v>3886</v>
      </c>
      <c r="B1346" s="1" t="s">
        <v>86</v>
      </c>
      <c r="C1346" s="2" t="s">
        <v>8</v>
      </c>
      <c r="D1346" s="7">
        <v>300.0</v>
      </c>
      <c r="E1346" s="7">
        <f t="shared" si="1"/>
        <v>300</v>
      </c>
      <c r="F1346" s="8">
        <f t="shared" si="2"/>
        <v>60</v>
      </c>
      <c r="G1346" s="8">
        <f t="shared" si="3"/>
        <v>240</v>
      </c>
      <c r="H1346" s="9">
        <v>43521.604166666664</v>
      </c>
      <c r="I1346" s="1" t="s">
        <v>33792</v>
      </c>
      <c r="J1346" s="1" t="s">
        <v>32518</v>
      </c>
      <c r="K1346" s="1" t="s">
        <v>32519</v>
      </c>
      <c r="L1346" s="1">
        <v>98101.0</v>
      </c>
    </row>
    <row r="1347">
      <c r="A1347" s="1" t="s">
        <v>3889</v>
      </c>
      <c r="B1347" s="1" t="s">
        <v>18</v>
      </c>
      <c r="C1347" s="2" t="s">
        <v>8</v>
      </c>
      <c r="D1347" s="7">
        <v>389.99</v>
      </c>
      <c r="E1347" s="7">
        <f t="shared" si="1"/>
        <v>389.99</v>
      </c>
      <c r="F1347" s="8">
        <f t="shared" si="2"/>
        <v>77.998</v>
      </c>
      <c r="G1347" s="8">
        <f t="shared" si="3"/>
        <v>311.992</v>
      </c>
      <c r="H1347" s="9">
        <v>43523.42847222222</v>
      </c>
      <c r="I1347" s="1" t="s">
        <v>33793</v>
      </c>
      <c r="J1347" s="1" t="s">
        <v>32506</v>
      </c>
      <c r="K1347" s="1" t="s">
        <v>32507</v>
      </c>
      <c r="L1347" s="10">
        <v>4101.0</v>
      </c>
    </row>
    <row r="1348">
      <c r="A1348" s="1" t="s">
        <v>3892</v>
      </c>
      <c r="B1348" s="1" t="s">
        <v>107</v>
      </c>
      <c r="C1348" s="2" t="s">
        <v>28</v>
      </c>
      <c r="D1348" s="7">
        <v>2.99</v>
      </c>
      <c r="E1348" s="7">
        <f t="shared" si="1"/>
        <v>5.98</v>
      </c>
      <c r="F1348" s="8">
        <f t="shared" si="2"/>
        <v>0</v>
      </c>
      <c r="G1348" s="8">
        <f t="shared" si="3"/>
        <v>2.99</v>
      </c>
      <c r="H1348" s="9">
        <v>43517.45625</v>
      </c>
      <c r="I1348" s="1" t="s">
        <v>33794</v>
      </c>
      <c r="J1348" s="1" t="s">
        <v>32526</v>
      </c>
      <c r="K1348" s="1" t="s">
        <v>32510</v>
      </c>
      <c r="L1348" s="1">
        <v>90001.0</v>
      </c>
    </row>
    <row r="1349">
      <c r="A1349" s="1" t="s">
        <v>3895</v>
      </c>
      <c r="B1349" s="1" t="s">
        <v>70</v>
      </c>
      <c r="C1349" s="2" t="s">
        <v>8</v>
      </c>
      <c r="D1349" s="7">
        <v>11.99</v>
      </c>
      <c r="E1349" s="7">
        <f t="shared" si="1"/>
        <v>11.99</v>
      </c>
      <c r="F1349" s="8">
        <f t="shared" si="2"/>
        <v>0</v>
      </c>
      <c r="G1349" s="8">
        <f t="shared" si="3"/>
        <v>11.99</v>
      </c>
      <c r="H1349" s="9">
        <v>43516.62291666667</v>
      </c>
      <c r="I1349" s="1" t="s">
        <v>33795</v>
      </c>
      <c r="J1349" s="1" t="s">
        <v>32509</v>
      </c>
      <c r="K1349" s="1" t="s">
        <v>32510</v>
      </c>
      <c r="L1349" s="1">
        <v>94016.0</v>
      </c>
    </row>
    <row r="1350">
      <c r="A1350" s="1" t="s">
        <v>3898</v>
      </c>
      <c r="B1350" s="1" t="s">
        <v>122</v>
      </c>
      <c r="C1350" s="2" t="s">
        <v>8</v>
      </c>
      <c r="D1350" s="7">
        <v>999.99</v>
      </c>
      <c r="E1350" s="7">
        <f t="shared" si="1"/>
        <v>999.99</v>
      </c>
      <c r="F1350" s="8">
        <f t="shared" si="2"/>
        <v>199.998</v>
      </c>
      <c r="G1350" s="8">
        <f t="shared" si="3"/>
        <v>799.992</v>
      </c>
      <c r="H1350" s="9">
        <v>43506.51597222222</v>
      </c>
      <c r="I1350" s="1" t="s">
        <v>33796</v>
      </c>
      <c r="J1350" s="1" t="s">
        <v>32526</v>
      </c>
      <c r="K1350" s="1" t="s">
        <v>32510</v>
      </c>
      <c r="L1350" s="1">
        <v>90001.0</v>
      </c>
    </row>
    <row r="1351">
      <c r="A1351" s="1" t="s">
        <v>3901</v>
      </c>
      <c r="B1351" s="1" t="s">
        <v>13</v>
      </c>
      <c r="C1351" s="2" t="s">
        <v>8</v>
      </c>
      <c r="D1351" s="7">
        <v>3.84</v>
      </c>
      <c r="E1351" s="7">
        <f t="shared" si="1"/>
        <v>3.84</v>
      </c>
      <c r="F1351" s="8">
        <f t="shared" si="2"/>
        <v>0</v>
      </c>
      <c r="G1351" s="8">
        <f t="shared" si="3"/>
        <v>3.84</v>
      </c>
      <c r="H1351" s="9">
        <v>43505.489583333336</v>
      </c>
      <c r="I1351" s="1" t="s">
        <v>33797</v>
      </c>
      <c r="J1351" s="1" t="s">
        <v>32512</v>
      </c>
      <c r="K1351" s="1" t="s">
        <v>32513</v>
      </c>
      <c r="L1351" s="1">
        <v>10001.0</v>
      </c>
    </row>
    <row r="1352">
      <c r="A1352" s="1" t="s">
        <v>3904</v>
      </c>
      <c r="B1352" s="1" t="s">
        <v>43</v>
      </c>
      <c r="C1352" s="2" t="s">
        <v>8</v>
      </c>
      <c r="D1352" s="7">
        <v>11.95</v>
      </c>
      <c r="E1352" s="7">
        <f t="shared" si="1"/>
        <v>11.95</v>
      </c>
      <c r="F1352" s="8">
        <f t="shared" si="2"/>
        <v>0</v>
      </c>
      <c r="G1352" s="8">
        <f t="shared" si="3"/>
        <v>11.95</v>
      </c>
      <c r="H1352" s="9">
        <v>43516.83263888889</v>
      </c>
      <c r="I1352" s="1" t="s">
        <v>33798</v>
      </c>
      <c r="J1352" s="1" t="s">
        <v>32521</v>
      </c>
      <c r="K1352" s="1" t="s">
        <v>32522</v>
      </c>
      <c r="L1352" s="1">
        <v>73301.0</v>
      </c>
    </row>
    <row r="1353">
      <c r="A1353" s="1" t="s">
        <v>3907</v>
      </c>
      <c r="B1353" s="1" t="s">
        <v>107</v>
      </c>
      <c r="C1353" s="2" t="s">
        <v>8</v>
      </c>
      <c r="D1353" s="7">
        <v>2.99</v>
      </c>
      <c r="E1353" s="7">
        <f t="shared" si="1"/>
        <v>2.99</v>
      </c>
      <c r="F1353" s="8">
        <f t="shared" si="2"/>
        <v>0</v>
      </c>
      <c r="G1353" s="8">
        <f t="shared" si="3"/>
        <v>2.99</v>
      </c>
      <c r="H1353" s="9">
        <v>43521.774305555555</v>
      </c>
      <c r="I1353" s="1" t="s">
        <v>33799</v>
      </c>
      <c r="J1353" s="1" t="s">
        <v>32509</v>
      </c>
      <c r="K1353" s="1" t="s">
        <v>32510</v>
      </c>
      <c r="L1353" s="1">
        <v>94016.0</v>
      </c>
    </row>
    <row r="1354">
      <c r="A1354" s="1" t="s">
        <v>3910</v>
      </c>
      <c r="B1354" s="1" t="s">
        <v>107</v>
      </c>
      <c r="C1354" s="2" t="s">
        <v>243</v>
      </c>
      <c r="D1354" s="7">
        <v>2.99</v>
      </c>
      <c r="E1354" s="7">
        <f t="shared" si="1"/>
        <v>8.97</v>
      </c>
      <c r="F1354" s="8">
        <f t="shared" si="2"/>
        <v>0</v>
      </c>
      <c r="G1354" s="8">
        <f t="shared" si="3"/>
        <v>2.99</v>
      </c>
      <c r="H1354" s="9">
        <v>43517.94305555556</v>
      </c>
      <c r="I1354" s="1" t="s">
        <v>33800</v>
      </c>
      <c r="J1354" s="1" t="s">
        <v>32512</v>
      </c>
      <c r="K1354" s="1" t="s">
        <v>32513</v>
      </c>
      <c r="L1354" s="1">
        <v>10001.0</v>
      </c>
    </row>
    <row r="1355">
      <c r="A1355" s="1" t="s">
        <v>3913</v>
      </c>
      <c r="B1355" s="1" t="s">
        <v>107</v>
      </c>
      <c r="C1355" s="2" t="s">
        <v>8</v>
      </c>
      <c r="D1355" s="7">
        <v>2.99</v>
      </c>
      <c r="E1355" s="7">
        <f t="shared" si="1"/>
        <v>2.99</v>
      </c>
      <c r="F1355" s="8">
        <f t="shared" si="2"/>
        <v>0</v>
      </c>
      <c r="G1355" s="8">
        <f t="shared" si="3"/>
        <v>2.99</v>
      </c>
      <c r="H1355" s="9">
        <v>43512.55138888889</v>
      </c>
      <c r="I1355" s="1" t="s">
        <v>33801</v>
      </c>
      <c r="J1355" s="1" t="s">
        <v>32526</v>
      </c>
      <c r="K1355" s="1" t="s">
        <v>32510</v>
      </c>
      <c r="L1355" s="1">
        <v>90001.0</v>
      </c>
    </row>
    <row r="1356">
      <c r="A1356" s="1" t="s">
        <v>3916</v>
      </c>
      <c r="B1356" s="1" t="s">
        <v>43</v>
      </c>
      <c r="C1356" s="2" t="s">
        <v>28</v>
      </c>
      <c r="D1356" s="7">
        <v>11.95</v>
      </c>
      <c r="E1356" s="7">
        <f t="shared" si="1"/>
        <v>23.9</v>
      </c>
      <c r="F1356" s="8">
        <f t="shared" si="2"/>
        <v>0</v>
      </c>
      <c r="G1356" s="8">
        <f t="shared" si="3"/>
        <v>11.95</v>
      </c>
      <c r="H1356" s="9">
        <v>43509.472916666666</v>
      </c>
      <c r="I1356" s="1" t="s">
        <v>33802</v>
      </c>
      <c r="J1356" s="1" t="s">
        <v>32512</v>
      </c>
      <c r="K1356" s="1" t="s">
        <v>32513</v>
      </c>
      <c r="L1356" s="1">
        <v>10001.0</v>
      </c>
    </row>
    <row r="1357">
      <c r="A1357" s="1" t="s">
        <v>3919</v>
      </c>
      <c r="B1357" s="1" t="s">
        <v>43</v>
      </c>
      <c r="C1357" s="2" t="s">
        <v>8</v>
      </c>
      <c r="D1357" s="7">
        <v>11.95</v>
      </c>
      <c r="E1357" s="7">
        <f t="shared" si="1"/>
        <v>11.95</v>
      </c>
      <c r="F1357" s="8">
        <f t="shared" si="2"/>
        <v>0</v>
      </c>
      <c r="G1357" s="8">
        <f t="shared" si="3"/>
        <v>11.95</v>
      </c>
      <c r="H1357" s="9">
        <v>43517.396527777775</v>
      </c>
      <c r="I1357" s="1" t="s">
        <v>33803</v>
      </c>
      <c r="J1357" s="1" t="s">
        <v>32509</v>
      </c>
      <c r="K1357" s="1" t="s">
        <v>32510</v>
      </c>
      <c r="L1357" s="1">
        <v>94016.0</v>
      </c>
    </row>
    <row r="1358">
      <c r="A1358" s="1" t="s">
        <v>3921</v>
      </c>
      <c r="B1358" s="1" t="s">
        <v>23</v>
      </c>
      <c r="C1358" s="2" t="s">
        <v>8</v>
      </c>
      <c r="D1358" s="7">
        <v>14.95</v>
      </c>
      <c r="E1358" s="7">
        <f t="shared" si="1"/>
        <v>14.95</v>
      </c>
      <c r="F1358" s="8">
        <f t="shared" si="2"/>
        <v>0</v>
      </c>
      <c r="G1358" s="8">
        <f t="shared" si="3"/>
        <v>14.95</v>
      </c>
      <c r="H1358" s="9">
        <v>43502.01111111111</v>
      </c>
      <c r="I1358" s="1" t="s">
        <v>33804</v>
      </c>
      <c r="J1358" s="1" t="s">
        <v>32512</v>
      </c>
      <c r="K1358" s="1" t="s">
        <v>32513</v>
      </c>
      <c r="L1358" s="1">
        <v>10001.0</v>
      </c>
    </row>
    <row r="1359">
      <c r="A1359" s="1" t="s">
        <v>3924</v>
      </c>
      <c r="B1359" s="1" t="s">
        <v>59</v>
      </c>
      <c r="C1359" s="2" t="s">
        <v>8</v>
      </c>
      <c r="D1359" s="7">
        <v>149.99</v>
      </c>
      <c r="E1359" s="7">
        <f t="shared" si="1"/>
        <v>149.99</v>
      </c>
      <c r="F1359" s="8">
        <f t="shared" si="2"/>
        <v>0</v>
      </c>
      <c r="G1359" s="8">
        <f t="shared" si="3"/>
        <v>149.99</v>
      </c>
      <c r="H1359" s="9">
        <v>43502.19097222222</v>
      </c>
      <c r="I1359" s="1" t="s">
        <v>33805</v>
      </c>
      <c r="J1359" s="1" t="s">
        <v>32509</v>
      </c>
      <c r="K1359" s="1" t="s">
        <v>32510</v>
      </c>
      <c r="L1359" s="1">
        <v>94016.0</v>
      </c>
    </row>
    <row r="1360">
      <c r="A1360" s="1" t="s">
        <v>3927</v>
      </c>
      <c r="B1360" s="1" t="s">
        <v>13</v>
      </c>
      <c r="C1360" s="2" t="s">
        <v>243</v>
      </c>
      <c r="D1360" s="7">
        <v>3.84</v>
      </c>
      <c r="E1360" s="7">
        <f t="shared" si="1"/>
        <v>11.52</v>
      </c>
      <c r="F1360" s="8">
        <f t="shared" si="2"/>
        <v>0</v>
      </c>
      <c r="G1360" s="8">
        <f t="shared" si="3"/>
        <v>3.84</v>
      </c>
      <c r="H1360" s="9">
        <v>43499.89027777778</v>
      </c>
      <c r="I1360" s="1" t="s">
        <v>33806</v>
      </c>
      <c r="J1360" s="1" t="s">
        <v>32509</v>
      </c>
      <c r="K1360" s="1" t="s">
        <v>32510</v>
      </c>
      <c r="L1360" s="1">
        <v>94016.0</v>
      </c>
    </row>
    <row r="1361">
      <c r="A1361" s="1" t="s">
        <v>3930</v>
      </c>
      <c r="B1361" s="1" t="s">
        <v>107</v>
      </c>
      <c r="C1361" s="2" t="s">
        <v>28</v>
      </c>
      <c r="D1361" s="7">
        <v>2.99</v>
      </c>
      <c r="E1361" s="7">
        <f t="shared" si="1"/>
        <v>5.98</v>
      </c>
      <c r="F1361" s="8">
        <f t="shared" si="2"/>
        <v>0</v>
      </c>
      <c r="G1361" s="8">
        <f t="shared" si="3"/>
        <v>2.99</v>
      </c>
      <c r="H1361" s="9">
        <v>43503.99375</v>
      </c>
      <c r="I1361" s="1" t="s">
        <v>33807</v>
      </c>
      <c r="J1361" s="1" t="s">
        <v>32518</v>
      </c>
      <c r="K1361" s="1" t="s">
        <v>32519</v>
      </c>
      <c r="L1361" s="1">
        <v>98101.0</v>
      </c>
    </row>
    <row r="1362">
      <c r="A1362" s="1" t="s">
        <v>3933</v>
      </c>
      <c r="B1362" s="1" t="s">
        <v>107</v>
      </c>
      <c r="C1362" s="2" t="s">
        <v>8</v>
      </c>
      <c r="D1362" s="7">
        <v>2.99</v>
      </c>
      <c r="E1362" s="7">
        <f t="shared" si="1"/>
        <v>2.99</v>
      </c>
      <c r="F1362" s="8">
        <f t="shared" si="2"/>
        <v>0</v>
      </c>
      <c r="G1362" s="8">
        <f t="shared" si="3"/>
        <v>2.99</v>
      </c>
      <c r="H1362" s="9">
        <v>43499.8875</v>
      </c>
      <c r="I1362" s="1" t="s">
        <v>33808</v>
      </c>
      <c r="J1362" s="1" t="s">
        <v>32540</v>
      </c>
      <c r="K1362" s="1" t="s">
        <v>32541</v>
      </c>
      <c r="L1362" s="10">
        <v>2215.0</v>
      </c>
    </row>
    <row r="1363">
      <c r="A1363" s="1" t="s">
        <v>3936</v>
      </c>
      <c r="B1363" s="1" t="s">
        <v>43</v>
      </c>
      <c r="C1363" s="2" t="s">
        <v>8</v>
      </c>
      <c r="D1363" s="7">
        <v>11.95</v>
      </c>
      <c r="E1363" s="7">
        <f t="shared" si="1"/>
        <v>11.95</v>
      </c>
      <c r="F1363" s="8">
        <f t="shared" si="2"/>
        <v>0</v>
      </c>
      <c r="G1363" s="8">
        <f t="shared" si="3"/>
        <v>11.95</v>
      </c>
      <c r="H1363" s="9">
        <v>43510.48402777778</v>
      </c>
      <c r="I1363" s="1" t="s">
        <v>33165</v>
      </c>
      <c r="J1363" s="1" t="s">
        <v>32512</v>
      </c>
      <c r="K1363" s="1" t="s">
        <v>32513</v>
      </c>
      <c r="L1363" s="1">
        <v>10001.0</v>
      </c>
    </row>
    <row r="1364">
      <c r="A1364" s="1" t="s">
        <v>3939</v>
      </c>
      <c r="B1364" s="1" t="s">
        <v>38</v>
      </c>
      <c r="C1364" s="2" t="s">
        <v>8</v>
      </c>
      <c r="D1364" s="7">
        <v>150.0</v>
      </c>
      <c r="E1364" s="7">
        <f t="shared" si="1"/>
        <v>150</v>
      </c>
      <c r="F1364" s="8">
        <f t="shared" si="2"/>
        <v>30</v>
      </c>
      <c r="G1364" s="8">
        <f t="shared" si="3"/>
        <v>120</v>
      </c>
      <c r="H1364" s="9">
        <v>43503.15694444445</v>
      </c>
      <c r="I1364" s="1" t="s">
        <v>33809</v>
      </c>
      <c r="J1364" s="1" t="s">
        <v>32506</v>
      </c>
      <c r="K1364" s="1" t="s">
        <v>32561</v>
      </c>
      <c r="L1364" s="1">
        <v>97035.0</v>
      </c>
    </row>
    <row r="1365">
      <c r="A1365" s="1" t="s">
        <v>3942</v>
      </c>
      <c r="B1365" s="1" t="s">
        <v>43</v>
      </c>
      <c r="C1365" s="2" t="s">
        <v>8</v>
      </c>
      <c r="D1365" s="7">
        <v>11.95</v>
      </c>
      <c r="E1365" s="7">
        <f t="shared" si="1"/>
        <v>11.95</v>
      </c>
      <c r="F1365" s="8">
        <f t="shared" si="2"/>
        <v>0</v>
      </c>
      <c r="G1365" s="8">
        <f t="shared" si="3"/>
        <v>11.95</v>
      </c>
      <c r="H1365" s="9">
        <v>43516.63680555556</v>
      </c>
      <c r="I1365" s="1" t="s">
        <v>33810</v>
      </c>
      <c r="J1365" s="1" t="s">
        <v>32509</v>
      </c>
      <c r="K1365" s="1" t="s">
        <v>32510</v>
      </c>
      <c r="L1365" s="1">
        <v>94016.0</v>
      </c>
    </row>
    <row r="1366">
      <c r="A1366" s="1" t="s">
        <v>3945</v>
      </c>
      <c r="B1366" s="1" t="s">
        <v>43</v>
      </c>
      <c r="C1366" s="2" t="s">
        <v>8</v>
      </c>
      <c r="D1366" s="7">
        <v>11.95</v>
      </c>
      <c r="E1366" s="7">
        <f t="shared" si="1"/>
        <v>11.95</v>
      </c>
      <c r="F1366" s="8">
        <f t="shared" si="2"/>
        <v>0</v>
      </c>
      <c r="G1366" s="8">
        <f t="shared" si="3"/>
        <v>11.95</v>
      </c>
      <c r="H1366" s="9">
        <v>43522.75</v>
      </c>
      <c r="I1366" s="1" t="s">
        <v>33811</v>
      </c>
      <c r="J1366" s="1" t="s">
        <v>32506</v>
      </c>
      <c r="K1366" s="1" t="s">
        <v>32507</v>
      </c>
      <c r="L1366" s="10">
        <v>4101.0</v>
      </c>
    </row>
    <row r="1367">
      <c r="A1367" s="1" t="s">
        <v>3948</v>
      </c>
      <c r="B1367" s="1" t="s">
        <v>13</v>
      </c>
      <c r="C1367" s="2" t="s">
        <v>8</v>
      </c>
      <c r="D1367" s="7">
        <v>3.84</v>
      </c>
      <c r="E1367" s="7">
        <f t="shared" si="1"/>
        <v>3.84</v>
      </c>
      <c r="F1367" s="8">
        <f t="shared" si="2"/>
        <v>0</v>
      </c>
      <c r="G1367" s="8">
        <f t="shared" si="3"/>
        <v>3.84</v>
      </c>
      <c r="H1367" s="9">
        <v>43520.69930555556</v>
      </c>
      <c r="I1367" s="1" t="s">
        <v>33812</v>
      </c>
      <c r="J1367" s="1" t="s">
        <v>32506</v>
      </c>
      <c r="K1367" s="1" t="s">
        <v>32561</v>
      </c>
      <c r="L1367" s="1">
        <v>97035.0</v>
      </c>
    </row>
    <row r="1368">
      <c r="A1368" s="1" t="s">
        <v>3951</v>
      </c>
      <c r="B1368" s="1" t="s">
        <v>43</v>
      </c>
      <c r="C1368" s="2" t="s">
        <v>8</v>
      </c>
      <c r="D1368" s="7">
        <v>11.95</v>
      </c>
      <c r="E1368" s="7">
        <f t="shared" si="1"/>
        <v>11.95</v>
      </c>
      <c r="F1368" s="8">
        <f t="shared" si="2"/>
        <v>0</v>
      </c>
      <c r="G1368" s="8">
        <f t="shared" si="3"/>
        <v>11.95</v>
      </c>
      <c r="H1368" s="9">
        <v>43502.78194444445</v>
      </c>
      <c r="I1368" s="1" t="s">
        <v>33813</v>
      </c>
      <c r="J1368" s="1" t="s">
        <v>32509</v>
      </c>
      <c r="K1368" s="1" t="s">
        <v>32510</v>
      </c>
      <c r="L1368" s="1">
        <v>94016.0</v>
      </c>
    </row>
    <row r="1369">
      <c r="A1369" s="1" t="s">
        <v>3954</v>
      </c>
      <c r="B1369" s="1" t="s">
        <v>23</v>
      </c>
      <c r="C1369" s="2" t="s">
        <v>8</v>
      </c>
      <c r="D1369" s="7">
        <v>14.95</v>
      </c>
      <c r="E1369" s="7">
        <f t="shared" si="1"/>
        <v>14.95</v>
      </c>
      <c r="F1369" s="8">
        <f t="shared" si="2"/>
        <v>0</v>
      </c>
      <c r="G1369" s="8">
        <f t="shared" si="3"/>
        <v>14.95</v>
      </c>
      <c r="H1369" s="9">
        <v>43524.70972222222</v>
      </c>
      <c r="I1369" s="1" t="s">
        <v>33814</v>
      </c>
      <c r="J1369" s="1" t="s">
        <v>32536</v>
      </c>
      <c r="K1369" s="1" t="s">
        <v>32522</v>
      </c>
      <c r="L1369" s="1">
        <v>75001.0</v>
      </c>
    </row>
    <row r="1370">
      <c r="A1370" s="1" t="s">
        <v>3957</v>
      </c>
      <c r="B1370" s="1" t="s">
        <v>388</v>
      </c>
      <c r="C1370" s="2" t="s">
        <v>8</v>
      </c>
      <c r="D1370" s="7">
        <v>600.0</v>
      </c>
      <c r="E1370" s="7">
        <f t="shared" si="1"/>
        <v>600</v>
      </c>
      <c r="F1370" s="8">
        <f t="shared" si="2"/>
        <v>120</v>
      </c>
      <c r="G1370" s="8">
        <f t="shared" si="3"/>
        <v>480</v>
      </c>
      <c r="H1370" s="9">
        <v>43515.941666666666</v>
      </c>
      <c r="I1370" s="1" t="s">
        <v>33815</v>
      </c>
      <c r="J1370" s="1" t="s">
        <v>32536</v>
      </c>
      <c r="K1370" s="1" t="s">
        <v>32522</v>
      </c>
      <c r="L1370" s="1">
        <v>75001.0</v>
      </c>
    </row>
    <row r="1371">
      <c r="A1371" s="1" t="s">
        <v>3960</v>
      </c>
      <c r="B1371" s="1" t="s">
        <v>107</v>
      </c>
      <c r="C1371" s="2" t="s">
        <v>8</v>
      </c>
      <c r="D1371" s="7">
        <v>2.99</v>
      </c>
      <c r="E1371" s="7">
        <f t="shared" si="1"/>
        <v>2.99</v>
      </c>
      <c r="F1371" s="8">
        <f t="shared" si="2"/>
        <v>0</v>
      </c>
      <c r="G1371" s="8">
        <f t="shared" si="3"/>
        <v>2.99</v>
      </c>
      <c r="H1371" s="9">
        <v>43512.96527777778</v>
      </c>
      <c r="I1371" s="1" t="s">
        <v>33816</v>
      </c>
      <c r="J1371" s="1" t="s">
        <v>32540</v>
      </c>
      <c r="K1371" s="1" t="s">
        <v>32541</v>
      </c>
      <c r="L1371" s="10">
        <v>2215.0</v>
      </c>
    </row>
    <row r="1372">
      <c r="A1372" s="1" t="s">
        <v>3963</v>
      </c>
      <c r="B1372" s="1" t="s">
        <v>23</v>
      </c>
      <c r="C1372" s="2" t="s">
        <v>8</v>
      </c>
      <c r="D1372" s="7">
        <v>14.95</v>
      </c>
      <c r="E1372" s="7">
        <f t="shared" si="1"/>
        <v>14.95</v>
      </c>
      <c r="F1372" s="8">
        <f t="shared" si="2"/>
        <v>0</v>
      </c>
      <c r="G1372" s="8">
        <f t="shared" si="3"/>
        <v>14.95</v>
      </c>
      <c r="H1372" s="9">
        <v>43503.03055555555</v>
      </c>
      <c r="I1372" s="1" t="s">
        <v>33817</v>
      </c>
      <c r="J1372" s="1" t="s">
        <v>32512</v>
      </c>
      <c r="K1372" s="1" t="s">
        <v>32513</v>
      </c>
      <c r="L1372" s="1">
        <v>10001.0</v>
      </c>
    </row>
    <row r="1373">
      <c r="A1373" s="1" t="s">
        <v>3966</v>
      </c>
      <c r="B1373" s="1" t="s">
        <v>13</v>
      </c>
      <c r="C1373" s="2" t="s">
        <v>28</v>
      </c>
      <c r="D1373" s="7">
        <v>3.84</v>
      </c>
      <c r="E1373" s="7">
        <f t="shared" si="1"/>
        <v>7.68</v>
      </c>
      <c r="F1373" s="8">
        <f t="shared" si="2"/>
        <v>0</v>
      </c>
      <c r="G1373" s="8">
        <f t="shared" si="3"/>
        <v>3.84</v>
      </c>
      <c r="H1373" s="9">
        <v>43514.35208333333</v>
      </c>
      <c r="I1373" s="1" t="s">
        <v>33818</v>
      </c>
      <c r="J1373" s="1" t="s">
        <v>32521</v>
      </c>
      <c r="K1373" s="1" t="s">
        <v>32522</v>
      </c>
      <c r="L1373" s="1">
        <v>73301.0</v>
      </c>
    </row>
    <row r="1374">
      <c r="A1374" s="1" t="s">
        <v>3969</v>
      </c>
      <c r="B1374" s="1" t="s">
        <v>43</v>
      </c>
      <c r="C1374" s="2" t="s">
        <v>28</v>
      </c>
      <c r="D1374" s="7">
        <v>11.95</v>
      </c>
      <c r="E1374" s="7">
        <f t="shared" si="1"/>
        <v>23.9</v>
      </c>
      <c r="F1374" s="8">
        <f t="shared" si="2"/>
        <v>0</v>
      </c>
      <c r="G1374" s="8">
        <f t="shared" si="3"/>
        <v>11.95</v>
      </c>
      <c r="H1374" s="9">
        <v>43524.395833333336</v>
      </c>
      <c r="I1374" s="1" t="s">
        <v>33819</v>
      </c>
      <c r="J1374" s="1" t="s">
        <v>32506</v>
      </c>
      <c r="K1374" s="1" t="s">
        <v>32507</v>
      </c>
      <c r="L1374" s="10">
        <v>4101.0</v>
      </c>
    </row>
    <row r="1375">
      <c r="A1375" s="1" t="s">
        <v>3972</v>
      </c>
      <c r="B1375" s="1" t="s">
        <v>59</v>
      </c>
      <c r="C1375" s="2" t="s">
        <v>8</v>
      </c>
      <c r="D1375" s="7">
        <v>149.99</v>
      </c>
      <c r="E1375" s="7">
        <f t="shared" si="1"/>
        <v>149.99</v>
      </c>
      <c r="F1375" s="8">
        <f t="shared" si="2"/>
        <v>0</v>
      </c>
      <c r="G1375" s="8">
        <f t="shared" si="3"/>
        <v>149.99</v>
      </c>
      <c r="H1375" s="9">
        <v>43519.85486111111</v>
      </c>
      <c r="I1375" s="1" t="s">
        <v>33820</v>
      </c>
      <c r="J1375" s="1" t="s">
        <v>32512</v>
      </c>
      <c r="K1375" s="1" t="s">
        <v>32513</v>
      </c>
      <c r="L1375" s="1">
        <v>10001.0</v>
      </c>
    </row>
    <row r="1376">
      <c r="A1376" s="1" t="s">
        <v>3975</v>
      </c>
      <c r="B1376" s="1" t="s">
        <v>13</v>
      </c>
      <c r="C1376" s="2" t="s">
        <v>8</v>
      </c>
      <c r="D1376" s="7">
        <v>3.84</v>
      </c>
      <c r="E1376" s="7">
        <f t="shared" si="1"/>
        <v>3.84</v>
      </c>
      <c r="F1376" s="8">
        <f t="shared" si="2"/>
        <v>0</v>
      </c>
      <c r="G1376" s="8">
        <f t="shared" si="3"/>
        <v>3.84</v>
      </c>
      <c r="H1376" s="9">
        <v>43498.55347222222</v>
      </c>
      <c r="I1376" s="1" t="s">
        <v>33821</v>
      </c>
      <c r="J1376" s="1" t="s">
        <v>32509</v>
      </c>
      <c r="K1376" s="1" t="s">
        <v>32510</v>
      </c>
      <c r="L1376" s="1">
        <v>94016.0</v>
      </c>
    </row>
    <row r="1377">
      <c r="A1377" s="1" t="s">
        <v>3978</v>
      </c>
      <c r="B1377" s="1" t="s">
        <v>38</v>
      </c>
      <c r="C1377" s="2" t="s">
        <v>8</v>
      </c>
      <c r="D1377" s="7">
        <v>150.0</v>
      </c>
      <c r="E1377" s="7">
        <f t="shared" si="1"/>
        <v>150</v>
      </c>
      <c r="F1377" s="8">
        <f t="shared" si="2"/>
        <v>30</v>
      </c>
      <c r="G1377" s="8">
        <f t="shared" si="3"/>
        <v>120</v>
      </c>
      <c r="H1377" s="9">
        <v>43511.552083333336</v>
      </c>
      <c r="I1377" s="1" t="s">
        <v>33822</v>
      </c>
      <c r="J1377" s="1" t="s">
        <v>32509</v>
      </c>
      <c r="K1377" s="1" t="s">
        <v>32510</v>
      </c>
      <c r="L1377" s="1">
        <v>94016.0</v>
      </c>
    </row>
    <row r="1378">
      <c r="A1378" s="1" t="s">
        <v>3981</v>
      </c>
      <c r="B1378" s="1" t="s">
        <v>23</v>
      </c>
      <c r="C1378" s="2" t="s">
        <v>8</v>
      </c>
      <c r="D1378" s="7">
        <v>14.95</v>
      </c>
      <c r="E1378" s="7">
        <f t="shared" si="1"/>
        <v>14.95</v>
      </c>
      <c r="F1378" s="8">
        <f t="shared" si="2"/>
        <v>0</v>
      </c>
      <c r="G1378" s="8">
        <f t="shared" si="3"/>
        <v>14.95</v>
      </c>
      <c r="H1378" s="9">
        <v>43505.27777777778</v>
      </c>
      <c r="I1378" s="1" t="s">
        <v>33823</v>
      </c>
      <c r="J1378" s="1" t="s">
        <v>32506</v>
      </c>
      <c r="K1378" s="1" t="s">
        <v>32561</v>
      </c>
      <c r="L1378" s="1">
        <v>97035.0</v>
      </c>
    </row>
    <row r="1379">
      <c r="A1379" s="1" t="s">
        <v>3984</v>
      </c>
      <c r="B1379" s="1" t="s">
        <v>107</v>
      </c>
      <c r="C1379" s="2" t="s">
        <v>8</v>
      </c>
      <c r="D1379" s="7">
        <v>2.99</v>
      </c>
      <c r="E1379" s="7">
        <f t="shared" si="1"/>
        <v>2.99</v>
      </c>
      <c r="F1379" s="8">
        <f t="shared" si="2"/>
        <v>0</v>
      </c>
      <c r="G1379" s="8">
        <f t="shared" si="3"/>
        <v>2.99</v>
      </c>
      <c r="H1379" s="9">
        <v>43510.40416666667</v>
      </c>
      <c r="I1379" s="1" t="s">
        <v>33824</v>
      </c>
      <c r="J1379" s="1" t="s">
        <v>32536</v>
      </c>
      <c r="K1379" s="1" t="s">
        <v>32522</v>
      </c>
      <c r="L1379" s="1">
        <v>75001.0</v>
      </c>
    </row>
    <row r="1380">
      <c r="A1380" s="1" t="s">
        <v>3987</v>
      </c>
      <c r="B1380" s="1" t="s">
        <v>13</v>
      </c>
      <c r="C1380" s="2" t="s">
        <v>243</v>
      </c>
      <c r="D1380" s="7">
        <v>3.84</v>
      </c>
      <c r="E1380" s="7">
        <f t="shared" si="1"/>
        <v>11.52</v>
      </c>
      <c r="F1380" s="8">
        <f t="shared" si="2"/>
        <v>0</v>
      </c>
      <c r="G1380" s="8">
        <f t="shared" si="3"/>
        <v>3.84</v>
      </c>
      <c r="H1380" s="9">
        <v>43505.950694444444</v>
      </c>
      <c r="I1380" s="1" t="s">
        <v>33825</v>
      </c>
      <c r="J1380" s="1" t="s">
        <v>32512</v>
      </c>
      <c r="K1380" s="1" t="s">
        <v>32513</v>
      </c>
      <c r="L1380" s="1">
        <v>10001.0</v>
      </c>
    </row>
    <row r="1381">
      <c r="A1381" s="1" t="s">
        <v>3989</v>
      </c>
      <c r="B1381" s="1" t="s">
        <v>193</v>
      </c>
      <c r="C1381" s="2" t="s">
        <v>8</v>
      </c>
      <c r="D1381" s="7">
        <v>379.99</v>
      </c>
      <c r="E1381" s="7">
        <f t="shared" si="1"/>
        <v>379.99</v>
      </c>
      <c r="F1381" s="8">
        <f t="shared" si="2"/>
        <v>75.998</v>
      </c>
      <c r="G1381" s="8">
        <f t="shared" si="3"/>
        <v>303.992</v>
      </c>
      <c r="H1381" s="9">
        <v>43509.55625</v>
      </c>
      <c r="I1381" s="1" t="s">
        <v>33826</v>
      </c>
      <c r="J1381" s="1" t="s">
        <v>32509</v>
      </c>
      <c r="K1381" s="1" t="s">
        <v>32510</v>
      </c>
      <c r="L1381" s="1">
        <v>94016.0</v>
      </c>
    </row>
    <row r="1382">
      <c r="A1382" s="1" t="s">
        <v>3992</v>
      </c>
      <c r="B1382" s="1" t="s">
        <v>43</v>
      </c>
      <c r="C1382" s="2" t="s">
        <v>8</v>
      </c>
      <c r="D1382" s="7">
        <v>11.95</v>
      </c>
      <c r="E1382" s="7">
        <f t="shared" si="1"/>
        <v>11.95</v>
      </c>
      <c r="F1382" s="8">
        <f t="shared" si="2"/>
        <v>0</v>
      </c>
      <c r="G1382" s="8">
        <f t="shared" si="3"/>
        <v>11.95</v>
      </c>
      <c r="H1382" s="9">
        <v>43500.69930555556</v>
      </c>
      <c r="I1382" s="1" t="s">
        <v>33827</v>
      </c>
      <c r="J1382" s="1" t="s">
        <v>32509</v>
      </c>
      <c r="K1382" s="1" t="s">
        <v>32510</v>
      </c>
      <c r="L1382" s="1">
        <v>94016.0</v>
      </c>
    </row>
    <row r="1383">
      <c r="A1383" s="1" t="s">
        <v>3995</v>
      </c>
      <c r="B1383" s="1" t="s">
        <v>18</v>
      </c>
      <c r="C1383" s="2" t="s">
        <v>8</v>
      </c>
      <c r="D1383" s="7">
        <v>389.99</v>
      </c>
      <c r="E1383" s="7">
        <f t="shared" si="1"/>
        <v>389.99</v>
      </c>
      <c r="F1383" s="8">
        <f t="shared" si="2"/>
        <v>77.998</v>
      </c>
      <c r="G1383" s="8">
        <f t="shared" si="3"/>
        <v>311.992</v>
      </c>
      <c r="H1383" s="9">
        <v>43513.50763888889</v>
      </c>
      <c r="I1383" s="1" t="s">
        <v>33828</v>
      </c>
      <c r="J1383" s="1" t="s">
        <v>32506</v>
      </c>
      <c r="K1383" s="1" t="s">
        <v>32561</v>
      </c>
      <c r="L1383" s="1">
        <v>97035.0</v>
      </c>
    </row>
    <row r="1384">
      <c r="A1384" s="1" t="s">
        <v>3997</v>
      </c>
      <c r="B1384" s="1" t="s">
        <v>23</v>
      </c>
      <c r="C1384" s="2" t="s">
        <v>8</v>
      </c>
      <c r="D1384" s="7">
        <v>14.95</v>
      </c>
      <c r="E1384" s="7">
        <f t="shared" si="1"/>
        <v>14.95</v>
      </c>
      <c r="F1384" s="8">
        <f t="shared" si="2"/>
        <v>0</v>
      </c>
      <c r="G1384" s="8">
        <f t="shared" si="3"/>
        <v>14.95</v>
      </c>
      <c r="H1384" s="9">
        <v>43513.967361111114</v>
      </c>
      <c r="I1384" s="1" t="s">
        <v>33829</v>
      </c>
      <c r="J1384" s="1" t="s">
        <v>32509</v>
      </c>
      <c r="K1384" s="1" t="s">
        <v>32510</v>
      </c>
      <c r="L1384" s="1">
        <v>94016.0</v>
      </c>
    </row>
    <row r="1385">
      <c r="A1385" s="1" t="s">
        <v>4000</v>
      </c>
      <c r="B1385" s="1" t="s">
        <v>13</v>
      </c>
      <c r="C1385" s="2" t="s">
        <v>8</v>
      </c>
      <c r="D1385" s="7">
        <v>3.84</v>
      </c>
      <c r="E1385" s="7">
        <f t="shared" si="1"/>
        <v>3.84</v>
      </c>
      <c r="F1385" s="8">
        <f t="shared" si="2"/>
        <v>0</v>
      </c>
      <c r="G1385" s="8">
        <f t="shared" si="3"/>
        <v>3.84</v>
      </c>
      <c r="H1385" s="9">
        <v>43513.42986111111</v>
      </c>
      <c r="I1385" s="1" t="s">
        <v>33830</v>
      </c>
      <c r="J1385" s="1" t="s">
        <v>32509</v>
      </c>
      <c r="K1385" s="1" t="s">
        <v>32510</v>
      </c>
      <c r="L1385" s="1">
        <v>94016.0</v>
      </c>
    </row>
    <row r="1386">
      <c r="A1386" s="1" t="s">
        <v>4003</v>
      </c>
      <c r="B1386" s="1" t="s">
        <v>107</v>
      </c>
      <c r="C1386" s="2" t="s">
        <v>28</v>
      </c>
      <c r="D1386" s="7">
        <v>2.99</v>
      </c>
      <c r="E1386" s="7">
        <f t="shared" si="1"/>
        <v>5.98</v>
      </c>
      <c r="F1386" s="8">
        <f t="shared" si="2"/>
        <v>0</v>
      </c>
      <c r="G1386" s="8">
        <f t="shared" si="3"/>
        <v>2.99</v>
      </c>
      <c r="H1386" s="9">
        <v>43499.42291666667</v>
      </c>
      <c r="I1386" s="1" t="s">
        <v>33831</v>
      </c>
      <c r="J1386" s="1" t="s">
        <v>32512</v>
      </c>
      <c r="K1386" s="1" t="s">
        <v>32513</v>
      </c>
      <c r="L1386" s="1">
        <v>10001.0</v>
      </c>
    </row>
    <row r="1387">
      <c r="A1387" s="1" t="s">
        <v>4006</v>
      </c>
      <c r="B1387" s="1" t="s">
        <v>59</v>
      </c>
      <c r="C1387" s="2" t="s">
        <v>8</v>
      </c>
      <c r="D1387" s="7">
        <v>149.99</v>
      </c>
      <c r="E1387" s="7">
        <f t="shared" si="1"/>
        <v>149.99</v>
      </c>
      <c r="F1387" s="8">
        <f t="shared" si="2"/>
        <v>0</v>
      </c>
      <c r="G1387" s="8">
        <f t="shared" si="3"/>
        <v>149.99</v>
      </c>
      <c r="H1387" s="9">
        <v>43524.38125</v>
      </c>
      <c r="I1387" s="1" t="s">
        <v>33832</v>
      </c>
      <c r="J1387" s="1" t="s">
        <v>32509</v>
      </c>
      <c r="K1387" s="1" t="s">
        <v>32510</v>
      </c>
      <c r="L1387" s="1">
        <v>94016.0</v>
      </c>
    </row>
    <row r="1388">
      <c r="A1388" s="1" t="s">
        <v>4009</v>
      </c>
      <c r="B1388" s="1" t="s">
        <v>13</v>
      </c>
      <c r="C1388" s="2" t="s">
        <v>8</v>
      </c>
      <c r="D1388" s="7">
        <v>3.84</v>
      </c>
      <c r="E1388" s="7">
        <f t="shared" si="1"/>
        <v>3.84</v>
      </c>
      <c r="F1388" s="8">
        <f t="shared" si="2"/>
        <v>0</v>
      </c>
      <c r="G1388" s="8">
        <f t="shared" si="3"/>
        <v>3.84</v>
      </c>
      <c r="H1388" s="9">
        <v>43514.964583333334</v>
      </c>
      <c r="I1388" s="1" t="s">
        <v>33833</v>
      </c>
      <c r="J1388" s="1" t="s">
        <v>32509</v>
      </c>
      <c r="K1388" s="1" t="s">
        <v>32510</v>
      </c>
      <c r="L1388" s="1">
        <v>94016.0</v>
      </c>
    </row>
    <row r="1389">
      <c r="A1389" s="1" t="s">
        <v>4012</v>
      </c>
      <c r="B1389" s="1" t="s">
        <v>107</v>
      </c>
      <c r="C1389" s="2" t="s">
        <v>28</v>
      </c>
      <c r="D1389" s="7">
        <v>2.99</v>
      </c>
      <c r="E1389" s="7">
        <f t="shared" si="1"/>
        <v>5.98</v>
      </c>
      <c r="F1389" s="8">
        <f t="shared" si="2"/>
        <v>0</v>
      </c>
      <c r="G1389" s="8">
        <f t="shared" si="3"/>
        <v>2.99</v>
      </c>
      <c r="H1389" s="9">
        <v>43506.91527777778</v>
      </c>
      <c r="I1389" s="1" t="s">
        <v>33834</v>
      </c>
      <c r="J1389" s="1" t="s">
        <v>32512</v>
      </c>
      <c r="K1389" s="1" t="s">
        <v>32513</v>
      </c>
      <c r="L1389" s="1">
        <v>10001.0</v>
      </c>
    </row>
    <row r="1390">
      <c r="A1390" s="1" t="s">
        <v>4015</v>
      </c>
      <c r="B1390" s="1" t="s">
        <v>23</v>
      </c>
      <c r="C1390" s="2" t="s">
        <v>8</v>
      </c>
      <c r="D1390" s="7">
        <v>14.95</v>
      </c>
      <c r="E1390" s="7">
        <f t="shared" si="1"/>
        <v>14.95</v>
      </c>
      <c r="F1390" s="8">
        <f t="shared" si="2"/>
        <v>0</v>
      </c>
      <c r="G1390" s="8">
        <f t="shared" si="3"/>
        <v>14.95</v>
      </c>
      <c r="H1390" s="9">
        <v>43524.93680555555</v>
      </c>
      <c r="I1390" s="1" t="s">
        <v>33835</v>
      </c>
      <c r="J1390" s="1" t="s">
        <v>32540</v>
      </c>
      <c r="K1390" s="1" t="s">
        <v>32541</v>
      </c>
      <c r="L1390" s="10">
        <v>2215.0</v>
      </c>
    </row>
    <row r="1391">
      <c r="A1391" s="1" t="s">
        <v>4018</v>
      </c>
      <c r="B1391" s="1" t="s">
        <v>7</v>
      </c>
      <c r="C1391" s="2" t="s">
        <v>8</v>
      </c>
      <c r="D1391" s="7">
        <v>700.0</v>
      </c>
      <c r="E1391" s="7">
        <f t="shared" si="1"/>
        <v>700</v>
      </c>
      <c r="F1391" s="8">
        <f t="shared" si="2"/>
        <v>140</v>
      </c>
      <c r="G1391" s="8">
        <f t="shared" si="3"/>
        <v>560</v>
      </c>
      <c r="H1391" s="9">
        <v>43500.76180555556</v>
      </c>
      <c r="I1391" s="1" t="s">
        <v>33836</v>
      </c>
      <c r="J1391" s="1" t="s">
        <v>32512</v>
      </c>
      <c r="K1391" s="1" t="s">
        <v>32513</v>
      </c>
      <c r="L1391" s="1">
        <v>10001.0</v>
      </c>
    </row>
    <row r="1392">
      <c r="A1392" s="1" t="s">
        <v>4021</v>
      </c>
      <c r="B1392" s="1" t="s">
        <v>43</v>
      </c>
      <c r="C1392" s="2" t="s">
        <v>8</v>
      </c>
      <c r="D1392" s="7">
        <v>11.95</v>
      </c>
      <c r="E1392" s="7">
        <f t="shared" si="1"/>
        <v>11.95</v>
      </c>
      <c r="F1392" s="8">
        <f t="shared" si="2"/>
        <v>0</v>
      </c>
      <c r="G1392" s="8">
        <f t="shared" si="3"/>
        <v>11.95</v>
      </c>
      <c r="H1392" s="9">
        <v>43517.84166666667</v>
      </c>
      <c r="I1392" s="1" t="s">
        <v>33837</v>
      </c>
      <c r="J1392" s="1" t="s">
        <v>32509</v>
      </c>
      <c r="K1392" s="1" t="s">
        <v>32510</v>
      </c>
      <c r="L1392" s="1">
        <v>94016.0</v>
      </c>
    </row>
    <row r="1393">
      <c r="A1393" s="1" t="s">
        <v>4024</v>
      </c>
      <c r="B1393" s="1" t="s">
        <v>13</v>
      </c>
      <c r="C1393" s="2" t="s">
        <v>8</v>
      </c>
      <c r="D1393" s="7">
        <v>3.84</v>
      </c>
      <c r="E1393" s="7">
        <f t="shared" si="1"/>
        <v>3.84</v>
      </c>
      <c r="F1393" s="8">
        <f t="shared" si="2"/>
        <v>0</v>
      </c>
      <c r="G1393" s="8">
        <f t="shared" si="3"/>
        <v>3.84</v>
      </c>
      <c r="H1393" s="9">
        <v>43507.89513888889</v>
      </c>
      <c r="I1393" s="1" t="s">
        <v>33838</v>
      </c>
      <c r="J1393" s="1" t="s">
        <v>32526</v>
      </c>
      <c r="K1393" s="1" t="s">
        <v>32510</v>
      </c>
      <c r="L1393" s="1">
        <v>90001.0</v>
      </c>
    </row>
    <row r="1394">
      <c r="A1394" s="1" t="s">
        <v>4027</v>
      </c>
      <c r="B1394" s="1" t="s">
        <v>43</v>
      </c>
      <c r="C1394" s="2" t="s">
        <v>243</v>
      </c>
      <c r="D1394" s="7">
        <v>11.95</v>
      </c>
      <c r="E1394" s="7">
        <f t="shared" si="1"/>
        <v>35.85</v>
      </c>
      <c r="F1394" s="8">
        <f t="shared" si="2"/>
        <v>0</v>
      </c>
      <c r="G1394" s="8">
        <f t="shared" si="3"/>
        <v>11.95</v>
      </c>
      <c r="H1394" s="9">
        <v>43505.79305555556</v>
      </c>
      <c r="I1394" s="1" t="s">
        <v>33839</v>
      </c>
      <c r="J1394" s="1" t="s">
        <v>32509</v>
      </c>
      <c r="K1394" s="1" t="s">
        <v>32510</v>
      </c>
      <c r="L1394" s="1">
        <v>94016.0</v>
      </c>
    </row>
    <row r="1395">
      <c r="A1395" s="1" t="s">
        <v>4030</v>
      </c>
      <c r="B1395" s="1" t="s">
        <v>23</v>
      </c>
      <c r="C1395" s="2" t="s">
        <v>8</v>
      </c>
      <c r="D1395" s="7">
        <v>14.95</v>
      </c>
      <c r="E1395" s="7">
        <f t="shared" si="1"/>
        <v>14.95</v>
      </c>
      <c r="F1395" s="8">
        <f t="shared" si="2"/>
        <v>0</v>
      </c>
      <c r="G1395" s="8">
        <f t="shared" si="3"/>
        <v>14.95</v>
      </c>
      <c r="H1395" s="9">
        <v>43513.43402777778</v>
      </c>
      <c r="I1395" s="1" t="s">
        <v>33840</v>
      </c>
      <c r="J1395" s="1" t="s">
        <v>32526</v>
      </c>
      <c r="K1395" s="1" t="s">
        <v>32510</v>
      </c>
      <c r="L1395" s="1">
        <v>90001.0</v>
      </c>
    </row>
    <row r="1396">
      <c r="A1396" s="1" t="s">
        <v>4033</v>
      </c>
      <c r="B1396" s="1" t="s">
        <v>43</v>
      </c>
      <c r="C1396" s="2" t="s">
        <v>8</v>
      </c>
      <c r="D1396" s="7">
        <v>11.95</v>
      </c>
      <c r="E1396" s="7">
        <f t="shared" si="1"/>
        <v>11.95</v>
      </c>
      <c r="F1396" s="8">
        <f t="shared" si="2"/>
        <v>0</v>
      </c>
      <c r="G1396" s="8">
        <f t="shared" si="3"/>
        <v>11.95</v>
      </c>
      <c r="H1396" s="9">
        <v>43498.92986111111</v>
      </c>
      <c r="I1396" s="1" t="s">
        <v>33841</v>
      </c>
      <c r="J1396" s="1" t="s">
        <v>32515</v>
      </c>
      <c r="K1396" s="1" t="s">
        <v>32516</v>
      </c>
      <c r="L1396" s="1">
        <v>30301.0</v>
      </c>
    </row>
    <row r="1397">
      <c r="A1397" s="1" t="s">
        <v>4036</v>
      </c>
      <c r="B1397" s="1" t="s">
        <v>193</v>
      </c>
      <c r="C1397" s="2" t="s">
        <v>8</v>
      </c>
      <c r="D1397" s="7">
        <v>379.99</v>
      </c>
      <c r="E1397" s="7">
        <f t="shared" si="1"/>
        <v>379.99</v>
      </c>
      <c r="F1397" s="8">
        <f t="shared" si="2"/>
        <v>75.998</v>
      </c>
      <c r="G1397" s="8">
        <f t="shared" si="3"/>
        <v>303.992</v>
      </c>
      <c r="H1397" s="9">
        <v>43510.478472222225</v>
      </c>
      <c r="I1397" s="1" t="s">
        <v>33842</v>
      </c>
      <c r="J1397" s="1" t="s">
        <v>32526</v>
      </c>
      <c r="K1397" s="1" t="s">
        <v>32510</v>
      </c>
      <c r="L1397" s="1">
        <v>90001.0</v>
      </c>
    </row>
    <row r="1398">
      <c r="A1398" s="1" t="s">
        <v>4039</v>
      </c>
      <c r="B1398" s="1" t="s">
        <v>96</v>
      </c>
      <c r="C1398" s="2" t="s">
        <v>8</v>
      </c>
      <c r="D1398" s="7">
        <v>600.0</v>
      </c>
      <c r="E1398" s="7">
        <f t="shared" si="1"/>
        <v>600</v>
      </c>
      <c r="F1398" s="8">
        <f t="shared" si="2"/>
        <v>120</v>
      </c>
      <c r="G1398" s="8">
        <f t="shared" si="3"/>
        <v>480</v>
      </c>
      <c r="H1398" s="9">
        <v>43520.18819444445</v>
      </c>
      <c r="I1398" s="1" t="s">
        <v>33843</v>
      </c>
      <c r="J1398" s="1" t="s">
        <v>32518</v>
      </c>
      <c r="K1398" s="1" t="s">
        <v>32519</v>
      </c>
      <c r="L1398" s="1">
        <v>98101.0</v>
      </c>
    </row>
    <row r="1399">
      <c r="A1399" s="1" t="s">
        <v>4042</v>
      </c>
      <c r="B1399" s="1" t="s">
        <v>18</v>
      </c>
      <c r="C1399" s="2" t="s">
        <v>8</v>
      </c>
      <c r="D1399" s="7">
        <v>389.99</v>
      </c>
      <c r="E1399" s="7">
        <f t="shared" si="1"/>
        <v>389.99</v>
      </c>
      <c r="F1399" s="8">
        <f t="shared" si="2"/>
        <v>77.998</v>
      </c>
      <c r="G1399" s="8">
        <f t="shared" si="3"/>
        <v>311.992</v>
      </c>
      <c r="H1399" s="9">
        <v>43517.459027777775</v>
      </c>
      <c r="I1399" s="1" t="s">
        <v>33844</v>
      </c>
      <c r="J1399" s="1" t="s">
        <v>32509</v>
      </c>
      <c r="K1399" s="1" t="s">
        <v>32510</v>
      </c>
      <c r="L1399" s="1">
        <v>94016.0</v>
      </c>
    </row>
    <row r="1400">
      <c r="A1400" s="1" t="s">
        <v>4045</v>
      </c>
      <c r="B1400" s="1" t="s">
        <v>459</v>
      </c>
      <c r="C1400" s="2" t="s">
        <v>8</v>
      </c>
      <c r="D1400" s="7">
        <v>400.0</v>
      </c>
      <c r="E1400" s="7">
        <f t="shared" si="1"/>
        <v>400</v>
      </c>
      <c r="F1400" s="8">
        <f t="shared" si="2"/>
        <v>80</v>
      </c>
      <c r="G1400" s="8">
        <f t="shared" si="3"/>
        <v>320</v>
      </c>
      <c r="H1400" s="9">
        <v>43511.74722222222</v>
      </c>
      <c r="I1400" s="1" t="s">
        <v>33845</v>
      </c>
      <c r="J1400" s="1" t="s">
        <v>32515</v>
      </c>
      <c r="K1400" s="1" t="s">
        <v>32516</v>
      </c>
      <c r="L1400" s="1">
        <v>30301.0</v>
      </c>
    </row>
    <row r="1401">
      <c r="A1401" s="1" t="s">
        <v>4045</v>
      </c>
      <c r="B1401" s="1" t="s">
        <v>51</v>
      </c>
      <c r="C1401" s="2" t="s">
        <v>8</v>
      </c>
      <c r="D1401" s="7">
        <v>99.99</v>
      </c>
      <c r="E1401" s="7">
        <f t="shared" si="1"/>
        <v>99.99</v>
      </c>
      <c r="F1401" s="8">
        <f t="shared" si="2"/>
        <v>0</v>
      </c>
      <c r="G1401" s="8">
        <f t="shared" si="3"/>
        <v>99.99</v>
      </c>
      <c r="H1401" s="9">
        <v>43511.74722222222</v>
      </c>
      <c r="I1401" s="1" t="s">
        <v>33845</v>
      </c>
      <c r="J1401" s="1" t="s">
        <v>32515</v>
      </c>
      <c r="K1401" s="1" t="s">
        <v>32516</v>
      </c>
      <c r="L1401" s="1">
        <v>30301.0</v>
      </c>
    </row>
    <row r="1402">
      <c r="A1402" s="1" t="s">
        <v>4048</v>
      </c>
      <c r="B1402" s="1" t="s">
        <v>7</v>
      </c>
      <c r="C1402" s="2" t="s">
        <v>8</v>
      </c>
      <c r="D1402" s="7">
        <v>700.0</v>
      </c>
      <c r="E1402" s="7">
        <f t="shared" si="1"/>
        <v>700</v>
      </c>
      <c r="F1402" s="8">
        <f t="shared" si="2"/>
        <v>140</v>
      </c>
      <c r="G1402" s="8">
        <f t="shared" si="3"/>
        <v>560</v>
      </c>
      <c r="H1402" s="9">
        <v>43514.68680555555</v>
      </c>
      <c r="I1402" s="1" t="s">
        <v>33846</v>
      </c>
      <c r="J1402" s="1" t="s">
        <v>32526</v>
      </c>
      <c r="K1402" s="1" t="s">
        <v>32510</v>
      </c>
      <c r="L1402" s="1">
        <v>90001.0</v>
      </c>
    </row>
    <row r="1403">
      <c r="A1403" s="1" t="s">
        <v>4051</v>
      </c>
      <c r="B1403" s="1" t="s">
        <v>38</v>
      </c>
      <c r="C1403" s="2" t="s">
        <v>8</v>
      </c>
      <c r="D1403" s="7">
        <v>150.0</v>
      </c>
      <c r="E1403" s="7">
        <f t="shared" si="1"/>
        <v>150</v>
      </c>
      <c r="F1403" s="8">
        <f t="shared" si="2"/>
        <v>30</v>
      </c>
      <c r="G1403" s="8">
        <f t="shared" si="3"/>
        <v>120</v>
      </c>
      <c r="H1403" s="9">
        <v>43522.54027777778</v>
      </c>
      <c r="I1403" s="1" t="s">
        <v>33847</v>
      </c>
      <c r="J1403" s="1" t="s">
        <v>32512</v>
      </c>
      <c r="K1403" s="1" t="s">
        <v>32513</v>
      </c>
      <c r="L1403" s="1">
        <v>10001.0</v>
      </c>
    </row>
    <row r="1404">
      <c r="A1404" s="1" t="s">
        <v>4054</v>
      </c>
      <c r="B1404" s="1" t="s">
        <v>107</v>
      </c>
      <c r="C1404" s="2" t="s">
        <v>28</v>
      </c>
      <c r="D1404" s="7">
        <v>2.99</v>
      </c>
      <c r="E1404" s="7">
        <f t="shared" si="1"/>
        <v>5.98</v>
      </c>
      <c r="F1404" s="8">
        <f t="shared" si="2"/>
        <v>0</v>
      </c>
      <c r="G1404" s="8">
        <f t="shared" si="3"/>
        <v>2.99</v>
      </c>
      <c r="H1404" s="9">
        <v>43509.302777777775</v>
      </c>
      <c r="I1404" s="1" t="s">
        <v>33848</v>
      </c>
      <c r="J1404" s="1" t="s">
        <v>32515</v>
      </c>
      <c r="K1404" s="1" t="s">
        <v>32516</v>
      </c>
      <c r="L1404" s="1">
        <v>30301.0</v>
      </c>
    </row>
    <row r="1405">
      <c r="A1405" s="1" t="s">
        <v>4057</v>
      </c>
      <c r="B1405" s="1" t="s">
        <v>7</v>
      </c>
      <c r="C1405" s="2" t="s">
        <v>8</v>
      </c>
      <c r="D1405" s="7">
        <v>700.0</v>
      </c>
      <c r="E1405" s="7">
        <f t="shared" si="1"/>
        <v>700</v>
      </c>
      <c r="F1405" s="8">
        <f t="shared" si="2"/>
        <v>140</v>
      </c>
      <c r="G1405" s="8">
        <f t="shared" si="3"/>
        <v>560</v>
      </c>
      <c r="H1405" s="9">
        <v>43516.65069444444</v>
      </c>
      <c r="I1405" s="1" t="s">
        <v>33849</v>
      </c>
      <c r="J1405" s="1" t="s">
        <v>32512</v>
      </c>
      <c r="K1405" s="1" t="s">
        <v>32513</v>
      </c>
      <c r="L1405" s="1">
        <v>10001.0</v>
      </c>
    </row>
    <row r="1406">
      <c r="A1406" s="1" t="s">
        <v>4060</v>
      </c>
      <c r="B1406" s="1" t="s">
        <v>91</v>
      </c>
      <c r="C1406" s="2" t="s">
        <v>8</v>
      </c>
      <c r="D1406" s="7">
        <v>109.99</v>
      </c>
      <c r="E1406" s="7">
        <f t="shared" si="1"/>
        <v>109.99</v>
      </c>
      <c r="F1406" s="8">
        <f t="shared" si="2"/>
        <v>0</v>
      </c>
      <c r="G1406" s="8">
        <f t="shared" si="3"/>
        <v>109.99</v>
      </c>
      <c r="H1406" s="9">
        <v>43510.59722222222</v>
      </c>
      <c r="I1406" s="1" t="s">
        <v>33850</v>
      </c>
      <c r="J1406" s="1" t="s">
        <v>32512</v>
      </c>
      <c r="K1406" s="1" t="s">
        <v>32513</v>
      </c>
      <c r="L1406" s="1">
        <v>10001.0</v>
      </c>
    </row>
    <row r="1407">
      <c r="A1407" s="1" t="s">
        <v>4063</v>
      </c>
      <c r="B1407" s="1" t="s">
        <v>23</v>
      </c>
      <c r="C1407" s="2" t="s">
        <v>8</v>
      </c>
      <c r="D1407" s="7">
        <v>14.95</v>
      </c>
      <c r="E1407" s="7">
        <f t="shared" si="1"/>
        <v>14.95</v>
      </c>
      <c r="F1407" s="8">
        <f t="shared" si="2"/>
        <v>0</v>
      </c>
      <c r="G1407" s="8">
        <f t="shared" si="3"/>
        <v>14.95</v>
      </c>
      <c r="H1407" s="9">
        <v>43500.61944444444</v>
      </c>
      <c r="I1407" s="1" t="s">
        <v>32759</v>
      </c>
      <c r="J1407" s="1" t="s">
        <v>32540</v>
      </c>
      <c r="K1407" s="1" t="s">
        <v>32541</v>
      </c>
      <c r="L1407" s="10">
        <v>2215.0</v>
      </c>
    </row>
    <row r="1408">
      <c r="A1408" s="1" t="s">
        <v>4066</v>
      </c>
      <c r="B1408" s="1" t="s">
        <v>51</v>
      </c>
      <c r="C1408" s="2" t="s">
        <v>28</v>
      </c>
      <c r="D1408" s="7">
        <v>99.99</v>
      </c>
      <c r="E1408" s="7">
        <f t="shared" si="1"/>
        <v>199.98</v>
      </c>
      <c r="F1408" s="8">
        <f t="shared" si="2"/>
        <v>0</v>
      </c>
      <c r="G1408" s="8">
        <f t="shared" si="3"/>
        <v>99.99</v>
      </c>
      <c r="H1408" s="9">
        <v>43504.6375</v>
      </c>
      <c r="I1408" s="1" t="s">
        <v>33851</v>
      </c>
      <c r="J1408" s="1" t="s">
        <v>32509</v>
      </c>
      <c r="K1408" s="1" t="s">
        <v>32510</v>
      </c>
      <c r="L1408" s="1">
        <v>94016.0</v>
      </c>
    </row>
    <row r="1409">
      <c r="A1409" s="1" t="s">
        <v>4069</v>
      </c>
      <c r="B1409" s="1" t="s">
        <v>388</v>
      </c>
      <c r="C1409" s="2" t="s">
        <v>8</v>
      </c>
      <c r="D1409" s="7">
        <v>600.0</v>
      </c>
      <c r="E1409" s="7">
        <f t="shared" si="1"/>
        <v>600</v>
      </c>
      <c r="F1409" s="8">
        <f t="shared" si="2"/>
        <v>120</v>
      </c>
      <c r="G1409" s="8">
        <f t="shared" si="3"/>
        <v>480</v>
      </c>
      <c r="H1409" s="9">
        <v>43519.82777777778</v>
      </c>
      <c r="I1409" s="1" t="s">
        <v>33852</v>
      </c>
      <c r="J1409" s="1" t="s">
        <v>32536</v>
      </c>
      <c r="K1409" s="1" t="s">
        <v>32522</v>
      </c>
      <c r="L1409" s="1">
        <v>75001.0</v>
      </c>
    </row>
    <row r="1410">
      <c r="A1410" s="1" t="s">
        <v>4069</v>
      </c>
      <c r="B1410" s="1" t="s">
        <v>51</v>
      </c>
      <c r="C1410" s="2" t="s">
        <v>8</v>
      </c>
      <c r="D1410" s="7">
        <v>99.99</v>
      </c>
      <c r="E1410" s="7">
        <f t="shared" si="1"/>
        <v>99.99</v>
      </c>
      <c r="F1410" s="8">
        <f t="shared" si="2"/>
        <v>0</v>
      </c>
      <c r="G1410" s="8">
        <f t="shared" si="3"/>
        <v>99.99</v>
      </c>
      <c r="H1410" s="9">
        <v>43519.82777777778</v>
      </c>
      <c r="I1410" s="1" t="s">
        <v>33852</v>
      </c>
      <c r="J1410" s="1" t="s">
        <v>32536</v>
      </c>
      <c r="K1410" s="1" t="s">
        <v>32522</v>
      </c>
      <c r="L1410" s="1">
        <v>75001.0</v>
      </c>
    </row>
    <row r="1411">
      <c r="A1411" s="1" t="s">
        <v>4072</v>
      </c>
      <c r="B1411" s="1" t="s">
        <v>23</v>
      </c>
      <c r="C1411" s="2" t="s">
        <v>8</v>
      </c>
      <c r="D1411" s="7">
        <v>14.95</v>
      </c>
      <c r="E1411" s="7">
        <f t="shared" si="1"/>
        <v>14.95</v>
      </c>
      <c r="F1411" s="8">
        <f t="shared" si="2"/>
        <v>0</v>
      </c>
      <c r="G1411" s="8">
        <f t="shared" si="3"/>
        <v>14.95</v>
      </c>
      <c r="H1411" s="9">
        <v>43508.55902777778</v>
      </c>
      <c r="I1411" s="1" t="s">
        <v>33853</v>
      </c>
      <c r="J1411" s="1" t="s">
        <v>32526</v>
      </c>
      <c r="K1411" s="1" t="s">
        <v>32510</v>
      </c>
      <c r="L1411" s="1">
        <v>90001.0</v>
      </c>
    </row>
    <row r="1412">
      <c r="A1412" s="1" t="s">
        <v>4075</v>
      </c>
      <c r="B1412" s="1" t="s">
        <v>86</v>
      </c>
      <c r="C1412" s="2" t="s">
        <v>8</v>
      </c>
      <c r="D1412" s="7">
        <v>300.0</v>
      </c>
      <c r="E1412" s="7">
        <f t="shared" si="1"/>
        <v>300</v>
      </c>
      <c r="F1412" s="8">
        <f t="shared" si="2"/>
        <v>60</v>
      </c>
      <c r="G1412" s="8">
        <f t="shared" si="3"/>
        <v>240</v>
      </c>
      <c r="H1412" s="9">
        <v>43523.21944444445</v>
      </c>
      <c r="I1412" s="1" t="s">
        <v>33854</v>
      </c>
      <c r="J1412" s="1" t="s">
        <v>32515</v>
      </c>
      <c r="K1412" s="1" t="s">
        <v>32516</v>
      </c>
      <c r="L1412" s="1">
        <v>30301.0</v>
      </c>
    </row>
    <row r="1413">
      <c r="A1413" s="1" t="s">
        <v>4078</v>
      </c>
      <c r="B1413" s="1" t="s">
        <v>51</v>
      </c>
      <c r="C1413" s="2" t="s">
        <v>8</v>
      </c>
      <c r="D1413" s="7">
        <v>99.99</v>
      </c>
      <c r="E1413" s="7">
        <f t="shared" si="1"/>
        <v>99.99</v>
      </c>
      <c r="F1413" s="8">
        <f t="shared" si="2"/>
        <v>0</v>
      </c>
      <c r="G1413" s="8">
        <f t="shared" si="3"/>
        <v>99.99</v>
      </c>
      <c r="H1413" s="9">
        <v>43504.544444444444</v>
      </c>
      <c r="I1413" s="1" t="s">
        <v>33855</v>
      </c>
      <c r="J1413" s="1" t="s">
        <v>32509</v>
      </c>
      <c r="K1413" s="1" t="s">
        <v>32510</v>
      </c>
      <c r="L1413" s="1">
        <v>94016.0</v>
      </c>
    </row>
    <row r="1414">
      <c r="A1414" s="1" t="s">
        <v>4081</v>
      </c>
      <c r="B1414" s="1" t="s">
        <v>51</v>
      </c>
      <c r="C1414" s="2" t="s">
        <v>8</v>
      </c>
      <c r="D1414" s="7">
        <v>99.99</v>
      </c>
      <c r="E1414" s="7">
        <f t="shared" si="1"/>
        <v>99.99</v>
      </c>
      <c r="F1414" s="8">
        <f t="shared" si="2"/>
        <v>0</v>
      </c>
      <c r="G1414" s="8">
        <f t="shared" si="3"/>
        <v>99.99</v>
      </c>
      <c r="H1414" s="9">
        <v>43498.56180555555</v>
      </c>
      <c r="I1414" s="1" t="s">
        <v>33856</v>
      </c>
      <c r="J1414" s="1" t="s">
        <v>32509</v>
      </c>
      <c r="K1414" s="1" t="s">
        <v>32510</v>
      </c>
      <c r="L1414" s="1">
        <v>94016.0</v>
      </c>
    </row>
    <row r="1415">
      <c r="A1415" s="1" t="s">
        <v>4084</v>
      </c>
      <c r="B1415" s="1" t="s">
        <v>43</v>
      </c>
      <c r="C1415" s="2" t="s">
        <v>8</v>
      </c>
      <c r="D1415" s="7">
        <v>11.95</v>
      </c>
      <c r="E1415" s="7">
        <f t="shared" si="1"/>
        <v>11.95</v>
      </c>
      <c r="F1415" s="8">
        <f t="shared" si="2"/>
        <v>0</v>
      </c>
      <c r="G1415" s="8">
        <f t="shared" si="3"/>
        <v>11.95</v>
      </c>
      <c r="H1415" s="9">
        <v>43502.50763888889</v>
      </c>
      <c r="I1415" s="1" t="s">
        <v>33857</v>
      </c>
      <c r="J1415" s="1" t="s">
        <v>32509</v>
      </c>
      <c r="K1415" s="1" t="s">
        <v>32510</v>
      </c>
      <c r="L1415" s="1">
        <v>94016.0</v>
      </c>
    </row>
    <row r="1416">
      <c r="A1416" s="1" t="s">
        <v>4084</v>
      </c>
      <c r="B1416" s="1" t="s">
        <v>43</v>
      </c>
      <c r="C1416" s="2" t="s">
        <v>8</v>
      </c>
      <c r="D1416" s="7">
        <v>11.95</v>
      </c>
      <c r="E1416" s="7">
        <f t="shared" si="1"/>
        <v>11.95</v>
      </c>
      <c r="F1416" s="8">
        <f t="shared" si="2"/>
        <v>0</v>
      </c>
      <c r="G1416" s="8">
        <f t="shared" si="3"/>
        <v>11.95</v>
      </c>
      <c r="H1416" s="9">
        <v>43502.50763888889</v>
      </c>
      <c r="I1416" s="1" t="s">
        <v>33857</v>
      </c>
      <c r="J1416" s="1" t="s">
        <v>32509</v>
      </c>
      <c r="K1416" s="1" t="s">
        <v>32510</v>
      </c>
      <c r="L1416" s="1">
        <v>94016.0</v>
      </c>
    </row>
    <row r="1417">
      <c r="A1417" s="1" t="s">
        <v>4087</v>
      </c>
      <c r="B1417" s="1" t="s">
        <v>388</v>
      </c>
      <c r="C1417" s="2" t="s">
        <v>8</v>
      </c>
      <c r="D1417" s="7">
        <v>600.0</v>
      </c>
      <c r="E1417" s="7">
        <f t="shared" si="1"/>
        <v>600</v>
      </c>
      <c r="F1417" s="8">
        <f t="shared" si="2"/>
        <v>120</v>
      </c>
      <c r="G1417" s="8">
        <f t="shared" si="3"/>
        <v>480</v>
      </c>
      <c r="H1417" s="9">
        <v>43497.825694444444</v>
      </c>
      <c r="I1417" s="1" t="s">
        <v>33858</v>
      </c>
      <c r="J1417" s="1" t="s">
        <v>32540</v>
      </c>
      <c r="K1417" s="1" t="s">
        <v>32541</v>
      </c>
      <c r="L1417" s="10">
        <v>2215.0</v>
      </c>
    </row>
    <row r="1418">
      <c r="A1418" s="1" t="s">
        <v>4090</v>
      </c>
      <c r="B1418" s="1" t="s">
        <v>388</v>
      </c>
      <c r="C1418" s="2" t="s">
        <v>8</v>
      </c>
      <c r="D1418" s="7">
        <v>600.0</v>
      </c>
      <c r="E1418" s="7">
        <f t="shared" si="1"/>
        <v>600</v>
      </c>
      <c r="F1418" s="8">
        <f t="shared" si="2"/>
        <v>120</v>
      </c>
      <c r="G1418" s="8">
        <f t="shared" si="3"/>
        <v>480</v>
      </c>
      <c r="H1418" s="9">
        <v>43497.94652777778</v>
      </c>
      <c r="I1418" s="1" t="s">
        <v>33859</v>
      </c>
      <c r="J1418" s="1" t="s">
        <v>32518</v>
      </c>
      <c r="K1418" s="1" t="s">
        <v>32519</v>
      </c>
      <c r="L1418" s="1">
        <v>98101.0</v>
      </c>
    </row>
    <row r="1419">
      <c r="A1419" s="1" t="s">
        <v>4090</v>
      </c>
      <c r="B1419" s="1" t="s">
        <v>43</v>
      </c>
      <c r="C1419" s="2" t="s">
        <v>8</v>
      </c>
      <c r="D1419" s="7">
        <v>11.95</v>
      </c>
      <c r="E1419" s="7">
        <f t="shared" si="1"/>
        <v>11.95</v>
      </c>
      <c r="F1419" s="8">
        <f t="shared" si="2"/>
        <v>0</v>
      </c>
      <c r="G1419" s="8">
        <f t="shared" si="3"/>
        <v>11.95</v>
      </c>
      <c r="H1419" s="9">
        <v>43497.94652777778</v>
      </c>
      <c r="I1419" s="1" t="s">
        <v>33859</v>
      </c>
      <c r="J1419" s="1" t="s">
        <v>32518</v>
      </c>
      <c r="K1419" s="1" t="s">
        <v>32519</v>
      </c>
      <c r="L1419" s="1">
        <v>98101.0</v>
      </c>
    </row>
    <row r="1420">
      <c r="A1420" s="1" t="s">
        <v>4093</v>
      </c>
      <c r="B1420" s="1" t="s">
        <v>122</v>
      </c>
      <c r="C1420" s="2" t="s">
        <v>8</v>
      </c>
      <c r="D1420" s="7">
        <v>999.99</v>
      </c>
      <c r="E1420" s="7">
        <f t="shared" si="1"/>
        <v>999.99</v>
      </c>
      <c r="F1420" s="8">
        <f t="shared" si="2"/>
        <v>199.998</v>
      </c>
      <c r="G1420" s="8">
        <f t="shared" si="3"/>
        <v>799.992</v>
      </c>
      <c r="H1420" s="9">
        <v>43502.73541666667</v>
      </c>
      <c r="I1420" s="1" t="s">
        <v>33860</v>
      </c>
      <c r="J1420" s="1" t="s">
        <v>32512</v>
      </c>
      <c r="K1420" s="1" t="s">
        <v>32513</v>
      </c>
      <c r="L1420" s="1">
        <v>10001.0</v>
      </c>
    </row>
    <row r="1421">
      <c r="A1421" s="1" t="s">
        <v>4096</v>
      </c>
      <c r="B1421" s="1" t="s">
        <v>51</v>
      </c>
      <c r="C1421" s="2" t="s">
        <v>8</v>
      </c>
      <c r="D1421" s="7">
        <v>99.99</v>
      </c>
      <c r="E1421" s="7">
        <f t="shared" si="1"/>
        <v>99.99</v>
      </c>
      <c r="F1421" s="8">
        <f t="shared" si="2"/>
        <v>0</v>
      </c>
      <c r="G1421" s="8">
        <f t="shared" si="3"/>
        <v>99.99</v>
      </c>
      <c r="H1421" s="9">
        <v>43523.092361111114</v>
      </c>
      <c r="I1421" s="1" t="s">
        <v>33861</v>
      </c>
      <c r="J1421" s="1" t="s">
        <v>32515</v>
      </c>
      <c r="K1421" s="1" t="s">
        <v>32516</v>
      </c>
      <c r="L1421" s="1">
        <v>30301.0</v>
      </c>
    </row>
    <row r="1422">
      <c r="A1422" s="1" t="s">
        <v>4099</v>
      </c>
      <c r="B1422" s="1" t="s">
        <v>70</v>
      </c>
      <c r="C1422" s="2" t="s">
        <v>8</v>
      </c>
      <c r="D1422" s="7">
        <v>11.99</v>
      </c>
      <c r="E1422" s="7">
        <f t="shared" si="1"/>
        <v>11.99</v>
      </c>
      <c r="F1422" s="8">
        <f t="shared" si="2"/>
        <v>0</v>
      </c>
      <c r="G1422" s="8">
        <f t="shared" si="3"/>
        <v>11.99</v>
      </c>
      <c r="H1422" s="9">
        <v>43499.60555555556</v>
      </c>
      <c r="I1422" s="1" t="s">
        <v>33862</v>
      </c>
      <c r="J1422" s="1" t="s">
        <v>32506</v>
      </c>
      <c r="K1422" s="1" t="s">
        <v>32561</v>
      </c>
      <c r="L1422" s="1">
        <v>97035.0</v>
      </c>
    </row>
    <row r="1423">
      <c r="A1423" s="1" t="s">
        <v>4102</v>
      </c>
      <c r="B1423" s="1" t="s">
        <v>51</v>
      </c>
      <c r="C1423" s="2" t="s">
        <v>8</v>
      </c>
      <c r="D1423" s="7">
        <v>99.99</v>
      </c>
      <c r="E1423" s="7">
        <f t="shared" si="1"/>
        <v>99.99</v>
      </c>
      <c r="F1423" s="8">
        <f t="shared" si="2"/>
        <v>0</v>
      </c>
      <c r="G1423" s="8">
        <f t="shared" si="3"/>
        <v>99.99</v>
      </c>
      <c r="H1423" s="9">
        <v>43524.47777777778</v>
      </c>
      <c r="I1423" s="1" t="s">
        <v>33863</v>
      </c>
      <c r="J1423" s="1" t="s">
        <v>32506</v>
      </c>
      <c r="K1423" s="1" t="s">
        <v>32507</v>
      </c>
      <c r="L1423" s="10">
        <v>4101.0</v>
      </c>
    </row>
    <row r="1424">
      <c r="A1424" s="1" t="s">
        <v>4105</v>
      </c>
      <c r="B1424" s="1" t="s">
        <v>86</v>
      </c>
      <c r="C1424" s="2" t="s">
        <v>8</v>
      </c>
      <c r="D1424" s="7">
        <v>300.0</v>
      </c>
      <c r="E1424" s="7">
        <f t="shared" si="1"/>
        <v>300</v>
      </c>
      <c r="F1424" s="8">
        <f t="shared" si="2"/>
        <v>60</v>
      </c>
      <c r="G1424" s="8">
        <f t="shared" si="3"/>
        <v>240</v>
      </c>
      <c r="H1424" s="9">
        <v>43512.34722222222</v>
      </c>
      <c r="I1424" s="1" t="s">
        <v>33864</v>
      </c>
      <c r="J1424" s="1" t="s">
        <v>32515</v>
      </c>
      <c r="K1424" s="1" t="s">
        <v>32516</v>
      </c>
      <c r="L1424" s="1">
        <v>30301.0</v>
      </c>
    </row>
    <row r="1425">
      <c r="A1425" s="1" t="s">
        <v>4108</v>
      </c>
      <c r="B1425" s="1" t="s">
        <v>51</v>
      </c>
      <c r="C1425" s="2" t="s">
        <v>8</v>
      </c>
      <c r="D1425" s="7">
        <v>99.99</v>
      </c>
      <c r="E1425" s="7">
        <f t="shared" si="1"/>
        <v>99.99</v>
      </c>
      <c r="F1425" s="8">
        <f t="shared" si="2"/>
        <v>0</v>
      </c>
      <c r="G1425" s="8">
        <f t="shared" si="3"/>
        <v>99.99</v>
      </c>
      <c r="H1425" s="9">
        <v>43507.83819444444</v>
      </c>
      <c r="I1425" s="1" t="s">
        <v>33865</v>
      </c>
      <c r="J1425" s="1" t="s">
        <v>32512</v>
      </c>
      <c r="K1425" s="1" t="s">
        <v>32513</v>
      </c>
      <c r="L1425" s="1">
        <v>10001.0</v>
      </c>
    </row>
    <row r="1426">
      <c r="A1426" s="1" t="s">
        <v>4111</v>
      </c>
      <c r="B1426" s="1" t="s">
        <v>59</v>
      </c>
      <c r="C1426" s="2" t="s">
        <v>8</v>
      </c>
      <c r="D1426" s="7">
        <v>149.99</v>
      </c>
      <c r="E1426" s="7">
        <f t="shared" si="1"/>
        <v>149.99</v>
      </c>
      <c r="F1426" s="8">
        <f t="shared" si="2"/>
        <v>0</v>
      </c>
      <c r="G1426" s="8">
        <f t="shared" si="3"/>
        <v>149.99</v>
      </c>
      <c r="H1426" s="9">
        <v>43521.80069444444</v>
      </c>
      <c r="I1426" s="1" t="s">
        <v>33866</v>
      </c>
      <c r="J1426" s="1" t="s">
        <v>32509</v>
      </c>
      <c r="K1426" s="1" t="s">
        <v>32510</v>
      </c>
      <c r="L1426" s="1">
        <v>94016.0</v>
      </c>
    </row>
    <row r="1427">
      <c r="A1427" s="1" t="s">
        <v>4114</v>
      </c>
      <c r="B1427" s="1" t="s">
        <v>75</v>
      </c>
      <c r="C1427" s="2" t="s">
        <v>8</v>
      </c>
      <c r="D1427" s="7">
        <v>1700.0</v>
      </c>
      <c r="E1427" s="7">
        <f t="shared" si="1"/>
        <v>1700</v>
      </c>
      <c r="F1427" s="8">
        <f t="shared" si="2"/>
        <v>340</v>
      </c>
      <c r="G1427" s="8">
        <f t="shared" si="3"/>
        <v>1360</v>
      </c>
      <c r="H1427" s="9">
        <v>43508.34583333333</v>
      </c>
      <c r="I1427" s="1" t="s">
        <v>33867</v>
      </c>
      <c r="J1427" s="1" t="s">
        <v>32515</v>
      </c>
      <c r="K1427" s="1" t="s">
        <v>32516</v>
      </c>
      <c r="L1427" s="1">
        <v>30301.0</v>
      </c>
    </row>
    <row r="1428">
      <c r="A1428" s="1" t="s">
        <v>4117</v>
      </c>
      <c r="B1428" s="1" t="s">
        <v>23</v>
      </c>
      <c r="C1428" s="2" t="s">
        <v>8</v>
      </c>
      <c r="D1428" s="7">
        <v>14.95</v>
      </c>
      <c r="E1428" s="7">
        <f t="shared" si="1"/>
        <v>14.95</v>
      </c>
      <c r="F1428" s="8">
        <f t="shared" si="2"/>
        <v>0</v>
      </c>
      <c r="G1428" s="8">
        <f t="shared" si="3"/>
        <v>14.95</v>
      </c>
      <c r="H1428" s="9">
        <v>43499.98541666667</v>
      </c>
      <c r="I1428" s="1" t="s">
        <v>33868</v>
      </c>
      <c r="J1428" s="1" t="s">
        <v>32526</v>
      </c>
      <c r="K1428" s="1" t="s">
        <v>32510</v>
      </c>
      <c r="L1428" s="1">
        <v>90001.0</v>
      </c>
    </row>
    <row r="1429">
      <c r="A1429" s="1" t="s">
        <v>4120</v>
      </c>
      <c r="B1429" s="1" t="s">
        <v>107</v>
      </c>
      <c r="C1429" s="2" t="s">
        <v>8</v>
      </c>
      <c r="D1429" s="7">
        <v>2.99</v>
      </c>
      <c r="E1429" s="7">
        <f t="shared" si="1"/>
        <v>2.99</v>
      </c>
      <c r="F1429" s="8">
        <f t="shared" si="2"/>
        <v>0</v>
      </c>
      <c r="G1429" s="8">
        <f t="shared" si="3"/>
        <v>2.99</v>
      </c>
      <c r="H1429" s="9">
        <v>43503.771527777775</v>
      </c>
      <c r="I1429" s="1" t="s">
        <v>33869</v>
      </c>
      <c r="J1429" s="1" t="s">
        <v>32540</v>
      </c>
      <c r="K1429" s="1" t="s">
        <v>32541</v>
      </c>
      <c r="L1429" s="10">
        <v>2215.0</v>
      </c>
    </row>
    <row r="1430">
      <c r="A1430" s="1" t="s">
        <v>4123</v>
      </c>
      <c r="B1430" s="1" t="s">
        <v>38</v>
      </c>
      <c r="C1430" s="2" t="s">
        <v>8</v>
      </c>
      <c r="D1430" s="7">
        <v>150.0</v>
      </c>
      <c r="E1430" s="7">
        <f t="shared" si="1"/>
        <v>150</v>
      </c>
      <c r="F1430" s="8">
        <f t="shared" si="2"/>
        <v>30</v>
      </c>
      <c r="G1430" s="8">
        <f t="shared" si="3"/>
        <v>120</v>
      </c>
      <c r="H1430" s="9">
        <v>43520.82847222222</v>
      </c>
      <c r="I1430" s="1" t="s">
        <v>33870</v>
      </c>
      <c r="J1430" s="1" t="s">
        <v>32509</v>
      </c>
      <c r="K1430" s="1" t="s">
        <v>32510</v>
      </c>
      <c r="L1430" s="1">
        <v>94016.0</v>
      </c>
    </row>
    <row r="1431">
      <c r="A1431" s="1" t="s">
        <v>4126</v>
      </c>
      <c r="B1431" s="1" t="s">
        <v>107</v>
      </c>
      <c r="C1431" s="2" t="s">
        <v>243</v>
      </c>
      <c r="D1431" s="7">
        <v>2.99</v>
      </c>
      <c r="E1431" s="7">
        <f t="shared" si="1"/>
        <v>8.97</v>
      </c>
      <c r="F1431" s="8">
        <f t="shared" si="2"/>
        <v>0</v>
      </c>
      <c r="G1431" s="8">
        <f t="shared" si="3"/>
        <v>2.99</v>
      </c>
      <c r="H1431" s="9">
        <v>43498.95</v>
      </c>
      <c r="I1431" s="1" t="s">
        <v>33871</v>
      </c>
      <c r="J1431" s="1" t="s">
        <v>32509</v>
      </c>
      <c r="K1431" s="1" t="s">
        <v>32510</v>
      </c>
      <c r="L1431" s="1">
        <v>94016.0</v>
      </c>
    </row>
    <row r="1432">
      <c r="A1432" s="1" t="s">
        <v>4129</v>
      </c>
      <c r="B1432" s="1" t="s">
        <v>13</v>
      </c>
      <c r="C1432" s="2" t="s">
        <v>28</v>
      </c>
      <c r="D1432" s="7">
        <v>3.84</v>
      </c>
      <c r="E1432" s="7">
        <f t="shared" si="1"/>
        <v>7.68</v>
      </c>
      <c r="F1432" s="8">
        <f t="shared" si="2"/>
        <v>0</v>
      </c>
      <c r="G1432" s="8">
        <f t="shared" si="3"/>
        <v>3.84</v>
      </c>
      <c r="H1432" s="9">
        <v>43518.865277777775</v>
      </c>
      <c r="I1432" s="1" t="s">
        <v>33872</v>
      </c>
      <c r="J1432" s="1" t="s">
        <v>32518</v>
      </c>
      <c r="K1432" s="1" t="s">
        <v>32519</v>
      </c>
      <c r="L1432" s="1">
        <v>98101.0</v>
      </c>
    </row>
    <row r="1433">
      <c r="A1433" s="1" t="s">
        <v>4132</v>
      </c>
      <c r="B1433" s="1" t="s">
        <v>23</v>
      </c>
      <c r="C1433" s="2" t="s">
        <v>8</v>
      </c>
      <c r="D1433" s="7">
        <v>14.95</v>
      </c>
      <c r="E1433" s="7">
        <f t="shared" si="1"/>
        <v>14.95</v>
      </c>
      <c r="F1433" s="8">
        <f t="shared" si="2"/>
        <v>0</v>
      </c>
      <c r="G1433" s="8">
        <f t="shared" si="3"/>
        <v>14.95</v>
      </c>
      <c r="H1433" s="9">
        <v>43498.83194444444</v>
      </c>
      <c r="I1433" s="1" t="s">
        <v>33873</v>
      </c>
      <c r="J1433" s="1" t="s">
        <v>32512</v>
      </c>
      <c r="K1433" s="1" t="s">
        <v>32513</v>
      </c>
      <c r="L1433" s="1">
        <v>10001.0</v>
      </c>
    </row>
    <row r="1434">
      <c r="A1434" s="1" t="s">
        <v>4135</v>
      </c>
      <c r="B1434" s="1" t="s">
        <v>75</v>
      </c>
      <c r="C1434" s="2" t="s">
        <v>8</v>
      </c>
      <c r="D1434" s="7">
        <v>1700.0</v>
      </c>
      <c r="E1434" s="7">
        <f t="shared" si="1"/>
        <v>1700</v>
      </c>
      <c r="F1434" s="8">
        <f t="shared" si="2"/>
        <v>340</v>
      </c>
      <c r="G1434" s="8">
        <f t="shared" si="3"/>
        <v>1360</v>
      </c>
      <c r="H1434" s="9">
        <v>43514.41736111111</v>
      </c>
      <c r="I1434" s="1" t="s">
        <v>33874</v>
      </c>
      <c r="J1434" s="1" t="s">
        <v>32509</v>
      </c>
      <c r="K1434" s="1" t="s">
        <v>32510</v>
      </c>
      <c r="L1434" s="1">
        <v>94016.0</v>
      </c>
    </row>
    <row r="1435">
      <c r="A1435" s="1" t="s">
        <v>4138</v>
      </c>
      <c r="B1435" s="1" t="s">
        <v>13</v>
      </c>
      <c r="C1435" s="2" t="s">
        <v>8</v>
      </c>
      <c r="D1435" s="7">
        <v>3.84</v>
      </c>
      <c r="E1435" s="7">
        <f t="shared" si="1"/>
        <v>3.84</v>
      </c>
      <c r="F1435" s="8">
        <f t="shared" si="2"/>
        <v>0</v>
      </c>
      <c r="G1435" s="8">
        <f t="shared" si="3"/>
        <v>3.84</v>
      </c>
      <c r="H1435" s="9">
        <v>43521.43125</v>
      </c>
      <c r="I1435" s="1" t="s">
        <v>33264</v>
      </c>
      <c r="J1435" s="1" t="s">
        <v>32515</v>
      </c>
      <c r="K1435" s="1" t="s">
        <v>32516</v>
      </c>
      <c r="L1435" s="1">
        <v>30301.0</v>
      </c>
    </row>
    <row r="1436">
      <c r="A1436" s="1" t="s">
        <v>4141</v>
      </c>
      <c r="B1436" s="1" t="s">
        <v>107</v>
      </c>
      <c r="C1436" s="2" t="s">
        <v>8</v>
      </c>
      <c r="D1436" s="7">
        <v>2.99</v>
      </c>
      <c r="E1436" s="7">
        <f t="shared" si="1"/>
        <v>2.99</v>
      </c>
      <c r="F1436" s="8">
        <f t="shared" si="2"/>
        <v>0</v>
      </c>
      <c r="G1436" s="8">
        <f t="shared" si="3"/>
        <v>2.99</v>
      </c>
      <c r="H1436" s="9">
        <v>43510.7375</v>
      </c>
      <c r="I1436" s="1" t="s">
        <v>33875</v>
      </c>
      <c r="J1436" s="1" t="s">
        <v>32540</v>
      </c>
      <c r="K1436" s="1" t="s">
        <v>32541</v>
      </c>
      <c r="L1436" s="10">
        <v>2215.0</v>
      </c>
    </row>
    <row r="1437">
      <c r="A1437" s="1" t="s">
        <v>4144</v>
      </c>
      <c r="B1437" s="1" t="s">
        <v>107</v>
      </c>
      <c r="C1437" s="2" t="s">
        <v>8</v>
      </c>
      <c r="D1437" s="7">
        <v>2.99</v>
      </c>
      <c r="E1437" s="7">
        <f t="shared" si="1"/>
        <v>2.99</v>
      </c>
      <c r="F1437" s="8">
        <f t="shared" si="2"/>
        <v>0</v>
      </c>
      <c r="G1437" s="8">
        <f t="shared" si="3"/>
        <v>2.99</v>
      </c>
      <c r="H1437" s="9">
        <v>43509.52291666667</v>
      </c>
      <c r="I1437" s="1" t="s">
        <v>33876</v>
      </c>
      <c r="J1437" s="1" t="s">
        <v>32512</v>
      </c>
      <c r="K1437" s="1" t="s">
        <v>32513</v>
      </c>
      <c r="L1437" s="1">
        <v>10001.0</v>
      </c>
    </row>
    <row r="1438">
      <c r="A1438" s="1" t="s">
        <v>4147</v>
      </c>
      <c r="B1438" s="1" t="s">
        <v>13</v>
      </c>
      <c r="C1438" s="2" t="s">
        <v>8</v>
      </c>
      <c r="D1438" s="7">
        <v>3.84</v>
      </c>
      <c r="E1438" s="7">
        <f t="shared" si="1"/>
        <v>3.84</v>
      </c>
      <c r="F1438" s="8">
        <f t="shared" si="2"/>
        <v>0</v>
      </c>
      <c r="G1438" s="8">
        <f t="shared" si="3"/>
        <v>3.84</v>
      </c>
      <c r="H1438" s="9">
        <v>43514.57777777778</v>
      </c>
      <c r="I1438" s="1" t="s">
        <v>33877</v>
      </c>
      <c r="J1438" s="1" t="s">
        <v>32506</v>
      </c>
      <c r="K1438" s="1" t="s">
        <v>32561</v>
      </c>
      <c r="L1438" s="1">
        <v>97035.0</v>
      </c>
    </row>
    <row r="1439">
      <c r="A1439" s="1" t="s">
        <v>4150</v>
      </c>
      <c r="B1439" s="1" t="s">
        <v>70</v>
      </c>
      <c r="C1439" s="2" t="s">
        <v>8</v>
      </c>
      <c r="D1439" s="7">
        <v>11.99</v>
      </c>
      <c r="E1439" s="7">
        <f t="shared" si="1"/>
        <v>11.99</v>
      </c>
      <c r="F1439" s="8">
        <f t="shared" si="2"/>
        <v>0</v>
      </c>
      <c r="G1439" s="8">
        <f t="shared" si="3"/>
        <v>11.99</v>
      </c>
      <c r="H1439" s="9">
        <v>43513.472916666666</v>
      </c>
      <c r="I1439" s="1" t="s">
        <v>33878</v>
      </c>
      <c r="J1439" s="1" t="s">
        <v>32540</v>
      </c>
      <c r="K1439" s="1" t="s">
        <v>32541</v>
      </c>
      <c r="L1439" s="10">
        <v>2215.0</v>
      </c>
    </row>
    <row r="1440">
      <c r="A1440" s="1" t="s">
        <v>4153</v>
      </c>
      <c r="B1440" s="1" t="s">
        <v>388</v>
      </c>
      <c r="C1440" s="2" t="s">
        <v>8</v>
      </c>
      <c r="D1440" s="7">
        <v>600.0</v>
      </c>
      <c r="E1440" s="7">
        <f t="shared" si="1"/>
        <v>600</v>
      </c>
      <c r="F1440" s="8">
        <f t="shared" si="2"/>
        <v>120</v>
      </c>
      <c r="G1440" s="8">
        <f t="shared" si="3"/>
        <v>480</v>
      </c>
      <c r="H1440" s="9">
        <v>43503.05625</v>
      </c>
      <c r="I1440" s="1" t="s">
        <v>33879</v>
      </c>
      <c r="J1440" s="1" t="s">
        <v>32540</v>
      </c>
      <c r="K1440" s="1" t="s">
        <v>32541</v>
      </c>
      <c r="L1440" s="10">
        <v>2215.0</v>
      </c>
    </row>
    <row r="1441">
      <c r="A1441" s="1" t="s">
        <v>4156</v>
      </c>
      <c r="B1441" s="1" t="s">
        <v>43</v>
      </c>
      <c r="C1441" s="2" t="s">
        <v>8</v>
      </c>
      <c r="D1441" s="7">
        <v>11.95</v>
      </c>
      <c r="E1441" s="7">
        <f t="shared" si="1"/>
        <v>11.95</v>
      </c>
      <c r="F1441" s="8">
        <f t="shared" si="2"/>
        <v>0</v>
      </c>
      <c r="G1441" s="8">
        <f t="shared" si="3"/>
        <v>11.95</v>
      </c>
      <c r="H1441" s="9">
        <v>43505.68194444444</v>
      </c>
      <c r="I1441" s="1" t="s">
        <v>33880</v>
      </c>
      <c r="J1441" s="1" t="s">
        <v>32526</v>
      </c>
      <c r="K1441" s="1" t="s">
        <v>32510</v>
      </c>
      <c r="L1441" s="1">
        <v>90001.0</v>
      </c>
    </row>
    <row r="1442">
      <c r="A1442" s="1" t="s">
        <v>4159</v>
      </c>
      <c r="B1442" s="1" t="s">
        <v>51</v>
      </c>
      <c r="C1442" s="2" t="s">
        <v>8</v>
      </c>
      <c r="D1442" s="7">
        <v>99.99</v>
      </c>
      <c r="E1442" s="7">
        <f t="shared" si="1"/>
        <v>99.99</v>
      </c>
      <c r="F1442" s="8">
        <f t="shared" si="2"/>
        <v>0</v>
      </c>
      <c r="G1442" s="8">
        <f t="shared" si="3"/>
        <v>99.99</v>
      </c>
      <c r="H1442" s="9">
        <v>43497.77013888889</v>
      </c>
      <c r="I1442" s="1" t="s">
        <v>33881</v>
      </c>
      <c r="J1442" s="1" t="s">
        <v>32526</v>
      </c>
      <c r="K1442" s="1" t="s">
        <v>32510</v>
      </c>
      <c r="L1442" s="1">
        <v>90001.0</v>
      </c>
    </row>
    <row r="1443">
      <c r="A1443" s="1" t="s">
        <v>4162</v>
      </c>
      <c r="B1443" s="1" t="s">
        <v>70</v>
      </c>
      <c r="C1443" s="2" t="s">
        <v>8</v>
      </c>
      <c r="D1443" s="7">
        <v>11.99</v>
      </c>
      <c r="E1443" s="7">
        <f t="shared" si="1"/>
        <v>11.99</v>
      </c>
      <c r="F1443" s="8">
        <f t="shared" si="2"/>
        <v>0</v>
      </c>
      <c r="G1443" s="8">
        <f t="shared" si="3"/>
        <v>11.99</v>
      </c>
      <c r="H1443" s="9">
        <v>43515.37222222222</v>
      </c>
      <c r="I1443" s="1" t="s">
        <v>33882</v>
      </c>
      <c r="J1443" s="1" t="s">
        <v>32518</v>
      </c>
      <c r="K1443" s="1" t="s">
        <v>32519</v>
      </c>
      <c r="L1443" s="1">
        <v>98101.0</v>
      </c>
    </row>
    <row r="1444">
      <c r="A1444" s="1" t="s">
        <v>4165</v>
      </c>
      <c r="B1444" s="1" t="s">
        <v>18</v>
      </c>
      <c r="C1444" s="2" t="s">
        <v>8</v>
      </c>
      <c r="D1444" s="7">
        <v>389.99</v>
      </c>
      <c r="E1444" s="7">
        <f t="shared" si="1"/>
        <v>389.99</v>
      </c>
      <c r="F1444" s="8">
        <f t="shared" si="2"/>
        <v>77.998</v>
      </c>
      <c r="G1444" s="8">
        <f t="shared" si="3"/>
        <v>311.992</v>
      </c>
      <c r="H1444" s="9">
        <v>43505.86111111111</v>
      </c>
      <c r="I1444" s="1" t="s">
        <v>32610</v>
      </c>
      <c r="J1444" s="1" t="s">
        <v>32506</v>
      </c>
      <c r="K1444" s="1" t="s">
        <v>32507</v>
      </c>
      <c r="L1444" s="10">
        <v>4101.0</v>
      </c>
    </row>
    <row r="1445">
      <c r="A1445" s="1" t="s">
        <v>4168</v>
      </c>
      <c r="B1445" s="1" t="s">
        <v>75</v>
      </c>
      <c r="C1445" s="2" t="s">
        <v>8</v>
      </c>
      <c r="D1445" s="7">
        <v>1700.0</v>
      </c>
      <c r="E1445" s="7">
        <f t="shared" si="1"/>
        <v>1700</v>
      </c>
      <c r="F1445" s="8">
        <f t="shared" si="2"/>
        <v>340</v>
      </c>
      <c r="G1445" s="8">
        <f t="shared" si="3"/>
        <v>1360</v>
      </c>
      <c r="H1445" s="9">
        <v>43503.91736111111</v>
      </c>
      <c r="I1445" s="1" t="s">
        <v>33883</v>
      </c>
      <c r="J1445" s="1" t="s">
        <v>32509</v>
      </c>
      <c r="K1445" s="1" t="s">
        <v>32510</v>
      </c>
      <c r="L1445" s="1">
        <v>94016.0</v>
      </c>
    </row>
    <row r="1446">
      <c r="A1446" s="1" t="s">
        <v>4171</v>
      </c>
      <c r="B1446" s="1" t="s">
        <v>59</v>
      </c>
      <c r="C1446" s="2" t="s">
        <v>8</v>
      </c>
      <c r="D1446" s="7">
        <v>149.99</v>
      </c>
      <c r="E1446" s="7">
        <f t="shared" si="1"/>
        <v>149.99</v>
      </c>
      <c r="F1446" s="8">
        <f t="shared" si="2"/>
        <v>0</v>
      </c>
      <c r="G1446" s="8">
        <f t="shared" si="3"/>
        <v>149.99</v>
      </c>
      <c r="H1446" s="9">
        <v>43512.94652777778</v>
      </c>
      <c r="I1446" s="1" t="s">
        <v>32589</v>
      </c>
      <c r="J1446" s="1" t="s">
        <v>32518</v>
      </c>
      <c r="K1446" s="1" t="s">
        <v>32519</v>
      </c>
      <c r="L1446" s="1">
        <v>98101.0</v>
      </c>
    </row>
    <row r="1447">
      <c r="A1447" s="1" t="s">
        <v>4173</v>
      </c>
      <c r="B1447" s="1" t="s">
        <v>38</v>
      </c>
      <c r="C1447" s="2" t="s">
        <v>8</v>
      </c>
      <c r="D1447" s="7">
        <v>150.0</v>
      </c>
      <c r="E1447" s="7">
        <f t="shared" si="1"/>
        <v>150</v>
      </c>
      <c r="F1447" s="8">
        <f t="shared" si="2"/>
        <v>30</v>
      </c>
      <c r="G1447" s="8">
        <f t="shared" si="3"/>
        <v>120</v>
      </c>
      <c r="H1447" s="9">
        <v>43509.790972222225</v>
      </c>
      <c r="I1447" s="1" t="s">
        <v>33884</v>
      </c>
      <c r="J1447" s="1" t="s">
        <v>32540</v>
      </c>
      <c r="K1447" s="1" t="s">
        <v>32541</v>
      </c>
      <c r="L1447" s="10">
        <v>2215.0</v>
      </c>
    </row>
    <row r="1448">
      <c r="A1448" s="1" t="s">
        <v>4176</v>
      </c>
      <c r="B1448" s="1" t="s">
        <v>7</v>
      </c>
      <c r="C1448" s="2" t="s">
        <v>8</v>
      </c>
      <c r="D1448" s="7">
        <v>700.0</v>
      </c>
      <c r="E1448" s="7">
        <f t="shared" si="1"/>
        <v>700</v>
      </c>
      <c r="F1448" s="8">
        <f t="shared" si="2"/>
        <v>140</v>
      </c>
      <c r="G1448" s="8">
        <f t="shared" si="3"/>
        <v>560</v>
      </c>
      <c r="H1448" s="9">
        <v>43509.904861111114</v>
      </c>
      <c r="I1448" s="1" t="s">
        <v>33885</v>
      </c>
      <c r="J1448" s="1" t="s">
        <v>32536</v>
      </c>
      <c r="K1448" s="1" t="s">
        <v>32522</v>
      </c>
      <c r="L1448" s="1">
        <v>75001.0</v>
      </c>
    </row>
    <row r="1449">
      <c r="A1449" s="1" t="s">
        <v>4179</v>
      </c>
      <c r="B1449" s="1" t="s">
        <v>38</v>
      </c>
      <c r="C1449" s="2" t="s">
        <v>8</v>
      </c>
      <c r="D1449" s="7">
        <v>150.0</v>
      </c>
      <c r="E1449" s="7">
        <f t="shared" si="1"/>
        <v>150</v>
      </c>
      <c r="F1449" s="8">
        <f t="shared" si="2"/>
        <v>30</v>
      </c>
      <c r="G1449" s="8">
        <f t="shared" si="3"/>
        <v>120</v>
      </c>
      <c r="H1449" s="9">
        <v>43514.066666666666</v>
      </c>
      <c r="I1449" s="1" t="s">
        <v>33886</v>
      </c>
      <c r="J1449" s="1" t="s">
        <v>32509</v>
      </c>
      <c r="K1449" s="1" t="s">
        <v>32510</v>
      </c>
      <c r="L1449" s="1">
        <v>94016.0</v>
      </c>
    </row>
    <row r="1450">
      <c r="A1450" s="1" t="s">
        <v>4182</v>
      </c>
      <c r="B1450" s="1" t="s">
        <v>18</v>
      </c>
      <c r="C1450" s="2" t="s">
        <v>8</v>
      </c>
      <c r="D1450" s="7">
        <v>389.99</v>
      </c>
      <c r="E1450" s="7">
        <f t="shared" si="1"/>
        <v>389.99</v>
      </c>
      <c r="F1450" s="8">
        <f t="shared" si="2"/>
        <v>77.998</v>
      </c>
      <c r="G1450" s="8">
        <f t="shared" si="3"/>
        <v>311.992</v>
      </c>
      <c r="H1450" s="9">
        <v>43501.78680555556</v>
      </c>
      <c r="I1450" s="1" t="s">
        <v>33887</v>
      </c>
      <c r="J1450" s="1" t="s">
        <v>32509</v>
      </c>
      <c r="K1450" s="1" t="s">
        <v>32510</v>
      </c>
      <c r="L1450" s="1">
        <v>94016.0</v>
      </c>
    </row>
    <row r="1451">
      <c r="A1451" s="1" t="s">
        <v>4185</v>
      </c>
      <c r="B1451" s="1" t="s">
        <v>23</v>
      </c>
      <c r="C1451" s="2" t="s">
        <v>8</v>
      </c>
      <c r="D1451" s="7">
        <v>14.95</v>
      </c>
      <c r="E1451" s="7">
        <f t="shared" si="1"/>
        <v>14.95</v>
      </c>
      <c r="F1451" s="8">
        <f t="shared" si="2"/>
        <v>0</v>
      </c>
      <c r="G1451" s="8">
        <f t="shared" si="3"/>
        <v>14.95</v>
      </c>
      <c r="H1451" s="9">
        <v>43506.5875</v>
      </c>
      <c r="I1451" s="1" t="s">
        <v>33888</v>
      </c>
      <c r="J1451" s="1" t="s">
        <v>32540</v>
      </c>
      <c r="K1451" s="1" t="s">
        <v>32541</v>
      </c>
      <c r="L1451" s="10">
        <v>2215.0</v>
      </c>
    </row>
    <row r="1452">
      <c r="A1452" s="1" t="s">
        <v>4188</v>
      </c>
      <c r="B1452" s="1" t="s">
        <v>107</v>
      </c>
      <c r="C1452" s="2" t="s">
        <v>28</v>
      </c>
      <c r="D1452" s="7">
        <v>2.99</v>
      </c>
      <c r="E1452" s="7">
        <f t="shared" si="1"/>
        <v>5.98</v>
      </c>
      <c r="F1452" s="8">
        <f t="shared" si="2"/>
        <v>0</v>
      </c>
      <c r="G1452" s="8">
        <f t="shared" si="3"/>
        <v>2.99</v>
      </c>
      <c r="H1452" s="9">
        <v>43504.81180555555</v>
      </c>
      <c r="I1452" s="1" t="s">
        <v>33889</v>
      </c>
      <c r="J1452" s="1" t="s">
        <v>32509</v>
      </c>
      <c r="K1452" s="1" t="s">
        <v>32510</v>
      </c>
      <c r="L1452" s="1">
        <v>94016.0</v>
      </c>
    </row>
    <row r="1453">
      <c r="A1453" s="1" t="s">
        <v>4191</v>
      </c>
      <c r="B1453" s="1" t="s">
        <v>18</v>
      </c>
      <c r="C1453" s="2" t="s">
        <v>8</v>
      </c>
      <c r="D1453" s="7">
        <v>389.99</v>
      </c>
      <c r="E1453" s="7">
        <f t="shared" si="1"/>
        <v>389.99</v>
      </c>
      <c r="F1453" s="8">
        <f t="shared" si="2"/>
        <v>77.998</v>
      </c>
      <c r="G1453" s="8">
        <f t="shared" si="3"/>
        <v>311.992</v>
      </c>
      <c r="H1453" s="9">
        <v>43504.94027777778</v>
      </c>
      <c r="I1453" s="1" t="s">
        <v>33890</v>
      </c>
      <c r="J1453" s="1" t="s">
        <v>32509</v>
      </c>
      <c r="K1453" s="1" t="s">
        <v>32510</v>
      </c>
      <c r="L1453" s="1">
        <v>94016.0</v>
      </c>
    </row>
    <row r="1454">
      <c r="A1454" s="1" t="s">
        <v>4194</v>
      </c>
      <c r="B1454" s="1" t="s">
        <v>7</v>
      </c>
      <c r="C1454" s="2" t="s">
        <v>8</v>
      </c>
      <c r="D1454" s="7">
        <v>700.0</v>
      </c>
      <c r="E1454" s="7">
        <f t="shared" si="1"/>
        <v>700</v>
      </c>
      <c r="F1454" s="8">
        <f t="shared" si="2"/>
        <v>140</v>
      </c>
      <c r="G1454" s="8">
        <f t="shared" si="3"/>
        <v>560</v>
      </c>
      <c r="H1454" s="9">
        <v>43522.9375</v>
      </c>
      <c r="I1454" s="1" t="s">
        <v>33891</v>
      </c>
      <c r="J1454" s="1" t="s">
        <v>32509</v>
      </c>
      <c r="K1454" s="1" t="s">
        <v>32510</v>
      </c>
      <c r="L1454" s="1">
        <v>94016.0</v>
      </c>
    </row>
    <row r="1455">
      <c r="A1455" s="1" t="s">
        <v>4197</v>
      </c>
      <c r="B1455" s="1" t="s">
        <v>70</v>
      </c>
      <c r="C1455" s="2" t="s">
        <v>8</v>
      </c>
      <c r="D1455" s="7">
        <v>11.99</v>
      </c>
      <c r="E1455" s="7">
        <f t="shared" si="1"/>
        <v>11.99</v>
      </c>
      <c r="F1455" s="8">
        <f t="shared" si="2"/>
        <v>0</v>
      </c>
      <c r="G1455" s="8">
        <f t="shared" si="3"/>
        <v>11.99</v>
      </c>
      <c r="H1455" s="9">
        <v>43516.785416666666</v>
      </c>
      <c r="I1455" s="1" t="s">
        <v>33892</v>
      </c>
      <c r="J1455" s="1" t="s">
        <v>32509</v>
      </c>
      <c r="K1455" s="1" t="s">
        <v>32510</v>
      </c>
      <c r="L1455" s="1">
        <v>94016.0</v>
      </c>
    </row>
    <row r="1456">
      <c r="A1456" s="1" t="s">
        <v>4200</v>
      </c>
      <c r="B1456" s="1" t="s">
        <v>59</v>
      </c>
      <c r="C1456" s="2" t="s">
        <v>8</v>
      </c>
      <c r="D1456" s="7">
        <v>149.99</v>
      </c>
      <c r="E1456" s="7">
        <f t="shared" si="1"/>
        <v>149.99</v>
      </c>
      <c r="F1456" s="8">
        <f t="shared" si="2"/>
        <v>0</v>
      </c>
      <c r="G1456" s="8">
        <f t="shared" si="3"/>
        <v>149.99</v>
      </c>
      <c r="H1456" s="9">
        <v>43514.75277777778</v>
      </c>
      <c r="I1456" s="1" t="s">
        <v>33893</v>
      </c>
      <c r="J1456" s="1" t="s">
        <v>32509</v>
      </c>
      <c r="K1456" s="1" t="s">
        <v>32510</v>
      </c>
      <c r="L1456" s="1">
        <v>94016.0</v>
      </c>
    </row>
    <row r="1457">
      <c r="A1457" s="1" t="s">
        <v>4203</v>
      </c>
      <c r="B1457" s="1" t="s">
        <v>38</v>
      </c>
      <c r="C1457" s="2" t="s">
        <v>8</v>
      </c>
      <c r="D1457" s="7">
        <v>150.0</v>
      </c>
      <c r="E1457" s="7">
        <f t="shared" si="1"/>
        <v>150</v>
      </c>
      <c r="F1457" s="8">
        <f t="shared" si="2"/>
        <v>30</v>
      </c>
      <c r="G1457" s="8">
        <f t="shared" si="3"/>
        <v>120</v>
      </c>
      <c r="H1457" s="9">
        <v>43500.611805555556</v>
      </c>
      <c r="I1457" s="1" t="s">
        <v>33894</v>
      </c>
      <c r="J1457" s="1" t="s">
        <v>32509</v>
      </c>
      <c r="K1457" s="1" t="s">
        <v>32510</v>
      </c>
      <c r="L1457" s="1">
        <v>94016.0</v>
      </c>
    </row>
    <row r="1458">
      <c r="A1458" s="1" t="s">
        <v>4206</v>
      </c>
      <c r="B1458" s="1" t="s">
        <v>86</v>
      </c>
      <c r="C1458" s="2" t="s">
        <v>8</v>
      </c>
      <c r="D1458" s="7">
        <v>300.0</v>
      </c>
      <c r="E1458" s="7">
        <f t="shared" si="1"/>
        <v>300</v>
      </c>
      <c r="F1458" s="8">
        <f t="shared" si="2"/>
        <v>60</v>
      </c>
      <c r="G1458" s="8">
        <f t="shared" si="3"/>
        <v>240</v>
      </c>
      <c r="H1458" s="9">
        <v>43524.70972222222</v>
      </c>
      <c r="I1458" s="1" t="s">
        <v>33895</v>
      </c>
      <c r="J1458" s="1" t="s">
        <v>32512</v>
      </c>
      <c r="K1458" s="1" t="s">
        <v>32513</v>
      </c>
      <c r="L1458" s="1">
        <v>10001.0</v>
      </c>
    </row>
    <row r="1459">
      <c r="A1459" s="1" t="s">
        <v>4208</v>
      </c>
      <c r="B1459" s="1" t="s">
        <v>70</v>
      </c>
      <c r="C1459" s="2" t="s">
        <v>8</v>
      </c>
      <c r="D1459" s="7">
        <v>11.99</v>
      </c>
      <c r="E1459" s="7">
        <f t="shared" si="1"/>
        <v>11.99</v>
      </c>
      <c r="F1459" s="8">
        <f t="shared" si="2"/>
        <v>0</v>
      </c>
      <c r="G1459" s="8">
        <f t="shared" si="3"/>
        <v>11.99</v>
      </c>
      <c r="H1459" s="9">
        <v>43502.336805555555</v>
      </c>
      <c r="I1459" s="1" t="s">
        <v>33896</v>
      </c>
      <c r="J1459" s="1" t="s">
        <v>32518</v>
      </c>
      <c r="K1459" s="1" t="s">
        <v>32519</v>
      </c>
      <c r="L1459" s="1">
        <v>98101.0</v>
      </c>
    </row>
    <row r="1460">
      <c r="A1460" s="1" t="s">
        <v>4211</v>
      </c>
      <c r="B1460" s="1" t="s">
        <v>43</v>
      </c>
      <c r="C1460" s="2" t="s">
        <v>8</v>
      </c>
      <c r="D1460" s="7">
        <v>11.95</v>
      </c>
      <c r="E1460" s="7">
        <f t="shared" si="1"/>
        <v>11.95</v>
      </c>
      <c r="F1460" s="8">
        <f t="shared" si="2"/>
        <v>0</v>
      </c>
      <c r="G1460" s="8">
        <f t="shared" si="3"/>
        <v>11.95</v>
      </c>
      <c r="H1460" s="9">
        <v>43502.74097222222</v>
      </c>
      <c r="I1460" s="1" t="s">
        <v>33897</v>
      </c>
      <c r="J1460" s="1" t="s">
        <v>32512</v>
      </c>
      <c r="K1460" s="1" t="s">
        <v>32513</v>
      </c>
      <c r="L1460" s="1">
        <v>10001.0</v>
      </c>
    </row>
    <row r="1461">
      <c r="A1461" s="1" t="s">
        <v>4214</v>
      </c>
      <c r="B1461" s="1" t="s">
        <v>193</v>
      </c>
      <c r="C1461" s="2" t="s">
        <v>8</v>
      </c>
      <c r="D1461" s="7">
        <v>379.99</v>
      </c>
      <c r="E1461" s="7">
        <f t="shared" si="1"/>
        <v>379.99</v>
      </c>
      <c r="F1461" s="8">
        <f t="shared" si="2"/>
        <v>75.998</v>
      </c>
      <c r="G1461" s="8">
        <f t="shared" si="3"/>
        <v>303.992</v>
      </c>
      <c r="H1461" s="9">
        <v>43506.285416666666</v>
      </c>
      <c r="I1461" s="1" t="s">
        <v>33898</v>
      </c>
      <c r="J1461" s="1" t="s">
        <v>32521</v>
      </c>
      <c r="K1461" s="1" t="s">
        <v>32522</v>
      </c>
      <c r="L1461" s="1">
        <v>73301.0</v>
      </c>
    </row>
    <row r="1462">
      <c r="A1462" s="1" t="s">
        <v>4217</v>
      </c>
      <c r="B1462" s="1" t="s">
        <v>51</v>
      </c>
      <c r="C1462" s="2" t="s">
        <v>8</v>
      </c>
      <c r="D1462" s="7">
        <v>99.99</v>
      </c>
      <c r="E1462" s="7">
        <f t="shared" si="1"/>
        <v>99.99</v>
      </c>
      <c r="F1462" s="8">
        <f t="shared" si="2"/>
        <v>0</v>
      </c>
      <c r="G1462" s="8">
        <f t="shared" si="3"/>
        <v>99.99</v>
      </c>
      <c r="H1462" s="9">
        <v>43523.60555555556</v>
      </c>
      <c r="I1462" s="1" t="s">
        <v>33899</v>
      </c>
      <c r="J1462" s="1" t="s">
        <v>32518</v>
      </c>
      <c r="K1462" s="1" t="s">
        <v>32519</v>
      </c>
      <c r="L1462" s="1">
        <v>98101.0</v>
      </c>
    </row>
    <row r="1463">
      <c r="A1463" s="1" t="s">
        <v>4220</v>
      </c>
      <c r="B1463" s="1" t="s">
        <v>388</v>
      </c>
      <c r="C1463" s="2" t="s">
        <v>8</v>
      </c>
      <c r="D1463" s="7">
        <v>600.0</v>
      </c>
      <c r="E1463" s="7">
        <f t="shared" si="1"/>
        <v>600</v>
      </c>
      <c r="F1463" s="8">
        <f t="shared" si="2"/>
        <v>120</v>
      </c>
      <c r="G1463" s="8">
        <f t="shared" si="3"/>
        <v>480</v>
      </c>
      <c r="H1463" s="9">
        <v>43501.8125</v>
      </c>
      <c r="I1463" s="1" t="s">
        <v>33900</v>
      </c>
      <c r="J1463" s="1" t="s">
        <v>32518</v>
      </c>
      <c r="K1463" s="1" t="s">
        <v>32519</v>
      </c>
      <c r="L1463" s="1">
        <v>98101.0</v>
      </c>
    </row>
    <row r="1464">
      <c r="A1464" s="1" t="s">
        <v>4220</v>
      </c>
      <c r="B1464" s="1" t="s">
        <v>7</v>
      </c>
      <c r="C1464" s="2" t="s">
        <v>8</v>
      </c>
      <c r="D1464" s="7">
        <v>700.0</v>
      </c>
      <c r="E1464" s="7">
        <f t="shared" si="1"/>
        <v>700</v>
      </c>
      <c r="F1464" s="8">
        <f t="shared" si="2"/>
        <v>140</v>
      </c>
      <c r="G1464" s="8">
        <f t="shared" si="3"/>
        <v>560</v>
      </c>
      <c r="H1464" s="9">
        <v>43501.8125</v>
      </c>
      <c r="I1464" s="1" t="s">
        <v>33900</v>
      </c>
      <c r="J1464" s="1" t="s">
        <v>32518</v>
      </c>
      <c r="K1464" s="1" t="s">
        <v>32519</v>
      </c>
      <c r="L1464" s="1">
        <v>98101.0</v>
      </c>
    </row>
    <row r="1465">
      <c r="A1465" s="1" t="s">
        <v>4223</v>
      </c>
      <c r="B1465" s="1" t="s">
        <v>7</v>
      </c>
      <c r="C1465" s="2" t="s">
        <v>8</v>
      </c>
      <c r="D1465" s="7">
        <v>700.0</v>
      </c>
      <c r="E1465" s="7">
        <f t="shared" si="1"/>
        <v>700</v>
      </c>
      <c r="F1465" s="8">
        <f t="shared" si="2"/>
        <v>140</v>
      </c>
      <c r="G1465" s="8">
        <f t="shared" si="3"/>
        <v>560</v>
      </c>
      <c r="H1465" s="9">
        <v>43519.65069444444</v>
      </c>
      <c r="I1465" s="1" t="s">
        <v>33901</v>
      </c>
      <c r="J1465" s="1" t="s">
        <v>32509</v>
      </c>
      <c r="K1465" s="1" t="s">
        <v>32510</v>
      </c>
      <c r="L1465" s="1">
        <v>94016.0</v>
      </c>
    </row>
    <row r="1466">
      <c r="A1466" s="1" t="s">
        <v>4226</v>
      </c>
      <c r="B1466" s="1" t="s">
        <v>107</v>
      </c>
      <c r="C1466" s="2" t="s">
        <v>8</v>
      </c>
      <c r="D1466" s="7">
        <v>2.99</v>
      </c>
      <c r="E1466" s="7">
        <f t="shared" si="1"/>
        <v>2.99</v>
      </c>
      <c r="F1466" s="8">
        <f t="shared" si="2"/>
        <v>0</v>
      </c>
      <c r="G1466" s="8">
        <f t="shared" si="3"/>
        <v>2.99</v>
      </c>
      <c r="H1466" s="9">
        <v>43521.59583333333</v>
      </c>
      <c r="I1466" s="1" t="s">
        <v>33902</v>
      </c>
      <c r="J1466" s="1" t="s">
        <v>32509</v>
      </c>
      <c r="K1466" s="1" t="s">
        <v>32510</v>
      </c>
      <c r="L1466" s="1">
        <v>94016.0</v>
      </c>
    </row>
    <row r="1467">
      <c r="A1467" s="1" t="s">
        <v>4229</v>
      </c>
      <c r="B1467" s="1" t="s">
        <v>70</v>
      </c>
      <c r="C1467" s="2" t="s">
        <v>8</v>
      </c>
      <c r="D1467" s="7">
        <v>11.99</v>
      </c>
      <c r="E1467" s="7">
        <f t="shared" si="1"/>
        <v>11.99</v>
      </c>
      <c r="F1467" s="8">
        <f t="shared" si="2"/>
        <v>0</v>
      </c>
      <c r="G1467" s="8">
        <f t="shared" si="3"/>
        <v>11.99</v>
      </c>
      <c r="H1467" s="9">
        <v>43509.77222222222</v>
      </c>
      <c r="I1467" s="1" t="s">
        <v>33903</v>
      </c>
      <c r="J1467" s="1" t="s">
        <v>32506</v>
      </c>
      <c r="K1467" s="1" t="s">
        <v>32561</v>
      </c>
      <c r="L1467" s="1">
        <v>97035.0</v>
      </c>
    </row>
    <row r="1468">
      <c r="A1468" s="1" t="s">
        <v>4232</v>
      </c>
      <c r="B1468" s="1" t="s">
        <v>43</v>
      </c>
      <c r="C1468" s="2" t="s">
        <v>8</v>
      </c>
      <c r="D1468" s="7">
        <v>11.95</v>
      </c>
      <c r="E1468" s="7">
        <f t="shared" si="1"/>
        <v>11.95</v>
      </c>
      <c r="F1468" s="8">
        <f t="shared" si="2"/>
        <v>0</v>
      </c>
      <c r="G1468" s="8">
        <f t="shared" si="3"/>
        <v>11.95</v>
      </c>
      <c r="H1468" s="9">
        <v>43518.70625</v>
      </c>
      <c r="I1468" s="1" t="s">
        <v>33904</v>
      </c>
      <c r="J1468" s="1" t="s">
        <v>32512</v>
      </c>
      <c r="K1468" s="1" t="s">
        <v>32513</v>
      </c>
      <c r="L1468" s="1">
        <v>10001.0</v>
      </c>
    </row>
    <row r="1469">
      <c r="A1469" s="1" t="s">
        <v>4235</v>
      </c>
      <c r="B1469" s="1" t="s">
        <v>107</v>
      </c>
      <c r="C1469" s="2" t="s">
        <v>8</v>
      </c>
      <c r="D1469" s="7">
        <v>2.99</v>
      </c>
      <c r="E1469" s="7">
        <f t="shared" si="1"/>
        <v>2.99</v>
      </c>
      <c r="F1469" s="8">
        <f t="shared" si="2"/>
        <v>0</v>
      </c>
      <c r="G1469" s="8">
        <f t="shared" si="3"/>
        <v>2.99</v>
      </c>
      <c r="H1469" s="9">
        <v>43516.5375</v>
      </c>
      <c r="I1469" s="1" t="s">
        <v>33905</v>
      </c>
      <c r="J1469" s="1" t="s">
        <v>32509</v>
      </c>
      <c r="K1469" s="1" t="s">
        <v>32510</v>
      </c>
      <c r="L1469" s="1">
        <v>94016.0</v>
      </c>
    </row>
    <row r="1470">
      <c r="A1470" s="1" t="s">
        <v>4238</v>
      </c>
      <c r="B1470" s="1" t="s">
        <v>86</v>
      </c>
      <c r="C1470" s="2" t="s">
        <v>8</v>
      </c>
      <c r="D1470" s="7">
        <v>300.0</v>
      </c>
      <c r="E1470" s="7">
        <f t="shared" si="1"/>
        <v>300</v>
      </c>
      <c r="F1470" s="8">
        <f t="shared" si="2"/>
        <v>60</v>
      </c>
      <c r="G1470" s="8">
        <f t="shared" si="3"/>
        <v>240</v>
      </c>
      <c r="H1470" s="9">
        <v>43523.544444444444</v>
      </c>
      <c r="I1470" s="1" t="s">
        <v>33906</v>
      </c>
      <c r="J1470" s="1" t="s">
        <v>32506</v>
      </c>
      <c r="K1470" s="1" t="s">
        <v>32507</v>
      </c>
      <c r="L1470" s="10">
        <v>4101.0</v>
      </c>
    </row>
    <row r="1471">
      <c r="A1471" s="1" t="s">
        <v>4241</v>
      </c>
      <c r="B1471" s="1" t="s">
        <v>43</v>
      </c>
      <c r="C1471" s="2" t="s">
        <v>8</v>
      </c>
      <c r="D1471" s="7">
        <v>11.95</v>
      </c>
      <c r="E1471" s="7">
        <f t="shared" si="1"/>
        <v>11.95</v>
      </c>
      <c r="F1471" s="8">
        <f t="shared" si="2"/>
        <v>0</v>
      </c>
      <c r="G1471" s="8">
        <f t="shared" si="3"/>
        <v>11.95</v>
      </c>
      <c r="H1471" s="9">
        <v>43518.82361111111</v>
      </c>
      <c r="I1471" s="1" t="s">
        <v>33907</v>
      </c>
      <c r="J1471" s="1" t="s">
        <v>32526</v>
      </c>
      <c r="K1471" s="1" t="s">
        <v>32510</v>
      </c>
      <c r="L1471" s="1">
        <v>90001.0</v>
      </c>
    </row>
    <row r="1472">
      <c r="A1472" s="1" t="s">
        <v>4244</v>
      </c>
      <c r="B1472" s="1" t="s">
        <v>51</v>
      </c>
      <c r="C1472" s="2" t="s">
        <v>8</v>
      </c>
      <c r="D1472" s="7">
        <v>99.99</v>
      </c>
      <c r="E1472" s="7">
        <f t="shared" si="1"/>
        <v>99.99</v>
      </c>
      <c r="F1472" s="8">
        <f t="shared" si="2"/>
        <v>0</v>
      </c>
      <c r="G1472" s="8">
        <f t="shared" si="3"/>
        <v>99.99</v>
      </c>
      <c r="H1472" s="9">
        <v>43521.365277777775</v>
      </c>
      <c r="I1472" s="1" t="s">
        <v>33908</v>
      </c>
      <c r="J1472" s="1" t="s">
        <v>32512</v>
      </c>
      <c r="K1472" s="1" t="s">
        <v>32513</v>
      </c>
      <c r="L1472" s="1">
        <v>10001.0</v>
      </c>
    </row>
    <row r="1473">
      <c r="A1473" s="1" t="s">
        <v>4247</v>
      </c>
      <c r="B1473" s="1" t="s">
        <v>70</v>
      </c>
      <c r="C1473" s="2" t="s">
        <v>8</v>
      </c>
      <c r="D1473" s="7">
        <v>11.99</v>
      </c>
      <c r="E1473" s="7">
        <f t="shared" si="1"/>
        <v>11.99</v>
      </c>
      <c r="F1473" s="8">
        <f t="shared" si="2"/>
        <v>0</v>
      </c>
      <c r="G1473" s="8">
        <f t="shared" si="3"/>
        <v>11.99</v>
      </c>
      <c r="H1473" s="9">
        <v>43508.777083333334</v>
      </c>
      <c r="I1473" s="1" t="s">
        <v>33909</v>
      </c>
      <c r="J1473" s="1" t="s">
        <v>32521</v>
      </c>
      <c r="K1473" s="1" t="s">
        <v>32522</v>
      </c>
      <c r="L1473" s="1">
        <v>73301.0</v>
      </c>
    </row>
    <row r="1474">
      <c r="A1474" s="1" t="s">
        <v>4250</v>
      </c>
      <c r="B1474" s="1" t="s">
        <v>43</v>
      </c>
      <c r="C1474" s="2" t="s">
        <v>8</v>
      </c>
      <c r="D1474" s="7">
        <v>11.95</v>
      </c>
      <c r="E1474" s="7">
        <f t="shared" si="1"/>
        <v>11.95</v>
      </c>
      <c r="F1474" s="8">
        <f t="shared" si="2"/>
        <v>0</v>
      </c>
      <c r="G1474" s="8">
        <f t="shared" si="3"/>
        <v>11.95</v>
      </c>
      <c r="H1474" s="9">
        <v>43518.79027777778</v>
      </c>
      <c r="I1474" s="1" t="s">
        <v>33910</v>
      </c>
      <c r="J1474" s="1" t="s">
        <v>32509</v>
      </c>
      <c r="K1474" s="1" t="s">
        <v>32510</v>
      </c>
      <c r="L1474" s="1">
        <v>94016.0</v>
      </c>
    </row>
    <row r="1475">
      <c r="A1475" s="1" t="s">
        <v>4253</v>
      </c>
      <c r="B1475" s="1" t="s">
        <v>70</v>
      </c>
      <c r="C1475" s="2" t="s">
        <v>8</v>
      </c>
      <c r="D1475" s="7">
        <v>11.99</v>
      </c>
      <c r="E1475" s="7">
        <f t="shared" si="1"/>
        <v>11.99</v>
      </c>
      <c r="F1475" s="8">
        <f t="shared" si="2"/>
        <v>0</v>
      </c>
      <c r="G1475" s="8">
        <f t="shared" si="3"/>
        <v>11.99</v>
      </c>
      <c r="H1475" s="9">
        <v>43508.92569444444</v>
      </c>
      <c r="I1475" s="1" t="s">
        <v>33911</v>
      </c>
      <c r="J1475" s="1" t="s">
        <v>32509</v>
      </c>
      <c r="K1475" s="1" t="s">
        <v>32510</v>
      </c>
      <c r="L1475" s="1">
        <v>94016.0</v>
      </c>
    </row>
    <row r="1476">
      <c r="A1476" s="1" t="s">
        <v>4256</v>
      </c>
      <c r="B1476" s="1" t="s">
        <v>107</v>
      </c>
      <c r="C1476" s="2" t="s">
        <v>8</v>
      </c>
      <c r="D1476" s="7">
        <v>2.99</v>
      </c>
      <c r="E1476" s="7">
        <f t="shared" si="1"/>
        <v>2.99</v>
      </c>
      <c r="F1476" s="8">
        <f t="shared" si="2"/>
        <v>0</v>
      </c>
      <c r="G1476" s="8">
        <f t="shared" si="3"/>
        <v>2.99</v>
      </c>
      <c r="H1476" s="9">
        <v>43518.74791666667</v>
      </c>
      <c r="I1476" s="1" t="s">
        <v>33912</v>
      </c>
      <c r="J1476" s="1" t="s">
        <v>32512</v>
      </c>
      <c r="K1476" s="1" t="s">
        <v>32513</v>
      </c>
      <c r="L1476" s="1">
        <v>10001.0</v>
      </c>
    </row>
    <row r="1477">
      <c r="A1477" s="1" t="s">
        <v>4259</v>
      </c>
      <c r="B1477" s="1" t="s">
        <v>388</v>
      </c>
      <c r="C1477" s="2" t="s">
        <v>8</v>
      </c>
      <c r="D1477" s="7">
        <v>600.0</v>
      </c>
      <c r="E1477" s="7">
        <f t="shared" si="1"/>
        <v>600</v>
      </c>
      <c r="F1477" s="8">
        <f t="shared" si="2"/>
        <v>120</v>
      </c>
      <c r="G1477" s="8">
        <f t="shared" si="3"/>
        <v>480</v>
      </c>
      <c r="H1477" s="9">
        <v>43502.71805555555</v>
      </c>
      <c r="I1477" s="1" t="s">
        <v>33913</v>
      </c>
      <c r="J1477" s="1" t="s">
        <v>32509</v>
      </c>
      <c r="K1477" s="1" t="s">
        <v>32510</v>
      </c>
      <c r="L1477" s="1">
        <v>94016.0</v>
      </c>
    </row>
    <row r="1478">
      <c r="A1478" s="1" t="s">
        <v>4261</v>
      </c>
      <c r="B1478" s="1" t="s">
        <v>70</v>
      </c>
      <c r="C1478" s="2" t="s">
        <v>8</v>
      </c>
      <c r="D1478" s="7">
        <v>11.99</v>
      </c>
      <c r="E1478" s="7">
        <f t="shared" si="1"/>
        <v>11.99</v>
      </c>
      <c r="F1478" s="8">
        <f t="shared" si="2"/>
        <v>0</v>
      </c>
      <c r="G1478" s="8">
        <f t="shared" si="3"/>
        <v>11.99</v>
      </c>
      <c r="H1478" s="9">
        <v>43523.544444444444</v>
      </c>
      <c r="I1478" s="1" t="s">
        <v>33840</v>
      </c>
      <c r="J1478" s="1" t="s">
        <v>32515</v>
      </c>
      <c r="K1478" s="1" t="s">
        <v>32516</v>
      </c>
      <c r="L1478" s="1">
        <v>30301.0</v>
      </c>
    </row>
    <row r="1479">
      <c r="A1479" s="1" t="s">
        <v>4263</v>
      </c>
      <c r="B1479" s="1" t="s">
        <v>107</v>
      </c>
      <c r="C1479" s="2" t="s">
        <v>118</v>
      </c>
      <c r="D1479" s="7">
        <v>2.99</v>
      </c>
      <c r="E1479" s="7">
        <f t="shared" si="1"/>
        <v>11.96</v>
      </c>
      <c r="F1479" s="8">
        <f t="shared" si="2"/>
        <v>0</v>
      </c>
      <c r="G1479" s="8">
        <f t="shared" si="3"/>
        <v>2.99</v>
      </c>
      <c r="H1479" s="9">
        <v>43511.41388888889</v>
      </c>
      <c r="I1479" s="1" t="s">
        <v>33914</v>
      </c>
      <c r="J1479" s="1" t="s">
        <v>32518</v>
      </c>
      <c r="K1479" s="1" t="s">
        <v>32519</v>
      </c>
      <c r="L1479" s="1">
        <v>98101.0</v>
      </c>
    </row>
    <row r="1480">
      <c r="A1480" s="1" t="s">
        <v>4266</v>
      </c>
      <c r="B1480" s="1" t="s">
        <v>7</v>
      </c>
      <c r="C1480" s="2" t="s">
        <v>8</v>
      </c>
      <c r="D1480" s="7">
        <v>700.0</v>
      </c>
      <c r="E1480" s="7">
        <f t="shared" si="1"/>
        <v>700</v>
      </c>
      <c r="F1480" s="8">
        <f t="shared" si="2"/>
        <v>140</v>
      </c>
      <c r="G1480" s="8">
        <f t="shared" si="3"/>
        <v>560</v>
      </c>
      <c r="H1480" s="9">
        <v>43508.55347222222</v>
      </c>
      <c r="I1480" s="1" t="s">
        <v>33915</v>
      </c>
      <c r="J1480" s="1" t="s">
        <v>32536</v>
      </c>
      <c r="K1480" s="1" t="s">
        <v>32522</v>
      </c>
      <c r="L1480" s="1">
        <v>75001.0</v>
      </c>
    </row>
    <row r="1481">
      <c r="A1481" s="1" t="s">
        <v>4269</v>
      </c>
      <c r="B1481" s="1" t="s">
        <v>18</v>
      </c>
      <c r="C1481" s="2" t="s">
        <v>8</v>
      </c>
      <c r="D1481" s="7">
        <v>389.99</v>
      </c>
      <c r="E1481" s="7">
        <f t="shared" si="1"/>
        <v>389.99</v>
      </c>
      <c r="F1481" s="8">
        <f t="shared" si="2"/>
        <v>77.998</v>
      </c>
      <c r="G1481" s="8">
        <f t="shared" si="3"/>
        <v>311.992</v>
      </c>
      <c r="H1481" s="9">
        <v>43517.46597222222</v>
      </c>
      <c r="I1481" s="1" t="s">
        <v>33916</v>
      </c>
      <c r="J1481" s="1" t="s">
        <v>32509</v>
      </c>
      <c r="K1481" s="1" t="s">
        <v>32510</v>
      </c>
      <c r="L1481" s="1">
        <v>94016.0</v>
      </c>
    </row>
    <row r="1482">
      <c r="A1482" s="1" t="s">
        <v>4272</v>
      </c>
      <c r="B1482" s="1" t="s">
        <v>70</v>
      </c>
      <c r="C1482" s="2" t="s">
        <v>8</v>
      </c>
      <c r="D1482" s="7">
        <v>11.99</v>
      </c>
      <c r="E1482" s="7">
        <f t="shared" si="1"/>
        <v>11.99</v>
      </c>
      <c r="F1482" s="8">
        <f t="shared" si="2"/>
        <v>0</v>
      </c>
      <c r="G1482" s="8">
        <f t="shared" si="3"/>
        <v>11.99</v>
      </c>
      <c r="H1482" s="9">
        <v>43520.618055555555</v>
      </c>
      <c r="I1482" s="1" t="s">
        <v>33917</v>
      </c>
      <c r="J1482" s="1" t="s">
        <v>32509</v>
      </c>
      <c r="K1482" s="1" t="s">
        <v>32510</v>
      </c>
      <c r="L1482" s="1">
        <v>94016.0</v>
      </c>
    </row>
    <row r="1483">
      <c r="A1483" s="1" t="s">
        <v>4275</v>
      </c>
      <c r="B1483" s="1" t="s">
        <v>122</v>
      </c>
      <c r="C1483" s="2" t="s">
        <v>8</v>
      </c>
      <c r="D1483" s="7">
        <v>999.99</v>
      </c>
      <c r="E1483" s="7">
        <f t="shared" si="1"/>
        <v>999.99</v>
      </c>
      <c r="F1483" s="8">
        <f t="shared" si="2"/>
        <v>199.998</v>
      </c>
      <c r="G1483" s="8">
        <f t="shared" si="3"/>
        <v>799.992</v>
      </c>
      <c r="H1483" s="9">
        <v>43502.62986111111</v>
      </c>
      <c r="I1483" s="1" t="s">
        <v>33918</v>
      </c>
      <c r="J1483" s="1" t="s">
        <v>32540</v>
      </c>
      <c r="K1483" s="1" t="s">
        <v>32541</v>
      </c>
      <c r="L1483" s="10">
        <v>2215.0</v>
      </c>
    </row>
    <row r="1484">
      <c r="A1484" s="1" t="s">
        <v>4278</v>
      </c>
      <c r="B1484" s="1" t="s">
        <v>38</v>
      </c>
      <c r="C1484" s="2" t="s">
        <v>8</v>
      </c>
      <c r="D1484" s="7">
        <v>150.0</v>
      </c>
      <c r="E1484" s="7">
        <f t="shared" si="1"/>
        <v>150</v>
      </c>
      <c r="F1484" s="8">
        <f t="shared" si="2"/>
        <v>30</v>
      </c>
      <c r="G1484" s="8">
        <f t="shared" si="3"/>
        <v>120</v>
      </c>
      <c r="H1484" s="9">
        <v>43503.43680555555</v>
      </c>
      <c r="I1484" s="1" t="s">
        <v>33919</v>
      </c>
      <c r="J1484" s="1" t="s">
        <v>32526</v>
      </c>
      <c r="K1484" s="1" t="s">
        <v>32510</v>
      </c>
      <c r="L1484" s="1">
        <v>90001.0</v>
      </c>
    </row>
    <row r="1485">
      <c r="A1485" s="1" t="s">
        <v>4281</v>
      </c>
      <c r="B1485" s="1" t="s">
        <v>70</v>
      </c>
      <c r="C1485" s="2" t="s">
        <v>8</v>
      </c>
      <c r="D1485" s="7">
        <v>11.99</v>
      </c>
      <c r="E1485" s="7">
        <f t="shared" si="1"/>
        <v>11.99</v>
      </c>
      <c r="F1485" s="8">
        <f t="shared" si="2"/>
        <v>0</v>
      </c>
      <c r="G1485" s="8">
        <f t="shared" si="3"/>
        <v>11.99</v>
      </c>
      <c r="H1485" s="9">
        <v>43510.552083333336</v>
      </c>
      <c r="I1485" s="1" t="s">
        <v>33920</v>
      </c>
      <c r="J1485" s="1" t="s">
        <v>32509</v>
      </c>
      <c r="K1485" s="1" t="s">
        <v>32510</v>
      </c>
      <c r="L1485" s="1">
        <v>94016.0</v>
      </c>
    </row>
    <row r="1486">
      <c r="A1486" s="1" t="s">
        <v>4284</v>
      </c>
      <c r="B1486" s="1" t="s">
        <v>38</v>
      </c>
      <c r="C1486" s="2" t="s">
        <v>8</v>
      </c>
      <c r="D1486" s="7">
        <v>150.0</v>
      </c>
      <c r="E1486" s="7">
        <f t="shared" si="1"/>
        <v>150</v>
      </c>
      <c r="F1486" s="8">
        <f t="shared" si="2"/>
        <v>30</v>
      </c>
      <c r="G1486" s="8">
        <f t="shared" si="3"/>
        <v>120</v>
      </c>
      <c r="H1486" s="9">
        <v>43501.58194444444</v>
      </c>
      <c r="I1486" s="1" t="s">
        <v>33921</v>
      </c>
      <c r="J1486" s="1" t="s">
        <v>32509</v>
      </c>
      <c r="K1486" s="1" t="s">
        <v>32510</v>
      </c>
      <c r="L1486" s="1">
        <v>94016.0</v>
      </c>
    </row>
    <row r="1487">
      <c r="A1487" s="1" t="s">
        <v>4287</v>
      </c>
      <c r="B1487" s="1" t="s">
        <v>43</v>
      </c>
      <c r="C1487" s="2" t="s">
        <v>8</v>
      </c>
      <c r="D1487" s="7">
        <v>11.95</v>
      </c>
      <c r="E1487" s="7">
        <f t="shared" si="1"/>
        <v>11.95</v>
      </c>
      <c r="F1487" s="8">
        <f t="shared" si="2"/>
        <v>0</v>
      </c>
      <c r="G1487" s="8">
        <f t="shared" si="3"/>
        <v>11.95</v>
      </c>
      <c r="H1487" s="9">
        <v>43503.95208333333</v>
      </c>
      <c r="I1487" s="1" t="s">
        <v>33922</v>
      </c>
      <c r="J1487" s="1" t="s">
        <v>32540</v>
      </c>
      <c r="K1487" s="1" t="s">
        <v>32541</v>
      </c>
      <c r="L1487" s="10">
        <v>2215.0</v>
      </c>
    </row>
    <row r="1488">
      <c r="A1488" s="1" t="s">
        <v>4290</v>
      </c>
      <c r="B1488" s="1" t="s">
        <v>107</v>
      </c>
      <c r="C1488" s="2" t="s">
        <v>28</v>
      </c>
      <c r="D1488" s="7">
        <v>2.99</v>
      </c>
      <c r="E1488" s="7">
        <f t="shared" si="1"/>
        <v>5.98</v>
      </c>
      <c r="F1488" s="8">
        <f t="shared" si="2"/>
        <v>0</v>
      </c>
      <c r="G1488" s="8">
        <f t="shared" si="3"/>
        <v>2.99</v>
      </c>
      <c r="H1488" s="9">
        <v>43502.16458333333</v>
      </c>
      <c r="I1488" s="1" t="s">
        <v>33923</v>
      </c>
      <c r="J1488" s="1" t="s">
        <v>32509</v>
      </c>
      <c r="K1488" s="1" t="s">
        <v>32510</v>
      </c>
      <c r="L1488" s="1">
        <v>94016.0</v>
      </c>
    </row>
    <row r="1489">
      <c r="A1489" s="1" t="s">
        <v>4293</v>
      </c>
      <c r="B1489" s="1" t="s">
        <v>51</v>
      </c>
      <c r="C1489" s="2" t="s">
        <v>8</v>
      </c>
      <c r="D1489" s="7">
        <v>99.99</v>
      </c>
      <c r="E1489" s="7">
        <f t="shared" si="1"/>
        <v>99.99</v>
      </c>
      <c r="F1489" s="8">
        <f t="shared" si="2"/>
        <v>0</v>
      </c>
      <c r="G1489" s="8">
        <f t="shared" si="3"/>
        <v>99.99</v>
      </c>
      <c r="H1489" s="9">
        <v>43515.71944444445</v>
      </c>
      <c r="I1489" s="1" t="s">
        <v>33924</v>
      </c>
      <c r="J1489" s="1" t="s">
        <v>32509</v>
      </c>
      <c r="K1489" s="1" t="s">
        <v>32510</v>
      </c>
      <c r="L1489" s="1">
        <v>94016.0</v>
      </c>
    </row>
    <row r="1490">
      <c r="A1490" s="1" t="s">
        <v>4296</v>
      </c>
      <c r="B1490" s="1" t="s">
        <v>43</v>
      </c>
      <c r="C1490" s="2" t="s">
        <v>8</v>
      </c>
      <c r="D1490" s="7">
        <v>11.95</v>
      </c>
      <c r="E1490" s="7">
        <f t="shared" si="1"/>
        <v>11.95</v>
      </c>
      <c r="F1490" s="8">
        <f t="shared" si="2"/>
        <v>0</v>
      </c>
      <c r="G1490" s="8">
        <f t="shared" si="3"/>
        <v>11.95</v>
      </c>
      <c r="H1490" s="9">
        <v>43506.85277777778</v>
      </c>
      <c r="I1490" s="1" t="s">
        <v>33925</v>
      </c>
      <c r="J1490" s="1" t="s">
        <v>32540</v>
      </c>
      <c r="K1490" s="1" t="s">
        <v>32541</v>
      </c>
      <c r="L1490" s="10">
        <v>2215.0</v>
      </c>
    </row>
    <row r="1491">
      <c r="A1491" s="1" t="s">
        <v>4298</v>
      </c>
      <c r="B1491" s="1" t="s">
        <v>38</v>
      </c>
      <c r="C1491" s="2" t="s">
        <v>8</v>
      </c>
      <c r="D1491" s="7">
        <v>150.0</v>
      </c>
      <c r="E1491" s="7">
        <f t="shared" si="1"/>
        <v>150</v>
      </c>
      <c r="F1491" s="8">
        <f t="shared" si="2"/>
        <v>30</v>
      </c>
      <c r="G1491" s="8">
        <f t="shared" si="3"/>
        <v>120</v>
      </c>
      <c r="H1491" s="9">
        <v>43521.472916666666</v>
      </c>
      <c r="I1491" s="1" t="s">
        <v>33926</v>
      </c>
      <c r="J1491" s="1" t="s">
        <v>32509</v>
      </c>
      <c r="K1491" s="1" t="s">
        <v>32510</v>
      </c>
      <c r="L1491" s="1">
        <v>94016.0</v>
      </c>
    </row>
    <row r="1492">
      <c r="A1492" s="1" t="s">
        <v>4301</v>
      </c>
      <c r="B1492" s="1" t="s">
        <v>13</v>
      </c>
      <c r="C1492" s="2" t="s">
        <v>28</v>
      </c>
      <c r="D1492" s="7">
        <v>3.84</v>
      </c>
      <c r="E1492" s="7">
        <f t="shared" si="1"/>
        <v>7.68</v>
      </c>
      <c r="F1492" s="8">
        <f t="shared" si="2"/>
        <v>0</v>
      </c>
      <c r="G1492" s="8">
        <f t="shared" si="3"/>
        <v>3.84</v>
      </c>
      <c r="H1492" s="9">
        <v>43518.510416666664</v>
      </c>
      <c r="I1492" s="1" t="s">
        <v>33927</v>
      </c>
      <c r="J1492" s="1" t="s">
        <v>32526</v>
      </c>
      <c r="K1492" s="1" t="s">
        <v>32510</v>
      </c>
      <c r="L1492" s="1">
        <v>90001.0</v>
      </c>
    </row>
    <row r="1493">
      <c r="A1493" s="1" t="s">
        <v>4304</v>
      </c>
      <c r="B1493" s="1" t="s">
        <v>51</v>
      </c>
      <c r="C1493" s="2" t="s">
        <v>8</v>
      </c>
      <c r="D1493" s="7">
        <v>99.99</v>
      </c>
      <c r="E1493" s="7">
        <f t="shared" si="1"/>
        <v>99.99</v>
      </c>
      <c r="F1493" s="8">
        <f t="shared" si="2"/>
        <v>0</v>
      </c>
      <c r="G1493" s="8">
        <f t="shared" si="3"/>
        <v>99.99</v>
      </c>
      <c r="H1493" s="9">
        <v>43515.28680555556</v>
      </c>
      <c r="I1493" s="1" t="s">
        <v>33928</v>
      </c>
      <c r="J1493" s="1" t="s">
        <v>32509</v>
      </c>
      <c r="K1493" s="1" t="s">
        <v>32510</v>
      </c>
      <c r="L1493" s="1">
        <v>94016.0</v>
      </c>
    </row>
    <row r="1494">
      <c r="A1494" s="1" t="s">
        <v>4307</v>
      </c>
      <c r="B1494" s="1" t="s">
        <v>13</v>
      </c>
      <c r="C1494" s="2" t="s">
        <v>8</v>
      </c>
      <c r="D1494" s="7">
        <v>3.84</v>
      </c>
      <c r="E1494" s="7">
        <f t="shared" si="1"/>
        <v>3.84</v>
      </c>
      <c r="F1494" s="8">
        <f t="shared" si="2"/>
        <v>0</v>
      </c>
      <c r="G1494" s="8">
        <f t="shared" si="3"/>
        <v>3.84</v>
      </c>
      <c r="H1494" s="9">
        <v>43522.50486111111</v>
      </c>
      <c r="I1494" s="1" t="s">
        <v>33929</v>
      </c>
      <c r="J1494" s="1" t="s">
        <v>32509</v>
      </c>
      <c r="K1494" s="1" t="s">
        <v>32510</v>
      </c>
      <c r="L1494" s="1">
        <v>94016.0</v>
      </c>
    </row>
    <row r="1495">
      <c r="A1495" s="1" t="s">
        <v>4310</v>
      </c>
      <c r="B1495" s="1" t="s">
        <v>13</v>
      </c>
      <c r="C1495" s="2" t="s">
        <v>8</v>
      </c>
      <c r="D1495" s="7">
        <v>3.84</v>
      </c>
      <c r="E1495" s="7">
        <f t="shared" si="1"/>
        <v>3.84</v>
      </c>
      <c r="F1495" s="8">
        <f t="shared" si="2"/>
        <v>0</v>
      </c>
      <c r="G1495" s="8">
        <f t="shared" si="3"/>
        <v>3.84</v>
      </c>
      <c r="H1495" s="9">
        <v>43502.61319444444</v>
      </c>
      <c r="I1495" s="1" t="s">
        <v>33930</v>
      </c>
      <c r="J1495" s="1" t="s">
        <v>32509</v>
      </c>
      <c r="K1495" s="1" t="s">
        <v>32510</v>
      </c>
      <c r="L1495" s="1">
        <v>94016.0</v>
      </c>
    </row>
    <row r="1496">
      <c r="A1496" s="1" t="s">
        <v>4313</v>
      </c>
      <c r="B1496" s="1" t="s">
        <v>107</v>
      </c>
      <c r="C1496" s="2" t="s">
        <v>8</v>
      </c>
      <c r="D1496" s="7">
        <v>2.99</v>
      </c>
      <c r="E1496" s="7">
        <f t="shared" si="1"/>
        <v>2.99</v>
      </c>
      <c r="F1496" s="8">
        <f t="shared" si="2"/>
        <v>0</v>
      </c>
      <c r="G1496" s="8">
        <f t="shared" si="3"/>
        <v>2.99</v>
      </c>
      <c r="H1496" s="9">
        <v>43506.995833333334</v>
      </c>
      <c r="I1496" s="1" t="s">
        <v>33931</v>
      </c>
      <c r="J1496" s="1" t="s">
        <v>32515</v>
      </c>
      <c r="K1496" s="1" t="s">
        <v>32516</v>
      </c>
      <c r="L1496" s="1">
        <v>30301.0</v>
      </c>
    </row>
    <row r="1497">
      <c r="A1497" s="1" t="s">
        <v>4316</v>
      </c>
      <c r="B1497" s="1" t="s">
        <v>51</v>
      </c>
      <c r="C1497" s="2" t="s">
        <v>8</v>
      </c>
      <c r="D1497" s="7">
        <v>99.99</v>
      </c>
      <c r="E1497" s="7">
        <f t="shared" si="1"/>
        <v>99.99</v>
      </c>
      <c r="F1497" s="8">
        <f t="shared" si="2"/>
        <v>0</v>
      </c>
      <c r="G1497" s="8">
        <f t="shared" si="3"/>
        <v>99.99</v>
      </c>
      <c r="H1497" s="9">
        <v>43510.11875</v>
      </c>
      <c r="I1497" s="1" t="s">
        <v>33932</v>
      </c>
      <c r="J1497" s="1" t="s">
        <v>32509</v>
      </c>
      <c r="K1497" s="1" t="s">
        <v>32510</v>
      </c>
      <c r="L1497" s="1">
        <v>94016.0</v>
      </c>
    </row>
    <row r="1498">
      <c r="A1498" s="1" t="s">
        <v>4319</v>
      </c>
      <c r="B1498" s="1" t="s">
        <v>59</v>
      </c>
      <c r="C1498" s="2" t="s">
        <v>8</v>
      </c>
      <c r="D1498" s="7">
        <v>149.99</v>
      </c>
      <c r="E1498" s="7">
        <f t="shared" si="1"/>
        <v>149.99</v>
      </c>
      <c r="F1498" s="8">
        <f t="shared" si="2"/>
        <v>0</v>
      </c>
      <c r="G1498" s="8">
        <f t="shared" si="3"/>
        <v>149.99</v>
      </c>
      <c r="H1498" s="9">
        <v>43519.51875</v>
      </c>
      <c r="I1498" s="1" t="s">
        <v>33933</v>
      </c>
      <c r="J1498" s="1" t="s">
        <v>32536</v>
      </c>
      <c r="K1498" s="1" t="s">
        <v>32522</v>
      </c>
      <c r="L1498" s="1">
        <v>75001.0</v>
      </c>
    </row>
    <row r="1499">
      <c r="A1499" s="1" t="s">
        <v>4322</v>
      </c>
      <c r="B1499" s="1" t="s">
        <v>51</v>
      </c>
      <c r="C1499" s="2" t="s">
        <v>8</v>
      </c>
      <c r="D1499" s="7">
        <v>99.99</v>
      </c>
      <c r="E1499" s="7">
        <f t="shared" si="1"/>
        <v>99.99</v>
      </c>
      <c r="F1499" s="8">
        <f t="shared" si="2"/>
        <v>0</v>
      </c>
      <c r="G1499" s="8">
        <f t="shared" si="3"/>
        <v>99.99</v>
      </c>
      <c r="H1499" s="9">
        <v>43512.84861111111</v>
      </c>
      <c r="I1499" s="1" t="s">
        <v>33934</v>
      </c>
      <c r="J1499" s="1" t="s">
        <v>32540</v>
      </c>
      <c r="K1499" s="1" t="s">
        <v>32541</v>
      </c>
      <c r="L1499" s="10">
        <v>2215.0</v>
      </c>
    </row>
    <row r="1500">
      <c r="A1500" s="1" t="s">
        <v>4325</v>
      </c>
      <c r="B1500" s="1" t="s">
        <v>43</v>
      </c>
      <c r="C1500" s="2" t="s">
        <v>8</v>
      </c>
      <c r="D1500" s="7">
        <v>11.95</v>
      </c>
      <c r="E1500" s="7">
        <f t="shared" si="1"/>
        <v>11.95</v>
      </c>
      <c r="F1500" s="8">
        <f t="shared" si="2"/>
        <v>0</v>
      </c>
      <c r="G1500" s="8">
        <f t="shared" si="3"/>
        <v>11.95</v>
      </c>
      <c r="H1500" s="9">
        <v>43519.986805555556</v>
      </c>
      <c r="I1500" s="1" t="s">
        <v>33935</v>
      </c>
      <c r="J1500" s="1" t="s">
        <v>32512</v>
      </c>
      <c r="K1500" s="1" t="s">
        <v>32513</v>
      </c>
      <c r="L1500" s="1">
        <v>10001.0</v>
      </c>
    </row>
    <row r="1501">
      <c r="A1501" s="1" t="s">
        <v>4328</v>
      </c>
      <c r="B1501" s="1" t="s">
        <v>70</v>
      </c>
      <c r="C1501" s="2" t="s">
        <v>8</v>
      </c>
      <c r="D1501" s="7">
        <v>11.99</v>
      </c>
      <c r="E1501" s="7">
        <f t="shared" si="1"/>
        <v>11.99</v>
      </c>
      <c r="F1501" s="8">
        <f t="shared" si="2"/>
        <v>0</v>
      </c>
      <c r="G1501" s="8">
        <f t="shared" si="3"/>
        <v>11.99</v>
      </c>
      <c r="H1501" s="9">
        <v>43522.77222222222</v>
      </c>
      <c r="I1501" s="1" t="s">
        <v>33936</v>
      </c>
      <c r="J1501" s="1" t="s">
        <v>32540</v>
      </c>
      <c r="K1501" s="1" t="s">
        <v>32541</v>
      </c>
      <c r="L1501" s="10">
        <v>2215.0</v>
      </c>
    </row>
    <row r="1502">
      <c r="A1502" s="1" t="s">
        <v>4331</v>
      </c>
      <c r="B1502" s="1" t="s">
        <v>18</v>
      </c>
      <c r="C1502" s="2" t="s">
        <v>8</v>
      </c>
      <c r="D1502" s="7">
        <v>389.99</v>
      </c>
      <c r="E1502" s="7">
        <f t="shared" si="1"/>
        <v>389.99</v>
      </c>
      <c r="F1502" s="8">
        <f t="shared" si="2"/>
        <v>77.998</v>
      </c>
      <c r="G1502" s="8">
        <f t="shared" si="3"/>
        <v>311.992</v>
      </c>
      <c r="H1502" s="9">
        <v>43508.896527777775</v>
      </c>
      <c r="I1502" s="1" t="s">
        <v>33937</v>
      </c>
      <c r="J1502" s="1" t="s">
        <v>32518</v>
      </c>
      <c r="K1502" s="1" t="s">
        <v>32519</v>
      </c>
      <c r="L1502" s="1">
        <v>98101.0</v>
      </c>
    </row>
    <row r="1503">
      <c r="A1503" s="1" t="s">
        <v>4334</v>
      </c>
      <c r="B1503" s="1" t="s">
        <v>70</v>
      </c>
      <c r="C1503" s="2" t="s">
        <v>8</v>
      </c>
      <c r="D1503" s="7">
        <v>11.99</v>
      </c>
      <c r="E1503" s="7">
        <f t="shared" si="1"/>
        <v>11.99</v>
      </c>
      <c r="F1503" s="8">
        <f t="shared" si="2"/>
        <v>0</v>
      </c>
      <c r="G1503" s="8">
        <f t="shared" si="3"/>
        <v>11.99</v>
      </c>
      <c r="H1503" s="9">
        <v>43510.81041666667</v>
      </c>
      <c r="I1503" s="1" t="s">
        <v>33938</v>
      </c>
      <c r="J1503" s="1" t="s">
        <v>32512</v>
      </c>
      <c r="K1503" s="1" t="s">
        <v>32513</v>
      </c>
      <c r="L1503" s="1">
        <v>10001.0</v>
      </c>
    </row>
    <row r="1504">
      <c r="A1504" s="1" t="s">
        <v>4337</v>
      </c>
      <c r="B1504" s="1" t="s">
        <v>38</v>
      </c>
      <c r="C1504" s="2" t="s">
        <v>8</v>
      </c>
      <c r="D1504" s="7">
        <v>150.0</v>
      </c>
      <c r="E1504" s="7">
        <f t="shared" si="1"/>
        <v>150</v>
      </c>
      <c r="F1504" s="8">
        <f t="shared" si="2"/>
        <v>30</v>
      </c>
      <c r="G1504" s="8">
        <f t="shared" si="3"/>
        <v>120</v>
      </c>
      <c r="H1504" s="9">
        <v>43499.32638888889</v>
      </c>
      <c r="I1504" s="1" t="s">
        <v>33939</v>
      </c>
      <c r="J1504" s="1" t="s">
        <v>32526</v>
      </c>
      <c r="K1504" s="1" t="s">
        <v>32510</v>
      </c>
      <c r="L1504" s="1">
        <v>90001.0</v>
      </c>
    </row>
    <row r="1505">
      <c r="A1505" s="1" t="s">
        <v>4340</v>
      </c>
      <c r="B1505" s="1" t="s">
        <v>107</v>
      </c>
      <c r="C1505" s="2" t="s">
        <v>8</v>
      </c>
      <c r="D1505" s="7">
        <v>2.99</v>
      </c>
      <c r="E1505" s="7">
        <f t="shared" si="1"/>
        <v>2.99</v>
      </c>
      <c r="F1505" s="8">
        <f t="shared" si="2"/>
        <v>0</v>
      </c>
      <c r="G1505" s="8">
        <f t="shared" si="3"/>
        <v>2.99</v>
      </c>
      <c r="H1505" s="9">
        <v>43503.58819444444</v>
      </c>
      <c r="I1505" s="1" t="s">
        <v>33940</v>
      </c>
      <c r="J1505" s="1" t="s">
        <v>32518</v>
      </c>
      <c r="K1505" s="1" t="s">
        <v>32519</v>
      </c>
      <c r="L1505" s="1">
        <v>98101.0</v>
      </c>
    </row>
    <row r="1506">
      <c r="A1506" s="1" t="s">
        <v>4343</v>
      </c>
      <c r="B1506" s="1" t="s">
        <v>51</v>
      </c>
      <c r="C1506" s="2" t="s">
        <v>8</v>
      </c>
      <c r="D1506" s="7">
        <v>99.99</v>
      </c>
      <c r="E1506" s="7">
        <f t="shared" si="1"/>
        <v>99.99</v>
      </c>
      <c r="F1506" s="8">
        <f t="shared" si="2"/>
        <v>0</v>
      </c>
      <c r="G1506" s="8">
        <f t="shared" si="3"/>
        <v>99.99</v>
      </c>
      <c r="H1506" s="9">
        <v>43512.53888888889</v>
      </c>
      <c r="I1506" s="1" t="s">
        <v>33941</v>
      </c>
      <c r="J1506" s="1" t="s">
        <v>32512</v>
      </c>
      <c r="K1506" s="1" t="s">
        <v>32513</v>
      </c>
      <c r="L1506" s="1">
        <v>10001.0</v>
      </c>
    </row>
    <row r="1507">
      <c r="A1507" s="1" t="s">
        <v>4346</v>
      </c>
      <c r="B1507" s="1" t="s">
        <v>86</v>
      </c>
      <c r="C1507" s="2" t="s">
        <v>8</v>
      </c>
      <c r="D1507" s="7">
        <v>300.0</v>
      </c>
      <c r="E1507" s="7">
        <f t="shared" si="1"/>
        <v>300</v>
      </c>
      <c r="F1507" s="8">
        <f t="shared" si="2"/>
        <v>60</v>
      </c>
      <c r="G1507" s="8">
        <f t="shared" si="3"/>
        <v>240</v>
      </c>
      <c r="H1507" s="9">
        <v>43524.51944444444</v>
      </c>
      <c r="I1507" s="1" t="s">
        <v>33942</v>
      </c>
      <c r="J1507" s="1" t="s">
        <v>32540</v>
      </c>
      <c r="K1507" s="1" t="s">
        <v>32541</v>
      </c>
      <c r="L1507" s="10">
        <v>2215.0</v>
      </c>
    </row>
    <row r="1508">
      <c r="A1508" s="1" t="s">
        <v>4349</v>
      </c>
      <c r="B1508" s="1" t="s">
        <v>107</v>
      </c>
      <c r="C1508" s="2" t="s">
        <v>8</v>
      </c>
      <c r="D1508" s="7">
        <v>2.99</v>
      </c>
      <c r="E1508" s="7">
        <f t="shared" si="1"/>
        <v>2.99</v>
      </c>
      <c r="F1508" s="8">
        <f t="shared" si="2"/>
        <v>0</v>
      </c>
      <c r="G1508" s="8">
        <f t="shared" si="3"/>
        <v>2.99</v>
      </c>
      <c r="H1508" s="9">
        <v>43512.28472222222</v>
      </c>
      <c r="I1508" s="1" t="s">
        <v>33943</v>
      </c>
      <c r="J1508" s="1" t="s">
        <v>32518</v>
      </c>
      <c r="K1508" s="1" t="s">
        <v>32519</v>
      </c>
      <c r="L1508" s="1">
        <v>98101.0</v>
      </c>
    </row>
    <row r="1509">
      <c r="A1509" s="1" t="s">
        <v>4352</v>
      </c>
      <c r="B1509" s="1" t="s">
        <v>107</v>
      </c>
      <c r="C1509" s="2" t="s">
        <v>8</v>
      </c>
      <c r="D1509" s="7">
        <v>2.99</v>
      </c>
      <c r="E1509" s="7">
        <f t="shared" si="1"/>
        <v>2.99</v>
      </c>
      <c r="F1509" s="8">
        <f t="shared" si="2"/>
        <v>0</v>
      </c>
      <c r="G1509" s="8">
        <f t="shared" si="3"/>
        <v>2.99</v>
      </c>
      <c r="H1509" s="9">
        <v>43497.80902777778</v>
      </c>
      <c r="I1509" s="1" t="s">
        <v>33728</v>
      </c>
      <c r="J1509" s="1" t="s">
        <v>32506</v>
      </c>
      <c r="K1509" s="1" t="s">
        <v>32561</v>
      </c>
      <c r="L1509" s="1">
        <v>97035.0</v>
      </c>
    </row>
    <row r="1510">
      <c r="A1510" s="1" t="s">
        <v>4355</v>
      </c>
      <c r="B1510" s="1" t="s">
        <v>13</v>
      </c>
      <c r="C1510" s="2" t="s">
        <v>8</v>
      </c>
      <c r="D1510" s="7">
        <v>3.84</v>
      </c>
      <c r="E1510" s="7">
        <f t="shared" si="1"/>
        <v>3.84</v>
      </c>
      <c r="F1510" s="8">
        <f t="shared" si="2"/>
        <v>0</v>
      </c>
      <c r="G1510" s="8">
        <f t="shared" si="3"/>
        <v>3.84</v>
      </c>
      <c r="H1510" s="9">
        <v>43512.00902777778</v>
      </c>
      <c r="I1510" s="1" t="s">
        <v>33944</v>
      </c>
      <c r="J1510" s="1" t="s">
        <v>32526</v>
      </c>
      <c r="K1510" s="1" t="s">
        <v>32510</v>
      </c>
      <c r="L1510" s="1">
        <v>90001.0</v>
      </c>
    </row>
    <row r="1511">
      <c r="A1511" s="1" t="s">
        <v>4358</v>
      </c>
      <c r="B1511" s="1" t="s">
        <v>23</v>
      </c>
      <c r="C1511" s="2" t="s">
        <v>8</v>
      </c>
      <c r="D1511" s="7">
        <v>14.95</v>
      </c>
      <c r="E1511" s="7">
        <f t="shared" si="1"/>
        <v>14.95</v>
      </c>
      <c r="F1511" s="8">
        <f t="shared" si="2"/>
        <v>0</v>
      </c>
      <c r="G1511" s="8">
        <f t="shared" si="3"/>
        <v>14.95</v>
      </c>
      <c r="H1511" s="9">
        <v>43501.725694444445</v>
      </c>
      <c r="I1511" s="1" t="s">
        <v>33945</v>
      </c>
      <c r="J1511" s="1" t="s">
        <v>32536</v>
      </c>
      <c r="K1511" s="1" t="s">
        <v>32522</v>
      </c>
      <c r="L1511" s="1">
        <v>75001.0</v>
      </c>
    </row>
    <row r="1512">
      <c r="A1512" s="1" t="s">
        <v>4361</v>
      </c>
      <c r="B1512" s="1" t="s">
        <v>18</v>
      </c>
      <c r="C1512" s="2" t="s">
        <v>8</v>
      </c>
      <c r="D1512" s="7">
        <v>389.99</v>
      </c>
      <c r="E1512" s="7">
        <f t="shared" si="1"/>
        <v>389.99</v>
      </c>
      <c r="F1512" s="8">
        <f t="shared" si="2"/>
        <v>77.998</v>
      </c>
      <c r="G1512" s="8">
        <f t="shared" si="3"/>
        <v>311.992</v>
      </c>
      <c r="H1512" s="9">
        <v>43513.81597222222</v>
      </c>
      <c r="I1512" s="1" t="s">
        <v>33946</v>
      </c>
      <c r="J1512" s="1" t="s">
        <v>32521</v>
      </c>
      <c r="K1512" s="1" t="s">
        <v>32522</v>
      </c>
      <c r="L1512" s="1">
        <v>73301.0</v>
      </c>
    </row>
    <row r="1513">
      <c r="A1513" s="1" t="s">
        <v>4364</v>
      </c>
      <c r="B1513" s="1" t="s">
        <v>13</v>
      </c>
      <c r="C1513" s="2" t="s">
        <v>28</v>
      </c>
      <c r="D1513" s="7">
        <v>3.84</v>
      </c>
      <c r="E1513" s="7">
        <f t="shared" si="1"/>
        <v>7.68</v>
      </c>
      <c r="F1513" s="8">
        <f t="shared" si="2"/>
        <v>0</v>
      </c>
      <c r="G1513" s="8">
        <f t="shared" si="3"/>
        <v>3.84</v>
      </c>
      <c r="H1513" s="9">
        <v>43524.623611111114</v>
      </c>
      <c r="I1513" s="1" t="s">
        <v>33947</v>
      </c>
      <c r="J1513" s="1" t="s">
        <v>32526</v>
      </c>
      <c r="K1513" s="1" t="s">
        <v>32510</v>
      </c>
      <c r="L1513" s="1">
        <v>90001.0</v>
      </c>
    </row>
    <row r="1514">
      <c r="A1514" s="1" t="s">
        <v>4367</v>
      </c>
      <c r="B1514" s="1" t="s">
        <v>43</v>
      </c>
      <c r="C1514" s="2" t="s">
        <v>8</v>
      </c>
      <c r="D1514" s="7">
        <v>11.95</v>
      </c>
      <c r="E1514" s="7">
        <f t="shared" si="1"/>
        <v>11.95</v>
      </c>
      <c r="F1514" s="8">
        <f t="shared" si="2"/>
        <v>0</v>
      </c>
      <c r="G1514" s="8">
        <f t="shared" si="3"/>
        <v>11.95</v>
      </c>
      <c r="H1514" s="9">
        <v>43524.881944444445</v>
      </c>
      <c r="I1514" s="1" t="s">
        <v>33948</v>
      </c>
      <c r="J1514" s="1" t="s">
        <v>32540</v>
      </c>
      <c r="K1514" s="1" t="s">
        <v>32541</v>
      </c>
      <c r="L1514" s="10">
        <v>2215.0</v>
      </c>
    </row>
    <row r="1515">
      <c r="A1515" s="1" t="s">
        <v>4370</v>
      </c>
      <c r="B1515" s="1" t="s">
        <v>59</v>
      </c>
      <c r="C1515" s="2" t="s">
        <v>8</v>
      </c>
      <c r="D1515" s="7">
        <v>149.99</v>
      </c>
      <c r="E1515" s="7">
        <f t="shared" si="1"/>
        <v>149.99</v>
      </c>
      <c r="F1515" s="8">
        <f t="shared" si="2"/>
        <v>0</v>
      </c>
      <c r="G1515" s="8">
        <f t="shared" si="3"/>
        <v>149.99</v>
      </c>
      <c r="H1515" s="9">
        <v>43503.74930555555</v>
      </c>
      <c r="I1515" s="1" t="s">
        <v>33949</v>
      </c>
      <c r="J1515" s="1" t="s">
        <v>32512</v>
      </c>
      <c r="K1515" s="1" t="s">
        <v>32513</v>
      </c>
      <c r="L1515" s="1">
        <v>10001.0</v>
      </c>
    </row>
    <row r="1516">
      <c r="A1516" s="1" t="s">
        <v>4373</v>
      </c>
      <c r="B1516" s="1" t="s">
        <v>122</v>
      </c>
      <c r="C1516" s="2" t="s">
        <v>8</v>
      </c>
      <c r="D1516" s="7">
        <v>999.99</v>
      </c>
      <c r="E1516" s="7">
        <f t="shared" si="1"/>
        <v>999.99</v>
      </c>
      <c r="F1516" s="8">
        <f t="shared" si="2"/>
        <v>199.998</v>
      </c>
      <c r="G1516" s="8">
        <f t="shared" si="3"/>
        <v>799.992</v>
      </c>
      <c r="H1516" s="9">
        <v>43500.717361111114</v>
      </c>
      <c r="I1516" s="1" t="s">
        <v>33950</v>
      </c>
      <c r="J1516" s="1" t="s">
        <v>32509</v>
      </c>
      <c r="K1516" s="1" t="s">
        <v>32510</v>
      </c>
      <c r="L1516" s="1">
        <v>94016.0</v>
      </c>
    </row>
    <row r="1517">
      <c r="A1517" s="1" t="s">
        <v>4376</v>
      </c>
      <c r="B1517" s="1" t="s">
        <v>51</v>
      </c>
      <c r="C1517" s="2" t="s">
        <v>8</v>
      </c>
      <c r="D1517" s="7">
        <v>99.99</v>
      </c>
      <c r="E1517" s="7">
        <f t="shared" si="1"/>
        <v>99.99</v>
      </c>
      <c r="F1517" s="8">
        <f t="shared" si="2"/>
        <v>0</v>
      </c>
      <c r="G1517" s="8">
        <f t="shared" si="3"/>
        <v>99.99</v>
      </c>
      <c r="H1517" s="9">
        <v>43509.48055555556</v>
      </c>
      <c r="I1517" s="1" t="s">
        <v>33951</v>
      </c>
      <c r="J1517" s="1" t="s">
        <v>32540</v>
      </c>
      <c r="K1517" s="1" t="s">
        <v>32541</v>
      </c>
      <c r="L1517" s="10">
        <v>2215.0</v>
      </c>
    </row>
    <row r="1518">
      <c r="A1518" s="1" t="s">
        <v>4379</v>
      </c>
      <c r="B1518" s="1" t="s">
        <v>70</v>
      </c>
      <c r="C1518" s="2" t="s">
        <v>8</v>
      </c>
      <c r="D1518" s="7">
        <v>11.99</v>
      </c>
      <c r="E1518" s="7">
        <f t="shared" si="1"/>
        <v>11.99</v>
      </c>
      <c r="F1518" s="8">
        <f t="shared" si="2"/>
        <v>0</v>
      </c>
      <c r="G1518" s="8">
        <f t="shared" si="3"/>
        <v>11.99</v>
      </c>
      <c r="H1518" s="9">
        <v>43508.78888888889</v>
      </c>
      <c r="I1518" s="1" t="s">
        <v>33952</v>
      </c>
      <c r="J1518" s="1" t="s">
        <v>32512</v>
      </c>
      <c r="K1518" s="1" t="s">
        <v>32513</v>
      </c>
      <c r="L1518" s="1">
        <v>10001.0</v>
      </c>
    </row>
    <row r="1519">
      <c r="A1519" s="1" t="s">
        <v>4382</v>
      </c>
      <c r="B1519" s="1" t="s">
        <v>43</v>
      </c>
      <c r="C1519" s="2" t="s">
        <v>8</v>
      </c>
      <c r="D1519" s="7">
        <v>11.95</v>
      </c>
      <c r="E1519" s="7">
        <f t="shared" si="1"/>
        <v>11.95</v>
      </c>
      <c r="F1519" s="8">
        <f t="shared" si="2"/>
        <v>0</v>
      </c>
      <c r="G1519" s="8">
        <f t="shared" si="3"/>
        <v>11.95</v>
      </c>
      <c r="H1519" s="9">
        <v>43515.510416666664</v>
      </c>
      <c r="I1519" s="1" t="s">
        <v>33953</v>
      </c>
      <c r="J1519" s="1" t="s">
        <v>32512</v>
      </c>
      <c r="K1519" s="1" t="s">
        <v>32513</v>
      </c>
      <c r="L1519" s="1">
        <v>10001.0</v>
      </c>
    </row>
    <row r="1520">
      <c r="A1520" s="1" t="s">
        <v>4385</v>
      </c>
      <c r="B1520" s="1" t="s">
        <v>388</v>
      </c>
      <c r="C1520" s="2" t="s">
        <v>8</v>
      </c>
      <c r="D1520" s="7">
        <v>600.0</v>
      </c>
      <c r="E1520" s="7">
        <f t="shared" si="1"/>
        <v>600</v>
      </c>
      <c r="F1520" s="8">
        <f t="shared" si="2"/>
        <v>120</v>
      </c>
      <c r="G1520" s="8">
        <f t="shared" si="3"/>
        <v>480</v>
      </c>
      <c r="H1520" s="9">
        <v>43521.83611111111</v>
      </c>
      <c r="I1520" s="1" t="s">
        <v>33954</v>
      </c>
      <c r="J1520" s="1" t="s">
        <v>32509</v>
      </c>
      <c r="K1520" s="1" t="s">
        <v>32510</v>
      </c>
      <c r="L1520" s="1">
        <v>94016.0</v>
      </c>
    </row>
    <row r="1521">
      <c r="A1521" s="1" t="s">
        <v>4385</v>
      </c>
      <c r="B1521" s="1" t="s">
        <v>70</v>
      </c>
      <c r="C1521" s="2" t="s">
        <v>8</v>
      </c>
      <c r="D1521" s="7">
        <v>11.99</v>
      </c>
      <c r="E1521" s="7">
        <f t="shared" si="1"/>
        <v>11.99</v>
      </c>
      <c r="F1521" s="8">
        <f t="shared" si="2"/>
        <v>0</v>
      </c>
      <c r="G1521" s="8">
        <f t="shared" si="3"/>
        <v>11.99</v>
      </c>
      <c r="H1521" s="9">
        <v>43521.83611111111</v>
      </c>
      <c r="I1521" s="1" t="s">
        <v>33954</v>
      </c>
      <c r="J1521" s="1" t="s">
        <v>32509</v>
      </c>
      <c r="K1521" s="1" t="s">
        <v>32510</v>
      </c>
      <c r="L1521" s="1">
        <v>94016.0</v>
      </c>
    </row>
    <row r="1522">
      <c r="A1522" s="1" t="s">
        <v>4388</v>
      </c>
      <c r="B1522" s="1" t="s">
        <v>388</v>
      </c>
      <c r="C1522" s="2" t="s">
        <v>8</v>
      </c>
      <c r="D1522" s="7">
        <v>600.0</v>
      </c>
      <c r="E1522" s="7">
        <f t="shared" si="1"/>
        <v>600</v>
      </c>
      <c r="F1522" s="8">
        <f t="shared" si="2"/>
        <v>120</v>
      </c>
      <c r="G1522" s="8">
        <f t="shared" si="3"/>
        <v>480</v>
      </c>
      <c r="H1522" s="9">
        <v>43507.521527777775</v>
      </c>
      <c r="I1522" s="1" t="s">
        <v>33955</v>
      </c>
      <c r="J1522" s="1" t="s">
        <v>32509</v>
      </c>
      <c r="K1522" s="1" t="s">
        <v>32510</v>
      </c>
      <c r="L1522" s="1">
        <v>94016.0</v>
      </c>
    </row>
    <row r="1523">
      <c r="A1523" s="1" t="s">
        <v>4388</v>
      </c>
      <c r="B1523" s="1" t="s">
        <v>43</v>
      </c>
      <c r="C1523" s="2" t="s">
        <v>8</v>
      </c>
      <c r="D1523" s="7">
        <v>11.95</v>
      </c>
      <c r="E1523" s="7">
        <f t="shared" si="1"/>
        <v>11.95</v>
      </c>
      <c r="F1523" s="8">
        <f t="shared" si="2"/>
        <v>0</v>
      </c>
      <c r="G1523" s="8">
        <f t="shared" si="3"/>
        <v>11.95</v>
      </c>
      <c r="H1523" s="9">
        <v>43507.521527777775</v>
      </c>
      <c r="I1523" s="1" t="s">
        <v>33955</v>
      </c>
      <c r="J1523" s="1" t="s">
        <v>32509</v>
      </c>
      <c r="K1523" s="1" t="s">
        <v>32510</v>
      </c>
      <c r="L1523" s="1">
        <v>94016.0</v>
      </c>
    </row>
    <row r="1524">
      <c r="A1524" s="1" t="s">
        <v>4391</v>
      </c>
      <c r="B1524" s="1" t="s">
        <v>38</v>
      </c>
      <c r="C1524" s="2" t="s">
        <v>8</v>
      </c>
      <c r="D1524" s="7">
        <v>150.0</v>
      </c>
      <c r="E1524" s="7">
        <f t="shared" si="1"/>
        <v>150</v>
      </c>
      <c r="F1524" s="8">
        <f t="shared" si="2"/>
        <v>30</v>
      </c>
      <c r="G1524" s="8">
        <f t="shared" si="3"/>
        <v>120</v>
      </c>
      <c r="H1524" s="9">
        <v>43510.438888888886</v>
      </c>
      <c r="I1524" s="1" t="s">
        <v>33956</v>
      </c>
      <c r="J1524" s="1" t="s">
        <v>32536</v>
      </c>
      <c r="K1524" s="1" t="s">
        <v>32522</v>
      </c>
      <c r="L1524" s="1">
        <v>75001.0</v>
      </c>
    </row>
    <row r="1525">
      <c r="A1525" s="1" t="s">
        <v>4394</v>
      </c>
      <c r="B1525" s="1" t="s">
        <v>459</v>
      </c>
      <c r="C1525" s="2" t="s">
        <v>8</v>
      </c>
      <c r="D1525" s="7">
        <v>400.0</v>
      </c>
      <c r="E1525" s="7">
        <f t="shared" si="1"/>
        <v>400</v>
      </c>
      <c r="F1525" s="8">
        <f t="shared" si="2"/>
        <v>80</v>
      </c>
      <c r="G1525" s="8">
        <f t="shared" si="3"/>
        <v>320</v>
      </c>
      <c r="H1525" s="9">
        <v>43510.48263888889</v>
      </c>
      <c r="I1525" s="1" t="s">
        <v>33957</v>
      </c>
      <c r="J1525" s="1" t="s">
        <v>32540</v>
      </c>
      <c r="K1525" s="1" t="s">
        <v>32541</v>
      </c>
      <c r="L1525" s="10">
        <v>2215.0</v>
      </c>
    </row>
    <row r="1526">
      <c r="A1526" s="1" t="s">
        <v>4394</v>
      </c>
      <c r="B1526" s="1" t="s">
        <v>43</v>
      </c>
      <c r="C1526" s="2" t="s">
        <v>8</v>
      </c>
      <c r="D1526" s="7">
        <v>11.95</v>
      </c>
      <c r="E1526" s="7">
        <f t="shared" si="1"/>
        <v>11.95</v>
      </c>
      <c r="F1526" s="8">
        <f t="shared" si="2"/>
        <v>0</v>
      </c>
      <c r="G1526" s="8">
        <f t="shared" si="3"/>
        <v>11.95</v>
      </c>
      <c r="H1526" s="9">
        <v>43510.48263888889</v>
      </c>
      <c r="I1526" s="1" t="s">
        <v>33957</v>
      </c>
      <c r="J1526" s="1" t="s">
        <v>32540</v>
      </c>
      <c r="K1526" s="1" t="s">
        <v>32541</v>
      </c>
      <c r="L1526" s="10">
        <v>2215.0</v>
      </c>
    </row>
    <row r="1527">
      <c r="A1527" s="1" t="s">
        <v>4394</v>
      </c>
      <c r="B1527" s="1" t="s">
        <v>51</v>
      </c>
      <c r="C1527" s="2" t="s">
        <v>8</v>
      </c>
      <c r="D1527" s="7">
        <v>99.99</v>
      </c>
      <c r="E1527" s="7">
        <f t="shared" si="1"/>
        <v>99.99</v>
      </c>
      <c r="F1527" s="8">
        <f t="shared" si="2"/>
        <v>0</v>
      </c>
      <c r="G1527" s="8">
        <f t="shared" si="3"/>
        <v>99.99</v>
      </c>
      <c r="H1527" s="9">
        <v>43510.48263888889</v>
      </c>
      <c r="I1527" s="1" t="s">
        <v>33957</v>
      </c>
      <c r="J1527" s="1" t="s">
        <v>32540</v>
      </c>
      <c r="K1527" s="1" t="s">
        <v>32541</v>
      </c>
      <c r="L1527" s="10">
        <v>2215.0</v>
      </c>
    </row>
    <row r="1528">
      <c r="A1528" s="1" t="s">
        <v>4397</v>
      </c>
      <c r="B1528" s="1" t="s">
        <v>107</v>
      </c>
      <c r="C1528" s="2" t="s">
        <v>28</v>
      </c>
      <c r="D1528" s="7">
        <v>2.99</v>
      </c>
      <c r="E1528" s="7">
        <f t="shared" si="1"/>
        <v>5.98</v>
      </c>
      <c r="F1528" s="8">
        <f t="shared" si="2"/>
        <v>0</v>
      </c>
      <c r="G1528" s="8">
        <f t="shared" si="3"/>
        <v>2.99</v>
      </c>
      <c r="H1528" s="9">
        <v>43507.745833333334</v>
      </c>
      <c r="I1528" s="1" t="s">
        <v>33958</v>
      </c>
      <c r="J1528" s="1" t="s">
        <v>32526</v>
      </c>
      <c r="K1528" s="1" t="s">
        <v>32510</v>
      </c>
      <c r="L1528" s="1">
        <v>90001.0</v>
      </c>
    </row>
    <row r="1529">
      <c r="A1529" s="1" t="s">
        <v>4400</v>
      </c>
      <c r="B1529" s="1" t="s">
        <v>59</v>
      </c>
      <c r="C1529" s="2" t="s">
        <v>8</v>
      </c>
      <c r="D1529" s="7">
        <v>149.99</v>
      </c>
      <c r="E1529" s="7">
        <f t="shared" si="1"/>
        <v>149.99</v>
      </c>
      <c r="F1529" s="8">
        <f t="shared" si="2"/>
        <v>0</v>
      </c>
      <c r="G1529" s="8">
        <f t="shared" si="3"/>
        <v>149.99</v>
      </c>
      <c r="H1529" s="9">
        <v>43513.73541666667</v>
      </c>
      <c r="I1529" s="1" t="s">
        <v>33959</v>
      </c>
      <c r="J1529" s="1" t="s">
        <v>32506</v>
      </c>
      <c r="K1529" s="1" t="s">
        <v>32561</v>
      </c>
      <c r="L1529" s="1">
        <v>97035.0</v>
      </c>
    </row>
    <row r="1530">
      <c r="A1530" s="1" t="s">
        <v>4403</v>
      </c>
      <c r="B1530" s="1" t="s">
        <v>43</v>
      </c>
      <c r="C1530" s="2" t="s">
        <v>8</v>
      </c>
      <c r="D1530" s="7">
        <v>11.95</v>
      </c>
      <c r="E1530" s="7">
        <f t="shared" si="1"/>
        <v>11.95</v>
      </c>
      <c r="F1530" s="8">
        <f t="shared" si="2"/>
        <v>0</v>
      </c>
      <c r="G1530" s="8">
        <f t="shared" si="3"/>
        <v>11.95</v>
      </c>
      <c r="H1530" s="9">
        <v>43505.75486111111</v>
      </c>
      <c r="I1530" s="1" t="s">
        <v>33960</v>
      </c>
      <c r="J1530" s="1" t="s">
        <v>32526</v>
      </c>
      <c r="K1530" s="1" t="s">
        <v>32510</v>
      </c>
      <c r="L1530" s="1">
        <v>90001.0</v>
      </c>
    </row>
    <row r="1531">
      <c r="A1531" s="1" t="s">
        <v>4406</v>
      </c>
      <c r="B1531" s="1" t="s">
        <v>13</v>
      </c>
      <c r="C1531" s="2" t="s">
        <v>8</v>
      </c>
      <c r="D1531" s="7">
        <v>3.84</v>
      </c>
      <c r="E1531" s="7">
        <f t="shared" si="1"/>
        <v>3.84</v>
      </c>
      <c r="F1531" s="8">
        <f t="shared" si="2"/>
        <v>0</v>
      </c>
      <c r="G1531" s="8">
        <f t="shared" si="3"/>
        <v>3.84</v>
      </c>
      <c r="H1531" s="9">
        <v>43508.83472222222</v>
      </c>
      <c r="I1531" s="1" t="s">
        <v>33961</v>
      </c>
      <c r="J1531" s="1" t="s">
        <v>32512</v>
      </c>
      <c r="K1531" s="1" t="s">
        <v>32513</v>
      </c>
      <c r="L1531" s="1">
        <v>10001.0</v>
      </c>
    </row>
    <row r="1532">
      <c r="A1532" s="1" t="s">
        <v>4409</v>
      </c>
      <c r="B1532" s="1" t="s">
        <v>23</v>
      </c>
      <c r="C1532" s="2" t="s">
        <v>8</v>
      </c>
      <c r="D1532" s="7">
        <v>14.95</v>
      </c>
      <c r="E1532" s="7">
        <f t="shared" si="1"/>
        <v>14.95</v>
      </c>
      <c r="F1532" s="8">
        <f t="shared" si="2"/>
        <v>0</v>
      </c>
      <c r="G1532" s="8">
        <f t="shared" si="3"/>
        <v>14.95</v>
      </c>
      <c r="H1532" s="9">
        <v>43522.774305555555</v>
      </c>
      <c r="I1532" s="1" t="s">
        <v>33962</v>
      </c>
      <c r="J1532" s="1" t="s">
        <v>32536</v>
      </c>
      <c r="K1532" s="1" t="s">
        <v>32522</v>
      </c>
      <c r="L1532" s="1">
        <v>75001.0</v>
      </c>
    </row>
    <row r="1533">
      <c r="A1533" s="1" t="s">
        <v>4412</v>
      </c>
      <c r="B1533" s="1" t="s">
        <v>75</v>
      </c>
      <c r="C1533" s="2" t="s">
        <v>8</v>
      </c>
      <c r="D1533" s="7">
        <v>1700.0</v>
      </c>
      <c r="E1533" s="7">
        <f t="shared" si="1"/>
        <v>1700</v>
      </c>
      <c r="F1533" s="8">
        <f t="shared" si="2"/>
        <v>340</v>
      </c>
      <c r="G1533" s="8">
        <f t="shared" si="3"/>
        <v>1360</v>
      </c>
      <c r="H1533" s="9">
        <v>43505.73125</v>
      </c>
      <c r="I1533" s="1" t="s">
        <v>33963</v>
      </c>
      <c r="J1533" s="1" t="s">
        <v>32512</v>
      </c>
      <c r="K1533" s="1" t="s">
        <v>32513</v>
      </c>
      <c r="L1533" s="1">
        <v>10001.0</v>
      </c>
    </row>
    <row r="1534">
      <c r="A1534" s="1" t="s">
        <v>4415</v>
      </c>
      <c r="B1534" s="1" t="s">
        <v>23</v>
      </c>
      <c r="C1534" s="2" t="s">
        <v>8</v>
      </c>
      <c r="D1534" s="7">
        <v>14.95</v>
      </c>
      <c r="E1534" s="7">
        <f t="shared" si="1"/>
        <v>14.95</v>
      </c>
      <c r="F1534" s="8">
        <f t="shared" si="2"/>
        <v>0</v>
      </c>
      <c r="G1534" s="8">
        <f t="shared" si="3"/>
        <v>14.95</v>
      </c>
      <c r="H1534" s="9">
        <v>43520.67916666667</v>
      </c>
      <c r="I1534" s="1" t="s">
        <v>33964</v>
      </c>
      <c r="J1534" s="1" t="s">
        <v>32518</v>
      </c>
      <c r="K1534" s="1" t="s">
        <v>32519</v>
      </c>
      <c r="L1534" s="1">
        <v>98101.0</v>
      </c>
    </row>
    <row r="1535">
      <c r="A1535" s="1" t="s">
        <v>4418</v>
      </c>
      <c r="B1535" s="1" t="s">
        <v>7</v>
      </c>
      <c r="C1535" s="2" t="s">
        <v>8</v>
      </c>
      <c r="D1535" s="7">
        <v>700.0</v>
      </c>
      <c r="E1535" s="7">
        <f t="shared" si="1"/>
        <v>700</v>
      </c>
      <c r="F1535" s="8">
        <f t="shared" si="2"/>
        <v>140</v>
      </c>
      <c r="G1535" s="8">
        <f t="shared" si="3"/>
        <v>560</v>
      </c>
      <c r="H1535" s="9">
        <v>43518.83194444444</v>
      </c>
      <c r="I1535" s="1" t="s">
        <v>33965</v>
      </c>
      <c r="J1535" s="1" t="s">
        <v>32526</v>
      </c>
      <c r="K1535" s="1" t="s">
        <v>32510</v>
      </c>
      <c r="L1535" s="1">
        <v>90001.0</v>
      </c>
    </row>
    <row r="1536">
      <c r="A1536" s="1" t="s">
        <v>4421</v>
      </c>
      <c r="B1536" s="1" t="s">
        <v>193</v>
      </c>
      <c r="C1536" s="2" t="s">
        <v>8</v>
      </c>
      <c r="D1536" s="7">
        <v>379.99</v>
      </c>
      <c r="E1536" s="7">
        <f t="shared" si="1"/>
        <v>379.99</v>
      </c>
      <c r="F1536" s="8">
        <f t="shared" si="2"/>
        <v>75.998</v>
      </c>
      <c r="G1536" s="8">
        <f t="shared" si="3"/>
        <v>303.992</v>
      </c>
      <c r="H1536" s="9">
        <v>43497.42083333333</v>
      </c>
      <c r="I1536" s="1" t="s">
        <v>33966</v>
      </c>
      <c r="J1536" s="1" t="s">
        <v>32512</v>
      </c>
      <c r="K1536" s="1" t="s">
        <v>32513</v>
      </c>
      <c r="L1536" s="1">
        <v>10001.0</v>
      </c>
    </row>
    <row r="1537">
      <c r="A1537" s="1" t="s">
        <v>4424</v>
      </c>
      <c r="B1537" s="1" t="s">
        <v>38</v>
      </c>
      <c r="C1537" s="2" t="s">
        <v>8</v>
      </c>
      <c r="D1537" s="7">
        <v>150.0</v>
      </c>
      <c r="E1537" s="7">
        <f t="shared" si="1"/>
        <v>150</v>
      </c>
      <c r="F1537" s="8">
        <f t="shared" si="2"/>
        <v>30</v>
      </c>
      <c r="G1537" s="8">
        <f t="shared" si="3"/>
        <v>120</v>
      </c>
      <c r="H1537" s="9">
        <v>43498.40972222222</v>
      </c>
      <c r="I1537" s="1" t="s">
        <v>33967</v>
      </c>
      <c r="J1537" s="1" t="s">
        <v>32509</v>
      </c>
      <c r="K1537" s="1" t="s">
        <v>32510</v>
      </c>
      <c r="L1537" s="1">
        <v>94016.0</v>
      </c>
    </row>
    <row r="1538">
      <c r="A1538" s="1" t="s">
        <v>4427</v>
      </c>
      <c r="B1538" s="1" t="s">
        <v>51</v>
      </c>
      <c r="C1538" s="2" t="s">
        <v>8</v>
      </c>
      <c r="D1538" s="7">
        <v>99.99</v>
      </c>
      <c r="E1538" s="7">
        <f t="shared" si="1"/>
        <v>99.99</v>
      </c>
      <c r="F1538" s="8">
        <f t="shared" si="2"/>
        <v>0</v>
      </c>
      <c r="G1538" s="8">
        <f t="shared" si="3"/>
        <v>99.99</v>
      </c>
      <c r="H1538" s="9">
        <v>43523.52777777778</v>
      </c>
      <c r="I1538" s="1" t="s">
        <v>33968</v>
      </c>
      <c r="J1538" s="1" t="s">
        <v>32518</v>
      </c>
      <c r="K1538" s="1" t="s">
        <v>32519</v>
      </c>
      <c r="L1538" s="1">
        <v>98101.0</v>
      </c>
    </row>
    <row r="1539">
      <c r="A1539" s="1" t="s">
        <v>4430</v>
      </c>
      <c r="B1539" s="1" t="s">
        <v>51</v>
      </c>
      <c r="C1539" s="2" t="s">
        <v>8</v>
      </c>
      <c r="D1539" s="7">
        <v>99.99</v>
      </c>
      <c r="E1539" s="7">
        <f t="shared" si="1"/>
        <v>99.99</v>
      </c>
      <c r="F1539" s="8">
        <f t="shared" si="2"/>
        <v>0</v>
      </c>
      <c r="G1539" s="8">
        <f t="shared" si="3"/>
        <v>99.99</v>
      </c>
      <c r="H1539" s="9">
        <v>43499.89236111111</v>
      </c>
      <c r="I1539" s="1" t="s">
        <v>33969</v>
      </c>
      <c r="J1539" s="1" t="s">
        <v>32515</v>
      </c>
      <c r="K1539" s="1" t="s">
        <v>32516</v>
      </c>
      <c r="L1539" s="1">
        <v>30301.0</v>
      </c>
    </row>
    <row r="1540">
      <c r="A1540" s="1" t="s">
        <v>4433</v>
      </c>
      <c r="B1540" s="1" t="s">
        <v>13</v>
      </c>
      <c r="C1540" s="2" t="s">
        <v>8</v>
      </c>
      <c r="D1540" s="7">
        <v>3.84</v>
      </c>
      <c r="E1540" s="7">
        <f t="shared" si="1"/>
        <v>3.84</v>
      </c>
      <c r="F1540" s="8">
        <f t="shared" si="2"/>
        <v>0</v>
      </c>
      <c r="G1540" s="8">
        <f t="shared" si="3"/>
        <v>3.84</v>
      </c>
      <c r="H1540" s="9">
        <v>43503.70208333333</v>
      </c>
      <c r="I1540" s="1" t="s">
        <v>33970</v>
      </c>
      <c r="J1540" s="1" t="s">
        <v>32506</v>
      </c>
      <c r="K1540" s="1" t="s">
        <v>32561</v>
      </c>
      <c r="L1540" s="1">
        <v>97035.0</v>
      </c>
    </row>
    <row r="1541">
      <c r="A1541" s="1" t="s">
        <v>4436</v>
      </c>
      <c r="B1541" s="1" t="s">
        <v>13</v>
      </c>
      <c r="C1541" s="2" t="s">
        <v>8</v>
      </c>
      <c r="D1541" s="7">
        <v>3.84</v>
      </c>
      <c r="E1541" s="7">
        <f t="shared" si="1"/>
        <v>3.84</v>
      </c>
      <c r="F1541" s="8">
        <f t="shared" si="2"/>
        <v>0</v>
      </c>
      <c r="G1541" s="8">
        <f t="shared" si="3"/>
        <v>3.84</v>
      </c>
      <c r="H1541" s="9">
        <v>43520.365277777775</v>
      </c>
      <c r="I1541" s="1" t="s">
        <v>33971</v>
      </c>
      <c r="J1541" s="1" t="s">
        <v>32512</v>
      </c>
      <c r="K1541" s="1" t="s">
        <v>32513</v>
      </c>
      <c r="L1541" s="1">
        <v>10001.0</v>
      </c>
    </row>
    <row r="1542">
      <c r="A1542" s="1" t="s">
        <v>4439</v>
      </c>
      <c r="B1542" s="1" t="s">
        <v>107</v>
      </c>
      <c r="C1542" s="2" t="s">
        <v>8</v>
      </c>
      <c r="D1542" s="7">
        <v>2.99</v>
      </c>
      <c r="E1542" s="7">
        <f t="shared" si="1"/>
        <v>2.99</v>
      </c>
      <c r="F1542" s="8">
        <f t="shared" si="2"/>
        <v>0</v>
      </c>
      <c r="G1542" s="8">
        <f t="shared" si="3"/>
        <v>2.99</v>
      </c>
      <c r="H1542" s="9">
        <v>43516.88402777778</v>
      </c>
      <c r="I1542" s="1" t="s">
        <v>33972</v>
      </c>
      <c r="J1542" s="1" t="s">
        <v>32526</v>
      </c>
      <c r="K1542" s="1" t="s">
        <v>32510</v>
      </c>
      <c r="L1542" s="1">
        <v>90001.0</v>
      </c>
    </row>
    <row r="1543">
      <c r="A1543" s="1" t="s">
        <v>4439</v>
      </c>
      <c r="B1543" s="1" t="s">
        <v>51</v>
      </c>
      <c r="C1543" s="2" t="s">
        <v>8</v>
      </c>
      <c r="D1543" s="7">
        <v>99.99</v>
      </c>
      <c r="E1543" s="7">
        <f t="shared" si="1"/>
        <v>99.99</v>
      </c>
      <c r="F1543" s="8">
        <f t="shared" si="2"/>
        <v>0</v>
      </c>
      <c r="G1543" s="8">
        <f t="shared" si="3"/>
        <v>99.99</v>
      </c>
      <c r="H1543" s="9">
        <v>43516.88402777778</v>
      </c>
      <c r="I1543" s="1" t="s">
        <v>33972</v>
      </c>
      <c r="J1543" s="1" t="s">
        <v>32526</v>
      </c>
      <c r="K1543" s="1" t="s">
        <v>32510</v>
      </c>
      <c r="L1543" s="1">
        <v>90001.0</v>
      </c>
    </row>
    <row r="1544">
      <c r="A1544" s="1" t="s">
        <v>4442</v>
      </c>
      <c r="B1544" s="1" t="s">
        <v>107</v>
      </c>
      <c r="C1544" s="2" t="s">
        <v>28</v>
      </c>
      <c r="D1544" s="7">
        <v>2.99</v>
      </c>
      <c r="E1544" s="7">
        <f t="shared" si="1"/>
        <v>5.98</v>
      </c>
      <c r="F1544" s="8">
        <f t="shared" si="2"/>
        <v>0</v>
      </c>
      <c r="G1544" s="8">
        <f t="shared" si="3"/>
        <v>2.99</v>
      </c>
      <c r="H1544" s="9">
        <v>43498.38333333333</v>
      </c>
      <c r="I1544" s="1" t="s">
        <v>33973</v>
      </c>
      <c r="J1544" s="1" t="s">
        <v>32509</v>
      </c>
      <c r="K1544" s="1" t="s">
        <v>32510</v>
      </c>
      <c r="L1544" s="1">
        <v>94016.0</v>
      </c>
    </row>
    <row r="1545">
      <c r="A1545" s="1" t="s">
        <v>4445</v>
      </c>
      <c r="B1545" s="1" t="s">
        <v>43</v>
      </c>
      <c r="C1545" s="2" t="s">
        <v>8</v>
      </c>
      <c r="D1545" s="7">
        <v>11.95</v>
      </c>
      <c r="E1545" s="7">
        <f t="shared" si="1"/>
        <v>11.95</v>
      </c>
      <c r="F1545" s="8">
        <f t="shared" si="2"/>
        <v>0</v>
      </c>
      <c r="G1545" s="8">
        <f t="shared" si="3"/>
        <v>11.95</v>
      </c>
      <c r="H1545" s="9">
        <v>43501.654861111114</v>
      </c>
      <c r="I1545" s="1" t="s">
        <v>33974</v>
      </c>
      <c r="J1545" s="1" t="s">
        <v>32509</v>
      </c>
      <c r="K1545" s="1" t="s">
        <v>32510</v>
      </c>
      <c r="L1545" s="1">
        <v>94016.0</v>
      </c>
    </row>
    <row r="1546">
      <c r="A1546" s="1" t="s">
        <v>4448</v>
      </c>
      <c r="B1546" s="1" t="s">
        <v>107</v>
      </c>
      <c r="C1546" s="2" t="s">
        <v>8</v>
      </c>
      <c r="D1546" s="7">
        <v>2.99</v>
      </c>
      <c r="E1546" s="7">
        <f t="shared" si="1"/>
        <v>2.99</v>
      </c>
      <c r="F1546" s="8">
        <f t="shared" si="2"/>
        <v>0</v>
      </c>
      <c r="G1546" s="8">
        <f t="shared" si="3"/>
        <v>2.99</v>
      </c>
      <c r="H1546" s="9">
        <v>43513.45208333333</v>
      </c>
      <c r="I1546" s="1" t="s">
        <v>33975</v>
      </c>
      <c r="J1546" s="1" t="s">
        <v>32526</v>
      </c>
      <c r="K1546" s="1" t="s">
        <v>32510</v>
      </c>
      <c r="L1546" s="1">
        <v>90001.0</v>
      </c>
    </row>
    <row r="1547">
      <c r="A1547" s="1" t="s">
        <v>4451</v>
      </c>
      <c r="B1547" s="1" t="s">
        <v>13</v>
      </c>
      <c r="C1547" s="2" t="s">
        <v>28</v>
      </c>
      <c r="D1547" s="7">
        <v>3.84</v>
      </c>
      <c r="E1547" s="7">
        <f t="shared" si="1"/>
        <v>7.68</v>
      </c>
      <c r="F1547" s="8">
        <f t="shared" si="2"/>
        <v>0</v>
      </c>
      <c r="G1547" s="8">
        <f t="shared" si="3"/>
        <v>3.84</v>
      </c>
      <c r="H1547" s="9">
        <v>43507.89861111111</v>
      </c>
      <c r="I1547" s="1" t="s">
        <v>33976</v>
      </c>
      <c r="J1547" s="1" t="s">
        <v>32526</v>
      </c>
      <c r="K1547" s="1" t="s">
        <v>32510</v>
      </c>
      <c r="L1547" s="1">
        <v>90001.0</v>
      </c>
    </row>
    <row r="1548">
      <c r="A1548" s="1" t="s">
        <v>4454</v>
      </c>
      <c r="B1548" s="1" t="s">
        <v>51</v>
      </c>
      <c r="C1548" s="2" t="s">
        <v>8</v>
      </c>
      <c r="D1548" s="7">
        <v>99.99</v>
      </c>
      <c r="E1548" s="7">
        <f t="shared" si="1"/>
        <v>99.99</v>
      </c>
      <c r="F1548" s="8">
        <f t="shared" si="2"/>
        <v>0</v>
      </c>
      <c r="G1548" s="8">
        <f t="shared" si="3"/>
        <v>99.99</v>
      </c>
      <c r="H1548" s="9">
        <v>43512.947916666664</v>
      </c>
      <c r="I1548" s="1" t="s">
        <v>33977</v>
      </c>
      <c r="J1548" s="1" t="s">
        <v>32515</v>
      </c>
      <c r="K1548" s="1" t="s">
        <v>32516</v>
      </c>
      <c r="L1548" s="1">
        <v>30301.0</v>
      </c>
    </row>
    <row r="1549">
      <c r="A1549" s="1" t="s">
        <v>4457</v>
      </c>
      <c r="B1549" s="1" t="s">
        <v>43</v>
      </c>
      <c r="C1549" s="2" t="s">
        <v>28</v>
      </c>
      <c r="D1549" s="7">
        <v>11.95</v>
      </c>
      <c r="E1549" s="7">
        <f t="shared" si="1"/>
        <v>23.9</v>
      </c>
      <c r="F1549" s="8">
        <f t="shared" si="2"/>
        <v>0</v>
      </c>
      <c r="G1549" s="8">
        <f t="shared" si="3"/>
        <v>11.95</v>
      </c>
      <c r="H1549" s="9">
        <v>43503.00555555556</v>
      </c>
      <c r="I1549" s="1" t="s">
        <v>33978</v>
      </c>
      <c r="J1549" s="1" t="s">
        <v>32526</v>
      </c>
      <c r="K1549" s="1" t="s">
        <v>32510</v>
      </c>
      <c r="L1549" s="1">
        <v>90001.0</v>
      </c>
    </row>
    <row r="1550">
      <c r="A1550" s="1" t="s">
        <v>4460</v>
      </c>
      <c r="B1550" s="1" t="s">
        <v>18</v>
      </c>
      <c r="C1550" s="2" t="s">
        <v>8</v>
      </c>
      <c r="D1550" s="7">
        <v>389.99</v>
      </c>
      <c r="E1550" s="7">
        <f t="shared" si="1"/>
        <v>389.99</v>
      </c>
      <c r="F1550" s="8">
        <f t="shared" si="2"/>
        <v>77.998</v>
      </c>
      <c r="G1550" s="8">
        <f t="shared" si="3"/>
        <v>311.992</v>
      </c>
      <c r="H1550" s="9">
        <v>43501.46944444445</v>
      </c>
      <c r="I1550" s="1" t="s">
        <v>33979</v>
      </c>
      <c r="J1550" s="1" t="s">
        <v>32512</v>
      </c>
      <c r="K1550" s="1" t="s">
        <v>32513</v>
      </c>
      <c r="L1550" s="1">
        <v>10001.0</v>
      </c>
    </row>
    <row r="1551">
      <c r="A1551" s="1" t="s">
        <v>4463</v>
      </c>
      <c r="B1551" s="1" t="s">
        <v>43</v>
      </c>
      <c r="C1551" s="2" t="s">
        <v>8</v>
      </c>
      <c r="D1551" s="7">
        <v>11.95</v>
      </c>
      <c r="E1551" s="7">
        <f t="shared" si="1"/>
        <v>11.95</v>
      </c>
      <c r="F1551" s="8">
        <f t="shared" si="2"/>
        <v>0</v>
      </c>
      <c r="G1551" s="8">
        <f t="shared" si="3"/>
        <v>11.95</v>
      </c>
      <c r="H1551" s="9">
        <v>43498.78055555555</v>
      </c>
      <c r="I1551" s="1" t="s">
        <v>33851</v>
      </c>
      <c r="J1551" s="1" t="s">
        <v>32509</v>
      </c>
      <c r="K1551" s="1" t="s">
        <v>32510</v>
      </c>
      <c r="L1551" s="1">
        <v>94016.0</v>
      </c>
    </row>
    <row r="1552">
      <c r="A1552" s="1" t="s">
        <v>4465</v>
      </c>
      <c r="B1552" s="1" t="s">
        <v>107</v>
      </c>
      <c r="C1552" s="2" t="s">
        <v>8</v>
      </c>
      <c r="D1552" s="7">
        <v>2.99</v>
      </c>
      <c r="E1552" s="7">
        <f t="shared" si="1"/>
        <v>2.99</v>
      </c>
      <c r="F1552" s="8">
        <f t="shared" si="2"/>
        <v>0</v>
      </c>
      <c r="G1552" s="8">
        <f t="shared" si="3"/>
        <v>2.99</v>
      </c>
      <c r="H1552" s="9">
        <v>43508.384722222225</v>
      </c>
      <c r="I1552" s="1" t="s">
        <v>33980</v>
      </c>
      <c r="J1552" s="1" t="s">
        <v>32509</v>
      </c>
      <c r="K1552" s="1" t="s">
        <v>32510</v>
      </c>
      <c r="L1552" s="1">
        <v>94016.0</v>
      </c>
    </row>
    <row r="1553">
      <c r="A1553" s="1" t="s">
        <v>4468</v>
      </c>
      <c r="B1553" s="1" t="s">
        <v>18</v>
      </c>
      <c r="C1553" s="2" t="s">
        <v>8</v>
      </c>
      <c r="D1553" s="7">
        <v>389.99</v>
      </c>
      <c r="E1553" s="7">
        <f t="shared" si="1"/>
        <v>389.99</v>
      </c>
      <c r="F1553" s="8">
        <f t="shared" si="2"/>
        <v>77.998</v>
      </c>
      <c r="G1553" s="8">
        <f t="shared" si="3"/>
        <v>311.992</v>
      </c>
      <c r="H1553" s="9">
        <v>43512.66736111111</v>
      </c>
      <c r="I1553" s="1" t="s">
        <v>33981</v>
      </c>
      <c r="J1553" s="1" t="s">
        <v>32509</v>
      </c>
      <c r="K1553" s="1" t="s">
        <v>32510</v>
      </c>
      <c r="L1553" s="1">
        <v>94016.0</v>
      </c>
    </row>
    <row r="1554">
      <c r="A1554" s="1" t="s">
        <v>4471</v>
      </c>
      <c r="B1554" s="1" t="s">
        <v>51</v>
      </c>
      <c r="C1554" s="2" t="s">
        <v>8</v>
      </c>
      <c r="D1554" s="7">
        <v>99.99</v>
      </c>
      <c r="E1554" s="7">
        <f t="shared" si="1"/>
        <v>99.99</v>
      </c>
      <c r="F1554" s="8">
        <f t="shared" si="2"/>
        <v>0</v>
      </c>
      <c r="G1554" s="8">
        <f t="shared" si="3"/>
        <v>99.99</v>
      </c>
      <c r="H1554" s="9">
        <v>43524.90694444445</v>
      </c>
      <c r="I1554" s="1" t="s">
        <v>33982</v>
      </c>
      <c r="J1554" s="1" t="s">
        <v>32536</v>
      </c>
      <c r="K1554" s="1" t="s">
        <v>32522</v>
      </c>
      <c r="L1554" s="1">
        <v>75001.0</v>
      </c>
    </row>
    <row r="1555">
      <c r="A1555" s="1" t="s">
        <v>4474</v>
      </c>
      <c r="B1555" s="1" t="s">
        <v>59</v>
      </c>
      <c r="C1555" s="2" t="s">
        <v>8</v>
      </c>
      <c r="D1555" s="7">
        <v>149.99</v>
      </c>
      <c r="E1555" s="7">
        <f t="shared" si="1"/>
        <v>149.99</v>
      </c>
      <c r="F1555" s="8">
        <f t="shared" si="2"/>
        <v>0</v>
      </c>
      <c r="G1555" s="8">
        <f t="shared" si="3"/>
        <v>149.99</v>
      </c>
      <c r="H1555" s="9">
        <v>43501.95347222222</v>
      </c>
      <c r="I1555" s="1" t="s">
        <v>33983</v>
      </c>
      <c r="J1555" s="1" t="s">
        <v>32515</v>
      </c>
      <c r="K1555" s="1" t="s">
        <v>32516</v>
      </c>
      <c r="L1555" s="1">
        <v>30301.0</v>
      </c>
    </row>
    <row r="1556">
      <c r="A1556" s="1" t="s">
        <v>4477</v>
      </c>
      <c r="B1556" s="1" t="s">
        <v>13</v>
      </c>
      <c r="C1556" s="2" t="s">
        <v>28</v>
      </c>
      <c r="D1556" s="7">
        <v>3.84</v>
      </c>
      <c r="E1556" s="7">
        <f t="shared" si="1"/>
        <v>7.68</v>
      </c>
      <c r="F1556" s="8">
        <f t="shared" si="2"/>
        <v>0</v>
      </c>
      <c r="G1556" s="8">
        <f t="shared" si="3"/>
        <v>3.84</v>
      </c>
      <c r="H1556" s="9">
        <v>43521.03680555556</v>
      </c>
      <c r="I1556" s="1" t="s">
        <v>33984</v>
      </c>
      <c r="J1556" s="1" t="s">
        <v>32509</v>
      </c>
      <c r="K1556" s="1" t="s">
        <v>32510</v>
      </c>
      <c r="L1556" s="1">
        <v>94016.0</v>
      </c>
    </row>
    <row r="1557">
      <c r="A1557" s="1" t="s">
        <v>4480</v>
      </c>
      <c r="B1557" s="1" t="s">
        <v>388</v>
      </c>
      <c r="C1557" s="2" t="s">
        <v>8</v>
      </c>
      <c r="D1557" s="7">
        <v>600.0</v>
      </c>
      <c r="E1557" s="7">
        <f t="shared" si="1"/>
        <v>600</v>
      </c>
      <c r="F1557" s="8">
        <f t="shared" si="2"/>
        <v>120</v>
      </c>
      <c r="G1557" s="8">
        <f t="shared" si="3"/>
        <v>480</v>
      </c>
      <c r="H1557" s="9">
        <v>43510.67916666667</v>
      </c>
      <c r="I1557" s="1" t="s">
        <v>33985</v>
      </c>
      <c r="J1557" s="1" t="s">
        <v>32509</v>
      </c>
      <c r="K1557" s="1" t="s">
        <v>32510</v>
      </c>
      <c r="L1557" s="1">
        <v>94016.0</v>
      </c>
    </row>
    <row r="1558">
      <c r="A1558" s="1" t="s">
        <v>4483</v>
      </c>
      <c r="B1558" s="1" t="s">
        <v>51</v>
      </c>
      <c r="C1558" s="2" t="s">
        <v>8</v>
      </c>
      <c r="D1558" s="7">
        <v>99.99</v>
      </c>
      <c r="E1558" s="7">
        <f t="shared" si="1"/>
        <v>99.99</v>
      </c>
      <c r="F1558" s="8">
        <f t="shared" si="2"/>
        <v>0</v>
      </c>
      <c r="G1558" s="8">
        <f t="shared" si="3"/>
        <v>99.99</v>
      </c>
      <c r="H1558" s="9">
        <v>43516.15138888889</v>
      </c>
      <c r="I1558" s="1" t="s">
        <v>33986</v>
      </c>
      <c r="J1558" s="1" t="s">
        <v>32506</v>
      </c>
      <c r="K1558" s="1" t="s">
        <v>32561</v>
      </c>
      <c r="L1558" s="1">
        <v>97035.0</v>
      </c>
    </row>
    <row r="1559">
      <c r="A1559" s="1" t="s">
        <v>4486</v>
      </c>
      <c r="B1559" s="1" t="s">
        <v>43</v>
      </c>
      <c r="C1559" s="2" t="s">
        <v>28</v>
      </c>
      <c r="D1559" s="7">
        <v>11.95</v>
      </c>
      <c r="E1559" s="7">
        <f t="shared" si="1"/>
        <v>23.9</v>
      </c>
      <c r="F1559" s="8">
        <f t="shared" si="2"/>
        <v>0</v>
      </c>
      <c r="G1559" s="8">
        <f t="shared" si="3"/>
        <v>11.95</v>
      </c>
      <c r="H1559" s="9">
        <v>43522.99236111111</v>
      </c>
      <c r="I1559" s="1" t="s">
        <v>33987</v>
      </c>
      <c r="J1559" s="1" t="s">
        <v>32512</v>
      </c>
      <c r="K1559" s="1" t="s">
        <v>32513</v>
      </c>
      <c r="L1559" s="1">
        <v>10001.0</v>
      </c>
    </row>
    <row r="1560">
      <c r="A1560" s="1" t="s">
        <v>4486</v>
      </c>
      <c r="B1560" s="1" t="s">
        <v>38</v>
      </c>
      <c r="C1560" s="2" t="s">
        <v>8</v>
      </c>
      <c r="D1560" s="7">
        <v>150.0</v>
      </c>
      <c r="E1560" s="7">
        <f t="shared" si="1"/>
        <v>150</v>
      </c>
      <c r="F1560" s="8">
        <f t="shared" si="2"/>
        <v>30</v>
      </c>
      <c r="G1560" s="8">
        <f t="shared" si="3"/>
        <v>120</v>
      </c>
      <c r="H1560" s="9">
        <v>43522.99236111111</v>
      </c>
      <c r="I1560" s="1" t="s">
        <v>33987</v>
      </c>
      <c r="J1560" s="1" t="s">
        <v>32512</v>
      </c>
      <c r="K1560" s="1" t="s">
        <v>32513</v>
      </c>
      <c r="L1560" s="1">
        <v>10001.0</v>
      </c>
    </row>
    <row r="1561">
      <c r="A1561" s="1" t="s">
        <v>4489</v>
      </c>
      <c r="B1561" s="1" t="s">
        <v>18</v>
      </c>
      <c r="C1561" s="2" t="s">
        <v>8</v>
      </c>
      <c r="D1561" s="7">
        <v>389.99</v>
      </c>
      <c r="E1561" s="7">
        <f t="shared" si="1"/>
        <v>389.99</v>
      </c>
      <c r="F1561" s="8">
        <f t="shared" si="2"/>
        <v>77.998</v>
      </c>
      <c r="G1561" s="8">
        <f t="shared" si="3"/>
        <v>311.992</v>
      </c>
      <c r="H1561" s="9">
        <v>43498.48263888889</v>
      </c>
      <c r="I1561" s="1" t="s">
        <v>33988</v>
      </c>
      <c r="J1561" s="1" t="s">
        <v>32540</v>
      </c>
      <c r="K1561" s="1" t="s">
        <v>32541</v>
      </c>
      <c r="L1561" s="10">
        <v>2215.0</v>
      </c>
    </row>
    <row r="1562">
      <c r="A1562" s="1" t="s">
        <v>4492</v>
      </c>
      <c r="B1562" s="1" t="s">
        <v>38</v>
      </c>
      <c r="C1562" s="2" t="s">
        <v>8</v>
      </c>
      <c r="D1562" s="7">
        <v>150.0</v>
      </c>
      <c r="E1562" s="7">
        <f t="shared" si="1"/>
        <v>150</v>
      </c>
      <c r="F1562" s="8">
        <f t="shared" si="2"/>
        <v>30</v>
      </c>
      <c r="G1562" s="8">
        <f t="shared" si="3"/>
        <v>120</v>
      </c>
      <c r="H1562" s="9">
        <v>43502.75625</v>
      </c>
      <c r="I1562" s="1" t="s">
        <v>33989</v>
      </c>
      <c r="J1562" s="1" t="s">
        <v>32506</v>
      </c>
      <c r="K1562" s="1" t="s">
        <v>32561</v>
      </c>
      <c r="L1562" s="1">
        <v>97035.0</v>
      </c>
    </row>
    <row r="1563">
      <c r="A1563" s="1" t="s">
        <v>4495</v>
      </c>
      <c r="B1563" s="1" t="s">
        <v>38</v>
      </c>
      <c r="C1563" s="2" t="s">
        <v>8</v>
      </c>
      <c r="D1563" s="7">
        <v>150.0</v>
      </c>
      <c r="E1563" s="7">
        <f t="shared" si="1"/>
        <v>150</v>
      </c>
      <c r="F1563" s="8">
        <f t="shared" si="2"/>
        <v>30</v>
      </c>
      <c r="G1563" s="8">
        <f t="shared" si="3"/>
        <v>120</v>
      </c>
      <c r="H1563" s="9">
        <v>43505.87013888889</v>
      </c>
      <c r="I1563" s="1" t="s">
        <v>33990</v>
      </c>
      <c r="J1563" s="1" t="s">
        <v>32512</v>
      </c>
      <c r="K1563" s="1" t="s">
        <v>32513</v>
      </c>
      <c r="L1563" s="1">
        <v>10001.0</v>
      </c>
    </row>
    <row r="1564">
      <c r="A1564" s="1" t="s">
        <v>4498</v>
      </c>
      <c r="B1564" s="1" t="s">
        <v>23</v>
      </c>
      <c r="C1564" s="2" t="s">
        <v>8</v>
      </c>
      <c r="D1564" s="7">
        <v>14.95</v>
      </c>
      <c r="E1564" s="7">
        <f t="shared" si="1"/>
        <v>14.95</v>
      </c>
      <c r="F1564" s="8">
        <f t="shared" si="2"/>
        <v>0</v>
      </c>
      <c r="G1564" s="8">
        <f t="shared" si="3"/>
        <v>14.95</v>
      </c>
      <c r="H1564" s="9">
        <v>43501.722916666666</v>
      </c>
      <c r="I1564" s="1" t="s">
        <v>33991</v>
      </c>
      <c r="J1564" s="1" t="s">
        <v>32536</v>
      </c>
      <c r="K1564" s="1" t="s">
        <v>32522</v>
      </c>
      <c r="L1564" s="1">
        <v>75001.0</v>
      </c>
    </row>
    <row r="1565">
      <c r="A1565" s="1" t="s">
        <v>4501</v>
      </c>
      <c r="B1565" s="1" t="s">
        <v>43</v>
      </c>
      <c r="C1565" s="2" t="s">
        <v>8</v>
      </c>
      <c r="D1565" s="7">
        <v>11.95</v>
      </c>
      <c r="E1565" s="7">
        <f t="shared" si="1"/>
        <v>11.95</v>
      </c>
      <c r="F1565" s="8">
        <f t="shared" si="2"/>
        <v>0</v>
      </c>
      <c r="G1565" s="8">
        <f t="shared" si="3"/>
        <v>11.95</v>
      </c>
      <c r="H1565" s="9">
        <v>43512.35902777778</v>
      </c>
      <c r="I1565" s="1" t="s">
        <v>33992</v>
      </c>
      <c r="J1565" s="1" t="s">
        <v>32515</v>
      </c>
      <c r="K1565" s="1" t="s">
        <v>32516</v>
      </c>
      <c r="L1565" s="1">
        <v>30301.0</v>
      </c>
    </row>
    <row r="1566">
      <c r="A1566" s="1" t="s">
        <v>4504</v>
      </c>
      <c r="B1566" s="1" t="s">
        <v>23</v>
      </c>
      <c r="C1566" s="2" t="s">
        <v>28</v>
      </c>
      <c r="D1566" s="7">
        <v>14.95</v>
      </c>
      <c r="E1566" s="7">
        <f t="shared" si="1"/>
        <v>29.9</v>
      </c>
      <c r="F1566" s="8">
        <f t="shared" si="2"/>
        <v>0</v>
      </c>
      <c r="G1566" s="8">
        <f t="shared" si="3"/>
        <v>14.95</v>
      </c>
      <c r="H1566" s="9">
        <v>43502.54861111111</v>
      </c>
      <c r="I1566" s="1" t="s">
        <v>33993</v>
      </c>
      <c r="J1566" s="1" t="s">
        <v>32509</v>
      </c>
      <c r="K1566" s="1" t="s">
        <v>32510</v>
      </c>
      <c r="L1566" s="1">
        <v>94016.0</v>
      </c>
    </row>
    <row r="1567">
      <c r="A1567" s="1" t="s">
        <v>4507</v>
      </c>
      <c r="B1567" s="1" t="s">
        <v>75</v>
      </c>
      <c r="C1567" s="2" t="s">
        <v>8</v>
      </c>
      <c r="D1567" s="7">
        <v>1700.0</v>
      </c>
      <c r="E1567" s="7">
        <f t="shared" si="1"/>
        <v>1700</v>
      </c>
      <c r="F1567" s="8">
        <f t="shared" si="2"/>
        <v>340</v>
      </c>
      <c r="G1567" s="8">
        <f t="shared" si="3"/>
        <v>1360</v>
      </c>
      <c r="H1567" s="9">
        <v>43499.470138888886</v>
      </c>
      <c r="I1567" s="1" t="s">
        <v>33994</v>
      </c>
      <c r="J1567" s="1" t="s">
        <v>32509</v>
      </c>
      <c r="K1567" s="1" t="s">
        <v>32510</v>
      </c>
      <c r="L1567" s="1">
        <v>94016.0</v>
      </c>
    </row>
    <row r="1568">
      <c r="A1568" s="1" t="s">
        <v>4510</v>
      </c>
      <c r="B1568" s="1" t="s">
        <v>70</v>
      </c>
      <c r="C1568" s="2" t="s">
        <v>8</v>
      </c>
      <c r="D1568" s="7">
        <v>11.99</v>
      </c>
      <c r="E1568" s="7">
        <f t="shared" si="1"/>
        <v>11.99</v>
      </c>
      <c r="F1568" s="8">
        <f t="shared" si="2"/>
        <v>0</v>
      </c>
      <c r="G1568" s="8">
        <f t="shared" si="3"/>
        <v>11.99</v>
      </c>
      <c r="H1568" s="9">
        <v>43524.71111111111</v>
      </c>
      <c r="I1568" s="1" t="s">
        <v>33995</v>
      </c>
      <c r="J1568" s="1" t="s">
        <v>32526</v>
      </c>
      <c r="K1568" s="1" t="s">
        <v>32510</v>
      </c>
      <c r="L1568" s="1">
        <v>90001.0</v>
      </c>
    </row>
    <row r="1569">
      <c r="A1569" s="1" t="s">
        <v>4513</v>
      </c>
      <c r="B1569" s="1" t="s">
        <v>13</v>
      </c>
      <c r="C1569" s="2" t="s">
        <v>28</v>
      </c>
      <c r="D1569" s="7">
        <v>3.84</v>
      </c>
      <c r="E1569" s="7">
        <f t="shared" si="1"/>
        <v>7.68</v>
      </c>
      <c r="F1569" s="8">
        <f t="shared" si="2"/>
        <v>0</v>
      </c>
      <c r="G1569" s="8">
        <f t="shared" si="3"/>
        <v>3.84</v>
      </c>
      <c r="H1569" s="9">
        <v>43518.089583333334</v>
      </c>
      <c r="I1569" s="1" t="s">
        <v>33996</v>
      </c>
      <c r="J1569" s="1" t="s">
        <v>32509</v>
      </c>
      <c r="K1569" s="1" t="s">
        <v>32510</v>
      </c>
      <c r="L1569" s="1">
        <v>94016.0</v>
      </c>
    </row>
    <row r="1570">
      <c r="A1570" s="1" t="s">
        <v>4516</v>
      </c>
      <c r="B1570" s="1" t="s">
        <v>193</v>
      </c>
      <c r="C1570" s="2" t="s">
        <v>8</v>
      </c>
      <c r="D1570" s="7">
        <v>379.99</v>
      </c>
      <c r="E1570" s="7">
        <f t="shared" si="1"/>
        <v>379.99</v>
      </c>
      <c r="F1570" s="8">
        <f t="shared" si="2"/>
        <v>75.998</v>
      </c>
      <c r="G1570" s="8">
        <f t="shared" si="3"/>
        <v>303.992</v>
      </c>
      <c r="H1570" s="9">
        <v>43510.50763888889</v>
      </c>
      <c r="I1570" s="1" t="s">
        <v>33997</v>
      </c>
      <c r="J1570" s="1" t="s">
        <v>32515</v>
      </c>
      <c r="K1570" s="1" t="s">
        <v>32516</v>
      </c>
      <c r="L1570" s="1">
        <v>30301.0</v>
      </c>
    </row>
    <row r="1571">
      <c r="A1571" s="1" t="s">
        <v>4516</v>
      </c>
      <c r="B1571" s="1" t="s">
        <v>107</v>
      </c>
      <c r="C1571" s="2" t="s">
        <v>28</v>
      </c>
      <c r="D1571" s="7">
        <v>2.99</v>
      </c>
      <c r="E1571" s="7">
        <f t="shared" si="1"/>
        <v>5.98</v>
      </c>
      <c r="F1571" s="8">
        <f t="shared" si="2"/>
        <v>0</v>
      </c>
      <c r="G1571" s="8">
        <f t="shared" si="3"/>
        <v>2.99</v>
      </c>
      <c r="H1571" s="9">
        <v>43510.50763888889</v>
      </c>
      <c r="I1571" s="1" t="s">
        <v>33997</v>
      </c>
      <c r="J1571" s="1" t="s">
        <v>32515</v>
      </c>
      <c r="K1571" s="1" t="s">
        <v>32516</v>
      </c>
      <c r="L1571" s="1">
        <v>30301.0</v>
      </c>
    </row>
    <row r="1572">
      <c r="A1572" s="1" t="s">
        <v>4519</v>
      </c>
      <c r="B1572" s="1" t="s">
        <v>43</v>
      </c>
      <c r="C1572" s="2" t="s">
        <v>8</v>
      </c>
      <c r="D1572" s="7">
        <v>11.95</v>
      </c>
      <c r="E1572" s="7">
        <f t="shared" si="1"/>
        <v>11.95</v>
      </c>
      <c r="F1572" s="8">
        <f t="shared" si="2"/>
        <v>0</v>
      </c>
      <c r="G1572" s="8">
        <f t="shared" si="3"/>
        <v>11.95</v>
      </c>
      <c r="H1572" s="9">
        <v>43521.902083333334</v>
      </c>
      <c r="I1572" s="1" t="s">
        <v>33998</v>
      </c>
      <c r="J1572" s="1" t="s">
        <v>32512</v>
      </c>
      <c r="K1572" s="1" t="s">
        <v>32513</v>
      </c>
      <c r="L1572" s="1">
        <v>10001.0</v>
      </c>
    </row>
    <row r="1573">
      <c r="A1573" s="1" t="s">
        <v>4522</v>
      </c>
      <c r="B1573" s="1" t="s">
        <v>23</v>
      </c>
      <c r="C1573" s="2" t="s">
        <v>8</v>
      </c>
      <c r="D1573" s="7">
        <v>14.95</v>
      </c>
      <c r="E1573" s="7">
        <f t="shared" si="1"/>
        <v>14.95</v>
      </c>
      <c r="F1573" s="8">
        <f t="shared" si="2"/>
        <v>0</v>
      </c>
      <c r="G1573" s="8">
        <f t="shared" si="3"/>
        <v>14.95</v>
      </c>
      <c r="H1573" s="9">
        <v>43506.82152777778</v>
      </c>
      <c r="I1573" s="1" t="s">
        <v>33999</v>
      </c>
      <c r="J1573" s="1" t="s">
        <v>32512</v>
      </c>
      <c r="K1573" s="1" t="s">
        <v>32513</v>
      </c>
      <c r="L1573" s="1">
        <v>10001.0</v>
      </c>
    </row>
    <row r="1574">
      <c r="A1574" s="1" t="s">
        <v>4525</v>
      </c>
      <c r="B1574" s="1" t="s">
        <v>23</v>
      </c>
      <c r="C1574" s="2" t="s">
        <v>8</v>
      </c>
      <c r="D1574" s="7">
        <v>14.95</v>
      </c>
      <c r="E1574" s="7">
        <f t="shared" si="1"/>
        <v>14.95</v>
      </c>
      <c r="F1574" s="8">
        <f t="shared" si="2"/>
        <v>0</v>
      </c>
      <c r="G1574" s="8">
        <f t="shared" si="3"/>
        <v>14.95</v>
      </c>
      <c r="H1574" s="9">
        <v>43498.864583333336</v>
      </c>
      <c r="I1574" s="1" t="s">
        <v>34000</v>
      </c>
      <c r="J1574" s="1" t="s">
        <v>32509</v>
      </c>
      <c r="K1574" s="1" t="s">
        <v>32510</v>
      </c>
      <c r="L1574" s="1">
        <v>94016.0</v>
      </c>
    </row>
    <row r="1575">
      <c r="A1575" s="1" t="s">
        <v>4528</v>
      </c>
      <c r="B1575" s="1" t="s">
        <v>43</v>
      </c>
      <c r="C1575" s="2" t="s">
        <v>8</v>
      </c>
      <c r="D1575" s="7">
        <v>11.95</v>
      </c>
      <c r="E1575" s="7">
        <f t="shared" si="1"/>
        <v>11.95</v>
      </c>
      <c r="F1575" s="8">
        <f t="shared" si="2"/>
        <v>0</v>
      </c>
      <c r="G1575" s="8">
        <f t="shared" si="3"/>
        <v>11.95</v>
      </c>
      <c r="H1575" s="9">
        <v>43499.470138888886</v>
      </c>
      <c r="I1575" s="1" t="s">
        <v>33340</v>
      </c>
      <c r="J1575" s="1" t="s">
        <v>32506</v>
      </c>
      <c r="K1575" s="1" t="s">
        <v>32561</v>
      </c>
      <c r="L1575" s="1">
        <v>97035.0</v>
      </c>
    </row>
    <row r="1576">
      <c r="A1576" s="1" t="s">
        <v>4530</v>
      </c>
      <c r="B1576" s="1" t="s">
        <v>51</v>
      </c>
      <c r="C1576" s="2" t="s">
        <v>8</v>
      </c>
      <c r="D1576" s="7">
        <v>99.99</v>
      </c>
      <c r="E1576" s="7">
        <f t="shared" si="1"/>
        <v>99.99</v>
      </c>
      <c r="F1576" s="8">
        <f t="shared" si="2"/>
        <v>0</v>
      </c>
      <c r="G1576" s="8">
        <f t="shared" si="3"/>
        <v>99.99</v>
      </c>
      <c r="H1576" s="9">
        <v>43514.629166666666</v>
      </c>
      <c r="I1576" s="1" t="s">
        <v>34001</v>
      </c>
      <c r="J1576" s="1" t="s">
        <v>32540</v>
      </c>
      <c r="K1576" s="1" t="s">
        <v>32541</v>
      </c>
      <c r="L1576" s="10">
        <v>2215.0</v>
      </c>
    </row>
    <row r="1577">
      <c r="A1577" s="1" t="s">
        <v>4533</v>
      </c>
      <c r="B1577" s="1" t="s">
        <v>13</v>
      </c>
      <c r="C1577" s="2" t="s">
        <v>8</v>
      </c>
      <c r="D1577" s="7">
        <v>3.84</v>
      </c>
      <c r="E1577" s="7">
        <f t="shared" si="1"/>
        <v>3.84</v>
      </c>
      <c r="F1577" s="8">
        <f t="shared" si="2"/>
        <v>0</v>
      </c>
      <c r="G1577" s="8">
        <f t="shared" si="3"/>
        <v>3.84</v>
      </c>
      <c r="H1577" s="9">
        <v>43517.77013888889</v>
      </c>
      <c r="I1577" s="1" t="s">
        <v>34002</v>
      </c>
      <c r="J1577" s="1" t="s">
        <v>32506</v>
      </c>
      <c r="K1577" s="1" t="s">
        <v>32561</v>
      </c>
      <c r="L1577" s="1">
        <v>97035.0</v>
      </c>
    </row>
    <row r="1578">
      <c r="A1578" s="1" t="s">
        <v>4536</v>
      </c>
      <c r="B1578" s="1" t="s">
        <v>51</v>
      </c>
      <c r="C1578" s="2" t="s">
        <v>8</v>
      </c>
      <c r="D1578" s="7">
        <v>99.99</v>
      </c>
      <c r="E1578" s="7">
        <f t="shared" si="1"/>
        <v>99.99</v>
      </c>
      <c r="F1578" s="8">
        <f t="shared" si="2"/>
        <v>0</v>
      </c>
      <c r="G1578" s="8">
        <f t="shared" si="3"/>
        <v>99.99</v>
      </c>
      <c r="H1578" s="9">
        <v>43509.71666666667</v>
      </c>
      <c r="I1578" s="1" t="s">
        <v>34003</v>
      </c>
      <c r="J1578" s="1" t="s">
        <v>32509</v>
      </c>
      <c r="K1578" s="1" t="s">
        <v>32510</v>
      </c>
      <c r="L1578" s="1">
        <v>94016.0</v>
      </c>
    </row>
    <row r="1579">
      <c r="A1579" s="1" t="s">
        <v>4539</v>
      </c>
      <c r="B1579" s="1" t="s">
        <v>70</v>
      </c>
      <c r="C1579" s="2" t="s">
        <v>8</v>
      </c>
      <c r="D1579" s="7">
        <v>11.99</v>
      </c>
      <c r="E1579" s="7">
        <f t="shared" si="1"/>
        <v>11.99</v>
      </c>
      <c r="F1579" s="8">
        <f t="shared" si="2"/>
        <v>0</v>
      </c>
      <c r="G1579" s="8">
        <f t="shared" si="3"/>
        <v>11.99</v>
      </c>
      <c r="H1579" s="9">
        <v>43500.39444444444</v>
      </c>
      <c r="I1579" s="1" t="s">
        <v>34004</v>
      </c>
      <c r="J1579" s="1" t="s">
        <v>32509</v>
      </c>
      <c r="K1579" s="1" t="s">
        <v>32510</v>
      </c>
      <c r="L1579" s="1">
        <v>94016.0</v>
      </c>
    </row>
    <row r="1580">
      <c r="A1580" s="1" t="s">
        <v>4542</v>
      </c>
      <c r="B1580" s="1" t="s">
        <v>43</v>
      </c>
      <c r="C1580" s="2" t="s">
        <v>8</v>
      </c>
      <c r="D1580" s="7">
        <v>11.95</v>
      </c>
      <c r="E1580" s="7">
        <f t="shared" si="1"/>
        <v>11.95</v>
      </c>
      <c r="F1580" s="8">
        <f t="shared" si="2"/>
        <v>0</v>
      </c>
      <c r="G1580" s="8">
        <f t="shared" si="3"/>
        <v>11.95</v>
      </c>
      <c r="H1580" s="9">
        <v>43505.475694444445</v>
      </c>
      <c r="I1580" s="1" t="s">
        <v>34005</v>
      </c>
      <c r="J1580" s="1" t="s">
        <v>32521</v>
      </c>
      <c r="K1580" s="1" t="s">
        <v>32522</v>
      </c>
      <c r="L1580" s="1">
        <v>73301.0</v>
      </c>
    </row>
    <row r="1581">
      <c r="A1581" s="1" t="s">
        <v>4545</v>
      </c>
      <c r="B1581" s="1" t="s">
        <v>43</v>
      </c>
      <c r="C1581" s="2" t="s">
        <v>8</v>
      </c>
      <c r="D1581" s="7">
        <v>11.95</v>
      </c>
      <c r="E1581" s="7">
        <f t="shared" si="1"/>
        <v>11.95</v>
      </c>
      <c r="F1581" s="8">
        <f t="shared" si="2"/>
        <v>0</v>
      </c>
      <c r="G1581" s="8">
        <f t="shared" si="3"/>
        <v>11.95</v>
      </c>
      <c r="H1581" s="9">
        <v>43509.79027777778</v>
      </c>
      <c r="I1581" s="1" t="s">
        <v>34006</v>
      </c>
      <c r="J1581" s="1" t="s">
        <v>32509</v>
      </c>
      <c r="K1581" s="1" t="s">
        <v>32510</v>
      </c>
      <c r="L1581" s="1">
        <v>94016.0</v>
      </c>
    </row>
    <row r="1582">
      <c r="A1582" s="1" t="s">
        <v>4548</v>
      </c>
      <c r="B1582" s="1" t="s">
        <v>43</v>
      </c>
      <c r="C1582" s="2" t="s">
        <v>8</v>
      </c>
      <c r="D1582" s="7">
        <v>11.95</v>
      </c>
      <c r="E1582" s="7">
        <f t="shared" si="1"/>
        <v>11.95</v>
      </c>
      <c r="F1582" s="8">
        <f t="shared" si="2"/>
        <v>0</v>
      </c>
      <c r="G1582" s="8">
        <f t="shared" si="3"/>
        <v>11.95</v>
      </c>
      <c r="H1582" s="9">
        <v>43511.739583333336</v>
      </c>
      <c r="I1582" s="1" t="s">
        <v>34007</v>
      </c>
      <c r="J1582" s="1" t="s">
        <v>32506</v>
      </c>
      <c r="K1582" s="1" t="s">
        <v>32561</v>
      </c>
      <c r="L1582" s="1">
        <v>97035.0</v>
      </c>
    </row>
    <row r="1583">
      <c r="A1583" s="1" t="s">
        <v>4551</v>
      </c>
      <c r="B1583" s="1" t="s">
        <v>107</v>
      </c>
      <c r="C1583" s="2" t="s">
        <v>8</v>
      </c>
      <c r="D1583" s="7">
        <v>2.99</v>
      </c>
      <c r="E1583" s="7">
        <f t="shared" si="1"/>
        <v>2.99</v>
      </c>
      <c r="F1583" s="8">
        <f t="shared" si="2"/>
        <v>0</v>
      </c>
      <c r="G1583" s="8">
        <f t="shared" si="3"/>
        <v>2.99</v>
      </c>
      <c r="H1583" s="9">
        <v>43519.83541666667</v>
      </c>
      <c r="I1583" s="1" t="s">
        <v>34008</v>
      </c>
      <c r="J1583" s="1" t="s">
        <v>32512</v>
      </c>
      <c r="K1583" s="1" t="s">
        <v>32513</v>
      </c>
      <c r="L1583" s="1">
        <v>10001.0</v>
      </c>
    </row>
    <row r="1584">
      <c r="A1584" s="1" t="s">
        <v>4554</v>
      </c>
      <c r="B1584" s="1" t="s">
        <v>23</v>
      </c>
      <c r="C1584" s="2" t="s">
        <v>8</v>
      </c>
      <c r="D1584" s="7">
        <v>14.95</v>
      </c>
      <c r="E1584" s="7">
        <f t="shared" si="1"/>
        <v>14.95</v>
      </c>
      <c r="F1584" s="8">
        <f t="shared" si="2"/>
        <v>0</v>
      </c>
      <c r="G1584" s="8">
        <f t="shared" si="3"/>
        <v>14.95</v>
      </c>
      <c r="H1584" s="9">
        <v>43515.71527777778</v>
      </c>
      <c r="I1584" s="1" t="s">
        <v>34009</v>
      </c>
      <c r="J1584" s="1" t="s">
        <v>32512</v>
      </c>
      <c r="K1584" s="1" t="s">
        <v>32513</v>
      </c>
      <c r="L1584" s="1">
        <v>10001.0</v>
      </c>
    </row>
    <row r="1585">
      <c r="A1585" s="1" t="s">
        <v>4557</v>
      </c>
      <c r="B1585" s="1" t="s">
        <v>122</v>
      </c>
      <c r="C1585" s="2" t="s">
        <v>8</v>
      </c>
      <c r="D1585" s="7">
        <v>999.99</v>
      </c>
      <c r="E1585" s="7">
        <f t="shared" si="1"/>
        <v>999.99</v>
      </c>
      <c r="F1585" s="8">
        <f t="shared" si="2"/>
        <v>199.998</v>
      </c>
      <c r="G1585" s="8">
        <f t="shared" si="3"/>
        <v>799.992</v>
      </c>
      <c r="H1585" s="9">
        <v>43520.34722222222</v>
      </c>
      <c r="I1585" s="1" t="s">
        <v>34010</v>
      </c>
      <c r="J1585" s="1" t="s">
        <v>32506</v>
      </c>
      <c r="K1585" s="1" t="s">
        <v>32561</v>
      </c>
      <c r="L1585" s="1">
        <v>97035.0</v>
      </c>
    </row>
    <row r="1586">
      <c r="A1586" s="1" t="s">
        <v>4560</v>
      </c>
      <c r="B1586" s="1" t="s">
        <v>107</v>
      </c>
      <c r="C1586" s="2" t="s">
        <v>8</v>
      </c>
      <c r="D1586" s="7">
        <v>2.99</v>
      </c>
      <c r="E1586" s="7">
        <f t="shared" si="1"/>
        <v>2.99</v>
      </c>
      <c r="F1586" s="8">
        <f t="shared" si="2"/>
        <v>0</v>
      </c>
      <c r="G1586" s="8">
        <f t="shared" si="3"/>
        <v>2.99</v>
      </c>
      <c r="H1586" s="9">
        <v>43502.700694444444</v>
      </c>
      <c r="I1586" s="1" t="s">
        <v>34011</v>
      </c>
      <c r="J1586" s="1" t="s">
        <v>32536</v>
      </c>
      <c r="K1586" s="1" t="s">
        <v>32522</v>
      </c>
      <c r="L1586" s="1">
        <v>75001.0</v>
      </c>
    </row>
    <row r="1587">
      <c r="A1587" s="1" t="s">
        <v>4563</v>
      </c>
      <c r="B1587" s="1" t="s">
        <v>388</v>
      </c>
      <c r="C1587" s="2" t="s">
        <v>8</v>
      </c>
      <c r="D1587" s="7">
        <v>600.0</v>
      </c>
      <c r="E1587" s="7">
        <f t="shared" si="1"/>
        <v>600</v>
      </c>
      <c r="F1587" s="8">
        <f t="shared" si="2"/>
        <v>120</v>
      </c>
      <c r="G1587" s="8">
        <f t="shared" si="3"/>
        <v>480</v>
      </c>
      <c r="H1587" s="9">
        <v>43508.37222222222</v>
      </c>
      <c r="I1587" s="1" t="s">
        <v>34012</v>
      </c>
      <c r="J1587" s="1" t="s">
        <v>32506</v>
      </c>
      <c r="K1587" s="1" t="s">
        <v>32561</v>
      </c>
      <c r="L1587" s="1">
        <v>97035.0</v>
      </c>
    </row>
    <row r="1588">
      <c r="A1588" s="1" t="s">
        <v>4566</v>
      </c>
      <c r="B1588" s="1" t="s">
        <v>193</v>
      </c>
      <c r="C1588" s="2" t="s">
        <v>8</v>
      </c>
      <c r="D1588" s="7">
        <v>379.99</v>
      </c>
      <c r="E1588" s="7">
        <f t="shared" si="1"/>
        <v>379.99</v>
      </c>
      <c r="F1588" s="8">
        <f t="shared" si="2"/>
        <v>75.998</v>
      </c>
      <c r="G1588" s="8">
        <f t="shared" si="3"/>
        <v>303.992</v>
      </c>
      <c r="H1588" s="9">
        <v>43511.35208333333</v>
      </c>
      <c r="I1588" s="1" t="s">
        <v>34013</v>
      </c>
      <c r="J1588" s="1" t="s">
        <v>32540</v>
      </c>
      <c r="K1588" s="1" t="s">
        <v>32541</v>
      </c>
      <c r="L1588" s="10">
        <v>2215.0</v>
      </c>
    </row>
    <row r="1589">
      <c r="A1589" s="1" t="s">
        <v>4569</v>
      </c>
      <c r="B1589" s="1" t="s">
        <v>70</v>
      </c>
      <c r="C1589" s="2" t="s">
        <v>8</v>
      </c>
      <c r="D1589" s="7">
        <v>11.99</v>
      </c>
      <c r="E1589" s="7">
        <f t="shared" si="1"/>
        <v>11.99</v>
      </c>
      <c r="F1589" s="8">
        <f t="shared" si="2"/>
        <v>0</v>
      </c>
      <c r="G1589" s="8">
        <f t="shared" si="3"/>
        <v>11.99</v>
      </c>
      <c r="H1589" s="9">
        <v>43507.63888888889</v>
      </c>
      <c r="I1589" s="1" t="s">
        <v>34014</v>
      </c>
      <c r="J1589" s="1" t="s">
        <v>32512</v>
      </c>
      <c r="K1589" s="1" t="s">
        <v>32513</v>
      </c>
      <c r="L1589" s="1">
        <v>10001.0</v>
      </c>
    </row>
    <row r="1590">
      <c r="A1590" s="1" t="s">
        <v>4572</v>
      </c>
      <c r="B1590" s="1" t="s">
        <v>193</v>
      </c>
      <c r="C1590" s="2" t="s">
        <v>8</v>
      </c>
      <c r="D1590" s="7">
        <v>379.99</v>
      </c>
      <c r="E1590" s="7">
        <f t="shared" si="1"/>
        <v>379.99</v>
      </c>
      <c r="F1590" s="8">
        <f t="shared" si="2"/>
        <v>75.998</v>
      </c>
      <c r="G1590" s="8">
        <f t="shared" si="3"/>
        <v>303.992</v>
      </c>
      <c r="H1590" s="9">
        <v>43506.87430555555</v>
      </c>
      <c r="I1590" s="1" t="s">
        <v>34015</v>
      </c>
      <c r="J1590" s="1" t="s">
        <v>32512</v>
      </c>
      <c r="K1590" s="1" t="s">
        <v>32513</v>
      </c>
      <c r="L1590" s="1">
        <v>10001.0</v>
      </c>
    </row>
    <row r="1591">
      <c r="A1591" s="1" t="s">
        <v>4575</v>
      </c>
      <c r="B1591" s="1" t="s">
        <v>43</v>
      </c>
      <c r="C1591" s="2" t="s">
        <v>8</v>
      </c>
      <c r="D1591" s="7">
        <v>11.95</v>
      </c>
      <c r="E1591" s="7">
        <f t="shared" si="1"/>
        <v>11.95</v>
      </c>
      <c r="F1591" s="8">
        <f t="shared" si="2"/>
        <v>0</v>
      </c>
      <c r="G1591" s="8">
        <f t="shared" si="3"/>
        <v>11.95</v>
      </c>
      <c r="H1591" s="9">
        <v>43502.92222222222</v>
      </c>
      <c r="I1591" s="1" t="s">
        <v>34016</v>
      </c>
      <c r="J1591" s="1" t="s">
        <v>32536</v>
      </c>
      <c r="K1591" s="1" t="s">
        <v>32522</v>
      </c>
      <c r="L1591" s="1">
        <v>75001.0</v>
      </c>
    </row>
    <row r="1592">
      <c r="A1592" s="1" t="s">
        <v>4578</v>
      </c>
      <c r="B1592" s="1" t="s">
        <v>70</v>
      </c>
      <c r="C1592" s="2" t="s">
        <v>8</v>
      </c>
      <c r="D1592" s="7">
        <v>11.99</v>
      </c>
      <c r="E1592" s="7">
        <f t="shared" si="1"/>
        <v>11.99</v>
      </c>
      <c r="F1592" s="8">
        <f t="shared" si="2"/>
        <v>0</v>
      </c>
      <c r="G1592" s="8">
        <f t="shared" si="3"/>
        <v>11.99</v>
      </c>
      <c r="H1592" s="9">
        <v>43521.95625</v>
      </c>
      <c r="I1592" s="1" t="s">
        <v>34017</v>
      </c>
      <c r="J1592" s="1" t="s">
        <v>32515</v>
      </c>
      <c r="K1592" s="1" t="s">
        <v>32516</v>
      </c>
      <c r="L1592" s="1">
        <v>30301.0</v>
      </c>
    </row>
    <row r="1593">
      <c r="A1593" s="1" t="s">
        <v>4581</v>
      </c>
      <c r="B1593" s="1" t="s">
        <v>7</v>
      </c>
      <c r="C1593" s="2" t="s">
        <v>8</v>
      </c>
      <c r="D1593" s="7">
        <v>700.0</v>
      </c>
      <c r="E1593" s="7">
        <f t="shared" si="1"/>
        <v>700</v>
      </c>
      <c r="F1593" s="8">
        <f t="shared" si="2"/>
        <v>140</v>
      </c>
      <c r="G1593" s="8">
        <f t="shared" si="3"/>
        <v>560</v>
      </c>
      <c r="H1593" s="9">
        <v>43500.86111111111</v>
      </c>
      <c r="I1593" s="1" t="s">
        <v>34018</v>
      </c>
      <c r="J1593" s="1" t="s">
        <v>32536</v>
      </c>
      <c r="K1593" s="1" t="s">
        <v>32522</v>
      </c>
      <c r="L1593" s="1">
        <v>75001.0</v>
      </c>
    </row>
    <row r="1594">
      <c r="A1594" s="1" t="s">
        <v>4584</v>
      </c>
      <c r="B1594" s="1" t="s">
        <v>7</v>
      </c>
      <c r="C1594" s="2" t="s">
        <v>8</v>
      </c>
      <c r="D1594" s="7">
        <v>700.0</v>
      </c>
      <c r="E1594" s="7">
        <f t="shared" si="1"/>
        <v>700</v>
      </c>
      <c r="F1594" s="8">
        <f t="shared" si="2"/>
        <v>140</v>
      </c>
      <c r="G1594" s="8">
        <f t="shared" si="3"/>
        <v>560</v>
      </c>
      <c r="H1594" s="9">
        <v>43523.51458333333</v>
      </c>
      <c r="I1594" s="1" t="s">
        <v>34019</v>
      </c>
      <c r="J1594" s="1" t="s">
        <v>32509</v>
      </c>
      <c r="K1594" s="1" t="s">
        <v>32510</v>
      </c>
      <c r="L1594" s="1">
        <v>94016.0</v>
      </c>
    </row>
    <row r="1595">
      <c r="A1595" s="1" t="s">
        <v>4587</v>
      </c>
      <c r="B1595" s="1" t="s">
        <v>70</v>
      </c>
      <c r="C1595" s="2" t="s">
        <v>8</v>
      </c>
      <c r="D1595" s="7">
        <v>11.99</v>
      </c>
      <c r="E1595" s="7">
        <f t="shared" si="1"/>
        <v>11.99</v>
      </c>
      <c r="F1595" s="8">
        <f t="shared" si="2"/>
        <v>0</v>
      </c>
      <c r="G1595" s="8">
        <f t="shared" si="3"/>
        <v>11.99</v>
      </c>
      <c r="H1595" s="9">
        <v>43508.83819444444</v>
      </c>
      <c r="I1595" s="1" t="s">
        <v>34020</v>
      </c>
      <c r="J1595" s="1" t="s">
        <v>32506</v>
      </c>
      <c r="K1595" s="1" t="s">
        <v>32507</v>
      </c>
      <c r="L1595" s="10">
        <v>4101.0</v>
      </c>
    </row>
    <row r="1596">
      <c r="A1596" s="1" t="s">
        <v>4590</v>
      </c>
      <c r="B1596" s="1" t="s">
        <v>7</v>
      </c>
      <c r="C1596" s="2" t="s">
        <v>8</v>
      </c>
      <c r="D1596" s="7">
        <v>700.0</v>
      </c>
      <c r="E1596" s="7">
        <f t="shared" si="1"/>
        <v>700</v>
      </c>
      <c r="F1596" s="8">
        <f t="shared" si="2"/>
        <v>140</v>
      </c>
      <c r="G1596" s="8">
        <f t="shared" si="3"/>
        <v>560</v>
      </c>
      <c r="H1596" s="9">
        <v>43523.98333333333</v>
      </c>
      <c r="I1596" s="1" t="s">
        <v>34021</v>
      </c>
      <c r="J1596" s="1" t="s">
        <v>32506</v>
      </c>
      <c r="K1596" s="1" t="s">
        <v>32561</v>
      </c>
      <c r="L1596" s="1">
        <v>97035.0</v>
      </c>
    </row>
    <row r="1597">
      <c r="A1597" s="1" t="s">
        <v>4593</v>
      </c>
      <c r="B1597" s="1" t="s">
        <v>43</v>
      </c>
      <c r="C1597" s="2" t="s">
        <v>8</v>
      </c>
      <c r="D1597" s="7">
        <v>11.95</v>
      </c>
      <c r="E1597" s="7">
        <f t="shared" si="1"/>
        <v>11.95</v>
      </c>
      <c r="F1597" s="8">
        <f t="shared" si="2"/>
        <v>0</v>
      </c>
      <c r="G1597" s="8">
        <f t="shared" si="3"/>
        <v>11.95</v>
      </c>
      <c r="H1597" s="9">
        <v>43513.42152777778</v>
      </c>
      <c r="I1597" s="1" t="s">
        <v>34022</v>
      </c>
      <c r="J1597" s="1" t="s">
        <v>32515</v>
      </c>
      <c r="K1597" s="1" t="s">
        <v>32516</v>
      </c>
      <c r="L1597" s="1">
        <v>30301.0</v>
      </c>
    </row>
    <row r="1598">
      <c r="A1598" s="1" t="s">
        <v>4596</v>
      </c>
      <c r="B1598" s="1" t="s">
        <v>43</v>
      </c>
      <c r="C1598" s="2" t="s">
        <v>8</v>
      </c>
      <c r="D1598" s="7">
        <v>11.95</v>
      </c>
      <c r="E1598" s="7">
        <f t="shared" si="1"/>
        <v>11.95</v>
      </c>
      <c r="F1598" s="8">
        <f t="shared" si="2"/>
        <v>0</v>
      </c>
      <c r="G1598" s="8">
        <f t="shared" si="3"/>
        <v>11.95</v>
      </c>
      <c r="H1598" s="9">
        <v>43514.509722222225</v>
      </c>
      <c r="I1598" s="1" t="s">
        <v>34023</v>
      </c>
      <c r="J1598" s="1" t="s">
        <v>32515</v>
      </c>
      <c r="K1598" s="1" t="s">
        <v>32516</v>
      </c>
      <c r="L1598" s="1">
        <v>30301.0</v>
      </c>
    </row>
    <row r="1599">
      <c r="A1599" s="1" t="s">
        <v>4599</v>
      </c>
      <c r="B1599" s="1" t="s">
        <v>59</v>
      </c>
      <c r="C1599" s="2" t="s">
        <v>8</v>
      </c>
      <c r="D1599" s="7">
        <v>149.99</v>
      </c>
      <c r="E1599" s="7">
        <f t="shared" si="1"/>
        <v>149.99</v>
      </c>
      <c r="F1599" s="8">
        <f t="shared" si="2"/>
        <v>0</v>
      </c>
      <c r="G1599" s="8">
        <f t="shared" si="3"/>
        <v>149.99</v>
      </c>
      <c r="H1599" s="9">
        <v>43497.57152777778</v>
      </c>
      <c r="I1599" s="1" t="s">
        <v>34024</v>
      </c>
      <c r="J1599" s="1" t="s">
        <v>32536</v>
      </c>
      <c r="K1599" s="1" t="s">
        <v>32522</v>
      </c>
      <c r="L1599" s="1">
        <v>75001.0</v>
      </c>
    </row>
    <row r="1600">
      <c r="A1600" s="1" t="s">
        <v>4602</v>
      </c>
      <c r="B1600" s="1" t="s">
        <v>13</v>
      </c>
      <c r="C1600" s="2" t="s">
        <v>8</v>
      </c>
      <c r="D1600" s="7">
        <v>3.84</v>
      </c>
      <c r="E1600" s="7">
        <f t="shared" si="1"/>
        <v>3.84</v>
      </c>
      <c r="F1600" s="8">
        <f t="shared" si="2"/>
        <v>0</v>
      </c>
      <c r="G1600" s="8">
        <f t="shared" si="3"/>
        <v>3.84</v>
      </c>
      <c r="H1600" s="9">
        <v>43498.9</v>
      </c>
      <c r="I1600" s="1" t="s">
        <v>34025</v>
      </c>
      <c r="J1600" s="1" t="s">
        <v>32509</v>
      </c>
      <c r="K1600" s="1" t="s">
        <v>32510</v>
      </c>
      <c r="L1600" s="1">
        <v>94016.0</v>
      </c>
    </row>
    <row r="1601">
      <c r="A1601" s="1" t="s">
        <v>4605</v>
      </c>
      <c r="B1601" s="1" t="s">
        <v>43</v>
      </c>
      <c r="C1601" s="2" t="s">
        <v>8</v>
      </c>
      <c r="D1601" s="7">
        <v>11.95</v>
      </c>
      <c r="E1601" s="7">
        <f t="shared" si="1"/>
        <v>11.95</v>
      </c>
      <c r="F1601" s="8">
        <f t="shared" si="2"/>
        <v>0</v>
      </c>
      <c r="G1601" s="8">
        <f t="shared" si="3"/>
        <v>11.95</v>
      </c>
      <c r="H1601" s="9">
        <v>43519.444444444445</v>
      </c>
      <c r="I1601" s="1" t="s">
        <v>34026</v>
      </c>
      <c r="J1601" s="1" t="s">
        <v>32506</v>
      </c>
      <c r="K1601" s="1" t="s">
        <v>32507</v>
      </c>
      <c r="L1601" s="10">
        <v>4101.0</v>
      </c>
    </row>
    <row r="1602">
      <c r="A1602" s="1" t="s">
        <v>4608</v>
      </c>
      <c r="B1602" s="1" t="s">
        <v>23</v>
      </c>
      <c r="C1602" s="2" t="s">
        <v>8</v>
      </c>
      <c r="D1602" s="7">
        <v>14.95</v>
      </c>
      <c r="E1602" s="7">
        <f t="shared" si="1"/>
        <v>14.95</v>
      </c>
      <c r="F1602" s="8">
        <f t="shared" si="2"/>
        <v>0</v>
      </c>
      <c r="G1602" s="8">
        <f t="shared" si="3"/>
        <v>14.95</v>
      </c>
      <c r="H1602" s="9">
        <v>43510.520833333336</v>
      </c>
      <c r="I1602" s="1" t="s">
        <v>34027</v>
      </c>
      <c r="J1602" s="1" t="s">
        <v>32526</v>
      </c>
      <c r="K1602" s="1" t="s">
        <v>32510</v>
      </c>
      <c r="L1602" s="1">
        <v>90001.0</v>
      </c>
    </row>
    <row r="1603">
      <c r="A1603" s="1" t="s">
        <v>4611</v>
      </c>
      <c r="B1603" s="1" t="s">
        <v>59</v>
      </c>
      <c r="C1603" s="2" t="s">
        <v>28</v>
      </c>
      <c r="D1603" s="7">
        <v>149.99</v>
      </c>
      <c r="E1603" s="7">
        <f t="shared" si="1"/>
        <v>299.98</v>
      </c>
      <c r="F1603" s="8">
        <f t="shared" si="2"/>
        <v>0</v>
      </c>
      <c r="G1603" s="8">
        <f t="shared" si="3"/>
        <v>149.99</v>
      </c>
      <c r="H1603" s="9">
        <v>43514.395833333336</v>
      </c>
      <c r="I1603" s="1" t="s">
        <v>34028</v>
      </c>
      <c r="J1603" s="1" t="s">
        <v>32512</v>
      </c>
      <c r="K1603" s="1" t="s">
        <v>32513</v>
      </c>
      <c r="L1603" s="1">
        <v>10001.0</v>
      </c>
    </row>
    <row r="1604">
      <c r="A1604" s="1" t="s">
        <v>4614</v>
      </c>
      <c r="B1604" s="1" t="s">
        <v>43</v>
      </c>
      <c r="C1604" s="2" t="s">
        <v>8</v>
      </c>
      <c r="D1604" s="7">
        <v>11.95</v>
      </c>
      <c r="E1604" s="7">
        <f t="shared" si="1"/>
        <v>11.95</v>
      </c>
      <c r="F1604" s="8">
        <f t="shared" si="2"/>
        <v>0</v>
      </c>
      <c r="G1604" s="8">
        <f t="shared" si="3"/>
        <v>11.95</v>
      </c>
      <c r="H1604" s="9">
        <v>43523.779861111114</v>
      </c>
      <c r="I1604" s="1" t="s">
        <v>34029</v>
      </c>
      <c r="J1604" s="1" t="s">
        <v>32518</v>
      </c>
      <c r="K1604" s="1" t="s">
        <v>32519</v>
      </c>
      <c r="L1604" s="1">
        <v>98101.0</v>
      </c>
    </row>
    <row r="1605">
      <c r="A1605" s="1" t="s">
        <v>4617</v>
      </c>
      <c r="B1605" s="1" t="s">
        <v>122</v>
      </c>
      <c r="C1605" s="2" t="s">
        <v>8</v>
      </c>
      <c r="D1605" s="7">
        <v>999.99</v>
      </c>
      <c r="E1605" s="7">
        <f t="shared" si="1"/>
        <v>999.99</v>
      </c>
      <c r="F1605" s="8">
        <f t="shared" si="2"/>
        <v>199.998</v>
      </c>
      <c r="G1605" s="8">
        <f t="shared" si="3"/>
        <v>799.992</v>
      </c>
      <c r="H1605" s="9">
        <v>43525.24722222222</v>
      </c>
      <c r="I1605" s="1" t="s">
        <v>34030</v>
      </c>
      <c r="J1605" s="1" t="s">
        <v>32509</v>
      </c>
      <c r="K1605" s="1" t="s">
        <v>32510</v>
      </c>
      <c r="L1605" s="1">
        <v>94016.0</v>
      </c>
    </row>
    <row r="1606">
      <c r="A1606" s="1" t="s">
        <v>4620</v>
      </c>
      <c r="B1606" s="1" t="s">
        <v>23</v>
      </c>
      <c r="C1606" s="2" t="s">
        <v>8</v>
      </c>
      <c r="D1606" s="7">
        <v>14.95</v>
      </c>
      <c r="E1606" s="7">
        <f t="shared" si="1"/>
        <v>14.95</v>
      </c>
      <c r="F1606" s="8">
        <f t="shared" si="2"/>
        <v>0</v>
      </c>
      <c r="G1606" s="8">
        <f t="shared" si="3"/>
        <v>14.95</v>
      </c>
      <c r="H1606" s="9">
        <v>43520.00277777778</v>
      </c>
      <c r="I1606" s="1" t="s">
        <v>32864</v>
      </c>
      <c r="J1606" s="1" t="s">
        <v>32536</v>
      </c>
      <c r="K1606" s="1" t="s">
        <v>32522</v>
      </c>
      <c r="L1606" s="1">
        <v>75001.0</v>
      </c>
    </row>
    <row r="1607">
      <c r="A1607" s="1" t="s">
        <v>4622</v>
      </c>
      <c r="B1607" s="1" t="s">
        <v>193</v>
      </c>
      <c r="C1607" s="2" t="s">
        <v>8</v>
      </c>
      <c r="D1607" s="7">
        <v>379.99</v>
      </c>
      <c r="E1607" s="7">
        <f t="shared" si="1"/>
        <v>379.99</v>
      </c>
      <c r="F1607" s="8">
        <f t="shared" si="2"/>
        <v>75.998</v>
      </c>
      <c r="G1607" s="8">
        <f t="shared" si="3"/>
        <v>303.992</v>
      </c>
      <c r="H1607" s="9">
        <v>43498.66180555556</v>
      </c>
      <c r="I1607" s="1" t="s">
        <v>34031</v>
      </c>
      <c r="J1607" s="1" t="s">
        <v>32526</v>
      </c>
      <c r="K1607" s="1" t="s">
        <v>32510</v>
      </c>
      <c r="L1607" s="1">
        <v>90001.0</v>
      </c>
    </row>
    <row r="1608">
      <c r="A1608" s="1" t="s">
        <v>4625</v>
      </c>
      <c r="B1608" s="1" t="s">
        <v>23</v>
      </c>
      <c r="C1608" s="2" t="s">
        <v>8</v>
      </c>
      <c r="D1608" s="7">
        <v>14.95</v>
      </c>
      <c r="E1608" s="7">
        <f t="shared" si="1"/>
        <v>14.95</v>
      </c>
      <c r="F1608" s="8">
        <f t="shared" si="2"/>
        <v>0</v>
      </c>
      <c r="G1608" s="8">
        <f t="shared" si="3"/>
        <v>14.95</v>
      </c>
      <c r="H1608" s="9">
        <v>43498.78402777778</v>
      </c>
      <c r="I1608" s="1" t="s">
        <v>34032</v>
      </c>
      <c r="J1608" s="1" t="s">
        <v>32540</v>
      </c>
      <c r="K1608" s="1" t="s">
        <v>32541</v>
      </c>
      <c r="L1608" s="10">
        <v>2215.0</v>
      </c>
    </row>
    <row r="1609">
      <c r="A1609" s="1" t="s">
        <v>4628</v>
      </c>
      <c r="B1609" s="1" t="s">
        <v>43</v>
      </c>
      <c r="C1609" s="2" t="s">
        <v>8</v>
      </c>
      <c r="D1609" s="7">
        <v>11.95</v>
      </c>
      <c r="E1609" s="7">
        <f t="shared" si="1"/>
        <v>11.95</v>
      </c>
      <c r="F1609" s="8">
        <f t="shared" si="2"/>
        <v>0</v>
      </c>
      <c r="G1609" s="8">
        <f t="shared" si="3"/>
        <v>11.95</v>
      </c>
      <c r="H1609" s="9">
        <v>43501.816666666666</v>
      </c>
      <c r="I1609" s="1" t="s">
        <v>34033</v>
      </c>
      <c r="J1609" s="1" t="s">
        <v>32509</v>
      </c>
      <c r="K1609" s="1" t="s">
        <v>32510</v>
      </c>
      <c r="L1609" s="1">
        <v>94016.0</v>
      </c>
    </row>
    <row r="1610">
      <c r="A1610" s="1" t="s">
        <v>4631</v>
      </c>
      <c r="B1610" s="1" t="s">
        <v>122</v>
      </c>
      <c r="C1610" s="2" t="s">
        <v>8</v>
      </c>
      <c r="D1610" s="7">
        <v>999.99</v>
      </c>
      <c r="E1610" s="7">
        <f t="shared" si="1"/>
        <v>999.99</v>
      </c>
      <c r="F1610" s="8">
        <f t="shared" si="2"/>
        <v>199.998</v>
      </c>
      <c r="G1610" s="8">
        <f t="shared" si="3"/>
        <v>799.992</v>
      </c>
      <c r="H1610" s="9">
        <v>43524.44930555556</v>
      </c>
      <c r="I1610" s="1" t="s">
        <v>34034</v>
      </c>
      <c r="J1610" s="1" t="s">
        <v>32512</v>
      </c>
      <c r="K1610" s="1" t="s">
        <v>32513</v>
      </c>
      <c r="L1610" s="1">
        <v>10001.0</v>
      </c>
    </row>
    <row r="1611">
      <c r="A1611" s="1" t="s">
        <v>4634</v>
      </c>
      <c r="B1611" s="1" t="s">
        <v>107</v>
      </c>
      <c r="C1611" s="2" t="s">
        <v>8</v>
      </c>
      <c r="D1611" s="7">
        <v>2.99</v>
      </c>
      <c r="E1611" s="7">
        <f t="shared" si="1"/>
        <v>2.99</v>
      </c>
      <c r="F1611" s="8">
        <f t="shared" si="2"/>
        <v>0</v>
      </c>
      <c r="G1611" s="8">
        <f t="shared" si="3"/>
        <v>2.99</v>
      </c>
      <c r="H1611" s="9">
        <v>43507.55972222222</v>
      </c>
      <c r="I1611" s="1" t="s">
        <v>34035</v>
      </c>
      <c r="J1611" s="1" t="s">
        <v>32512</v>
      </c>
      <c r="K1611" s="1" t="s">
        <v>32513</v>
      </c>
      <c r="L1611" s="1">
        <v>10001.0</v>
      </c>
    </row>
    <row r="1612">
      <c r="A1612" s="1" t="s">
        <v>4637</v>
      </c>
      <c r="B1612" s="1" t="s">
        <v>38</v>
      </c>
      <c r="C1612" s="2" t="s">
        <v>8</v>
      </c>
      <c r="D1612" s="7">
        <v>150.0</v>
      </c>
      <c r="E1612" s="7">
        <f t="shared" si="1"/>
        <v>150</v>
      </c>
      <c r="F1612" s="8">
        <f t="shared" si="2"/>
        <v>30</v>
      </c>
      <c r="G1612" s="8">
        <f t="shared" si="3"/>
        <v>120</v>
      </c>
      <c r="H1612" s="9">
        <v>43508.53194444445</v>
      </c>
      <c r="I1612" s="1" t="s">
        <v>33076</v>
      </c>
      <c r="J1612" s="1" t="s">
        <v>32526</v>
      </c>
      <c r="K1612" s="1" t="s">
        <v>32510</v>
      </c>
      <c r="L1612" s="1">
        <v>90001.0</v>
      </c>
    </row>
    <row r="1613">
      <c r="A1613" s="1" t="s">
        <v>4637</v>
      </c>
      <c r="B1613" s="1" t="s">
        <v>107</v>
      </c>
      <c r="C1613" s="2" t="s">
        <v>243</v>
      </c>
      <c r="D1613" s="7">
        <v>2.99</v>
      </c>
      <c r="E1613" s="7">
        <f t="shared" si="1"/>
        <v>8.97</v>
      </c>
      <c r="F1613" s="8">
        <f t="shared" si="2"/>
        <v>0</v>
      </c>
      <c r="G1613" s="8">
        <f t="shared" si="3"/>
        <v>2.99</v>
      </c>
      <c r="H1613" s="9">
        <v>43508.53194444445</v>
      </c>
      <c r="I1613" s="1" t="s">
        <v>33076</v>
      </c>
      <c r="J1613" s="1" t="s">
        <v>32526</v>
      </c>
      <c r="K1613" s="1" t="s">
        <v>32510</v>
      </c>
      <c r="L1613" s="1">
        <v>90001.0</v>
      </c>
    </row>
    <row r="1614">
      <c r="A1614" s="1" t="s">
        <v>4640</v>
      </c>
      <c r="B1614" s="1" t="s">
        <v>107</v>
      </c>
      <c r="C1614" s="2" t="s">
        <v>8</v>
      </c>
      <c r="D1614" s="7">
        <v>2.99</v>
      </c>
      <c r="E1614" s="7">
        <f t="shared" si="1"/>
        <v>2.99</v>
      </c>
      <c r="F1614" s="8">
        <f t="shared" si="2"/>
        <v>0</v>
      </c>
      <c r="G1614" s="8">
        <f t="shared" si="3"/>
        <v>2.99</v>
      </c>
      <c r="H1614" s="9">
        <v>43508.345138888886</v>
      </c>
      <c r="I1614" s="1" t="s">
        <v>34036</v>
      </c>
      <c r="J1614" s="1" t="s">
        <v>32521</v>
      </c>
      <c r="K1614" s="1" t="s">
        <v>32522</v>
      </c>
      <c r="L1614" s="1">
        <v>73301.0</v>
      </c>
    </row>
    <row r="1615">
      <c r="A1615" s="1" t="s">
        <v>4643</v>
      </c>
      <c r="B1615" s="1" t="s">
        <v>13</v>
      </c>
      <c r="C1615" s="2" t="s">
        <v>8</v>
      </c>
      <c r="D1615" s="7">
        <v>3.84</v>
      </c>
      <c r="E1615" s="7">
        <f t="shared" si="1"/>
        <v>3.84</v>
      </c>
      <c r="F1615" s="8">
        <f t="shared" si="2"/>
        <v>0</v>
      </c>
      <c r="G1615" s="8">
        <f t="shared" si="3"/>
        <v>3.84</v>
      </c>
      <c r="H1615" s="9">
        <v>43514.12708333333</v>
      </c>
      <c r="I1615" s="1" t="s">
        <v>34037</v>
      </c>
      <c r="J1615" s="1" t="s">
        <v>32540</v>
      </c>
      <c r="K1615" s="1" t="s">
        <v>32541</v>
      </c>
      <c r="L1615" s="10">
        <v>2215.0</v>
      </c>
    </row>
    <row r="1616">
      <c r="A1616" s="1" t="s">
        <v>4646</v>
      </c>
      <c r="B1616" s="1" t="s">
        <v>70</v>
      </c>
      <c r="C1616" s="2" t="s">
        <v>8</v>
      </c>
      <c r="D1616" s="7">
        <v>11.99</v>
      </c>
      <c r="E1616" s="7">
        <f t="shared" si="1"/>
        <v>11.99</v>
      </c>
      <c r="F1616" s="8">
        <f t="shared" si="2"/>
        <v>0</v>
      </c>
      <c r="G1616" s="8">
        <f t="shared" si="3"/>
        <v>11.99</v>
      </c>
      <c r="H1616" s="9">
        <v>43517.34652777778</v>
      </c>
      <c r="I1616" s="1" t="s">
        <v>34038</v>
      </c>
      <c r="J1616" s="1" t="s">
        <v>32540</v>
      </c>
      <c r="K1616" s="1" t="s">
        <v>32541</v>
      </c>
      <c r="L1616" s="10">
        <v>2215.0</v>
      </c>
    </row>
    <row r="1617">
      <c r="A1617" s="1" t="s">
        <v>4649</v>
      </c>
      <c r="B1617" s="1" t="s">
        <v>43</v>
      </c>
      <c r="C1617" s="2" t="s">
        <v>8</v>
      </c>
      <c r="D1617" s="7">
        <v>11.95</v>
      </c>
      <c r="E1617" s="7">
        <f t="shared" si="1"/>
        <v>11.95</v>
      </c>
      <c r="F1617" s="8">
        <f t="shared" si="2"/>
        <v>0</v>
      </c>
      <c r="G1617" s="8">
        <f t="shared" si="3"/>
        <v>11.95</v>
      </c>
      <c r="H1617" s="9">
        <v>43512.42152777778</v>
      </c>
      <c r="I1617" s="1" t="s">
        <v>34039</v>
      </c>
      <c r="J1617" s="1" t="s">
        <v>32509</v>
      </c>
      <c r="K1617" s="1" t="s">
        <v>32510</v>
      </c>
      <c r="L1617" s="1">
        <v>94016.0</v>
      </c>
    </row>
    <row r="1618">
      <c r="A1618" s="1" t="s">
        <v>4652</v>
      </c>
      <c r="B1618" s="1" t="s">
        <v>43</v>
      </c>
      <c r="C1618" s="2" t="s">
        <v>8</v>
      </c>
      <c r="D1618" s="7">
        <v>11.95</v>
      </c>
      <c r="E1618" s="7">
        <f t="shared" si="1"/>
        <v>11.95</v>
      </c>
      <c r="F1618" s="8">
        <f t="shared" si="2"/>
        <v>0</v>
      </c>
      <c r="G1618" s="8">
        <f t="shared" si="3"/>
        <v>11.95</v>
      </c>
      <c r="H1618" s="9">
        <v>43519.55486111111</v>
      </c>
      <c r="I1618" s="1" t="s">
        <v>34040</v>
      </c>
      <c r="J1618" s="1" t="s">
        <v>32521</v>
      </c>
      <c r="K1618" s="1" t="s">
        <v>32522</v>
      </c>
      <c r="L1618" s="1">
        <v>73301.0</v>
      </c>
    </row>
    <row r="1619">
      <c r="A1619" s="1" t="s">
        <v>4655</v>
      </c>
      <c r="B1619" s="1" t="s">
        <v>43</v>
      </c>
      <c r="C1619" s="2" t="s">
        <v>28</v>
      </c>
      <c r="D1619" s="7">
        <v>11.95</v>
      </c>
      <c r="E1619" s="7">
        <f t="shared" si="1"/>
        <v>23.9</v>
      </c>
      <c r="F1619" s="8">
        <f t="shared" si="2"/>
        <v>0</v>
      </c>
      <c r="G1619" s="8">
        <f t="shared" si="3"/>
        <v>11.95</v>
      </c>
      <c r="H1619" s="9">
        <v>43521.84097222222</v>
      </c>
      <c r="I1619" s="1" t="s">
        <v>34041</v>
      </c>
      <c r="J1619" s="1" t="s">
        <v>32506</v>
      </c>
      <c r="K1619" s="1" t="s">
        <v>32561</v>
      </c>
      <c r="L1619" s="1">
        <v>97035.0</v>
      </c>
    </row>
    <row r="1620">
      <c r="A1620" s="1" t="s">
        <v>4658</v>
      </c>
      <c r="B1620" s="1" t="s">
        <v>43</v>
      </c>
      <c r="C1620" s="2" t="s">
        <v>8</v>
      </c>
      <c r="D1620" s="7">
        <v>11.95</v>
      </c>
      <c r="E1620" s="7">
        <f t="shared" si="1"/>
        <v>11.95</v>
      </c>
      <c r="F1620" s="8">
        <f t="shared" si="2"/>
        <v>0</v>
      </c>
      <c r="G1620" s="8">
        <f t="shared" si="3"/>
        <v>11.95</v>
      </c>
      <c r="H1620" s="9">
        <v>43516.961805555555</v>
      </c>
      <c r="I1620" s="1" t="s">
        <v>34042</v>
      </c>
      <c r="J1620" s="1" t="s">
        <v>32536</v>
      </c>
      <c r="K1620" s="1" t="s">
        <v>32522</v>
      </c>
      <c r="L1620" s="1">
        <v>75001.0</v>
      </c>
    </row>
    <row r="1621">
      <c r="A1621" s="1" t="s">
        <v>4661</v>
      </c>
      <c r="B1621" s="1" t="s">
        <v>70</v>
      </c>
      <c r="C1621" s="2" t="s">
        <v>8</v>
      </c>
      <c r="D1621" s="7">
        <v>11.99</v>
      </c>
      <c r="E1621" s="7">
        <f t="shared" si="1"/>
        <v>11.99</v>
      </c>
      <c r="F1621" s="8">
        <f t="shared" si="2"/>
        <v>0</v>
      </c>
      <c r="G1621" s="8">
        <f t="shared" si="3"/>
        <v>11.99</v>
      </c>
      <c r="H1621" s="9">
        <v>43503.14444444444</v>
      </c>
      <c r="I1621" s="1" t="s">
        <v>34043</v>
      </c>
      <c r="J1621" s="1" t="s">
        <v>32518</v>
      </c>
      <c r="K1621" s="1" t="s">
        <v>32519</v>
      </c>
      <c r="L1621" s="1">
        <v>98101.0</v>
      </c>
    </row>
    <row r="1622">
      <c r="A1622" s="1" t="s">
        <v>4664</v>
      </c>
      <c r="B1622" s="1" t="s">
        <v>23</v>
      </c>
      <c r="C1622" s="2" t="s">
        <v>8</v>
      </c>
      <c r="D1622" s="7">
        <v>14.95</v>
      </c>
      <c r="E1622" s="7">
        <f t="shared" si="1"/>
        <v>14.95</v>
      </c>
      <c r="F1622" s="8">
        <f t="shared" si="2"/>
        <v>0</v>
      </c>
      <c r="G1622" s="8">
        <f t="shared" si="3"/>
        <v>14.95</v>
      </c>
      <c r="H1622" s="9">
        <v>43504.70347222222</v>
      </c>
      <c r="I1622" s="1" t="s">
        <v>34044</v>
      </c>
      <c r="J1622" s="1" t="s">
        <v>32512</v>
      </c>
      <c r="K1622" s="1" t="s">
        <v>32513</v>
      </c>
      <c r="L1622" s="1">
        <v>10001.0</v>
      </c>
    </row>
    <row r="1623">
      <c r="A1623" s="1" t="s">
        <v>4667</v>
      </c>
      <c r="B1623" s="1" t="s">
        <v>7</v>
      </c>
      <c r="C1623" s="2" t="s">
        <v>8</v>
      </c>
      <c r="D1623" s="7">
        <v>700.0</v>
      </c>
      <c r="E1623" s="7">
        <f t="shared" si="1"/>
        <v>700</v>
      </c>
      <c r="F1623" s="8">
        <f t="shared" si="2"/>
        <v>140</v>
      </c>
      <c r="G1623" s="8">
        <f t="shared" si="3"/>
        <v>560</v>
      </c>
      <c r="H1623" s="9">
        <v>43513.56805555556</v>
      </c>
      <c r="I1623" s="1" t="s">
        <v>34045</v>
      </c>
      <c r="J1623" s="1" t="s">
        <v>32518</v>
      </c>
      <c r="K1623" s="1" t="s">
        <v>32519</v>
      </c>
      <c r="L1623" s="1">
        <v>98101.0</v>
      </c>
    </row>
    <row r="1624">
      <c r="A1624" s="1" t="s">
        <v>4670</v>
      </c>
      <c r="B1624" s="1" t="s">
        <v>70</v>
      </c>
      <c r="C1624" s="2" t="s">
        <v>8</v>
      </c>
      <c r="D1624" s="7">
        <v>11.99</v>
      </c>
      <c r="E1624" s="7">
        <f t="shared" si="1"/>
        <v>11.99</v>
      </c>
      <c r="F1624" s="8">
        <f t="shared" si="2"/>
        <v>0</v>
      </c>
      <c r="G1624" s="8">
        <f t="shared" si="3"/>
        <v>11.99</v>
      </c>
      <c r="H1624" s="9">
        <v>43498.56597222222</v>
      </c>
      <c r="I1624" s="1" t="s">
        <v>34046</v>
      </c>
      <c r="J1624" s="1" t="s">
        <v>32540</v>
      </c>
      <c r="K1624" s="1" t="s">
        <v>32541</v>
      </c>
      <c r="L1624" s="10">
        <v>2215.0</v>
      </c>
    </row>
    <row r="1625">
      <c r="A1625" s="1" t="s">
        <v>4673</v>
      </c>
      <c r="B1625" s="1" t="s">
        <v>43</v>
      </c>
      <c r="C1625" s="2" t="s">
        <v>8</v>
      </c>
      <c r="D1625" s="7">
        <v>11.95</v>
      </c>
      <c r="E1625" s="7">
        <f t="shared" si="1"/>
        <v>11.95</v>
      </c>
      <c r="F1625" s="8">
        <f t="shared" si="2"/>
        <v>0</v>
      </c>
      <c r="G1625" s="8">
        <f t="shared" si="3"/>
        <v>11.95</v>
      </c>
      <c r="H1625" s="9">
        <v>43521.527083333334</v>
      </c>
      <c r="I1625" s="1" t="s">
        <v>34047</v>
      </c>
      <c r="J1625" s="1" t="s">
        <v>32521</v>
      </c>
      <c r="K1625" s="1" t="s">
        <v>32522</v>
      </c>
      <c r="L1625" s="1">
        <v>73301.0</v>
      </c>
    </row>
    <row r="1626">
      <c r="A1626" s="1" t="s">
        <v>4676</v>
      </c>
      <c r="B1626" s="1" t="s">
        <v>13</v>
      </c>
      <c r="C1626" s="2" t="s">
        <v>8</v>
      </c>
      <c r="D1626" s="7">
        <v>3.84</v>
      </c>
      <c r="E1626" s="7">
        <f t="shared" si="1"/>
        <v>3.84</v>
      </c>
      <c r="F1626" s="8">
        <f t="shared" si="2"/>
        <v>0</v>
      </c>
      <c r="G1626" s="8">
        <f t="shared" si="3"/>
        <v>3.84</v>
      </c>
      <c r="H1626" s="9">
        <v>43499.41527777778</v>
      </c>
      <c r="I1626" s="1" t="s">
        <v>34048</v>
      </c>
      <c r="J1626" s="1" t="s">
        <v>32512</v>
      </c>
      <c r="K1626" s="1" t="s">
        <v>32513</v>
      </c>
      <c r="L1626" s="1">
        <v>10001.0</v>
      </c>
    </row>
    <row r="1627">
      <c r="A1627" s="1" t="s">
        <v>4679</v>
      </c>
      <c r="B1627" s="1" t="s">
        <v>459</v>
      </c>
      <c r="C1627" s="2" t="s">
        <v>8</v>
      </c>
      <c r="D1627" s="7">
        <v>400.0</v>
      </c>
      <c r="E1627" s="7">
        <f t="shared" si="1"/>
        <v>400</v>
      </c>
      <c r="F1627" s="8">
        <f t="shared" si="2"/>
        <v>80</v>
      </c>
      <c r="G1627" s="8">
        <f t="shared" si="3"/>
        <v>320</v>
      </c>
      <c r="H1627" s="9">
        <v>43518.688888888886</v>
      </c>
      <c r="I1627" s="1" t="s">
        <v>34049</v>
      </c>
      <c r="J1627" s="1" t="s">
        <v>32526</v>
      </c>
      <c r="K1627" s="1" t="s">
        <v>32510</v>
      </c>
      <c r="L1627" s="1">
        <v>90001.0</v>
      </c>
    </row>
    <row r="1628">
      <c r="A1628" s="1" t="s">
        <v>4682</v>
      </c>
      <c r="B1628" s="1" t="s">
        <v>43</v>
      </c>
      <c r="C1628" s="2" t="s">
        <v>8</v>
      </c>
      <c r="D1628" s="7">
        <v>11.95</v>
      </c>
      <c r="E1628" s="7">
        <f t="shared" si="1"/>
        <v>11.95</v>
      </c>
      <c r="F1628" s="8">
        <f t="shared" si="2"/>
        <v>0</v>
      </c>
      <c r="G1628" s="8">
        <f t="shared" si="3"/>
        <v>11.95</v>
      </c>
      <c r="H1628" s="9">
        <v>43523.4625</v>
      </c>
      <c r="I1628" s="1" t="s">
        <v>34050</v>
      </c>
      <c r="J1628" s="1" t="s">
        <v>32526</v>
      </c>
      <c r="K1628" s="1" t="s">
        <v>32510</v>
      </c>
      <c r="L1628" s="1">
        <v>90001.0</v>
      </c>
    </row>
    <row r="1629">
      <c r="A1629" s="1" t="s">
        <v>4685</v>
      </c>
      <c r="B1629" s="1" t="s">
        <v>75</v>
      </c>
      <c r="C1629" s="2" t="s">
        <v>8</v>
      </c>
      <c r="D1629" s="7">
        <v>1700.0</v>
      </c>
      <c r="E1629" s="7">
        <f t="shared" si="1"/>
        <v>1700</v>
      </c>
      <c r="F1629" s="8">
        <f t="shared" si="2"/>
        <v>340</v>
      </c>
      <c r="G1629" s="8">
        <f t="shared" si="3"/>
        <v>1360</v>
      </c>
      <c r="H1629" s="9">
        <v>43505.39513888889</v>
      </c>
      <c r="I1629" s="1" t="s">
        <v>34051</v>
      </c>
      <c r="J1629" s="1" t="s">
        <v>32521</v>
      </c>
      <c r="K1629" s="1" t="s">
        <v>32522</v>
      </c>
      <c r="L1629" s="1">
        <v>73301.0</v>
      </c>
    </row>
    <row r="1630">
      <c r="A1630" s="1" t="s">
        <v>4688</v>
      </c>
      <c r="B1630" s="1" t="s">
        <v>107</v>
      </c>
      <c r="C1630" s="2" t="s">
        <v>8</v>
      </c>
      <c r="D1630" s="7">
        <v>2.99</v>
      </c>
      <c r="E1630" s="7">
        <f t="shared" si="1"/>
        <v>2.99</v>
      </c>
      <c r="F1630" s="8">
        <f t="shared" si="2"/>
        <v>0</v>
      </c>
      <c r="G1630" s="8">
        <f t="shared" si="3"/>
        <v>2.99</v>
      </c>
      <c r="H1630" s="9">
        <v>43504.49930555555</v>
      </c>
      <c r="I1630" s="1" t="s">
        <v>34052</v>
      </c>
      <c r="J1630" s="1" t="s">
        <v>32540</v>
      </c>
      <c r="K1630" s="1" t="s">
        <v>32541</v>
      </c>
      <c r="L1630" s="10">
        <v>2215.0</v>
      </c>
    </row>
    <row r="1631">
      <c r="A1631" s="1" t="s">
        <v>4691</v>
      </c>
      <c r="B1631" s="1" t="s">
        <v>13</v>
      </c>
      <c r="C1631" s="2" t="s">
        <v>8</v>
      </c>
      <c r="D1631" s="7">
        <v>3.84</v>
      </c>
      <c r="E1631" s="7">
        <f t="shared" si="1"/>
        <v>3.84</v>
      </c>
      <c r="F1631" s="8">
        <f t="shared" si="2"/>
        <v>0</v>
      </c>
      <c r="G1631" s="8">
        <f t="shared" si="3"/>
        <v>3.84</v>
      </c>
      <c r="H1631" s="9">
        <v>43518.74791666667</v>
      </c>
      <c r="I1631" s="1" t="s">
        <v>34053</v>
      </c>
      <c r="J1631" s="1" t="s">
        <v>32509</v>
      </c>
      <c r="K1631" s="1" t="s">
        <v>32510</v>
      </c>
      <c r="L1631" s="1">
        <v>94016.0</v>
      </c>
    </row>
    <row r="1632">
      <c r="A1632" s="1" t="s">
        <v>4693</v>
      </c>
      <c r="B1632" s="1" t="s">
        <v>18</v>
      </c>
      <c r="C1632" s="2" t="s">
        <v>8</v>
      </c>
      <c r="D1632" s="7">
        <v>389.99</v>
      </c>
      <c r="E1632" s="7">
        <f t="shared" si="1"/>
        <v>389.99</v>
      </c>
      <c r="F1632" s="8">
        <f t="shared" si="2"/>
        <v>77.998</v>
      </c>
      <c r="G1632" s="8">
        <f t="shared" si="3"/>
        <v>311.992</v>
      </c>
      <c r="H1632" s="9">
        <v>43498.84722222222</v>
      </c>
      <c r="I1632" s="1" t="s">
        <v>34054</v>
      </c>
      <c r="J1632" s="1" t="s">
        <v>32515</v>
      </c>
      <c r="K1632" s="1" t="s">
        <v>32516</v>
      </c>
      <c r="L1632" s="1">
        <v>30301.0</v>
      </c>
    </row>
    <row r="1633">
      <c r="A1633" s="1" t="s">
        <v>4696</v>
      </c>
      <c r="B1633" s="1" t="s">
        <v>43</v>
      </c>
      <c r="C1633" s="2" t="s">
        <v>8</v>
      </c>
      <c r="D1633" s="7">
        <v>11.95</v>
      </c>
      <c r="E1633" s="7">
        <f t="shared" si="1"/>
        <v>11.95</v>
      </c>
      <c r="F1633" s="8">
        <f t="shared" si="2"/>
        <v>0</v>
      </c>
      <c r="G1633" s="8">
        <f t="shared" si="3"/>
        <v>11.95</v>
      </c>
      <c r="H1633" s="9">
        <v>43513.84375</v>
      </c>
      <c r="I1633" s="1" t="s">
        <v>34055</v>
      </c>
      <c r="J1633" s="1" t="s">
        <v>32536</v>
      </c>
      <c r="K1633" s="1" t="s">
        <v>32522</v>
      </c>
      <c r="L1633" s="1">
        <v>75001.0</v>
      </c>
    </row>
    <row r="1634">
      <c r="A1634" s="1" t="s">
        <v>4699</v>
      </c>
      <c r="B1634" s="1" t="s">
        <v>122</v>
      </c>
      <c r="C1634" s="2" t="s">
        <v>8</v>
      </c>
      <c r="D1634" s="7">
        <v>999.99</v>
      </c>
      <c r="E1634" s="7">
        <f t="shared" si="1"/>
        <v>999.99</v>
      </c>
      <c r="F1634" s="8">
        <f t="shared" si="2"/>
        <v>199.998</v>
      </c>
      <c r="G1634" s="8">
        <f t="shared" si="3"/>
        <v>799.992</v>
      </c>
      <c r="H1634" s="9">
        <v>43518.82013888889</v>
      </c>
      <c r="I1634" s="1" t="s">
        <v>34056</v>
      </c>
      <c r="J1634" s="1" t="s">
        <v>32506</v>
      </c>
      <c r="K1634" s="1" t="s">
        <v>32561</v>
      </c>
      <c r="L1634" s="1">
        <v>97035.0</v>
      </c>
    </row>
    <row r="1635">
      <c r="A1635" s="1" t="s">
        <v>4699</v>
      </c>
      <c r="B1635" s="1" t="s">
        <v>107</v>
      </c>
      <c r="C1635" s="2" t="s">
        <v>118</v>
      </c>
      <c r="D1635" s="7">
        <v>2.99</v>
      </c>
      <c r="E1635" s="7">
        <f t="shared" si="1"/>
        <v>11.96</v>
      </c>
      <c r="F1635" s="8">
        <f t="shared" si="2"/>
        <v>0</v>
      </c>
      <c r="G1635" s="8">
        <f t="shared" si="3"/>
        <v>2.99</v>
      </c>
      <c r="H1635" s="9">
        <v>43518.82013888889</v>
      </c>
      <c r="I1635" s="1" t="s">
        <v>34056</v>
      </c>
      <c r="J1635" s="1" t="s">
        <v>32506</v>
      </c>
      <c r="K1635" s="1" t="s">
        <v>32561</v>
      </c>
      <c r="L1635" s="1">
        <v>97035.0</v>
      </c>
    </row>
    <row r="1636">
      <c r="A1636" s="1" t="s">
        <v>4702</v>
      </c>
      <c r="B1636" s="1" t="s">
        <v>13</v>
      </c>
      <c r="C1636" s="2" t="s">
        <v>8</v>
      </c>
      <c r="D1636" s="7">
        <v>3.84</v>
      </c>
      <c r="E1636" s="7">
        <f t="shared" si="1"/>
        <v>3.84</v>
      </c>
      <c r="F1636" s="8">
        <f t="shared" si="2"/>
        <v>0</v>
      </c>
      <c r="G1636" s="8">
        <f t="shared" si="3"/>
        <v>3.84</v>
      </c>
      <c r="H1636" s="9">
        <v>43512.42638888889</v>
      </c>
      <c r="I1636" s="1" t="s">
        <v>34057</v>
      </c>
      <c r="J1636" s="1" t="s">
        <v>32526</v>
      </c>
      <c r="K1636" s="1" t="s">
        <v>32510</v>
      </c>
      <c r="L1636" s="1">
        <v>90001.0</v>
      </c>
    </row>
    <row r="1637">
      <c r="A1637" s="1" t="s">
        <v>4705</v>
      </c>
      <c r="B1637" s="1" t="s">
        <v>122</v>
      </c>
      <c r="C1637" s="2" t="s">
        <v>8</v>
      </c>
      <c r="D1637" s="7">
        <v>999.99</v>
      </c>
      <c r="E1637" s="7">
        <f t="shared" si="1"/>
        <v>999.99</v>
      </c>
      <c r="F1637" s="8">
        <f t="shared" si="2"/>
        <v>199.998</v>
      </c>
      <c r="G1637" s="8">
        <f t="shared" si="3"/>
        <v>799.992</v>
      </c>
      <c r="H1637" s="9">
        <v>43509.96319444444</v>
      </c>
      <c r="I1637" s="1" t="s">
        <v>34058</v>
      </c>
      <c r="J1637" s="1" t="s">
        <v>32512</v>
      </c>
      <c r="K1637" s="1" t="s">
        <v>32513</v>
      </c>
      <c r="L1637" s="1">
        <v>10001.0</v>
      </c>
    </row>
    <row r="1638">
      <c r="A1638" s="1" t="s">
        <v>4708</v>
      </c>
      <c r="B1638" s="1" t="s">
        <v>13</v>
      </c>
      <c r="C1638" s="2" t="s">
        <v>28</v>
      </c>
      <c r="D1638" s="7">
        <v>3.84</v>
      </c>
      <c r="E1638" s="7">
        <f t="shared" si="1"/>
        <v>7.68</v>
      </c>
      <c r="F1638" s="8">
        <f t="shared" si="2"/>
        <v>0</v>
      </c>
      <c r="G1638" s="8">
        <f t="shared" si="3"/>
        <v>3.84</v>
      </c>
      <c r="H1638" s="9">
        <v>43514.902083333334</v>
      </c>
      <c r="I1638" s="1" t="s">
        <v>34059</v>
      </c>
      <c r="J1638" s="1" t="s">
        <v>32515</v>
      </c>
      <c r="K1638" s="1" t="s">
        <v>32516</v>
      </c>
      <c r="L1638" s="1">
        <v>30301.0</v>
      </c>
    </row>
    <row r="1639">
      <c r="A1639" s="1" t="s">
        <v>4711</v>
      </c>
      <c r="B1639" s="1" t="s">
        <v>13</v>
      </c>
      <c r="C1639" s="2" t="s">
        <v>28</v>
      </c>
      <c r="D1639" s="7">
        <v>3.84</v>
      </c>
      <c r="E1639" s="7">
        <f t="shared" si="1"/>
        <v>7.68</v>
      </c>
      <c r="F1639" s="8">
        <f t="shared" si="2"/>
        <v>0</v>
      </c>
      <c r="G1639" s="8">
        <f t="shared" si="3"/>
        <v>3.84</v>
      </c>
      <c r="H1639" s="9">
        <v>43507.790972222225</v>
      </c>
      <c r="I1639" s="1" t="s">
        <v>34060</v>
      </c>
      <c r="J1639" s="1" t="s">
        <v>32512</v>
      </c>
      <c r="K1639" s="1" t="s">
        <v>32513</v>
      </c>
      <c r="L1639" s="1">
        <v>10001.0</v>
      </c>
    </row>
    <row r="1640">
      <c r="A1640" s="1" t="s">
        <v>4713</v>
      </c>
      <c r="B1640" s="1" t="s">
        <v>51</v>
      </c>
      <c r="C1640" s="2" t="s">
        <v>8</v>
      </c>
      <c r="D1640" s="7">
        <v>99.99</v>
      </c>
      <c r="E1640" s="7">
        <f t="shared" si="1"/>
        <v>99.99</v>
      </c>
      <c r="F1640" s="8">
        <f t="shared" si="2"/>
        <v>0</v>
      </c>
      <c r="G1640" s="8">
        <f t="shared" si="3"/>
        <v>99.99</v>
      </c>
      <c r="H1640" s="9">
        <v>43500.09583333333</v>
      </c>
      <c r="I1640" s="1" t="s">
        <v>34061</v>
      </c>
      <c r="J1640" s="1" t="s">
        <v>32506</v>
      </c>
      <c r="K1640" s="1" t="s">
        <v>32561</v>
      </c>
      <c r="L1640" s="1">
        <v>97035.0</v>
      </c>
    </row>
    <row r="1641">
      <c r="A1641" s="1" t="s">
        <v>4716</v>
      </c>
      <c r="B1641" s="1" t="s">
        <v>7</v>
      </c>
      <c r="C1641" s="2" t="s">
        <v>8</v>
      </c>
      <c r="D1641" s="7">
        <v>700.0</v>
      </c>
      <c r="E1641" s="7">
        <f t="shared" si="1"/>
        <v>700</v>
      </c>
      <c r="F1641" s="8">
        <f t="shared" si="2"/>
        <v>140</v>
      </c>
      <c r="G1641" s="8">
        <f t="shared" si="3"/>
        <v>560</v>
      </c>
      <c r="H1641" s="9">
        <v>43503.865277777775</v>
      </c>
      <c r="I1641" s="1" t="s">
        <v>34062</v>
      </c>
      <c r="J1641" s="1" t="s">
        <v>32515</v>
      </c>
      <c r="K1641" s="1" t="s">
        <v>32516</v>
      </c>
      <c r="L1641" s="1">
        <v>30301.0</v>
      </c>
    </row>
    <row r="1642">
      <c r="A1642" s="1" t="s">
        <v>4719</v>
      </c>
      <c r="B1642" s="1" t="s">
        <v>91</v>
      </c>
      <c r="C1642" s="2" t="s">
        <v>8</v>
      </c>
      <c r="D1642" s="7">
        <v>109.99</v>
      </c>
      <c r="E1642" s="7">
        <f t="shared" si="1"/>
        <v>109.99</v>
      </c>
      <c r="F1642" s="8">
        <f t="shared" si="2"/>
        <v>0</v>
      </c>
      <c r="G1642" s="8">
        <f t="shared" si="3"/>
        <v>109.99</v>
      </c>
      <c r="H1642" s="9">
        <v>43507.93958333333</v>
      </c>
      <c r="I1642" s="1" t="s">
        <v>34063</v>
      </c>
      <c r="J1642" s="1" t="s">
        <v>32509</v>
      </c>
      <c r="K1642" s="1" t="s">
        <v>32510</v>
      </c>
      <c r="L1642" s="1">
        <v>94016.0</v>
      </c>
    </row>
    <row r="1643">
      <c r="A1643" s="1" t="s">
        <v>4722</v>
      </c>
      <c r="B1643" s="1" t="s">
        <v>7</v>
      </c>
      <c r="C1643" s="2" t="s">
        <v>8</v>
      </c>
      <c r="D1643" s="7">
        <v>700.0</v>
      </c>
      <c r="E1643" s="7">
        <f t="shared" si="1"/>
        <v>700</v>
      </c>
      <c r="F1643" s="8">
        <f t="shared" si="2"/>
        <v>140</v>
      </c>
      <c r="G1643" s="8">
        <f t="shared" si="3"/>
        <v>560</v>
      </c>
      <c r="H1643" s="9">
        <v>43515.66736111111</v>
      </c>
      <c r="I1643" s="1" t="s">
        <v>34064</v>
      </c>
      <c r="J1643" s="1" t="s">
        <v>32526</v>
      </c>
      <c r="K1643" s="1" t="s">
        <v>32510</v>
      </c>
      <c r="L1643" s="1">
        <v>90001.0</v>
      </c>
    </row>
    <row r="1644">
      <c r="A1644" s="1" t="s">
        <v>4722</v>
      </c>
      <c r="B1644" s="1" t="s">
        <v>38</v>
      </c>
      <c r="C1644" s="2" t="s">
        <v>8</v>
      </c>
      <c r="D1644" s="7">
        <v>150.0</v>
      </c>
      <c r="E1644" s="7">
        <f t="shared" si="1"/>
        <v>150</v>
      </c>
      <c r="F1644" s="8">
        <f t="shared" si="2"/>
        <v>30</v>
      </c>
      <c r="G1644" s="8">
        <f t="shared" si="3"/>
        <v>120</v>
      </c>
      <c r="H1644" s="9">
        <v>43515.66736111111</v>
      </c>
      <c r="I1644" s="1" t="s">
        <v>34064</v>
      </c>
      <c r="J1644" s="1" t="s">
        <v>32526</v>
      </c>
      <c r="K1644" s="1" t="s">
        <v>32510</v>
      </c>
      <c r="L1644" s="1">
        <v>90001.0</v>
      </c>
    </row>
    <row r="1645">
      <c r="A1645" s="1" t="s">
        <v>4725</v>
      </c>
      <c r="B1645" s="1" t="s">
        <v>13</v>
      </c>
      <c r="C1645" s="2" t="s">
        <v>8</v>
      </c>
      <c r="D1645" s="7">
        <v>3.84</v>
      </c>
      <c r="E1645" s="7">
        <f t="shared" si="1"/>
        <v>3.84</v>
      </c>
      <c r="F1645" s="8">
        <f t="shared" si="2"/>
        <v>0</v>
      </c>
      <c r="G1645" s="8">
        <f t="shared" si="3"/>
        <v>3.84</v>
      </c>
      <c r="H1645" s="9">
        <v>43524.84583333333</v>
      </c>
      <c r="I1645" s="1" t="s">
        <v>34065</v>
      </c>
      <c r="J1645" s="1" t="s">
        <v>32512</v>
      </c>
      <c r="K1645" s="1" t="s">
        <v>32513</v>
      </c>
      <c r="L1645" s="1">
        <v>10001.0</v>
      </c>
    </row>
    <row r="1646">
      <c r="A1646" s="1" t="s">
        <v>4728</v>
      </c>
      <c r="B1646" s="1" t="s">
        <v>107</v>
      </c>
      <c r="C1646" s="2" t="s">
        <v>8</v>
      </c>
      <c r="D1646" s="7">
        <v>2.99</v>
      </c>
      <c r="E1646" s="7">
        <f t="shared" si="1"/>
        <v>2.99</v>
      </c>
      <c r="F1646" s="8">
        <f t="shared" si="2"/>
        <v>0</v>
      </c>
      <c r="G1646" s="8">
        <f t="shared" si="3"/>
        <v>2.99</v>
      </c>
      <c r="H1646" s="9">
        <v>43503.35833333333</v>
      </c>
      <c r="I1646" s="1" t="s">
        <v>34066</v>
      </c>
      <c r="J1646" s="1" t="s">
        <v>32518</v>
      </c>
      <c r="K1646" s="1" t="s">
        <v>32519</v>
      </c>
      <c r="L1646" s="1">
        <v>98101.0</v>
      </c>
    </row>
    <row r="1647">
      <c r="A1647" s="1" t="s">
        <v>4731</v>
      </c>
      <c r="B1647" s="1" t="s">
        <v>23</v>
      </c>
      <c r="C1647" s="2" t="s">
        <v>8</v>
      </c>
      <c r="D1647" s="7">
        <v>14.95</v>
      </c>
      <c r="E1647" s="7">
        <f t="shared" si="1"/>
        <v>14.95</v>
      </c>
      <c r="F1647" s="8">
        <f t="shared" si="2"/>
        <v>0</v>
      </c>
      <c r="G1647" s="8">
        <f t="shared" si="3"/>
        <v>14.95</v>
      </c>
      <c r="H1647" s="9">
        <v>43521.65972222222</v>
      </c>
      <c r="I1647" s="1" t="s">
        <v>34067</v>
      </c>
      <c r="J1647" s="1" t="s">
        <v>32540</v>
      </c>
      <c r="K1647" s="1" t="s">
        <v>32541</v>
      </c>
      <c r="L1647" s="10">
        <v>2215.0</v>
      </c>
    </row>
    <row r="1648">
      <c r="A1648" s="1" t="s">
        <v>4734</v>
      </c>
      <c r="B1648" s="1" t="s">
        <v>23</v>
      </c>
      <c r="C1648" s="2" t="s">
        <v>8</v>
      </c>
      <c r="D1648" s="7">
        <v>14.95</v>
      </c>
      <c r="E1648" s="7">
        <f t="shared" si="1"/>
        <v>14.95</v>
      </c>
      <c r="F1648" s="8">
        <f t="shared" si="2"/>
        <v>0</v>
      </c>
      <c r="G1648" s="8">
        <f t="shared" si="3"/>
        <v>14.95</v>
      </c>
      <c r="H1648" s="9">
        <v>43499.49513888889</v>
      </c>
      <c r="I1648" s="1" t="s">
        <v>34068</v>
      </c>
      <c r="J1648" s="1" t="s">
        <v>32512</v>
      </c>
      <c r="K1648" s="1" t="s">
        <v>32513</v>
      </c>
      <c r="L1648" s="1">
        <v>10001.0</v>
      </c>
    </row>
    <row r="1649">
      <c r="A1649" s="1" t="s">
        <v>4737</v>
      </c>
      <c r="B1649" s="1" t="s">
        <v>459</v>
      </c>
      <c r="C1649" s="2" t="s">
        <v>8</v>
      </c>
      <c r="D1649" s="7">
        <v>400.0</v>
      </c>
      <c r="E1649" s="7">
        <f t="shared" si="1"/>
        <v>400</v>
      </c>
      <c r="F1649" s="8">
        <f t="shared" si="2"/>
        <v>80</v>
      </c>
      <c r="G1649" s="8">
        <f t="shared" si="3"/>
        <v>320</v>
      </c>
      <c r="H1649" s="9">
        <v>43514.67638888889</v>
      </c>
      <c r="I1649" s="1" t="s">
        <v>34069</v>
      </c>
      <c r="J1649" s="1" t="s">
        <v>32526</v>
      </c>
      <c r="K1649" s="1" t="s">
        <v>32510</v>
      </c>
      <c r="L1649" s="1">
        <v>90001.0</v>
      </c>
    </row>
    <row r="1650">
      <c r="A1650" s="1" t="s">
        <v>4740</v>
      </c>
      <c r="B1650" s="1" t="s">
        <v>59</v>
      </c>
      <c r="C1650" s="2" t="s">
        <v>8</v>
      </c>
      <c r="D1650" s="7">
        <v>149.99</v>
      </c>
      <c r="E1650" s="7">
        <f t="shared" si="1"/>
        <v>149.99</v>
      </c>
      <c r="F1650" s="8">
        <f t="shared" si="2"/>
        <v>0</v>
      </c>
      <c r="G1650" s="8">
        <f t="shared" si="3"/>
        <v>149.99</v>
      </c>
      <c r="H1650" s="9">
        <v>43517.73055555556</v>
      </c>
      <c r="I1650" s="1" t="s">
        <v>34070</v>
      </c>
      <c r="J1650" s="1" t="s">
        <v>32509</v>
      </c>
      <c r="K1650" s="1" t="s">
        <v>32510</v>
      </c>
      <c r="L1650" s="1">
        <v>94016.0</v>
      </c>
    </row>
    <row r="1651">
      <c r="A1651" s="1" t="s">
        <v>4743</v>
      </c>
      <c r="B1651" s="1" t="s">
        <v>13</v>
      </c>
      <c r="C1651" s="2" t="s">
        <v>8</v>
      </c>
      <c r="D1651" s="7">
        <v>3.84</v>
      </c>
      <c r="E1651" s="7">
        <f t="shared" si="1"/>
        <v>3.84</v>
      </c>
      <c r="F1651" s="8">
        <f t="shared" si="2"/>
        <v>0</v>
      </c>
      <c r="G1651" s="8">
        <f t="shared" si="3"/>
        <v>3.84</v>
      </c>
      <c r="H1651" s="9">
        <v>43514.9375</v>
      </c>
      <c r="I1651" s="1" t="s">
        <v>34071</v>
      </c>
      <c r="J1651" s="1" t="s">
        <v>32526</v>
      </c>
      <c r="K1651" s="1" t="s">
        <v>32510</v>
      </c>
      <c r="L1651" s="1">
        <v>90001.0</v>
      </c>
    </row>
    <row r="1652">
      <c r="A1652" s="1" t="s">
        <v>4746</v>
      </c>
      <c r="B1652" s="1" t="s">
        <v>18</v>
      </c>
      <c r="C1652" s="2" t="s">
        <v>8</v>
      </c>
      <c r="D1652" s="7">
        <v>389.99</v>
      </c>
      <c r="E1652" s="7">
        <f t="shared" si="1"/>
        <v>389.99</v>
      </c>
      <c r="F1652" s="8">
        <f t="shared" si="2"/>
        <v>77.998</v>
      </c>
      <c r="G1652" s="8">
        <f t="shared" si="3"/>
        <v>311.992</v>
      </c>
      <c r="H1652" s="9">
        <v>43507.56805555556</v>
      </c>
      <c r="I1652" s="1" t="s">
        <v>34072</v>
      </c>
      <c r="J1652" s="1" t="s">
        <v>32506</v>
      </c>
      <c r="K1652" s="1" t="s">
        <v>32561</v>
      </c>
      <c r="L1652" s="1">
        <v>97035.0</v>
      </c>
    </row>
    <row r="1653">
      <c r="A1653" s="1" t="s">
        <v>4748</v>
      </c>
      <c r="B1653" s="1" t="s">
        <v>7</v>
      </c>
      <c r="C1653" s="2" t="s">
        <v>8</v>
      </c>
      <c r="D1653" s="7">
        <v>700.0</v>
      </c>
      <c r="E1653" s="7">
        <f t="shared" si="1"/>
        <v>700</v>
      </c>
      <c r="F1653" s="8">
        <f t="shared" si="2"/>
        <v>140</v>
      </c>
      <c r="G1653" s="8">
        <f t="shared" si="3"/>
        <v>560</v>
      </c>
      <c r="H1653" s="9">
        <v>43514.87430555555</v>
      </c>
      <c r="I1653" s="1" t="s">
        <v>34073</v>
      </c>
      <c r="J1653" s="1" t="s">
        <v>32506</v>
      </c>
      <c r="K1653" s="1" t="s">
        <v>32561</v>
      </c>
      <c r="L1653" s="1">
        <v>97035.0</v>
      </c>
    </row>
    <row r="1654">
      <c r="A1654" s="1" t="s">
        <v>4748</v>
      </c>
      <c r="B1654" s="1" t="s">
        <v>23</v>
      </c>
      <c r="C1654" s="2" t="s">
        <v>8</v>
      </c>
      <c r="D1654" s="7">
        <v>14.95</v>
      </c>
      <c r="E1654" s="7">
        <f t="shared" si="1"/>
        <v>14.95</v>
      </c>
      <c r="F1654" s="8">
        <f t="shared" si="2"/>
        <v>0</v>
      </c>
      <c r="G1654" s="8">
        <f t="shared" si="3"/>
        <v>14.95</v>
      </c>
      <c r="H1654" s="9">
        <v>43514.87430555555</v>
      </c>
      <c r="I1654" s="1" t="s">
        <v>34073</v>
      </c>
      <c r="J1654" s="1" t="s">
        <v>32506</v>
      </c>
      <c r="K1654" s="1" t="s">
        <v>32561</v>
      </c>
      <c r="L1654" s="1">
        <v>97035.0</v>
      </c>
    </row>
    <row r="1655">
      <c r="A1655" s="1" t="s">
        <v>4751</v>
      </c>
      <c r="B1655" s="1" t="s">
        <v>107</v>
      </c>
      <c r="C1655" s="2" t="s">
        <v>8</v>
      </c>
      <c r="D1655" s="7">
        <v>2.99</v>
      </c>
      <c r="E1655" s="7">
        <f t="shared" si="1"/>
        <v>2.99</v>
      </c>
      <c r="F1655" s="8">
        <f t="shared" si="2"/>
        <v>0</v>
      </c>
      <c r="G1655" s="8">
        <f t="shared" si="3"/>
        <v>2.99</v>
      </c>
      <c r="H1655" s="9">
        <v>43523.79861111111</v>
      </c>
      <c r="I1655" s="1" t="s">
        <v>34074</v>
      </c>
      <c r="J1655" s="1" t="s">
        <v>32515</v>
      </c>
      <c r="K1655" s="1" t="s">
        <v>32516</v>
      </c>
      <c r="L1655" s="1">
        <v>30301.0</v>
      </c>
    </row>
    <row r="1656">
      <c r="A1656" s="1" t="s">
        <v>4753</v>
      </c>
      <c r="B1656" s="1" t="s">
        <v>13</v>
      </c>
      <c r="C1656" s="2" t="s">
        <v>8</v>
      </c>
      <c r="D1656" s="7">
        <v>3.84</v>
      </c>
      <c r="E1656" s="7">
        <f t="shared" si="1"/>
        <v>3.84</v>
      </c>
      <c r="F1656" s="8">
        <f t="shared" si="2"/>
        <v>0</v>
      </c>
      <c r="G1656" s="8">
        <f t="shared" si="3"/>
        <v>3.84</v>
      </c>
      <c r="H1656" s="9">
        <v>43518.56180555555</v>
      </c>
      <c r="I1656" s="1" t="s">
        <v>34075</v>
      </c>
      <c r="J1656" s="1" t="s">
        <v>32518</v>
      </c>
      <c r="K1656" s="1" t="s">
        <v>32519</v>
      </c>
      <c r="L1656" s="1">
        <v>98101.0</v>
      </c>
    </row>
    <row r="1657">
      <c r="A1657" s="1" t="s">
        <v>4756</v>
      </c>
      <c r="B1657" s="1" t="s">
        <v>38</v>
      </c>
      <c r="C1657" s="2" t="s">
        <v>8</v>
      </c>
      <c r="D1657" s="7">
        <v>150.0</v>
      </c>
      <c r="E1657" s="7">
        <f t="shared" si="1"/>
        <v>150</v>
      </c>
      <c r="F1657" s="8">
        <f t="shared" si="2"/>
        <v>30</v>
      </c>
      <c r="G1657" s="8">
        <f t="shared" si="3"/>
        <v>120</v>
      </c>
      <c r="H1657" s="9">
        <v>43498.60277777778</v>
      </c>
      <c r="I1657" s="1" t="s">
        <v>34076</v>
      </c>
      <c r="J1657" s="1" t="s">
        <v>32512</v>
      </c>
      <c r="K1657" s="1" t="s">
        <v>32513</v>
      </c>
      <c r="L1657" s="1">
        <v>10001.0</v>
      </c>
    </row>
    <row r="1658">
      <c r="A1658" s="1" t="s">
        <v>4759</v>
      </c>
      <c r="B1658" s="1" t="s">
        <v>70</v>
      </c>
      <c r="C1658" s="2" t="s">
        <v>8</v>
      </c>
      <c r="D1658" s="7">
        <v>11.99</v>
      </c>
      <c r="E1658" s="7">
        <f t="shared" si="1"/>
        <v>11.99</v>
      </c>
      <c r="F1658" s="8">
        <f t="shared" si="2"/>
        <v>0</v>
      </c>
      <c r="G1658" s="8">
        <f t="shared" si="3"/>
        <v>11.99</v>
      </c>
      <c r="H1658" s="9">
        <v>43516.11388888889</v>
      </c>
      <c r="I1658" s="1" t="s">
        <v>34077</v>
      </c>
      <c r="J1658" s="1" t="s">
        <v>32540</v>
      </c>
      <c r="K1658" s="1" t="s">
        <v>32541</v>
      </c>
      <c r="L1658" s="10">
        <v>2215.0</v>
      </c>
    </row>
    <row r="1659">
      <c r="A1659" s="1" t="s">
        <v>4762</v>
      </c>
      <c r="B1659" s="1" t="s">
        <v>59</v>
      </c>
      <c r="C1659" s="2" t="s">
        <v>8</v>
      </c>
      <c r="D1659" s="7">
        <v>149.99</v>
      </c>
      <c r="E1659" s="7">
        <f t="shared" si="1"/>
        <v>149.99</v>
      </c>
      <c r="F1659" s="8">
        <f t="shared" si="2"/>
        <v>0</v>
      </c>
      <c r="G1659" s="8">
        <f t="shared" si="3"/>
        <v>149.99</v>
      </c>
      <c r="H1659" s="9">
        <v>43498.80902777778</v>
      </c>
      <c r="I1659" s="1" t="s">
        <v>34078</v>
      </c>
      <c r="J1659" s="1" t="s">
        <v>32526</v>
      </c>
      <c r="K1659" s="1" t="s">
        <v>32510</v>
      </c>
      <c r="L1659" s="1">
        <v>90001.0</v>
      </c>
    </row>
    <row r="1660">
      <c r="A1660" s="1" t="s">
        <v>4765</v>
      </c>
      <c r="B1660" s="1" t="s">
        <v>75</v>
      </c>
      <c r="C1660" s="2" t="s">
        <v>8</v>
      </c>
      <c r="D1660" s="7">
        <v>1700.0</v>
      </c>
      <c r="E1660" s="7">
        <f t="shared" si="1"/>
        <v>1700</v>
      </c>
      <c r="F1660" s="8">
        <f t="shared" si="2"/>
        <v>340</v>
      </c>
      <c r="G1660" s="8">
        <f t="shared" si="3"/>
        <v>1360</v>
      </c>
      <c r="H1660" s="9">
        <v>43506.65138888889</v>
      </c>
      <c r="I1660" s="1" t="s">
        <v>34079</v>
      </c>
      <c r="J1660" s="1" t="s">
        <v>32518</v>
      </c>
      <c r="K1660" s="1" t="s">
        <v>32519</v>
      </c>
      <c r="L1660" s="1">
        <v>98101.0</v>
      </c>
    </row>
    <row r="1661">
      <c r="A1661" s="1" t="s">
        <v>4768</v>
      </c>
      <c r="B1661" s="1" t="s">
        <v>23</v>
      </c>
      <c r="C1661" s="2" t="s">
        <v>8</v>
      </c>
      <c r="D1661" s="7">
        <v>14.95</v>
      </c>
      <c r="E1661" s="7">
        <f t="shared" si="1"/>
        <v>14.95</v>
      </c>
      <c r="F1661" s="8">
        <f t="shared" si="2"/>
        <v>0</v>
      </c>
      <c r="G1661" s="8">
        <f t="shared" si="3"/>
        <v>14.95</v>
      </c>
      <c r="H1661" s="9">
        <v>43509.56875</v>
      </c>
      <c r="I1661" s="1" t="s">
        <v>34080</v>
      </c>
      <c r="J1661" s="1" t="s">
        <v>32509</v>
      </c>
      <c r="K1661" s="1" t="s">
        <v>32510</v>
      </c>
      <c r="L1661" s="1">
        <v>94016.0</v>
      </c>
    </row>
    <row r="1662">
      <c r="A1662" s="1" t="s">
        <v>4771</v>
      </c>
      <c r="B1662" s="1" t="s">
        <v>459</v>
      </c>
      <c r="C1662" s="2" t="s">
        <v>8</v>
      </c>
      <c r="D1662" s="7">
        <v>400.0</v>
      </c>
      <c r="E1662" s="7">
        <f t="shared" si="1"/>
        <v>400</v>
      </c>
      <c r="F1662" s="8">
        <f t="shared" si="2"/>
        <v>80</v>
      </c>
      <c r="G1662" s="8">
        <f t="shared" si="3"/>
        <v>320</v>
      </c>
      <c r="H1662" s="9">
        <v>43509.802083333336</v>
      </c>
      <c r="I1662" s="1" t="s">
        <v>34081</v>
      </c>
      <c r="J1662" s="1" t="s">
        <v>32509</v>
      </c>
      <c r="K1662" s="1" t="s">
        <v>32510</v>
      </c>
      <c r="L1662" s="1">
        <v>94016.0</v>
      </c>
    </row>
    <row r="1663">
      <c r="A1663" s="1" t="s">
        <v>4774</v>
      </c>
      <c r="B1663" s="1" t="s">
        <v>7</v>
      </c>
      <c r="C1663" s="2" t="s">
        <v>8</v>
      </c>
      <c r="D1663" s="7">
        <v>700.0</v>
      </c>
      <c r="E1663" s="7">
        <f t="shared" si="1"/>
        <v>700</v>
      </c>
      <c r="F1663" s="8">
        <f t="shared" si="2"/>
        <v>140</v>
      </c>
      <c r="G1663" s="8">
        <f t="shared" si="3"/>
        <v>560</v>
      </c>
      <c r="H1663" s="9">
        <v>43512.649305555555</v>
      </c>
      <c r="I1663" s="1" t="s">
        <v>34082</v>
      </c>
      <c r="J1663" s="1" t="s">
        <v>32509</v>
      </c>
      <c r="K1663" s="1" t="s">
        <v>32510</v>
      </c>
      <c r="L1663" s="1">
        <v>94016.0</v>
      </c>
    </row>
    <row r="1664">
      <c r="A1664" s="1" t="s">
        <v>4776</v>
      </c>
      <c r="B1664" s="1" t="s">
        <v>86</v>
      </c>
      <c r="C1664" s="2" t="s">
        <v>8</v>
      </c>
      <c r="D1664" s="7">
        <v>300.0</v>
      </c>
      <c r="E1664" s="7">
        <f t="shared" si="1"/>
        <v>300</v>
      </c>
      <c r="F1664" s="8">
        <f t="shared" si="2"/>
        <v>60</v>
      </c>
      <c r="G1664" s="8">
        <f t="shared" si="3"/>
        <v>240</v>
      </c>
      <c r="H1664" s="9">
        <v>43507.822222222225</v>
      </c>
      <c r="I1664" s="1" t="s">
        <v>34083</v>
      </c>
      <c r="J1664" s="1" t="s">
        <v>32536</v>
      </c>
      <c r="K1664" s="1" t="s">
        <v>32522</v>
      </c>
      <c r="L1664" s="1">
        <v>75001.0</v>
      </c>
    </row>
    <row r="1665">
      <c r="A1665" s="1" t="s">
        <v>4779</v>
      </c>
      <c r="B1665" s="1" t="s">
        <v>13</v>
      </c>
      <c r="C1665" s="2" t="s">
        <v>8</v>
      </c>
      <c r="D1665" s="7">
        <v>3.84</v>
      </c>
      <c r="E1665" s="7">
        <f t="shared" si="1"/>
        <v>3.84</v>
      </c>
      <c r="F1665" s="8">
        <f t="shared" si="2"/>
        <v>0</v>
      </c>
      <c r="G1665" s="8">
        <f t="shared" si="3"/>
        <v>3.84</v>
      </c>
      <c r="H1665" s="9">
        <v>43504.90347222222</v>
      </c>
      <c r="I1665" s="1" t="s">
        <v>34084</v>
      </c>
      <c r="J1665" s="1" t="s">
        <v>32526</v>
      </c>
      <c r="K1665" s="1" t="s">
        <v>32510</v>
      </c>
      <c r="L1665" s="1">
        <v>90001.0</v>
      </c>
    </row>
    <row r="1666">
      <c r="A1666" s="1" t="s">
        <v>4782</v>
      </c>
      <c r="B1666" s="1" t="s">
        <v>107</v>
      </c>
      <c r="C1666" s="2" t="s">
        <v>8</v>
      </c>
      <c r="D1666" s="7">
        <v>2.99</v>
      </c>
      <c r="E1666" s="7">
        <f t="shared" si="1"/>
        <v>2.99</v>
      </c>
      <c r="F1666" s="8">
        <f t="shared" si="2"/>
        <v>0</v>
      </c>
      <c r="G1666" s="8">
        <f t="shared" si="3"/>
        <v>2.99</v>
      </c>
      <c r="H1666" s="9">
        <v>43498.84652777778</v>
      </c>
      <c r="I1666" s="1" t="s">
        <v>34085</v>
      </c>
      <c r="J1666" s="1" t="s">
        <v>32509</v>
      </c>
      <c r="K1666" s="1" t="s">
        <v>32510</v>
      </c>
      <c r="L1666" s="1">
        <v>94016.0</v>
      </c>
    </row>
    <row r="1667">
      <c r="A1667" s="1" t="s">
        <v>4785</v>
      </c>
      <c r="B1667" s="1" t="s">
        <v>13</v>
      </c>
      <c r="C1667" s="2" t="s">
        <v>8</v>
      </c>
      <c r="D1667" s="7">
        <v>3.84</v>
      </c>
      <c r="E1667" s="7">
        <f t="shared" si="1"/>
        <v>3.84</v>
      </c>
      <c r="F1667" s="8">
        <f t="shared" si="2"/>
        <v>0</v>
      </c>
      <c r="G1667" s="8">
        <f t="shared" si="3"/>
        <v>3.84</v>
      </c>
      <c r="H1667" s="9">
        <v>43524.91388888889</v>
      </c>
      <c r="I1667" s="1" t="s">
        <v>34086</v>
      </c>
      <c r="J1667" s="1" t="s">
        <v>32526</v>
      </c>
      <c r="K1667" s="1" t="s">
        <v>32510</v>
      </c>
      <c r="L1667" s="1">
        <v>90001.0</v>
      </c>
    </row>
    <row r="1668">
      <c r="A1668" s="1" t="s">
        <v>4788</v>
      </c>
      <c r="B1668" s="1" t="s">
        <v>459</v>
      </c>
      <c r="C1668" s="2" t="s">
        <v>8</v>
      </c>
      <c r="D1668" s="7">
        <v>400.0</v>
      </c>
      <c r="E1668" s="7">
        <f t="shared" si="1"/>
        <v>400</v>
      </c>
      <c r="F1668" s="8">
        <f t="shared" si="2"/>
        <v>80</v>
      </c>
      <c r="G1668" s="8">
        <f t="shared" si="3"/>
        <v>320</v>
      </c>
      <c r="H1668" s="9">
        <v>43523.56180555555</v>
      </c>
      <c r="I1668" s="1" t="s">
        <v>34087</v>
      </c>
      <c r="J1668" s="1" t="s">
        <v>32512</v>
      </c>
      <c r="K1668" s="1" t="s">
        <v>32513</v>
      </c>
      <c r="L1668" s="1">
        <v>10001.0</v>
      </c>
    </row>
    <row r="1669">
      <c r="A1669" s="1" t="s">
        <v>4791</v>
      </c>
      <c r="B1669" s="1" t="s">
        <v>122</v>
      </c>
      <c r="C1669" s="2" t="s">
        <v>8</v>
      </c>
      <c r="D1669" s="7">
        <v>999.99</v>
      </c>
      <c r="E1669" s="7">
        <f t="shared" si="1"/>
        <v>999.99</v>
      </c>
      <c r="F1669" s="8">
        <f t="shared" si="2"/>
        <v>199.998</v>
      </c>
      <c r="G1669" s="8">
        <f t="shared" si="3"/>
        <v>799.992</v>
      </c>
      <c r="H1669" s="9">
        <v>43523.5125</v>
      </c>
      <c r="I1669" s="1" t="s">
        <v>34088</v>
      </c>
      <c r="J1669" s="1" t="s">
        <v>32512</v>
      </c>
      <c r="K1669" s="1" t="s">
        <v>32513</v>
      </c>
      <c r="L1669" s="1">
        <v>10001.0</v>
      </c>
    </row>
    <row r="1670">
      <c r="A1670" s="1" t="s">
        <v>4794</v>
      </c>
      <c r="B1670" s="1" t="s">
        <v>59</v>
      </c>
      <c r="C1670" s="2" t="s">
        <v>8</v>
      </c>
      <c r="D1670" s="7">
        <v>149.99</v>
      </c>
      <c r="E1670" s="7">
        <f t="shared" si="1"/>
        <v>149.99</v>
      </c>
      <c r="F1670" s="8">
        <f t="shared" si="2"/>
        <v>0</v>
      </c>
      <c r="G1670" s="8">
        <f t="shared" si="3"/>
        <v>149.99</v>
      </c>
      <c r="H1670" s="9">
        <v>43522.91875</v>
      </c>
      <c r="I1670" s="1" t="s">
        <v>34089</v>
      </c>
      <c r="J1670" s="1" t="s">
        <v>32509</v>
      </c>
      <c r="K1670" s="1" t="s">
        <v>32510</v>
      </c>
      <c r="L1670" s="1">
        <v>94016.0</v>
      </c>
    </row>
    <row r="1671">
      <c r="A1671" s="1" t="s">
        <v>4797</v>
      </c>
      <c r="B1671" s="1" t="s">
        <v>13</v>
      </c>
      <c r="C1671" s="2" t="s">
        <v>8</v>
      </c>
      <c r="D1671" s="7">
        <v>3.84</v>
      </c>
      <c r="E1671" s="7">
        <f t="shared" si="1"/>
        <v>3.84</v>
      </c>
      <c r="F1671" s="8">
        <f t="shared" si="2"/>
        <v>0</v>
      </c>
      <c r="G1671" s="8">
        <f t="shared" si="3"/>
        <v>3.84</v>
      </c>
      <c r="H1671" s="9">
        <v>43524.989583333336</v>
      </c>
      <c r="I1671" s="1" t="s">
        <v>34090</v>
      </c>
      <c r="J1671" s="1" t="s">
        <v>32509</v>
      </c>
      <c r="K1671" s="1" t="s">
        <v>32510</v>
      </c>
      <c r="L1671" s="1">
        <v>94016.0</v>
      </c>
    </row>
    <row r="1672">
      <c r="A1672" s="1" t="s">
        <v>4800</v>
      </c>
      <c r="B1672" s="1" t="s">
        <v>51</v>
      </c>
      <c r="C1672" s="2" t="s">
        <v>8</v>
      </c>
      <c r="D1672" s="7">
        <v>99.99</v>
      </c>
      <c r="E1672" s="7">
        <f t="shared" si="1"/>
        <v>99.99</v>
      </c>
      <c r="F1672" s="8">
        <f t="shared" si="2"/>
        <v>0</v>
      </c>
      <c r="G1672" s="8">
        <f t="shared" si="3"/>
        <v>99.99</v>
      </c>
      <c r="H1672" s="9">
        <v>43504.024305555555</v>
      </c>
      <c r="I1672" s="1" t="s">
        <v>34091</v>
      </c>
      <c r="J1672" s="1" t="s">
        <v>32526</v>
      </c>
      <c r="K1672" s="1" t="s">
        <v>32510</v>
      </c>
      <c r="L1672" s="1">
        <v>90001.0</v>
      </c>
    </row>
    <row r="1673">
      <c r="A1673" s="1" t="s">
        <v>4803</v>
      </c>
      <c r="B1673" s="1" t="s">
        <v>7</v>
      </c>
      <c r="C1673" s="2" t="s">
        <v>8</v>
      </c>
      <c r="D1673" s="7">
        <v>700.0</v>
      </c>
      <c r="E1673" s="7">
        <f t="shared" si="1"/>
        <v>700</v>
      </c>
      <c r="F1673" s="8">
        <f t="shared" si="2"/>
        <v>140</v>
      </c>
      <c r="G1673" s="8">
        <f t="shared" si="3"/>
        <v>560</v>
      </c>
      <c r="H1673" s="9">
        <v>43505.43472222222</v>
      </c>
      <c r="I1673" s="1" t="s">
        <v>34092</v>
      </c>
      <c r="J1673" s="1" t="s">
        <v>32536</v>
      </c>
      <c r="K1673" s="1" t="s">
        <v>32522</v>
      </c>
      <c r="L1673" s="1">
        <v>75001.0</v>
      </c>
    </row>
    <row r="1674">
      <c r="A1674" s="1" t="s">
        <v>4806</v>
      </c>
      <c r="B1674" s="1" t="s">
        <v>107</v>
      </c>
      <c r="C1674" s="2" t="s">
        <v>28</v>
      </c>
      <c r="D1674" s="7">
        <v>2.99</v>
      </c>
      <c r="E1674" s="7">
        <f t="shared" si="1"/>
        <v>5.98</v>
      </c>
      <c r="F1674" s="8">
        <f t="shared" si="2"/>
        <v>0</v>
      </c>
      <c r="G1674" s="8">
        <f t="shared" si="3"/>
        <v>2.99</v>
      </c>
      <c r="H1674" s="9">
        <v>43517.436111111114</v>
      </c>
      <c r="I1674" s="1" t="s">
        <v>34093</v>
      </c>
      <c r="J1674" s="1" t="s">
        <v>32515</v>
      </c>
      <c r="K1674" s="1" t="s">
        <v>32516</v>
      </c>
      <c r="L1674" s="1">
        <v>30301.0</v>
      </c>
    </row>
    <row r="1675">
      <c r="A1675" s="1" t="s">
        <v>4809</v>
      </c>
      <c r="B1675" s="1" t="s">
        <v>38</v>
      </c>
      <c r="C1675" s="2" t="s">
        <v>8</v>
      </c>
      <c r="D1675" s="7">
        <v>150.0</v>
      </c>
      <c r="E1675" s="7">
        <f t="shared" si="1"/>
        <v>150</v>
      </c>
      <c r="F1675" s="8">
        <f t="shared" si="2"/>
        <v>30</v>
      </c>
      <c r="G1675" s="8">
        <f t="shared" si="3"/>
        <v>120</v>
      </c>
      <c r="H1675" s="9">
        <v>43520.79027777778</v>
      </c>
      <c r="I1675" s="1" t="s">
        <v>34094</v>
      </c>
      <c r="J1675" s="1" t="s">
        <v>32509</v>
      </c>
      <c r="K1675" s="1" t="s">
        <v>32510</v>
      </c>
      <c r="L1675" s="1">
        <v>94016.0</v>
      </c>
    </row>
    <row r="1676">
      <c r="A1676" s="1" t="s">
        <v>4812</v>
      </c>
      <c r="B1676" s="1" t="s">
        <v>86</v>
      </c>
      <c r="C1676" s="2" t="s">
        <v>8</v>
      </c>
      <c r="D1676" s="7">
        <v>300.0</v>
      </c>
      <c r="E1676" s="7">
        <f t="shared" si="1"/>
        <v>300</v>
      </c>
      <c r="F1676" s="8">
        <f t="shared" si="2"/>
        <v>60</v>
      </c>
      <c r="G1676" s="8">
        <f t="shared" si="3"/>
        <v>240</v>
      </c>
      <c r="H1676" s="9">
        <v>43513.50208333333</v>
      </c>
      <c r="I1676" s="1" t="s">
        <v>34095</v>
      </c>
      <c r="J1676" s="1" t="s">
        <v>32540</v>
      </c>
      <c r="K1676" s="1" t="s">
        <v>32541</v>
      </c>
      <c r="L1676" s="10">
        <v>2215.0</v>
      </c>
    </row>
    <row r="1677">
      <c r="A1677" s="1" t="s">
        <v>4815</v>
      </c>
      <c r="B1677" s="1" t="s">
        <v>13</v>
      </c>
      <c r="C1677" s="2" t="s">
        <v>28</v>
      </c>
      <c r="D1677" s="7">
        <v>3.84</v>
      </c>
      <c r="E1677" s="7">
        <f t="shared" si="1"/>
        <v>7.68</v>
      </c>
      <c r="F1677" s="8">
        <f t="shared" si="2"/>
        <v>0</v>
      </c>
      <c r="G1677" s="8">
        <f t="shared" si="3"/>
        <v>3.84</v>
      </c>
      <c r="H1677" s="9">
        <v>43515.944444444445</v>
      </c>
      <c r="I1677" s="1" t="s">
        <v>34096</v>
      </c>
      <c r="J1677" s="1" t="s">
        <v>32512</v>
      </c>
      <c r="K1677" s="1" t="s">
        <v>32513</v>
      </c>
      <c r="L1677" s="1">
        <v>10001.0</v>
      </c>
    </row>
    <row r="1678">
      <c r="A1678" s="1" t="s">
        <v>4818</v>
      </c>
      <c r="B1678" s="1" t="s">
        <v>23</v>
      </c>
      <c r="C1678" s="2" t="s">
        <v>8</v>
      </c>
      <c r="D1678" s="7">
        <v>14.95</v>
      </c>
      <c r="E1678" s="7">
        <f t="shared" si="1"/>
        <v>14.95</v>
      </c>
      <c r="F1678" s="8">
        <f t="shared" si="2"/>
        <v>0</v>
      </c>
      <c r="G1678" s="8">
        <f t="shared" si="3"/>
        <v>14.95</v>
      </c>
      <c r="H1678" s="9">
        <v>43497.59375</v>
      </c>
      <c r="I1678" s="1" t="s">
        <v>34097</v>
      </c>
      <c r="J1678" s="1" t="s">
        <v>32521</v>
      </c>
      <c r="K1678" s="1" t="s">
        <v>32522</v>
      </c>
      <c r="L1678" s="1">
        <v>73301.0</v>
      </c>
    </row>
    <row r="1679">
      <c r="A1679" s="1" t="s">
        <v>4821</v>
      </c>
      <c r="B1679" s="1" t="s">
        <v>91</v>
      </c>
      <c r="C1679" s="2" t="s">
        <v>8</v>
      </c>
      <c r="D1679" s="7">
        <v>109.99</v>
      </c>
      <c r="E1679" s="7">
        <f t="shared" si="1"/>
        <v>109.99</v>
      </c>
      <c r="F1679" s="8">
        <f t="shared" si="2"/>
        <v>0</v>
      </c>
      <c r="G1679" s="8">
        <f t="shared" si="3"/>
        <v>109.99</v>
      </c>
      <c r="H1679" s="9">
        <v>43511.541666666664</v>
      </c>
      <c r="I1679" s="1" t="s">
        <v>34098</v>
      </c>
      <c r="J1679" s="1" t="s">
        <v>32526</v>
      </c>
      <c r="K1679" s="1" t="s">
        <v>32510</v>
      </c>
      <c r="L1679" s="1">
        <v>90001.0</v>
      </c>
    </row>
    <row r="1680">
      <c r="A1680" s="1" t="s">
        <v>4824</v>
      </c>
      <c r="B1680" s="1" t="s">
        <v>43</v>
      </c>
      <c r="C1680" s="2" t="s">
        <v>8</v>
      </c>
      <c r="D1680" s="7">
        <v>11.95</v>
      </c>
      <c r="E1680" s="7">
        <f t="shared" si="1"/>
        <v>11.95</v>
      </c>
      <c r="F1680" s="8">
        <f t="shared" si="2"/>
        <v>0</v>
      </c>
      <c r="G1680" s="8">
        <f t="shared" si="3"/>
        <v>11.95</v>
      </c>
      <c r="H1680" s="9">
        <v>43520.51736111111</v>
      </c>
      <c r="I1680" s="1" t="s">
        <v>34099</v>
      </c>
      <c r="J1680" s="1" t="s">
        <v>32518</v>
      </c>
      <c r="K1680" s="1" t="s">
        <v>32519</v>
      </c>
      <c r="L1680" s="1">
        <v>98101.0</v>
      </c>
    </row>
    <row r="1681">
      <c r="A1681" s="1" t="s">
        <v>4827</v>
      </c>
      <c r="B1681" s="1" t="s">
        <v>51</v>
      </c>
      <c r="C1681" s="2" t="s">
        <v>8</v>
      </c>
      <c r="D1681" s="7">
        <v>99.99</v>
      </c>
      <c r="E1681" s="7">
        <f t="shared" si="1"/>
        <v>99.99</v>
      </c>
      <c r="F1681" s="8">
        <f t="shared" si="2"/>
        <v>0</v>
      </c>
      <c r="G1681" s="8">
        <f t="shared" si="3"/>
        <v>99.99</v>
      </c>
      <c r="H1681" s="9">
        <v>43511.725</v>
      </c>
      <c r="I1681" s="1" t="s">
        <v>34100</v>
      </c>
      <c r="J1681" s="1" t="s">
        <v>32512</v>
      </c>
      <c r="K1681" s="1" t="s">
        <v>32513</v>
      </c>
      <c r="L1681" s="1">
        <v>10001.0</v>
      </c>
    </row>
    <row r="1682">
      <c r="A1682" s="1" t="s">
        <v>4830</v>
      </c>
      <c r="B1682" s="1" t="s">
        <v>51</v>
      </c>
      <c r="C1682" s="2" t="s">
        <v>8</v>
      </c>
      <c r="D1682" s="7">
        <v>99.99</v>
      </c>
      <c r="E1682" s="7">
        <f t="shared" si="1"/>
        <v>99.99</v>
      </c>
      <c r="F1682" s="8">
        <f t="shared" si="2"/>
        <v>0</v>
      </c>
      <c r="G1682" s="8">
        <f t="shared" si="3"/>
        <v>99.99</v>
      </c>
      <c r="H1682" s="9">
        <v>43515.44097222222</v>
      </c>
      <c r="I1682" s="1" t="s">
        <v>34101</v>
      </c>
      <c r="J1682" s="1" t="s">
        <v>32515</v>
      </c>
      <c r="K1682" s="1" t="s">
        <v>32516</v>
      </c>
      <c r="L1682" s="1">
        <v>30301.0</v>
      </c>
    </row>
    <row r="1683">
      <c r="A1683" s="1" t="s">
        <v>4833</v>
      </c>
      <c r="B1683" s="1" t="s">
        <v>51</v>
      </c>
      <c r="C1683" s="2" t="s">
        <v>8</v>
      </c>
      <c r="D1683" s="7">
        <v>99.99</v>
      </c>
      <c r="E1683" s="7">
        <f t="shared" si="1"/>
        <v>99.99</v>
      </c>
      <c r="F1683" s="8">
        <f t="shared" si="2"/>
        <v>0</v>
      </c>
      <c r="G1683" s="8">
        <f t="shared" si="3"/>
        <v>99.99</v>
      </c>
      <c r="H1683" s="9">
        <v>43521.74444444444</v>
      </c>
      <c r="I1683" s="1" t="s">
        <v>34102</v>
      </c>
      <c r="J1683" s="1" t="s">
        <v>32526</v>
      </c>
      <c r="K1683" s="1" t="s">
        <v>32510</v>
      </c>
      <c r="L1683" s="1">
        <v>90001.0</v>
      </c>
    </row>
    <row r="1684">
      <c r="A1684" s="1" t="s">
        <v>4836</v>
      </c>
      <c r="B1684" s="1" t="s">
        <v>70</v>
      </c>
      <c r="C1684" s="2" t="s">
        <v>8</v>
      </c>
      <c r="D1684" s="7">
        <v>11.99</v>
      </c>
      <c r="E1684" s="7">
        <f t="shared" si="1"/>
        <v>11.99</v>
      </c>
      <c r="F1684" s="8">
        <f t="shared" si="2"/>
        <v>0</v>
      </c>
      <c r="G1684" s="8">
        <f t="shared" si="3"/>
        <v>11.99</v>
      </c>
      <c r="H1684" s="9">
        <v>43515.94097222222</v>
      </c>
      <c r="I1684" s="1" t="s">
        <v>34103</v>
      </c>
      <c r="J1684" s="1" t="s">
        <v>32526</v>
      </c>
      <c r="K1684" s="1" t="s">
        <v>32510</v>
      </c>
      <c r="L1684" s="1">
        <v>90001.0</v>
      </c>
    </row>
    <row r="1685">
      <c r="A1685" s="1" t="s">
        <v>4839</v>
      </c>
      <c r="B1685" s="1" t="s">
        <v>38</v>
      </c>
      <c r="C1685" s="2" t="s">
        <v>8</v>
      </c>
      <c r="D1685" s="7">
        <v>150.0</v>
      </c>
      <c r="E1685" s="7">
        <f t="shared" si="1"/>
        <v>150</v>
      </c>
      <c r="F1685" s="8">
        <f t="shared" si="2"/>
        <v>30</v>
      </c>
      <c r="G1685" s="8">
        <f t="shared" si="3"/>
        <v>120</v>
      </c>
      <c r="H1685" s="9">
        <v>43498.55902777778</v>
      </c>
      <c r="I1685" s="1" t="s">
        <v>34104</v>
      </c>
      <c r="J1685" s="1" t="s">
        <v>32509</v>
      </c>
      <c r="K1685" s="1" t="s">
        <v>32510</v>
      </c>
      <c r="L1685" s="1">
        <v>94016.0</v>
      </c>
    </row>
    <row r="1686">
      <c r="A1686" s="1" t="s">
        <v>4842</v>
      </c>
      <c r="B1686" s="1" t="s">
        <v>38</v>
      </c>
      <c r="C1686" s="2" t="s">
        <v>8</v>
      </c>
      <c r="D1686" s="7">
        <v>150.0</v>
      </c>
      <c r="E1686" s="7">
        <f t="shared" si="1"/>
        <v>150</v>
      </c>
      <c r="F1686" s="8">
        <f t="shared" si="2"/>
        <v>30</v>
      </c>
      <c r="G1686" s="8">
        <f t="shared" si="3"/>
        <v>120</v>
      </c>
      <c r="H1686" s="9">
        <v>43506.92152777778</v>
      </c>
      <c r="I1686" s="1" t="s">
        <v>34105</v>
      </c>
      <c r="J1686" s="1" t="s">
        <v>32512</v>
      </c>
      <c r="K1686" s="1" t="s">
        <v>32513</v>
      </c>
      <c r="L1686" s="1">
        <v>10001.0</v>
      </c>
    </row>
    <row r="1687">
      <c r="A1687" s="1" t="s">
        <v>4845</v>
      </c>
      <c r="B1687" s="1" t="s">
        <v>43</v>
      </c>
      <c r="C1687" s="2" t="s">
        <v>8</v>
      </c>
      <c r="D1687" s="7">
        <v>11.95</v>
      </c>
      <c r="E1687" s="7">
        <f t="shared" si="1"/>
        <v>11.95</v>
      </c>
      <c r="F1687" s="8">
        <f t="shared" si="2"/>
        <v>0</v>
      </c>
      <c r="G1687" s="8">
        <f t="shared" si="3"/>
        <v>11.95</v>
      </c>
      <c r="H1687" s="9">
        <v>43514.521527777775</v>
      </c>
      <c r="I1687" s="1" t="s">
        <v>34106</v>
      </c>
      <c r="J1687" s="1" t="s">
        <v>32509</v>
      </c>
      <c r="K1687" s="1" t="s">
        <v>32510</v>
      </c>
      <c r="L1687" s="1">
        <v>94016.0</v>
      </c>
    </row>
    <row r="1688">
      <c r="A1688" s="1" t="s">
        <v>4848</v>
      </c>
      <c r="B1688" s="1" t="s">
        <v>86</v>
      </c>
      <c r="C1688" s="2" t="s">
        <v>8</v>
      </c>
      <c r="D1688" s="7">
        <v>300.0</v>
      </c>
      <c r="E1688" s="7">
        <f t="shared" si="1"/>
        <v>300</v>
      </c>
      <c r="F1688" s="8">
        <f t="shared" si="2"/>
        <v>60</v>
      </c>
      <c r="G1688" s="8">
        <f t="shared" si="3"/>
        <v>240</v>
      </c>
      <c r="H1688" s="9">
        <v>43502.61388888889</v>
      </c>
      <c r="I1688" s="1" t="s">
        <v>34107</v>
      </c>
      <c r="J1688" s="1" t="s">
        <v>32512</v>
      </c>
      <c r="K1688" s="1" t="s">
        <v>32513</v>
      </c>
      <c r="L1688" s="1">
        <v>10001.0</v>
      </c>
    </row>
    <row r="1689">
      <c r="A1689" s="1" t="s">
        <v>4851</v>
      </c>
      <c r="B1689" s="1" t="s">
        <v>51</v>
      </c>
      <c r="C1689" s="2" t="s">
        <v>8</v>
      </c>
      <c r="D1689" s="7">
        <v>99.99</v>
      </c>
      <c r="E1689" s="7">
        <f t="shared" si="1"/>
        <v>99.99</v>
      </c>
      <c r="F1689" s="8">
        <f t="shared" si="2"/>
        <v>0</v>
      </c>
      <c r="G1689" s="8">
        <f t="shared" si="3"/>
        <v>99.99</v>
      </c>
      <c r="H1689" s="9">
        <v>43513.459027777775</v>
      </c>
      <c r="I1689" s="1" t="s">
        <v>34108</v>
      </c>
      <c r="J1689" s="1" t="s">
        <v>32526</v>
      </c>
      <c r="K1689" s="1" t="s">
        <v>32510</v>
      </c>
      <c r="L1689" s="1">
        <v>90001.0</v>
      </c>
    </row>
    <row r="1690">
      <c r="A1690" s="1" t="s">
        <v>4854</v>
      </c>
      <c r="B1690" s="1" t="s">
        <v>107</v>
      </c>
      <c r="C1690" s="2" t="s">
        <v>243</v>
      </c>
      <c r="D1690" s="7">
        <v>2.99</v>
      </c>
      <c r="E1690" s="7">
        <f t="shared" si="1"/>
        <v>8.97</v>
      </c>
      <c r="F1690" s="8">
        <f t="shared" si="2"/>
        <v>0</v>
      </c>
      <c r="G1690" s="8">
        <f t="shared" si="3"/>
        <v>2.99</v>
      </c>
      <c r="H1690" s="9">
        <v>43516.49930555555</v>
      </c>
      <c r="I1690" s="1" t="s">
        <v>34109</v>
      </c>
      <c r="J1690" s="1" t="s">
        <v>32526</v>
      </c>
      <c r="K1690" s="1" t="s">
        <v>32510</v>
      </c>
      <c r="L1690" s="1">
        <v>90001.0</v>
      </c>
    </row>
    <row r="1691">
      <c r="A1691" s="1" t="s">
        <v>4857</v>
      </c>
      <c r="B1691" s="1" t="s">
        <v>388</v>
      </c>
      <c r="C1691" s="2" t="s">
        <v>8</v>
      </c>
      <c r="D1691" s="7">
        <v>600.0</v>
      </c>
      <c r="E1691" s="7">
        <f t="shared" si="1"/>
        <v>600</v>
      </c>
      <c r="F1691" s="8">
        <f t="shared" si="2"/>
        <v>120</v>
      </c>
      <c r="G1691" s="8">
        <f t="shared" si="3"/>
        <v>480</v>
      </c>
      <c r="H1691" s="9">
        <v>43521.33541666667</v>
      </c>
      <c r="I1691" s="1" t="s">
        <v>34110</v>
      </c>
      <c r="J1691" s="1" t="s">
        <v>32526</v>
      </c>
      <c r="K1691" s="1" t="s">
        <v>32510</v>
      </c>
      <c r="L1691" s="1">
        <v>90001.0</v>
      </c>
    </row>
    <row r="1692">
      <c r="A1692" s="1" t="s">
        <v>4860</v>
      </c>
      <c r="B1692" s="1" t="s">
        <v>38</v>
      </c>
      <c r="C1692" s="2" t="s">
        <v>8</v>
      </c>
      <c r="D1692" s="7">
        <v>150.0</v>
      </c>
      <c r="E1692" s="7">
        <f t="shared" si="1"/>
        <v>150</v>
      </c>
      <c r="F1692" s="8">
        <f t="shared" si="2"/>
        <v>30</v>
      </c>
      <c r="G1692" s="8">
        <f t="shared" si="3"/>
        <v>120</v>
      </c>
      <c r="H1692" s="9">
        <v>43513.82361111111</v>
      </c>
      <c r="I1692" s="1" t="s">
        <v>34111</v>
      </c>
      <c r="J1692" s="1" t="s">
        <v>32512</v>
      </c>
      <c r="K1692" s="1" t="s">
        <v>32513</v>
      </c>
      <c r="L1692" s="1">
        <v>10001.0</v>
      </c>
    </row>
    <row r="1693">
      <c r="A1693" s="1" t="s">
        <v>4863</v>
      </c>
      <c r="B1693" s="1" t="s">
        <v>70</v>
      </c>
      <c r="C1693" s="2" t="s">
        <v>8</v>
      </c>
      <c r="D1693" s="7">
        <v>11.99</v>
      </c>
      <c r="E1693" s="7">
        <f t="shared" si="1"/>
        <v>11.99</v>
      </c>
      <c r="F1693" s="8">
        <f t="shared" si="2"/>
        <v>0</v>
      </c>
      <c r="G1693" s="8">
        <f t="shared" si="3"/>
        <v>11.99</v>
      </c>
      <c r="H1693" s="9">
        <v>43502.92569444444</v>
      </c>
      <c r="I1693" s="1" t="s">
        <v>34112</v>
      </c>
      <c r="J1693" s="1" t="s">
        <v>32509</v>
      </c>
      <c r="K1693" s="1" t="s">
        <v>32510</v>
      </c>
      <c r="L1693" s="1">
        <v>94016.0</v>
      </c>
    </row>
    <row r="1694">
      <c r="A1694" s="1" t="s">
        <v>4866</v>
      </c>
      <c r="B1694" s="1" t="s">
        <v>70</v>
      </c>
      <c r="C1694" s="2" t="s">
        <v>28</v>
      </c>
      <c r="D1694" s="7">
        <v>11.99</v>
      </c>
      <c r="E1694" s="7">
        <f t="shared" si="1"/>
        <v>23.98</v>
      </c>
      <c r="F1694" s="8">
        <f t="shared" si="2"/>
        <v>0</v>
      </c>
      <c r="G1694" s="8">
        <f t="shared" si="3"/>
        <v>11.99</v>
      </c>
      <c r="H1694" s="9">
        <v>43515.53680555556</v>
      </c>
      <c r="I1694" s="1" t="s">
        <v>34113</v>
      </c>
      <c r="J1694" s="1" t="s">
        <v>32536</v>
      </c>
      <c r="K1694" s="1" t="s">
        <v>32522</v>
      </c>
      <c r="L1694" s="1">
        <v>75001.0</v>
      </c>
    </row>
    <row r="1695">
      <c r="A1695" s="1" t="s">
        <v>4869</v>
      </c>
      <c r="B1695" s="1" t="s">
        <v>86</v>
      </c>
      <c r="C1695" s="2" t="s">
        <v>8</v>
      </c>
      <c r="D1695" s="7">
        <v>300.0</v>
      </c>
      <c r="E1695" s="7">
        <f t="shared" si="1"/>
        <v>300</v>
      </c>
      <c r="F1695" s="8">
        <f t="shared" si="2"/>
        <v>60</v>
      </c>
      <c r="G1695" s="8">
        <f t="shared" si="3"/>
        <v>240</v>
      </c>
      <c r="H1695" s="9">
        <v>43503.720138888886</v>
      </c>
      <c r="I1695" s="1" t="s">
        <v>34114</v>
      </c>
      <c r="J1695" s="1" t="s">
        <v>32509</v>
      </c>
      <c r="K1695" s="1" t="s">
        <v>32510</v>
      </c>
      <c r="L1695" s="1">
        <v>94016.0</v>
      </c>
    </row>
    <row r="1696">
      <c r="A1696" s="1" t="s">
        <v>4872</v>
      </c>
      <c r="B1696" s="1" t="s">
        <v>51</v>
      </c>
      <c r="C1696" s="2" t="s">
        <v>8</v>
      </c>
      <c r="D1696" s="7">
        <v>99.99</v>
      </c>
      <c r="E1696" s="7">
        <f t="shared" si="1"/>
        <v>99.99</v>
      </c>
      <c r="F1696" s="8">
        <f t="shared" si="2"/>
        <v>0</v>
      </c>
      <c r="G1696" s="8">
        <f t="shared" si="3"/>
        <v>99.99</v>
      </c>
      <c r="H1696" s="9">
        <v>43506.11388888889</v>
      </c>
      <c r="I1696" s="1" t="s">
        <v>34115</v>
      </c>
      <c r="J1696" s="1" t="s">
        <v>32515</v>
      </c>
      <c r="K1696" s="1" t="s">
        <v>32516</v>
      </c>
      <c r="L1696" s="1">
        <v>30301.0</v>
      </c>
    </row>
    <row r="1697">
      <c r="A1697" s="1" t="s">
        <v>4875</v>
      </c>
      <c r="B1697" s="1" t="s">
        <v>388</v>
      </c>
      <c r="C1697" s="2" t="s">
        <v>8</v>
      </c>
      <c r="D1697" s="7">
        <v>600.0</v>
      </c>
      <c r="E1697" s="7">
        <f t="shared" si="1"/>
        <v>600</v>
      </c>
      <c r="F1697" s="8">
        <f t="shared" si="2"/>
        <v>120</v>
      </c>
      <c r="G1697" s="8">
        <f t="shared" si="3"/>
        <v>480</v>
      </c>
      <c r="H1697" s="9">
        <v>43522.87152777778</v>
      </c>
      <c r="I1697" s="1" t="s">
        <v>34116</v>
      </c>
      <c r="J1697" s="1" t="s">
        <v>32509</v>
      </c>
      <c r="K1697" s="1" t="s">
        <v>32510</v>
      </c>
      <c r="L1697" s="1">
        <v>94016.0</v>
      </c>
    </row>
    <row r="1698">
      <c r="A1698" s="1" t="s">
        <v>4875</v>
      </c>
      <c r="B1698" s="1" t="s">
        <v>43</v>
      </c>
      <c r="C1698" s="2" t="s">
        <v>8</v>
      </c>
      <c r="D1698" s="7">
        <v>11.95</v>
      </c>
      <c r="E1698" s="7">
        <f t="shared" si="1"/>
        <v>11.95</v>
      </c>
      <c r="F1698" s="8">
        <f t="shared" si="2"/>
        <v>0</v>
      </c>
      <c r="G1698" s="8">
        <f t="shared" si="3"/>
        <v>11.95</v>
      </c>
      <c r="H1698" s="9">
        <v>43522.87152777778</v>
      </c>
      <c r="I1698" s="1" t="s">
        <v>34116</v>
      </c>
      <c r="J1698" s="1" t="s">
        <v>32509</v>
      </c>
      <c r="K1698" s="1" t="s">
        <v>32510</v>
      </c>
      <c r="L1698" s="1">
        <v>94016.0</v>
      </c>
    </row>
    <row r="1699">
      <c r="A1699" s="1" t="s">
        <v>4878</v>
      </c>
      <c r="B1699" s="1" t="s">
        <v>38</v>
      </c>
      <c r="C1699" s="2" t="s">
        <v>8</v>
      </c>
      <c r="D1699" s="7">
        <v>150.0</v>
      </c>
      <c r="E1699" s="7">
        <f t="shared" si="1"/>
        <v>150</v>
      </c>
      <c r="F1699" s="8">
        <f t="shared" si="2"/>
        <v>30</v>
      </c>
      <c r="G1699" s="8">
        <f t="shared" si="3"/>
        <v>120</v>
      </c>
      <c r="H1699" s="9">
        <v>43508.990277777775</v>
      </c>
      <c r="I1699" s="1" t="s">
        <v>34117</v>
      </c>
      <c r="J1699" s="1" t="s">
        <v>32506</v>
      </c>
      <c r="K1699" s="1" t="s">
        <v>32561</v>
      </c>
      <c r="L1699" s="1">
        <v>97035.0</v>
      </c>
    </row>
    <row r="1700">
      <c r="A1700" s="1" t="s">
        <v>4881</v>
      </c>
      <c r="B1700" s="1" t="s">
        <v>23</v>
      </c>
      <c r="C1700" s="2" t="s">
        <v>8</v>
      </c>
      <c r="D1700" s="7">
        <v>14.95</v>
      </c>
      <c r="E1700" s="7">
        <f t="shared" si="1"/>
        <v>14.95</v>
      </c>
      <c r="F1700" s="8">
        <f t="shared" si="2"/>
        <v>0</v>
      </c>
      <c r="G1700" s="8">
        <f t="shared" si="3"/>
        <v>14.95</v>
      </c>
      <c r="H1700" s="9">
        <v>43509.68680555555</v>
      </c>
      <c r="I1700" s="1" t="s">
        <v>34118</v>
      </c>
      <c r="J1700" s="1" t="s">
        <v>32521</v>
      </c>
      <c r="K1700" s="1" t="s">
        <v>32522</v>
      </c>
      <c r="L1700" s="1">
        <v>73301.0</v>
      </c>
    </row>
    <row r="1701">
      <c r="A1701" s="1" t="s">
        <v>4884</v>
      </c>
      <c r="B1701" s="1" t="s">
        <v>13</v>
      </c>
      <c r="C1701" s="2" t="s">
        <v>8</v>
      </c>
      <c r="D1701" s="7">
        <v>3.84</v>
      </c>
      <c r="E1701" s="7">
        <f t="shared" si="1"/>
        <v>3.84</v>
      </c>
      <c r="F1701" s="8">
        <f t="shared" si="2"/>
        <v>0</v>
      </c>
      <c r="G1701" s="8">
        <f t="shared" si="3"/>
        <v>3.84</v>
      </c>
      <c r="H1701" s="9">
        <v>43498.86111111111</v>
      </c>
      <c r="I1701" s="1" t="s">
        <v>34119</v>
      </c>
      <c r="J1701" s="1" t="s">
        <v>32540</v>
      </c>
      <c r="K1701" s="1" t="s">
        <v>32541</v>
      </c>
      <c r="L1701" s="10">
        <v>2215.0</v>
      </c>
    </row>
    <row r="1702">
      <c r="A1702" s="1" t="s">
        <v>4887</v>
      </c>
      <c r="B1702" s="1" t="s">
        <v>59</v>
      </c>
      <c r="C1702" s="2" t="s">
        <v>8</v>
      </c>
      <c r="D1702" s="7">
        <v>149.99</v>
      </c>
      <c r="E1702" s="7">
        <f t="shared" si="1"/>
        <v>149.99</v>
      </c>
      <c r="F1702" s="8">
        <f t="shared" si="2"/>
        <v>0</v>
      </c>
      <c r="G1702" s="8">
        <f t="shared" si="3"/>
        <v>149.99</v>
      </c>
      <c r="H1702" s="9">
        <v>43519.635416666664</v>
      </c>
      <c r="I1702" s="1" t="s">
        <v>34120</v>
      </c>
      <c r="J1702" s="1" t="s">
        <v>32512</v>
      </c>
      <c r="K1702" s="1" t="s">
        <v>32513</v>
      </c>
      <c r="L1702" s="1">
        <v>10001.0</v>
      </c>
    </row>
    <row r="1703">
      <c r="A1703" s="1" t="s">
        <v>4890</v>
      </c>
      <c r="B1703" s="1" t="s">
        <v>193</v>
      </c>
      <c r="C1703" s="2" t="s">
        <v>8</v>
      </c>
      <c r="D1703" s="7">
        <v>379.99</v>
      </c>
      <c r="E1703" s="7">
        <f t="shared" si="1"/>
        <v>379.99</v>
      </c>
      <c r="F1703" s="8">
        <f t="shared" si="2"/>
        <v>75.998</v>
      </c>
      <c r="G1703" s="8">
        <f t="shared" si="3"/>
        <v>303.992</v>
      </c>
      <c r="H1703" s="9">
        <v>43521.430555555555</v>
      </c>
      <c r="I1703" s="1" t="s">
        <v>34121</v>
      </c>
      <c r="J1703" s="1" t="s">
        <v>32509</v>
      </c>
      <c r="K1703" s="1" t="s">
        <v>32510</v>
      </c>
      <c r="L1703" s="1">
        <v>94016.0</v>
      </c>
    </row>
    <row r="1704">
      <c r="A1704" s="1" t="s">
        <v>4893</v>
      </c>
      <c r="B1704" s="1" t="s">
        <v>23</v>
      </c>
      <c r="C1704" s="2" t="s">
        <v>8</v>
      </c>
      <c r="D1704" s="7">
        <v>14.95</v>
      </c>
      <c r="E1704" s="7">
        <f t="shared" si="1"/>
        <v>14.95</v>
      </c>
      <c r="F1704" s="8">
        <f t="shared" si="2"/>
        <v>0</v>
      </c>
      <c r="G1704" s="8">
        <f t="shared" si="3"/>
        <v>14.95</v>
      </c>
      <c r="H1704" s="9">
        <v>43517.32083333333</v>
      </c>
      <c r="I1704" s="1" t="s">
        <v>34122</v>
      </c>
      <c r="J1704" s="1" t="s">
        <v>32509</v>
      </c>
      <c r="K1704" s="1" t="s">
        <v>32510</v>
      </c>
      <c r="L1704" s="1">
        <v>94016.0</v>
      </c>
    </row>
    <row r="1705">
      <c r="A1705" s="1" t="s">
        <v>4896</v>
      </c>
      <c r="B1705" s="1" t="s">
        <v>193</v>
      </c>
      <c r="C1705" s="2" t="s">
        <v>8</v>
      </c>
      <c r="D1705" s="7">
        <v>379.99</v>
      </c>
      <c r="E1705" s="7">
        <f t="shared" si="1"/>
        <v>379.99</v>
      </c>
      <c r="F1705" s="8">
        <f t="shared" si="2"/>
        <v>75.998</v>
      </c>
      <c r="G1705" s="8">
        <f t="shared" si="3"/>
        <v>303.992</v>
      </c>
      <c r="H1705" s="9">
        <v>43508.98125</v>
      </c>
      <c r="I1705" s="1" t="s">
        <v>34123</v>
      </c>
      <c r="J1705" s="1" t="s">
        <v>32512</v>
      </c>
      <c r="K1705" s="1" t="s">
        <v>32513</v>
      </c>
      <c r="L1705" s="1">
        <v>10001.0</v>
      </c>
    </row>
    <row r="1706">
      <c r="A1706" s="1" t="s">
        <v>4899</v>
      </c>
      <c r="B1706" s="1" t="s">
        <v>43</v>
      </c>
      <c r="C1706" s="2" t="s">
        <v>8</v>
      </c>
      <c r="D1706" s="7">
        <v>11.95</v>
      </c>
      <c r="E1706" s="7">
        <f t="shared" si="1"/>
        <v>11.95</v>
      </c>
      <c r="F1706" s="8">
        <f t="shared" si="2"/>
        <v>0</v>
      </c>
      <c r="G1706" s="8">
        <f t="shared" si="3"/>
        <v>11.95</v>
      </c>
      <c r="H1706" s="9">
        <v>43504.85833333333</v>
      </c>
      <c r="I1706" s="1" t="s">
        <v>34124</v>
      </c>
      <c r="J1706" s="1" t="s">
        <v>32536</v>
      </c>
      <c r="K1706" s="1" t="s">
        <v>32522</v>
      </c>
      <c r="L1706" s="1">
        <v>75001.0</v>
      </c>
    </row>
    <row r="1707">
      <c r="A1707" s="1" t="s">
        <v>4902</v>
      </c>
      <c r="B1707" s="1" t="s">
        <v>193</v>
      </c>
      <c r="C1707" s="2" t="s">
        <v>8</v>
      </c>
      <c r="D1707" s="7">
        <v>379.99</v>
      </c>
      <c r="E1707" s="7">
        <f t="shared" si="1"/>
        <v>379.99</v>
      </c>
      <c r="F1707" s="8">
        <f t="shared" si="2"/>
        <v>75.998</v>
      </c>
      <c r="G1707" s="8">
        <f t="shared" si="3"/>
        <v>303.992</v>
      </c>
      <c r="H1707" s="9">
        <v>43505.41180555556</v>
      </c>
      <c r="I1707" s="1" t="s">
        <v>34125</v>
      </c>
      <c r="J1707" s="1" t="s">
        <v>32509</v>
      </c>
      <c r="K1707" s="1" t="s">
        <v>32510</v>
      </c>
      <c r="L1707" s="1">
        <v>94016.0</v>
      </c>
    </row>
    <row r="1708">
      <c r="A1708" s="1" t="s">
        <v>4905</v>
      </c>
      <c r="B1708" s="1" t="s">
        <v>75</v>
      </c>
      <c r="C1708" s="2" t="s">
        <v>8</v>
      </c>
      <c r="D1708" s="7">
        <v>1700.0</v>
      </c>
      <c r="E1708" s="7">
        <f t="shared" si="1"/>
        <v>1700</v>
      </c>
      <c r="F1708" s="8">
        <f t="shared" si="2"/>
        <v>340</v>
      </c>
      <c r="G1708" s="8">
        <f t="shared" si="3"/>
        <v>1360</v>
      </c>
      <c r="H1708" s="9">
        <v>43511.51111111111</v>
      </c>
      <c r="I1708" s="1" t="s">
        <v>34126</v>
      </c>
      <c r="J1708" s="1" t="s">
        <v>32512</v>
      </c>
      <c r="K1708" s="1" t="s">
        <v>32513</v>
      </c>
      <c r="L1708" s="1">
        <v>10001.0</v>
      </c>
    </row>
    <row r="1709">
      <c r="A1709" s="1" t="s">
        <v>4908</v>
      </c>
      <c r="B1709" s="1" t="s">
        <v>7</v>
      </c>
      <c r="C1709" s="2" t="s">
        <v>8</v>
      </c>
      <c r="D1709" s="7">
        <v>700.0</v>
      </c>
      <c r="E1709" s="7">
        <f t="shared" si="1"/>
        <v>700</v>
      </c>
      <c r="F1709" s="8">
        <f t="shared" si="2"/>
        <v>140</v>
      </c>
      <c r="G1709" s="8">
        <f t="shared" si="3"/>
        <v>560</v>
      </c>
      <c r="H1709" s="9">
        <v>43512.88611111111</v>
      </c>
      <c r="I1709" s="1" t="s">
        <v>33273</v>
      </c>
      <c r="J1709" s="1" t="s">
        <v>32521</v>
      </c>
      <c r="K1709" s="1" t="s">
        <v>32522</v>
      </c>
      <c r="L1709" s="1">
        <v>73301.0</v>
      </c>
    </row>
    <row r="1710">
      <c r="A1710" s="1" t="s">
        <v>4908</v>
      </c>
      <c r="B1710" s="1" t="s">
        <v>70</v>
      </c>
      <c r="C1710" s="2" t="s">
        <v>8</v>
      </c>
      <c r="D1710" s="7">
        <v>11.99</v>
      </c>
      <c r="E1710" s="7">
        <f t="shared" si="1"/>
        <v>11.99</v>
      </c>
      <c r="F1710" s="8">
        <f t="shared" si="2"/>
        <v>0</v>
      </c>
      <c r="G1710" s="8">
        <f t="shared" si="3"/>
        <v>11.99</v>
      </c>
      <c r="H1710" s="9">
        <v>43512.88611111111</v>
      </c>
      <c r="I1710" s="1" t="s">
        <v>33273</v>
      </c>
      <c r="J1710" s="1" t="s">
        <v>32521</v>
      </c>
      <c r="K1710" s="1" t="s">
        <v>32522</v>
      </c>
      <c r="L1710" s="1">
        <v>73301.0</v>
      </c>
    </row>
    <row r="1711">
      <c r="A1711" s="1" t="s">
        <v>4910</v>
      </c>
      <c r="B1711" s="1" t="s">
        <v>23</v>
      </c>
      <c r="C1711" s="2" t="s">
        <v>8</v>
      </c>
      <c r="D1711" s="7">
        <v>14.95</v>
      </c>
      <c r="E1711" s="7">
        <f t="shared" si="1"/>
        <v>14.95</v>
      </c>
      <c r="F1711" s="8">
        <f t="shared" si="2"/>
        <v>0</v>
      </c>
      <c r="G1711" s="8">
        <f t="shared" si="3"/>
        <v>14.95</v>
      </c>
      <c r="H1711" s="9">
        <v>43523.72222222222</v>
      </c>
      <c r="I1711" s="1" t="s">
        <v>34127</v>
      </c>
      <c r="J1711" s="1" t="s">
        <v>32536</v>
      </c>
      <c r="K1711" s="1" t="s">
        <v>32522</v>
      </c>
      <c r="L1711" s="1">
        <v>75001.0</v>
      </c>
    </row>
    <row r="1712">
      <c r="A1712" s="1" t="s">
        <v>4913</v>
      </c>
      <c r="B1712" s="1" t="s">
        <v>107</v>
      </c>
      <c r="C1712" s="2" t="s">
        <v>8</v>
      </c>
      <c r="D1712" s="7">
        <v>2.99</v>
      </c>
      <c r="E1712" s="7">
        <f t="shared" si="1"/>
        <v>2.99</v>
      </c>
      <c r="F1712" s="8">
        <f t="shared" si="2"/>
        <v>0</v>
      </c>
      <c r="G1712" s="8">
        <f t="shared" si="3"/>
        <v>2.99</v>
      </c>
      <c r="H1712" s="9">
        <v>43505.43402777778</v>
      </c>
      <c r="I1712" s="1" t="s">
        <v>34128</v>
      </c>
      <c r="J1712" s="1" t="s">
        <v>32521</v>
      </c>
      <c r="K1712" s="1" t="s">
        <v>32522</v>
      </c>
      <c r="L1712" s="1">
        <v>73301.0</v>
      </c>
    </row>
    <row r="1713">
      <c r="A1713" s="1" t="s">
        <v>4916</v>
      </c>
      <c r="B1713" s="1" t="s">
        <v>70</v>
      </c>
      <c r="C1713" s="2" t="s">
        <v>8</v>
      </c>
      <c r="D1713" s="7">
        <v>11.99</v>
      </c>
      <c r="E1713" s="7">
        <f t="shared" si="1"/>
        <v>11.99</v>
      </c>
      <c r="F1713" s="8">
        <f t="shared" si="2"/>
        <v>0</v>
      </c>
      <c r="G1713" s="8">
        <f t="shared" si="3"/>
        <v>11.99</v>
      </c>
      <c r="H1713" s="9">
        <v>43505.822222222225</v>
      </c>
      <c r="I1713" s="1" t="s">
        <v>34129</v>
      </c>
      <c r="J1713" s="1" t="s">
        <v>32509</v>
      </c>
      <c r="K1713" s="1" t="s">
        <v>32510</v>
      </c>
      <c r="L1713" s="1">
        <v>94016.0</v>
      </c>
    </row>
    <row r="1714">
      <c r="A1714" s="1" t="s">
        <v>4919</v>
      </c>
      <c r="B1714" s="1" t="s">
        <v>70</v>
      </c>
      <c r="C1714" s="2" t="s">
        <v>8</v>
      </c>
      <c r="D1714" s="7">
        <v>11.99</v>
      </c>
      <c r="E1714" s="7">
        <f t="shared" si="1"/>
        <v>11.99</v>
      </c>
      <c r="F1714" s="8">
        <f t="shared" si="2"/>
        <v>0</v>
      </c>
      <c r="G1714" s="8">
        <f t="shared" si="3"/>
        <v>11.99</v>
      </c>
      <c r="H1714" s="9">
        <v>43511.55763888889</v>
      </c>
      <c r="I1714" s="1" t="s">
        <v>34130</v>
      </c>
      <c r="J1714" s="1" t="s">
        <v>32536</v>
      </c>
      <c r="K1714" s="1" t="s">
        <v>32522</v>
      </c>
      <c r="L1714" s="1">
        <v>75001.0</v>
      </c>
    </row>
    <row r="1715">
      <c r="A1715" s="1" t="s">
        <v>4922</v>
      </c>
      <c r="B1715" s="1" t="s">
        <v>59</v>
      </c>
      <c r="C1715" s="2" t="s">
        <v>8</v>
      </c>
      <c r="D1715" s="7">
        <v>149.99</v>
      </c>
      <c r="E1715" s="7">
        <f t="shared" si="1"/>
        <v>149.99</v>
      </c>
      <c r="F1715" s="8">
        <f t="shared" si="2"/>
        <v>0</v>
      </c>
      <c r="G1715" s="8">
        <f t="shared" si="3"/>
        <v>149.99</v>
      </c>
      <c r="H1715" s="9">
        <v>43523.760416666664</v>
      </c>
      <c r="I1715" s="1" t="s">
        <v>34131</v>
      </c>
      <c r="J1715" s="1" t="s">
        <v>32540</v>
      </c>
      <c r="K1715" s="1" t="s">
        <v>32541</v>
      </c>
      <c r="L1715" s="10">
        <v>2215.0</v>
      </c>
    </row>
    <row r="1716">
      <c r="A1716" s="1" t="s">
        <v>4925</v>
      </c>
      <c r="B1716" s="1" t="s">
        <v>13</v>
      </c>
      <c r="C1716" s="2" t="s">
        <v>8</v>
      </c>
      <c r="D1716" s="7">
        <v>3.84</v>
      </c>
      <c r="E1716" s="7">
        <f t="shared" si="1"/>
        <v>3.84</v>
      </c>
      <c r="F1716" s="8">
        <f t="shared" si="2"/>
        <v>0</v>
      </c>
      <c r="G1716" s="8">
        <f t="shared" si="3"/>
        <v>3.84</v>
      </c>
      <c r="H1716" s="9">
        <v>43519.67083333333</v>
      </c>
      <c r="I1716" s="1" t="s">
        <v>34132</v>
      </c>
      <c r="J1716" s="1" t="s">
        <v>32506</v>
      </c>
      <c r="K1716" s="1" t="s">
        <v>32561</v>
      </c>
      <c r="L1716" s="1">
        <v>97035.0</v>
      </c>
    </row>
    <row r="1717">
      <c r="A1717" s="1" t="s">
        <v>4928</v>
      </c>
      <c r="B1717" s="1" t="s">
        <v>13</v>
      </c>
      <c r="C1717" s="2" t="s">
        <v>8</v>
      </c>
      <c r="D1717" s="7">
        <v>3.84</v>
      </c>
      <c r="E1717" s="7">
        <f t="shared" si="1"/>
        <v>3.84</v>
      </c>
      <c r="F1717" s="8">
        <f t="shared" si="2"/>
        <v>0</v>
      </c>
      <c r="G1717" s="8">
        <f t="shared" si="3"/>
        <v>3.84</v>
      </c>
      <c r="H1717" s="9">
        <v>43510.731944444444</v>
      </c>
      <c r="I1717" s="1" t="s">
        <v>34133</v>
      </c>
      <c r="J1717" s="1" t="s">
        <v>32509</v>
      </c>
      <c r="K1717" s="1" t="s">
        <v>32510</v>
      </c>
      <c r="L1717" s="1">
        <v>94016.0</v>
      </c>
    </row>
    <row r="1718">
      <c r="A1718" s="1" t="s">
        <v>4931</v>
      </c>
      <c r="B1718" s="1" t="s">
        <v>13</v>
      </c>
      <c r="C1718" s="2" t="s">
        <v>8</v>
      </c>
      <c r="D1718" s="7">
        <v>3.84</v>
      </c>
      <c r="E1718" s="7">
        <f t="shared" si="1"/>
        <v>3.84</v>
      </c>
      <c r="F1718" s="8">
        <f t="shared" si="2"/>
        <v>0</v>
      </c>
      <c r="G1718" s="8">
        <f t="shared" si="3"/>
        <v>3.84</v>
      </c>
      <c r="H1718" s="9">
        <v>43503.68194444444</v>
      </c>
      <c r="I1718" s="1" t="s">
        <v>34134</v>
      </c>
      <c r="J1718" s="1" t="s">
        <v>32526</v>
      </c>
      <c r="K1718" s="1" t="s">
        <v>32510</v>
      </c>
      <c r="L1718" s="1">
        <v>90001.0</v>
      </c>
    </row>
    <row r="1719">
      <c r="A1719" s="1" t="s">
        <v>4934</v>
      </c>
      <c r="B1719" s="1" t="s">
        <v>23</v>
      </c>
      <c r="C1719" s="2" t="s">
        <v>8</v>
      </c>
      <c r="D1719" s="7">
        <v>14.95</v>
      </c>
      <c r="E1719" s="7">
        <f t="shared" si="1"/>
        <v>14.95</v>
      </c>
      <c r="F1719" s="8">
        <f t="shared" si="2"/>
        <v>0</v>
      </c>
      <c r="G1719" s="8">
        <f t="shared" si="3"/>
        <v>14.95</v>
      </c>
      <c r="H1719" s="9">
        <v>43511.604166666664</v>
      </c>
      <c r="I1719" s="1" t="s">
        <v>34135</v>
      </c>
      <c r="J1719" s="1" t="s">
        <v>32521</v>
      </c>
      <c r="K1719" s="1" t="s">
        <v>32522</v>
      </c>
      <c r="L1719" s="1">
        <v>73301.0</v>
      </c>
    </row>
    <row r="1720">
      <c r="A1720" s="1" t="s">
        <v>4937</v>
      </c>
      <c r="B1720" s="1" t="s">
        <v>107</v>
      </c>
      <c r="C1720" s="2" t="s">
        <v>243</v>
      </c>
      <c r="D1720" s="7">
        <v>2.99</v>
      </c>
      <c r="E1720" s="7">
        <f t="shared" si="1"/>
        <v>8.97</v>
      </c>
      <c r="F1720" s="8">
        <f t="shared" si="2"/>
        <v>0</v>
      </c>
      <c r="G1720" s="8">
        <f t="shared" si="3"/>
        <v>2.99</v>
      </c>
      <c r="H1720" s="9">
        <v>43509.68541666667</v>
      </c>
      <c r="I1720" s="1" t="s">
        <v>34136</v>
      </c>
      <c r="J1720" s="1" t="s">
        <v>32512</v>
      </c>
      <c r="K1720" s="1" t="s">
        <v>32513</v>
      </c>
      <c r="L1720" s="1">
        <v>10001.0</v>
      </c>
    </row>
    <row r="1721">
      <c r="A1721" s="1" t="s">
        <v>4940</v>
      </c>
      <c r="B1721" s="1" t="s">
        <v>43</v>
      </c>
      <c r="C1721" s="2" t="s">
        <v>8</v>
      </c>
      <c r="D1721" s="7">
        <v>11.95</v>
      </c>
      <c r="E1721" s="7">
        <f t="shared" si="1"/>
        <v>11.95</v>
      </c>
      <c r="F1721" s="8">
        <f t="shared" si="2"/>
        <v>0</v>
      </c>
      <c r="G1721" s="8">
        <f t="shared" si="3"/>
        <v>11.95</v>
      </c>
      <c r="H1721" s="9">
        <v>43514.57152777778</v>
      </c>
      <c r="I1721" s="1" t="s">
        <v>34137</v>
      </c>
      <c r="J1721" s="1" t="s">
        <v>32526</v>
      </c>
      <c r="K1721" s="1" t="s">
        <v>32510</v>
      </c>
      <c r="L1721" s="1">
        <v>90001.0</v>
      </c>
    </row>
    <row r="1722">
      <c r="A1722" s="1" t="s">
        <v>4943</v>
      </c>
      <c r="B1722" s="1" t="s">
        <v>96</v>
      </c>
      <c r="C1722" s="2" t="s">
        <v>8</v>
      </c>
      <c r="D1722" s="7">
        <v>600.0</v>
      </c>
      <c r="E1722" s="7">
        <f t="shared" si="1"/>
        <v>600</v>
      </c>
      <c r="F1722" s="8">
        <f t="shared" si="2"/>
        <v>120</v>
      </c>
      <c r="G1722" s="8">
        <f t="shared" si="3"/>
        <v>480</v>
      </c>
      <c r="H1722" s="9">
        <v>43520.33263888889</v>
      </c>
      <c r="I1722" s="1" t="s">
        <v>34138</v>
      </c>
      <c r="J1722" s="1" t="s">
        <v>32515</v>
      </c>
      <c r="K1722" s="1" t="s">
        <v>32516</v>
      </c>
      <c r="L1722" s="1">
        <v>30301.0</v>
      </c>
    </row>
    <row r="1723">
      <c r="A1723" s="1" t="s">
        <v>4946</v>
      </c>
      <c r="B1723" s="1" t="s">
        <v>70</v>
      </c>
      <c r="C1723" s="2" t="s">
        <v>8</v>
      </c>
      <c r="D1723" s="7">
        <v>11.99</v>
      </c>
      <c r="E1723" s="7">
        <f t="shared" si="1"/>
        <v>11.99</v>
      </c>
      <c r="F1723" s="8">
        <f t="shared" si="2"/>
        <v>0</v>
      </c>
      <c r="G1723" s="8">
        <f t="shared" si="3"/>
        <v>11.99</v>
      </c>
      <c r="H1723" s="9">
        <v>43508.77916666667</v>
      </c>
      <c r="I1723" s="1" t="s">
        <v>34139</v>
      </c>
      <c r="J1723" s="1" t="s">
        <v>32526</v>
      </c>
      <c r="K1723" s="1" t="s">
        <v>32510</v>
      </c>
      <c r="L1723" s="1">
        <v>90001.0</v>
      </c>
    </row>
    <row r="1724">
      <c r="A1724" s="1" t="s">
        <v>4949</v>
      </c>
      <c r="B1724" s="1" t="s">
        <v>70</v>
      </c>
      <c r="C1724" s="2" t="s">
        <v>8</v>
      </c>
      <c r="D1724" s="7">
        <v>11.99</v>
      </c>
      <c r="E1724" s="7">
        <f t="shared" si="1"/>
        <v>11.99</v>
      </c>
      <c r="F1724" s="8">
        <f t="shared" si="2"/>
        <v>0</v>
      </c>
      <c r="G1724" s="8">
        <f t="shared" si="3"/>
        <v>11.99</v>
      </c>
      <c r="H1724" s="9">
        <v>43516.70347222222</v>
      </c>
      <c r="I1724" s="1" t="s">
        <v>34140</v>
      </c>
      <c r="J1724" s="1" t="s">
        <v>32536</v>
      </c>
      <c r="K1724" s="1" t="s">
        <v>32522</v>
      </c>
      <c r="L1724" s="1">
        <v>75001.0</v>
      </c>
    </row>
    <row r="1725">
      <c r="A1725" s="1" t="s">
        <v>4952</v>
      </c>
      <c r="B1725" s="1" t="s">
        <v>51</v>
      </c>
      <c r="C1725" s="2" t="s">
        <v>8</v>
      </c>
      <c r="D1725" s="7">
        <v>99.99</v>
      </c>
      <c r="E1725" s="7">
        <f t="shared" si="1"/>
        <v>99.99</v>
      </c>
      <c r="F1725" s="8">
        <f t="shared" si="2"/>
        <v>0</v>
      </c>
      <c r="G1725" s="8">
        <f t="shared" si="3"/>
        <v>99.99</v>
      </c>
      <c r="H1725" s="9">
        <v>43517.46041666667</v>
      </c>
      <c r="I1725" s="1" t="s">
        <v>34141</v>
      </c>
      <c r="J1725" s="1" t="s">
        <v>32526</v>
      </c>
      <c r="K1725" s="1" t="s">
        <v>32510</v>
      </c>
      <c r="L1725" s="1">
        <v>90001.0</v>
      </c>
    </row>
    <row r="1726">
      <c r="A1726" s="1" t="s">
        <v>4955</v>
      </c>
      <c r="B1726" s="1" t="s">
        <v>59</v>
      </c>
      <c r="C1726" s="2" t="s">
        <v>8</v>
      </c>
      <c r="D1726" s="7">
        <v>149.99</v>
      </c>
      <c r="E1726" s="7">
        <f t="shared" si="1"/>
        <v>149.99</v>
      </c>
      <c r="F1726" s="8">
        <f t="shared" si="2"/>
        <v>0</v>
      </c>
      <c r="G1726" s="8">
        <f t="shared" si="3"/>
        <v>149.99</v>
      </c>
      <c r="H1726" s="9">
        <v>43505.50486111111</v>
      </c>
      <c r="I1726" s="1" t="s">
        <v>34142</v>
      </c>
      <c r="J1726" s="1" t="s">
        <v>32540</v>
      </c>
      <c r="K1726" s="1" t="s">
        <v>32541</v>
      </c>
      <c r="L1726" s="10">
        <v>2215.0</v>
      </c>
    </row>
    <row r="1727">
      <c r="A1727" s="1" t="s">
        <v>4958</v>
      </c>
      <c r="B1727" s="1" t="s">
        <v>107</v>
      </c>
      <c r="C1727" s="2" t="s">
        <v>8</v>
      </c>
      <c r="D1727" s="7">
        <v>2.99</v>
      </c>
      <c r="E1727" s="7">
        <f t="shared" si="1"/>
        <v>2.99</v>
      </c>
      <c r="F1727" s="8">
        <f t="shared" si="2"/>
        <v>0</v>
      </c>
      <c r="G1727" s="8">
        <f t="shared" si="3"/>
        <v>2.99</v>
      </c>
      <c r="H1727" s="9">
        <v>43502.475</v>
      </c>
      <c r="I1727" s="1" t="s">
        <v>34143</v>
      </c>
      <c r="J1727" s="1" t="s">
        <v>32526</v>
      </c>
      <c r="K1727" s="1" t="s">
        <v>32510</v>
      </c>
      <c r="L1727" s="1">
        <v>90001.0</v>
      </c>
    </row>
    <row r="1728">
      <c r="A1728" s="1" t="s">
        <v>4961</v>
      </c>
      <c r="B1728" s="1" t="s">
        <v>59</v>
      </c>
      <c r="C1728" s="2" t="s">
        <v>8</v>
      </c>
      <c r="D1728" s="7">
        <v>149.99</v>
      </c>
      <c r="E1728" s="7">
        <f t="shared" si="1"/>
        <v>149.99</v>
      </c>
      <c r="F1728" s="8">
        <f t="shared" si="2"/>
        <v>0</v>
      </c>
      <c r="G1728" s="8">
        <f t="shared" si="3"/>
        <v>149.99</v>
      </c>
      <c r="H1728" s="9">
        <v>43499.8125</v>
      </c>
      <c r="I1728" s="1" t="s">
        <v>34144</v>
      </c>
      <c r="J1728" s="1" t="s">
        <v>32526</v>
      </c>
      <c r="K1728" s="1" t="s">
        <v>32510</v>
      </c>
      <c r="L1728" s="1">
        <v>90001.0</v>
      </c>
    </row>
    <row r="1729">
      <c r="A1729" s="1" t="s">
        <v>4964</v>
      </c>
      <c r="B1729" s="1" t="s">
        <v>86</v>
      </c>
      <c r="C1729" s="2" t="s">
        <v>8</v>
      </c>
      <c r="D1729" s="7">
        <v>300.0</v>
      </c>
      <c r="E1729" s="7">
        <f t="shared" si="1"/>
        <v>300</v>
      </c>
      <c r="F1729" s="8">
        <f t="shared" si="2"/>
        <v>60</v>
      </c>
      <c r="G1729" s="8">
        <f t="shared" si="3"/>
        <v>240</v>
      </c>
      <c r="H1729" s="9">
        <v>43505.85902777778</v>
      </c>
      <c r="I1729" s="1" t="s">
        <v>33116</v>
      </c>
      <c r="J1729" s="1" t="s">
        <v>32512</v>
      </c>
      <c r="K1729" s="1" t="s">
        <v>32513</v>
      </c>
      <c r="L1729" s="1">
        <v>10001.0</v>
      </c>
    </row>
    <row r="1730">
      <c r="A1730" s="1" t="s">
        <v>4967</v>
      </c>
      <c r="B1730" s="1" t="s">
        <v>59</v>
      </c>
      <c r="C1730" s="2" t="s">
        <v>8</v>
      </c>
      <c r="D1730" s="7">
        <v>149.99</v>
      </c>
      <c r="E1730" s="7">
        <f t="shared" si="1"/>
        <v>149.99</v>
      </c>
      <c r="F1730" s="8">
        <f t="shared" si="2"/>
        <v>0</v>
      </c>
      <c r="G1730" s="8">
        <f t="shared" si="3"/>
        <v>149.99</v>
      </c>
      <c r="H1730" s="9">
        <v>43518.54236111111</v>
      </c>
      <c r="I1730" s="1" t="s">
        <v>34145</v>
      </c>
      <c r="J1730" s="1" t="s">
        <v>32515</v>
      </c>
      <c r="K1730" s="1" t="s">
        <v>32516</v>
      </c>
      <c r="L1730" s="1">
        <v>30301.0</v>
      </c>
    </row>
    <row r="1731">
      <c r="A1731" s="1" t="s">
        <v>4970</v>
      </c>
      <c r="B1731" s="1" t="s">
        <v>86</v>
      </c>
      <c r="C1731" s="2" t="s">
        <v>8</v>
      </c>
      <c r="D1731" s="7">
        <v>300.0</v>
      </c>
      <c r="E1731" s="7">
        <f t="shared" si="1"/>
        <v>300</v>
      </c>
      <c r="F1731" s="8">
        <f t="shared" si="2"/>
        <v>60</v>
      </c>
      <c r="G1731" s="8">
        <f t="shared" si="3"/>
        <v>240</v>
      </c>
      <c r="H1731" s="9">
        <v>43501.441666666666</v>
      </c>
      <c r="I1731" s="1" t="s">
        <v>34146</v>
      </c>
      <c r="J1731" s="1" t="s">
        <v>32536</v>
      </c>
      <c r="K1731" s="1" t="s">
        <v>32522</v>
      </c>
      <c r="L1731" s="1">
        <v>75001.0</v>
      </c>
    </row>
    <row r="1732">
      <c r="A1732" s="1" t="s">
        <v>4973</v>
      </c>
      <c r="B1732" s="1" t="s">
        <v>107</v>
      </c>
      <c r="C1732" s="2" t="s">
        <v>8</v>
      </c>
      <c r="D1732" s="7">
        <v>2.99</v>
      </c>
      <c r="E1732" s="7">
        <f t="shared" si="1"/>
        <v>2.99</v>
      </c>
      <c r="F1732" s="8">
        <f t="shared" si="2"/>
        <v>0</v>
      </c>
      <c r="G1732" s="8">
        <f t="shared" si="3"/>
        <v>2.99</v>
      </c>
      <c r="H1732" s="9">
        <v>43517.90277777778</v>
      </c>
      <c r="I1732" s="1" t="s">
        <v>34147</v>
      </c>
      <c r="J1732" s="1" t="s">
        <v>32536</v>
      </c>
      <c r="K1732" s="1" t="s">
        <v>32522</v>
      </c>
      <c r="L1732" s="1">
        <v>75001.0</v>
      </c>
    </row>
    <row r="1733">
      <c r="A1733" s="1" t="s">
        <v>4976</v>
      </c>
      <c r="B1733" s="1" t="s">
        <v>18</v>
      </c>
      <c r="C1733" s="2" t="s">
        <v>8</v>
      </c>
      <c r="D1733" s="7">
        <v>389.99</v>
      </c>
      <c r="E1733" s="7">
        <f t="shared" si="1"/>
        <v>389.99</v>
      </c>
      <c r="F1733" s="8">
        <f t="shared" si="2"/>
        <v>77.998</v>
      </c>
      <c r="G1733" s="8">
        <f t="shared" si="3"/>
        <v>311.992</v>
      </c>
      <c r="H1733" s="9">
        <v>43519.782638888886</v>
      </c>
      <c r="I1733" s="1" t="s">
        <v>34148</v>
      </c>
      <c r="J1733" s="1" t="s">
        <v>32518</v>
      </c>
      <c r="K1733" s="1" t="s">
        <v>32519</v>
      </c>
      <c r="L1733" s="1">
        <v>98101.0</v>
      </c>
    </row>
    <row r="1734">
      <c r="A1734" s="1" t="s">
        <v>4979</v>
      </c>
      <c r="B1734" s="1" t="s">
        <v>122</v>
      </c>
      <c r="C1734" s="2" t="s">
        <v>8</v>
      </c>
      <c r="D1734" s="7">
        <v>999.99</v>
      </c>
      <c r="E1734" s="7">
        <f t="shared" si="1"/>
        <v>999.99</v>
      </c>
      <c r="F1734" s="8">
        <f t="shared" si="2"/>
        <v>199.998</v>
      </c>
      <c r="G1734" s="8">
        <f t="shared" si="3"/>
        <v>799.992</v>
      </c>
      <c r="H1734" s="9">
        <v>43506.709027777775</v>
      </c>
      <c r="I1734" s="1" t="s">
        <v>34149</v>
      </c>
      <c r="J1734" s="1" t="s">
        <v>32518</v>
      </c>
      <c r="K1734" s="1" t="s">
        <v>32519</v>
      </c>
      <c r="L1734" s="1">
        <v>98101.0</v>
      </c>
    </row>
    <row r="1735">
      <c r="A1735" s="1" t="s">
        <v>4982</v>
      </c>
      <c r="B1735" s="1" t="s">
        <v>38</v>
      </c>
      <c r="C1735" s="2" t="s">
        <v>8</v>
      </c>
      <c r="D1735" s="7">
        <v>150.0</v>
      </c>
      <c r="E1735" s="7">
        <f t="shared" si="1"/>
        <v>150</v>
      </c>
      <c r="F1735" s="8">
        <f t="shared" si="2"/>
        <v>30</v>
      </c>
      <c r="G1735" s="8">
        <f t="shared" si="3"/>
        <v>120</v>
      </c>
      <c r="H1735" s="9">
        <v>43516.48263888889</v>
      </c>
      <c r="I1735" s="1" t="s">
        <v>34150</v>
      </c>
      <c r="J1735" s="1" t="s">
        <v>32536</v>
      </c>
      <c r="K1735" s="1" t="s">
        <v>32522</v>
      </c>
      <c r="L1735" s="1">
        <v>75001.0</v>
      </c>
    </row>
    <row r="1736">
      <c r="A1736" s="1" t="s">
        <v>4985</v>
      </c>
      <c r="B1736" s="1" t="s">
        <v>70</v>
      </c>
      <c r="C1736" s="2" t="s">
        <v>8</v>
      </c>
      <c r="D1736" s="7">
        <v>11.99</v>
      </c>
      <c r="E1736" s="7">
        <f t="shared" si="1"/>
        <v>11.99</v>
      </c>
      <c r="F1736" s="8">
        <f t="shared" si="2"/>
        <v>0</v>
      </c>
      <c r="G1736" s="8">
        <f t="shared" si="3"/>
        <v>11.99</v>
      </c>
      <c r="H1736" s="9">
        <v>43502.75277777778</v>
      </c>
      <c r="I1736" s="1" t="s">
        <v>34151</v>
      </c>
      <c r="J1736" s="1" t="s">
        <v>32509</v>
      </c>
      <c r="K1736" s="1" t="s">
        <v>32510</v>
      </c>
      <c r="L1736" s="1">
        <v>94016.0</v>
      </c>
    </row>
    <row r="1737">
      <c r="A1737" s="1" t="s">
        <v>4988</v>
      </c>
      <c r="B1737" s="1" t="s">
        <v>23</v>
      </c>
      <c r="C1737" s="2" t="s">
        <v>8</v>
      </c>
      <c r="D1737" s="7">
        <v>14.95</v>
      </c>
      <c r="E1737" s="7">
        <f t="shared" si="1"/>
        <v>14.95</v>
      </c>
      <c r="F1737" s="8">
        <f t="shared" si="2"/>
        <v>0</v>
      </c>
      <c r="G1737" s="8">
        <f t="shared" si="3"/>
        <v>14.95</v>
      </c>
      <c r="H1737" s="9">
        <v>43500.93402777778</v>
      </c>
      <c r="I1737" s="1" t="s">
        <v>34152</v>
      </c>
      <c r="J1737" s="1" t="s">
        <v>32515</v>
      </c>
      <c r="K1737" s="1" t="s">
        <v>32516</v>
      </c>
      <c r="L1737" s="1">
        <v>30301.0</v>
      </c>
    </row>
    <row r="1738">
      <c r="A1738" s="1" t="s">
        <v>4991</v>
      </c>
      <c r="B1738" s="1" t="s">
        <v>70</v>
      </c>
      <c r="C1738" s="2" t="s">
        <v>8</v>
      </c>
      <c r="D1738" s="7">
        <v>11.99</v>
      </c>
      <c r="E1738" s="7">
        <f t="shared" si="1"/>
        <v>11.99</v>
      </c>
      <c r="F1738" s="8">
        <f t="shared" si="2"/>
        <v>0</v>
      </c>
      <c r="G1738" s="8">
        <f t="shared" si="3"/>
        <v>11.99</v>
      </c>
      <c r="H1738" s="9">
        <v>43513.42916666667</v>
      </c>
      <c r="I1738" s="1" t="s">
        <v>34153</v>
      </c>
      <c r="J1738" s="1" t="s">
        <v>32509</v>
      </c>
      <c r="K1738" s="1" t="s">
        <v>32510</v>
      </c>
      <c r="L1738" s="1">
        <v>94016.0</v>
      </c>
    </row>
    <row r="1739">
      <c r="A1739" s="1" t="s">
        <v>4994</v>
      </c>
      <c r="B1739" s="1" t="s">
        <v>86</v>
      </c>
      <c r="C1739" s="2" t="s">
        <v>8</v>
      </c>
      <c r="D1739" s="7">
        <v>300.0</v>
      </c>
      <c r="E1739" s="7">
        <f t="shared" si="1"/>
        <v>300</v>
      </c>
      <c r="F1739" s="8">
        <f t="shared" si="2"/>
        <v>60</v>
      </c>
      <c r="G1739" s="8">
        <f t="shared" si="3"/>
        <v>240</v>
      </c>
      <c r="H1739" s="9">
        <v>43511.57361111111</v>
      </c>
      <c r="I1739" s="1" t="s">
        <v>34154</v>
      </c>
      <c r="J1739" s="1" t="s">
        <v>32509</v>
      </c>
      <c r="K1739" s="1" t="s">
        <v>32510</v>
      </c>
      <c r="L1739" s="1">
        <v>94016.0</v>
      </c>
    </row>
    <row r="1740">
      <c r="A1740" s="1" t="s">
        <v>4997</v>
      </c>
      <c r="B1740" s="1" t="s">
        <v>13</v>
      </c>
      <c r="C1740" s="2" t="s">
        <v>243</v>
      </c>
      <c r="D1740" s="7">
        <v>3.84</v>
      </c>
      <c r="E1740" s="7">
        <f t="shared" si="1"/>
        <v>11.52</v>
      </c>
      <c r="F1740" s="8">
        <f t="shared" si="2"/>
        <v>0</v>
      </c>
      <c r="G1740" s="8">
        <f t="shared" si="3"/>
        <v>3.84</v>
      </c>
      <c r="H1740" s="9">
        <v>43506.78402777778</v>
      </c>
      <c r="I1740" s="1" t="s">
        <v>34155</v>
      </c>
      <c r="J1740" s="1" t="s">
        <v>32540</v>
      </c>
      <c r="K1740" s="1" t="s">
        <v>32541</v>
      </c>
      <c r="L1740" s="10">
        <v>2215.0</v>
      </c>
    </row>
    <row r="1741">
      <c r="A1741" s="1" t="s">
        <v>5000</v>
      </c>
      <c r="B1741" s="1" t="s">
        <v>70</v>
      </c>
      <c r="C1741" s="2" t="s">
        <v>8</v>
      </c>
      <c r="D1741" s="7">
        <v>11.99</v>
      </c>
      <c r="E1741" s="7">
        <f t="shared" si="1"/>
        <v>11.99</v>
      </c>
      <c r="F1741" s="8">
        <f t="shared" si="2"/>
        <v>0</v>
      </c>
      <c r="G1741" s="8">
        <f t="shared" si="3"/>
        <v>11.99</v>
      </c>
      <c r="H1741" s="9">
        <v>43519.631944444445</v>
      </c>
      <c r="I1741" s="1" t="s">
        <v>34156</v>
      </c>
      <c r="J1741" s="1" t="s">
        <v>32521</v>
      </c>
      <c r="K1741" s="1" t="s">
        <v>32522</v>
      </c>
      <c r="L1741" s="1">
        <v>73301.0</v>
      </c>
    </row>
    <row r="1742">
      <c r="A1742" s="1" t="s">
        <v>5003</v>
      </c>
      <c r="B1742" s="1" t="s">
        <v>193</v>
      </c>
      <c r="C1742" s="2" t="s">
        <v>8</v>
      </c>
      <c r="D1742" s="7">
        <v>379.99</v>
      </c>
      <c r="E1742" s="7">
        <f t="shared" si="1"/>
        <v>379.99</v>
      </c>
      <c r="F1742" s="8">
        <f t="shared" si="2"/>
        <v>75.998</v>
      </c>
      <c r="G1742" s="8">
        <f t="shared" si="3"/>
        <v>303.992</v>
      </c>
      <c r="H1742" s="9">
        <v>43516.81319444445</v>
      </c>
      <c r="I1742" s="1" t="s">
        <v>34157</v>
      </c>
      <c r="J1742" s="1" t="s">
        <v>32509</v>
      </c>
      <c r="K1742" s="1" t="s">
        <v>32510</v>
      </c>
      <c r="L1742" s="1">
        <v>94016.0</v>
      </c>
    </row>
    <row r="1743">
      <c r="A1743" s="1" t="s">
        <v>5006</v>
      </c>
      <c r="B1743" s="1" t="s">
        <v>23</v>
      </c>
      <c r="C1743" s="2" t="s">
        <v>8</v>
      </c>
      <c r="D1743" s="7">
        <v>14.95</v>
      </c>
      <c r="E1743" s="7">
        <f t="shared" si="1"/>
        <v>14.95</v>
      </c>
      <c r="F1743" s="8">
        <f t="shared" si="2"/>
        <v>0</v>
      </c>
      <c r="G1743" s="8">
        <f t="shared" si="3"/>
        <v>14.95</v>
      </c>
      <c r="H1743" s="9">
        <v>43500.52916666667</v>
      </c>
      <c r="I1743" s="1" t="s">
        <v>34158</v>
      </c>
      <c r="J1743" s="1" t="s">
        <v>32515</v>
      </c>
      <c r="K1743" s="1" t="s">
        <v>32516</v>
      </c>
      <c r="L1743" s="1">
        <v>30301.0</v>
      </c>
    </row>
    <row r="1744">
      <c r="A1744" s="1" t="s">
        <v>5009</v>
      </c>
      <c r="B1744" s="1" t="s">
        <v>91</v>
      </c>
      <c r="C1744" s="2" t="s">
        <v>8</v>
      </c>
      <c r="D1744" s="7">
        <v>109.99</v>
      </c>
      <c r="E1744" s="7">
        <f t="shared" si="1"/>
        <v>109.99</v>
      </c>
      <c r="F1744" s="8">
        <f t="shared" si="2"/>
        <v>0</v>
      </c>
      <c r="G1744" s="8">
        <f t="shared" si="3"/>
        <v>109.99</v>
      </c>
      <c r="H1744" s="9">
        <v>43512.73541666667</v>
      </c>
      <c r="I1744" s="1" t="s">
        <v>34159</v>
      </c>
      <c r="J1744" s="1" t="s">
        <v>32512</v>
      </c>
      <c r="K1744" s="1" t="s">
        <v>32513</v>
      </c>
      <c r="L1744" s="1">
        <v>10001.0</v>
      </c>
    </row>
    <row r="1745">
      <c r="A1745" s="1" t="s">
        <v>5012</v>
      </c>
      <c r="B1745" s="1" t="s">
        <v>43</v>
      </c>
      <c r="C1745" s="2" t="s">
        <v>8</v>
      </c>
      <c r="D1745" s="7">
        <v>11.95</v>
      </c>
      <c r="E1745" s="7">
        <f t="shared" si="1"/>
        <v>11.95</v>
      </c>
      <c r="F1745" s="8">
        <f t="shared" si="2"/>
        <v>0</v>
      </c>
      <c r="G1745" s="8">
        <f t="shared" si="3"/>
        <v>11.95</v>
      </c>
      <c r="H1745" s="9">
        <v>43506.544444444444</v>
      </c>
      <c r="I1745" s="1" t="s">
        <v>34160</v>
      </c>
      <c r="J1745" s="1" t="s">
        <v>32540</v>
      </c>
      <c r="K1745" s="1" t="s">
        <v>32541</v>
      </c>
      <c r="L1745" s="10">
        <v>2215.0</v>
      </c>
    </row>
    <row r="1746">
      <c r="A1746" s="1" t="s">
        <v>5014</v>
      </c>
      <c r="B1746" s="1" t="s">
        <v>59</v>
      </c>
      <c r="C1746" s="2" t="s">
        <v>8</v>
      </c>
      <c r="D1746" s="7">
        <v>149.99</v>
      </c>
      <c r="E1746" s="7">
        <f t="shared" si="1"/>
        <v>149.99</v>
      </c>
      <c r="F1746" s="8">
        <f t="shared" si="2"/>
        <v>0</v>
      </c>
      <c r="G1746" s="8">
        <f t="shared" si="3"/>
        <v>149.99</v>
      </c>
      <c r="H1746" s="9">
        <v>43520.84861111111</v>
      </c>
      <c r="I1746" s="1" t="s">
        <v>34161</v>
      </c>
      <c r="J1746" s="1" t="s">
        <v>32521</v>
      </c>
      <c r="K1746" s="1" t="s">
        <v>32522</v>
      </c>
      <c r="L1746" s="1">
        <v>73301.0</v>
      </c>
    </row>
    <row r="1747">
      <c r="A1747" s="1" t="s">
        <v>5017</v>
      </c>
      <c r="B1747" s="1" t="s">
        <v>75</v>
      </c>
      <c r="C1747" s="2" t="s">
        <v>8</v>
      </c>
      <c r="D1747" s="7">
        <v>1700.0</v>
      </c>
      <c r="E1747" s="7">
        <f t="shared" si="1"/>
        <v>1700</v>
      </c>
      <c r="F1747" s="8">
        <f t="shared" si="2"/>
        <v>340</v>
      </c>
      <c r="G1747" s="8">
        <f t="shared" si="3"/>
        <v>1360</v>
      </c>
      <c r="H1747" s="9">
        <v>43524.79652777778</v>
      </c>
      <c r="I1747" s="1" t="s">
        <v>34162</v>
      </c>
      <c r="J1747" s="1" t="s">
        <v>32521</v>
      </c>
      <c r="K1747" s="1" t="s">
        <v>32522</v>
      </c>
      <c r="L1747" s="1">
        <v>73301.0</v>
      </c>
    </row>
    <row r="1748">
      <c r="A1748" s="1" t="s">
        <v>5020</v>
      </c>
      <c r="B1748" s="1" t="s">
        <v>107</v>
      </c>
      <c r="C1748" s="2" t="s">
        <v>8</v>
      </c>
      <c r="D1748" s="7">
        <v>2.99</v>
      </c>
      <c r="E1748" s="7">
        <f t="shared" si="1"/>
        <v>2.99</v>
      </c>
      <c r="F1748" s="8">
        <f t="shared" si="2"/>
        <v>0</v>
      </c>
      <c r="G1748" s="8">
        <f t="shared" si="3"/>
        <v>2.99</v>
      </c>
      <c r="H1748" s="9">
        <v>43521.45486111111</v>
      </c>
      <c r="I1748" s="1" t="s">
        <v>34163</v>
      </c>
      <c r="J1748" s="1" t="s">
        <v>32515</v>
      </c>
      <c r="K1748" s="1" t="s">
        <v>32516</v>
      </c>
      <c r="L1748" s="1">
        <v>30301.0</v>
      </c>
    </row>
    <row r="1749">
      <c r="A1749" s="1" t="s">
        <v>5023</v>
      </c>
      <c r="B1749" s="1" t="s">
        <v>193</v>
      </c>
      <c r="C1749" s="2" t="s">
        <v>8</v>
      </c>
      <c r="D1749" s="7">
        <v>379.99</v>
      </c>
      <c r="E1749" s="7">
        <f t="shared" si="1"/>
        <v>379.99</v>
      </c>
      <c r="F1749" s="8">
        <f t="shared" si="2"/>
        <v>75.998</v>
      </c>
      <c r="G1749" s="8">
        <f t="shared" si="3"/>
        <v>303.992</v>
      </c>
      <c r="H1749" s="9">
        <v>43502.50347222222</v>
      </c>
      <c r="I1749" s="1" t="s">
        <v>34164</v>
      </c>
      <c r="J1749" s="1" t="s">
        <v>32521</v>
      </c>
      <c r="K1749" s="1" t="s">
        <v>32522</v>
      </c>
      <c r="L1749" s="1">
        <v>73301.0</v>
      </c>
    </row>
    <row r="1750">
      <c r="A1750" s="1" t="s">
        <v>5026</v>
      </c>
      <c r="B1750" s="1" t="s">
        <v>107</v>
      </c>
      <c r="C1750" s="2" t="s">
        <v>8</v>
      </c>
      <c r="D1750" s="7">
        <v>2.99</v>
      </c>
      <c r="E1750" s="7">
        <f t="shared" si="1"/>
        <v>2.99</v>
      </c>
      <c r="F1750" s="8">
        <f t="shared" si="2"/>
        <v>0</v>
      </c>
      <c r="G1750" s="8">
        <f t="shared" si="3"/>
        <v>2.99</v>
      </c>
      <c r="H1750" s="9">
        <v>43507.65416666667</v>
      </c>
      <c r="I1750" s="1" t="s">
        <v>34165</v>
      </c>
      <c r="J1750" s="1" t="s">
        <v>32512</v>
      </c>
      <c r="K1750" s="1" t="s">
        <v>32513</v>
      </c>
      <c r="L1750" s="1">
        <v>10001.0</v>
      </c>
    </row>
    <row r="1751">
      <c r="A1751" s="1" t="s">
        <v>5029</v>
      </c>
      <c r="B1751" s="1" t="s">
        <v>122</v>
      </c>
      <c r="C1751" s="2" t="s">
        <v>8</v>
      </c>
      <c r="D1751" s="7">
        <v>999.99</v>
      </c>
      <c r="E1751" s="7">
        <f t="shared" si="1"/>
        <v>999.99</v>
      </c>
      <c r="F1751" s="8">
        <f t="shared" si="2"/>
        <v>199.998</v>
      </c>
      <c r="G1751" s="8">
        <f t="shared" si="3"/>
        <v>799.992</v>
      </c>
      <c r="H1751" s="9">
        <v>43511.35555555556</v>
      </c>
      <c r="I1751" s="1" t="s">
        <v>34166</v>
      </c>
      <c r="J1751" s="1" t="s">
        <v>32526</v>
      </c>
      <c r="K1751" s="1" t="s">
        <v>32510</v>
      </c>
      <c r="L1751" s="1">
        <v>90001.0</v>
      </c>
    </row>
    <row r="1752">
      <c r="A1752" s="1" t="s">
        <v>5032</v>
      </c>
      <c r="B1752" s="1" t="s">
        <v>193</v>
      </c>
      <c r="C1752" s="2" t="s">
        <v>8</v>
      </c>
      <c r="D1752" s="7">
        <v>379.99</v>
      </c>
      <c r="E1752" s="7">
        <f t="shared" si="1"/>
        <v>379.99</v>
      </c>
      <c r="F1752" s="8">
        <f t="shared" si="2"/>
        <v>75.998</v>
      </c>
      <c r="G1752" s="8">
        <f t="shared" si="3"/>
        <v>303.992</v>
      </c>
      <c r="H1752" s="9">
        <v>43499.57638888889</v>
      </c>
      <c r="I1752" s="1" t="s">
        <v>34167</v>
      </c>
      <c r="J1752" s="1" t="s">
        <v>32512</v>
      </c>
      <c r="K1752" s="1" t="s">
        <v>32513</v>
      </c>
      <c r="L1752" s="1">
        <v>10001.0</v>
      </c>
    </row>
    <row r="1753">
      <c r="A1753" s="1" t="s">
        <v>5035</v>
      </c>
      <c r="B1753" s="1" t="s">
        <v>13</v>
      </c>
      <c r="C1753" s="2" t="s">
        <v>8</v>
      </c>
      <c r="D1753" s="7">
        <v>3.84</v>
      </c>
      <c r="E1753" s="7">
        <f t="shared" si="1"/>
        <v>3.84</v>
      </c>
      <c r="F1753" s="8">
        <f t="shared" si="2"/>
        <v>0</v>
      </c>
      <c r="G1753" s="8">
        <f t="shared" si="3"/>
        <v>3.84</v>
      </c>
      <c r="H1753" s="9">
        <v>43522.84652777778</v>
      </c>
      <c r="I1753" s="1" t="s">
        <v>34168</v>
      </c>
      <c r="J1753" s="1" t="s">
        <v>32526</v>
      </c>
      <c r="K1753" s="1" t="s">
        <v>32510</v>
      </c>
      <c r="L1753" s="1">
        <v>90001.0</v>
      </c>
    </row>
    <row r="1754">
      <c r="A1754" s="1" t="s">
        <v>5038</v>
      </c>
      <c r="B1754" s="1" t="s">
        <v>23</v>
      </c>
      <c r="C1754" s="2" t="s">
        <v>8</v>
      </c>
      <c r="D1754" s="7">
        <v>14.95</v>
      </c>
      <c r="E1754" s="7">
        <f t="shared" si="1"/>
        <v>14.95</v>
      </c>
      <c r="F1754" s="8">
        <f t="shared" si="2"/>
        <v>0</v>
      </c>
      <c r="G1754" s="8">
        <f t="shared" si="3"/>
        <v>14.95</v>
      </c>
      <c r="H1754" s="9">
        <v>43500.4875</v>
      </c>
      <c r="I1754" s="1" t="s">
        <v>34169</v>
      </c>
      <c r="J1754" s="1" t="s">
        <v>32526</v>
      </c>
      <c r="K1754" s="1" t="s">
        <v>32510</v>
      </c>
      <c r="L1754" s="1">
        <v>90001.0</v>
      </c>
    </row>
    <row r="1755">
      <c r="A1755" s="1" t="s">
        <v>5040</v>
      </c>
      <c r="B1755" s="1" t="s">
        <v>13</v>
      </c>
      <c r="C1755" s="2" t="s">
        <v>28</v>
      </c>
      <c r="D1755" s="7">
        <v>3.84</v>
      </c>
      <c r="E1755" s="7">
        <f t="shared" si="1"/>
        <v>7.68</v>
      </c>
      <c r="F1755" s="8">
        <f t="shared" si="2"/>
        <v>0</v>
      </c>
      <c r="G1755" s="8">
        <f t="shared" si="3"/>
        <v>3.84</v>
      </c>
      <c r="H1755" s="9">
        <v>43500.45347222222</v>
      </c>
      <c r="I1755" s="1" t="s">
        <v>34170</v>
      </c>
      <c r="J1755" s="1" t="s">
        <v>32526</v>
      </c>
      <c r="K1755" s="1" t="s">
        <v>32510</v>
      </c>
      <c r="L1755" s="1">
        <v>90001.0</v>
      </c>
    </row>
    <row r="1756">
      <c r="A1756" s="1" t="s">
        <v>5043</v>
      </c>
      <c r="B1756" s="1" t="s">
        <v>107</v>
      </c>
      <c r="C1756" s="2" t="s">
        <v>8</v>
      </c>
      <c r="D1756" s="7">
        <v>2.99</v>
      </c>
      <c r="E1756" s="7">
        <f t="shared" si="1"/>
        <v>2.99</v>
      </c>
      <c r="F1756" s="8">
        <f t="shared" si="2"/>
        <v>0</v>
      </c>
      <c r="G1756" s="8">
        <f t="shared" si="3"/>
        <v>2.99</v>
      </c>
      <c r="H1756" s="9">
        <v>43506.41458333333</v>
      </c>
      <c r="I1756" s="1" t="s">
        <v>34171</v>
      </c>
      <c r="J1756" s="1" t="s">
        <v>32512</v>
      </c>
      <c r="K1756" s="1" t="s">
        <v>32513</v>
      </c>
      <c r="L1756" s="1">
        <v>10001.0</v>
      </c>
    </row>
    <row r="1757">
      <c r="A1757" s="1" t="s">
        <v>5046</v>
      </c>
      <c r="B1757" s="1" t="s">
        <v>38</v>
      </c>
      <c r="C1757" s="2" t="s">
        <v>8</v>
      </c>
      <c r="D1757" s="7">
        <v>150.0</v>
      </c>
      <c r="E1757" s="7">
        <f t="shared" si="1"/>
        <v>150</v>
      </c>
      <c r="F1757" s="8">
        <f t="shared" si="2"/>
        <v>30</v>
      </c>
      <c r="G1757" s="8">
        <f t="shared" si="3"/>
        <v>120</v>
      </c>
      <c r="H1757" s="9">
        <v>43497.82916666667</v>
      </c>
      <c r="I1757" s="1" t="s">
        <v>34172</v>
      </c>
      <c r="J1757" s="1" t="s">
        <v>32526</v>
      </c>
      <c r="K1757" s="1" t="s">
        <v>32510</v>
      </c>
      <c r="L1757" s="1">
        <v>90001.0</v>
      </c>
    </row>
    <row r="1758">
      <c r="A1758" s="1" t="s">
        <v>5049</v>
      </c>
      <c r="B1758" s="1" t="s">
        <v>193</v>
      </c>
      <c r="C1758" s="2" t="s">
        <v>8</v>
      </c>
      <c r="D1758" s="7">
        <v>379.99</v>
      </c>
      <c r="E1758" s="7">
        <f t="shared" si="1"/>
        <v>379.99</v>
      </c>
      <c r="F1758" s="8">
        <f t="shared" si="2"/>
        <v>75.998</v>
      </c>
      <c r="G1758" s="8">
        <f t="shared" si="3"/>
        <v>303.992</v>
      </c>
      <c r="H1758" s="9">
        <v>43513.42083333333</v>
      </c>
      <c r="I1758" s="1" t="s">
        <v>34173</v>
      </c>
      <c r="J1758" s="1" t="s">
        <v>32509</v>
      </c>
      <c r="K1758" s="1" t="s">
        <v>32510</v>
      </c>
      <c r="L1758" s="1">
        <v>94016.0</v>
      </c>
    </row>
    <row r="1759">
      <c r="A1759" s="1" t="s">
        <v>5052</v>
      </c>
      <c r="B1759" s="1" t="s">
        <v>107</v>
      </c>
      <c r="C1759" s="2" t="s">
        <v>118</v>
      </c>
      <c r="D1759" s="7">
        <v>2.99</v>
      </c>
      <c r="E1759" s="7">
        <f t="shared" si="1"/>
        <v>11.96</v>
      </c>
      <c r="F1759" s="8">
        <f t="shared" si="2"/>
        <v>0</v>
      </c>
      <c r="G1759" s="8">
        <f t="shared" si="3"/>
        <v>2.99</v>
      </c>
      <c r="H1759" s="9">
        <v>43499.71111111111</v>
      </c>
      <c r="I1759" s="1" t="s">
        <v>34174</v>
      </c>
      <c r="J1759" s="1" t="s">
        <v>32518</v>
      </c>
      <c r="K1759" s="1" t="s">
        <v>32519</v>
      </c>
      <c r="L1759" s="1">
        <v>98101.0</v>
      </c>
    </row>
    <row r="1760">
      <c r="A1760" s="1" t="s">
        <v>5055</v>
      </c>
      <c r="B1760" s="1" t="s">
        <v>388</v>
      </c>
      <c r="C1760" s="2" t="s">
        <v>8</v>
      </c>
      <c r="D1760" s="7">
        <v>600.0</v>
      </c>
      <c r="E1760" s="7">
        <f t="shared" si="1"/>
        <v>600</v>
      </c>
      <c r="F1760" s="8">
        <f t="shared" si="2"/>
        <v>120</v>
      </c>
      <c r="G1760" s="8">
        <f t="shared" si="3"/>
        <v>480</v>
      </c>
      <c r="H1760" s="9">
        <v>43523.48055555556</v>
      </c>
      <c r="I1760" s="1" t="s">
        <v>34175</v>
      </c>
      <c r="J1760" s="1" t="s">
        <v>32526</v>
      </c>
      <c r="K1760" s="1" t="s">
        <v>32510</v>
      </c>
      <c r="L1760" s="1">
        <v>90001.0</v>
      </c>
    </row>
    <row r="1761">
      <c r="A1761" s="1" t="s">
        <v>5058</v>
      </c>
      <c r="B1761" s="1" t="s">
        <v>70</v>
      </c>
      <c r="C1761" s="2" t="s">
        <v>8</v>
      </c>
      <c r="D1761" s="7">
        <v>11.99</v>
      </c>
      <c r="E1761" s="7">
        <f t="shared" si="1"/>
        <v>11.99</v>
      </c>
      <c r="F1761" s="8">
        <f t="shared" si="2"/>
        <v>0</v>
      </c>
      <c r="G1761" s="8">
        <f t="shared" si="3"/>
        <v>11.99</v>
      </c>
      <c r="H1761" s="9">
        <v>43500.8125</v>
      </c>
      <c r="I1761" s="1" t="s">
        <v>34176</v>
      </c>
      <c r="J1761" s="1" t="s">
        <v>32512</v>
      </c>
      <c r="K1761" s="1" t="s">
        <v>32513</v>
      </c>
      <c r="L1761" s="1">
        <v>10001.0</v>
      </c>
    </row>
    <row r="1762">
      <c r="A1762" s="1" t="s">
        <v>5061</v>
      </c>
      <c r="B1762" s="1" t="s">
        <v>75</v>
      </c>
      <c r="C1762" s="2" t="s">
        <v>8</v>
      </c>
      <c r="D1762" s="7">
        <v>1700.0</v>
      </c>
      <c r="E1762" s="7">
        <f t="shared" si="1"/>
        <v>1700</v>
      </c>
      <c r="F1762" s="8">
        <f t="shared" si="2"/>
        <v>340</v>
      </c>
      <c r="G1762" s="8">
        <f t="shared" si="3"/>
        <v>1360</v>
      </c>
      <c r="H1762" s="9">
        <v>43515.57152777778</v>
      </c>
      <c r="I1762" s="1" t="s">
        <v>34177</v>
      </c>
      <c r="J1762" s="1" t="s">
        <v>32512</v>
      </c>
      <c r="K1762" s="1" t="s">
        <v>32513</v>
      </c>
      <c r="L1762" s="1">
        <v>10001.0</v>
      </c>
    </row>
    <row r="1763">
      <c r="A1763" s="1" t="s">
        <v>5064</v>
      </c>
      <c r="B1763" s="1" t="s">
        <v>51</v>
      </c>
      <c r="C1763" s="2" t="s">
        <v>8</v>
      </c>
      <c r="D1763" s="7">
        <v>99.99</v>
      </c>
      <c r="E1763" s="7">
        <f t="shared" si="1"/>
        <v>99.99</v>
      </c>
      <c r="F1763" s="8">
        <f t="shared" si="2"/>
        <v>0</v>
      </c>
      <c r="G1763" s="8">
        <f t="shared" si="3"/>
        <v>99.99</v>
      </c>
      <c r="H1763" s="9">
        <v>43499.743055555555</v>
      </c>
      <c r="I1763" s="1" t="s">
        <v>34178</v>
      </c>
      <c r="J1763" s="1" t="s">
        <v>32540</v>
      </c>
      <c r="K1763" s="1" t="s">
        <v>32541</v>
      </c>
      <c r="L1763" s="10">
        <v>2215.0</v>
      </c>
    </row>
    <row r="1764">
      <c r="A1764" s="1" t="s">
        <v>5067</v>
      </c>
      <c r="B1764" s="1" t="s">
        <v>43</v>
      </c>
      <c r="C1764" s="2" t="s">
        <v>8</v>
      </c>
      <c r="D1764" s="7">
        <v>11.95</v>
      </c>
      <c r="E1764" s="7">
        <f t="shared" si="1"/>
        <v>11.95</v>
      </c>
      <c r="F1764" s="8">
        <f t="shared" si="2"/>
        <v>0</v>
      </c>
      <c r="G1764" s="8">
        <f t="shared" si="3"/>
        <v>11.95</v>
      </c>
      <c r="H1764" s="9">
        <v>43509.30347222222</v>
      </c>
      <c r="I1764" s="1" t="s">
        <v>34179</v>
      </c>
      <c r="J1764" s="1" t="s">
        <v>32512</v>
      </c>
      <c r="K1764" s="1" t="s">
        <v>32513</v>
      </c>
      <c r="L1764" s="1">
        <v>10001.0</v>
      </c>
    </row>
    <row r="1765">
      <c r="A1765" s="1" t="s">
        <v>5070</v>
      </c>
      <c r="B1765" s="1" t="s">
        <v>38</v>
      </c>
      <c r="C1765" s="2" t="s">
        <v>8</v>
      </c>
      <c r="D1765" s="7">
        <v>150.0</v>
      </c>
      <c r="E1765" s="7">
        <f t="shared" si="1"/>
        <v>150</v>
      </c>
      <c r="F1765" s="8">
        <f t="shared" si="2"/>
        <v>30</v>
      </c>
      <c r="G1765" s="8">
        <f t="shared" si="3"/>
        <v>120</v>
      </c>
      <c r="H1765" s="9">
        <v>43501.84375</v>
      </c>
      <c r="I1765" s="1" t="s">
        <v>34180</v>
      </c>
      <c r="J1765" s="1" t="s">
        <v>32512</v>
      </c>
      <c r="K1765" s="1" t="s">
        <v>32513</v>
      </c>
      <c r="L1765" s="1">
        <v>10001.0</v>
      </c>
    </row>
    <row r="1766">
      <c r="A1766" s="1" t="s">
        <v>5073</v>
      </c>
      <c r="B1766" s="1" t="s">
        <v>23</v>
      </c>
      <c r="C1766" s="2" t="s">
        <v>8</v>
      </c>
      <c r="D1766" s="7">
        <v>14.95</v>
      </c>
      <c r="E1766" s="7">
        <f t="shared" si="1"/>
        <v>14.95</v>
      </c>
      <c r="F1766" s="8">
        <f t="shared" si="2"/>
        <v>0</v>
      </c>
      <c r="G1766" s="8">
        <f t="shared" si="3"/>
        <v>14.95</v>
      </c>
      <c r="H1766" s="9">
        <v>43516.87777777778</v>
      </c>
      <c r="I1766" s="1" t="s">
        <v>34181</v>
      </c>
      <c r="J1766" s="1" t="s">
        <v>32509</v>
      </c>
      <c r="K1766" s="1" t="s">
        <v>32510</v>
      </c>
      <c r="L1766" s="1">
        <v>94016.0</v>
      </c>
    </row>
    <row r="1767">
      <c r="A1767" s="1" t="s">
        <v>5076</v>
      </c>
      <c r="B1767" s="1" t="s">
        <v>23</v>
      </c>
      <c r="C1767" s="2" t="s">
        <v>28</v>
      </c>
      <c r="D1767" s="7">
        <v>14.95</v>
      </c>
      <c r="E1767" s="7">
        <f t="shared" si="1"/>
        <v>29.9</v>
      </c>
      <c r="F1767" s="8">
        <f t="shared" si="2"/>
        <v>0</v>
      </c>
      <c r="G1767" s="8">
        <f t="shared" si="3"/>
        <v>14.95</v>
      </c>
      <c r="H1767" s="9">
        <v>43522.856944444444</v>
      </c>
      <c r="I1767" s="1" t="s">
        <v>34182</v>
      </c>
      <c r="J1767" s="1" t="s">
        <v>32509</v>
      </c>
      <c r="K1767" s="1" t="s">
        <v>32510</v>
      </c>
      <c r="L1767" s="1">
        <v>94016.0</v>
      </c>
    </row>
    <row r="1768">
      <c r="A1768" s="1" t="s">
        <v>5079</v>
      </c>
      <c r="B1768" s="1" t="s">
        <v>23</v>
      </c>
      <c r="C1768" s="2" t="s">
        <v>8</v>
      </c>
      <c r="D1768" s="7">
        <v>14.95</v>
      </c>
      <c r="E1768" s="7">
        <f t="shared" si="1"/>
        <v>14.95</v>
      </c>
      <c r="F1768" s="8">
        <f t="shared" si="2"/>
        <v>0</v>
      </c>
      <c r="G1768" s="8">
        <f t="shared" si="3"/>
        <v>14.95</v>
      </c>
      <c r="H1768" s="9">
        <v>43524.39861111111</v>
      </c>
      <c r="I1768" s="1" t="s">
        <v>34183</v>
      </c>
      <c r="J1768" s="1" t="s">
        <v>32518</v>
      </c>
      <c r="K1768" s="1" t="s">
        <v>32519</v>
      </c>
      <c r="L1768" s="1">
        <v>98101.0</v>
      </c>
    </row>
    <row r="1769">
      <c r="A1769" s="1" t="s">
        <v>5082</v>
      </c>
      <c r="B1769" s="1" t="s">
        <v>70</v>
      </c>
      <c r="C1769" s="2" t="s">
        <v>8</v>
      </c>
      <c r="D1769" s="7">
        <v>11.99</v>
      </c>
      <c r="E1769" s="7">
        <f t="shared" si="1"/>
        <v>11.99</v>
      </c>
      <c r="F1769" s="8">
        <f t="shared" si="2"/>
        <v>0</v>
      </c>
      <c r="G1769" s="8">
        <f t="shared" si="3"/>
        <v>11.99</v>
      </c>
      <c r="H1769" s="9">
        <v>43502.45972222222</v>
      </c>
      <c r="I1769" s="1" t="s">
        <v>34184</v>
      </c>
      <c r="J1769" s="1" t="s">
        <v>32512</v>
      </c>
      <c r="K1769" s="1" t="s">
        <v>32513</v>
      </c>
      <c r="L1769" s="1">
        <v>10001.0</v>
      </c>
    </row>
    <row r="1770">
      <c r="A1770" s="1" t="s">
        <v>5085</v>
      </c>
      <c r="B1770" s="1" t="s">
        <v>23</v>
      </c>
      <c r="C1770" s="2" t="s">
        <v>8</v>
      </c>
      <c r="D1770" s="7">
        <v>14.95</v>
      </c>
      <c r="E1770" s="7">
        <f t="shared" si="1"/>
        <v>14.95</v>
      </c>
      <c r="F1770" s="8">
        <f t="shared" si="2"/>
        <v>0</v>
      </c>
      <c r="G1770" s="8">
        <f t="shared" si="3"/>
        <v>14.95</v>
      </c>
      <c r="H1770" s="9">
        <v>43520.68541666667</v>
      </c>
      <c r="I1770" s="1" t="s">
        <v>34185</v>
      </c>
      <c r="J1770" s="1" t="s">
        <v>32509</v>
      </c>
      <c r="K1770" s="1" t="s">
        <v>32510</v>
      </c>
      <c r="L1770" s="1">
        <v>94016.0</v>
      </c>
    </row>
    <row r="1771">
      <c r="A1771" s="1" t="s">
        <v>5088</v>
      </c>
      <c r="B1771" s="1" t="s">
        <v>43</v>
      </c>
      <c r="C1771" s="2" t="s">
        <v>8</v>
      </c>
      <c r="D1771" s="7">
        <v>11.95</v>
      </c>
      <c r="E1771" s="7">
        <f t="shared" si="1"/>
        <v>11.95</v>
      </c>
      <c r="F1771" s="8">
        <f t="shared" si="2"/>
        <v>0</v>
      </c>
      <c r="G1771" s="8">
        <f t="shared" si="3"/>
        <v>11.95</v>
      </c>
      <c r="H1771" s="9">
        <v>43513.72083333333</v>
      </c>
      <c r="I1771" s="1" t="s">
        <v>34186</v>
      </c>
      <c r="J1771" s="1" t="s">
        <v>32526</v>
      </c>
      <c r="K1771" s="1" t="s">
        <v>32510</v>
      </c>
      <c r="L1771" s="1">
        <v>90001.0</v>
      </c>
    </row>
    <row r="1772">
      <c r="A1772" s="1" t="s">
        <v>5088</v>
      </c>
      <c r="B1772" s="1" t="s">
        <v>38</v>
      </c>
      <c r="C1772" s="2" t="s">
        <v>8</v>
      </c>
      <c r="D1772" s="7">
        <v>150.0</v>
      </c>
      <c r="E1772" s="7">
        <f t="shared" si="1"/>
        <v>150</v>
      </c>
      <c r="F1772" s="8">
        <f t="shared" si="2"/>
        <v>30</v>
      </c>
      <c r="G1772" s="8">
        <f t="shared" si="3"/>
        <v>120</v>
      </c>
      <c r="H1772" s="9">
        <v>43513.72083333333</v>
      </c>
      <c r="I1772" s="1" t="s">
        <v>34186</v>
      </c>
      <c r="J1772" s="1" t="s">
        <v>32526</v>
      </c>
      <c r="K1772" s="1" t="s">
        <v>32510</v>
      </c>
      <c r="L1772" s="1">
        <v>90001.0</v>
      </c>
    </row>
    <row r="1773">
      <c r="A1773" s="1" t="s">
        <v>5091</v>
      </c>
      <c r="B1773" s="1" t="s">
        <v>70</v>
      </c>
      <c r="C1773" s="2" t="s">
        <v>8</v>
      </c>
      <c r="D1773" s="7">
        <v>11.99</v>
      </c>
      <c r="E1773" s="7">
        <f t="shared" si="1"/>
        <v>11.99</v>
      </c>
      <c r="F1773" s="8">
        <f t="shared" si="2"/>
        <v>0</v>
      </c>
      <c r="G1773" s="8">
        <f t="shared" si="3"/>
        <v>11.99</v>
      </c>
      <c r="H1773" s="9">
        <v>43521.538194444445</v>
      </c>
      <c r="I1773" s="1" t="s">
        <v>34187</v>
      </c>
      <c r="J1773" s="1" t="s">
        <v>32526</v>
      </c>
      <c r="K1773" s="1" t="s">
        <v>32510</v>
      </c>
      <c r="L1773" s="1">
        <v>90001.0</v>
      </c>
    </row>
    <row r="1774">
      <c r="A1774" s="1" t="s">
        <v>5094</v>
      </c>
      <c r="B1774" s="1" t="s">
        <v>107</v>
      </c>
      <c r="C1774" s="2" t="s">
        <v>8</v>
      </c>
      <c r="D1774" s="7">
        <v>2.99</v>
      </c>
      <c r="E1774" s="7">
        <f t="shared" si="1"/>
        <v>2.99</v>
      </c>
      <c r="F1774" s="8">
        <f t="shared" si="2"/>
        <v>0</v>
      </c>
      <c r="G1774" s="8">
        <f t="shared" si="3"/>
        <v>2.99</v>
      </c>
      <c r="H1774" s="9">
        <v>43524.79652777778</v>
      </c>
      <c r="I1774" s="1" t="s">
        <v>34188</v>
      </c>
      <c r="J1774" s="1" t="s">
        <v>32512</v>
      </c>
      <c r="K1774" s="1" t="s">
        <v>32513</v>
      </c>
      <c r="L1774" s="1">
        <v>10001.0</v>
      </c>
    </row>
    <row r="1775">
      <c r="A1775" s="1" t="s">
        <v>5096</v>
      </c>
      <c r="B1775" s="1" t="s">
        <v>91</v>
      </c>
      <c r="C1775" s="2" t="s">
        <v>8</v>
      </c>
      <c r="D1775" s="7">
        <v>109.99</v>
      </c>
      <c r="E1775" s="7">
        <f t="shared" si="1"/>
        <v>109.99</v>
      </c>
      <c r="F1775" s="8">
        <f t="shared" si="2"/>
        <v>0</v>
      </c>
      <c r="G1775" s="8">
        <f t="shared" si="3"/>
        <v>109.99</v>
      </c>
      <c r="H1775" s="9">
        <v>43500.407638888886</v>
      </c>
      <c r="I1775" s="1" t="s">
        <v>34189</v>
      </c>
      <c r="J1775" s="1" t="s">
        <v>32515</v>
      </c>
      <c r="K1775" s="1" t="s">
        <v>32516</v>
      </c>
      <c r="L1775" s="1">
        <v>30301.0</v>
      </c>
    </row>
    <row r="1776">
      <c r="A1776" s="1" t="s">
        <v>5099</v>
      </c>
      <c r="B1776" s="1" t="s">
        <v>86</v>
      </c>
      <c r="C1776" s="2" t="s">
        <v>8</v>
      </c>
      <c r="D1776" s="7">
        <v>300.0</v>
      </c>
      <c r="E1776" s="7">
        <f t="shared" si="1"/>
        <v>300</v>
      </c>
      <c r="F1776" s="8">
        <f t="shared" si="2"/>
        <v>60</v>
      </c>
      <c r="G1776" s="8">
        <f t="shared" si="3"/>
        <v>240</v>
      </c>
      <c r="H1776" s="9">
        <v>43511.79861111111</v>
      </c>
      <c r="I1776" s="1" t="s">
        <v>34190</v>
      </c>
      <c r="J1776" s="1" t="s">
        <v>32515</v>
      </c>
      <c r="K1776" s="1" t="s">
        <v>32516</v>
      </c>
      <c r="L1776" s="1">
        <v>30301.0</v>
      </c>
    </row>
    <row r="1777">
      <c r="A1777" s="1" t="s">
        <v>5102</v>
      </c>
      <c r="B1777" s="1" t="s">
        <v>388</v>
      </c>
      <c r="C1777" s="2" t="s">
        <v>8</v>
      </c>
      <c r="D1777" s="7">
        <v>600.0</v>
      </c>
      <c r="E1777" s="7">
        <f t="shared" si="1"/>
        <v>600</v>
      </c>
      <c r="F1777" s="8">
        <f t="shared" si="2"/>
        <v>120</v>
      </c>
      <c r="G1777" s="8">
        <f t="shared" si="3"/>
        <v>480</v>
      </c>
      <c r="H1777" s="9">
        <v>43520.62847222222</v>
      </c>
      <c r="I1777" s="1" t="s">
        <v>34191</v>
      </c>
      <c r="J1777" s="1" t="s">
        <v>32509</v>
      </c>
      <c r="K1777" s="1" t="s">
        <v>32510</v>
      </c>
      <c r="L1777" s="1">
        <v>94016.0</v>
      </c>
    </row>
    <row r="1778">
      <c r="A1778" s="1" t="s">
        <v>5105</v>
      </c>
      <c r="B1778" s="1" t="s">
        <v>43</v>
      </c>
      <c r="C1778" s="2" t="s">
        <v>8</v>
      </c>
      <c r="D1778" s="7">
        <v>11.95</v>
      </c>
      <c r="E1778" s="7">
        <f t="shared" si="1"/>
        <v>11.95</v>
      </c>
      <c r="F1778" s="8">
        <f t="shared" si="2"/>
        <v>0</v>
      </c>
      <c r="G1778" s="8">
        <f t="shared" si="3"/>
        <v>11.95</v>
      </c>
      <c r="H1778" s="9">
        <v>43506.59375</v>
      </c>
      <c r="I1778" s="1" t="s">
        <v>34192</v>
      </c>
      <c r="J1778" s="1" t="s">
        <v>32526</v>
      </c>
      <c r="K1778" s="1" t="s">
        <v>32510</v>
      </c>
      <c r="L1778" s="1">
        <v>90001.0</v>
      </c>
    </row>
    <row r="1779">
      <c r="A1779" s="1" t="s">
        <v>5108</v>
      </c>
      <c r="B1779" s="1" t="s">
        <v>43</v>
      </c>
      <c r="C1779" s="2" t="s">
        <v>8</v>
      </c>
      <c r="D1779" s="7">
        <v>11.95</v>
      </c>
      <c r="E1779" s="7">
        <f t="shared" si="1"/>
        <v>11.95</v>
      </c>
      <c r="F1779" s="8">
        <f t="shared" si="2"/>
        <v>0</v>
      </c>
      <c r="G1779" s="8">
        <f t="shared" si="3"/>
        <v>11.95</v>
      </c>
      <c r="H1779" s="9">
        <v>43513.09652777778</v>
      </c>
      <c r="I1779" s="1" t="s">
        <v>34193</v>
      </c>
      <c r="J1779" s="1" t="s">
        <v>32526</v>
      </c>
      <c r="K1779" s="1" t="s">
        <v>32510</v>
      </c>
      <c r="L1779" s="1">
        <v>90001.0</v>
      </c>
    </row>
    <row r="1780">
      <c r="A1780" s="1" t="s">
        <v>5111</v>
      </c>
      <c r="B1780" s="1" t="s">
        <v>59</v>
      </c>
      <c r="C1780" s="2" t="s">
        <v>8</v>
      </c>
      <c r="D1780" s="7">
        <v>149.99</v>
      </c>
      <c r="E1780" s="7">
        <f t="shared" si="1"/>
        <v>149.99</v>
      </c>
      <c r="F1780" s="8">
        <f t="shared" si="2"/>
        <v>0</v>
      </c>
      <c r="G1780" s="8">
        <f t="shared" si="3"/>
        <v>149.99</v>
      </c>
      <c r="H1780" s="9">
        <v>43514.805555555555</v>
      </c>
      <c r="I1780" s="1" t="s">
        <v>34194</v>
      </c>
      <c r="J1780" s="1" t="s">
        <v>32526</v>
      </c>
      <c r="K1780" s="1" t="s">
        <v>32510</v>
      </c>
      <c r="L1780" s="1">
        <v>90001.0</v>
      </c>
    </row>
    <row r="1781">
      <c r="A1781" s="1" t="s">
        <v>5114</v>
      </c>
      <c r="B1781" s="1" t="s">
        <v>23</v>
      </c>
      <c r="C1781" s="2" t="s">
        <v>8</v>
      </c>
      <c r="D1781" s="7">
        <v>14.95</v>
      </c>
      <c r="E1781" s="7">
        <f t="shared" si="1"/>
        <v>14.95</v>
      </c>
      <c r="F1781" s="8">
        <f t="shared" si="2"/>
        <v>0</v>
      </c>
      <c r="G1781" s="8">
        <f t="shared" si="3"/>
        <v>14.95</v>
      </c>
      <c r="H1781" s="9">
        <v>43508.92638888889</v>
      </c>
      <c r="I1781" s="1" t="s">
        <v>34195</v>
      </c>
      <c r="J1781" s="1" t="s">
        <v>32521</v>
      </c>
      <c r="K1781" s="1" t="s">
        <v>32522</v>
      </c>
      <c r="L1781" s="1">
        <v>73301.0</v>
      </c>
    </row>
    <row r="1782">
      <c r="A1782" s="1" t="s">
        <v>5117</v>
      </c>
      <c r="B1782" s="1" t="s">
        <v>38</v>
      </c>
      <c r="C1782" s="2" t="s">
        <v>8</v>
      </c>
      <c r="D1782" s="7">
        <v>150.0</v>
      </c>
      <c r="E1782" s="7">
        <f t="shared" si="1"/>
        <v>150</v>
      </c>
      <c r="F1782" s="8">
        <f t="shared" si="2"/>
        <v>30</v>
      </c>
      <c r="G1782" s="8">
        <f t="shared" si="3"/>
        <v>120</v>
      </c>
      <c r="H1782" s="9">
        <v>43507.44583333333</v>
      </c>
      <c r="I1782" s="1" t="s">
        <v>34196</v>
      </c>
      <c r="J1782" s="1" t="s">
        <v>32509</v>
      </c>
      <c r="K1782" s="1" t="s">
        <v>32510</v>
      </c>
      <c r="L1782" s="1">
        <v>94016.0</v>
      </c>
    </row>
    <row r="1783">
      <c r="A1783" s="1" t="s">
        <v>5117</v>
      </c>
      <c r="B1783" s="1" t="s">
        <v>107</v>
      </c>
      <c r="C1783" s="2" t="s">
        <v>8</v>
      </c>
      <c r="D1783" s="7">
        <v>2.99</v>
      </c>
      <c r="E1783" s="7">
        <f t="shared" si="1"/>
        <v>2.99</v>
      </c>
      <c r="F1783" s="8">
        <f t="shared" si="2"/>
        <v>0</v>
      </c>
      <c r="G1783" s="8">
        <f t="shared" si="3"/>
        <v>2.99</v>
      </c>
      <c r="H1783" s="9">
        <v>43507.44583333333</v>
      </c>
      <c r="I1783" s="1" t="s">
        <v>34196</v>
      </c>
      <c r="J1783" s="1" t="s">
        <v>32509</v>
      </c>
      <c r="K1783" s="1" t="s">
        <v>32510</v>
      </c>
      <c r="L1783" s="1">
        <v>94016.0</v>
      </c>
    </row>
    <row r="1784">
      <c r="A1784" s="1" t="s">
        <v>5120</v>
      </c>
      <c r="B1784" s="1" t="s">
        <v>107</v>
      </c>
      <c r="C1784" s="2" t="s">
        <v>8</v>
      </c>
      <c r="D1784" s="7">
        <v>2.99</v>
      </c>
      <c r="E1784" s="7">
        <f t="shared" si="1"/>
        <v>2.99</v>
      </c>
      <c r="F1784" s="8">
        <f t="shared" si="2"/>
        <v>0</v>
      </c>
      <c r="G1784" s="8">
        <f t="shared" si="3"/>
        <v>2.99</v>
      </c>
      <c r="H1784" s="9">
        <v>43517.78958333333</v>
      </c>
      <c r="I1784" s="1" t="s">
        <v>34197</v>
      </c>
      <c r="J1784" s="1" t="s">
        <v>32515</v>
      </c>
      <c r="K1784" s="1" t="s">
        <v>32516</v>
      </c>
      <c r="L1784" s="1">
        <v>30301.0</v>
      </c>
    </row>
    <row r="1785">
      <c r="A1785" s="1" t="s">
        <v>5123</v>
      </c>
      <c r="B1785" s="1" t="s">
        <v>193</v>
      </c>
      <c r="C1785" s="2" t="s">
        <v>8</v>
      </c>
      <c r="D1785" s="7">
        <v>379.99</v>
      </c>
      <c r="E1785" s="7">
        <f t="shared" si="1"/>
        <v>379.99</v>
      </c>
      <c r="F1785" s="8">
        <f t="shared" si="2"/>
        <v>75.998</v>
      </c>
      <c r="G1785" s="8">
        <f t="shared" si="3"/>
        <v>303.992</v>
      </c>
      <c r="H1785" s="9">
        <v>43505.95625</v>
      </c>
      <c r="I1785" s="1" t="s">
        <v>34198</v>
      </c>
      <c r="J1785" s="1" t="s">
        <v>32536</v>
      </c>
      <c r="K1785" s="1" t="s">
        <v>32522</v>
      </c>
      <c r="L1785" s="1">
        <v>75001.0</v>
      </c>
    </row>
    <row r="1786">
      <c r="A1786" s="1" t="s">
        <v>5126</v>
      </c>
      <c r="B1786" s="1" t="s">
        <v>13</v>
      </c>
      <c r="C1786" s="2" t="s">
        <v>8</v>
      </c>
      <c r="D1786" s="7">
        <v>3.84</v>
      </c>
      <c r="E1786" s="7">
        <f t="shared" si="1"/>
        <v>3.84</v>
      </c>
      <c r="F1786" s="8">
        <f t="shared" si="2"/>
        <v>0</v>
      </c>
      <c r="G1786" s="8">
        <f t="shared" si="3"/>
        <v>3.84</v>
      </c>
      <c r="H1786" s="9">
        <v>43501.49930555555</v>
      </c>
      <c r="I1786" s="1" t="s">
        <v>34199</v>
      </c>
      <c r="J1786" s="1" t="s">
        <v>32526</v>
      </c>
      <c r="K1786" s="1" t="s">
        <v>32510</v>
      </c>
      <c r="L1786" s="1">
        <v>90001.0</v>
      </c>
    </row>
    <row r="1787">
      <c r="A1787" s="1" t="s">
        <v>5129</v>
      </c>
      <c r="B1787" s="1" t="s">
        <v>388</v>
      </c>
      <c r="C1787" s="2" t="s">
        <v>8</v>
      </c>
      <c r="D1787" s="7">
        <v>600.0</v>
      </c>
      <c r="E1787" s="7">
        <f t="shared" si="1"/>
        <v>600</v>
      </c>
      <c r="F1787" s="8">
        <f t="shared" si="2"/>
        <v>120</v>
      </c>
      <c r="G1787" s="8">
        <f t="shared" si="3"/>
        <v>480</v>
      </c>
      <c r="H1787" s="9">
        <v>43523.80694444444</v>
      </c>
      <c r="I1787" s="1" t="s">
        <v>34200</v>
      </c>
      <c r="J1787" s="1" t="s">
        <v>32509</v>
      </c>
      <c r="K1787" s="1" t="s">
        <v>32510</v>
      </c>
      <c r="L1787" s="1">
        <v>94016.0</v>
      </c>
    </row>
    <row r="1788">
      <c r="A1788" s="1" t="s">
        <v>5132</v>
      </c>
      <c r="B1788" s="1" t="s">
        <v>43</v>
      </c>
      <c r="C1788" s="2" t="s">
        <v>8</v>
      </c>
      <c r="D1788" s="7">
        <v>11.95</v>
      </c>
      <c r="E1788" s="7">
        <f t="shared" si="1"/>
        <v>11.95</v>
      </c>
      <c r="F1788" s="8">
        <f t="shared" si="2"/>
        <v>0</v>
      </c>
      <c r="G1788" s="8">
        <f t="shared" si="3"/>
        <v>11.95</v>
      </c>
      <c r="H1788" s="9">
        <v>43518.93402777778</v>
      </c>
      <c r="I1788" s="1" t="s">
        <v>34201</v>
      </c>
      <c r="J1788" s="1" t="s">
        <v>32512</v>
      </c>
      <c r="K1788" s="1" t="s">
        <v>32513</v>
      </c>
      <c r="L1788" s="1">
        <v>10001.0</v>
      </c>
    </row>
    <row r="1789">
      <c r="A1789" s="1" t="s">
        <v>5135</v>
      </c>
      <c r="B1789" s="1" t="s">
        <v>13</v>
      </c>
      <c r="C1789" s="2" t="s">
        <v>28</v>
      </c>
      <c r="D1789" s="7">
        <v>3.84</v>
      </c>
      <c r="E1789" s="7">
        <f t="shared" si="1"/>
        <v>7.68</v>
      </c>
      <c r="F1789" s="8">
        <f t="shared" si="2"/>
        <v>0</v>
      </c>
      <c r="G1789" s="8">
        <f t="shared" si="3"/>
        <v>3.84</v>
      </c>
      <c r="H1789" s="9">
        <v>43519.47708333333</v>
      </c>
      <c r="I1789" s="1" t="s">
        <v>34202</v>
      </c>
      <c r="J1789" s="1" t="s">
        <v>32509</v>
      </c>
      <c r="K1789" s="1" t="s">
        <v>32510</v>
      </c>
      <c r="L1789" s="1">
        <v>94016.0</v>
      </c>
    </row>
    <row r="1790">
      <c r="A1790" s="1" t="s">
        <v>5138</v>
      </c>
      <c r="B1790" s="1" t="s">
        <v>1225</v>
      </c>
      <c r="C1790" s="2" t="s">
        <v>8</v>
      </c>
      <c r="D1790" s="7">
        <v>600.0</v>
      </c>
      <c r="E1790" s="7">
        <f t="shared" si="1"/>
        <v>600</v>
      </c>
      <c r="F1790" s="8">
        <f t="shared" si="2"/>
        <v>120</v>
      </c>
      <c r="G1790" s="8">
        <f t="shared" si="3"/>
        <v>480</v>
      </c>
      <c r="H1790" s="9">
        <v>43516.760416666664</v>
      </c>
      <c r="I1790" s="1" t="s">
        <v>34203</v>
      </c>
      <c r="J1790" s="1" t="s">
        <v>32512</v>
      </c>
      <c r="K1790" s="1" t="s">
        <v>32513</v>
      </c>
      <c r="L1790" s="1">
        <v>10001.0</v>
      </c>
    </row>
    <row r="1791">
      <c r="A1791" s="1" t="s">
        <v>5141</v>
      </c>
      <c r="B1791" s="1" t="s">
        <v>51</v>
      </c>
      <c r="C1791" s="2" t="s">
        <v>8</v>
      </c>
      <c r="D1791" s="7">
        <v>99.99</v>
      </c>
      <c r="E1791" s="7">
        <f t="shared" si="1"/>
        <v>99.99</v>
      </c>
      <c r="F1791" s="8">
        <f t="shared" si="2"/>
        <v>0</v>
      </c>
      <c r="G1791" s="8">
        <f t="shared" si="3"/>
        <v>99.99</v>
      </c>
      <c r="H1791" s="9">
        <v>43502.74513888889</v>
      </c>
      <c r="I1791" s="1" t="s">
        <v>34204</v>
      </c>
      <c r="J1791" s="1" t="s">
        <v>32540</v>
      </c>
      <c r="K1791" s="1" t="s">
        <v>32541</v>
      </c>
      <c r="L1791" s="10">
        <v>2215.0</v>
      </c>
    </row>
    <row r="1792">
      <c r="A1792" s="1" t="s">
        <v>5144</v>
      </c>
      <c r="B1792" s="1" t="s">
        <v>43</v>
      </c>
      <c r="C1792" s="2" t="s">
        <v>8</v>
      </c>
      <c r="D1792" s="7">
        <v>11.95</v>
      </c>
      <c r="E1792" s="7">
        <f t="shared" si="1"/>
        <v>11.95</v>
      </c>
      <c r="F1792" s="8">
        <f t="shared" si="2"/>
        <v>0</v>
      </c>
      <c r="G1792" s="8">
        <f t="shared" si="3"/>
        <v>11.95</v>
      </c>
      <c r="H1792" s="9">
        <v>43505.94861111111</v>
      </c>
      <c r="I1792" s="1" t="s">
        <v>34205</v>
      </c>
      <c r="J1792" s="1" t="s">
        <v>32518</v>
      </c>
      <c r="K1792" s="1" t="s">
        <v>32519</v>
      </c>
      <c r="L1792" s="1">
        <v>98101.0</v>
      </c>
    </row>
    <row r="1793">
      <c r="A1793" s="1" t="s">
        <v>5147</v>
      </c>
      <c r="B1793" s="1" t="s">
        <v>70</v>
      </c>
      <c r="C1793" s="2" t="s">
        <v>8</v>
      </c>
      <c r="D1793" s="7">
        <v>11.99</v>
      </c>
      <c r="E1793" s="7">
        <f t="shared" si="1"/>
        <v>11.99</v>
      </c>
      <c r="F1793" s="8">
        <f t="shared" si="2"/>
        <v>0</v>
      </c>
      <c r="G1793" s="8">
        <f t="shared" si="3"/>
        <v>11.99</v>
      </c>
      <c r="H1793" s="9">
        <v>43520.52361111111</v>
      </c>
      <c r="I1793" s="1" t="s">
        <v>34206</v>
      </c>
      <c r="J1793" s="1" t="s">
        <v>32521</v>
      </c>
      <c r="K1793" s="1" t="s">
        <v>32522</v>
      </c>
      <c r="L1793" s="1">
        <v>73301.0</v>
      </c>
    </row>
    <row r="1794">
      <c r="A1794" s="1" t="s">
        <v>5150</v>
      </c>
      <c r="B1794" s="1" t="s">
        <v>107</v>
      </c>
      <c r="C1794" s="2" t="s">
        <v>8</v>
      </c>
      <c r="D1794" s="7">
        <v>2.99</v>
      </c>
      <c r="E1794" s="7">
        <f t="shared" si="1"/>
        <v>2.99</v>
      </c>
      <c r="F1794" s="8">
        <f t="shared" si="2"/>
        <v>0</v>
      </c>
      <c r="G1794" s="8">
        <f t="shared" si="3"/>
        <v>2.99</v>
      </c>
      <c r="H1794" s="9">
        <v>43510.83125</v>
      </c>
      <c r="I1794" s="1" t="s">
        <v>34207</v>
      </c>
      <c r="J1794" s="1" t="s">
        <v>32526</v>
      </c>
      <c r="K1794" s="1" t="s">
        <v>32510</v>
      </c>
      <c r="L1794" s="1">
        <v>90001.0</v>
      </c>
    </row>
    <row r="1795">
      <c r="A1795" s="1" t="s">
        <v>5153</v>
      </c>
      <c r="B1795" s="1" t="s">
        <v>13</v>
      </c>
      <c r="C1795" s="2" t="s">
        <v>8</v>
      </c>
      <c r="D1795" s="7">
        <v>3.84</v>
      </c>
      <c r="E1795" s="7">
        <f t="shared" si="1"/>
        <v>3.84</v>
      </c>
      <c r="F1795" s="8">
        <f t="shared" si="2"/>
        <v>0</v>
      </c>
      <c r="G1795" s="8">
        <f t="shared" si="3"/>
        <v>3.84</v>
      </c>
      <c r="H1795" s="9">
        <v>43523.6625</v>
      </c>
      <c r="I1795" s="1" t="s">
        <v>34208</v>
      </c>
      <c r="J1795" s="1" t="s">
        <v>32518</v>
      </c>
      <c r="K1795" s="1" t="s">
        <v>32519</v>
      </c>
      <c r="L1795" s="1">
        <v>98101.0</v>
      </c>
    </row>
    <row r="1796">
      <c r="A1796" s="1" t="s">
        <v>5156</v>
      </c>
      <c r="B1796" s="1" t="s">
        <v>43</v>
      </c>
      <c r="C1796" s="2" t="s">
        <v>28</v>
      </c>
      <c r="D1796" s="7">
        <v>11.95</v>
      </c>
      <c r="E1796" s="7">
        <f t="shared" si="1"/>
        <v>23.9</v>
      </c>
      <c r="F1796" s="8">
        <f t="shared" si="2"/>
        <v>0</v>
      </c>
      <c r="G1796" s="8">
        <f t="shared" si="3"/>
        <v>11.95</v>
      </c>
      <c r="H1796" s="9">
        <v>43520.56736111111</v>
      </c>
      <c r="I1796" s="1" t="s">
        <v>34209</v>
      </c>
      <c r="J1796" s="1" t="s">
        <v>32540</v>
      </c>
      <c r="K1796" s="1" t="s">
        <v>32541</v>
      </c>
      <c r="L1796" s="10">
        <v>2215.0</v>
      </c>
    </row>
    <row r="1797">
      <c r="A1797" s="1" t="s">
        <v>5159</v>
      </c>
      <c r="B1797" s="1" t="s">
        <v>23</v>
      </c>
      <c r="C1797" s="2" t="s">
        <v>8</v>
      </c>
      <c r="D1797" s="7">
        <v>14.95</v>
      </c>
      <c r="E1797" s="7">
        <f t="shared" si="1"/>
        <v>14.95</v>
      </c>
      <c r="F1797" s="8">
        <f t="shared" si="2"/>
        <v>0</v>
      </c>
      <c r="G1797" s="8">
        <f t="shared" si="3"/>
        <v>14.95</v>
      </c>
      <c r="H1797" s="9">
        <v>43504.38055555556</v>
      </c>
      <c r="I1797" s="1" t="s">
        <v>34210</v>
      </c>
      <c r="J1797" s="1" t="s">
        <v>32512</v>
      </c>
      <c r="K1797" s="1" t="s">
        <v>32513</v>
      </c>
      <c r="L1797" s="1">
        <v>10001.0</v>
      </c>
    </row>
    <row r="1798">
      <c r="A1798" s="1" t="s">
        <v>5162</v>
      </c>
      <c r="B1798" s="1" t="s">
        <v>107</v>
      </c>
      <c r="C1798" s="2" t="s">
        <v>8</v>
      </c>
      <c r="D1798" s="7">
        <v>2.99</v>
      </c>
      <c r="E1798" s="7">
        <f t="shared" si="1"/>
        <v>2.99</v>
      </c>
      <c r="F1798" s="8">
        <f t="shared" si="2"/>
        <v>0</v>
      </c>
      <c r="G1798" s="8">
        <f t="shared" si="3"/>
        <v>2.99</v>
      </c>
      <c r="H1798" s="9">
        <v>43522.95972222222</v>
      </c>
      <c r="I1798" s="1" t="s">
        <v>34211</v>
      </c>
      <c r="J1798" s="1" t="s">
        <v>32509</v>
      </c>
      <c r="K1798" s="1" t="s">
        <v>32510</v>
      </c>
      <c r="L1798" s="1">
        <v>94016.0</v>
      </c>
    </row>
    <row r="1799">
      <c r="A1799" s="1" t="s">
        <v>5165</v>
      </c>
      <c r="B1799" s="1" t="s">
        <v>193</v>
      </c>
      <c r="C1799" s="2" t="s">
        <v>8</v>
      </c>
      <c r="D1799" s="7">
        <v>379.99</v>
      </c>
      <c r="E1799" s="7">
        <f t="shared" si="1"/>
        <v>379.99</v>
      </c>
      <c r="F1799" s="8">
        <f t="shared" si="2"/>
        <v>75.998</v>
      </c>
      <c r="G1799" s="8">
        <f t="shared" si="3"/>
        <v>303.992</v>
      </c>
      <c r="H1799" s="9">
        <v>43514.458333333336</v>
      </c>
      <c r="I1799" s="1" t="s">
        <v>34212</v>
      </c>
      <c r="J1799" s="1" t="s">
        <v>32526</v>
      </c>
      <c r="K1799" s="1" t="s">
        <v>32510</v>
      </c>
      <c r="L1799" s="1">
        <v>90001.0</v>
      </c>
    </row>
    <row r="1800">
      <c r="A1800" s="1" t="s">
        <v>5168</v>
      </c>
      <c r="B1800" s="1" t="s">
        <v>13</v>
      </c>
      <c r="C1800" s="2" t="s">
        <v>8</v>
      </c>
      <c r="D1800" s="7">
        <v>3.84</v>
      </c>
      <c r="E1800" s="7">
        <f t="shared" si="1"/>
        <v>3.84</v>
      </c>
      <c r="F1800" s="8">
        <f t="shared" si="2"/>
        <v>0</v>
      </c>
      <c r="G1800" s="8">
        <f t="shared" si="3"/>
        <v>3.84</v>
      </c>
      <c r="H1800" s="9">
        <v>43501.99513888889</v>
      </c>
      <c r="I1800" s="1" t="s">
        <v>34213</v>
      </c>
      <c r="J1800" s="1" t="s">
        <v>32509</v>
      </c>
      <c r="K1800" s="1" t="s">
        <v>32510</v>
      </c>
      <c r="L1800" s="1">
        <v>94016.0</v>
      </c>
    </row>
    <row r="1801">
      <c r="A1801" s="1" t="s">
        <v>5171</v>
      </c>
      <c r="B1801" s="1" t="s">
        <v>122</v>
      </c>
      <c r="C1801" s="2" t="s">
        <v>8</v>
      </c>
      <c r="D1801" s="7">
        <v>999.99</v>
      </c>
      <c r="E1801" s="7">
        <f t="shared" si="1"/>
        <v>999.99</v>
      </c>
      <c r="F1801" s="8">
        <f t="shared" si="2"/>
        <v>199.998</v>
      </c>
      <c r="G1801" s="8">
        <f t="shared" si="3"/>
        <v>799.992</v>
      </c>
      <c r="H1801" s="9">
        <v>43497.64861111111</v>
      </c>
      <c r="I1801" s="1" t="s">
        <v>34214</v>
      </c>
      <c r="J1801" s="1" t="s">
        <v>32526</v>
      </c>
      <c r="K1801" s="1" t="s">
        <v>32510</v>
      </c>
      <c r="L1801" s="1">
        <v>90001.0</v>
      </c>
    </row>
    <row r="1802">
      <c r="A1802" s="1" t="s">
        <v>5174</v>
      </c>
      <c r="B1802" s="1" t="s">
        <v>107</v>
      </c>
      <c r="C1802" s="2" t="s">
        <v>8</v>
      </c>
      <c r="D1802" s="7">
        <v>2.99</v>
      </c>
      <c r="E1802" s="7">
        <f t="shared" si="1"/>
        <v>2.99</v>
      </c>
      <c r="F1802" s="8">
        <f t="shared" si="2"/>
        <v>0</v>
      </c>
      <c r="G1802" s="8">
        <f t="shared" si="3"/>
        <v>2.99</v>
      </c>
      <c r="H1802" s="9">
        <v>43511.72152777778</v>
      </c>
      <c r="I1802" s="1" t="s">
        <v>34215</v>
      </c>
      <c r="J1802" s="1" t="s">
        <v>32518</v>
      </c>
      <c r="K1802" s="1" t="s">
        <v>32519</v>
      </c>
      <c r="L1802" s="1">
        <v>98101.0</v>
      </c>
    </row>
    <row r="1803">
      <c r="A1803" s="1" t="s">
        <v>5174</v>
      </c>
      <c r="B1803" s="1" t="s">
        <v>18</v>
      </c>
      <c r="C1803" s="2" t="s">
        <v>8</v>
      </c>
      <c r="D1803" s="7">
        <v>389.99</v>
      </c>
      <c r="E1803" s="7">
        <f t="shared" si="1"/>
        <v>389.99</v>
      </c>
      <c r="F1803" s="8">
        <f t="shared" si="2"/>
        <v>77.998</v>
      </c>
      <c r="G1803" s="8">
        <f t="shared" si="3"/>
        <v>311.992</v>
      </c>
      <c r="H1803" s="9">
        <v>43511.72152777778</v>
      </c>
      <c r="I1803" s="1" t="s">
        <v>34215</v>
      </c>
      <c r="J1803" s="1" t="s">
        <v>32518</v>
      </c>
      <c r="K1803" s="1" t="s">
        <v>32519</v>
      </c>
      <c r="L1803" s="1">
        <v>98101.0</v>
      </c>
    </row>
    <row r="1804">
      <c r="A1804" s="1" t="s">
        <v>5177</v>
      </c>
      <c r="B1804" s="1" t="s">
        <v>59</v>
      </c>
      <c r="C1804" s="2" t="s">
        <v>8</v>
      </c>
      <c r="D1804" s="7">
        <v>149.99</v>
      </c>
      <c r="E1804" s="7">
        <f t="shared" si="1"/>
        <v>149.99</v>
      </c>
      <c r="F1804" s="8">
        <f t="shared" si="2"/>
        <v>0</v>
      </c>
      <c r="G1804" s="8">
        <f t="shared" si="3"/>
        <v>149.99</v>
      </c>
      <c r="H1804" s="9">
        <v>43520.495833333334</v>
      </c>
      <c r="I1804" s="1" t="s">
        <v>34216</v>
      </c>
      <c r="J1804" s="1" t="s">
        <v>32526</v>
      </c>
      <c r="K1804" s="1" t="s">
        <v>32510</v>
      </c>
      <c r="L1804" s="1">
        <v>90001.0</v>
      </c>
    </row>
    <row r="1805">
      <c r="A1805" s="1" t="s">
        <v>5180</v>
      </c>
      <c r="B1805" s="1" t="s">
        <v>51</v>
      </c>
      <c r="C1805" s="2" t="s">
        <v>8</v>
      </c>
      <c r="D1805" s="7">
        <v>99.99</v>
      </c>
      <c r="E1805" s="7">
        <f t="shared" si="1"/>
        <v>99.99</v>
      </c>
      <c r="F1805" s="8">
        <f t="shared" si="2"/>
        <v>0</v>
      </c>
      <c r="G1805" s="8">
        <f t="shared" si="3"/>
        <v>99.99</v>
      </c>
      <c r="H1805" s="9">
        <v>43510.95694444444</v>
      </c>
      <c r="I1805" s="1" t="s">
        <v>34217</v>
      </c>
      <c r="J1805" s="1" t="s">
        <v>32509</v>
      </c>
      <c r="K1805" s="1" t="s">
        <v>32510</v>
      </c>
      <c r="L1805" s="1">
        <v>94016.0</v>
      </c>
    </row>
    <row r="1806">
      <c r="A1806" s="1" t="s">
        <v>5183</v>
      </c>
      <c r="B1806" s="1" t="s">
        <v>193</v>
      </c>
      <c r="C1806" s="2" t="s">
        <v>8</v>
      </c>
      <c r="D1806" s="7">
        <v>379.99</v>
      </c>
      <c r="E1806" s="7">
        <f t="shared" si="1"/>
        <v>379.99</v>
      </c>
      <c r="F1806" s="8">
        <f t="shared" si="2"/>
        <v>75.998</v>
      </c>
      <c r="G1806" s="8">
        <f t="shared" si="3"/>
        <v>303.992</v>
      </c>
      <c r="H1806" s="9">
        <v>43506.55694444444</v>
      </c>
      <c r="I1806" s="1" t="s">
        <v>34218</v>
      </c>
      <c r="J1806" s="1" t="s">
        <v>32526</v>
      </c>
      <c r="K1806" s="1" t="s">
        <v>32510</v>
      </c>
      <c r="L1806" s="1">
        <v>90001.0</v>
      </c>
    </row>
    <row r="1807">
      <c r="A1807" s="1" t="s">
        <v>5186</v>
      </c>
      <c r="B1807" s="1" t="s">
        <v>13</v>
      </c>
      <c r="C1807" s="2" t="s">
        <v>8</v>
      </c>
      <c r="D1807" s="7">
        <v>3.84</v>
      </c>
      <c r="E1807" s="7">
        <f t="shared" si="1"/>
        <v>3.84</v>
      </c>
      <c r="F1807" s="8">
        <f t="shared" si="2"/>
        <v>0</v>
      </c>
      <c r="G1807" s="8">
        <f t="shared" si="3"/>
        <v>3.84</v>
      </c>
      <c r="H1807" s="9">
        <v>43517.62986111111</v>
      </c>
      <c r="I1807" s="1" t="s">
        <v>34219</v>
      </c>
      <c r="J1807" s="1" t="s">
        <v>32512</v>
      </c>
      <c r="K1807" s="1" t="s">
        <v>32513</v>
      </c>
      <c r="L1807" s="1">
        <v>10001.0</v>
      </c>
    </row>
    <row r="1808">
      <c r="A1808" s="1" t="s">
        <v>5189</v>
      </c>
      <c r="B1808" s="1" t="s">
        <v>43</v>
      </c>
      <c r="C1808" s="2" t="s">
        <v>8</v>
      </c>
      <c r="D1808" s="7">
        <v>11.95</v>
      </c>
      <c r="E1808" s="7">
        <f t="shared" si="1"/>
        <v>11.95</v>
      </c>
      <c r="F1808" s="8">
        <f t="shared" si="2"/>
        <v>0</v>
      </c>
      <c r="G1808" s="8">
        <f t="shared" si="3"/>
        <v>11.95</v>
      </c>
      <c r="H1808" s="9">
        <v>43517.740277777775</v>
      </c>
      <c r="I1808" s="1" t="s">
        <v>34220</v>
      </c>
      <c r="J1808" s="1" t="s">
        <v>32518</v>
      </c>
      <c r="K1808" s="1" t="s">
        <v>32519</v>
      </c>
      <c r="L1808" s="1">
        <v>98101.0</v>
      </c>
    </row>
    <row r="1809">
      <c r="A1809" s="1" t="s">
        <v>5192</v>
      </c>
      <c r="B1809" s="1" t="s">
        <v>107</v>
      </c>
      <c r="C1809" s="2" t="s">
        <v>8</v>
      </c>
      <c r="D1809" s="7">
        <v>2.99</v>
      </c>
      <c r="E1809" s="7">
        <f t="shared" si="1"/>
        <v>2.99</v>
      </c>
      <c r="F1809" s="8">
        <f t="shared" si="2"/>
        <v>0</v>
      </c>
      <c r="G1809" s="8">
        <f t="shared" si="3"/>
        <v>2.99</v>
      </c>
      <c r="H1809" s="9">
        <v>43521.275</v>
      </c>
      <c r="I1809" s="1" t="s">
        <v>34221</v>
      </c>
      <c r="J1809" s="1" t="s">
        <v>32515</v>
      </c>
      <c r="K1809" s="1" t="s">
        <v>32516</v>
      </c>
      <c r="L1809" s="1">
        <v>30301.0</v>
      </c>
    </row>
    <row r="1810">
      <c r="A1810" s="1" t="s">
        <v>5195</v>
      </c>
      <c r="B1810" s="1" t="s">
        <v>51</v>
      </c>
      <c r="C1810" s="2" t="s">
        <v>8</v>
      </c>
      <c r="D1810" s="7">
        <v>99.99</v>
      </c>
      <c r="E1810" s="7">
        <f t="shared" si="1"/>
        <v>99.99</v>
      </c>
      <c r="F1810" s="8">
        <f t="shared" si="2"/>
        <v>0</v>
      </c>
      <c r="G1810" s="8">
        <f t="shared" si="3"/>
        <v>99.99</v>
      </c>
      <c r="H1810" s="9">
        <v>43522.61666666667</v>
      </c>
      <c r="I1810" s="1" t="s">
        <v>34222</v>
      </c>
      <c r="J1810" s="1" t="s">
        <v>32526</v>
      </c>
      <c r="K1810" s="1" t="s">
        <v>32510</v>
      </c>
      <c r="L1810" s="1">
        <v>90001.0</v>
      </c>
    </row>
    <row r="1811">
      <c r="A1811" s="1" t="s">
        <v>5198</v>
      </c>
      <c r="B1811" s="1" t="s">
        <v>43</v>
      </c>
      <c r="C1811" s="2" t="s">
        <v>8</v>
      </c>
      <c r="D1811" s="7">
        <v>11.95</v>
      </c>
      <c r="E1811" s="7">
        <f t="shared" si="1"/>
        <v>11.95</v>
      </c>
      <c r="F1811" s="8">
        <f t="shared" si="2"/>
        <v>0</v>
      </c>
      <c r="G1811" s="8">
        <f t="shared" si="3"/>
        <v>11.95</v>
      </c>
      <c r="H1811" s="9">
        <v>43521.96319444444</v>
      </c>
      <c r="I1811" s="1" t="s">
        <v>34223</v>
      </c>
      <c r="J1811" s="1" t="s">
        <v>32515</v>
      </c>
      <c r="K1811" s="1" t="s">
        <v>32516</v>
      </c>
      <c r="L1811" s="1">
        <v>30301.0</v>
      </c>
    </row>
    <row r="1812">
      <c r="A1812" s="1" t="s">
        <v>5201</v>
      </c>
      <c r="B1812" s="1" t="s">
        <v>38</v>
      </c>
      <c r="C1812" s="2" t="s">
        <v>8</v>
      </c>
      <c r="D1812" s="7">
        <v>150.0</v>
      </c>
      <c r="E1812" s="7">
        <f t="shared" si="1"/>
        <v>150</v>
      </c>
      <c r="F1812" s="8">
        <f t="shared" si="2"/>
        <v>30</v>
      </c>
      <c r="G1812" s="8">
        <f t="shared" si="3"/>
        <v>120</v>
      </c>
      <c r="H1812" s="9">
        <v>43524.5375</v>
      </c>
      <c r="I1812" s="1" t="s">
        <v>33051</v>
      </c>
      <c r="J1812" s="1" t="s">
        <v>32515</v>
      </c>
      <c r="K1812" s="1" t="s">
        <v>32516</v>
      </c>
      <c r="L1812" s="1">
        <v>30301.0</v>
      </c>
    </row>
    <row r="1813">
      <c r="A1813" s="1" t="s">
        <v>5203</v>
      </c>
      <c r="B1813" s="1" t="s">
        <v>70</v>
      </c>
      <c r="C1813" s="2" t="s">
        <v>8</v>
      </c>
      <c r="D1813" s="7">
        <v>11.99</v>
      </c>
      <c r="E1813" s="7">
        <f t="shared" si="1"/>
        <v>11.99</v>
      </c>
      <c r="F1813" s="8">
        <f t="shared" si="2"/>
        <v>0</v>
      </c>
      <c r="G1813" s="8">
        <f t="shared" si="3"/>
        <v>11.99</v>
      </c>
      <c r="H1813" s="9">
        <v>43497.60972222222</v>
      </c>
      <c r="I1813" s="1" t="s">
        <v>34224</v>
      </c>
      <c r="J1813" s="1" t="s">
        <v>32509</v>
      </c>
      <c r="K1813" s="1" t="s">
        <v>32510</v>
      </c>
      <c r="L1813" s="1">
        <v>94016.0</v>
      </c>
    </row>
    <row r="1814">
      <c r="A1814" s="1" t="s">
        <v>5206</v>
      </c>
      <c r="B1814" s="1" t="s">
        <v>51</v>
      </c>
      <c r="C1814" s="2" t="s">
        <v>28</v>
      </c>
      <c r="D1814" s="7">
        <v>99.99</v>
      </c>
      <c r="E1814" s="7">
        <f t="shared" si="1"/>
        <v>199.98</v>
      </c>
      <c r="F1814" s="8">
        <f t="shared" si="2"/>
        <v>0</v>
      </c>
      <c r="G1814" s="8">
        <f t="shared" si="3"/>
        <v>99.99</v>
      </c>
      <c r="H1814" s="9">
        <v>43520.40138888889</v>
      </c>
      <c r="I1814" s="1" t="s">
        <v>34225</v>
      </c>
      <c r="J1814" s="1" t="s">
        <v>32521</v>
      </c>
      <c r="K1814" s="1" t="s">
        <v>32522</v>
      </c>
      <c r="L1814" s="1">
        <v>73301.0</v>
      </c>
    </row>
    <row r="1815">
      <c r="A1815" s="1" t="s">
        <v>5209</v>
      </c>
      <c r="B1815" s="1" t="s">
        <v>43</v>
      </c>
      <c r="C1815" s="2" t="s">
        <v>8</v>
      </c>
      <c r="D1815" s="7">
        <v>11.95</v>
      </c>
      <c r="E1815" s="7">
        <f t="shared" si="1"/>
        <v>11.95</v>
      </c>
      <c r="F1815" s="8">
        <f t="shared" si="2"/>
        <v>0</v>
      </c>
      <c r="G1815" s="8">
        <f t="shared" si="3"/>
        <v>11.95</v>
      </c>
      <c r="H1815" s="9">
        <v>43503.675</v>
      </c>
      <c r="I1815" s="1" t="s">
        <v>34226</v>
      </c>
      <c r="J1815" s="1" t="s">
        <v>32512</v>
      </c>
      <c r="K1815" s="1" t="s">
        <v>32513</v>
      </c>
      <c r="L1815" s="1">
        <v>10001.0</v>
      </c>
    </row>
    <row r="1816">
      <c r="A1816" s="1" t="s">
        <v>5212</v>
      </c>
      <c r="B1816" s="1" t="s">
        <v>43</v>
      </c>
      <c r="C1816" s="2" t="s">
        <v>8</v>
      </c>
      <c r="D1816" s="7">
        <v>11.95</v>
      </c>
      <c r="E1816" s="7">
        <f t="shared" si="1"/>
        <v>11.95</v>
      </c>
      <c r="F1816" s="8">
        <f t="shared" si="2"/>
        <v>0</v>
      </c>
      <c r="G1816" s="8">
        <f t="shared" si="3"/>
        <v>11.95</v>
      </c>
      <c r="H1816" s="9">
        <v>43515.80763888889</v>
      </c>
      <c r="I1816" s="1" t="s">
        <v>34227</v>
      </c>
      <c r="J1816" s="1" t="s">
        <v>32509</v>
      </c>
      <c r="K1816" s="1" t="s">
        <v>32510</v>
      </c>
      <c r="L1816" s="1">
        <v>94016.0</v>
      </c>
    </row>
    <row r="1817">
      <c r="A1817" s="1" t="s">
        <v>5215</v>
      </c>
      <c r="B1817" s="1" t="s">
        <v>122</v>
      </c>
      <c r="C1817" s="2" t="s">
        <v>8</v>
      </c>
      <c r="D1817" s="7">
        <v>999.99</v>
      </c>
      <c r="E1817" s="7">
        <f t="shared" si="1"/>
        <v>999.99</v>
      </c>
      <c r="F1817" s="8">
        <f t="shared" si="2"/>
        <v>199.998</v>
      </c>
      <c r="G1817" s="8">
        <f t="shared" si="3"/>
        <v>799.992</v>
      </c>
      <c r="H1817" s="9">
        <v>43510.90902777778</v>
      </c>
      <c r="I1817" s="1" t="s">
        <v>34228</v>
      </c>
      <c r="J1817" s="1" t="s">
        <v>32512</v>
      </c>
      <c r="K1817" s="1" t="s">
        <v>32513</v>
      </c>
      <c r="L1817" s="1">
        <v>10001.0</v>
      </c>
    </row>
    <row r="1818">
      <c r="A1818" s="1" t="s">
        <v>5217</v>
      </c>
      <c r="B1818" s="1" t="s">
        <v>23</v>
      </c>
      <c r="C1818" s="2" t="s">
        <v>8</v>
      </c>
      <c r="D1818" s="7">
        <v>14.95</v>
      </c>
      <c r="E1818" s="7">
        <f t="shared" si="1"/>
        <v>14.95</v>
      </c>
      <c r="F1818" s="8">
        <f t="shared" si="2"/>
        <v>0</v>
      </c>
      <c r="G1818" s="8">
        <f t="shared" si="3"/>
        <v>14.95</v>
      </c>
      <c r="H1818" s="9">
        <v>43498.56041666667</v>
      </c>
      <c r="I1818" s="1" t="s">
        <v>34229</v>
      </c>
      <c r="J1818" s="1" t="s">
        <v>32509</v>
      </c>
      <c r="K1818" s="1" t="s">
        <v>32510</v>
      </c>
      <c r="L1818" s="1">
        <v>94016.0</v>
      </c>
    </row>
    <row r="1819">
      <c r="A1819" s="1" t="s">
        <v>5220</v>
      </c>
      <c r="B1819" s="1" t="s">
        <v>13</v>
      </c>
      <c r="C1819" s="2" t="s">
        <v>8</v>
      </c>
      <c r="D1819" s="7">
        <v>3.84</v>
      </c>
      <c r="E1819" s="7">
        <f t="shared" si="1"/>
        <v>3.84</v>
      </c>
      <c r="F1819" s="8">
        <f t="shared" si="2"/>
        <v>0</v>
      </c>
      <c r="G1819" s="8">
        <f t="shared" si="3"/>
        <v>3.84</v>
      </c>
      <c r="H1819" s="9">
        <v>43512.54375</v>
      </c>
      <c r="I1819" s="1" t="s">
        <v>34230</v>
      </c>
      <c r="J1819" s="1" t="s">
        <v>32521</v>
      </c>
      <c r="K1819" s="1" t="s">
        <v>32522</v>
      </c>
      <c r="L1819" s="1">
        <v>73301.0</v>
      </c>
    </row>
    <row r="1820">
      <c r="A1820" s="1" t="s">
        <v>5223</v>
      </c>
      <c r="B1820" s="1" t="s">
        <v>107</v>
      </c>
      <c r="C1820" s="2" t="s">
        <v>8</v>
      </c>
      <c r="D1820" s="7">
        <v>2.99</v>
      </c>
      <c r="E1820" s="7">
        <f t="shared" si="1"/>
        <v>2.99</v>
      </c>
      <c r="F1820" s="8">
        <f t="shared" si="2"/>
        <v>0</v>
      </c>
      <c r="G1820" s="8">
        <f t="shared" si="3"/>
        <v>2.99</v>
      </c>
      <c r="H1820" s="9">
        <v>43518.802083333336</v>
      </c>
      <c r="I1820" s="1" t="s">
        <v>34231</v>
      </c>
      <c r="J1820" s="1" t="s">
        <v>32518</v>
      </c>
      <c r="K1820" s="1" t="s">
        <v>32519</v>
      </c>
      <c r="L1820" s="1">
        <v>98101.0</v>
      </c>
    </row>
    <row r="1821">
      <c r="A1821" s="1" t="s">
        <v>5223</v>
      </c>
      <c r="B1821" s="1" t="s">
        <v>23</v>
      </c>
      <c r="C1821" s="2" t="s">
        <v>8</v>
      </c>
      <c r="D1821" s="7">
        <v>14.95</v>
      </c>
      <c r="E1821" s="7">
        <f t="shared" si="1"/>
        <v>14.95</v>
      </c>
      <c r="F1821" s="8">
        <f t="shared" si="2"/>
        <v>0</v>
      </c>
      <c r="G1821" s="8">
        <f t="shared" si="3"/>
        <v>14.95</v>
      </c>
      <c r="H1821" s="9">
        <v>43518.802083333336</v>
      </c>
      <c r="I1821" s="1" t="s">
        <v>34231</v>
      </c>
      <c r="J1821" s="1" t="s">
        <v>32518</v>
      </c>
      <c r="K1821" s="1" t="s">
        <v>32519</v>
      </c>
      <c r="L1821" s="1">
        <v>98101.0</v>
      </c>
    </row>
    <row r="1822">
      <c r="A1822" s="1" t="s">
        <v>5226</v>
      </c>
      <c r="B1822" s="1" t="s">
        <v>38</v>
      </c>
      <c r="C1822" s="2" t="s">
        <v>8</v>
      </c>
      <c r="D1822" s="7">
        <v>150.0</v>
      </c>
      <c r="E1822" s="7">
        <f t="shared" si="1"/>
        <v>150</v>
      </c>
      <c r="F1822" s="8">
        <f t="shared" si="2"/>
        <v>30</v>
      </c>
      <c r="G1822" s="8">
        <f t="shared" si="3"/>
        <v>120</v>
      </c>
      <c r="H1822" s="9">
        <v>43515.3625</v>
      </c>
      <c r="I1822" s="1" t="s">
        <v>34232</v>
      </c>
      <c r="J1822" s="1" t="s">
        <v>32540</v>
      </c>
      <c r="K1822" s="1" t="s">
        <v>32541</v>
      </c>
      <c r="L1822" s="10">
        <v>2215.0</v>
      </c>
    </row>
    <row r="1823">
      <c r="A1823" s="1" t="s">
        <v>5229</v>
      </c>
      <c r="B1823" s="1" t="s">
        <v>86</v>
      </c>
      <c r="C1823" s="2" t="s">
        <v>8</v>
      </c>
      <c r="D1823" s="7">
        <v>300.0</v>
      </c>
      <c r="E1823" s="7">
        <f t="shared" si="1"/>
        <v>300</v>
      </c>
      <c r="F1823" s="8">
        <f t="shared" si="2"/>
        <v>60</v>
      </c>
      <c r="G1823" s="8">
        <f t="shared" si="3"/>
        <v>240</v>
      </c>
      <c r="H1823" s="9">
        <v>43498.393055555556</v>
      </c>
      <c r="I1823" s="1" t="s">
        <v>33949</v>
      </c>
      <c r="J1823" s="1" t="s">
        <v>32509</v>
      </c>
      <c r="K1823" s="1" t="s">
        <v>32510</v>
      </c>
      <c r="L1823" s="1">
        <v>94016.0</v>
      </c>
    </row>
    <row r="1824">
      <c r="A1824" s="1" t="s">
        <v>5232</v>
      </c>
      <c r="B1824" s="1" t="s">
        <v>1225</v>
      </c>
      <c r="C1824" s="2" t="s">
        <v>8</v>
      </c>
      <c r="D1824" s="7">
        <v>600.0</v>
      </c>
      <c r="E1824" s="7">
        <f t="shared" si="1"/>
        <v>600</v>
      </c>
      <c r="F1824" s="8">
        <f t="shared" si="2"/>
        <v>120</v>
      </c>
      <c r="G1824" s="8">
        <f t="shared" si="3"/>
        <v>480</v>
      </c>
      <c r="H1824" s="9">
        <v>43501.40416666667</v>
      </c>
      <c r="I1824" s="1" t="s">
        <v>34233</v>
      </c>
      <c r="J1824" s="1" t="s">
        <v>32506</v>
      </c>
      <c r="K1824" s="1" t="s">
        <v>32507</v>
      </c>
      <c r="L1824" s="10">
        <v>4101.0</v>
      </c>
    </row>
    <row r="1825">
      <c r="A1825" s="1" t="s">
        <v>5235</v>
      </c>
      <c r="B1825" s="1" t="s">
        <v>86</v>
      </c>
      <c r="C1825" s="2" t="s">
        <v>8</v>
      </c>
      <c r="D1825" s="7">
        <v>300.0</v>
      </c>
      <c r="E1825" s="7">
        <f t="shared" si="1"/>
        <v>300</v>
      </c>
      <c r="F1825" s="8">
        <f t="shared" si="2"/>
        <v>60</v>
      </c>
      <c r="G1825" s="8">
        <f t="shared" si="3"/>
        <v>240</v>
      </c>
      <c r="H1825" s="9">
        <v>43510.79652777778</v>
      </c>
      <c r="I1825" s="1" t="s">
        <v>34234</v>
      </c>
      <c r="J1825" s="1" t="s">
        <v>32536</v>
      </c>
      <c r="K1825" s="1" t="s">
        <v>32522</v>
      </c>
      <c r="L1825" s="1">
        <v>75001.0</v>
      </c>
    </row>
    <row r="1826">
      <c r="A1826" s="1" t="s">
        <v>5238</v>
      </c>
      <c r="B1826" s="1" t="s">
        <v>18</v>
      </c>
      <c r="C1826" s="2" t="s">
        <v>8</v>
      </c>
      <c r="D1826" s="7">
        <v>389.99</v>
      </c>
      <c r="E1826" s="7">
        <f t="shared" si="1"/>
        <v>389.99</v>
      </c>
      <c r="F1826" s="8">
        <f t="shared" si="2"/>
        <v>77.998</v>
      </c>
      <c r="G1826" s="8">
        <f t="shared" si="3"/>
        <v>311.992</v>
      </c>
      <c r="H1826" s="9">
        <v>43504.44027777778</v>
      </c>
      <c r="I1826" s="1" t="s">
        <v>34235</v>
      </c>
      <c r="J1826" s="1" t="s">
        <v>32506</v>
      </c>
      <c r="K1826" s="1" t="s">
        <v>32561</v>
      </c>
      <c r="L1826" s="1">
        <v>97035.0</v>
      </c>
    </row>
    <row r="1827">
      <c r="A1827" s="1" t="s">
        <v>5241</v>
      </c>
      <c r="B1827" s="1" t="s">
        <v>23</v>
      </c>
      <c r="C1827" s="2" t="s">
        <v>8</v>
      </c>
      <c r="D1827" s="7">
        <v>14.95</v>
      </c>
      <c r="E1827" s="7">
        <f t="shared" si="1"/>
        <v>14.95</v>
      </c>
      <c r="F1827" s="8">
        <f t="shared" si="2"/>
        <v>0</v>
      </c>
      <c r="G1827" s="8">
        <f t="shared" si="3"/>
        <v>14.95</v>
      </c>
      <c r="H1827" s="9">
        <v>43522.46805555555</v>
      </c>
      <c r="I1827" s="1" t="s">
        <v>34236</v>
      </c>
      <c r="J1827" s="1" t="s">
        <v>32540</v>
      </c>
      <c r="K1827" s="1" t="s">
        <v>32541</v>
      </c>
      <c r="L1827" s="10">
        <v>2215.0</v>
      </c>
    </row>
    <row r="1828">
      <c r="A1828" s="1" t="s">
        <v>5244</v>
      </c>
      <c r="B1828" s="1" t="s">
        <v>193</v>
      </c>
      <c r="C1828" s="2" t="s">
        <v>8</v>
      </c>
      <c r="D1828" s="7">
        <v>379.99</v>
      </c>
      <c r="E1828" s="7">
        <f t="shared" si="1"/>
        <v>379.99</v>
      </c>
      <c r="F1828" s="8">
        <f t="shared" si="2"/>
        <v>75.998</v>
      </c>
      <c r="G1828" s="8">
        <f t="shared" si="3"/>
        <v>303.992</v>
      </c>
      <c r="H1828" s="9">
        <v>43507.50069444445</v>
      </c>
      <c r="I1828" s="1" t="s">
        <v>34237</v>
      </c>
      <c r="J1828" s="1" t="s">
        <v>32526</v>
      </c>
      <c r="K1828" s="1" t="s">
        <v>32510</v>
      </c>
      <c r="L1828" s="1">
        <v>90001.0</v>
      </c>
    </row>
    <row r="1829">
      <c r="A1829" s="1" t="s">
        <v>5247</v>
      </c>
      <c r="B1829" s="1" t="s">
        <v>86</v>
      </c>
      <c r="C1829" s="2" t="s">
        <v>8</v>
      </c>
      <c r="D1829" s="7">
        <v>300.0</v>
      </c>
      <c r="E1829" s="7">
        <f t="shared" si="1"/>
        <v>300</v>
      </c>
      <c r="F1829" s="8">
        <f t="shared" si="2"/>
        <v>60</v>
      </c>
      <c r="G1829" s="8">
        <f t="shared" si="3"/>
        <v>240</v>
      </c>
      <c r="H1829" s="9">
        <v>43521.43958333333</v>
      </c>
      <c r="I1829" s="1" t="s">
        <v>34238</v>
      </c>
      <c r="J1829" s="1" t="s">
        <v>32509</v>
      </c>
      <c r="K1829" s="1" t="s">
        <v>32510</v>
      </c>
      <c r="L1829" s="1">
        <v>94016.0</v>
      </c>
    </row>
    <row r="1830">
      <c r="A1830" s="1" t="s">
        <v>5250</v>
      </c>
      <c r="B1830" s="1" t="s">
        <v>107</v>
      </c>
      <c r="C1830" s="2" t="s">
        <v>28</v>
      </c>
      <c r="D1830" s="7">
        <v>2.99</v>
      </c>
      <c r="E1830" s="7">
        <f t="shared" si="1"/>
        <v>5.98</v>
      </c>
      <c r="F1830" s="8">
        <f t="shared" si="2"/>
        <v>0</v>
      </c>
      <c r="G1830" s="8">
        <f t="shared" si="3"/>
        <v>2.99</v>
      </c>
      <c r="H1830" s="9">
        <v>43520.98402777778</v>
      </c>
      <c r="I1830" s="1" t="s">
        <v>34239</v>
      </c>
      <c r="J1830" s="1" t="s">
        <v>32526</v>
      </c>
      <c r="K1830" s="1" t="s">
        <v>32510</v>
      </c>
      <c r="L1830" s="1">
        <v>90001.0</v>
      </c>
    </row>
    <row r="1831">
      <c r="A1831" s="1" t="s">
        <v>5253</v>
      </c>
      <c r="B1831" s="1" t="s">
        <v>388</v>
      </c>
      <c r="C1831" s="2" t="s">
        <v>8</v>
      </c>
      <c r="D1831" s="7">
        <v>600.0</v>
      </c>
      <c r="E1831" s="7">
        <f t="shared" si="1"/>
        <v>600</v>
      </c>
      <c r="F1831" s="8">
        <f t="shared" si="2"/>
        <v>120</v>
      </c>
      <c r="G1831" s="8">
        <f t="shared" si="3"/>
        <v>480</v>
      </c>
      <c r="H1831" s="9">
        <v>43504.455555555556</v>
      </c>
      <c r="I1831" s="1" t="s">
        <v>34240</v>
      </c>
      <c r="J1831" s="1" t="s">
        <v>32509</v>
      </c>
      <c r="K1831" s="1" t="s">
        <v>32510</v>
      </c>
      <c r="L1831" s="1">
        <v>94016.0</v>
      </c>
    </row>
    <row r="1832">
      <c r="A1832" s="1" t="s">
        <v>5256</v>
      </c>
      <c r="B1832" s="1" t="s">
        <v>70</v>
      </c>
      <c r="C1832" s="2" t="s">
        <v>8</v>
      </c>
      <c r="D1832" s="7">
        <v>11.99</v>
      </c>
      <c r="E1832" s="7">
        <f t="shared" si="1"/>
        <v>11.99</v>
      </c>
      <c r="F1832" s="8">
        <f t="shared" si="2"/>
        <v>0</v>
      </c>
      <c r="G1832" s="8">
        <f t="shared" si="3"/>
        <v>11.99</v>
      </c>
      <c r="H1832" s="9">
        <v>43520.67222222222</v>
      </c>
      <c r="I1832" s="1" t="s">
        <v>34241</v>
      </c>
      <c r="J1832" s="1" t="s">
        <v>32512</v>
      </c>
      <c r="K1832" s="1" t="s">
        <v>32513</v>
      </c>
      <c r="L1832" s="1">
        <v>10001.0</v>
      </c>
    </row>
    <row r="1833">
      <c r="A1833" s="1" t="s">
        <v>5259</v>
      </c>
      <c r="B1833" s="1" t="s">
        <v>13</v>
      </c>
      <c r="C1833" s="2" t="s">
        <v>28</v>
      </c>
      <c r="D1833" s="7">
        <v>3.84</v>
      </c>
      <c r="E1833" s="7">
        <f t="shared" si="1"/>
        <v>7.68</v>
      </c>
      <c r="F1833" s="8">
        <f t="shared" si="2"/>
        <v>0</v>
      </c>
      <c r="G1833" s="8">
        <f t="shared" si="3"/>
        <v>3.84</v>
      </c>
      <c r="H1833" s="9">
        <v>43500.50625</v>
      </c>
      <c r="I1833" s="1" t="s">
        <v>34242</v>
      </c>
      <c r="J1833" s="1" t="s">
        <v>32515</v>
      </c>
      <c r="K1833" s="1" t="s">
        <v>32516</v>
      </c>
      <c r="L1833" s="1">
        <v>30301.0</v>
      </c>
    </row>
    <row r="1834">
      <c r="A1834" s="1" t="s">
        <v>5262</v>
      </c>
      <c r="B1834" s="1" t="s">
        <v>107</v>
      </c>
      <c r="C1834" s="2" t="s">
        <v>28</v>
      </c>
      <c r="D1834" s="7">
        <v>2.99</v>
      </c>
      <c r="E1834" s="7">
        <f t="shared" si="1"/>
        <v>5.98</v>
      </c>
      <c r="F1834" s="8">
        <f t="shared" si="2"/>
        <v>0</v>
      </c>
      <c r="G1834" s="8">
        <f t="shared" si="3"/>
        <v>2.99</v>
      </c>
      <c r="H1834" s="9">
        <v>43510.89097222222</v>
      </c>
      <c r="I1834" s="1" t="s">
        <v>34243</v>
      </c>
      <c r="J1834" s="1" t="s">
        <v>32540</v>
      </c>
      <c r="K1834" s="1" t="s">
        <v>32541</v>
      </c>
      <c r="L1834" s="10">
        <v>2215.0</v>
      </c>
    </row>
    <row r="1835">
      <c r="A1835" s="1" t="s">
        <v>5265</v>
      </c>
      <c r="B1835" s="1" t="s">
        <v>38</v>
      </c>
      <c r="C1835" s="2" t="s">
        <v>8</v>
      </c>
      <c r="D1835" s="7">
        <v>150.0</v>
      </c>
      <c r="E1835" s="7">
        <f t="shared" si="1"/>
        <v>150</v>
      </c>
      <c r="F1835" s="8">
        <f t="shared" si="2"/>
        <v>30</v>
      </c>
      <c r="G1835" s="8">
        <f t="shared" si="3"/>
        <v>120</v>
      </c>
      <c r="H1835" s="9">
        <v>43522.888194444444</v>
      </c>
      <c r="I1835" s="1" t="s">
        <v>34244</v>
      </c>
      <c r="J1835" s="1" t="s">
        <v>32509</v>
      </c>
      <c r="K1835" s="1" t="s">
        <v>32510</v>
      </c>
      <c r="L1835" s="1">
        <v>94016.0</v>
      </c>
    </row>
    <row r="1836">
      <c r="A1836" s="1" t="s">
        <v>5268</v>
      </c>
      <c r="B1836" s="1" t="s">
        <v>107</v>
      </c>
      <c r="C1836" s="2" t="s">
        <v>8</v>
      </c>
      <c r="D1836" s="7">
        <v>2.99</v>
      </c>
      <c r="E1836" s="7">
        <f t="shared" si="1"/>
        <v>2.99</v>
      </c>
      <c r="F1836" s="8">
        <f t="shared" si="2"/>
        <v>0</v>
      </c>
      <c r="G1836" s="8">
        <f t="shared" si="3"/>
        <v>2.99</v>
      </c>
      <c r="H1836" s="9">
        <v>43511.93472222222</v>
      </c>
      <c r="I1836" s="1" t="s">
        <v>34245</v>
      </c>
      <c r="J1836" s="1" t="s">
        <v>32521</v>
      </c>
      <c r="K1836" s="1" t="s">
        <v>32522</v>
      </c>
      <c r="L1836" s="1">
        <v>73301.0</v>
      </c>
    </row>
    <row r="1837">
      <c r="A1837" s="1" t="s">
        <v>5271</v>
      </c>
      <c r="B1837" s="1" t="s">
        <v>70</v>
      </c>
      <c r="C1837" s="2" t="s">
        <v>8</v>
      </c>
      <c r="D1837" s="7">
        <v>11.99</v>
      </c>
      <c r="E1837" s="7">
        <f t="shared" si="1"/>
        <v>11.99</v>
      </c>
      <c r="F1837" s="8">
        <f t="shared" si="2"/>
        <v>0</v>
      </c>
      <c r="G1837" s="8">
        <f t="shared" si="3"/>
        <v>11.99</v>
      </c>
      <c r="H1837" s="9">
        <v>43517.41388888889</v>
      </c>
      <c r="I1837" s="1" t="s">
        <v>34246</v>
      </c>
      <c r="J1837" s="1" t="s">
        <v>32512</v>
      </c>
      <c r="K1837" s="1" t="s">
        <v>32513</v>
      </c>
      <c r="L1837" s="1">
        <v>10001.0</v>
      </c>
    </row>
    <row r="1838">
      <c r="A1838" s="1" t="s">
        <v>5274</v>
      </c>
      <c r="B1838" s="1" t="s">
        <v>43</v>
      </c>
      <c r="C1838" s="2" t="s">
        <v>8</v>
      </c>
      <c r="D1838" s="7">
        <v>11.95</v>
      </c>
      <c r="E1838" s="7">
        <f t="shared" si="1"/>
        <v>11.95</v>
      </c>
      <c r="F1838" s="8">
        <f t="shared" si="2"/>
        <v>0</v>
      </c>
      <c r="G1838" s="8">
        <f t="shared" si="3"/>
        <v>11.95</v>
      </c>
      <c r="H1838" s="9">
        <v>43522.86041666667</v>
      </c>
      <c r="I1838" s="1" t="s">
        <v>34247</v>
      </c>
      <c r="J1838" s="1" t="s">
        <v>32509</v>
      </c>
      <c r="K1838" s="1" t="s">
        <v>32510</v>
      </c>
      <c r="L1838" s="1">
        <v>94016.0</v>
      </c>
    </row>
    <row r="1839">
      <c r="A1839" s="1" t="s">
        <v>5277</v>
      </c>
      <c r="B1839" s="1" t="s">
        <v>107</v>
      </c>
      <c r="C1839" s="2" t="s">
        <v>28</v>
      </c>
      <c r="D1839" s="7">
        <v>2.99</v>
      </c>
      <c r="E1839" s="7">
        <f t="shared" si="1"/>
        <v>5.98</v>
      </c>
      <c r="F1839" s="8">
        <f t="shared" si="2"/>
        <v>0</v>
      </c>
      <c r="G1839" s="8">
        <f t="shared" si="3"/>
        <v>2.99</v>
      </c>
      <c r="H1839" s="9">
        <v>43512.489583333336</v>
      </c>
      <c r="I1839" s="1" t="s">
        <v>34248</v>
      </c>
      <c r="J1839" s="1" t="s">
        <v>32512</v>
      </c>
      <c r="K1839" s="1" t="s">
        <v>32513</v>
      </c>
      <c r="L1839" s="1">
        <v>10001.0</v>
      </c>
    </row>
    <row r="1840">
      <c r="A1840" s="1" t="s">
        <v>5280</v>
      </c>
      <c r="B1840" s="1" t="s">
        <v>107</v>
      </c>
      <c r="C1840" s="2" t="s">
        <v>243</v>
      </c>
      <c r="D1840" s="7">
        <v>2.99</v>
      </c>
      <c r="E1840" s="7">
        <f t="shared" si="1"/>
        <v>8.97</v>
      </c>
      <c r="F1840" s="8">
        <f t="shared" si="2"/>
        <v>0</v>
      </c>
      <c r="G1840" s="8">
        <f t="shared" si="3"/>
        <v>2.99</v>
      </c>
      <c r="H1840" s="9">
        <v>43498.55</v>
      </c>
      <c r="I1840" s="1" t="s">
        <v>34249</v>
      </c>
      <c r="J1840" s="1" t="s">
        <v>32526</v>
      </c>
      <c r="K1840" s="1" t="s">
        <v>32510</v>
      </c>
      <c r="L1840" s="1">
        <v>90001.0</v>
      </c>
    </row>
    <row r="1841">
      <c r="A1841" s="1" t="s">
        <v>5283</v>
      </c>
      <c r="B1841" s="1" t="s">
        <v>86</v>
      </c>
      <c r="C1841" s="2" t="s">
        <v>8</v>
      </c>
      <c r="D1841" s="7">
        <v>300.0</v>
      </c>
      <c r="E1841" s="7">
        <f t="shared" si="1"/>
        <v>300</v>
      </c>
      <c r="F1841" s="8">
        <f t="shared" si="2"/>
        <v>60</v>
      </c>
      <c r="G1841" s="8">
        <f t="shared" si="3"/>
        <v>240</v>
      </c>
      <c r="H1841" s="9">
        <v>43497.42083333333</v>
      </c>
      <c r="I1841" s="1" t="s">
        <v>34250</v>
      </c>
      <c r="J1841" s="1" t="s">
        <v>32521</v>
      </c>
      <c r="K1841" s="1" t="s">
        <v>32522</v>
      </c>
      <c r="L1841" s="1">
        <v>73301.0</v>
      </c>
    </row>
    <row r="1842">
      <c r="A1842" s="1" t="s">
        <v>5285</v>
      </c>
      <c r="B1842" s="1" t="s">
        <v>13</v>
      </c>
      <c r="C1842" s="2" t="s">
        <v>8</v>
      </c>
      <c r="D1842" s="7">
        <v>3.84</v>
      </c>
      <c r="E1842" s="7">
        <f t="shared" si="1"/>
        <v>3.84</v>
      </c>
      <c r="F1842" s="8">
        <f t="shared" si="2"/>
        <v>0</v>
      </c>
      <c r="G1842" s="8">
        <f t="shared" si="3"/>
        <v>3.84</v>
      </c>
      <c r="H1842" s="9">
        <v>43501.64722222222</v>
      </c>
      <c r="I1842" s="1" t="s">
        <v>34251</v>
      </c>
      <c r="J1842" s="1" t="s">
        <v>32521</v>
      </c>
      <c r="K1842" s="1" t="s">
        <v>32522</v>
      </c>
      <c r="L1842" s="1">
        <v>73301.0</v>
      </c>
    </row>
    <row r="1843">
      <c r="A1843" s="1" t="s">
        <v>5288</v>
      </c>
      <c r="B1843" s="1" t="s">
        <v>59</v>
      </c>
      <c r="C1843" s="2" t="s">
        <v>8</v>
      </c>
      <c r="D1843" s="7">
        <v>149.99</v>
      </c>
      <c r="E1843" s="7">
        <f t="shared" si="1"/>
        <v>149.99</v>
      </c>
      <c r="F1843" s="8">
        <f t="shared" si="2"/>
        <v>0</v>
      </c>
      <c r="G1843" s="8">
        <f t="shared" si="3"/>
        <v>149.99</v>
      </c>
      <c r="H1843" s="9">
        <v>43499.350694444445</v>
      </c>
      <c r="I1843" s="1" t="s">
        <v>34252</v>
      </c>
      <c r="J1843" s="1" t="s">
        <v>32526</v>
      </c>
      <c r="K1843" s="1" t="s">
        <v>32510</v>
      </c>
      <c r="L1843" s="1">
        <v>90001.0</v>
      </c>
    </row>
    <row r="1844">
      <c r="A1844" s="1" t="s">
        <v>5291</v>
      </c>
      <c r="B1844" s="1" t="s">
        <v>70</v>
      </c>
      <c r="C1844" s="2" t="s">
        <v>8</v>
      </c>
      <c r="D1844" s="7">
        <v>11.99</v>
      </c>
      <c r="E1844" s="7">
        <f t="shared" si="1"/>
        <v>11.99</v>
      </c>
      <c r="F1844" s="8">
        <f t="shared" si="2"/>
        <v>0</v>
      </c>
      <c r="G1844" s="8">
        <f t="shared" si="3"/>
        <v>11.99</v>
      </c>
      <c r="H1844" s="9">
        <v>43499.76944444444</v>
      </c>
      <c r="I1844" s="1" t="s">
        <v>34253</v>
      </c>
      <c r="J1844" s="1" t="s">
        <v>32526</v>
      </c>
      <c r="K1844" s="1" t="s">
        <v>32510</v>
      </c>
      <c r="L1844" s="1">
        <v>90001.0</v>
      </c>
    </row>
    <row r="1845">
      <c r="A1845" s="1" t="s">
        <v>5294</v>
      </c>
      <c r="B1845" s="1" t="s">
        <v>13</v>
      </c>
      <c r="C1845" s="2" t="s">
        <v>8</v>
      </c>
      <c r="D1845" s="7">
        <v>3.84</v>
      </c>
      <c r="E1845" s="7">
        <f t="shared" si="1"/>
        <v>3.84</v>
      </c>
      <c r="F1845" s="8">
        <f t="shared" si="2"/>
        <v>0</v>
      </c>
      <c r="G1845" s="8">
        <f t="shared" si="3"/>
        <v>3.84</v>
      </c>
      <c r="H1845" s="9">
        <v>43513.79583333333</v>
      </c>
      <c r="I1845" s="1" t="s">
        <v>34254</v>
      </c>
      <c r="J1845" s="1" t="s">
        <v>32512</v>
      </c>
      <c r="K1845" s="1" t="s">
        <v>32513</v>
      </c>
      <c r="L1845" s="1">
        <v>10001.0</v>
      </c>
    </row>
    <row r="1846">
      <c r="A1846" s="1" t="s">
        <v>5297</v>
      </c>
      <c r="B1846" s="1" t="s">
        <v>107</v>
      </c>
      <c r="C1846" s="2" t="s">
        <v>8</v>
      </c>
      <c r="D1846" s="7">
        <v>2.99</v>
      </c>
      <c r="E1846" s="7">
        <f t="shared" si="1"/>
        <v>2.99</v>
      </c>
      <c r="F1846" s="8">
        <f t="shared" si="2"/>
        <v>0</v>
      </c>
      <c r="G1846" s="8">
        <f t="shared" si="3"/>
        <v>2.99</v>
      </c>
      <c r="H1846" s="9">
        <v>43519.62152777778</v>
      </c>
      <c r="I1846" s="1" t="s">
        <v>34255</v>
      </c>
      <c r="J1846" s="1" t="s">
        <v>32526</v>
      </c>
      <c r="K1846" s="1" t="s">
        <v>32510</v>
      </c>
      <c r="L1846" s="1">
        <v>90001.0</v>
      </c>
    </row>
    <row r="1847">
      <c r="A1847" s="1" t="s">
        <v>5300</v>
      </c>
      <c r="B1847" s="1" t="s">
        <v>193</v>
      </c>
      <c r="C1847" s="2" t="s">
        <v>8</v>
      </c>
      <c r="D1847" s="7">
        <v>379.99</v>
      </c>
      <c r="E1847" s="7">
        <f t="shared" si="1"/>
        <v>379.99</v>
      </c>
      <c r="F1847" s="8">
        <f t="shared" si="2"/>
        <v>75.998</v>
      </c>
      <c r="G1847" s="8">
        <f t="shared" si="3"/>
        <v>303.992</v>
      </c>
      <c r="H1847" s="9">
        <v>43521.81180555555</v>
      </c>
      <c r="I1847" s="1" t="s">
        <v>34256</v>
      </c>
      <c r="J1847" s="1" t="s">
        <v>32526</v>
      </c>
      <c r="K1847" s="1" t="s">
        <v>32510</v>
      </c>
      <c r="L1847" s="1">
        <v>90001.0</v>
      </c>
    </row>
    <row r="1848">
      <c r="A1848" s="1" t="s">
        <v>5302</v>
      </c>
      <c r="B1848" s="1" t="s">
        <v>86</v>
      </c>
      <c r="C1848" s="2" t="s">
        <v>8</v>
      </c>
      <c r="D1848" s="7">
        <v>300.0</v>
      </c>
      <c r="E1848" s="7">
        <f t="shared" si="1"/>
        <v>300</v>
      </c>
      <c r="F1848" s="8">
        <f t="shared" si="2"/>
        <v>60</v>
      </c>
      <c r="G1848" s="8">
        <f t="shared" si="3"/>
        <v>240</v>
      </c>
      <c r="H1848" s="9">
        <v>43522.944444444445</v>
      </c>
      <c r="I1848" s="1" t="s">
        <v>34257</v>
      </c>
      <c r="J1848" s="1" t="s">
        <v>32509</v>
      </c>
      <c r="K1848" s="1" t="s">
        <v>32510</v>
      </c>
      <c r="L1848" s="1">
        <v>94016.0</v>
      </c>
    </row>
    <row r="1849">
      <c r="A1849" s="1" t="s">
        <v>5305</v>
      </c>
      <c r="B1849" s="1" t="s">
        <v>43</v>
      </c>
      <c r="C1849" s="2" t="s">
        <v>8</v>
      </c>
      <c r="D1849" s="7">
        <v>11.95</v>
      </c>
      <c r="E1849" s="7">
        <f t="shared" si="1"/>
        <v>11.95</v>
      </c>
      <c r="F1849" s="8">
        <f t="shared" si="2"/>
        <v>0</v>
      </c>
      <c r="G1849" s="8">
        <f t="shared" si="3"/>
        <v>11.95</v>
      </c>
      <c r="H1849" s="9">
        <v>43510.44375</v>
      </c>
      <c r="I1849" s="1" t="s">
        <v>34258</v>
      </c>
      <c r="J1849" s="1" t="s">
        <v>32518</v>
      </c>
      <c r="K1849" s="1" t="s">
        <v>32519</v>
      </c>
      <c r="L1849" s="1">
        <v>98101.0</v>
      </c>
    </row>
    <row r="1850">
      <c r="A1850" s="1" t="s">
        <v>5308</v>
      </c>
      <c r="B1850" s="1" t="s">
        <v>7</v>
      </c>
      <c r="C1850" s="2" t="s">
        <v>8</v>
      </c>
      <c r="D1850" s="7">
        <v>700.0</v>
      </c>
      <c r="E1850" s="7">
        <f t="shared" si="1"/>
        <v>700</v>
      </c>
      <c r="F1850" s="8">
        <f t="shared" si="2"/>
        <v>140</v>
      </c>
      <c r="G1850" s="8">
        <f t="shared" si="3"/>
        <v>560</v>
      </c>
      <c r="H1850" s="9">
        <v>43500.26944444444</v>
      </c>
      <c r="I1850" s="1" t="s">
        <v>34259</v>
      </c>
      <c r="J1850" s="1" t="s">
        <v>32515</v>
      </c>
      <c r="K1850" s="1" t="s">
        <v>32516</v>
      </c>
      <c r="L1850" s="1">
        <v>30301.0</v>
      </c>
    </row>
    <row r="1851">
      <c r="A1851" s="1" t="s">
        <v>5311</v>
      </c>
      <c r="B1851" s="1" t="s">
        <v>51</v>
      </c>
      <c r="C1851" s="2" t="s">
        <v>8</v>
      </c>
      <c r="D1851" s="7">
        <v>99.99</v>
      </c>
      <c r="E1851" s="7">
        <f t="shared" si="1"/>
        <v>99.99</v>
      </c>
      <c r="F1851" s="8">
        <f t="shared" si="2"/>
        <v>0</v>
      </c>
      <c r="G1851" s="8">
        <f t="shared" si="3"/>
        <v>99.99</v>
      </c>
      <c r="H1851" s="9">
        <v>43502.770833333336</v>
      </c>
      <c r="I1851" s="1" t="s">
        <v>34260</v>
      </c>
      <c r="J1851" s="1" t="s">
        <v>32509</v>
      </c>
      <c r="K1851" s="1" t="s">
        <v>32510</v>
      </c>
      <c r="L1851" s="1">
        <v>94016.0</v>
      </c>
    </row>
    <row r="1852">
      <c r="A1852" s="1" t="s">
        <v>5314</v>
      </c>
      <c r="B1852" s="1" t="s">
        <v>122</v>
      </c>
      <c r="C1852" s="2" t="s">
        <v>8</v>
      </c>
      <c r="D1852" s="7">
        <v>999.99</v>
      </c>
      <c r="E1852" s="7">
        <f t="shared" si="1"/>
        <v>999.99</v>
      </c>
      <c r="F1852" s="8">
        <f t="shared" si="2"/>
        <v>199.998</v>
      </c>
      <c r="G1852" s="8">
        <f t="shared" si="3"/>
        <v>799.992</v>
      </c>
      <c r="H1852" s="9">
        <v>43504.40555555555</v>
      </c>
      <c r="I1852" s="1" t="s">
        <v>34261</v>
      </c>
      <c r="J1852" s="1" t="s">
        <v>32509</v>
      </c>
      <c r="K1852" s="1" t="s">
        <v>32510</v>
      </c>
      <c r="L1852" s="1">
        <v>94016.0</v>
      </c>
    </row>
    <row r="1853">
      <c r="A1853" s="1" t="s">
        <v>5317</v>
      </c>
      <c r="B1853" s="1" t="s">
        <v>38</v>
      </c>
      <c r="C1853" s="2" t="s">
        <v>8</v>
      </c>
      <c r="D1853" s="7">
        <v>150.0</v>
      </c>
      <c r="E1853" s="7">
        <f t="shared" si="1"/>
        <v>150</v>
      </c>
      <c r="F1853" s="8">
        <f t="shared" si="2"/>
        <v>30</v>
      </c>
      <c r="G1853" s="8">
        <f t="shared" si="3"/>
        <v>120</v>
      </c>
      <c r="H1853" s="9">
        <v>43516.60555555556</v>
      </c>
      <c r="I1853" s="1" t="s">
        <v>34262</v>
      </c>
      <c r="J1853" s="1" t="s">
        <v>32515</v>
      </c>
      <c r="K1853" s="1" t="s">
        <v>32516</v>
      </c>
      <c r="L1853" s="1">
        <v>30301.0</v>
      </c>
    </row>
    <row r="1854">
      <c r="A1854" s="1" t="s">
        <v>5320</v>
      </c>
      <c r="B1854" s="1" t="s">
        <v>23</v>
      </c>
      <c r="C1854" s="2" t="s">
        <v>8</v>
      </c>
      <c r="D1854" s="7">
        <v>14.95</v>
      </c>
      <c r="E1854" s="7">
        <f t="shared" si="1"/>
        <v>14.95</v>
      </c>
      <c r="F1854" s="8">
        <f t="shared" si="2"/>
        <v>0</v>
      </c>
      <c r="G1854" s="8">
        <f t="shared" si="3"/>
        <v>14.95</v>
      </c>
      <c r="H1854" s="9">
        <v>43517.67569444444</v>
      </c>
      <c r="I1854" s="1" t="s">
        <v>34263</v>
      </c>
      <c r="J1854" s="1" t="s">
        <v>32506</v>
      </c>
      <c r="K1854" s="1" t="s">
        <v>32561</v>
      </c>
      <c r="L1854" s="1">
        <v>97035.0</v>
      </c>
    </row>
    <row r="1855">
      <c r="A1855" s="1" t="s">
        <v>5323</v>
      </c>
      <c r="B1855" s="1" t="s">
        <v>43</v>
      </c>
      <c r="C1855" s="2" t="s">
        <v>8</v>
      </c>
      <c r="D1855" s="7">
        <v>11.95</v>
      </c>
      <c r="E1855" s="7">
        <f t="shared" si="1"/>
        <v>11.95</v>
      </c>
      <c r="F1855" s="8">
        <f t="shared" si="2"/>
        <v>0</v>
      </c>
      <c r="G1855" s="8">
        <f t="shared" si="3"/>
        <v>11.95</v>
      </c>
      <c r="H1855" s="9">
        <v>43501.87222222222</v>
      </c>
      <c r="I1855" s="1" t="s">
        <v>34264</v>
      </c>
      <c r="J1855" s="1" t="s">
        <v>32518</v>
      </c>
      <c r="K1855" s="1" t="s">
        <v>32519</v>
      </c>
      <c r="L1855" s="1">
        <v>98101.0</v>
      </c>
    </row>
    <row r="1856">
      <c r="A1856" s="1" t="s">
        <v>5326</v>
      </c>
      <c r="B1856" s="1" t="s">
        <v>59</v>
      </c>
      <c r="C1856" s="2" t="s">
        <v>8</v>
      </c>
      <c r="D1856" s="7">
        <v>149.99</v>
      </c>
      <c r="E1856" s="7">
        <f t="shared" si="1"/>
        <v>149.99</v>
      </c>
      <c r="F1856" s="8">
        <f t="shared" si="2"/>
        <v>0</v>
      </c>
      <c r="G1856" s="8">
        <f t="shared" si="3"/>
        <v>149.99</v>
      </c>
      <c r="H1856" s="9">
        <v>43519.038194444445</v>
      </c>
      <c r="I1856" s="1" t="s">
        <v>34265</v>
      </c>
      <c r="J1856" s="1" t="s">
        <v>32509</v>
      </c>
      <c r="K1856" s="1" t="s">
        <v>32510</v>
      </c>
      <c r="L1856" s="1">
        <v>94016.0</v>
      </c>
    </row>
    <row r="1857">
      <c r="A1857" s="1" t="s">
        <v>5329</v>
      </c>
      <c r="B1857" s="1" t="s">
        <v>193</v>
      </c>
      <c r="C1857" s="2" t="s">
        <v>8</v>
      </c>
      <c r="D1857" s="7">
        <v>379.99</v>
      </c>
      <c r="E1857" s="7">
        <f t="shared" si="1"/>
        <v>379.99</v>
      </c>
      <c r="F1857" s="8">
        <f t="shared" si="2"/>
        <v>75.998</v>
      </c>
      <c r="G1857" s="8">
        <f t="shared" si="3"/>
        <v>303.992</v>
      </c>
      <c r="H1857" s="9">
        <v>43508.646527777775</v>
      </c>
      <c r="I1857" s="1" t="s">
        <v>34266</v>
      </c>
      <c r="J1857" s="1" t="s">
        <v>32540</v>
      </c>
      <c r="K1857" s="1" t="s">
        <v>32541</v>
      </c>
      <c r="L1857" s="10">
        <v>2215.0</v>
      </c>
    </row>
    <row r="1858">
      <c r="A1858" s="1" t="s">
        <v>5332</v>
      </c>
      <c r="B1858" s="1" t="s">
        <v>38</v>
      </c>
      <c r="C1858" s="2" t="s">
        <v>8</v>
      </c>
      <c r="D1858" s="7">
        <v>150.0</v>
      </c>
      <c r="E1858" s="7">
        <f t="shared" si="1"/>
        <v>150</v>
      </c>
      <c r="F1858" s="8">
        <f t="shared" si="2"/>
        <v>30</v>
      </c>
      <c r="G1858" s="8">
        <f t="shared" si="3"/>
        <v>120</v>
      </c>
      <c r="H1858" s="9">
        <v>43514.56736111111</v>
      </c>
      <c r="I1858" s="1" t="s">
        <v>34267</v>
      </c>
      <c r="J1858" s="1" t="s">
        <v>32540</v>
      </c>
      <c r="K1858" s="1" t="s">
        <v>32541</v>
      </c>
      <c r="L1858" s="10">
        <v>2215.0</v>
      </c>
    </row>
    <row r="1859">
      <c r="A1859" s="1" t="s">
        <v>5335</v>
      </c>
      <c r="B1859" s="1" t="s">
        <v>70</v>
      </c>
      <c r="C1859" s="2" t="s">
        <v>8</v>
      </c>
      <c r="D1859" s="7">
        <v>11.99</v>
      </c>
      <c r="E1859" s="7">
        <f t="shared" si="1"/>
        <v>11.99</v>
      </c>
      <c r="F1859" s="8">
        <f t="shared" si="2"/>
        <v>0</v>
      </c>
      <c r="G1859" s="8">
        <f t="shared" si="3"/>
        <v>11.99</v>
      </c>
      <c r="H1859" s="9">
        <v>43502.84930555556</v>
      </c>
      <c r="I1859" s="1" t="s">
        <v>33436</v>
      </c>
      <c r="J1859" s="1" t="s">
        <v>32526</v>
      </c>
      <c r="K1859" s="1" t="s">
        <v>32510</v>
      </c>
      <c r="L1859" s="1">
        <v>90001.0</v>
      </c>
    </row>
    <row r="1860">
      <c r="A1860" s="1" t="s">
        <v>5337</v>
      </c>
      <c r="B1860" s="1" t="s">
        <v>70</v>
      </c>
      <c r="C1860" s="2" t="s">
        <v>8</v>
      </c>
      <c r="D1860" s="7">
        <v>11.99</v>
      </c>
      <c r="E1860" s="7">
        <f t="shared" si="1"/>
        <v>11.99</v>
      </c>
      <c r="F1860" s="8">
        <f t="shared" si="2"/>
        <v>0</v>
      </c>
      <c r="G1860" s="8">
        <f t="shared" si="3"/>
        <v>11.99</v>
      </c>
      <c r="H1860" s="9">
        <v>43503.96527777778</v>
      </c>
      <c r="I1860" s="1" t="s">
        <v>34268</v>
      </c>
      <c r="J1860" s="1" t="s">
        <v>32512</v>
      </c>
      <c r="K1860" s="1" t="s">
        <v>32513</v>
      </c>
      <c r="L1860" s="1">
        <v>10001.0</v>
      </c>
    </row>
    <row r="1861">
      <c r="A1861" s="1" t="s">
        <v>5340</v>
      </c>
      <c r="B1861" s="1" t="s">
        <v>70</v>
      </c>
      <c r="C1861" s="2" t="s">
        <v>8</v>
      </c>
      <c r="D1861" s="7">
        <v>11.99</v>
      </c>
      <c r="E1861" s="7">
        <f t="shared" si="1"/>
        <v>11.99</v>
      </c>
      <c r="F1861" s="8">
        <f t="shared" si="2"/>
        <v>0</v>
      </c>
      <c r="G1861" s="8">
        <f t="shared" si="3"/>
        <v>11.99</v>
      </c>
      <c r="H1861" s="9">
        <v>43513.85833333333</v>
      </c>
      <c r="I1861" s="1" t="s">
        <v>34269</v>
      </c>
      <c r="J1861" s="1" t="s">
        <v>32540</v>
      </c>
      <c r="K1861" s="1" t="s">
        <v>32541</v>
      </c>
      <c r="L1861" s="10">
        <v>2215.0</v>
      </c>
    </row>
    <row r="1862">
      <c r="A1862" s="1" t="s">
        <v>5343</v>
      </c>
      <c r="B1862" s="1" t="s">
        <v>70</v>
      </c>
      <c r="C1862" s="2" t="s">
        <v>8</v>
      </c>
      <c r="D1862" s="7">
        <v>11.99</v>
      </c>
      <c r="E1862" s="7">
        <f t="shared" si="1"/>
        <v>11.99</v>
      </c>
      <c r="F1862" s="8">
        <f t="shared" si="2"/>
        <v>0</v>
      </c>
      <c r="G1862" s="8">
        <f t="shared" si="3"/>
        <v>11.99</v>
      </c>
      <c r="H1862" s="9">
        <v>43519.384722222225</v>
      </c>
      <c r="I1862" s="1" t="s">
        <v>34270</v>
      </c>
      <c r="J1862" s="1" t="s">
        <v>32540</v>
      </c>
      <c r="K1862" s="1" t="s">
        <v>32541</v>
      </c>
      <c r="L1862" s="10">
        <v>2215.0</v>
      </c>
    </row>
    <row r="1863">
      <c r="A1863" s="1" t="s">
        <v>5346</v>
      </c>
      <c r="B1863" s="1" t="s">
        <v>43</v>
      </c>
      <c r="C1863" s="2" t="s">
        <v>8</v>
      </c>
      <c r="D1863" s="7">
        <v>11.95</v>
      </c>
      <c r="E1863" s="7">
        <f t="shared" si="1"/>
        <v>11.95</v>
      </c>
      <c r="F1863" s="8">
        <f t="shared" si="2"/>
        <v>0</v>
      </c>
      <c r="G1863" s="8">
        <f t="shared" si="3"/>
        <v>11.95</v>
      </c>
      <c r="H1863" s="9">
        <v>43515.93125</v>
      </c>
      <c r="I1863" s="1" t="s">
        <v>34271</v>
      </c>
      <c r="J1863" s="1" t="s">
        <v>32512</v>
      </c>
      <c r="K1863" s="1" t="s">
        <v>32513</v>
      </c>
      <c r="L1863" s="1">
        <v>10001.0</v>
      </c>
    </row>
    <row r="1864">
      <c r="A1864" s="1" t="s">
        <v>5349</v>
      </c>
      <c r="B1864" s="1" t="s">
        <v>13</v>
      </c>
      <c r="C1864" s="2" t="s">
        <v>8</v>
      </c>
      <c r="D1864" s="7">
        <v>3.84</v>
      </c>
      <c r="E1864" s="7">
        <f t="shared" si="1"/>
        <v>3.84</v>
      </c>
      <c r="F1864" s="8">
        <f t="shared" si="2"/>
        <v>0</v>
      </c>
      <c r="G1864" s="8">
        <f t="shared" si="3"/>
        <v>3.84</v>
      </c>
      <c r="H1864" s="9">
        <v>43498.98333333333</v>
      </c>
      <c r="I1864" s="1" t="s">
        <v>34272</v>
      </c>
      <c r="J1864" s="1" t="s">
        <v>32526</v>
      </c>
      <c r="K1864" s="1" t="s">
        <v>32510</v>
      </c>
      <c r="L1864" s="1">
        <v>90001.0</v>
      </c>
    </row>
    <row r="1865">
      <c r="A1865" s="1" t="s">
        <v>5352</v>
      </c>
      <c r="B1865" s="1" t="s">
        <v>107</v>
      </c>
      <c r="C1865" s="2" t="s">
        <v>8</v>
      </c>
      <c r="D1865" s="7">
        <v>2.99</v>
      </c>
      <c r="E1865" s="7">
        <f t="shared" si="1"/>
        <v>2.99</v>
      </c>
      <c r="F1865" s="8">
        <f t="shared" si="2"/>
        <v>0</v>
      </c>
      <c r="G1865" s="8">
        <f t="shared" si="3"/>
        <v>2.99</v>
      </c>
      <c r="H1865" s="9">
        <v>43523.822222222225</v>
      </c>
      <c r="I1865" s="1" t="s">
        <v>34273</v>
      </c>
      <c r="J1865" s="1" t="s">
        <v>32506</v>
      </c>
      <c r="K1865" s="1" t="s">
        <v>32507</v>
      </c>
      <c r="L1865" s="10">
        <v>4101.0</v>
      </c>
    </row>
    <row r="1866">
      <c r="A1866" s="1" t="s">
        <v>5354</v>
      </c>
      <c r="B1866" s="1" t="s">
        <v>7</v>
      </c>
      <c r="C1866" s="2" t="s">
        <v>8</v>
      </c>
      <c r="D1866" s="7">
        <v>700.0</v>
      </c>
      <c r="E1866" s="7">
        <f t="shared" si="1"/>
        <v>700</v>
      </c>
      <c r="F1866" s="8">
        <f t="shared" si="2"/>
        <v>140</v>
      </c>
      <c r="G1866" s="8">
        <f t="shared" si="3"/>
        <v>560</v>
      </c>
      <c r="H1866" s="9">
        <v>43520.69583333333</v>
      </c>
      <c r="I1866" s="1" t="s">
        <v>34274</v>
      </c>
      <c r="J1866" s="1" t="s">
        <v>32536</v>
      </c>
      <c r="K1866" s="1" t="s">
        <v>32522</v>
      </c>
      <c r="L1866" s="1">
        <v>75001.0</v>
      </c>
    </row>
    <row r="1867">
      <c r="A1867" s="1" t="s">
        <v>5357</v>
      </c>
      <c r="B1867" s="1" t="s">
        <v>13</v>
      </c>
      <c r="C1867" s="2" t="s">
        <v>8</v>
      </c>
      <c r="D1867" s="7">
        <v>3.84</v>
      </c>
      <c r="E1867" s="7">
        <f t="shared" si="1"/>
        <v>3.84</v>
      </c>
      <c r="F1867" s="8">
        <f t="shared" si="2"/>
        <v>0</v>
      </c>
      <c r="G1867" s="8">
        <f t="shared" si="3"/>
        <v>3.84</v>
      </c>
      <c r="H1867" s="9">
        <v>43511.68194444444</v>
      </c>
      <c r="I1867" s="1" t="s">
        <v>34275</v>
      </c>
      <c r="J1867" s="1" t="s">
        <v>32515</v>
      </c>
      <c r="K1867" s="1" t="s">
        <v>32516</v>
      </c>
      <c r="L1867" s="1">
        <v>30301.0</v>
      </c>
    </row>
    <row r="1868">
      <c r="A1868" s="1" t="s">
        <v>5360</v>
      </c>
      <c r="B1868" s="1" t="s">
        <v>107</v>
      </c>
      <c r="C1868" s="2" t="s">
        <v>8</v>
      </c>
      <c r="D1868" s="7">
        <v>2.99</v>
      </c>
      <c r="E1868" s="7">
        <f t="shared" si="1"/>
        <v>2.99</v>
      </c>
      <c r="F1868" s="8">
        <f t="shared" si="2"/>
        <v>0</v>
      </c>
      <c r="G1868" s="8">
        <f t="shared" si="3"/>
        <v>2.99</v>
      </c>
      <c r="H1868" s="9">
        <v>43513.9625</v>
      </c>
      <c r="I1868" s="1" t="s">
        <v>34276</v>
      </c>
      <c r="J1868" s="1" t="s">
        <v>32509</v>
      </c>
      <c r="K1868" s="1" t="s">
        <v>32510</v>
      </c>
      <c r="L1868" s="1">
        <v>94016.0</v>
      </c>
    </row>
    <row r="1869">
      <c r="A1869" s="1" t="s">
        <v>5363</v>
      </c>
      <c r="B1869" s="1" t="s">
        <v>91</v>
      </c>
      <c r="C1869" s="2" t="s">
        <v>8</v>
      </c>
      <c r="D1869" s="7">
        <v>109.99</v>
      </c>
      <c r="E1869" s="7">
        <f t="shared" si="1"/>
        <v>109.99</v>
      </c>
      <c r="F1869" s="8">
        <f t="shared" si="2"/>
        <v>0</v>
      </c>
      <c r="G1869" s="8">
        <f t="shared" si="3"/>
        <v>109.99</v>
      </c>
      <c r="H1869" s="9">
        <v>43514.49791666667</v>
      </c>
      <c r="I1869" s="1" t="s">
        <v>34277</v>
      </c>
      <c r="J1869" s="1" t="s">
        <v>32509</v>
      </c>
      <c r="K1869" s="1" t="s">
        <v>32510</v>
      </c>
      <c r="L1869" s="1">
        <v>94016.0</v>
      </c>
    </row>
    <row r="1870">
      <c r="A1870" s="1" t="s">
        <v>5366</v>
      </c>
      <c r="B1870" s="1" t="s">
        <v>38</v>
      </c>
      <c r="C1870" s="2" t="s">
        <v>8</v>
      </c>
      <c r="D1870" s="7">
        <v>150.0</v>
      </c>
      <c r="E1870" s="7">
        <f t="shared" si="1"/>
        <v>150</v>
      </c>
      <c r="F1870" s="8">
        <f t="shared" si="2"/>
        <v>30</v>
      </c>
      <c r="G1870" s="8">
        <f t="shared" si="3"/>
        <v>120</v>
      </c>
      <c r="H1870" s="9">
        <v>43505.66388888889</v>
      </c>
      <c r="I1870" s="1" t="s">
        <v>34278</v>
      </c>
      <c r="J1870" s="1" t="s">
        <v>32506</v>
      </c>
      <c r="K1870" s="1" t="s">
        <v>32561</v>
      </c>
      <c r="L1870" s="1">
        <v>97035.0</v>
      </c>
    </row>
    <row r="1871">
      <c r="A1871" s="1" t="s">
        <v>5369</v>
      </c>
      <c r="B1871" s="1" t="s">
        <v>23</v>
      </c>
      <c r="C1871" s="2" t="s">
        <v>8</v>
      </c>
      <c r="D1871" s="7">
        <v>14.95</v>
      </c>
      <c r="E1871" s="7">
        <f t="shared" si="1"/>
        <v>14.95</v>
      </c>
      <c r="F1871" s="8">
        <f t="shared" si="2"/>
        <v>0</v>
      </c>
      <c r="G1871" s="8">
        <f t="shared" si="3"/>
        <v>14.95</v>
      </c>
      <c r="H1871" s="9">
        <v>43519.57638888889</v>
      </c>
      <c r="I1871" s="1" t="s">
        <v>34279</v>
      </c>
      <c r="J1871" s="1" t="s">
        <v>32536</v>
      </c>
      <c r="K1871" s="1" t="s">
        <v>32522</v>
      </c>
      <c r="L1871" s="1">
        <v>75001.0</v>
      </c>
    </row>
    <row r="1872">
      <c r="A1872" s="1" t="s">
        <v>5372</v>
      </c>
      <c r="B1872" s="1" t="s">
        <v>7</v>
      </c>
      <c r="C1872" s="2" t="s">
        <v>8</v>
      </c>
      <c r="D1872" s="7">
        <v>700.0</v>
      </c>
      <c r="E1872" s="7">
        <f t="shared" si="1"/>
        <v>700</v>
      </c>
      <c r="F1872" s="8">
        <f t="shared" si="2"/>
        <v>140</v>
      </c>
      <c r="G1872" s="8">
        <f t="shared" si="3"/>
        <v>560</v>
      </c>
      <c r="H1872" s="9">
        <v>43497.606944444444</v>
      </c>
      <c r="I1872" s="1" t="s">
        <v>34280</v>
      </c>
      <c r="J1872" s="1" t="s">
        <v>32509</v>
      </c>
      <c r="K1872" s="1" t="s">
        <v>32510</v>
      </c>
      <c r="L1872" s="1">
        <v>94016.0</v>
      </c>
    </row>
    <row r="1873">
      <c r="A1873" s="1" t="s">
        <v>5372</v>
      </c>
      <c r="B1873" s="1" t="s">
        <v>23</v>
      </c>
      <c r="C1873" s="2" t="s">
        <v>8</v>
      </c>
      <c r="D1873" s="7">
        <v>14.95</v>
      </c>
      <c r="E1873" s="7">
        <f t="shared" si="1"/>
        <v>14.95</v>
      </c>
      <c r="F1873" s="8">
        <f t="shared" si="2"/>
        <v>0</v>
      </c>
      <c r="G1873" s="8">
        <f t="shared" si="3"/>
        <v>14.95</v>
      </c>
      <c r="H1873" s="9">
        <v>43497.606944444444</v>
      </c>
      <c r="I1873" s="1" t="s">
        <v>34280</v>
      </c>
      <c r="J1873" s="1" t="s">
        <v>32509</v>
      </c>
      <c r="K1873" s="1" t="s">
        <v>32510</v>
      </c>
      <c r="L1873" s="1">
        <v>94016.0</v>
      </c>
    </row>
    <row r="1874">
      <c r="A1874" s="1" t="s">
        <v>5372</v>
      </c>
      <c r="B1874" s="1" t="s">
        <v>38</v>
      </c>
      <c r="C1874" s="2" t="s">
        <v>8</v>
      </c>
      <c r="D1874" s="7">
        <v>150.0</v>
      </c>
      <c r="E1874" s="7">
        <f t="shared" si="1"/>
        <v>150</v>
      </c>
      <c r="F1874" s="8">
        <f t="shared" si="2"/>
        <v>30</v>
      </c>
      <c r="G1874" s="8">
        <f t="shared" si="3"/>
        <v>120</v>
      </c>
      <c r="H1874" s="9">
        <v>43497.606944444444</v>
      </c>
      <c r="I1874" s="1" t="s">
        <v>34280</v>
      </c>
      <c r="J1874" s="1" t="s">
        <v>32509</v>
      </c>
      <c r="K1874" s="1" t="s">
        <v>32510</v>
      </c>
      <c r="L1874" s="1">
        <v>94016.0</v>
      </c>
    </row>
    <row r="1875">
      <c r="A1875" s="1" t="s">
        <v>5375</v>
      </c>
      <c r="B1875" s="1" t="s">
        <v>23</v>
      </c>
      <c r="C1875" s="2" t="s">
        <v>8</v>
      </c>
      <c r="D1875" s="7">
        <v>14.95</v>
      </c>
      <c r="E1875" s="7">
        <f t="shared" si="1"/>
        <v>14.95</v>
      </c>
      <c r="F1875" s="8">
        <f t="shared" si="2"/>
        <v>0</v>
      </c>
      <c r="G1875" s="8">
        <f t="shared" si="3"/>
        <v>14.95</v>
      </c>
      <c r="H1875" s="9">
        <v>43497.85277777778</v>
      </c>
      <c r="I1875" s="1" t="s">
        <v>34281</v>
      </c>
      <c r="J1875" s="1" t="s">
        <v>32509</v>
      </c>
      <c r="K1875" s="1" t="s">
        <v>32510</v>
      </c>
      <c r="L1875" s="1">
        <v>94016.0</v>
      </c>
    </row>
    <row r="1876">
      <c r="A1876" s="1" t="s">
        <v>5378</v>
      </c>
      <c r="B1876" s="1" t="s">
        <v>51</v>
      </c>
      <c r="C1876" s="2" t="s">
        <v>8</v>
      </c>
      <c r="D1876" s="7">
        <v>99.99</v>
      </c>
      <c r="E1876" s="7">
        <f t="shared" si="1"/>
        <v>99.99</v>
      </c>
      <c r="F1876" s="8">
        <f t="shared" si="2"/>
        <v>0</v>
      </c>
      <c r="G1876" s="8">
        <f t="shared" si="3"/>
        <v>99.99</v>
      </c>
      <c r="H1876" s="9">
        <v>43497.43263888889</v>
      </c>
      <c r="I1876" s="1" t="s">
        <v>34282</v>
      </c>
      <c r="J1876" s="1" t="s">
        <v>32509</v>
      </c>
      <c r="K1876" s="1" t="s">
        <v>32510</v>
      </c>
      <c r="L1876" s="1">
        <v>94016.0</v>
      </c>
    </row>
    <row r="1877">
      <c r="A1877" s="1" t="s">
        <v>5381</v>
      </c>
      <c r="B1877" s="1" t="s">
        <v>13</v>
      </c>
      <c r="C1877" s="2" t="s">
        <v>8</v>
      </c>
      <c r="D1877" s="7">
        <v>3.84</v>
      </c>
      <c r="E1877" s="7">
        <f t="shared" si="1"/>
        <v>3.84</v>
      </c>
      <c r="F1877" s="8">
        <f t="shared" si="2"/>
        <v>0</v>
      </c>
      <c r="G1877" s="8">
        <f t="shared" si="3"/>
        <v>3.84</v>
      </c>
      <c r="H1877" s="9">
        <v>43523.65555555555</v>
      </c>
      <c r="I1877" s="1" t="s">
        <v>34283</v>
      </c>
      <c r="J1877" s="1" t="s">
        <v>32506</v>
      </c>
      <c r="K1877" s="1" t="s">
        <v>32561</v>
      </c>
      <c r="L1877" s="1">
        <v>97035.0</v>
      </c>
    </row>
    <row r="1878">
      <c r="A1878" s="1" t="s">
        <v>5384</v>
      </c>
      <c r="B1878" s="1" t="s">
        <v>86</v>
      </c>
      <c r="C1878" s="2" t="s">
        <v>8</v>
      </c>
      <c r="D1878" s="7">
        <v>300.0</v>
      </c>
      <c r="E1878" s="7">
        <f t="shared" si="1"/>
        <v>300</v>
      </c>
      <c r="F1878" s="8">
        <f t="shared" si="2"/>
        <v>60</v>
      </c>
      <c r="G1878" s="8">
        <f t="shared" si="3"/>
        <v>240</v>
      </c>
      <c r="H1878" s="9">
        <v>43511.441666666666</v>
      </c>
      <c r="I1878" s="1" t="s">
        <v>34284</v>
      </c>
      <c r="J1878" s="1" t="s">
        <v>32526</v>
      </c>
      <c r="K1878" s="1" t="s">
        <v>32510</v>
      </c>
      <c r="L1878" s="1">
        <v>90001.0</v>
      </c>
    </row>
    <row r="1879">
      <c r="A1879" s="1" t="s">
        <v>5387</v>
      </c>
      <c r="B1879" s="1" t="s">
        <v>91</v>
      </c>
      <c r="C1879" s="2" t="s">
        <v>8</v>
      </c>
      <c r="D1879" s="7">
        <v>109.99</v>
      </c>
      <c r="E1879" s="7">
        <f t="shared" si="1"/>
        <v>109.99</v>
      </c>
      <c r="F1879" s="8">
        <f t="shared" si="2"/>
        <v>0</v>
      </c>
      <c r="G1879" s="8">
        <f t="shared" si="3"/>
        <v>109.99</v>
      </c>
      <c r="H1879" s="9">
        <v>43502.520833333336</v>
      </c>
      <c r="I1879" s="1" t="s">
        <v>34285</v>
      </c>
      <c r="J1879" s="1" t="s">
        <v>32506</v>
      </c>
      <c r="K1879" s="1" t="s">
        <v>32507</v>
      </c>
      <c r="L1879" s="10">
        <v>4101.0</v>
      </c>
    </row>
    <row r="1880">
      <c r="A1880" s="1" t="s">
        <v>5390</v>
      </c>
      <c r="B1880" s="1" t="s">
        <v>13</v>
      </c>
      <c r="C1880" s="2" t="s">
        <v>8</v>
      </c>
      <c r="D1880" s="7">
        <v>3.84</v>
      </c>
      <c r="E1880" s="7">
        <f t="shared" si="1"/>
        <v>3.84</v>
      </c>
      <c r="F1880" s="8">
        <f t="shared" si="2"/>
        <v>0</v>
      </c>
      <c r="G1880" s="8">
        <f t="shared" si="3"/>
        <v>3.84</v>
      </c>
      <c r="H1880" s="9">
        <v>43498.552083333336</v>
      </c>
      <c r="I1880" s="1" t="s">
        <v>34286</v>
      </c>
      <c r="J1880" s="1" t="s">
        <v>32512</v>
      </c>
      <c r="K1880" s="1" t="s">
        <v>32513</v>
      </c>
      <c r="L1880" s="1">
        <v>10001.0</v>
      </c>
    </row>
    <row r="1881">
      <c r="A1881" s="1" t="s">
        <v>5393</v>
      </c>
      <c r="B1881" s="1" t="s">
        <v>70</v>
      </c>
      <c r="C1881" s="2" t="s">
        <v>8</v>
      </c>
      <c r="D1881" s="7">
        <v>11.99</v>
      </c>
      <c r="E1881" s="7">
        <f t="shared" si="1"/>
        <v>11.99</v>
      </c>
      <c r="F1881" s="8">
        <f t="shared" si="2"/>
        <v>0</v>
      </c>
      <c r="G1881" s="8">
        <f t="shared" si="3"/>
        <v>11.99</v>
      </c>
      <c r="H1881" s="9">
        <v>43504.55416666667</v>
      </c>
      <c r="I1881" s="1" t="s">
        <v>34287</v>
      </c>
      <c r="J1881" s="1" t="s">
        <v>32509</v>
      </c>
      <c r="K1881" s="1" t="s">
        <v>32510</v>
      </c>
      <c r="L1881" s="1">
        <v>94016.0</v>
      </c>
    </row>
    <row r="1882">
      <c r="A1882" s="1" t="s">
        <v>5396</v>
      </c>
      <c r="B1882" s="1" t="s">
        <v>75</v>
      </c>
      <c r="C1882" s="2" t="s">
        <v>8</v>
      </c>
      <c r="D1882" s="7">
        <v>1700.0</v>
      </c>
      <c r="E1882" s="7">
        <f t="shared" si="1"/>
        <v>1700</v>
      </c>
      <c r="F1882" s="8">
        <f t="shared" si="2"/>
        <v>340</v>
      </c>
      <c r="G1882" s="8">
        <f t="shared" si="3"/>
        <v>1360</v>
      </c>
      <c r="H1882" s="9">
        <v>43508.41736111111</v>
      </c>
      <c r="I1882" s="1" t="s">
        <v>34288</v>
      </c>
      <c r="J1882" s="1" t="s">
        <v>32526</v>
      </c>
      <c r="K1882" s="1" t="s">
        <v>32510</v>
      </c>
      <c r="L1882" s="1">
        <v>90001.0</v>
      </c>
    </row>
    <row r="1883">
      <c r="A1883" s="1" t="s">
        <v>5399</v>
      </c>
      <c r="B1883" s="1" t="s">
        <v>59</v>
      </c>
      <c r="C1883" s="2" t="s">
        <v>8</v>
      </c>
      <c r="D1883" s="7">
        <v>149.99</v>
      </c>
      <c r="E1883" s="7">
        <f t="shared" si="1"/>
        <v>149.99</v>
      </c>
      <c r="F1883" s="8">
        <f t="shared" si="2"/>
        <v>0</v>
      </c>
      <c r="G1883" s="8">
        <f t="shared" si="3"/>
        <v>149.99</v>
      </c>
      <c r="H1883" s="9">
        <v>43505.436111111114</v>
      </c>
      <c r="I1883" s="1" t="s">
        <v>34289</v>
      </c>
      <c r="J1883" s="1" t="s">
        <v>32540</v>
      </c>
      <c r="K1883" s="1" t="s">
        <v>32541</v>
      </c>
      <c r="L1883" s="10">
        <v>2215.0</v>
      </c>
    </row>
    <row r="1884">
      <c r="A1884" s="1" t="s">
        <v>5401</v>
      </c>
      <c r="B1884" s="1" t="s">
        <v>43</v>
      </c>
      <c r="C1884" s="2" t="s">
        <v>8</v>
      </c>
      <c r="D1884" s="7">
        <v>11.95</v>
      </c>
      <c r="E1884" s="7">
        <f t="shared" si="1"/>
        <v>11.95</v>
      </c>
      <c r="F1884" s="8">
        <f t="shared" si="2"/>
        <v>0</v>
      </c>
      <c r="G1884" s="8">
        <f t="shared" si="3"/>
        <v>11.95</v>
      </c>
      <c r="H1884" s="9">
        <v>43499.78333333333</v>
      </c>
      <c r="I1884" s="1" t="s">
        <v>34290</v>
      </c>
      <c r="J1884" s="1" t="s">
        <v>32512</v>
      </c>
      <c r="K1884" s="1" t="s">
        <v>32513</v>
      </c>
      <c r="L1884" s="1">
        <v>10001.0</v>
      </c>
    </row>
    <row r="1885">
      <c r="A1885" s="1" t="s">
        <v>5403</v>
      </c>
      <c r="B1885" s="1" t="s">
        <v>13</v>
      </c>
      <c r="C1885" s="2" t="s">
        <v>8</v>
      </c>
      <c r="D1885" s="7">
        <v>3.84</v>
      </c>
      <c r="E1885" s="7">
        <f t="shared" si="1"/>
        <v>3.84</v>
      </c>
      <c r="F1885" s="8">
        <f t="shared" si="2"/>
        <v>0</v>
      </c>
      <c r="G1885" s="8">
        <f t="shared" si="3"/>
        <v>3.84</v>
      </c>
      <c r="H1885" s="9">
        <v>43509.936111111114</v>
      </c>
      <c r="I1885" s="1" t="s">
        <v>34291</v>
      </c>
      <c r="J1885" s="1" t="s">
        <v>32540</v>
      </c>
      <c r="K1885" s="1" t="s">
        <v>32541</v>
      </c>
      <c r="L1885" s="10">
        <v>2215.0</v>
      </c>
    </row>
    <row r="1886">
      <c r="A1886" s="1" t="s">
        <v>5406</v>
      </c>
      <c r="B1886" s="1" t="s">
        <v>23</v>
      </c>
      <c r="C1886" s="2" t="s">
        <v>8</v>
      </c>
      <c r="D1886" s="7">
        <v>14.95</v>
      </c>
      <c r="E1886" s="7">
        <f t="shared" si="1"/>
        <v>14.95</v>
      </c>
      <c r="F1886" s="8">
        <f t="shared" si="2"/>
        <v>0</v>
      </c>
      <c r="G1886" s="8">
        <f t="shared" si="3"/>
        <v>14.95</v>
      </c>
      <c r="H1886" s="9">
        <v>43506.018055555556</v>
      </c>
      <c r="I1886" s="1" t="s">
        <v>34292</v>
      </c>
      <c r="J1886" s="1" t="s">
        <v>32506</v>
      </c>
      <c r="K1886" s="1" t="s">
        <v>32561</v>
      </c>
      <c r="L1886" s="1">
        <v>97035.0</v>
      </c>
    </row>
    <row r="1887">
      <c r="A1887" s="1" t="s">
        <v>5409</v>
      </c>
      <c r="B1887" s="1" t="s">
        <v>59</v>
      </c>
      <c r="C1887" s="2" t="s">
        <v>8</v>
      </c>
      <c r="D1887" s="7">
        <v>149.99</v>
      </c>
      <c r="E1887" s="7">
        <f t="shared" si="1"/>
        <v>149.99</v>
      </c>
      <c r="F1887" s="8">
        <f t="shared" si="2"/>
        <v>0</v>
      </c>
      <c r="G1887" s="8">
        <f t="shared" si="3"/>
        <v>149.99</v>
      </c>
      <c r="H1887" s="9">
        <v>43507.87291666667</v>
      </c>
      <c r="I1887" s="1" t="s">
        <v>34293</v>
      </c>
      <c r="J1887" s="1" t="s">
        <v>32526</v>
      </c>
      <c r="K1887" s="1" t="s">
        <v>32510</v>
      </c>
      <c r="L1887" s="1">
        <v>90001.0</v>
      </c>
    </row>
    <row r="1888">
      <c r="A1888" s="1" t="s">
        <v>5412</v>
      </c>
      <c r="B1888" s="1" t="s">
        <v>86</v>
      </c>
      <c r="C1888" s="2" t="s">
        <v>8</v>
      </c>
      <c r="D1888" s="7">
        <v>300.0</v>
      </c>
      <c r="E1888" s="7">
        <f t="shared" si="1"/>
        <v>300</v>
      </c>
      <c r="F1888" s="8">
        <f t="shared" si="2"/>
        <v>60</v>
      </c>
      <c r="G1888" s="8">
        <f t="shared" si="3"/>
        <v>240</v>
      </c>
      <c r="H1888" s="9">
        <v>43499.46805555555</v>
      </c>
      <c r="I1888" s="1" t="s">
        <v>34294</v>
      </c>
      <c r="J1888" s="1" t="s">
        <v>32540</v>
      </c>
      <c r="K1888" s="1" t="s">
        <v>32541</v>
      </c>
      <c r="L1888" s="10">
        <v>2215.0</v>
      </c>
    </row>
    <row r="1889">
      <c r="A1889" s="1" t="s">
        <v>5415</v>
      </c>
      <c r="B1889" s="1" t="s">
        <v>193</v>
      </c>
      <c r="C1889" s="2" t="s">
        <v>8</v>
      </c>
      <c r="D1889" s="7">
        <v>379.99</v>
      </c>
      <c r="E1889" s="7">
        <f t="shared" si="1"/>
        <v>379.99</v>
      </c>
      <c r="F1889" s="8">
        <f t="shared" si="2"/>
        <v>75.998</v>
      </c>
      <c r="G1889" s="8">
        <f t="shared" si="3"/>
        <v>303.992</v>
      </c>
      <c r="H1889" s="9">
        <v>43516.520833333336</v>
      </c>
      <c r="I1889" s="1" t="s">
        <v>34295</v>
      </c>
      <c r="J1889" s="1" t="s">
        <v>32526</v>
      </c>
      <c r="K1889" s="1" t="s">
        <v>32510</v>
      </c>
      <c r="L1889" s="1">
        <v>90001.0</v>
      </c>
    </row>
    <row r="1890">
      <c r="A1890" s="1" t="s">
        <v>5418</v>
      </c>
      <c r="B1890" s="1" t="s">
        <v>23</v>
      </c>
      <c r="C1890" s="2" t="s">
        <v>8</v>
      </c>
      <c r="D1890" s="7">
        <v>14.95</v>
      </c>
      <c r="E1890" s="7">
        <f t="shared" si="1"/>
        <v>14.95</v>
      </c>
      <c r="F1890" s="8">
        <f t="shared" si="2"/>
        <v>0</v>
      </c>
      <c r="G1890" s="8">
        <f t="shared" si="3"/>
        <v>14.95</v>
      </c>
      <c r="H1890" s="9">
        <v>43514.61597222222</v>
      </c>
      <c r="I1890" s="1" t="s">
        <v>34296</v>
      </c>
      <c r="J1890" s="1" t="s">
        <v>32526</v>
      </c>
      <c r="K1890" s="1" t="s">
        <v>32510</v>
      </c>
      <c r="L1890" s="1">
        <v>90001.0</v>
      </c>
    </row>
    <row r="1891">
      <c r="A1891" s="1" t="s">
        <v>5421</v>
      </c>
      <c r="B1891" s="1" t="s">
        <v>13</v>
      </c>
      <c r="C1891" s="2" t="s">
        <v>8</v>
      </c>
      <c r="D1891" s="7">
        <v>3.84</v>
      </c>
      <c r="E1891" s="7">
        <f t="shared" si="1"/>
        <v>3.84</v>
      </c>
      <c r="F1891" s="8">
        <f t="shared" si="2"/>
        <v>0</v>
      </c>
      <c r="G1891" s="8">
        <f t="shared" si="3"/>
        <v>3.84</v>
      </c>
      <c r="H1891" s="9">
        <v>43517.94097222222</v>
      </c>
      <c r="I1891" s="1" t="s">
        <v>34297</v>
      </c>
      <c r="J1891" s="1" t="s">
        <v>32512</v>
      </c>
      <c r="K1891" s="1" t="s">
        <v>32513</v>
      </c>
      <c r="L1891" s="1">
        <v>10001.0</v>
      </c>
    </row>
    <row r="1892">
      <c r="A1892" s="1" t="s">
        <v>5424</v>
      </c>
      <c r="B1892" s="1" t="s">
        <v>51</v>
      </c>
      <c r="C1892" s="2" t="s">
        <v>8</v>
      </c>
      <c r="D1892" s="7">
        <v>99.99</v>
      </c>
      <c r="E1892" s="7">
        <f t="shared" si="1"/>
        <v>99.99</v>
      </c>
      <c r="F1892" s="8">
        <f t="shared" si="2"/>
        <v>0</v>
      </c>
      <c r="G1892" s="8">
        <f t="shared" si="3"/>
        <v>99.99</v>
      </c>
      <c r="H1892" s="9">
        <v>43497.97638888889</v>
      </c>
      <c r="I1892" s="1" t="s">
        <v>34298</v>
      </c>
      <c r="J1892" s="1" t="s">
        <v>32536</v>
      </c>
      <c r="K1892" s="1" t="s">
        <v>32522</v>
      </c>
      <c r="L1892" s="1">
        <v>75001.0</v>
      </c>
    </row>
    <row r="1893">
      <c r="A1893" s="1" t="s">
        <v>5427</v>
      </c>
      <c r="B1893" s="1" t="s">
        <v>70</v>
      </c>
      <c r="C1893" s="2" t="s">
        <v>28</v>
      </c>
      <c r="D1893" s="7">
        <v>11.99</v>
      </c>
      <c r="E1893" s="7">
        <f t="shared" si="1"/>
        <v>23.98</v>
      </c>
      <c r="F1893" s="8">
        <f t="shared" si="2"/>
        <v>0</v>
      </c>
      <c r="G1893" s="8">
        <f t="shared" si="3"/>
        <v>11.99</v>
      </c>
      <c r="H1893" s="9">
        <v>43520.30763888889</v>
      </c>
      <c r="I1893" s="1" t="s">
        <v>34299</v>
      </c>
      <c r="J1893" s="1" t="s">
        <v>32509</v>
      </c>
      <c r="K1893" s="1" t="s">
        <v>32510</v>
      </c>
      <c r="L1893" s="1">
        <v>94016.0</v>
      </c>
    </row>
    <row r="1894">
      <c r="A1894" s="1" t="s">
        <v>5430</v>
      </c>
      <c r="B1894" s="1" t="s">
        <v>43</v>
      </c>
      <c r="C1894" s="2" t="s">
        <v>8</v>
      </c>
      <c r="D1894" s="7">
        <v>11.95</v>
      </c>
      <c r="E1894" s="7">
        <f t="shared" si="1"/>
        <v>11.95</v>
      </c>
      <c r="F1894" s="8">
        <f t="shared" si="2"/>
        <v>0</v>
      </c>
      <c r="G1894" s="8">
        <f t="shared" si="3"/>
        <v>11.95</v>
      </c>
      <c r="H1894" s="9">
        <v>43506.49375</v>
      </c>
      <c r="I1894" s="1" t="s">
        <v>34300</v>
      </c>
      <c r="J1894" s="1" t="s">
        <v>32526</v>
      </c>
      <c r="K1894" s="1" t="s">
        <v>32510</v>
      </c>
      <c r="L1894" s="1">
        <v>90001.0</v>
      </c>
    </row>
    <row r="1895">
      <c r="A1895" s="1" t="s">
        <v>5433</v>
      </c>
      <c r="B1895" s="1" t="s">
        <v>59</v>
      </c>
      <c r="C1895" s="2" t="s">
        <v>8</v>
      </c>
      <c r="D1895" s="7">
        <v>149.99</v>
      </c>
      <c r="E1895" s="7">
        <f t="shared" si="1"/>
        <v>149.99</v>
      </c>
      <c r="F1895" s="8">
        <f t="shared" si="2"/>
        <v>0</v>
      </c>
      <c r="G1895" s="8">
        <f t="shared" si="3"/>
        <v>149.99</v>
      </c>
      <c r="H1895" s="9">
        <v>43521.59722222222</v>
      </c>
      <c r="I1895" s="1" t="s">
        <v>34301</v>
      </c>
      <c r="J1895" s="1" t="s">
        <v>32509</v>
      </c>
      <c r="K1895" s="1" t="s">
        <v>32510</v>
      </c>
      <c r="L1895" s="1">
        <v>94016.0</v>
      </c>
    </row>
    <row r="1896">
      <c r="A1896" s="1" t="s">
        <v>5436</v>
      </c>
      <c r="B1896" s="1" t="s">
        <v>13</v>
      </c>
      <c r="C1896" s="2" t="s">
        <v>8</v>
      </c>
      <c r="D1896" s="7">
        <v>3.84</v>
      </c>
      <c r="E1896" s="7">
        <f t="shared" si="1"/>
        <v>3.84</v>
      </c>
      <c r="F1896" s="8">
        <f t="shared" si="2"/>
        <v>0</v>
      </c>
      <c r="G1896" s="8">
        <f t="shared" si="3"/>
        <v>3.84</v>
      </c>
      <c r="H1896" s="9">
        <v>43504.635416666664</v>
      </c>
      <c r="I1896" s="1" t="s">
        <v>34302</v>
      </c>
      <c r="J1896" s="1" t="s">
        <v>32515</v>
      </c>
      <c r="K1896" s="1" t="s">
        <v>32516</v>
      </c>
      <c r="L1896" s="1">
        <v>30301.0</v>
      </c>
    </row>
    <row r="1897">
      <c r="A1897" s="1" t="s">
        <v>5439</v>
      </c>
      <c r="B1897" s="1" t="s">
        <v>18</v>
      </c>
      <c r="C1897" s="2" t="s">
        <v>8</v>
      </c>
      <c r="D1897" s="7">
        <v>389.99</v>
      </c>
      <c r="E1897" s="7">
        <f t="shared" si="1"/>
        <v>389.99</v>
      </c>
      <c r="F1897" s="8">
        <f t="shared" si="2"/>
        <v>77.998</v>
      </c>
      <c r="G1897" s="8">
        <f t="shared" si="3"/>
        <v>311.992</v>
      </c>
      <c r="H1897" s="9">
        <v>43509.379166666666</v>
      </c>
      <c r="I1897" s="1" t="s">
        <v>34303</v>
      </c>
      <c r="J1897" s="1" t="s">
        <v>32515</v>
      </c>
      <c r="K1897" s="1" t="s">
        <v>32516</v>
      </c>
      <c r="L1897" s="1">
        <v>30301.0</v>
      </c>
    </row>
    <row r="1898">
      <c r="A1898" s="1" t="s">
        <v>5442</v>
      </c>
      <c r="B1898" s="1" t="s">
        <v>43</v>
      </c>
      <c r="C1898" s="2" t="s">
        <v>8</v>
      </c>
      <c r="D1898" s="7">
        <v>11.95</v>
      </c>
      <c r="E1898" s="7">
        <f t="shared" si="1"/>
        <v>11.95</v>
      </c>
      <c r="F1898" s="8">
        <f t="shared" si="2"/>
        <v>0</v>
      </c>
      <c r="G1898" s="8">
        <f t="shared" si="3"/>
        <v>11.95</v>
      </c>
      <c r="H1898" s="9">
        <v>43522.43194444444</v>
      </c>
      <c r="I1898" s="1" t="s">
        <v>34304</v>
      </c>
      <c r="J1898" s="1" t="s">
        <v>32512</v>
      </c>
      <c r="K1898" s="1" t="s">
        <v>32513</v>
      </c>
      <c r="L1898" s="1">
        <v>10001.0</v>
      </c>
    </row>
    <row r="1899">
      <c r="A1899" s="1" t="s">
        <v>5445</v>
      </c>
      <c r="B1899" s="1" t="s">
        <v>13</v>
      </c>
      <c r="C1899" s="2" t="s">
        <v>8</v>
      </c>
      <c r="D1899" s="7">
        <v>3.84</v>
      </c>
      <c r="E1899" s="7">
        <f t="shared" si="1"/>
        <v>3.84</v>
      </c>
      <c r="F1899" s="8">
        <f t="shared" si="2"/>
        <v>0</v>
      </c>
      <c r="G1899" s="8">
        <f t="shared" si="3"/>
        <v>3.84</v>
      </c>
      <c r="H1899" s="9">
        <v>43500.57638888889</v>
      </c>
      <c r="I1899" s="1" t="s">
        <v>34305</v>
      </c>
      <c r="J1899" s="1" t="s">
        <v>32526</v>
      </c>
      <c r="K1899" s="1" t="s">
        <v>32510</v>
      </c>
      <c r="L1899" s="1">
        <v>90001.0</v>
      </c>
    </row>
    <row r="1900">
      <c r="A1900" s="1" t="s">
        <v>5448</v>
      </c>
      <c r="B1900" s="1" t="s">
        <v>51</v>
      </c>
      <c r="C1900" s="2" t="s">
        <v>8</v>
      </c>
      <c r="D1900" s="7">
        <v>99.99</v>
      </c>
      <c r="E1900" s="7">
        <f t="shared" si="1"/>
        <v>99.99</v>
      </c>
      <c r="F1900" s="8">
        <f t="shared" si="2"/>
        <v>0</v>
      </c>
      <c r="G1900" s="8">
        <f t="shared" si="3"/>
        <v>99.99</v>
      </c>
      <c r="H1900" s="9">
        <v>43513.67083333333</v>
      </c>
      <c r="I1900" s="1" t="s">
        <v>34306</v>
      </c>
      <c r="J1900" s="1" t="s">
        <v>32526</v>
      </c>
      <c r="K1900" s="1" t="s">
        <v>32510</v>
      </c>
      <c r="L1900" s="1">
        <v>90001.0</v>
      </c>
    </row>
    <row r="1901">
      <c r="A1901" s="1" t="s">
        <v>5451</v>
      </c>
      <c r="B1901" s="1" t="s">
        <v>70</v>
      </c>
      <c r="C1901" s="2" t="s">
        <v>8</v>
      </c>
      <c r="D1901" s="7">
        <v>11.99</v>
      </c>
      <c r="E1901" s="7">
        <f t="shared" si="1"/>
        <v>11.99</v>
      </c>
      <c r="F1901" s="8">
        <f t="shared" si="2"/>
        <v>0</v>
      </c>
      <c r="G1901" s="8">
        <f t="shared" si="3"/>
        <v>11.99</v>
      </c>
      <c r="H1901" s="9">
        <v>43518.69097222222</v>
      </c>
      <c r="I1901" s="1" t="s">
        <v>34307</v>
      </c>
      <c r="J1901" s="1" t="s">
        <v>32506</v>
      </c>
      <c r="K1901" s="1" t="s">
        <v>32561</v>
      </c>
      <c r="L1901" s="1">
        <v>97035.0</v>
      </c>
    </row>
    <row r="1902">
      <c r="A1902" s="1" t="s">
        <v>5454</v>
      </c>
      <c r="B1902" s="1" t="s">
        <v>13</v>
      </c>
      <c r="C1902" s="2" t="s">
        <v>28</v>
      </c>
      <c r="D1902" s="7">
        <v>3.84</v>
      </c>
      <c r="E1902" s="7">
        <f t="shared" si="1"/>
        <v>7.68</v>
      </c>
      <c r="F1902" s="8">
        <f t="shared" si="2"/>
        <v>0</v>
      </c>
      <c r="G1902" s="8">
        <f t="shared" si="3"/>
        <v>3.84</v>
      </c>
      <c r="H1902" s="9">
        <v>43501.76736111111</v>
      </c>
      <c r="I1902" s="1" t="s">
        <v>34308</v>
      </c>
      <c r="J1902" s="1" t="s">
        <v>32509</v>
      </c>
      <c r="K1902" s="1" t="s">
        <v>32510</v>
      </c>
      <c r="L1902" s="1">
        <v>94016.0</v>
      </c>
    </row>
    <row r="1903">
      <c r="A1903" s="1" t="s">
        <v>5457</v>
      </c>
      <c r="B1903" s="1" t="s">
        <v>51</v>
      </c>
      <c r="C1903" s="2" t="s">
        <v>8</v>
      </c>
      <c r="D1903" s="7">
        <v>99.99</v>
      </c>
      <c r="E1903" s="7">
        <f t="shared" si="1"/>
        <v>99.99</v>
      </c>
      <c r="F1903" s="8">
        <f t="shared" si="2"/>
        <v>0</v>
      </c>
      <c r="G1903" s="8">
        <f t="shared" si="3"/>
        <v>99.99</v>
      </c>
      <c r="H1903" s="9">
        <v>43498.649305555555</v>
      </c>
      <c r="I1903" s="1" t="s">
        <v>34309</v>
      </c>
      <c r="J1903" s="1" t="s">
        <v>32506</v>
      </c>
      <c r="K1903" s="1" t="s">
        <v>32561</v>
      </c>
      <c r="L1903" s="1">
        <v>97035.0</v>
      </c>
    </row>
    <row r="1904">
      <c r="A1904" s="1" t="s">
        <v>5460</v>
      </c>
      <c r="B1904" s="1" t="s">
        <v>388</v>
      </c>
      <c r="C1904" s="2" t="s">
        <v>8</v>
      </c>
      <c r="D1904" s="7">
        <v>600.0</v>
      </c>
      <c r="E1904" s="7">
        <f t="shared" si="1"/>
        <v>600</v>
      </c>
      <c r="F1904" s="8">
        <f t="shared" si="2"/>
        <v>120</v>
      </c>
      <c r="G1904" s="8">
        <f t="shared" si="3"/>
        <v>480</v>
      </c>
      <c r="H1904" s="9">
        <v>43520.339583333334</v>
      </c>
      <c r="I1904" s="1" t="s">
        <v>34310</v>
      </c>
      <c r="J1904" s="1" t="s">
        <v>32536</v>
      </c>
      <c r="K1904" s="1" t="s">
        <v>32522</v>
      </c>
      <c r="L1904" s="1">
        <v>75001.0</v>
      </c>
    </row>
    <row r="1905">
      <c r="A1905" s="1" t="s">
        <v>5463</v>
      </c>
      <c r="B1905" s="1" t="s">
        <v>23</v>
      </c>
      <c r="C1905" s="2" t="s">
        <v>8</v>
      </c>
      <c r="D1905" s="7">
        <v>14.95</v>
      </c>
      <c r="E1905" s="7">
        <f t="shared" si="1"/>
        <v>14.95</v>
      </c>
      <c r="F1905" s="8">
        <f t="shared" si="2"/>
        <v>0</v>
      </c>
      <c r="G1905" s="8">
        <f t="shared" si="3"/>
        <v>14.95</v>
      </c>
      <c r="H1905" s="9">
        <v>43498.33888888889</v>
      </c>
      <c r="I1905" s="1" t="s">
        <v>34311</v>
      </c>
      <c r="J1905" s="1" t="s">
        <v>32526</v>
      </c>
      <c r="K1905" s="1" t="s">
        <v>32510</v>
      </c>
      <c r="L1905" s="1">
        <v>90001.0</v>
      </c>
    </row>
    <row r="1906">
      <c r="A1906" s="1" t="s">
        <v>5466</v>
      </c>
      <c r="B1906" s="1" t="s">
        <v>23</v>
      </c>
      <c r="C1906" s="2" t="s">
        <v>8</v>
      </c>
      <c r="D1906" s="7">
        <v>14.95</v>
      </c>
      <c r="E1906" s="7">
        <f t="shared" si="1"/>
        <v>14.95</v>
      </c>
      <c r="F1906" s="8">
        <f t="shared" si="2"/>
        <v>0</v>
      </c>
      <c r="G1906" s="8">
        <f t="shared" si="3"/>
        <v>14.95</v>
      </c>
      <c r="H1906" s="9">
        <v>43503.04305555556</v>
      </c>
      <c r="I1906" s="1" t="s">
        <v>34312</v>
      </c>
      <c r="J1906" s="1" t="s">
        <v>32526</v>
      </c>
      <c r="K1906" s="1" t="s">
        <v>32510</v>
      </c>
      <c r="L1906" s="1">
        <v>90001.0</v>
      </c>
    </row>
    <row r="1907">
      <c r="A1907" s="1" t="s">
        <v>5469</v>
      </c>
      <c r="B1907" s="1" t="s">
        <v>43</v>
      </c>
      <c r="C1907" s="2" t="s">
        <v>8</v>
      </c>
      <c r="D1907" s="7">
        <v>11.95</v>
      </c>
      <c r="E1907" s="7">
        <f t="shared" si="1"/>
        <v>11.95</v>
      </c>
      <c r="F1907" s="8">
        <f t="shared" si="2"/>
        <v>0</v>
      </c>
      <c r="G1907" s="8">
        <f t="shared" si="3"/>
        <v>11.95</v>
      </c>
      <c r="H1907" s="9">
        <v>43518.49375</v>
      </c>
      <c r="I1907" s="1" t="s">
        <v>34313</v>
      </c>
      <c r="J1907" s="1" t="s">
        <v>32509</v>
      </c>
      <c r="K1907" s="1" t="s">
        <v>32510</v>
      </c>
      <c r="L1907" s="1">
        <v>94016.0</v>
      </c>
    </row>
    <row r="1908">
      <c r="A1908" s="1" t="s">
        <v>5472</v>
      </c>
      <c r="B1908" s="1" t="s">
        <v>23</v>
      </c>
      <c r="C1908" s="2" t="s">
        <v>8</v>
      </c>
      <c r="D1908" s="7">
        <v>14.95</v>
      </c>
      <c r="E1908" s="7">
        <f t="shared" si="1"/>
        <v>14.95</v>
      </c>
      <c r="F1908" s="8">
        <f t="shared" si="2"/>
        <v>0</v>
      </c>
      <c r="G1908" s="8">
        <f t="shared" si="3"/>
        <v>14.95</v>
      </c>
      <c r="H1908" s="9">
        <v>43499.83194444444</v>
      </c>
      <c r="I1908" s="1" t="s">
        <v>34314</v>
      </c>
      <c r="J1908" s="1" t="s">
        <v>32506</v>
      </c>
      <c r="K1908" s="1" t="s">
        <v>32561</v>
      </c>
      <c r="L1908" s="1">
        <v>97035.0</v>
      </c>
    </row>
    <row r="1909">
      <c r="A1909" s="1" t="s">
        <v>5475</v>
      </c>
      <c r="B1909" s="1" t="s">
        <v>75</v>
      </c>
      <c r="C1909" s="2" t="s">
        <v>8</v>
      </c>
      <c r="D1909" s="7">
        <v>1700.0</v>
      </c>
      <c r="E1909" s="7">
        <f t="shared" si="1"/>
        <v>1700</v>
      </c>
      <c r="F1909" s="8">
        <f t="shared" si="2"/>
        <v>340</v>
      </c>
      <c r="G1909" s="8">
        <f t="shared" si="3"/>
        <v>1360</v>
      </c>
      <c r="H1909" s="9">
        <v>43506.47638888889</v>
      </c>
      <c r="I1909" s="1" t="s">
        <v>34315</v>
      </c>
      <c r="J1909" s="1" t="s">
        <v>32509</v>
      </c>
      <c r="K1909" s="1" t="s">
        <v>32510</v>
      </c>
      <c r="L1909" s="1">
        <v>94016.0</v>
      </c>
    </row>
    <row r="1910">
      <c r="A1910" s="1" t="s">
        <v>5478</v>
      </c>
      <c r="B1910" s="1" t="s">
        <v>23</v>
      </c>
      <c r="C1910" s="2" t="s">
        <v>8</v>
      </c>
      <c r="D1910" s="7">
        <v>14.95</v>
      </c>
      <c r="E1910" s="7">
        <f t="shared" si="1"/>
        <v>14.95</v>
      </c>
      <c r="F1910" s="8">
        <f t="shared" si="2"/>
        <v>0</v>
      </c>
      <c r="G1910" s="8">
        <f t="shared" si="3"/>
        <v>14.95</v>
      </c>
      <c r="H1910" s="9">
        <v>43508.322222222225</v>
      </c>
      <c r="I1910" s="1" t="s">
        <v>34316</v>
      </c>
      <c r="J1910" s="1" t="s">
        <v>32515</v>
      </c>
      <c r="K1910" s="1" t="s">
        <v>32516</v>
      </c>
      <c r="L1910" s="1">
        <v>30301.0</v>
      </c>
    </row>
    <row r="1911">
      <c r="A1911" s="1" t="s">
        <v>5481</v>
      </c>
      <c r="B1911" s="1" t="s">
        <v>51</v>
      </c>
      <c r="C1911" s="2" t="s">
        <v>8</v>
      </c>
      <c r="D1911" s="7">
        <v>99.99</v>
      </c>
      <c r="E1911" s="7">
        <f t="shared" si="1"/>
        <v>99.99</v>
      </c>
      <c r="F1911" s="8">
        <f t="shared" si="2"/>
        <v>0</v>
      </c>
      <c r="G1911" s="8">
        <f t="shared" si="3"/>
        <v>99.99</v>
      </c>
      <c r="H1911" s="9">
        <v>43521.78680555556</v>
      </c>
      <c r="I1911" s="1" t="s">
        <v>34317</v>
      </c>
      <c r="J1911" s="1" t="s">
        <v>32526</v>
      </c>
      <c r="K1911" s="1" t="s">
        <v>32510</v>
      </c>
      <c r="L1911" s="1">
        <v>90001.0</v>
      </c>
    </row>
    <row r="1912">
      <c r="A1912" s="1" t="s">
        <v>5481</v>
      </c>
      <c r="B1912" s="1" t="s">
        <v>51</v>
      </c>
      <c r="C1912" s="2" t="s">
        <v>8</v>
      </c>
      <c r="D1912" s="7">
        <v>99.99</v>
      </c>
      <c r="E1912" s="7">
        <f t="shared" si="1"/>
        <v>99.99</v>
      </c>
      <c r="F1912" s="8">
        <f t="shared" si="2"/>
        <v>0</v>
      </c>
      <c r="G1912" s="8">
        <f t="shared" si="3"/>
        <v>99.99</v>
      </c>
      <c r="H1912" s="9">
        <v>43521.78680555556</v>
      </c>
      <c r="I1912" s="1" t="s">
        <v>34317</v>
      </c>
      <c r="J1912" s="1" t="s">
        <v>32526</v>
      </c>
      <c r="K1912" s="1" t="s">
        <v>32510</v>
      </c>
      <c r="L1912" s="1">
        <v>90001.0</v>
      </c>
    </row>
    <row r="1913">
      <c r="A1913" s="1" t="s">
        <v>5483</v>
      </c>
      <c r="B1913" s="1" t="s">
        <v>107</v>
      </c>
      <c r="C1913" s="2" t="s">
        <v>8</v>
      </c>
      <c r="D1913" s="7">
        <v>2.99</v>
      </c>
      <c r="E1913" s="7">
        <f t="shared" si="1"/>
        <v>2.99</v>
      </c>
      <c r="F1913" s="8">
        <f t="shared" si="2"/>
        <v>0</v>
      </c>
      <c r="G1913" s="8">
        <f t="shared" si="3"/>
        <v>2.99</v>
      </c>
      <c r="H1913" s="9">
        <v>43503.76527777778</v>
      </c>
      <c r="I1913" s="1" t="s">
        <v>34318</v>
      </c>
      <c r="J1913" s="1" t="s">
        <v>32540</v>
      </c>
      <c r="K1913" s="1" t="s">
        <v>32541</v>
      </c>
      <c r="L1913" s="10">
        <v>2215.0</v>
      </c>
    </row>
    <row r="1914">
      <c r="A1914" s="1" t="s">
        <v>5486</v>
      </c>
      <c r="B1914" s="1" t="s">
        <v>107</v>
      </c>
      <c r="C1914" s="2" t="s">
        <v>28</v>
      </c>
      <c r="D1914" s="7">
        <v>2.99</v>
      </c>
      <c r="E1914" s="7">
        <f t="shared" si="1"/>
        <v>5.98</v>
      </c>
      <c r="F1914" s="8">
        <f t="shared" si="2"/>
        <v>0</v>
      </c>
      <c r="G1914" s="8">
        <f t="shared" si="3"/>
        <v>2.99</v>
      </c>
      <c r="H1914" s="9">
        <v>43503.30902777778</v>
      </c>
      <c r="I1914" s="1" t="s">
        <v>34319</v>
      </c>
      <c r="J1914" s="1" t="s">
        <v>32540</v>
      </c>
      <c r="K1914" s="1" t="s">
        <v>32541</v>
      </c>
      <c r="L1914" s="10">
        <v>2215.0</v>
      </c>
    </row>
    <row r="1915">
      <c r="A1915" s="1" t="s">
        <v>5489</v>
      </c>
      <c r="B1915" s="1" t="s">
        <v>70</v>
      </c>
      <c r="C1915" s="2" t="s">
        <v>8</v>
      </c>
      <c r="D1915" s="7">
        <v>11.99</v>
      </c>
      <c r="E1915" s="7">
        <f t="shared" si="1"/>
        <v>11.99</v>
      </c>
      <c r="F1915" s="8">
        <f t="shared" si="2"/>
        <v>0</v>
      </c>
      <c r="G1915" s="8">
        <f t="shared" si="3"/>
        <v>11.99</v>
      </c>
      <c r="H1915" s="9">
        <v>43516.4625</v>
      </c>
      <c r="I1915" s="1" t="s">
        <v>34320</v>
      </c>
      <c r="J1915" s="1" t="s">
        <v>32509</v>
      </c>
      <c r="K1915" s="1" t="s">
        <v>32510</v>
      </c>
      <c r="L1915" s="1">
        <v>94016.0</v>
      </c>
    </row>
    <row r="1916">
      <c r="A1916" s="1" t="s">
        <v>5492</v>
      </c>
      <c r="B1916" s="1" t="s">
        <v>51</v>
      </c>
      <c r="C1916" s="2" t="s">
        <v>8</v>
      </c>
      <c r="D1916" s="7">
        <v>99.99</v>
      </c>
      <c r="E1916" s="7">
        <f t="shared" si="1"/>
        <v>99.99</v>
      </c>
      <c r="F1916" s="8">
        <f t="shared" si="2"/>
        <v>0</v>
      </c>
      <c r="G1916" s="8">
        <f t="shared" si="3"/>
        <v>99.99</v>
      </c>
      <c r="H1916" s="9">
        <v>43513.77916666667</v>
      </c>
      <c r="I1916" s="1" t="s">
        <v>34321</v>
      </c>
      <c r="J1916" s="1" t="s">
        <v>32512</v>
      </c>
      <c r="K1916" s="1" t="s">
        <v>32513</v>
      </c>
      <c r="L1916" s="1">
        <v>10001.0</v>
      </c>
    </row>
    <row r="1917">
      <c r="A1917" s="1" t="s">
        <v>5495</v>
      </c>
      <c r="B1917" s="1" t="s">
        <v>13</v>
      </c>
      <c r="C1917" s="2" t="s">
        <v>8</v>
      </c>
      <c r="D1917" s="7">
        <v>3.84</v>
      </c>
      <c r="E1917" s="7">
        <f t="shared" si="1"/>
        <v>3.84</v>
      </c>
      <c r="F1917" s="8">
        <f t="shared" si="2"/>
        <v>0</v>
      </c>
      <c r="G1917" s="8">
        <f t="shared" si="3"/>
        <v>3.84</v>
      </c>
      <c r="H1917" s="9">
        <v>43520.91458333333</v>
      </c>
      <c r="I1917" s="1" t="s">
        <v>34322</v>
      </c>
      <c r="J1917" s="1" t="s">
        <v>32536</v>
      </c>
      <c r="K1917" s="1" t="s">
        <v>32522</v>
      </c>
      <c r="L1917" s="1">
        <v>75001.0</v>
      </c>
    </row>
    <row r="1918">
      <c r="A1918" s="1" t="s">
        <v>5498</v>
      </c>
      <c r="B1918" s="1" t="s">
        <v>23</v>
      </c>
      <c r="C1918" s="2" t="s">
        <v>8</v>
      </c>
      <c r="D1918" s="7">
        <v>14.95</v>
      </c>
      <c r="E1918" s="7">
        <f t="shared" si="1"/>
        <v>14.95</v>
      </c>
      <c r="F1918" s="8">
        <f t="shared" si="2"/>
        <v>0</v>
      </c>
      <c r="G1918" s="8">
        <f t="shared" si="3"/>
        <v>14.95</v>
      </c>
      <c r="H1918" s="9">
        <v>43509.834027777775</v>
      </c>
      <c r="I1918" s="1" t="s">
        <v>34323</v>
      </c>
      <c r="J1918" s="1" t="s">
        <v>32526</v>
      </c>
      <c r="K1918" s="1" t="s">
        <v>32510</v>
      </c>
      <c r="L1918" s="1">
        <v>90001.0</v>
      </c>
    </row>
    <row r="1919">
      <c r="A1919" s="1" t="s">
        <v>5501</v>
      </c>
      <c r="B1919" s="1" t="s">
        <v>38</v>
      </c>
      <c r="C1919" s="2" t="s">
        <v>8</v>
      </c>
      <c r="D1919" s="7">
        <v>150.0</v>
      </c>
      <c r="E1919" s="7">
        <f t="shared" si="1"/>
        <v>150</v>
      </c>
      <c r="F1919" s="8">
        <f t="shared" si="2"/>
        <v>30</v>
      </c>
      <c r="G1919" s="8">
        <f t="shared" si="3"/>
        <v>120</v>
      </c>
      <c r="H1919" s="9">
        <v>43518.32986111111</v>
      </c>
      <c r="I1919" s="1" t="s">
        <v>34324</v>
      </c>
      <c r="J1919" s="1" t="s">
        <v>32512</v>
      </c>
      <c r="K1919" s="1" t="s">
        <v>32513</v>
      </c>
      <c r="L1919" s="1">
        <v>10001.0</v>
      </c>
    </row>
    <row r="1920">
      <c r="A1920" s="1" t="s">
        <v>5504</v>
      </c>
      <c r="B1920" s="1" t="s">
        <v>13</v>
      </c>
      <c r="C1920" s="2" t="s">
        <v>8</v>
      </c>
      <c r="D1920" s="7">
        <v>3.84</v>
      </c>
      <c r="E1920" s="7">
        <f t="shared" si="1"/>
        <v>3.84</v>
      </c>
      <c r="F1920" s="8">
        <f t="shared" si="2"/>
        <v>0</v>
      </c>
      <c r="G1920" s="8">
        <f t="shared" si="3"/>
        <v>3.84</v>
      </c>
      <c r="H1920" s="9">
        <v>43523.458333333336</v>
      </c>
      <c r="I1920" s="1" t="s">
        <v>34325</v>
      </c>
      <c r="J1920" s="1" t="s">
        <v>32509</v>
      </c>
      <c r="K1920" s="1" t="s">
        <v>32510</v>
      </c>
      <c r="L1920" s="1">
        <v>94016.0</v>
      </c>
    </row>
    <row r="1921">
      <c r="A1921" s="1" t="s">
        <v>5507</v>
      </c>
      <c r="B1921" s="1" t="s">
        <v>13</v>
      </c>
      <c r="C1921" s="2" t="s">
        <v>8</v>
      </c>
      <c r="D1921" s="7">
        <v>3.84</v>
      </c>
      <c r="E1921" s="7">
        <f t="shared" si="1"/>
        <v>3.84</v>
      </c>
      <c r="F1921" s="8">
        <f t="shared" si="2"/>
        <v>0</v>
      </c>
      <c r="G1921" s="8">
        <f t="shared" si="3"/>
        <v>3.84</v>
      </c>
      <c r="H1921" s="9">
        <v>43506.39513888889</v>
      </c>
      <c r="I1921" s="1" t="s">
        <v>34326</v>
      </c>
      <c r="J1921" s="1" t="s">
        <v>32518</v>
      </c>
      <c r="K1921" s="1" t="s">
        <v>32519</v>
      </c>
      <c r="L1921" s="1">
        <v>98101.0</v>
      </c>
    </row>
    <row r="1922">
      <c r="A1922" s="1" t="s">
        <v>5510</v>
      </c>
      <c r="B1922" s="1" t="s">
        <v>38</v>
      </c>
      <c r="C1922" s="2" t="s">
        <v>8</v>
      </c>
      <c r="D1922" s="7">
        <v>150.0</v>
      </c>
      <c r="E1922" s="7">
        <f t="shared" si="1"/>
        <v>150</v>
      </c>
      <c r="F1922" s="8">
        <f t="shared" si="2"/>
        <v>30</v>
      </c>
      <c r="G1922" s="8">
        <f t="shared" si="3"/>
        <v>120</v>
      </c>
      <c r="H1922" s="9">
        <v>43519.04791666667</v>
      </c>
      <c r="I1922" s="1" t="s">
        <v>34327</v>
      </c>
      <c r="J1922" s="1" t="s">
        <v>32540</v>
      </c>
      <c r="K1922" s="1" t="s">
        <v>32541</v>
      </c>
      <c r="L1922" s="10">
        <v>2215.0</v>
      </c>
    </row>
    <row r="1923">
      <c r="A1923" s="1" t="s">
        <v>5513</v>
      </c>
      <c r="B1923" s="1" t="s">
        <v>51</v>
      </c>
      <c r="C1923" s="2" t="s">
        <v>8</v>
      </c>
      <c r="D1923" s="7">
        <v>99.99</v>
      </c>
      <c r="E1923" s="7">
        <f t="shared" si="1"/>
        <v>99.99</v>
      </c>
      <c r="F1923" s="8">
        <f t="shared" si="2"/>
        <v>0</v>
      </c>
      <c r="G1923" s="8">
        <f t="shared" si="3"/>
        <v>99.99</v>
      </c>
      <c r="H1923" s="9">
        <v>43516.29027777778</v>
      </c>
      <c r="I1923" s="1" t="s">
        <v>34328</v>
      </c>
      <c r="J1923" s="1" t="s">
        <v>32506</v>
      </c>
      <c r="K1923" s="1" t="s">
        <v>32507</v>
      </c>
      <c r="L1923" s="10">
        <v>4101.0</v>
      </c>
    </row>
    <row r="1924">
      <c r="A1924" s="1" t="s">
        <v>5516</v>
      </c>
      <c r="B1924" s="1" t="s">
        <v>23</v>
      </c>
      <c r="C1924" s="2" t="s">
        <v>8</v>
      </c>
      <c r="D1924" s="7">
        <v>14.95</v>
      </c>
      <c r="E1924" s="7">
        <f t="shared" si="1"/>
        <v>14.95</v>
      </c>
      <c r="F1924" s="8">
        <f t="shared" si="2"/>
        <v>0</v>
      </c>
      <c r="G1924" s="8">
        <f t="shared" si="3"/>
        <v>14.95</v>
      </c>
      <c r="H1924" s="9">
        <v>43516.61111111111</v>
      </c>
      <c r="I1924" s="1" t="s">
        <v>34329</v>
      </c>
      <c r="J1924" s="1" t="s">
        <v>32526</v>
      </c>
      <c r="K1924" s="1" t="s">
        <v>32510</v>
      </c>
      <c r="L1924" s="1">
        <v>90001.0</v>
      </c>
    </row>
    <row r="1925">
      <c r="A1925" s="1" t="s">
        <v>5519</v>
      </c>
      <c r="B1925" s="1" t="s">
        <v>107</v>
      </c>
      <c r="C1925" s="2" t="s">
        <v>8</v>
      </c>
      <c r="D1925" s="7">
        <v>2.99</v>
      </c>
      <c r="E1925" s="7">
        <f t="shared" si="1"/>
        <v>2.99</v>
      </c>
      <c r="F1925" s="8">
        <f t="shared" si="2"/>
        <v>0</v>
      </c>
      <c r="G1925" s="8">
        <f t="shared" si="3"/>
        <v>2.99</v>
      </c>
      <c r="H1925" s="9">
        <v>43501.61875</v>
      </c>
      <c r="I1925" s="1" t="s">
        <v>34330</v>
      </c>
      <c r="J1925" s="1" t="s">
        <v>32512</v>
      </c>
      <c r="K1925" s="1" t="s">
        <v>32513</v>
      </c>
      <c r="L1925" s="1">
        <v>10001.0</v>
      </c>
    </row>
    <row r="1926">
      <c r="A1926" s="1" t="s">
        <v>5522</v>
      </c>
      <c r="B1926" s="1" t="s">
        <v>107</v>
      </c>
      <c r="C1926" s="2" t="s">
        <v>8</v>
      </c>
      <c r="D1926" s="7">
        <v>2.99</v>
      </c>
      <c r="E1926" s="7">
        <f t="shared" si="1"/>
        <v>2.99</v>
      </c>
      <c r="F1926" s="8">
        <f t="shared" si="2"/>
        <v>0</v>
      </c>
      <c r="G1926" s="8">
        <f t="shared" si="3"/>
        <v>2.99</v>
      </c>
      <c r="H1926" s="9">
        <v>43502.08194444444</v>
      </c>
      <c r="I1926" s="1" t="s">
        <v>34331</v>
      </c>
      <c r="J1926" s="1" t="s">
        <v>32509</v>
      </c>
      <c r="K1926" s="1" t="s">
        <v>32510</v>
      </c>
      <c r="L1926" s="1">
        <v>94016.0</v>
      </c>
    </row>
    <row r="1927">
      <c r="A1927" s="1" t="s">
        <v>5525</v>
      </c>
      <c r="B1927" s="1" t="s">
        <v>107</v>
      </c>
      <c r="C1927" s="2" t="s">
        <v>8</v>
      </c>
      <c r="D1927" s="7">
        <v>2.99</v>
      </c>
      <c r="E1927" s="7">
        <f t="shared" si="1"/>
        <v>2.99</v>
      </c>
      <c r="F1927" s="8">
        <f t="shared" si="2"/>
        <v>0</v>
      </c>
      <c r="G1927" s="8">
        <f t="shared" si="3"/>
        <v>2.99</v>
      </c>
      <c r="H1927" s="9">
        <v>43523.52013888889</v>
      </c>
      <c r="I1927" s="1" t="s">
        <v>34332</v>
      </c>
      <c r="J1927" s="1" t="s">
        <v>32540</v>
      </c>
      <c r="K1927" s="1" t="s">
        <v>32541</v>
      </c>
      <c r="L1927" s="10">
        <v>2215.0</v>
      </c>
    </row>
    <row r="1928">
      <c r="A1928" s="1" t="s">
        <v>5527</v>
      </c>
      <c r="B1928" s="1" t="s">
        <v>70</v>
      </c>
      <c r="C1928" s="2" t="s">
        <v>8</v>
      </c>
      <c r="D1928" s="7">
        <v>11.99</v>
      </c>
      <c r="E1928" s="7">
        <f t="shared" si="1"/>
        <v>11.99</v>
      </c>
      <c r="F1928" s="8">
        <f t="shared" si="2"/>
        <v>0</v>
      </c>
      <c r="G1928" s="8">
        <f t="shared" si="3"/>
        <v>11.99</v>
      </c>
      <c r="H1928" s="9">
        <v>43509.79305555556</v>
      </c>
      <c r="I1928" s="1" t="s">
        <v>34333</v>
      </c>
      <c r="J1928" s="1" t="s">
        <v>32509</v>
      </c>
      <c r="K1928" s="1" t="s">
        <v>32510</v>
      </c>
      <c r="L1928" s="1">
        <v>94016.0</v>
      </c>
    </row>
    <row r="1929">
      <c r="A1929" s="1" t="s">
        <v>5530</v>
      </c>
      <c r="B1929" s="1" t="s">
        <v>70</v>
      </c>
      <c r="C1929" s="2" t="s">
        <v>8</v>
      </c>
      <c r="D1929" s="7">
        <v>11.99</v>
      </c>
      <c r="E1929" s="7">
        <f t="shared" si="1"/>
        <v>11.99</v>
      </c>
      <c r="F1929" s="8">
        <f t="shared" si="2"/>
        <v>0</v>
      </c>
      <c r="G1929" s="8">
        <f t="shared" si="3"/>
        <v>11.99</v>
      </c>
      <c r="H1929" s="9">
        <v>43501.60763888889</v>
      </c>
      <c r="I1929" s="1" t="s">
        <v>34334</v>
      </c>
      <c r="J1929" s="1" t="s">
        <v>32506</v>
      </c>
      <c r="K1929" s="1" t="s">
        <v>32561</v>
      </c>
      <c r="L1929" s="1">
        <v>97035.0</v>
      </c>
    </row>
    <row r="1930">
      <c r="A1930" s="1" t="s">
        <v>5533</v>
      </c>
      <c r="B1930" s="1" t="s">
        <v>107</v>
      </c>
      <c r="C1930" s="2" t="s">
        <v>8</v>
      </c>
      <c r="D1930" s="7">
        <v>2.99</v>
      </c>
      <c r="E1930" s="7">
        <f t="shared" si="1"/>
        <v>2.99</v>
      </c>
      <c r="F1930" s="8">
        <f t="shared" si="2"/>
        <v>0</v>
      </c>
      <c r="G1930" s="8">
        <f t="shared" si="3"/>
        <v>2.99</v>
      </c>
      <c r="H1930" s="9">
        <v>43509.74375</v>
      </c>
      <c r="I1930" s="1" t="s">
        <v>34335</v>
      </c>
      <c r="J1930" s="1" t="s">
        <v>32509</v>
      </c>
      <c r="K1930" s="1" t="s">
        <v>32510</v>
      </c>
      <c r="L1930" s="1">
        <v>94016.0</v>
      </c>
    </row>
    <row r="1931">
      <c r="A1931" s="1" t="s">
        <v>5536</v>
      </c>
      <c r="B1931" s="1" t="s">
        <v>13</v>
      </c>
      <c r="C1931" s="2" t="s">
        <v>8</v>
      </c>
      <c r="D1931" s="7">
        <v>3.84</v>
      </c>
      <c r="E1931" s="7">
        <f t="shared" si="1"/>
        <v>3.84</v>
      </c>
      <c r="F1931" s="8">
        <f t="shared" si="2"/>
        <v>0</v>
      </c>
      <c r="G1931" s="8">
        <f t="shared" si="3"/>
        <v>3.84</v>
      </c>
      <c r="H1931" s="9">
        <v>43509.97430555556</v>
      </c>
      <c r="I1931" s="1" t="s">
        <v>34336</v>
      </c>
      <c r="J1931" s="1" t="s">
        <v>32526</v>
      </c>
      <c r="K1931" s="1" t="s">
        <v>32510</v>
      </c>
      <c r="L1931" s="1">
        <v>90001.0</v>
      </c>
    </row>
    <row r="1932">
      <c r="A1932" s="1" t="s">
        <v>5539</v>
      </c>
      <c r="B1932" s="1" t="s">
        <v>18</v>
      </c>
      <c r="C1932" s="2" t="s">
        <v>8</v>
      </c>
      <c r="D1932" s="7">
        <v>389.99</v>
      </c>
      <c r="E1932" s="7">
        <f t="shared" si="1"/>
        <v>389.99</v>
      </c>
      <c r="F1932" s="8">
        <f t="shared" si="2"/>
        <v>77.998</v>
      </c>
      <c r="G1932" s="8">
        <f t="shared" si="3"/>
        <v>311.992</v>
      </c>
      <c r="H1932" s="9">
        <v>43498.481944444444</v>
      </c>
      <c r="I1932" s="1" t="s">
        <v>34337</v>
      </c>
      <c r="J1932" s="1" t="s">
        <v>32521</v>
      </c>
      <c r="K1932" s="1" t="s">
        <v>32522</v>
      </c>
      <c r="L1932" s="1">
        <v>73301.0</v>
      </c>
    </row>
    <row r="1933">
      <c r="A1933" s="1" t="s">
        <v>5542</v>
      </c>
      <c r="B1933" s="1" t="s">
        <v>107</v>
      </c>
      <c r="C1933" s="2" t="s">
        <v>8</v>
      </c>
      <c r="D1933" s="7">
        <v>2.99</v>
      </c>
      <c r="E1933" s="7">
        <f t="shared" si="1"/>
        <v>2.99</v>
      </c>
      <c r="F1933" s="8">
        <f t="shared" si="2"/>
        <v>0</v>
      </c>
      <c r="G1933" s="8">
        <f t="shared" si="3"/>
        <v>2.99</v>
      </c>
      <c r="H1933" s="9">
        <v>43498.720138888886</v>
      </c>
      <c r="I1933" s="1" t="s">
        <v>34083</v>
      </c>
      <c r="J1933" s="1" t="s">
        <v>32518</v>
      </c>
      <c r="K1933" s="1" t="s">
        <v>32519</v>
      </c>
      <c r="L1933" s="1">
        <v>98101.0</v>
      </c>
    </row>
    <row r="1934">
      <c r="A1934" s="1" t="s">
        <v>5545</v>
      </c>
      <c r="B1934" s="1" t="s">
        <v>7</v>
      </c>
      <c r="C1934" s="2" t="s">
        <v>8</v>
      </c>
      <c r="D1934" s="7">
        <v>700.0</v>
      </c>
      <c r="E1934" s="7">
        <f t="shared" si="1"/>
        <v>700</v>
      </c>
      <c r="F1934" s="8">
        <f t="shared" si="2"/>
        <v>140</v>
      </c>
      <c r="G1934" s="8">
        <f t="shared" si="3"/>
        <v>560</v>
      </c>
      <c r="H1934" s="9">
        <v>43516.416666666664</v>
      </c>
      <c r="I1934" s="1" t="s">
        <v>34338</v>
      </c>
      <c r="J1934" s="1" t="s">
        <v>32512</v>
      </c>
      <c r="K1934" s="1" t="s">
        <v>32513</v>
      </c>
      <c r="L1934" s="1">
        <v>10001.0</v>
      </c>
    </row>
    <row r="1935">
      <c r="A1935" s="1" t="s">
        <v>5548</v>
      </c>
      <c r="B1935" s="1" t="s">
        <v>107</v>
      </c>
      <c r="C1935" s="2" t="s">
        <v>28</v>
      </c>
      <c r="D1935" s="7">
        <v>2.99</v>
      </c>
      <c r="E1935" s="7">
        <f t="shared" si="1"/>
        <v>5.98</v>
      </c>
      <c r="F1935" s="8">
        <f t="shared" si="2"/>
        <v>0</v>
      </c>
      <c r="G1935" s="8">
        <f t="shared" si="3"/>
        <v>2.99</v>
      </c>
      <c r="H1935" s="9">
        <v>43514.86388888889</v>
      </c>
      <c r="I1935" s="1" t="s">
        <v>34339</v>
      </c>
      <c r="J1935" s="1" t="s">
        <v>32509</v>
      </c>
      <c r="K1935" s="1" t="s">
        <v>32510</v>
      </c>
      <c r="L1935" s="1">
        <v>94016.0</v>
      </c>
    </row>
    <row r="1936">
      <c r="A1936" s="1" t="s">
        <v>5551</v>
      </c>
      <c r="B1936" s="1" t="s">
        <v>107</v>
      </c>
      <c r="C1936" s="2" t="s">
        <v>28</v>
      </c>
      <c r="D1936" s="7">
        <v>2.99</v>
      </c>
      <c r="E1936" s="7">
        <f t="shared" si="1"/>
        <v>5.98</v>
      </c>
      <c r="F1936" s="8">
        <f t="shared" si="2"/>
        <v>0</v>
      </c>
      <c r="G1936" s="8">
        <f t="shared" si="3"/>
        <v>2.99</v>
      </c>
      <c r="H1936" s="9">
        <v>43512.37222222222</v>
      </c>
      <c r="I1936" s="1" t="s">
        <v>34340</v>
      </c>
      <c r="J1936" s="1" t="s">
        <v>32515</v>
      </c>
      <c r="K1936" s="1" t="s">
        <v>32516</v>
      </c>
      <c r="L1936" s="1">
        <v>30301.0</v>
      </c>
    </row>
    <row r="1937">
      <c r="A1937" s="1" t="s">
        <v>5554</v>
      </c>
      <c r="B1937" s="1" t="s">
        <v>38</v>
      </c>
      <c r="C1937" s="2" t="s">
        <v>8</v>
      </c>
      <c r="D1937" s="7">
        <v>150.0</v>
      </c>
      <c r="E1937" s="7">
        <f t="shared" si="1"/>
        <v>150</v>
      </c>
      <c r="F1937" s="8">
        <f t="shared" si="2"/>
        <v>30</v>
      </c>
      <c r="G1937" s="8">
        <f t="shared" si="3"/>
        <v>120</v>
      </c>
      <c r="H1937" s="9">
        <v>43510.85138888889</v>
      </c>
      <c r="I1937" s="1" t="s">
        <v>34341</v>
      </c>
      <c r="J1937" s="1" t="s">
        <v>32518</v>
      </c>
      <c r="K1937" s="1" t="s">
        <v>32519</v>
      </c>
      <c r="L1937" s="1">
        <v>98101.0</v>
      </c>
    </row>
    <row r="1938">
      <c r="A1938" s="1" t="s">
        <v>5557</v>
      </c>
      <c r="B1938" s="1" t="s">
        <v>23</v>
      </c>
      <c r="C1938" s="2" t="s">
        <v>8</v>
      </c>
      <c r="D1938" s="7">
        <v>14.95</v>
      </c>
      <c r="E1938" s="7">
        <f t="shared" si="1"/>
        <v>14.95</v>
      </c>
      <c r="F1938" s="8">
        <f t="shared" si="2"/>
        <v>0</v>
      </c>
      <c r="G1938" s="8">
        <f t="shared" si="3"/>
        <v>14.95</v>
      </c>
      <c r="H1938" s="9">
        <v>43502.27916666667</v>
      </c>
      <c r="I1938" s="1" t="s">
        <v>34342</v>
      </c>
      <c r="J1938" s="1" t="s">
        <v>32506</v>
      </c>
      <c r="K1938" s="1" t="s">
        <v>32507</v>
      </c>
      <c r="L1938" s="10">
        <v>4101.0</v>
      </c>
    </row>
    <row r="1939">
      <c r="A1939" s="1" t="s">
        <v>5560</v>
      </c>
      <c r="B1939" s="1" t="s">
        <v>18</v>
      </c>
      <c r="C1939" s="2" t="s">
        <v>8</v>
      </c>
      <c r="D1939" s="7">
        <v>389.99</v>
      </c>
      <c r="E1939" s="7">
        <f t="shared" si="1"/>
        <v>389.99</v>
      </c>
      <c r="F1939" s="8">
        <f t="shared" si="2"/>
        <v>77.998</v>
      </c>
      <c r="G1939" s="8">
        <f t="shared" si="3"/>
        <v>311.992</v>
      </c>
      <c r="H1939" s="9">
        <v>43516.652083333334</v>
      </c>
      <c r="I1939" s="1" t="s">
        <v>34343</v>
      </c>
      <c r="J1939" s="1" t="s">
        <v>32509</v>
      </c>
      <c r="K1939" s="1" t="s">
        <v>32510</v>
      </c>
      <c r="L1939" s="1">
        <v>94016.0</v>
      </c>
    </row>
    <row r="1940">
      <c r="A1940" s="1" t="s">
        <v>5563</v>
      </c>
      <c r="B1940" s="1" t="s">
        <v>23</v>
      </c>
      <c r="C1940" s="2" t="s">
        <v>8</v>
      </c>
      <c r="D1940" s="7">
        <v>14.95</v>
      </c>
      <c r="E1940" s="7">
        <f t="shared" si="1"/>
        <v>14.95</v>
      </c>
      <c r="F1940" s="8">
        <f t="shared" si="2"/>
        <v>0</v>
      </c>
      <c r="G1940" s="8">
        <f t="shared" si="3"/>
        <v>14.95</v>
      </c>
      <c r="H1940" s="9">
        <v>43501.40069444444</v>
      </c>
      <c r="I1940" s="1" t="s">
        <v>34344</v>
      </c>
      <c r="J1940" s="1" t="s">
        <v>32506</v>
      </c>
      <c r="K1940" s="1" t="s">
        <v>32561</v>
      </c>
      <c r="L1940" s="1">
        <v>97035.0</v>
      </c>
    </row>
    <row r="1941">
      <c r="A1941" s="1" t="s">
        <v>5563</v>
      </c>
      <c r="B1941" s="1" t="s">
        <v>38</v>
      </c>
      <c r="C1941" s="2" t="s">
        <v>8</v>
      </c>
      <c r="D1941" s="7">
        <v>150.0</v>
      </c>
      <c r="E1941" s="7">
        <f t="shared" si="1"/>
        <v>150</v>
      </c>
      <c r="F1941" s="8">
        <f t="shared" si="2"/>
        <v>30</v>
      </c>
      <c r="G1941" s="8">
        <f t="shared" si="3"/>
        <v>120</v>
      </c>
      <c r="H1941" s="9">
        <v>43501.40069444444</v>
      </c>
      <c r="I1941" s="1" t="s">
        <v>34344</v>
      </c>
      <c r="J1941" s="1" t="s">
        <v>32506</v>
      </c>
      <c r="K1941" s="1" t="s">
        <v>32561</v>
      </c>
      <c r="L1941" s="1">
        <v>97035.0</v>
      </c>
    </row>
    <row r="1942">
      <c r="A1942" s="1" t="s">
        <v>5566</v>
      </c>
      <c r="B1942" s="1" t="s">
        <v>59</v>
      </c>
      <c r="C1942" s="2" t="s">
        <v>8</v>
      </c>
      <c r="D1942" s="7">
        <v>149.99</v>
      </c>
      <c r="E1942" s="7">
        <f t="shared" si="1"/>
        <v>149.99</v>
      </c>
      <c r="F1942" s="8">
        <f t="shared" si="2"/>
        <v>0</v>
      </c>
      <c r="G1942" s="8">
        <f t="shared" si="3"/>
        <v>149.99</v>
      </c>
      <c r="H1942" s="9">
        <v>43512.623611111114</v>
      </c>
      <c r="I1942" s="1" t="s">
        <v>34345</v>
      </c>
      <c r="J1942" s="1" t="s">
        <v>32521</v>
      </c>
      <c r="K1942" s="1" t="s">
        <v>32522</v>
      </c>
      <c r="L1942" s="1">
        <v>73301.0</v>
      </c>
    </row>
    <row r="1943">
      <c r="A1943" s="1" t="s">
        <v>5569</v>
      </c>
      <c r="B1943" s="1" t="s">
        <v>75</v>
      </c>
      <c r="C1943" s="2" t="s">
        <v>8</v>
      </c>
      <c r="D1943" s="7">
        <v>1700.0</v>
      </c>
      <c r="E1943" s="7">
        <f t="shared" si="1"/>
        <v>1700</v>
      </c>
      <c r="F1943" s="8">
        <f t="shared" si="2"/>
        <v>340</v>
      </c>
      <c r="G1943" s="8">
        <f t="shared" si="3"/>
        <v>1360</v>
      </c>
      <c r="H1943" s="9">
        <v>43510.56597222222</v>
      </c>
      <c r="I1943" s="1" t="s">
        <v>34346</v>
      </c>
      <c r="J1943" s="1" t="s">
        <v>32526</v>
      </c>
      <c r="K1943" s="1" t="s">
        <v>32510</v>
      </c>
      <c r="L1943" s="1">
        <v>90001.0</v>
      </c>
    </row>
    <row r="1944">
      <c r="A1944" s="1" t="s">
        <v>5572</v>
      </c>
      <c r="B1944" s="1" t="s">
        <v>86</v>
      </c>
      <c r="C1944" s="2" t="s">
        <v>8</v>
      </c>
      <c r="D1944" s="7">
        <v>300.0</v>
      </c>
      <c r="E1944" s="7">
        <f t="shared" si="1"/>
        <v>300</v>
      </c>
      <c r="F1944" s="8">
        <f t="shared" si="2"/>
        <v>60</v>
      </c>
      <c r="G1944" s="8">
        <f t="shared" si="3"/>
        <v>240</v>
      </c>
      <c r="H1944" s="9">
        <v>43509.65069444444</v>
      </c>
      <c r="I1944" s="1" t="s">
        <v>34347</v>
      </c>
      <c r="J1944" s="1" t="s">
        <v>32521</v>
      </c>
      <c r="K1944" s="1" t="s">
        <v>32522</v>
      </c>
      <c r="L1944" s="1">
        <v>73301.0</v>
      </c>
    </row>
    <row r="1945">
      <c r="A1945" s="1" t="s">
        <v>5575</v>
      </c>
      <c r="B1945" s="1" t="s">
        <v>122</v>
      </c>
      <c r="C1945" s="2" t="s">
        <v>8</v>
      </c>
      <c r="D1945" s="7">
        <v>999.99</v>
      </c>
      <c r="E1945" s="7">
        <f t="shared" si="1"/>
        <v>999.99</v>
      </c>
      <c r="F1945" s="8">
        <f t="shared" si="2"/>
        <v>199.998</v>
      </c>
      <c r="G1945" s="8">
        <f t="shared" si="3"/>
        <v>799.992</v>
      </c>
      <c r="H1945" s="9">
        <v>43499.919444444444</v>
      </c>
      <c r="I1945" s="1" t="s">
        <v>34348</v>
      </c>
      <c r="J1945" s="1" t="s">
        <v>32512</v>
      </c>
      <c r="K1945" s="1" t="s">
        <v>32513</v>
      </c>
      <c r="L1945" s="1">
        <v>10001.0</v>
      </c>
    </row>
    <row r="1946">
      <c r="A1946" s="1" t="s">
        <v>5578</v>
      </c>
      <c r="B1946" s="1" t="s">
        <v>75</v>
      </c>
      <c r="C1946" s="2" t="s">
        <v>8</v>
      </c>
      <c r="D1946" s="7">
        <v>1700.0</v>
      </c>
      <c r="E1946" s="7">
        <f t="shared" si="1"/>
        <v>1700</v>
      </c>
      <c r="F1946" s="8">
        <f t="shared" si="2"/>
        <v>340</v>
      </c>
      <c r="G1946" s="8">
        <f t="shared" si="3"/>
        <v>1360</v>
      </c>
      <c r="H1946" s="9">
        <v>43523.40694444445</v>
      </c>
      <c r="I1946" s="1" t="s">
        <v>34349</v>
      </c>
      <c r="J1946" s="1" t="s">
        <v>32518</v>
      </c>
      <c r="K1946" s="1" t="s">
        <v>32519</v>
      </c>
      <c r="L1946" s="1">
        <v>98101.0</v>
      </c>
    </row>
    <row r="1947">
      <c r="A1947" s="1" t="s">
        <v>5581</v>
      </c>
      <c r="B1947" s="1" t="s">
        <v>7</v>
      </c>
      <c r="C1947" s="2" t="s">
        <v>8</v>
      </c>
      <c r="D1947" s="7">
        <v>700.0</v>
      </c>
      <c r="E1947" s="7">
        <f t="shared" si="1"/>
        <v>700</v>
      </c>
      <c r="F1947" s="8">
        <f t="shared" si="2"/>
        <v>140</v>
      </c>
      <c r="G1947" s="8">
        <f t="shared" si="3"/>
        <v>560</v>
      </c>
      <c r="H1947" s="9">
        <v>43501.475</v>
      </c>
      <c r="I1947" s="1" t="s">
        <v>34350</v>
      </c>
      <c r="J1947" s="1" t="s">
        <v>32521</v>
      </c>
      <c r="K1947" s="1" t="s">
        <v>32522</v>
      </c>
      <c r="L1947" s="1">
        <v>73301.0</v>
      </c>
    </row>
    <row r="1948">
      <c r="A1948" s="1" t="s">
        <v>5584</v>
      </c>
      <c r="B1948" s="1" t="s">
        <v>18</v>
      </c>
      <c r="C1948" s="2" t="s">
        <v>8</v>
      </c>
      <c r="D1948" s="7">
        <v>389.99</v>
      </c>
      <c r="E1948" s="7">
        <f t="shared" si="1"/>
        <v>389.99</v>
      </c>
      <c r="F1948" s="8">
        <f t="shared" si="2"/>
        <v>77.998</v>
      </c>
      <c r="G1948" s="8">
        <f t="shared" si="3"/>
        <v>311.992</v>
      </c>
      <c r="H1948" s="9">
        <v>43502.46319444444</v>
      </c>
      <c r="I1948" s="1" t="s">
        <v>34351</v>
      </c>
      <c r="J1948" s="1" t="s">
        <v>32526</v>
      </c>
      <c r="K1948" s="1" t="s">
        <v>32510</v>
      </c>
      <c r="L1948" s="1">
        <v>90001.0</v>
      </c>
    </row>
    <row r="1949">
      <c r="A1949" s="1" t="s">
        <v>5587</v>
      </c>
      <c r="B1949" s="1" t="s">
        <v>107</v>
      </c>
      <c r="C1949" s="2" t="s">
        <v>8</v>
      </c>
      <c r="D1949" s="7">
        <v>2.99</v>
      </c>
      <c r="E1949" s="7">
        <f t="shared" si="1"/>
        <v>2.99</v>
      </c>
      <c r="F1949" s="8">
        <f t="shared" si="2"/>
        <v>0</v>
      </c>
      <c r="G1949" s="8">
        <f t="shared" si="3"/>
        <v>2.99</v>
      </c>
      <c r="H1949" s="9">
        <v>43503.430555555555</v>
      </c>
      <c r="I1949" s="1" t="s">
        <v>34352</v>
      </c>
      <c r="J1949" s="1" t="s">
        <v>32536</v>
      </c>
      <c r="K1949" s="1" t="s">
        <v>32522</v>
      </c>
      <c r="L1949" s="1">
        <v>75001.0</v>
      </c>
    </row>
    <row r="1950">
      <c r="A1950" s="1" t="s">
        <v>5590</v>
      </c>
      <c r="B1950" s="1" t="s">
        <v>70</v>
      </c>
      <c r="C1950" s="2" t="s">
        <v>8</v>
      </c>
      <c r="D1950" s="7">
        <v>11.99</v>
      </c>
      <c r="E1950" s="7">
        <f t="shared" si="1"/>
        <v>11.99</v>
      </c>
      <c r="F1950" s="8">
        <f t="shared" si="2"/>
        <v>0</v>
      </c>
      <c r="G1950" s="8">
        <f t="shared" si="3"/>
        <v>11.99</v>
      </c>
      <c r="H1950" s="9">
        <v>43502.49513888889</v>
      </c>
      <c r="I1950" s="1" t="s">
        <v>34353</v>
      </c>
      <c r="J1950" s="1" t="s">
        <v>32526</v>
      </c>
      <c r="K1950" s="1" t="s">
        <v>32510</v>
      </c>
      <c r="L1950" s="1">
        <v>90001.0</v>
      </c>
    </row>
    <row r="1951">
      <c r="A1951" s="1" t="s">
        <v>5593</v>
      </c>
      <c r="B1951" s="1" t="s">
        <v>70</v>
      </c>
      <c r="C1951" s="2" t="s">
        <v>28</v>
      </c>
      <c r="D1951" s="7">
        <v>11.99</v>
      </c>
      <c r="E1951" s="7">
        <f t="shared" si="1"/>
        <v>23.98</v>
      </c>
      <c r="F1951" s="8">
        <f t="shared" si="2"/>
        <v>0</v>
      </c>
      <c r="G1951" s="8">
        <f t="shared" si="3"/>
        <v>11.99</v>
      </c>
      <c r="H1951" s="9">
        <v>43522.5375</v>
      </c>
      <c r="I1951" s="1" t="s">
        <v>34354</v>
      </c>
      <c r="J1951" s="1" t="s">
        <v>32512</v>
      </c>
      <c r="K1951" s="1" t="s">
        <v>32513</v>
      </c>
      <c r="L1951" s="1">
        <v>10001.0</v>
      </c>
    </row>
    <row r="1952">
      <c r="A1952" s="1" t="s">
        <v>5596</v>
      </c>
      <c r="B1952" s="1" t="s">
        <v>43</v>
      </c>
      <c r="C1952" s="2" t="s">
        <v>8</v>
      </c>
      <c r="D1952" s="7">
        <v>11.95</v>
      </c>
      <c r="E1952" s="7">
        <f t="shared" si="1"/>
        <v>11.95</v>
      </c>
      <c r="F1952" s="8">
        <f t="shared" si="2"/>
        <v>0</v>
      </c>
      <c r="G1952" s="8">
        <f t="shared" si="3"/>
        <v>11.95</v>
      </c>
      <c r="H1952" s="9">
        <v>43521.302083333336</v>
      </c>
      <c r="I1952" s="1" t="s">
        <v>34355</v>
      </c>
      <c r="J1952" s="1" t="s">
        <v>32509</v>
      </c>
      <c r="K1952" s="1" t="s">
        <v>32510</v>
      </c>
      <c r="L1952" s="1">
        <v>94016.0</v>
      </c>
    </row>
    <row r="1953">
      <c r="A1953" s="1" t="s">
        <v>5599</v>
      </c>
      <c r="B1953" s="1" t="s">
        <v>38</v>
      </c>
      <c r="C1953" s="2" t="s">
        <v>8</v>
      </c>
      <c r="D1953" s="7">
        <v>150.0</v>
      </c>
      <c r="E1953" s="7">
        <f t="shared" si="1"/>
        <v>150</v>
      </c>
      <c r="F1953" s="8">
        <f t="shared" si="2"/>
        <v>30</v>
      </c>
      <c r="G1953" s="8">
        <f t="shared" si="3"/>
        <v>120</v>
      </c>
      <c r="H1953" s="9">
        <v>43523.75</v>
      </c>
      <c r="I1953" s="1" t="s">
        <v>34356</v>
      </c>
      <c r="J1953" s="1" t="s">
        <v>32526</v>
      </c>
      <c r="K1953" s="1" t="s">
        <v>32510</v>
      </c>
      <c r="L1953" s="1">
        <v>90001.0</v>
      </c>
    </row>
    <row r="1954">
      <c r="A1954" s="1" t="s">
        <v>5602</v>
      </c>
      <c r="B1954" s="1" t="s">
        <v>75</v>
      </c>
      <c r="C1954" s="2" t="s">
        <v>8</v>
      </c>
      <c r="D1954" s="7">
        <v>1700.0</v>
      </c>
      <c r="E1954" s="7">
        <f t="shared" si="1"/>
        <v>1700</v>
      </c>
      <c r="F1954" s="8">
        <f t="shared" si="2"/>
        <v>340</v>
      </c>
      <c r="G1954" s="8">
        <f t="shared" si="3"/>
        <v>1360</v>
      </c>
      <c r="H1954" s="9">
        <v>43506.90416666667</v>
      </c>
      <c r="I1954" s="1" t="s">
        <v>32621</v>
      </c>
      <c r="J1954" s="1" t="s">
        <v>32506</v>
      </c>
      <c r="K1954" s="1" t="s">
        <v>32561</v>
      </c>
      <c r="L1954" s="1">
        <v>97035.0</v>
      </c>
    </row>
    <row r="1955">
      <c r="A1955" s="1" t="s">
        <v>5605</v>
      </c>
      <c r="B1955" s="1" t="s">
        <v>43</v>
      </c>
      <c r="C1955" s="2" t="s">
        <v>28</v>
      </c>
      <c r="D1955" s="7">
        <v>11.95</v>
      </c>
      <c r="E1955" s="7">
        <f t="shared" si="1"/>
        <v>23.9</v>
      </c>
      <c r="F1955" s="8">
        <f t="shared" si="2"/>
        <v>0</v>
      </c>
      <c r="G1955" s="8">
        <f t="shared" si="3"/>
        <v>11.95</v>
      </c>
      <c r="H1955" s="9">
        <v>43522.464583333334</v>
      </c>
      <c r="I1955" s="1" t="s">
        <v>34357</v>
      </c>
      <c r="J1955" s="1" t="s">
        <v>32509</v>
      </c>
      <c r="K1955" s="1" t="s">
        <v>32510</v>
      </c>
      <c r="L1955" s="1">
        <v>94016.0</v>
      </c>
    </row>
    <row r="1956">
      <c r="A1956" s="1" t="s">
        <v>5608</v>
      </c>
      <c r="B1956" s="1" t="s">
        <v>23</v>
      </c>
      <c r="C1956" s="2" t="s">
        <v>8</v>
      </c>
      <c r="D1956" s="7">
        <v>14.95</v>
      </c>
      <c r="E1956" s="7">
        <f t="shared" si="1"/>
        <v>14.95</v>
      </c>
      <c r="F1956" s="8">
        <f t="shared" si="2"/>
        <v>0</v>
      </c>
      <c r="G1956" s="8">
        <f t="shared" si="3"/>
        <v>14.95</v>
      </c>
      <c r="H1956" s="9">
        <v>43499.44861111111</v>
      </c>
      <c r="I1956" s="1" t="s">
        <v>34358</v>
      </c>
      <c r="J1956" s="1" t="s">
        <v>32518</v>
      </c>
      <c r="K1956" s="1" t="s">
        <v>32519</v>
      </c>
      <c r="L1956" s="1">
        <v>98101.0</v>
      </c>
    </row>
    <row r="1957">
      <c r="A1957" s="1" t="s">
        <v>5611</v>
      </c>
      <c r="B1957" s="1" t="s">
        <v>70</v>
      </c>
      <c r="C1957" s="2" t="s">
        <v>8</v>
      </c>
      <c r="D1957" s="7">
        <v>11.99</v>
      </c>
      <c r="E1957" s="7">
        <f t="shared" si="1"/>
        <v>11.99</v>
      </c>
      <c r="F1957" s="8">
        <f t="shared" si="2"/>
        <v>0</v>
      </c>
      <c r="G1957" s="8">
        <f t="shared" si="3"/>
        <v>11.99</v>
      </c>
      <c r="H1957" s="9">
        <v>43502.674305555556</v>
      </c>
      <c r="I1957" s="1" t="s">
        <v>34359</v>
      </c>
      <c r="J1957" s="1" t="s">
        <v>32536</v>
      </c>
      <c r="K1957" s="1" t="s">
        <v>32522</v>
      </c>
      <c r="L1957" s="1">
        <v>75001.0</v>
      </c>
    </row>
    <row r="1958">
      <c r="A1958" s="1" t="s">
        <v>5614</v>
      </c>
      <c r="B1958" s="1" t="s">
        <v>43</v>
      </c>
      <c r="C1958" s="2" t="s">
        <v>8</v>
      </c>
      <c r="D1958" s="7">
        <v>11.95</v>
      </c>
      <c r="E1958" s="7">
        <f t="shared" si="1"/>
        <v>11.95</v>
      </c>
      <c r="F1958" s="8">
        <f t="shared" si="2"/>
        <v>0</v>
      </c>
      <c r="G1958" s="8">
        <f t="shared" si="3"/>
        <v>11.95</v>
      </c>
      <c r="H1958" s="9">
        <v>43519.896527777775</v>
      </c>
      <c r="I1958" s="1" t="s">
        <v>34360</v>
      </c>
      <c r="J1958" s="1" t="s">
        <v>32512</v>
      </c>
      <c r="K1958" s="1" t="s">
        <v>32513</v>
      </c>
      <c r="L1958" s="1">
        <v>10001.0</v>
      </c>
    </row>
    <row r="1959">
      <c r="A1959" s="1" t="s">
        <v>5617</v>
      </c>
      <c r="B1959" s="1" t="s">
        <v>59</v>
      </c>
      <c r="C1959" s="2" t="s">
        <v>8</v>
      </c>
      <c r="D1959" s="7">
        <v>149.99</v>
      </c>
      <c r="E1959" s="7">
        <f t="shared" si="1"/>
        <v>149.99</v>
      </c>
      <c r="F1959" s="8">
        <f t="shared" si="2"/>
        <v>0</v>
      </c>
      <c r="G1959" s="8">
        <f t="shared" si="3"/>
        <v>149.99</v>
      </c>
      <c r="H1959" s="9">
        <v>43513.657638888886</v>
      </c>
      <c r="I1959" s="1" t="s">
        <v>34361</v>
      </c>
      <c r="J1959" s="1" t="s">
        <v>32512</v>
      </c>
      <c r="K1959" s="1" t="s">
        <v>32513</v>
      </c>
      <c r="L1959" s="1">
        <v>10001.0</v>
      </c>
    </row>
    <row r="1960">
      <c r="A1960" s="1" t="s">
        <v>5620</v>
      </c>
      <c r="B1960" s="1" t="s">
        <v>51</v>
      </c>
      <c r="C1960" s="2" t="s">
        <v>8</v>
      </c>
      <c r="D1960" s="7">
        <v>99.99</v>
      </c>
      <c r="E1960" s="7">
        <f t="shared" si="1"/>
        <v>99.99</v>
      </c>
      <c r="F1960" s="8">
        <f t="shared" si="2"/>
        <v>0</v>
      </c>
      <c r="G1960" s="8">
        <f t="shared" si="3"/>
        <v>99.99</v>
      </c>
      <c r="H1960" s="9">
        <v>43509.44583333333</v>
      </c>
      <c r="I1960" s="1" t="s">
        <v>34362</v>
      </c>
      <c r="J1960" s="1" t="s">
        <v>32509</v>
      </c>
      <c r="K1960" s="1" t="s">
        <v>32510</v>
      </c>
      <c r="L1960" s="1">
        <v>94016.0</v>
      </c>
    </row>
    <row r="1961">
      <c r="A1961" s="1" t="s">
        <v>5623</v>
      </c>
      <c r="B1961" s="1" t="s">
        <v>13</v>
      </c>
      <c r="C1961" s="2" t="s">
        <v>118</v>
      </c>
      <c r="D1961" s="7">
        <v>3.84</v>
      </c>
      <c r="E1961" s="7">
        <f t="shared" si="1"/>
        <v>15.36</v>
      </c>
      <c r="F1961" s="8">
        <f t="shared" si="2"/>
        <v>0</v>
      </c>
      <c r="G1961" s="8">
        <f t="shared" si="3"/>
        <v>3.84</v>
      </c>
      <c r="H1961" s="9">
        <v>43501.38958333333</v>
      </c>
      <c r="I1961" s="1" t="s">
        <v>34363</v>
      </c>
      <c r="J1961" s="1" t="s">
        <v>32506</v>
      </c>
      <c r="K1961" s="1" t="s">
        <v>32561</v>
      </c>
      <c r="L1961" s="1">
        <v>97035.0</v>
      </c>
    </row>
    <row r="1962">
      <c r="A1962" s="1" t="s">
        <v>5626</v>
      </c>
      <c r="B1962" s="1" t="s">
        <v>23</v>
      </c>
      <c r="C1962" s="2" t="s">
        <v>8</v>
      </c>
      <c r="D1962" s="7">
        <v>14.95</v>
      </c>
      <c r="E1962" s="7">
        <f t="shared" si="1"/>
        <v>14.95</v>
      </c>
      <c r="F1962" s="8">
        <f t="shared" si="2"/>
        <v>0</v>
      </c>
      <c r="G1962" s="8">
        <f t="shared" si="3"/>
        <v>14.95</v>
      </c>
      <c r="H1962" s="9">
        <v>43508.94305555556</v>
      </c>
      <c r="I1962" s="1" t="s">
        <v>34364</v>
      </c>
      <c r="J1962" s="1" t="s">
        <v>32509</v>
      </c>
      <c r="K1962" s="1" t="s">
        <v>32510</v>
      </c>
      <c r="L1962" s="1">
        <v>94016.0</v>
      </c>
    </row>
    <row r="1963">
      <c r="A1963" s="1" t="s">
        <v>5629</v>
      </c>
      <c r="B1963" s="1" t="s">
        <v>43</v>
      </c>
      <c r="C1963" s="2" t="s">
        <v>8</v>
      </c>
      <c r="D1963" s="7">
        <v>11.95</v>
      </c>
      <c r="E1963" s="7">
        <f t="shared" si="1"/>
        <v>11.95</v>
      </c>
      <c r="F1963" s="8">
        <f t="shared" si="2"/>
        <v>0</v>
      </c>
      <c r="G1963" s="8">
        <f t="shared" si="3"/>
        <v>11.95</v>
      </c>
      <c r="H1963" s="9">
        <v>43503.02361111111</v>
      </c>
      <c r="I1963" s="1" t="s">
        <v>34365</v>
      </c>
      <c r="J1963" s="1" t="s">
        <v>32506</v>
      </c>
      <c r="K1963" s="1" t="s">
        <v>32561</v>
      </c>
      <c r="L1963" s="1">
        <v>97035.0</v>
      </c>
    </row>
    <row r="1964">
      <c r="A1964" s="1" t="s">
        <v>5632</v>
      </c>
      <c r="B1964" s="1" t="s">
        <v>107</v>
      </c>
      <c r="C1964" s="2" t="s">
        <v>8</v>
      </c>
      <c r="D1964" s="7">
        <v>2.99</v>
      </c>
      <c r="E1964" s="7">
        <f t="shared" si="1"/>
        <v>2.99</v>
      </c>
      <c r="F1964" s="8">
        <f t="shared" si="2"/>
        <v>0</v>
      </c>
      <c r="G1964" s="8">
        <f t="shared" si="3"/>
        <v>2.99</v>
      </c>
      <c r="H1964" s="9">
        <v>43521.83611111111</v>
      </c>
      <c r="I1964" s="1" t="s">
        <v>34366</v>
      </c>
      <c r="J1964" s="1" t="s">
        <v>32526</v>
      </c>
      <c r="K1964" s="1" t="s">
        <v>32510</v>
      </c>
      <c r="L1964" s="1">
        <v>90001.0</v>
      </c>
    </row>
    <row r="1965">
      <c r="A1965" s="1" t="s">
        <v>5634</v>
      </c>
      <c r="B1965" s="1" t="s">
        <v>13</v>
      </c>
      <c r="C1965" s="2" t="s">
        <v>28</v>
      </c>
      <c r="D1965" s="7">
        <v>3.84</v>
      </c>
      <c r="E1965" s="7">
        <f t="shared" si="1"/>
        <v>7.68</v>
      </c>
      <c r="F1965" s="8">
        <f t="shared" si="2"/>
        <v>0</v>
      </c>
      <c r="G1965" s="8">
        <f t="shared" si="3"/>
        <v>3.84</v>
      </c>
      <c r="H1965" s="9">
        <v>43512.47222222222</v>
      </c>
      <c r="I1965" s="1" t="s">
        <v>34367</v>
      </c>
      <c r="J1965" s="1" t="s">
        <v>32512</v>
      </c>
      <c r="K1965" s="1" t="s">
        <v>32513</v>
      </c>
      <c r="L1965" s="1">
        <v>10001.0</v>
      </c>
    </row>
    <row r="1966">
      <c r="A1966" s="1" t="s">
        <v>5637</v>
      </c>
      <c r="B1966" s="1" t="s">
        <v>38</v>
      </c>
      <c r="C1966" s="2" t="s">
        <v>8</v>
      </c>
      <c r="D1966" s="7">
        <v>150.0</v>
      </c>
      <c r="E1966" s="7">
        <f t="shared" si="1"/>
        <v>150</v>
      </c>
      <c r="F1966" s="8">
        <f t="shared" si="2"/>
        <v>30</v>
      </c>
      <c r="G1966" s="8">
        <f t="shared" si="3"/>
        <v>120</v>
      </c>
      <c r="H1966" s="9">
        <v>43507.40069444444</v>
      </c>
      <c r="I1966" s="1" t="s">
        <v>34368</v>
      </c>
      <c r="J1966" s="1" t="s">
        <v>32512</v>
      </c>
      <c r="K1966" s="1" t="s">
        <v>32513</v>
      </c>
      <c r="L1966" s="1">
        <v>10001.0</v>
      </c>
    </row>
    <row r="1967">
      <c r="A1967" s="1" t="s">
        <v>5640</v>
      </c>
      <c r="B1967" s="1" t="s">
        <v>51</v>
      </c>
      <c r="C1967" s="2" t="s">
        <v>8</v>
      </c>
      <c r="D1967" s="7">
        <v>99.99</v>
      </c>
      <c r="E1967" s="7">
        <f t="shared" si="1"/>
        <v>99.99</v>
      </c>
      <c r="F1967" s="8">
        <f t="shared" si="2"/>
        <v>0</v>
      </c>
      <c r="G1967" s="8">
        <f t="shared" si="3"/>
        <v>99.99</v>
      </c>
      <c r="H1967" s="9">
        <v>43514.33541666667</v>
      </c>
      <c r="I1967" s="1" t="s">
        <v>34369</v>
      </c>
      <c r="J1967" s="1" t="s">
        <v>32515</v>
      </c>
      <c r="K1967" s="1" t="s">
        <v>32516</v>
      </c>
      <c r="L1967" s="1">
        <v>30301.0</v>
      </c>
    </row>
    <row r="1968">
      <c r="A1968" s="1" t="s">
        <v>5643</v>
      </c>
      <c r="B1968" s="1" t="s">
        <v>107</v>
      </c>
      <c r="C1968" s="2" t="s">
        <v>243</v>
      </c>
      <c r="D1968" s="7">
        <v>2.99</v>
      </c>
      <c r="E1968" s="7">
        <f t="shared" si="1"/>
        <v>8.97</v>
      </c>
      <c r="F1968" s="8">
        <f t="shared" si="2"/>
        <v>0</v>
      </c>
      <c r="G1968" s="8">
        <f t="shared" si="3"/>
        <v>2.99</v>
      </c>
      <c r="H1968" s="9">
        <v>43513.33541666667</v>
      </c>
      <c r="I1968" s="1" t="s">
        <v>34370</v>
      </c>
      <c r="J1968" s="1" t="s">
        <v>32518</v>
      </c>
      <c r="K1968" s="1" t="s">
        <v>32519</v>
      </c>
      <c r="L1968" s="1">
        <v>98101.0</v>
      </c>
    </row>
    <row r="1969">
      <c r="A1969" s="1" t="s">
        <v>5646</v>
      </c>
      <c r="B1969" s="1" t="s">
        <v>18</v>
      </c>
      <c r="C1969" s="2" t="s">
        <v>8</v>
      </c>
      <c r="D1969" s="7">
        <v>389.99</v>
      </c>
      <c r="E1969" s="7">
        <f t="shared" si="1"/>
        <v>389.99</v>
      </c>
      <c r="F1969" s="8">
        <f t="shared" si="2"/>
        <v>77.998</v>
      </c>
      <c r="G1969" s="8">
        <f t="shared" si="3"/>
        <v>311.992</v>
      </c>
      <c r="H1969" s="9">
        <v>43522.88125</v>
      </c>
      <c r="I1969" s="1" t="s">
        <v>34371</v>
      </c>
      <c r="J1969" s="1" t="s">
        <v>32512</v>
      </c>
      <c r="K1969" s="1" t="s">
        <v>32513</v>
      </c>
      <c r="L1969" s="1">
        <v>10001.0</v>
      </c>
    </row>
    <row r="1970">
      <c r="A1970" s="1" t="s">
        <v>5649</v>
      </c>
      <c r="B1970" s="1" t="s">
        <v>13</v>
      </c>
      <c r="C1970" s="2" t="s">
        <v>8</v>
      </c>
      <c r="D1970" s="7">
        <v>3.84</v>
      </c>
      <c r="E1970" s="7">
        <f t="shared" si="1"/>
        <v>3.84</v>
      </c>
      <c r="F1970" s="8">
        <f t="shared" si="2"/>
        <v>0</v>
      </c>
      <c r="G1970" s="8">
        <f t="shared" si="3"/>
        <v>3.84</v>
      </c>
      <c r="H1970" s="9">
        <v>43502.35625</v>
      </c>
      <c r="I1970" s="1" t="s">
        <v>34372</v>
      </c>
      <c r="J1970" s="1" t="s">
        <v>32521</v>
      </c>
      <c r="K1970" s="1" t="s">
        <v>32522</v>
      </c>
      <c r="L1970" s="1">
        <v>73301.0</v>
      </c>
    </row>
    <row r="1971">
      <c r="A1971" s="1" t="s">
        <v>5652</v>
      </c>
      <c r="B1971" s="1" t="s">
        <v>86</v>
      </c>
      <c r="C1971" s="2" t="s">
        <v>8</v>
      </c>
      <c r="D1971" s="7">
        <v>300.0</v>
      </c>
      <c r="E1971" s="7">
        <f t="shared" si="1"/>
        <v>300</v>
      </c>
      <c r="F1971" s="8">
        <f t="shared" si="2"/>
        <v>60</v>
      </c>
      <c r="G1971" s="8">
        <f t="shared" si="3"/>
        <v>240</v>
      </c>
      <c r="H1971" s="9">
        <v>43514.83819444444</v>
      </c>
      <c r="I1971" s="1" t="s">
        <v>34373</v>
      </c>
      <c r="J1971" s="1" t="s">
        <v>32540</v>
      </c>
      <c r="K1971" s="1" t="s">
        <v>32541</v>
      </c>
      <c r="L1971" s="10">
        <v>2215.0</v>
      </c>
    </row>
    <row r="1972">
      <c r="A1972" s="1" t="s">
        <v>5655</v>
      </c>
      <c r="B1972" s="1" t="s">
        <v>43</v>
      </c>
      <c r="C1972" s="2" t="s">
        <v>28</v>
      </c>
      <c r="D1972" s="7">
        <v>11.95</v>
      </c>
      <c r="E1972" s="7">
        <f t="shared" si="1"/>
        <v>23.9</v>
      </c>
      <c r="F1972" s="8">
        <f t="shared" si="2"/>
        <v>0</v>
      </c>
      <c r="G1972" s="8">
        <f t="shared" si="3"/>
        <v>11.95</v>
      </c>
      <c r="H1972" s="9">
        <v>43500.893055555556</v>
      </c>
      <c r="I1972" s="1" t="s">
        <v>34374</v>
      </c>
      <c r="J1972" s="1" t="s">
        <v>32506</v>
      </c>
      <c r="K1972" s="1" t="s">
        <v>32507</v>
      </c>
      <c r="L1972" s="10">
        <v>4101.0</v>
      </c>
    </row>
    <row r="1973">
      <c r="A1973" s="1" t="s">
        <v>5658</v>
      </c>
      <c r="B1973" s="1" t="s">
        <v>43</v>
      </c>
      <c r="C1973" s="2" t="s">
        <v>8</v>
      </c>
      <c r="D1973" s="7">
        <v>11.95</v>
      </c>
      <c r="E1973" s="7">
        <f t="shared" si="1"/>
        <v>11.95</v>
      </c>
      <c r="F1973" s="8">
        <f t="shared" si="2"/>
        <v>0</v>
      </c>
      <c r="G1973" s="8">
        <f t="shared" si="3"/>
        <v>11.95</v>
      </c>
      <c r="H1973" s="9">
        <v>43516.49930555555</v>
      </c>
      <c r="I1973" s="1" t="s">
        <v>34375</v>
      </c>
      <c r="J1973" s="1" t="s">
        <v>32509</v>
      </c>
      <c r="K1973" s="1" t="s">
        <v>32510</v>
      </c>
      <c r="L1973" s="1">
        <v>94016.0</v>
      </c>
    </row>
    <row r="1974">
      <c r="A1974" s="1" t="s">
        <v>5660</v>
      </c>
      <c r="B1974" s="1" t="s">
        <v>13</v>
      </c>
      <c r="C1974" s="2" t="s">
        <v>8</v>
      </c>
      <c r="D1974" s="7">
        <v>3.84</v>
      </c>
      <c r="E1974" s="7">
        <f t="shared" si="1"/>
        <v>3.84</v>
      </c>
      <c r="F1974" s="8">
        <f t="shared" si="2"/>
        <v>0</v>
      </c>
      <c r="G1974" s="8">
        <f t="shared" si="3"/>
        <v>3.84</v>
      </c>
      <c r="H1974" s="9">
        <v>43509.65347222222</v>
      </c>
      <c r="I1974" s="1" t="s">
        <v>34376</v>
      </c>
      <c r="J1974" s="1" t="s">
        <v>32509</v>
      </c>
      <c r="K1974" s="1" t="s">
        <v>32510</v>
      </c>
      <c r="L1974" s="1">
        <v>94016.0</v>
      </c>
    </row>
    <row r="1975">
      <c r="A1975" s="1" t="s">
        <v>5663</v>
      </c>
      <c r="B1975" s="1" t="s">
        <v>122</v>
      </c>
      <c r="C1975" s="2" t="s">
        <v>8</v>
      </c>
      <c r="D1975" s="7">
        <v>999.99</v>
      </c>
      <c r="E1975" s="7">
        <f t="shared" si="1"/>
        <v>999.99</v>
      </c>
      <c r="F1975" s="8">
        <f t="shared" si="2"/>
        <v>199.998</v>
      </c>
      <c r="G1975" s="8">
        <f t="shared" si="3"/>
        <v>799.992</v>
      </c>
      <c r="H1975" s="9">
        <v>43504.88680555556</v>
      </c>
      <c r="I1975" s="1" t="s">
        <v>34377</v>
      </c>
      <c r="J1975" s="1" t="s">
        <v>32509</v>
      </c>
      <c r="K1975" s="1" t="s">
        <v>32510</v>
      </c>
      <c r="L1975" s="1">
        <v>94016.0</v>
      </c>
    </row>
    <row r="1976">
      <c r="A1976" s="1" t="s">
        <v>5666</v>
      </c>
      <c r="B1976" s="1" t="s">
        <v>70</v>
      </c>
      <c r="C1976" s="2" t="s">
        <v>8</v>
      </c>
      <c r="D1976" s="7">
        <v>11.99</v>
      </c>
      <c r="E1976" s="7">
        <f t="shared" si="1"/>
        <v>11.99</v>
      </c>
      <c r="F1976" s="8">
        <f t="shared" si="2"/>
        <v>0</v>
      </c>
      <c r="G1976" s="8">
        <f t="shared" si="3"/>
        <v>11.99</v>
      </c>
      <c r="H1976" s="9">
        <v>43506.07847222222</v>
      </c>
      <c r="I1976" s="1" t="s">
        <v>34378</v>
      </c>
      <c r="J1976" s="1" t="s">
        <v>32518</v>
      </c>
      <c r="K1976" s="1" t="s">
        <v>32519</v>
      </c>
      <c r="L1976" s="1">
        <v>98101.0</v>
      </c>
    </row>
    <row r="1977">
      <c r="A1977" s="1" t="s">
        <v>5669</v>
      </c>
      <c r="B1977" s="1" t="s">
        <v>43</v>
      </c>
      <c r="C1977" s="2" t="s">
        <v>8</v>
      </c>
      <c r="D1977" s="7">
        <v>11.95</v>
      </c>
      <c r="E1977" s="7">
        <f t="shared" si="1"/>
        <v>11.95</v>
      </c>
      <c r="F1977" s="8">
        <f t="shared" si="2"/>
        <v>0</v>
      </c>
      <c r="G1977" s="8">
        <f t="shared" si="3"/>
        <v>11.95</v>
      </c>
      <c r="H1977" s="9">
        <v>43508.364583333336</v>
      </c>
      <c r="I1977" s="1" t="s">
        <v>34248</v>
      </c>
      <c r="J1977" s="1" t="s">
        <v>32518</v>
      </c>
      <c r="K1977" s="1" t="s">
        <v>32519</v>
      </c>
      <c r="L1977" s="1">
        <v>98101.0</v>
      </c>
    </row>
    <row r="1978">
      <c r="A1978" s="1" t="s">
        <v>5672</v>
      </c>
      <c r="B1978" s="1" t="s">
        <v>43</v>
      </c>
      <c r="C1978" s="2" t="s">
        <v>8</v>
      </c>
      <c r="D1978" s="7">
        <v>11.95</v>
      </c>
      <c r="E1978" s="7">
        <f t="shared" si="1"/>
        <v>11.95</v>
      </c>
      <c r="F1978" s="8">
        <f t="shared" si="2"/>
        <v>0</v>
      </c>
      <c r="G1978" s="8">
        <f t="shared" si="3"/>
        <v>11.95</v>
      </c>
      <c r="H1978" s="9">
        <v>43513.99513888889</v>
      </c>
      <c r="I1978" s="1" t="s">
        <v>34379</v>
      </c>
      <c r="J1978" s="1" t="s">
        <v>32521</v>
      </c>
      <c r="K1978" s="1" t="s">
        <v>32522</v>
      </c>
      <c r="L1978" s="1">
        <v>73301.0</v>
      </c>
    </row>
    <row r="1979">
      <c r="A1979" s="1" t="s">
        <v>5675</v>
      </c>
      <c r="B1979" s="1" t="s">
        <v>43</v>
      </c>
      <c r="C1979" s="2" t="s">
        <v>8</v>
      </c>
      <c r="D1979" s="7">
        <v>11.95</v>
      </c>
      <c r="E1979" s="7">
        <f t="shared" si="1"/>
        <v>11.95</v>
      </c>
      <c r="F1979" s="8">
        <f t="shared" si="2"/>
        <v>0</v>
      </c>
      <c r="G1979" s="8">
        <f t="shared" si="3"/>
        <v>11.95</v>
      </c>
      <c r="H1979" s="9">
        <v>43503.47361111111</v>
      </c>
      <c r="I1979" s="1" t="s">
        <v>34380</v>
      </c>
      <c r="J1979" s="1" t="s">
        <v>32536</v>
      </c>
      <c r="K1979" s="1" t="s">
        <v>32522</v>
      </c>
      <c r="L1979" s="1">
        <v>75001.0</v>
      </c>
    </row>
    <row r="1980">
      <c r="A1980" s="1" t="s">
        <v>5678</v>
      </c>
      <c r="B1980" s="1" t="s">
        <v>43</v>
      </c>
      <c r="C1980" s="2" t="s">
        <v>8</v>
      </c>
      <c r="D1980" s="7">
        <v>11.95</v>
      </c>
      <c r="E1980" s="7">
        <f t="shared" si="1"/>
        <v>11.95</v>
      </c>
      <c r="F1980" s="8">
        <f t="shared" si="2"/>
        <v>0</v>
      </c>
      <c r="G1980" s="8">
        <f t="shared" si="3"/>
        <v>11.95</v>
      </c>
      <c r="H1980" s="9">
        <v>43513.61666666667</v>
      </c>
      <c r="I1980" s="1" t="s">
        <v>34381</v>
      </c>
      <c r="J1980" s="1" t="s">
        <v>32509</v>
      </c>
      <c r="K1980" s="1" t="s">
        <v>32510</v>
      </c>
      <c r="L1980" s="1">
        <v>94016.0</v>
      </c>
    </row>
    <row r="1981">
      <c r="A1981" s="1" t="s">
        <v>5681</v>
      </c>
      <c r="B1981" s="1" t="s">
        <v>23</v>
      </c>
      <c r="C1981" s="2" t="s">
        <v>28</v>
      </c>
      <c r="D1981" s="7">
        <v>14.95</v>
      </c>
      <c r="E1981" s="7">
        <f t="shared" si="1"/>
        <v>29.9</v>
      </c>
      <c r="F1981" s="8">
        <f t="shared" si="2"/>
        <v>0</v>
      </c>
      <c r="G1981" s="8">
        <f t="shared" si="3"/>
        <v>14.95</v>
      </c>
      <c r="H1981" s="9">
        <v>43507.055555555555</v>
      </c>
      <c r="I1981" s="1" t="s">
        <v>34382</v>
      </c>
      <c r="J1981" s="1" t="s">
        <v>32509</v>
      </c>
      <c r="K1981" s="1" t="s">
        <v>32510</v>
      </c>
      <c r="L1981" s="1">
        <v>94016.0</v>
      </c>
    </row>
    <row r="1982">
      <c r="A1982" s="1" t="s">
        <v>5684</v>
      </c>
      <c r="B1982" s="1" t="s">
        <v>43</v>
      </c>
      <c r="C1982" s="2" t="s">
        <v>8</v>
      </c>
      <c r="D1982" s="7">
        <v>11.95</v>
      </c>
      <c r="E1982" s="7">
        <f t="shared" si="1"/>
        <v>11.95</v>
      </c>
      <c r="F1982" s="8">
        <f t="shared" si="2"/>
        <v>0</v>
      </c>
      <c r="G1982" s="8">
        <f t="shared" si="3"/>
        <v>11.95</v>
      </c>
      <c r="H1982" s="9">
        <v>43512.63125</v>
      </c>
      <c r="I1982" s="1" t="s">
        <v>34383</v>
      </c>
      <c r="J1982" s="1" t="s">
        <v>32540</v>
      </c>
      <c r="K1982" s="1" t="s">
        <v>32541</v>
      </c>
      <c r="L1982" s="10">
        <v>2215.0</v>
      </c>
    </row>
    <row r="1983">
      <c r="A1983" s="1" t="s">
        <v>5687</v>
      </c>
      <c r="B1983" s="1" t="s">
        <v>75</v>
      </c>
      <c r="C1983" s="2" t="s">
        <v>8</v>
      </c>
      <c r="D1983" s="7">
        <v>1700.0</v>
      </c>
      <c r="E1983" s="7">
        <f t="shared" si="1"/>
        <v>1700</v>
      </c>
      <c r="F1983" s="8">
        <f t="shared" si="2"/>
        <v>340</v>
      </c>
      <c r="G1983" s="8">
        <f t="shared" si="3"/>
        <v>1360</v>
      </c>
      <c r="H1983" s="9">
        <v>43506.63680555556</v>
      </c>
      <c r="I1983" s="1" t="s">
        <v>34384</v>
      </c>
      <c r="J1983" s="1" t="s">
        <v>32526</v>
      </c>
      <c r="K1983" s="1" t="s">
        <v>32510</v>
      </c>
      <c r="L1983" s="1">
        <v>90001.0</v>
      </c>
    </row>
    <row r="1984">
      <c r="A1984" s="1" t="s">
        <v>5690</v>
      </c>
      <c r="B1984" s="1" t="s">
        <v>388</v>
      </c>
      <c r="C1984" s="2" t="s">
        <v>8</v>
      </c>
      <c r="D1984" s="7">
        <v>600.0</v>
      </c>
      <c r="E1984" s="7">
        <f t="shared" si="1"/>
        <v>600</v>
      </c>
      <c r="F1984" s="8">
        <f t="shared" si="2"/>
        <v>120</v>
      </c>
      <c r="G1984" s="8">
        <f t="shared" si="3"/>
        <v>480</v>
      </c>
      <c r="H1984" s="9">
        <v>43504.86041666667</v>
      </c>
      <c r="I1984" s="1" t="s">
        <v>34385</v>
      </c>
      <c r="J1984" s="1" t="s">
        <v>32521</v>
      </c>
      <c r="K1984" s="1" t="s">
        <v>32522</v>
      </c>
      <c r="L1984" s="1">
        <v>73301.0</v>
      </c>
    </row>
    <row r="1985">
      <c r="A1985" s="1" t="s">
        <v>5693</v>
      </c>
      <c r="B1985" s="1" t="s">
        <v>13</v>
      </c>
      <c r="C1985" s="2" t="s">
        <v>8</v>
      </c>
      <c r="D1985" s="7">
        <v>3.84</v>
      </c>
      <c r="E1985" s="7">
        <f t="shared" si="1"/>
        <v>3.84</v>
      </c>
      <c r="F1985" s="8">
        <f t="shared" si="2"/>
        <v>0</v>
      </c>
      <c r="G1985" s="8">
        <f t="shared" si="3"/>
        <v>3.84</v>
      </c>
      <c r="H1985" s="9">
        <v>43515.41527777778</v>
      </c>
      <c r="I1985" s="1" t="s">
        <v>34386</v>
      </c>
      <c r="J1985" s="1" t="s">
        <v>32515</v>
      </c>
      <c r="K1985" s="1" t="s">
        <v>32516</v>
      </c>
      <c r="L1985" s="1">
        <v>30301.0</v>
      </c>
    </row>
    <row r="1986">
      <c r="A1986" s="1" t="s">
        <v>5696</v>
      </c>
      <c r="B1986" s="1" t="s">
        <v>107</v>
      </c>
      <c r="C1986" s="2" t="s">
        <v>8</v>
      </c>
      <c r="D1986" s="7">
        <v>2.99</v>
      </c>
      <c r="E1986" s="7">
        <f t="shared" si="1"/>
        <v>2.99</v>
      </c>
      <c r="F1986" s="8">
        <f t="shared" si="2"/>
        <v>0</v>
      </c>
      <c r="G1986" s="8">
        <f t="shared" si="3"/>
        <v>2.99</v>
      </c>
      <c r="H1986" s="9">
        <v>43522.927777777775</v>
      </c>
      <c r="I1986" s="1" t="s">
        <v>34387</v>
      </c>
      <c r="J1986" s="1" t="s">
        <v>32526</v>
      </c>
      <c r="K1986" s="1" t="s">
        <v>32510</v>
      </c>
      <c r="L1986" s="1">
        <v>90001.0</v>
      </c>
    </row>
    <row r="1987">
      <c r="A1987" s="1" t="s">
        <v>5699</v>
      </c>
      <c r="B1987" s="1" t="s">
        <v>59</v>
      </c>
      <c r="C1987" s="2" t="s">
        <v>8</v>
      </c>
      <c r="D1987" s="7">
        <v>149.99</v>
      </c>
      <c r="E1987" s="7">
        <f t="shared" si="1"/>
        <v>149.99</v>
      </c>
      <c r="F1987" s="8">
        <f t="shared" si="2"/>
        <v>0</v>
      </c>
      <c r="G1987" s="8">
        <f t="shared" si="3"/>
        <v>149.99</v>
      </c>
      <c r="H1987" s="9">
        <v>43515.748611111114</v>
      </c>
      <c r="I1987" s="1" t="s">
        <v>34388</v>
      </c>
      <c r="J1987" s="1" t="s">
        <v>32512</v>
      </c>
      <c r="K1987" s="1" t="s">
        <v>32513</v>
      </c>
      <c r="L1987" s="1">
        <v>10001.0</v>
      </c>
    </row>
    <row r="1988">
      <c r="A1988" s="1" t="s">
        <v>5702</v>
      </c>
      <c r="B1988" s="1" t="s">
        <v>51</v>
      </c>
      <c r="C1988" s="2" t="s">
        <v>8</v>
      </c>
      <c r="D1988" s="7">
        <v>99.99</v>
      </c>
      <c r="E1988" s="7">
        <f t="shared" si="1"/>
        <v>99.99</v>
      </c>
      <c r="F1988" s="8">
        <f t="shared" si="2"/>
        <v>0</v>
      </c>
      <c r="G1988" s="8">
        <f t="shared" si="3"/>
        <v>99.99</v>
      </c>
      <c r="H1988" s="9">
        <v>43505.54375</v>
      </c>
      <c r="I1988" s="1" t="s">
        <v>34389</v>
      </c>
      <c r="J1988" s="1" t="s">
        <v>32540</v>
      </c>
      <c r="K1988" s="1" t="s">
        <v>32541</v>
      </c>
      <c r="L1988" s="10">
        <v>2215.0</v>
      </c>
    </row>
    <row r="1989">
      <c r="A1989" s="1" t="s">
        <v>5705</v>
      </c>
      <c r="B1989" s="1" t="s">
        <v>43</v>
      </c>
      <c r="C1989" s="2" t="s">
        <v>8</v>
      </c>
      <c r="D1989" s="7">
        <v>11.95</v>
      </c>
      <c r="E1989" s="7">
        <f t="shared" si="1"/>
        <v>11.95</v>
      </c>
      <c r="F1989" s="8">
        <f t="shared" si="2"/>
        <v>0</v>
      </c>
      <c r="G1989" s="8">
        <f t="shared" si="3"/>
        <v>11.95</v>
      </c>
      <c r="H1989" s="9">
        <v>43502.55</v>
      </c>
      <c r="I1989" s="1" t="s">
        <v>34390</v>
      </c>
      <c r="J1989" s="1" t="s">
        <v>32509</v>
      </c>
      <c r="K1989" s="1" t="s">
        <v>32510</v>
      </c>
      <c r="L1989" s="1">
        <v>94016.0</v>
      </c>
    </row>
    <row r="1990">
      <c r="A1990" s="1" t="s">
        <v>5708</v>
      </c>
      <c r="B1990" s="1" t="s">
        <v>43</v>
      </c>
      <c r="C1990" s="2" t="s">
        <v>8</v>
      </c>
      <c r="D1990" s="7">
        <v>11.95</v>
      </c>
      <c r="E1990" s="7">
        <f t="shared" si="1"/>
        <v>11.95</v>
      </c>
      <c r="F1990" s="8">
        <f t="shared" si="2"/>
        <v>0</v>
      </c>
      <c r="G1990" s="8">
        <f t="shared" si="3"/>
        <v>11.95</v>
      </c>
      <c r="H1990" s="9">
        <v>43499.907638888886</v>
      </c>
      <c r="I1990" s="1" t="s">
        <v>34391</v>
      </c>
      <c r="J1990" s="1" t="s">
        <v>32512</v>
      </c>
      <c r="K1990" s="1" t="s">
        <v>32513</v>
      </c>
      <c r="L1990" s="1">
        <v>10001.0</v>
      </c>
    </row>
    <row r="1991">
      <c r="A1991" s="1" t="s">
        <v>5711</v>
      </c>
      <c r="B1991" s="1" t="s">
        <v>107</v>
      </c>
      <c r="C1991" s="2" t="s">
        <v>8</v>
      </c>
      <c r="D1991" s="7">
        <v>2.99</v>
      </c>
      <c r="E1991" s="7">
        <f t="shared" si="1"/>
        <v>2.99</v>
      </c>
      <c r="F1991" s="8">
        <f t="shared" si="2"/>
        <v>0</v>
      </c>
      <c r="G1991" s="8">
        <f t="shared" si="3"/>
        <v>2.99</v>
      </c>
      <c r="H1991" s="9">
        <v>43520.51944444444</v>
      </c>
      <c r="I1991" s="1" t="s">
        <v>34392</v>
      </c>
      <c r="J1991" s="1" t="s">
        <v>32526</v>
      </c>
      <c r="K1991" s="1" t="s">
        <v>32510</v>
      </c>
      <c r="L1991" s="1">
        <v>90001.0</v>
      </c>
    </row>
    <row r="1992">
      <c r="A1992" s="1" t="s">
        <v>5714</v>
      </c>
      <c r="B1992" s="1" t="s">
        <v>107</v>
      </c>
      <c r="C1992" s="2" t="s">
        <v>28</v>
      </c>
      <c r="D1992" s="7">
        <v>2.99</v>
      </c>
      <c r="E1992" s="7">
        <f t="shared" si="1"/>
        <v>5.98</v>
      </c>
      <c r="F1992" s="8">
        <f t="shared" si="2"/>
        <v>0</v>
      </c>
      <c r="G1992" s="8">
        <f t="shared" si="3"/>
        <v>2.99</v>
      </c>
      <c r="H1992" s="9">
        <v>43511.74166666667</v>
      </c>
      <c r="I1992" s="1" t="s">
        <v>34393</v>
      </c>
      <c r="J1992" s="1" t="s">
        <v>32509</v>
      </c>
      <c r="K1992" s="1" t="s">
        <v>32510</v>
      </c>
      <c r="L1992" s="1">
        <v>94016.0</v>
      </c>
    </row>
    <row r="1993">
      <c r="A1993" s="1" t="s">
        <v>5717</v>
      </c>
      <c r="B1993" s="1" t="s">
        <v>18</v>
      </c>
      <c r="C1993" s="2" t="s">
        <v>8</v>
      </c>
      <c r="D1993" s="7">
        <v>389.99</v>
      </c>
      <c r="E1993" s="7">
        <f t="shared" si="1"/>
        <v>389.99</v>
      </c>
      <c r="F1993" s="8">
        <f t="shared" si="2"/>
        <v>77.998</v>
      </c>
      <c r="G1993" s="8">
        <f t="shared" si="3"/>
        <v>311.992</v>
      </c>
      <c r="H1993" s="9">
        <v>43502.98333333333</v>
      </c>
      <c r="I1993" s="1" t="s">
        <v>34394</v>
      </c>
      <c r="J1993" s="1" t="s">
        <v>32518</v>
      </c>
      <c r="K1993" s="1" t="s">
        <v>32519</v>
      </c>
      <c r="L1993" s="1">
        <v>98101.0</v>
      </c>
    </row>
    <row r="1994">
      <c r="A1994" s="1" t="s">
        <v>5720</v>
      </c>
      <c r="B1994" s="1" t="s">
        <v>107</v>
      </c>
      <c r="C1994" s="2" t="s">
        <v>28</v>
      </c>
      <c r="D1994" s="7">
        <v>2.99</v>
      </c>
      <c r="E1994" s="7">
        <f t="shared" si="1"/>
        <v>5.98</v>
      </c>
      <c r="F1994" s="8">
        <f t="shared" si="2"/>
        <v>0</v>
      </c>
      <c r="G1994" s="8">
        <f t="shared" si="3"/>
        <v>2.99</v>
      </c>
      <c r="H1994" s="9">
        <v>43516.79513888889</v>
      </c>
      <c r="I1994" s="1" t="s">
        <v>34395</v>
      </c>
      <c r="J1994" s="1" t="s">
        <v>32512</v>
      </c>
      <c r="K1994" s="1" t="s">
        <v>32513</v>
      </c>
      <c r="L1994" s="1">
        <v>10001.0</v>
      </c>
    </row>
    <row r="1995">
      <c r="A1995" s="1" t="s">
        <v>5723</v>
      </c>
      <c r="B1995" s="1" t="s">
        <v>51</v>
      </c>
      <c r="C1995" s="2" t="s">
        <v>8</v>
      </c>
      <c r="D1995" s="7">
        <v>99.99</v>
      </c>
      <c r="E1995" s="7">
        <f t="shared" si="1"/>
        <v>99.99</v>
      </c>
      <c r="F1995" s="8">
        <f t="shared" si="2"/>
        <v>0</v>
      </c>
      <c r="G1995" s="8">
        <f t="shared" si="3"/>
        <v>99.99</v>
      </c>
      <c r="H1995" s="9">
        <v>43518.68680555555</v>
      </c>
      <c r="I1995" s="1" t="s">
        <v>34396</v>
      </c>
      <c r="J1995" s="1" t="s">
        <v>32536</v>
      </c>
      <c r="K1995" s="1" t="s">
        <v>32522</v>
      </c>
      <c r="L1995" s="1">
        <v>75001.0</v>
      </c>
    </row>
    <row r="1996">
      <c r="A1996" s="1" t="s">
        <v>5726</v>
      </c>
      <c r="B1996" s="1" t="s">
        <v>70</v>
      </c>
      <c r="C1996" s="2" t="s">
        <v>8</v>
      </c>
      <c r="D1996" s="7">
        <v>11.99</v>
      </c>
      <c r="E1996" s="7">
        <f t="shared" si="1"/>
        <v>11.99</v>
      </c>
      <c r="F1996" s="8">
        <f t="shared" si="2"/>
        <v>0</v>
      </c>
      <c r="G1996" s="8">
        <f t="shared" si="3"/>
        <v>11.99</v>
      </c>
      <c r="H1996" s="9">
        <v>43522.120833333334</v>
      </c>
      <c r="I1996" s="1" t="s">
        <v>34397</v>
      </c>
      <c r="J1996" s="1" t="s">
        <v>32509</v>
      </c>
      <c r="K1996" s="1" t="s">
        <v>32510</v>
      </c>
      <c r="L1996" s="1">
        <v>94016.0</v>
      </c>
    </row>
    <row r="1997">
      <c r="A1997" s="1" t="s">
        <v>5729</v>
      </c>
      <c r="B1997" s="1" t="s">
        <v>107</v>
      </c>
      <c r="C1997" s="2" t="s">
        <v>8</v>
      </c>
      <c r="D1997" s="7">
        <v>2.99</v>
      </c>
      <c r="E1997" s="7">
        <f t="shared" si="1"/>
        <v>2.99</v>
      </c>
      <c r="F1997" s="8">
        <f t="shared" si="2"/>
        <v>0</v>
      </c>
      <c r="G1997" s="8">
        <f t="shared" si="3"/>
        <v>2.99</v>
      </c>
      <c r="H1997" s="9">
        <v>43508.268055555556</v>
      </c>
      <c r="I1997" s="1" t="s">
        <v>34398</v>
      </c>
      <c r="J1997" s="1" t="s">
        <v>32536</v>
      </c>
      <c r="K1997" s="1" t="s">
        <v>32522</v>
      </c>
      <c r="L1997" s="1">
        <v>75001.0</v>
      </c>
    </row>
    <row r="1998">
      <c r="A1998" s="1" t="s">
        <v>5732</v>
      </c>
      <c r="B1998" s="1" t="s">
        <v>13</v>
      </c>
      <c r="C1998" s="2" t="s">
        <v>8</v>
      </c>
      <c r="D1998" s="7">
        <v>3.84</v>
      </c>
      <c r="E1998" s="7">
        <f t="shared" si="1"/>
        <v>3.84</v>
      </c>
      <c r="F1998" s="8">
        <f t="shared" si="2"/>
        <v>0</v>
      </c>
      <c r="G1998" s="8">
        <f t="shared" si="3"/>
        <v>3.84</v>
      </c>
      <c r="H1998" s="9">
        <v>43500.46388888889</v>
      </c>
      <c r="I1998" s="1" t="s">
        <v>34399</v>
      </c>
      <c r="J1998" s="1" t="s">
        <v>32536</v>
      </c>
      <c r="K1998" s="1" t="s">
        <v>32522</v>
      </c>
      <c r="L1998" s="1">
        <v>75001.0</v>
      </c>
    </row>
    <row r="1999">
      <c r="A1999" s="1" t="s">
        <v>5735</v>
      </c>
      <c r="B1999" s="1" t="s">
        <v>13</v>
      </c>
      <c r="C1999" s="2" t="s">
        <v>8</v>
      </c>
      <c r="D1999" s="7">
        <v>3.84</v>
      </c>
      <c r="E1999" s="7">
        <f t="shared" si="1"/>
        <v>3.84</v>
      </c>
      <c r="F1999" s="8">
        <f t="shared" si="2"/>
        <v>0</v>
      </c>
      <c r="G1999" s="8">
        <f t="shared" si="3"/>
        <v>3.84</v>
      </c>
      <c r="H1999" s="9">
        <v>43506.82708333333</v>
      </c>
      <c r="I1999" s="1" t="s">
        <v>34400</v>
      </c>
      <c r="J1999" s="1" t="s">
        <v>32512</v>
      </c>
      <c r="K1999" s="1" t="s">
        <v>32513</v>
      </c>
      <c r="L1999" s="1">
        <v>10001.0</v>
      </c>
    </row>
    <row r="2000">
      <c r="A2000" s="1" t="s">
        <v>5738</v>
      </c>
      <c r="B2000" s="1" t="s">
        <v>70</v>
      </c>
      <c r="C2000" s="2" t="s">
        <v>8</v>
      </c>
      <c r="D2000" s="7">
        <v>11.99</v>
      </c>
      <c r="E2000" s="7">
        <f t="shared" si="1"/>
        <v>11.99</v>
      </c>
      <c r="F2000" s="8">
        <f t="shared" si="2"/>
        <v>0</v>
      </c>
      <c r="G2000" s="8">
        <f t="shared" si="3"/>
        <v>11.99</v>
      </c>
      <c r="H2000" s="9">
        <v>43501.364583333336</v>
      </c>
      <c r="I2000" s="1" t="s">
        <v>34401</v>
      </c>
      <c r="J2000" s="1" t="s">
        <v>32526</v>
      </c>
      <c r="K2000" s="1" t="s">
        <v>32510</v>
      </c>
      <c r="L2000" s="1">
        <v>90001.0</v>
      </c>
    </row>
    <row r="2001">
      <c r="A2001" s="1" t="s">
        <v>5741</v>
      </c>
      <c r="B2001" s="1" t="s">
        <v>193</v>
      </c>
      <c r="C2001" s="2" t="s">
        <v>8</v>
      </c>
      <c r="D2001" s="7">
        <v>379.99</v>
      </c>
      <c r="E2001" s="7">
        <f t="shared" si="1"/>
        <v>379.99</v>
      </c>
      <c r="F2001" s="8">
        <f t="shared" si="2"/>
        <v>75.998</v>
      </c>
      <c r="G2001" s="8">
        <f t="shared" si="3"/>
        <v>303.992</v>
      </c>
      <c r="H2001" s="9">
        <v>43497.433333333334</v>
      </c>
      <c r="I2001" s="1" t="s">
        <v>34402</v>
      </c>
      <c r="J2001" s="1" t="s">
        <v>32509</v>
      </c>
      <c r="K2001" s="1" t="s">
        <v>32510</v>
      </c>
      <c r="L2001" s="1">
        <v>94016.0</v>
      </c>
    </row>
    <row r="2002">
      <c r="A2002" s="1" t="s">
        <v>5744</v>
      </c>
      <c r="B2002" s="1" t="s">
        <v>59</v>
      </c>
      <c r="C2002" s="2" t="s">
        <v>8</v>
      </c>
      <c r="D2002" s="7">
        <v>149.99</v>
      </c>
      <c r="E2002" s="7">
        <f t="shared" si="1"/>
        <v>149.99</v>
      </c>
      <c r="F2002" s="8">
        <f t="shared" si="2"/>
        <v>0</v>
      </c>
      <c r="G2002" s="8">
        <f t="shared" si="3"/>
        <v>149.99</v>
      </c>
      <c r="H2002" s="9">
        <v>43516.55347222222</v>
      </c>
      <c r="I2002" s="1" t="s">
        <v>34403</v>
      </c>
      <c r="J2002" s="1" t="s">
        <v>32509</v>
      </c>
      <c r="K2002" s="1" t="s">
        <v>32510</v>
      </c>
      <c r="L2002" s="1">
        <v>94016.0</v>
      </c>
    </row>
    <row r="2003">
      <c r="A2003" s="1" t="s">
        <v>5747</v>
      </c>
      <c r="B2003" s="1" t="s">
        <v>86</v>
      </c>
      <c r="C2003" s="2" t="s">
        <v>8</v>
      </c>
      <c r="D2003" s="7">
        <v>300.0</v>
      </c>
      <c r="E2003" s="7">
        <f t="shared" si="1"/>
        <v>300</v>
      </c>
      <c r="F2003" s="8">
        <f t="shared" si="2"/>
        <v>60</v>
      </c>
      <c r="G2003" s="8">
        <f t="shared" si="3"/>
        <v>240</v>
      </c>
      <c r="H2003" s="9">
        <v>43505.584027777775</v>
      </c>
      <c r="I2003" s="1" t="s">
        <v>34404</v>
      </c>
      <c r="J2003" s="1" t="s">
        <v>32518</v>
      </c>
      <c r="K2003" s="1" t="s">
        <v>32519</v>
      </c>
      <c r="L2003" s="1">
        <v>98101.0</v>
      </c>
    </row>
    <row r="2004">
      <c r="A2004" s="1" t="s">
        <v>5750</v>
      </c>
      <c r="B2004" s="1" t="s">
        <v>107</v>
      </c>
      <c r="C2004" s="2" t="s">
        <v>28</v>
      </c>
      <c r="D2004" s="7">
        <v>2.99</v>
      </c>
      <c r="E2004" s="7">
        <f t="shared" si="1"/>
        <v>5.98</v>
      </c>
      <c r="F2004" s="8">
        <f t="shared" si="2"/>
        <v>0</v>
      </c>
      <c r="G2004" s="8">
        <f t="shared" si="3"/>
        <v>2.99</v>
      </c>
      <c r="H2004" s="9">
        <v>43502.552083333336</v>
      </c>
      <c r="I2004" s="1" t="s">
        <v>34405</v>
      </c>
      <c r="J2004" s="1" t="s">
        <v>32540</v>
      </c>
      <c r="K2004" s="1" t="s">
        <v>32541</v>
      </c>
      <c r="L2004" s="10">
        <v>2215.0</v>
      </c>
    </row>
    <row r="2005">
      <c r="A2005" s="1" t="s">
        <v>5753</v>
      </c>
      <c r="B2005" s="1" t="s">
        <v>43</v>
      </c>
      <c r="C2005" s="2" t="s">
        <v>8</v>
      </c>
      <c r="D2005" s="7">
        <v>11.95</v>
      </c>
      <c r="E2005" s="7">
        <f t="shared" si="1"/>
        <v>11.95</v>
      </c>
      <c r="F2005" s="8">
        <f t="shared" si="2"/>
        <v>0</v>
      </c>
      <c r="G2005" s="8">
        <f t="shared" si="3"/>
        <v>11.95</v>
      </c>
      <c r="H2005" s="9">
        <v>43498.80763888889</v>
      </c>
      <c r="I2005" s="1" t="s">
        <v>34406</v>
      </c>
      <c r="J2005" s="1" t="s">
        <v>32518</v>
      </c>
      <c r="K2005" s="1" t="s">
        <v>32519</v>
      </c>
      <c r="L2005" s="1">
        <v>98101.0</v>
      </c>
    </row>
    <row r="2006">
      <c r="A2006" s="1" t="s">
        <v>5756</v>
      </c>
      <c r="B2006" s="1" t="s">
        <v>70</v>
      </c>
      <c r="C2006" s="2" t="s">
        <v>8</v>
      </c>
      <c r="D2006" s="7">
        <v>11.99</v>
      </c>
      <c r="E2006" s="7">
        <f t="shared" si="1"/>
        <v>11.99</v>
      </c>
      <c r="F2006" s="8">
        <f t="shared" si="2"/>
        <v>0</v>
      </c>
      <c r="G2006" s="8">
        <f t="shared" si="3"/>
        <v>11.99</v>
      </c>
      <c r="H2006" s="9">
        <v>43513.49930555555</v>
      </c>
      <c r="I2006" s="1" t="s">
        <v>34407</v>
      </c>
      <c r="J2006" s="1" t="s">
        <v>32526</v>
      </c>
      <c r="K2006" s="1" t="s">
        <v>32510</v>
      </c>
      <c r="L2006" s="1">
        <v>90001.0</v>
      </c>
    </row>
    <row r="2007">
      <c r="A2007" s="1" t="s">
        <v>5759</v>
      </c>
      <c r="B2007" s="1" t="s">
        <v>38</v>
      </c>
      <c r="C2007" s="2" t="s">
        <v>8</v>
      </c>
      <c r="D2007" s="7">
        <v>150.0</v>
      </c>
      <c r="E2007" s="7">
        <f t="shared" si="1"/>
        <v>150</v>
      </c>
      <c r="F2007" s="8">
        <f t="shared" si="2"/>
        <v>30</v>
      </c>
      <c r="G2007" s="8">
        <f t="shared" si="3"/>
        <v>120</v>
      </c>
      <c r="H2007" s="9">
        <v>43504.35763888889</v>
      </c>
      <c r="I2007" s="1" t="s">
        <v>34408</v>
      </c>
      <c r="J2007" s="1" t="s">
        <v>32540</v>
      </c>
      <c r="K2007" s="1" t="s">
        <v>32541</v>
      </c>
      <c r="L2007" s="10">
        <v>2215.0</v>
      </c>
    </row>
    <row r="2008">
      <c r="A2008" s="1" t="s">
        <v>5759</v>
      </c>
      <c r="B2008" s="1" t="s">
        <v>13</v>
      </c>
      <c r="C2008" s="2" t="s">
        <v>8</v>
      </c>
      <c r="D2008" s="7">
        <v>3.84</v>
      </c>
      <c r="E2008" s="7">
        <f t="shared" si="1"/>
        <v>3.84</v>
      </c>
      <c r="F2008" s="8">
        <f t="shared" si="2"/>
        <v>0</v>
      </c>
      <c r="G2008" s="8">
        <f t="shared" si="3"/>
        <v>3.84</v>
      </c>
      <c r="H2008" s="9">
        <v>43504.35763888889</v>
      </c>
      <c r="I2008" s="1" t="s">
        <v>34408</v>
      </c>
      <c r="J2008" s="1" t="s">
        <v>32540</v>
      </c>
      <c r="K2008" s="1" t="s">
        <v>32541</v>
      </c>
      <c r="L2008" s="10">
        <v>2215.0</v>
      </c>
    </row>
    <row r="2009">
      <c r="A2009" s="1" t="s">
        <v>5762</v>
      </c>
      <c r="B2009" s="1" t="s">
        <v>91</v>
      </c>
      <c r="C2009" s="2" t="s">
        <v>8</v>
      </c>
      <c r="D2009" s="7">
        <v>109.99</v>
      </c>
      <c r="E2009" s="7">
        <f t="shared" si="1"/>
        <v>109.99</v>
      </c>
      <c r="F2009" s="8">
        <f t="shared" si="2"/>
        <v>0</v>
      </c>
      <c r="G2009" s="8">
        <f t="shared" si="3"/>
        <v>109.99</v>
      </c>
      <c r="H2009" s="9">
        <v>43522.86111111111</v>
      </c>
      <c r="I2009" s="1" t="s">
        <v>33947</v>
      </c>
      <c r="J2009" s="1" t="s">
        <v>32509</v>
      </c>
      <c r="K2009" s="1" t="s">
        <v>32510</v>
      </c>
      <c r="L2009" s="1">
        <v>94016.0</v>
      </c>
    </row>
    <row r="2010">
      <c r="A2010" s="1" t="s">
        <v>5765</v>
      </c>
      <c r="B2010" s="1" t="s">
        <v>107</v>
      </c>
      <c r="C2010" s="2" t="s">
        <v>118</v>
      </c>
      <c r="D2010" s="7">
        <v>2.99</v>
      </c>
      <c r="E2010" s="7">
        <f t="shared" si="1"/>
        <v>11.96</v>
      </c>
      <c r="F2010" s="8">
        <f t="shared" si="2"/>
        <v>0</v>
      </c>
      <c r="G2010" s="8">
        <f t="shared" si="3"/>
        <v>2.99</v>
      </c>
      <c r="H2010" s="9">
        <v>43512.34375</v>
      </c>
      <c r="I2010" s="1" t="s">
        <v>34409</v>
      </c>
      <c r="J2010" s="1" t="s">
        <v>32515</v>
      </c>
      <c r="K2010" s="1" t="s">
        <v>32516</v>
      </c>
      <c r="L2010" s="1">
        <v>30301.0</v>
      </c>
    </row>
    <row r="2011">
      <c r="A2011" s="1" t="s">
        <v>5768</v>
      </c>
      <c r="B2011" s="1" t="s">
        <v>43</v>
      </c>
      <c r="C2011" s="2" t="s">
        <v>8</v>
      </c>
      <c r="D2011" s="7">
        <v>11.95</v>
      </c>
      <c r="E2011" s="7">
        <f t="shared" si="1"/>
        <v>11.95</v>
      </c>
      <c r="F2011" s="8">
        <f t="shared" si="2"/>
        <v>0</v>
      </c>
      <c r="G2011" s="8">
        <f t="shared" si="3"/>
        <v>11.95</v>
      </c>
      <c r="H2011" s="9">
        <v>43522.853472222225</v>
      </c>
      <c r="I2011" s="1" t="s">
        <v>34410</v>
      </c>
      <c r="J2011" s="1" t="s">
        <v>32512</v>
      </c>
      <c r="K2011" s="1" t="s">
        <v>32513</v>
      </c>
      <c r="L2011" s="1">
        <v>10001.0</v>
      </c>
    </row>
    <row r="2012">
      <c r="A2012" s="1" t="s">
        <v>5771</v>
      </c>
      <c r="B2012" s="1" t="s">
        <v>388</v>
      </c>
      <c r="C2012" s="2" t="s">
        <v>8</v>
      </c>
      <c r="D2012" s="7">
        <v>600.0</v>
      </c>
      <c r="E2012" s="7">
        <f t="shared" si="1"/>
        <v>600</v>
      </c>
      <c r="F2012" s="8">
        <f t="shared" si="2"/>
        <v>120</v>
      </c>
      <c r="G2012" s="8">
        <f t="shared" si="3"/>
        <v>480</v>
      </c>
      <c r="H2012" s="9">
        <v>43505.36736111111</v>
      </c>
      <c r="I2012" s="1" t="s">
        <v>34411</v>
      </c>
      <c r="J2012" s="1" t="s">
        <v>32515</v>
      </c>
      <c r="K2012" s="1" t="s">
        <v>32516</v>
      </c>
      <c r="L2012" s="1">
        <v>30301.0</v>
      </c>
    </row>
    <row r="2013">
      <c r="A2013" s="1" t="s">
        <v>5774</v>
      </c>
      <c r="B2013" s="1" t="s">
        <v>13</v>
      </c>
      <c r="C2013" s="2" t="s">
        <v>243</v>
      </c>
      <c r="D2013" s="7">
        <v>3.84</v>
      </c>
      <c r="E2013" s="7">
        <f t="shared" si="1"/>
        <v>11.52</v>
      </c>
      <c r="F2013" s="8">
        <f t="shared" si="2"/>
        <v>0</v>
      </c>
      <c r="G2013" s="8">
        <f t="shared" si="3"/>
        <v>3.84</v>
      </c>
      <c r="H2013" s="9">
        <v>43518.611805555556</v>
      </c>
      <c r="I2013" s="1" t="s">
        <v>34412</v>
      </c>
      <c r="J2013" s="1" t="s">
        <v>32518</v>
      </c>
      <c r="K2013" s="1" t="s">
        <v>32519</v>
      </c>
      <c r="L2013" s="1">
        <v>98101.0</v>
      </c>
    </row>
    <row r="2014">
      <c r="A2014" s="1" t="s">
        <v>5777</v>
      </c>
      <c r="B2014" s="1" t="s">
        <v>86</v>
      </c>
      <c r="C2014" s="2" t="s">
        <v>8</v>
      </c>
      <c r="D2014" s="7">
        <v>300.0</v>
      </c>
      <c r="E2014" s="7">
        <f t="shared" si="1"/>
        <v>300</v>
      </c>
      <c r="F2014" s="8">
        <f t="shared" si="2"/>
        <v>60</v>
      </c>
      <c r="G2014" s="8">
        <f t="shared" si="3"/>
        <v>240</v>
      </c>
      <c r="H2014" s="9">
        <v>43504.175</v>
      </c>
      <c r="I2014" s="1" t="s">
        <v>34413</v>
      </c>
      <c r="J2014" s="1" t="s">
        <v>32512</v>
      </c>
      <c r="K2014" s="1" t="s">
        <v>32513</v>
      </c>
      <c r="L2014" s="1">
        <v>10001.0</v>
      </c>
    </row>
    <row r="2015">
      <c r="A2015" s="1" t="s">
        <v>5780</v>
      </c>
      <c r="B2015" s="1" t="s">
        <v>38</v>
      </c>
      <c r="C2015" s="2" t="s">
        <v>8</v>
      </c>
      <c r="D2015" s="7">
        <v>150.0</v>
      </c>
      <c r="E2015" s="7">
        <f t="shared" si="1"/>
        <v>150</v>
      </c>
      <c r="F2015" s="8">
        <f t="shared" si="2"/>
        <v>30</v>
      </c>
      <c r="G2015" s="8">
        <f t="shared" si="3"/>
        <v>120</v>
      </c>
      <c r="H2015" s="9">
        <v>43514.81597222222</v>
      </c>
      <c r="I2015" s="1" t="s">
        <v>34414</v>
      </c>
      <c r="J2015" s="1" t="s">
        <v>32509</v>
      </c>
      <c r="K2015" s="1" t="s">
        <v>32510</v>
      </c>
      <c r="L2015" s="1">
        <v>94016.0</v>
      </c>
    </row>
    <row r="2016">
      <c r="A2016" s="1" t="s">
        <v>5783</v>
      </c>
      <c r="B2016" s="1" t="s">
        <v>70</v>
      </c>
      <c r="C2016" s="2" t="s">
        <v>8</v>
      </c>
      <c r="D2016" s="7">
        <v>11.99</v>
      </c>
      <c r="E2016" s="7">
        <f t="shared" si="1"/>
        <v>11.99</v>
      </c>
      <c r="F2016" s="8">
        <f t="shared" si="2"/>
        <v>0</v>
      </c>
      <c r="G2016" s="8">
        <f t="shared" si="3"/>
        <v>11.99</v>
      </c>
      <c r="H2016" s="9">
        <v>43512.1</v>
      </c>
      <c r="I2016" s="1" t="s">
        <v>34415</v>
      </c>
      <c r="J2016" s="1" t="s">
        <v>32540</v>
      </c>
      <c r="K2016" s="1" t="s">
        <v>32541</v>
      </c>
      <c r="L2016" s="10">
        <v>2215.0</v>
      </c>
    </row>
    <row r="2017">
      <c r="A2017" s="1" t="s">
        <v>5786</v>
      </c>
      <c r="B2017" s="1" t="s">
        <v>91</v>
      </c>
      <c r="C2017" s="2" t="s">
        <v>8</v>
      </c>
      <c r="D2017" s="7">
        <v>109.99</v>
      </c>
      <c r="E2017" s="7">
        <f t="shared" si="1"/>
        <v>109.99</v>
      </c>
      <c r="F2017" s="8">
        <f t="shared" si="2"/>
        <v>0</v>
      </c>
      <c r="G2017" s="8">
        <f t="shared" si="3"/>
        <v>109.99</v>
      </c>
      <c r="H2017" s="9">
        <v>43512.50902777778</v>
      </c>
      <c r="I2017" s="1" t="s">
        <v>34416</v>
      </c>
      <c r="J2017" s="1" t="s">
        <v>32526</v>
      </c>
      <c r="K2017" s="1" t="s">
        <v>32510</v>
      </c>
      <c r="L2017" s="1">
        <v>90001.0</v>
      </c>
    </row>
    <row r="2018">
      <c r="A2018" s="1" t="s">
        <v>5789</v>
      </c>
      <c r="B2018" s="1" t="s">
        <v>13</v>
      </c>
      <c r="C2018" s="2" t="s">
        <v>28</v>
      </c>
      <c r="D2018" s="7">
        <v>3.84</v>
      </c>
      <c r="E2018" s="7">
        <f t="shared" si="1"/>
        <v>7.68</v>
      </c>
      <c r="F2018" s="8">
        <f t="shared" si="2"/>
        <v>0</v>
      </c>
      <c r="G2018" s="8">
        <f t="shared" si="3"/>
        <v>3.84</v>
      </c>
      <c r="H2018" s="9">
        <v>43497.72986111111</v>
      </c>
      <c r="I2018" s="1" t="s">
        <v>34417</v>
      </c>
      <c r="J2018" s="1" t="s">
        <v>32518</v>
      </c>
      <c r="K2018" s="1" t="s">
        <v>32519</v>
      </c>
      <c r="L2018" s="1">
        <v>98101.0</v>
      </c>
    </row>
    <row r="2019">
      <c r="A2019" s="1" t="s">
        <v>5792</v>
      </c>
      <c r="B2019" s="1" t="s">
        <v>59</v>
      </c>
      <c r="C2019" s="2" t="s">
        <v>8</v>
      </c>
      <c r="D2019" s="7">
        <v>149.99</v>
      </c>
      <c r="E2019" s="7">
        <f t="shared" si="1"/>
        <v>149.99</v>
      </c>
      <c r="F2019" s="8">
        <f t="shared" si="2"/>
        <v>0</v>
      </c>
      <c r="G2019" s="8">
        <f t="shared" si="3"/>
        <v>149.99</v>
      </c>
      <c r="H2019" s="9">
        <v>43514.402083333334</v>
      </c>
      <c r="I2019" s="1" t="s">
        <v>34418</v>
      </c>
      <c r="J2019" s="1" t="s">
        <v>32518</v>
      </c>
      <c r="K2019" s="1" t="s">
        <v>32519</v>
      </c>
      <c r="L2019" s="1">
        <v>98101.0</v>
      </c>
    </row>
    <row r="2020">
      <c r="A2020" s="1" t="s">
        <v>5795</v>
      </c>
      <c r="B2020" s="1" t="s">
        <v>43</v>
      </c>
      <c r="C2020" s="2" t="s">
        <v>8</v>
      </c>
      <c r="D2020" s="7">
        <v>11.95</v>
      </c>
      <c r="E2020" s="7">
        <f t="shared" si="1"/>
        <v>11.95</v>
      </c>
      <c r="F2020" s="8">
        <f t="shared" si="2"/>
        <v>0</v>
      </c>
      <c r="G2020" s="8">
        <f t="shared" si="3"/>
        <v>11.95</v>
      </c>
      <c r="H2020" s="9">
        <v>43511.675</v>
      </c>
      <c r="I2020" s="1" t="s">
        <v>34419</v>
      </c>
      <c r="J2020" s="1" t="s">
        <v>32509</v>
      </c>
      <c r="K2020" s="1" t="s">
        <v>32510</v>
      </c>
      <c r="L2020" s="1">
        <v>94016.0</v>
      </c>
    </row>
    <row r="2021">
      <c r="A2021" s="1" t="s">
        <v>5798</v>
      </c>
      <c r="B2021" s="1" t="s">
        <v>122</v>
      </c>
      <c r="C2021" s="2" t="s">
        <v>8</v>
      </c>
      <c r="D2021" s="7">
        <v>999.99</v>
      </c>
      <c r="E2021" s="7">
        <f t="shared" si="1"/>
        <v>999.99</v>
      </c>
      <c r="F2021" s="8">
        <f t="shared" si="2"/>
        <v>199.998</v>
      </c>
      <c r="G2021" s="8">
        <f t="shared" si="3"/>
        <v>799.992</v>
      </c>
      <c r="H2021" s="9">
        <v>43514.075</v>
      </c>
      <c r="I2021" s="1" t="s">
        <v>34420</v>
      </c>
      <c r="J2021" s="1" t="s">
        <v>32536</v>
      </c>
      <c r="K2021" s="1" t="s">
        <v>32522</v>
      </c>
      <c r="L2021" s="1">
        <v>75001.0</v>
      </c>
    </row>
    <row r="2022">
      <c r="A2022" s="1" t="s">
        <v>5801</v>
      </c>
      <c r="B2022" s="1" t="s">
        <v>70</v>
      </c>
      <c r="C2022" s="2" t="s">
        <v>8</v>
      </c>
      <c r="D2022" s="7">
        <v>11.99</v>
      </c>
      <c r="E2022" s="7">
        <f t="shared" si="1"/>
        <v>11.99</v>
      </c>
      <c r="F2022" s="8">
        <f t="shared" si="2"/>
        <v>0</v>
      </c>
      <c r="G2022" s="8">
        <f t="shared" si="3"/>
        <v>11.99</v>
      </c>
      <c r="H2022" s="9">
        <v>43508.78611111111</v>
      </c>
      <c r="I2022" s="1" t="s">
        <v>34421</v>
      </c>
      <c r="J2022" s="1" t="s">
        <v>32512</v>
      </c>
      <c r="K2022" s="1" t="s">
        <v>32513</v>
      </c>
      <c r="L2022" s="1">
        <v>10001.0</v>
      </c>
    </row>
    <row r="2023">
      <c r="A2023" s="1" t="s">
        <v>5804</v>
      </c>
      <c r="B2023" s="1" t="s">
        <v>23</v>
      </c>
      <c r="C2023" s="2" t="s">
        <v>8</v>
      </c>
      <c r="D2023" s="7">
        <v>14.95</v>
      </c>
      <c r="E2023" s="7">
        <f t="shared" si="1"/>
        <v>14.95</v>
      </c>
      <c r="F2023" s="8">
        <f t="shared" si="2"/>
        <v>0</v>
      </c>
      <c r="G2023" s="8">
        <f t="shared" si="3"/>
        <v>14.95</v>
      </c>
      <c r="H2023" s="9">
        <v>43522.416666666664</v>
      </c>
      <c r="I2023" s="1" t="s">
        <v>34422</v>
      </c>
      <c r="J2023" s="1" t="s">
        <v>32509</v>
      </c>
      <c r="K2023" s="1" t="s">
        <v>32510</v>
      </c>
      <c r="L2023" s="1">
        <v>94016.0</v>
      </c>
    </row>
    <row r="2024">
      <c r="A2024" s="1" t="s">
        <v>5807</v>
      </c>
      <c r="B2024" s="1" t="s">
        <v>43</v>
      </c>
      <c r="C2024" s="2" t="s">
        <v>8</v>
      </c>
      <c r="D2024" s="7">
        <v>11.95</v>
      </c>
      <c r="E2024" s="7">
        <f t="shared" si="1"/>
        <v>11.95</v>
      </c>
      <c r="F2024" s="8">
        <f t="shared" si="2"/>
        <v>0</v>
      </c>
      <c r="G2024" s="8">
        <f t="shared" si="3"/>
        <v>11.95</v>
      </c>
      <c r="H2024" s="9">
        <v>43510.433333333334</v>
      </c>
      <c r="I2024" s="1" t="s">
        <v>34423</v>
      </c>
      <c r="J2024" s="1" t="s">
        <v>32512</v>
      </c>
      <c r="K2024" s="1" t="s">
        <v>32513</v>
      </c>
      <c r="L2024" s="1">
        <v>10001.0</v>
      </c>
    </row>
    <row r="2025">
      <c r="A2025" s="1" t="s">
        <v>5810</v>
      </c>
      <c r="B2025" s="1" t="s">
        <v>13</v>
      </c>
      <c r="C2025" s="2" t="s">
        <v>28</v>
      </c>
      <c r="D2025" s="7">
        <v>3.84</v>
      </c>
      <c r="E2025" s="7">
        <f t="shared" si="1"/>
        <v>7.68</v>
      </c>
      <c r="F2025" s="8">
        <f t="shared" si="2"/>
        <v>0</v>
      </c>
      <c r="G2025" s="8">
        <f t="shared" si="3"/>
        <v>3.84</v>
      </c>
      <c r="H2025" s="9">
        <v>43513.62569444445</v>
      </c>
      <c r="I2025" s="1" t="s">
        <v>34424</v>
      </c>
      <c r="J2025" s="1" t="s">
        <v>32509</v>
      </c>
      <c r="K2025" s="1" t="s">
        <v>32510</v>
      </c>
      <c r="L2025" s="1">
        <v>94016.0</v>
      </c>
    </row>
    <row r="2026">
      <c r="A2026" s="1" t="s">
        <v>5813</v>
      </c>
      <c r="B2026" s="1" t="s">
        <v>193</v>
      </c>
      <c r="C2026" s="2" t="s">
        <v>8</v>
      </c>
      <c r="D2026" s="7">
        <v>379.99</v>
      </c>
      <c r="E2026" s="7">
        <f t="shared" si="1"/>
        <v>379.99</v>
      </c>
      <c r="F2026" s="8">
        <f t="shared" si="2"/>
        <v>75.998</v>
      </c>
      <c r="G2026" s="8">
        <f t="shared" si="3"/>
        <v>303.992</v>
      </c>
      <c r="H2026" s="9">
        <v>43515.74791666667</v>
      </c>
      <c r="I2026" s="1" t="s">
        <v>34425</v>
      </c>
      <c r="J2026" s="1" t="s">
        <v>32526</v>
      </c>
      <c r="K2026" s="1" t="s">
        <v>32510</v>
      </c>
      <c r="L2026" s="1">
        <v>90001.0</v>
      </c>
    </row>
    <row r="2027">
      <c r="A2027" s="1" t="s">
        <v>5816</v>
      </c>
      <c r="B2027" s="1" t="s">
        <v>107</v>
      </c>
      <c r="C2027" s="2" t="s">
        <v>8</v>
      </c>
      <c r="D2027" s="7">
        <v>2.99</v>
      </c>
      <c r="E2027" s="7">
        <f t="shared" si="1"/>
        <v>2.99</v>
      </c>
      <c r="F2027" s="8">
        <f t="shared" si="2"/>
        <v>0</v>
      </c>
      <c r="G2027" s="8">
        <f t="shared" si="3"/>
        <v>2.99</v>
      </c>
      <c r="H2027" s="9">
        <v>43509.751388888886</v>
      </c>
      <c r="I2027" s="1" t="s">
        <v>34426</v>
      </c>
      <c r="J2027" s="1" t="s">
        <v>32512</v>
      </c>
      <c r="K2027" s="1" t="s">
        <v>32513</v>
      </c>
      <c r="L2027" s="1">
        <v>10001.0</v>
      </c>
    </row>
    <row r="2028">
      <c r="A2028" s="1" t="s">
        <v>5819</v>
      </c>
      <c r="B2028" s="1" t="s">
        <v>193</v>
      </c>
      <c r="C2028" s="2" t="s">
        <v>8</v>
      </c>
      <c r="D2028" s="7">
        <v>379.99</v>
      </c>
      <c r="E2028" s="7">
        <f t="shared" si="1"/>
        <v>379.99</v>
      </c>
      <c r="F2028" s="8">
        <f t="shared" si="2"/>
        <v>75.998</v>
      </c>
      <c r="G2028" s="8">
        <f t="shared" si="3"/>
        <v>303.992</v>
      </c>
      <c r="H2028" s="9">
        <v>43513.6375</v>
      </c>
      <c r="I2028" s="1" t="s">
        <v>34427</v>
      </c>
      <c r="J2028" s="1" t="s">
        <v>32518</v>
      </c>
      <c r="K2028" s="1" t="s">
        <v>32519</v>
      </c>
      <c r="L2028" s="1">
        <v>98101.0</v>
      </c>
    </row>
    <row r="2029">
      <c r="A2029" s="1" t="s">
        <v>5822</v>
      </c>
      <c r="B2029" s="1" t="s">
        <v>13</v>
      </c>
      <c r="C2029" s="2" t="s">
        <v>28</v>
      </c>
      <c r="D2029" s="7">
        <v>3.84</v>
      </c>
      <c r="E2029" s="7">
        <f t="shared" si="1"/>
        <v>7.68</v>
      </c>
      <c r="F2029" s="8">
        <f t="shared" si="2"/>
        <v>0</v>
      </c>
      <c r="G2029" s="8">
        <f t="shared" si="3"/>
        <v>3.84</v>
      </c>
      <c r="H2029" s="9">
        <v>43500.870833333334</v>
      </c>
      <c r="I2029" s="1" t="s">
        <v>34428</v>
      </c>
      <c r="J2029" s="1" t="s">
        <v>32526</v>
      </c>
      <c r="K2029" s="1" t="s">
        <v>32510</v>
      </c>
      <c r="L2029" s="1">
        <v>90001.0</v>
      </c>
    </row>
    <row r="2030">
      <c r="A2030" s="1" t="s">
        <v>5825</v>
      </c>
      <c r="B2030" s="1" t="s">
        <v>107</v>
      </c>
      <c r="C2030" s="2" t="s">
        <v>8</v>
      </c>
      <c r="D2030" s="7">
        <v>2.99</v>
      </c>
      <c r="E2030" s="7">
        <f t="shared" si="1"/>
        <v>2.99</v>
      </c>
      <c r="F2030" s="8">
        <f t="shared" si="2"/>
        <v>0</v>
      </c>
      <c r="G2030" s="8">
        <f t="shared" si="3"/>
        <v>2.99</v>
      </c>
      <c r="H2030" s="9">
        <v>43513.85972222222</v>
      </c>
      <c r="I2030" s="1" t="s">
        <v>34429</v>
      </c>
      <c r="J2030" s="1" t="s">
        <v>32540</v>
      </c>
      <c r="K2030" s="1" t="s">
        <v>32541</v>
      </c>
      <c r="L2030" s="10">
        <v>2215.0</v>
      </c>
    </row>
    <row r="2031">
      <c r="A2031" s="1" t="s">
        <v>5828</v>
      </c>
      <c r="B2031" s="1" t="s">
        <v>38</v>
      </c>
      <c r="C2031" s="2" t="s">
        <v>8</v>
      </c>
      <c r="D2031" s="7">
        <v>150.0</v>
      </c>
      <c r="E2031" s="7">
        <f t="shared" si="1"/>
        <v>150</v>
      </c>
      <c r="F2031" s="8">
        <f t="shared" si="2"/>
        <v>30</v>
      </c>
      <c r="G2031" s="8">
        <f t="shared" si="3"/>
        <v>120</v>
      </c>
      <c r="H2031" s="9">
        <v>43508.57430555556</v>
      </c>
      <c r="I2031" s="1" t="s">
        <v>34430</v>
      </c>
      <c r="J2031" s="1" t="s">
        <v>32515</v>
      </c>
      <c r="K2031" s="1" t="s">
        <v>32516</v>
      </c>
      <c r="L2031" s="1">
        <v>30301.0</v>
      </c>
    </row>
    <row r="2032">
      <c r="A2032" s="1" t="s">
        <v>5831</v>
      </c>
      <c r="B2032" s="1" t="s">
        <v>70</v>
      </c>
      <c r="C2032" s="2" t="s">
        <v>8</v>
      </c>
      <c r="D2032" s="7">
        <v>11.99</v>
      </c>
      <c r="E2032" s="7">
        <f t="shared" si="1"/>
        <v>11.99</v>
      </c>
      <c r="F2032" s="8">
        <f t="shared" si="2"/>
        <v>0</v>
      </c>
      <c r="G2032" s="8">
        <f t="shared" si="3"/>
        <v>11.99</v>
      </c>
      <c r="H2032" s="9">
        <v>43521.53680555556</v>
      </c>
      <c r="I2032" s="1" t="s">
        <v>34431</v>
      </c>
      <c r="J2032" s="1" t="s">
        <v>32526</v>
      </c>
      <c r="K2032" s="1" t="s">
        <v>32510</v>
      </c>
      <c r="L2032" s="1">
        <v>90001.0</v>
      </c>
    </row>
    <row r="2033">
      <c r="A2033" s="1" t="s">
        <v>5834</v>
      </c>
      <c r="B2033" s="1" t="s">
        <v>13</v>
      </c>
      <c r="C2033" s="2" t="s">
        <v>8</v>
      </c>
      <c r="D2033" s="7">
        <v>3.84</v>
      </c>
      <c r="E2033" s="7">
        <f t="shared" si="1"/>
        <v>3.84</v>
      </c>
      <c r="F2033" s="8">
        <f t="shared" si="2"/>
        <v>0</v>
      </c>
      <c r="G2033" s="8">
        <f t="shared" si="3"/>
        <v>3.84</v>
      </c>
      <c r="H2033" s="9">
        <v>43521.64791666667</v>
      </c>
      <c r="I2033" s="1" t="s">
        <v>34432</v>
      </c>
      <c r="J2033" s="1" t="s">
        <v>32509</v>
      </c>
      <c r="K2033" s="1" t="s">
        <v>32510</v>
      </c>
      <c r="L2033" s="1">
        <v>94016.0</v>
      </c>
    </row>
    <row r="2034">
      <c r="A2034" s="1" t="s">
        <v>5837</v>
      </c>
      <c r="B2034" s="1" t="s">
        <v>23</v>
      </c>
      <c r="C2034" s="2" t="s">
        <v>28</v>
      </c>
      <c r="D2034" s="7">
        <v>14.95</v>
      </c>
      <c r="E2034" s="7">
        <f t="shared" si="1"/>
        <v>29.9</v>
      </c>
      <c r="F2034" s="8">
        <f t="shared" si="2"/>
        <v>0</v>
      </c>
      <c r="G2034" s="8">
        <f t="shared" si="3"/>
        <v>14.95</v>
      </c>
      <c r="H2034" s="9">
        <v>43506.15347222222</v>
      </c>
      <c r="I2034" s="1" t="s">
        <v>34433</v>
      </c>
      <c r="J2034" s="1" t="s">
        <v>32512</v>
      </c>
      <c r="K2034" s="1" t="s">
        <v>32513</v>
      </c>
      <c r="L2034" s="1">
        <v>10001.0</v>
      </c>
    </row>
    <row r="2035">
      <c r="A2035" s="1" t="s">
        <v>5840</v>
      </c>
      <c r="B2035" s="1" t="s">
        <v>107</v>
      </c>
      <c r="C2035" s="2" t="s">
        <v>8</v>
      </c>
      <c r="D2035" s="7">
        <v>2.99</v>
      </c>
      <c r="E2035" s="7">
        <f t="shared" si="1"/>
        <v>2.99</v>
      </c>
      <c r="F2035" s="8">
        <f t="shared" si="2"/>
        <v>0</v>
      </c>
      <c r="G2035" s="8">
        <f t="shared" si="3"/>
        <v>2.99</v>
      </c>
      <c r="H2035" s="9">
        <v>43522.595138888886</v>
      </c>
      <c r="I2035" s="1" t="s">
        <v>34434</v>
      </c>
      <c r="J2035" s="1" t="s">
        <v>32536</v>
      </c>
      <c r="K2035" s="1" t="s">
        <v>32522</v>
      </c>
      <c r="L2035" s="1">
        <v>75001.0</v>
      </c>
    </row>
    <row r="2036">
      <c r="A2036" s="1" t="s">
        <v>5843</v>
      </c>
      <c r="B2036" s="1" t="s">
        <v>43</v>
      </c>
      <c r="C2036" s="2" t="s">
        <v>8</v>
      </c>
      <c r="D2036" s="7">
        <v>11.95</v>
      </c>
      <c r="E2036" s="7">
        <f t="shared" si="1"/>
        <v>11.95</v>
      </c>
      <c r="F2036" s="8">
        <f t="shared" si="2"/>
        <v>0</v>
      </c>
      <c r="G2036" s="8">
        <f t="shared" si="3"/>
        <v>11.95</v>
      </c>
      <c r="H2036" s="9">
        <v>43510.41736111111</v>
      </c>
      <c r="I2036" s="1" t="s">
        <v>34435</v>
      </c>
      <c r="J2036" s="1" t="s">
        <v>32509</v>
      </c>
      <c r="K2036" s="1" t="s">
        <v>32510</v>
      </c>
      <c r="L2036" s="1">
        <v>94016.0</v>
      </c>
    </row>
    <row r="2037">
      <c r="A2037" s="1" t="s">
        <v>5846</v>
      </c>
      <c r="B2037" s="1" t="s">
        <v>13</v>
      </c>
      <c r="C2037" s="2" t="s">
        <v>8</v>
      </c>
      <c r="D2037" s="7">
        <v>3.84</v>
      </c>
      <c r="E2037" s="7">
        <f t="shared" si="1"/>
        <v>3.84</v>
      </c>
      <c r="F2037" s="8">
        <f t="shared" si="2"/>
        <v>0</v>
      </c>
      <c r="G2037" s="8">
        <f t="shared" si="3"/>
        <v>3.84</v>
      </c>
      <c r="H2037" s="9">
        <v>43497.904861111114</v>
      </c>
      <c r="I2037" s="1" t="s">
        <v>34436</v>
      </c>
      <c r="J2037" s="1" t="s">
        <v>32540</v>
      </c>
      <c r="K2037" s="1" t="s">
        <v>32541</v>
      </c>
      <c r="L2037" s="10">
        <v>2215.0</v>
      </c>
    </row>
    <row r="2038">
      <c r="A2038" s="1" t="s">
        <v>5849</v>
      </c>
      <c r="B2038" s="1" t="s">
        <v>51</v>
      </c>
      <c r="C2038" s="2" t="s">
        <v>8</v>
      </c>
      <c r="D2038" s="7">
        <v>99.99</v>
      </c>
      <c r="E2038" s="7">
        <f t="shared" si="1"/>
        <v>99.99</v>
      </c>
      <c r="F2038" s="8">
        <f t="shared" si="2"/>
        <v>0</v>
      </c>
      <c r="G2038" s="8">
        <f t="shared" si="3"/>
        <v>99.99</v>
      </c>
      <c r="H2038" s="9">
        <v>43501.57083333333</v>
      </c>
      <c r="I2038" s="1" t="s">
        <v>34437</v>
      </c>
      <c r="J2038" s="1" t="s">
        <v>32515</v>
      </c>
      <c r="K2038" s="1" t="s">
        <v>32516</v>
      </c>
      <c r="L2038" s="1">
        <v>30301.0</v>
      </c>
    </row>
    <row r="2039">
      <c r="A2039" s="1" t="s">
        <v>5852</v>
      </c>
      <c r="B2039" s="1" t="s">
        <v>107</v>
      </c>
      <c r="C2039" s="2" t="s">
        <v>28</v>
      </c>
      <c r="D2039" s="7">
        <v>2.99</v>
      </c>
      <c r="E2039" s="7">
        <f t="shared" si="1"/>
        <v>5.98</v>
      </c>
      <c r="F2039" s="8">
        <f t="shared" si="2"/>
        <v>0</v>
      </c>
      <c r="G2039" s="8">
        <f t="shared" si="3"/>
        <v>2.99</v>
      </c>
      <c r="H2039" s="9">
        <v>43524.688888888886</v>
      </c>
      <c r="I2039" s="1" t="s">
        <v>34438</v>
      </c>
      <c r="J2039" s="1" t="s">
        <v>32509</v>
      </c>
      <c r="K2039" s="1" t="s">
        <v>32510</v>
      </c>
      <c r="L2039" s="1">
        <v>94016.0</v>
      </c>
    </row>
    <row r="2040">
      <c r="A2040" s="1" t="s">
        <v>5855</v>
      </c>
      <c r="B2040" s="1" t="s">
        <v>51</v>
      </c>
      <c r="C2040" s="2" t="s">
        <v>8</v>
      </c>
      <c r="D2040" s="7">
        <v>99.99</v>
      </c>
      <c r="E2040" s="7">
        <f t="shared" si="1"/>
        <v>99.99</v>
      </c>
      <c r="F2040" s="8">
        <f t="shared" si="2"/>
        <v>0</v>
      </c>
      <c r="G2040" s="8">
        <f t="shared" si="3"/>
        <v>99.99</v>
      </c>
      <c r="H2040" s="9">
        <v>43517.95208333333</v>
      </c>
      <c r="I2040" s="1" t="s">
        <v>33136</v>
      </c>
      <c r="J2040" s="1" t="s">
        <v>32506</v>
      </c>
      <c r="K2040" s="1" t="s">
        <v>32561</v>
      </c>
      <c r="L2040" s="1">
        <v>97035.0</v>
      </c>
    </row>
    <row r="2041">
      <c r="A2041" s="1" t="s">
        <v>5858</v>
      </c>
      <c r="B2041" s="1" t="s">
        <v>38</v>
      </c>
      <c r="C2041" s="2" t="s">
        <v>8</v>
      </c>
      <c r="D2041" s="7">
        <v>150.0</v>
      </c>
      <c r="E2041" s="7">
        <f t="shared" si="1"/>
        <v>150</v>
      </c>
      <c r="F2041" s="8">
        <f t="shared" si="2"/>
        <v>30</v>
      </c>
      <c r="G2041" s="8">
        <f t="shared" si="3"/>
        <v>120</v>
      </c>
      <c r="H2041" s="9">
        <v>43508.61736111111</v>
      </c>
      <c r="I2041" s="1" t="s">
        <v>34439</v>
      </c>
      <c r="J2041" s="1" t="s">
        <v>32506</v>
      </c>
      <c r="K2041" s="1" t="s">
        <v>32507</v>
      </c>
      <c r="L2041" s="10">
        <v>4101.0</v>
      </c>
    </row>
    <row r="2042">
      <c r="A2042" s="1" t="s">
        <v>5861</v>
      </c>
      <c r="B2042" s="1" t="s">
        <v>86</v>
      </c>
      <c r="C2042" s="2" t="s">
        <v>8</v>
      </c>
      <c r="D2042" s="7">
        <v>300.0</v>
      </c>
      <c r="E2042" s="7">
        <f t="shared" si="1"/>
        <v>300</v>
      </c>
      <c r="F2042" s="8">
        <f t="shared" si="2"/>
        <v>60</v>
      </c>
      <c r="G2042" s="8">
        <f t="shared" si="3"/>
        <v>240</v>
      </c>
      <c r="H2042" s="9">
        <v>43513.85625</v>
      </c>
      <c r="I2042" s="1" t="s">
        <v>34440</v>
      </c>
      <c r="J2042" s="1" t="s">
        <v>32526</v>
      </c>
      <c r="K2042" s="1" t="s">
        <v>32510</v>
      </c>
      <c r="L2042" s="1">
        <v>90001.0</v>
      </c>
    </row>
    <row r="2043">
      <c r="A2043" s="1" t="s">
        <v>5864</v>
      </c>
      <c r="B2043" s="1" t="s">
        <v>23</v>
      </c>
      <c r="C2043" s="2" t="s">
        <v>8</v>
      </c>
      <c r="D2043" s="7">
        <v>14.95</v>
      </c>
      <c r="E2043" s="7">
        <f t="shared" si="1"/>
        <v>14.95</v>
      </c>
      <c r="F2043" s="8">
        <f t="shared" si="2"/>
        <v>0</v>
      </c>
      <c r="G2043" s="8">
        <f t="shared" si="3"/>
        <v>14.95</v>
      </c>
      <c r="H2043" s="9">
        <v>43511.43194444444</v>
      </c>
      <c r="I2043" s="1" t="s">
        <v>34441</v>
      </c>
      <c r="J2043" s="1" t="s">
        <v>32540</v>
      </c>
      <c r="K2043" s="1" t="s">
        <v>32541</v>
      </c>
      <c r="L2043" s="10">
        <v>2215.0</v>
      </c>
    </row>
    <row r="2044">
      <c r="A2044" s="1" t="s">
        <v>5867</v>
      </c>
      <c r="B2044" s="1" t="s">
        <v>459</v>
      </c>
      <c r="C2044" s="2" t="s">
        <v>8</v>
      </c>
      <c r="D2044" s="7">
        <v>400.0</v>
      </c>
      <c r="E2044" s="7">
        <f t="shared" si="1"/>
        <v>400</v>
      </c>
      <c r="F2044" s="8">
        <f t="shared" si="2"/>
        <v>80</v>
      </c>
      <c r="G2044" s="8">
        <f t="shared" si="3"/>
        <v>320</v>
      </c>
      <c r="H2044" s="9">
        <v>43500.9125</v>
      </c>
      <c r="I2044" s="1" t="s">
        <v>34442</v>
      </c>
      <c r="J2044" s="1" t="s">
        <v>32515</v>
      </c>
      <c r="K2044" s="1" t="s">
        <v>32516</v>
      </c>
      <c r="L2044" s="1">
        <v>30301.0</v>
      </c>
    </row>
    <row r="2045">
      <c r="A2045" s="1" t="s">
        <v>5867</v>
      </c>
      <c r="B2045" s="1" t="s">
        <v>43</v>
      </c>
      <c r="C2045" s="2" t="s">
        <v>8</v>
      </c>
      <c r="D2045" s="7">
        <v>11.95</v>
      </c>
      <c r="E2045" s="7">
        <f t="shared" si="1"/>
        <v>11.95</v>
      </c>
      <c r="F2045" s="8">
        <f t="shared" si="2"/>
        <v>0</v>
      </c>
      <c r="G2045" s="8">
        <f t="shared" si="3"/>
        <v>11.95</v>
      </c>
      <c r="H2045" s="9">
        <v>43500.9125</v>
      </c>
      <c r="I2045" s="1" t="s">
        <v>34442</v>
      </c>
      <c r="J2045" s="1" t="s">
        <v>32515</v>
      </c>
      <c r="K2045" s="1" t="s">
        <v>32516</v>
      </c>
      <c r="L2045" s="1">
        <v>30301.0</v>
      </c>
    </row>
    <row r="2046">
      <c r="A2046" s="1" t="s">
        <v>5870</v>
      </c>
      <c r="B2046" s="1" t="s">
        <v>75</v>
      </c>
      <c r="C2046" s="2" t="s">
        <v>8</v>
      </c>
      <c r="D2046" s="7">
        <v>1700.0</v>
      </c>
      <c r="E2046" s="7">
        <f t="shared" si="1"/>
        <v>1700</v>
      </c>
      <c r="F2046" s="8">
        <f t="shared" si="2"/>
        <v>340</v>
      </c>
      <c r="G2046" s="8">
        <f t="shared" si="3"/>
        <v>1360</v>
      </c>
      <c r="H2046" s="9">
        <v>43505.634722222225</v>
      </c>
      <c r="I2046" s="1" t="s">
        <v>34443</v>
      </c>
      <c r="J2046" s="1" t="s">
        <v>32506</v>
      </c>
      <c r="K2046" s="1" t="s">
        <v>32561</v>
      </c>
      <c r="L2046" s="1">
        <v>97035.0</v>
      </c>
    </row>
    <row r="2047">
      <c r="A2047" s="1" t="s">
        <v>5873</v>
      </c>
      <c r="B2047" s="1" t="s">
        <v>91</v>
      </c>
      <c r="C2047" s="2" t="s">
        <v>8</v>
      </c>
      <c r="D2047" s="7">
        <v>109.99</v>
      </c>
      <c r="E2047" s="7">
        <f t="shared" si="1"/>
        <v>109.99</v>
      </c>
      <c r="F2047" s="8">
        <f t="shared" si="2"/>
        <v>0</v>
      </c>
      <c r="G2047" s="8">
        <f t="shared" si="3"/>
        <v>109.99</v>
      </c>
      <c r="H2047" s="9">
        <v>43521.51875</v>
      </c>
      <c r="I2047" s="1" t="s">
        <v>34444</v>
      </c>
      <c r="J2047" s="1" t="s">
        <v>32509</v>
      </c>
      <c r="K2047" s="1" t="s">
        <v>32510</v>
      </c>
      <c r="L2047" s="1">
        <v>94016.0</v>
      </c>
    </row>
    <row r="2048">
      <c r="A2048" s="1" t="s">
        <v>5876</v>
      </c>
      <c r="B2048" s="1" t="s">
        <v>38</v>
      </c>
      <c r="C2048" s="2" t="s">
        <v>8</v>
      </c>
      <c r="D2048" s="7">
        <v>150.0</v>
      </c>
      <c r="E2048" s="7">
        <f t="shared" si="1"/>
        <v>150</v>
      </c>
      <c r="F2048" s="8">
        <f t="shared" si="2"/>
        <v>30</v>
      </c>
      <c r="G2048" s="8">
        <f t="shared" si="3"/>
        <v>120</v>
      </c>
      <c r="H2048" s="9">
        <v>43509.884722222225</v>
      </c>
      <c r="I2048" s="1" t="s">
        <v>34445</v>
      </c>
      <c r="J2048" s="1" t="s">
        <v>32506</v>
      </c>
      <c r="K2048" s="1" t="s">
        <v>32561</v>
      </c>
      <c r="L2048" s="1">
        <v>97035.0</v>
      </c>
    </row>
    <row r="2049">
      <c r="A2049" s="1" t="s">
        <v>5879</v>
      </c>
      <c r="B2049" s="1" t="s">
        <v>13</v>
      </c>
      <c r="C2049" s="2" t="s">
        <v>8</v>
      </c>
      <c r="D2049" s="7">
        <v>3.84</v>
      </c>
      <c r="E2049" s="7">
        <f t="shared" si="1"/>
        <v>3.84</v>
      </c>
      <c r="F2049" s="8">
        <f t="shared" si="2"/>
        <v>0</v>
      </c>
      <c r="G2049" s="8">
        <f t="shared" si="3"/>
        <v>3.84</v>
      </c>
      <c r="H2049" s="9">
        <v>43521.70416666667</v>
      </c>
      <c r="I2049" s="1" t="s">
        <v>34446</v>
      </c>
      <c r="J2049" s="1" t="s">
        <v>32509</v>
      </c>
      <c r="K2049" s="1" t="s">
        <v>32510</v>
      </c>
      <c r="L2049" s="1">
        <v>94016.0</v>
      </c>
    </row>
    <row r="2050">
      <c r="A2050" s="1" t="s">
        <v>5882</v>
      </c>
      <c r="B2050" s="1" t="s">
        <v>43</v>
      </c>
      <c r="C2050" s="2" t="s">
        <v>8</v>
      </c>
      <c r="D2050" s="7">
        <v>11.95</v>
      </c>
      <c r="E2050" s="7">
        <f t="shared" si="1"/>
        <v>11.95</v>
      </c>
      <c r="F2050" s="8">
        <f t="shared" si="2"/>
        <v>0</v>
      </c>
      <c r="G2050" s="8">
        <f t="shared" si="3"/>
        <v>11.95</v>
      </c>
      <c r="H2050" s="9">
        <v>43522.89861111111</v>
      </c>
      <c r="I2050" s="1" t="s">
        <v>34447</v>
      </c>
      <c r="J2050" s="1" t="s">
        <v>32509</v>
      </c>
      <c r="K2050" s="1" t="s">
        <v>32510</v>
      </c>
      <c r="L2050" s="1">
        <v>94016.0</v>
      </c>
    </row>
    <row r="2051">
      <c r="A2051" s="1" t="s">
        <v>5885</v>
      </c>
      <c r="B2051" s="1" t="s">
        <v>107</v>
      </c>
      <c r="C2051" s="2" t="s">
        <v>243</v>
      </c>
      <c r="D2051" s="7">
        <v>2.99</v>
      </c>
      <c r="E2051" s="7">
        <f t="shared" si="1"/>
        <v>8.97</v>
      </c>
      <c r="F2051" s="8">
        <f t="shared" si="2"/>
        <v>0</v>
      </c>
      <c r="G2051" s="8">
        <f t="shared" si="3"/>
        <v>2.99</v>
      </c>
      <c r="H2051" s="9">
        <v>43503.436111111114</v>
      </c>
      <c r="I2051" s="1" t="s">
        <v>34448</v>
      </c>
      <c r="J2051" s="1" t="s">
        <v>32536</v>
      </c>
      <c r="K2051" s="1" t="s">
        <v>32522</v>
      </c>
      <c r="L2051" s="1">
        <v>75001.0</v>
      </c>
    </row>
    <row r="2052">
      <c r="A2052" s="1" t="s">
        <v>5888</v>
      </c>
      <c r="B2052" s="1" t="s">
        <v>38</v>
      </c>
      <c r="C2052" s="2" t="s">
        <v>8</v>
      </c>
      <c r="D2052" s="7">
        <v>150.0</v>
      </c>
      <c r="E2052" s="7">
        <f t="shared" si="1"/>
        <v>150</v>
      </c>
      <c r="F2052" s="8">
        <f t="shared" si="2"/>
        <v>30</v>
      </c>
      <c r="G2052" s="8">
        <f t="shared" si="3"/>
        <v>120</v>
      </c>
      <c r="H2052" s="9">
        <v>43522.72083333333</v>
      </c>
      <c r="I2052" s="1" t="s">
        <v>34449</v>
      </c>
      <c r="J2052" s="1" t="s">
        <v>32540</v>
      </c>
      <c r="K2052" s="1" t="s">
        <v>32541</v>
      </c>
      <c r="L2052" s="10">
        <v>2215.0</v>
      </c>
    </row>
    <row r="2053">
      <c r="A2053" s="1" t="s">
        <v>5891</v>
      </c>
      <c r="B2053" s="1" t="s">
        <v>43</v>
      </c>
      <c r="C2053" s="2" t="s">
        <v>8</v>
      </c>
      <c r="D2053" s="7">
        <v>11.95</v>
      </c>
      <c r="E2053" s="7">
        <f t="shared" si="1"/>
        <v>11.95</v>
      </c>
      <c r="F2053" s="8">
        <f t="shared" si="2"/>
        <v>0</v>
      </c>
      <c r="G2053" s="8">
        <f t="shared" si="3"/>
        <v>11.95</v>
      </c>
      <c r="H2053" s="9">
        <v>43519.87708333333</v>
      </c>
      <c r="I2053" s="1" t="s">
        <v>34450</v>
      </c>
      <c r="J2053" s="1" t="s">
        <v>32515</v>
      </c>
      <c r="K2053" s="1" t="s">
        <v>32516</v>
      </c>
      <c r="L2053" s="1">
        <v>30301.0</v>
      </c>
    </row>
    <row r="2054">
      <c r="A2054" s="1" t="s">
        <v>5894</v>
      </c>
      <c r="B2054" s="1" t="s">
        <v>38</v>
      </c>
      <c r="C2054" s="2" t="s">
        <v>8</v>
      </c>
      <c r="D2054" s="7">
        <v>150.0</v>
      </c>
      <c r="E2054" s="7">
        <f t="shared" si="1"/>
        <v>150</v>
      </c>
      <c r="F2054" s="8">
        <f t="shared" si="2"/>
        <v>30</v>
      </c>
      <c r="G2054" s="8">
        <f t="shared" si="3"/>
        <v>120</v>
      </c>
      <c r="H2054" s="9">
        <v>43523.62569444445</v>
      </c>
      <c r="I2054" s="1" t="s">
        <v>34451</v>
      </c>
      <c r="J2054" s="1" t="s">
        <v>32506</v>
      </c>
      <c r="K2054" s="1" t="s">
        <v>32561</v>
      </c>
      <c r="L2054" s="1">
        <v>97035.0</v>
      </c>
    </row>
    <row r="2055">
      <c r="A2055" s="1" t="s">
        <v>5897</v>
      </c>
      <c r="B2055" s="1" t="s">
        <v>13</v>
      </c>
      <c r="C2055" s="2" t="s">
        <v>8</v>
      </c>
      <c r="D2055" s="7">
        <v>3.84</v>
      </c>
      <c r="E2055" s="7">
        <f t="shared" si="1"/>
        <v>3.84</v>
      </c>
      <c r="F2055" s="8">
        <f t="shared" si="2"/>
        <v>0</v>
      </c>
      <c r="G2055" s="8">
        <f t="shared" si="3"/>
        <v>3.84</v>
      </c>
      <c r="H2055" s="9">
        <v>43501.54583333333</v>
      </c>
      <c r="I2055" s="1" t="s">
        <v>34452</v>
      </c>
      <c r="J2055" s="1" t="s">
        <v>32509</v>
      </c>
      <c r="K2055" s="1" t="s">
        <v>32510</v>
      </c>
      <c r="L2055" s="1">
        <v>94016.0</v>
      </c>
    </row>
    <row r="2056">
      <c r="A2056" s="1" t="s">
        <v>5900</v>
      </c>
      <c r="B2056" s="1" t="s">
        <v>86</v>
      </c>
      <c r="C2056" s="2" t="s">
        <v>8</v>
      </c>
      <c r="D2056" s="7">
        <v>300.0</v>
      </c>
      <c r="E2056" s="7">
        <f t="shared" si="1"/>
        <v>300</v>
      </c>
      <c r="F2056" s="8">
        <f t="shared" si="2"/>
        <v>60</v>
      </c>
      <c r="G2056" s="8">
        <f t="shared" si="3"/>
        <v>240</v>
      </c>
      <c r="H2056" s="9">
        <v>43504.040972222225</v>
      </c>
      <c r="I2056" s="1" t="s">
        <v>34453</v>
      </c>
      <c r="J2056" s="1" t="s">
        <v>32526</v>
      </c>
      <c r="K2056" s="1" t="s">
        <v>32510</v>
      </c>
      <c r="L2056" s="1">
        <v>90001.0</v>
      </c>
    </row>
    <row r="2057">
      <c r="A2057" s="1" t="s">
        <v>5903</v>
      </c>
      <c r="B2057" s="1" t="s">
        <v>70</v>
      </c>
      <c r="C2057" s="2" t="s">
        <v>8</v>
      </c>
      <c r="D2057" s="7">
        <v>11.99</v>
      </c>
      <c r="E2057" s="7">
        <f t="shared" si="1"/>
        <v>11.99</v>
      </c>
      <c r="F2057" s="8">
        <f t="shared" si="2"/>
        <v>0</v>
      </c>
      <c r="G2057" s="8">
        <f t="shared" si="3"/>
        <v>11.99</v>
      </c>
      <c r="H2057" s="9">
        <v>43522.77638888889</v>
      </c>
      <c r="I2057" s="1" t="s">
        <v>34454</v>
      </c>
      <c r="J2057" s="1" t="s">
        <v>32515</v>
      </c>
      <c r="K2057" s="1" t="s">
        <v>32516</v>
      </c>
      <c r="L2057" s="1">
        <v>30301.0</v>
      </c>
    </row>
    <row r="2058">
      <c r="A2058" s="1" t="s">
        <v>5903</v>
      </c>
      <c r="B2058" s="1" t="s">
        <v>13</v>
      </c>
      <c r="C2058" s="2" t="s">
        <v>8</v>
      </c>
      <c r="D2058" s="7">
        <v>3.84</v>
      </c>
      <c r="E2058" s="7">
        <f t="shared" si="1"/>
        <v>3.84</v>
      </c>
      <c r="F2058" s="8">
        <f t="shared" si="2"/>
        <v>0</v>
      </c>
      <c r="G2058" s="8">
        <f t="shared" si="3"/>
        <v>3.84</v>
      </c>
      <c r="H2058" s="9">
        <v>43522.77638888889</v>
      </c>
      <c r="I2058" s="1" t="s">
        <v>34454</v>
      </c>
      <c r="J2058" s="1" t="s">
        <v>32515</v>
      </c>
      <c r="K2058" s="1" t="s">
        <v>32516</v>
      </c>
      <c r="L2058" s="1">
        <v>30301.0</v>
      </c>
    </row>
    <row r="2059">
      <c r="A2059" s="1" t="s">
        <v>5906</v>
      </c>
      <c r="B2059" s="1" t="s">
        <v>13</v>
      </c>
      <c r="C2059" s="2" t="s">
        <v>8</v>
      </c>
      <c r="D2059" s="7">
        <v>3.84</v>
      </c>
      <c r="E2059" s="7">
        <f t="shared" si="1"/>
        <v>3.84</v>
      </c>
      <c r="F2059" s="8">
        <f t="shared" si="2"/>
        <v>0</v>
      </c>
      <c r="G2059" s="8">
        <f t="shared" si="3"/>
        <v>3.84</v>
      </c>
      <c r="H2059" s="9">
        <v>43516.49930555555</v>
      </c>
      <c r="I2059" s="1" t="s">
        <v>34455</v>
      </c>
      <c r="J2059" s="1" t="s">
        <v>32515</v>
      </c>
      <c r="K2059" s="1" t="s">
        <v>32516</v>
      </c>
      <c r="L2059" s="1">
        <v>30301.0</v>
      </c>
    </row>
    <row r="2060">
      <c r="A2060" s="1" t="s">
        <v>5908</v>
      </c>
      <c r="B2060" s="1" t="s">
        <v>70</v>
      </c>
      <c r="C2060" s="2" t="s">
        <v>28</v>
      </c>
      <c r="D2060" s="7">
        <v>11.99</v>
      </c>
      <c r="E2060" s="7">
        <f t="shared" si="1"/>
        <v>23.98</v>
      </c>
      <c r="F2060" s="8">
        <f t="shared" si="2"/>
        <v>0</v>
      </c>
      <c r="G2060" s="8">
        <f t="shared" si="3"/>
        <v>11.99</v>
      </c>
      <c r="H2060" s="9">
        <v>43507.876388888886</v>
      </c>
      <c r="I2060" s="1" t="s">
        <v>34456</v>
      </c>
      <c r="J2060" s="1" t="s">
        <v>32509</v>
      </c>
      <c r="K2060" s="1" t="s">
        <v>32510</v>
      </c>
      <c r="L2060" s="1">
        <v>94016.0</v>
      </c>
    </row>
    <row r="2061">
      <c r="A2061" s="1" t="s">
        <v>5911</v>
      </c>
      <c r="B2061" s="1" t="s">
        <v>43</v>
      </c>
      <c r="C2061" s="2" t="s">
        <v>8</v>
      </c>
      <c r="D2061" s="7">
        <v>11.95</v>
      </c>
      <c r="E2061" s="7">
        <f t="shared" si="1"/>
        <v>11.95</v>
      </c>
      <c r="F2061" s="8">
        <f t="shared" si="2"/>
        <v>0</v>
      </c>
      <c r="G2061" s="8">
        <f t="shared" si="3"/>
        <v>11.95</v>
      </c>
      <c r="H2061" s="9">
        <v>43507.29791666667</v>
      </c>
      <c r="I2061" s="1" t="s">
        <v>34457</v>
      </c>
      <c r="J2061" s="1" t="s">
        <v>32509</v>
      </c>
      <c r="K2061" s="1" t="s">
        <v>32510</v>
      </c>
      <c r="L2061" s="1">
        <v>94016.0</v>
      </c>
    </row>
    <row r="2062">
      <c r="A2062" s="1" t="s">
        <v>5914</v>
      </c>
      <c r="B2062" s="1" t="s">
        <v>43</v>
      </c>
      <c r="C2062" s="2" t="s">
        <v>8</v>
      </c>
      <c r="D2062" s="7">
        <v>11.95</v>
      </c>
      <c r="E2062" s="7">
        <f t="shared" si="1"/>
        <v>11.95</v>
      </c>
      <c r="F2062" s="8">
        <f t="shared" si="2"/>
        <v>0</v>
      </c>
      <c r="G2062" s="8">
        <f t="shared" si="3"/>
        <v>11.95</v>
      </c>
      <c r="H2062" s="9">
        <v>43506.788194444445</v>
      </c>
      <c r="I2062" s="1" t="s">
        <v>34458</v>
      </c>
      <c r="J2062" s="1" t="s">
        <v>32536</v>
      </c>
      <c r="K2062" s="1" t="s">
        <v>32522</v>
      </c>
      <c r="L2062" s="1">
        <v>75001.0</v>
      </c>
    </row>
    <row r="2063">
      <c r="A2063" s="1" t="s">
        <v>5917</v>
      </c>
      <c r="B2063" s="1" t="s">
        <v>107</v>
      </c>
      <c r="C2063" s="2" t="s">
        <v>8</v>
      </c>
      <c r="D2063" s="7">
        <v>2.99</v>
      </c>
      <c r="E2063" s="7">
        <f t="shared" si="1"/>
        <v>2.99</v>
      </c>
      <c r="F2063" s="8">
        <f t="shared" si="2"/>
        <v>0</v>
      </c>
      <c r="G2063" s="8">
        <f t="shared" si="3"/>
        <v>2.99</v>
      </c>
      <c r="H2063" s="9">
        <v>43521.42638888889</v>
      </c>
      <c r="I2063" s="1" t="s">
        <v>34459</v>
      </c>
      <c r="J2063" s="1" t="s">
        <v>32509</v>
      </c>
      <c r="K2063" s="1" t="s">
        <v>32510</v>
      </c>
      <c r="L2063" s="1">
        <v>94016.0</v>
      </c>
    </row>
    <row r="2064">
      <c r="A2064" s="1" t="s">
        <v>5920</v>
      </c>
      <c r="B2064" s="1" t="s">
        <v>70</v>
      </c>
      <c r="C2064" s="2" t="s">
        <v>8</v>
      </c>
      <c r="D2064" s="7">
        <v>11.99</v>
      </c>
      <c r="E2064" s="7">
        <f t="shared" si="1"/>
        <v>11.99</v>
      </c>
      <c r="F2064" s="8">
        <f t="shared" si="2"/>
        <v>0</v>
      </c>
      <c r="G2064" s="8">
        <f t="shared" si="3"/>
        <v>11.99</v>
      </c>
      <c r="H2064" s="9">
        <v>43506.402083333334</v>
      </c>
      <c r="I2064" s="1" t="s">
        <v>34460</v>
      </c>
      <c r="J2064" s="1" t="s">
        <v>32540</v>
      </c>
      <c r="K2064" s="1" t="s">
        <v>32541</v>
      </c>
      <c r="L2064" s="10">
        <v>2215.0</v>
      </c>
    </row>
    <row r="2065">
      <c r="A2065" s="1" t="s">
        <v>5923</v>
      </c>
      <c r="B2065" s="1" t="s">
        <v>13</v>
      </c>
      <c r="C2065" s="2" t="s">
        <v>28</v>
      </c>
      <c r="D2065" s="7">
        <v>3.84</v>
      </c>
      <c r="E2065" s="7">
        <f t="shared" si="1"/>
        <v>7.68</v>
      </c>
      <c r="F2065" s="8">
        <f t="shared" si="2"/>
        <v>0</v>
      </c>
      <c r="G2065" s="8">
        <f t="shared" si="3"/>
        <v>3.84</v>
      </c>
      <c r="H2065" s="9">
        <v>43511.572916666664</v>
      </c>
      <c r="I2065" s="1" t="s">
        <v>34461</v>
      </c>
      <c r="J2065" s="1" t="s">
        <v>32521</v>
      </c>
      <c r="K2065" s="1" t="s">
        <v>32522</v>
      </c>
      <c r="L2065" s="1">
        <v>73301.0</v>
      </c>
    </row>
    <row r="2066">
      <c r="A2066" s="1" t="s">
        <v>5926</v>
      </c>
      <c r="B2066" s="1" t="s">
        <v>59</v>
      </c>
      <c r="C2066" s="2" t="s">
        <v>8</v>
      </c>
      <c r="D2066" s="7">
        <v>149.99</v>
      </c>
      <c r="E2066" s="7">
        <f t="shared" si="1"/>
        <v>149.99</v>
      </c>
      <c r="F2066" s="8">
        <f t="shared" si="2"/>
        <v>0</v>
      </c>
      <c r="G2066" s="8">
        <f t="shared" si="3"/>
        <v>149.99</v>
      </c>
      <c r="H2066" s="9">
        <v>43501.731944444444</v>
      </c>
      <c r="I2066" s="1" t="s">
        <v>34462</v>
      </c>
      <c r="J2066" s="1" t="s">
        <v>32526</v>
      </c>
      <c r="K2066" s="1" t="s">
        <v>32510</v>
      </c>
      <c r="L2066" s="1">
        <v>90001.0</v>
      </c>
    </row>
    <row r="2067">
      <c r="A2067" s="1" t="s">
        <v>5929</v>
      </c>
      <c r="B2067" s="1" t="s">
        <v>38</v>
      </c>
      <c r="C2067" s="2" t="s">
        <v>8</v>
      </c>
      <c r="D2067" s="7">
        <v>150.0</v>
      </c>
      <c r="E2067" s="7">
        <f t="shared" si="1"/>
        <v>150</v>
      </c>
      <c r="F2067" s="8">
        <f t="shared" si="2"/>
        <v>30</v>
      </c>
      <c r="G2067" s="8">
        <f t="shared" si="3"/>
        <v>120</v>
      </c>
      <c r="H2067" s="9">
        <v>43512.080555555556</v>
      </c>
      <c r="I2067" s="1" t="s">
        <v>34463</v>
      </c>
      <c r="J2067" s="1" t="s">
        <v>32536</v>
      </c>
      <c r="K2067" s="1" t="s">
        <v>32522</v>
      </c>
      <c r="L2067" s="1">
        <v>75001.0</v>
      </c>
    </row>
    <row r="2068">
      <c r="A2068" s="1" t="s">
        <v>5932</v>
      </c>
      <c r="B2068" s="1" t="s">
        <v>13</v>
      </c>
      <c r="C2068" s="2" t="s">
        <v>8</v>
      </c>
      <c r="D2068" s="7">
        <v>3.84</v>
      </c>
      <c r="E2068" s="7">
        <f t="shared" si="1"/>
        <v>3.84</v>
      </c>
      <c r="F2068" s="8">
        <f t="shared" si="2"/>
        <v>0</v>
      </c>
      <c r="G2068" s="8">
        <f t="shared" si="3"/>
        <v>3.84</v>
      </c>
      <c r="H2068" s="9">
        <v>43500.97152777778</v>
      </c>
      <c r="I2068" s="1" t="s">
        <v>34464</v>
      </c>
      <c r="J2068" s="1" t="s">
        <v>32518</v>
      </c>
      <c r="K2068" s="1" t="s">
        <v>32519</v>
      </c>
      <c r="L2068" s="1">
        <v>98101.0</v>
      </c>
    </row>
    <row r="2069">
      <c r="A2069" s="1" t="s">
        <v>5935</v>
      </c>
      <c r="B2069" s="1" t="s">
        <v>107</v>
      </c>
      <c r="C2069" s="2" t="s">
        <v>28</v>
      </c>
      <c r="D2069" s="7">
        <v>2.99</v>
      </c>
      <c r="E2069" s="7">
        <f t="shared" si="1"/>
        <v>5.98</v>
      </c>
      <c r="F2069" s="8">
        <f t="shared" si="2"/>
        <v>0</v>
      </c>
      <c r="G2069" s="8">
        <f t="shared" si="3"/>
        <v>2.99</v>
      </c>
      <c r="H2069" s="9">
        <v>43501.37777777778</v>
      </c>
      <c r="I2069" s="1" t="s">
        <v>34465</v>
      </c>
      <c r="J2069" s="1" t="s">
        <v>32509</v>
      </c>
      <c r="K2069" s="1" t="s">
        <v>32510</v>
      </c>
      <c r="L2069" s="1">
        <v>94016.0</v>
      </c>
    </row>
    <row r="2070">
      <c r="A2070" s="1" t="s">
        <v>5938</v>
      </c>
      <c r="B2070" s="1" t="s">
        <v>13</v>
      </c>
      <c r="C2070" s="2" t="s">
        <v>8</v>
      </c>
      <c r="D2070" s="7">
        <v>3.84</v>
      </c>
      <c r="E2070" s="7">
        <f t="shared" si="1"/>
        <v>3.84</v>
      </c>
      <c r="F2070" s="8">
        <f t="shared" si="2"/>
        <v>0</v>
      </c>
      <c r="G2070" s="8">
        <f t="shared" si="3"/>
        <v>3.84</v>
      </c>
      <c r="H2070" s="9">
        <v>43524.521527777775</v>
      </c>
      <c r="I2070" s="1" t="s">
        <v>34466</v>
      </c>
      <c r="J2070" s="1" t="s">
        <v>32526</v>
      </c>
      <c r="K2070" s="1" t="s">
        <v>32510</v>
      </c>
      <c r="L2070" s="1">
        <v>90001.0</v>
      </c>
    </row>
    <row r="2071">
      <c r="A2071" s="1" t="s">
        <v>5941</v>
      </c>
      <c r="B2071" s="1" t="s">
        <v>23</v>
      </c>
      <c r="C2071" s="2" t="s">
        <v>8</v>
      </c>
      <c r="D2071" s="7">
        <v>14.95</v>
      </c>
      <c r="E2071" s="7">
        <f t="shared" si="1"/>
        <v>14.95</v>
      </c>
      <c r="F2071" s="8">
        <f t="shared" si="2"/>
        <v>0</v>
      </c>
      <c r="G2071" s="8">
        <f t="shared" si="3"/>
        <v>14.95</v>
      </c>
      <c r="H2071" s="9">
        <v>43513.76944444444</v>
      </c>
      <c r="I2071" s="1" t="s">
        <v>34467</v>
      </c>
      <c r="J2071" s="1" t="s">
        <v>32521</v>
      </c>
      <c r="K2071" s="1" t="s">
        <v>32522</v>
      </c>
      <c r="L2071" s="1">
        <v>73301.0</v>
      </c>
    </row>
    <row r="2072">
      <c r="A2072" s="1" t="s">
        <v>5944</v>
      </c>
      <c r="B2072" s="1" t="s">
        <v>38</v>
      </c>
      <c r="C2072" s="2" t="s">
        <v>8</v>
      </c>
      <c r="D2072" s="7">
        <v>150.0</v>
      </c>
      <c r="E2072" s="7">
        <f t="shared" si="1"/>
        <v>150</v>
      </c>
      <c r="F2072" s="8">
        <f t="shared" si="2"/>
        <v>30</v>
      </c>
      <c r="G2072" s="8">
        <f t="shared" si="3"/>
        <v>120</v>
      </c>
      <c r="H2072" s="9">
        <v>43518.82708333333</v>
      </c>
      <c r="I2072" s="1" t="s">
        <v>34468</v>
      </c>
      <c r="J2072" s="1" t="s">
        <v>32506</v>
      </c>
      <c r="K2072" s="1" t="s">
        <v>32561</v>
      </c>
      <c r="L2072" s="1">
        <v>97035.0</v>
      </c>
    </row>
    <row r="2073">
      <c r="A2073" s="1" t="s">
        <v>5947</v>
      </c>
      <c r="B2073" s="1" t="s">
        <v>70</v>
      </c>
      <c r="C2073" s="2" t="s">
        <v>8</v>
      </c>
      <c r="D2073" s="7">
        <v>11.99</v>
      </c>
      <c r="E2073" s="7">
        <f t="shared" si="1"/>
        <v>11.99</v>
      </c>
      <c r="F2073" s="8">
        <f t="shared" si="2"/>
        <v>0</v>
      </c>
      <c r="G2073" s="8">
        <f t="shared" si="3"/>
        <v>11.99</v>
      </c>
      <c r="H2073" s="9">
        <v>43516.563888888886</v>
      </c>
      <c r="I2073" s="1" t="s">
        <v>34469</v>
      </c>
      <c r="J2073" s="1" t="s">
        <v>32540</v>
      </c>
      <c r="K2073" s="1" t="s">
        <v>32541</v>
      </c>
      <c r="L2073" s="10">
        <v>2215.0</v>
      </c>
    </row>
    <row r="2074">
      <c r="A2074" s="1" t="s">
        <v>5950</v>
      </c>
      <c r="B2074" s="1" t="s">
        <v>43</v>
      </c>
      <c r="C2074" s="2" t="s">
        <v>8</v>
      </c>
      <c r="D2074" s="7">
        <v>11.95</v>
      </c>
      <c r="E2074" s="7">
        <f t="shared" si="1"/>
        <v>11.95</v>
      </c>
      <c r="F2074" s="8">
        <f t="shared" si="2"/>
        <v>0</v>
      </c>
      <c r="G2074" s="8">
        <f t="shared" si="3"/>
        <v>11.95</v>
      </c>
      <c r="H2074" s="9">
        <v>43511.271527777775</v>
      </c>
      <c r="I2074" s="1" t="s">
        <v>34470</v>
      </c>
      <c r="J2074" s="1" t="s">
        <v>32509</v>
      </c>
      <c r="K2074" s="1" t="s">
        <v>32510</v>
      </c>
      <c r="L2074" s="1">
        <v>94016.0</v>
      </c>
    </row>
    <row r="2075">
      <c r="A2075" s="1" t="s">
        <v>5953</v>
      </c>
      <c r="B2075" s="1" t="s">
        <v>51</v>
      </c>
      <c r="C2075" s="2" t="s">
        <v>8</v>
      </c>
      <c r="D2075" s="7">
        <v>99.99</v>
      </c>
      <c r="E2075" s="7">
        <f t="shared" si="1"/>
        <v>99.99</v>
      </c>
      <c r="F2075" s="8">
        <f t="shared" si="2"/>
        <v>0</v>
      </c>
      <c r="G2075" s="8">
        <f t="shared" si="3"/>
        <v>99.99</v>
      </c>
      <c r="H2075" s="9">
        <v>43511.96666666667</v>
      </c>
      <c r="I2075" s="1" t="s">
        <v>34471</v>
      </c>
      <c r="J2075" s="1" t="s">
        <v>32536</v>
      </c>
      <c r="K2075" s="1" t="s">
        <v>32522</v>
      </c>
      <c r="L2075" s="1">
        <v>75001.0</v>
      </c>
    </row>
    <row r="2076">
      <c r="A2076" s="1" t="s">
        <v>5956</v>
      </c>
      <c r="B2076" s="1" t="s">
        <v>51</v>
      </c>
      <c r="C2076" s="2" t="s">
        <v>8</v>
      </c>
      <c r="D2076" s="7">
        <v>99.99</v>
      </c>
      <c r="E2076" s="7">
        <f t="shared" si="1"/>
        <v>99.99</v>
      </c>
      <c r="F2076" s="8">
        <f t="shared" si="2"/>
        <v>0</v>
      </c>
      <c r="G2076" s="8">
        <f t="shared" si="3"/>
        <v>99.99</v>
      </c>
      <c r="H2076" s="9">
        <v>43521.336805555555</v>
      </c>
      <c r="I2076" s="1" t="s">
        <v>34472</v>
      </c>
      <c r="J2076" s="1" t="s">
        <v>32512</v>
      </c>
      <c r="K2076" s="1" t="s">
        <v>32513</v>
      </c>
      <c r="L2076" s="1">
        <v>10001.0</v>
      </c>
    </row>
    <row r="2077">
      <c r="A2077" s="1" t="s">
        <v>5959</v>
      </c>
      <c r="B2077" s="1" t="s">
        <v>75</v>
      </c>
      <c r="C2077" s="2" t="s">
        <v>8</v>
      </c>
      <c r="D2077" s="7">
        <v>1700.0</v>
      </c>
      <c r="E2077" s="7">
        <f t="shared" si="1"/>
        <v>1700</v>
      </c>
      <c r="F2077" s="8">
        <f t="shared" si="2"/>
        <v>340</v>
      </c>
      <c r="G2077" s="8">
        <f t="shared" si="3"/>
        <v>1360</v>
      </c>
      <c r="H2077" s="9">
        <v>43497.802083333336</v>
      </c>
      <c r="I2077" s="1" t="s">
        <v>34473</v>
      </c>
      <c r="J2077" s="1" t="s">
        <v>32518</v>
      </c>
      <c r="K2077" s="1" t="s">
        <v>32519</v>
      </c>
      <c r="L2077" s="1">
        <v>98101.0</v>
      </c>
    </row>
    <row r="2078">
      <c r="A2078" s="1" t="s">
        <v>5962</v>
      </c>
      <c r="B2078" s="1" t="s">
        <v>13</v>
      </c>
      <c r="C2078" s="2" t="s">
        <v>8</v>
      </c>
      <c r="D2078" s="7">
        <v>3.84</v>
      </c>
      <c r="E2078" s="7">
        <f t="shared" si="1"/>
        <v>3.84</v>
      </c>
      <c r="F2078" s="8">
        <f t="shared" si="2"/>
        <v>0</v>
      </c>
      <c r="G2078" s="8">
        <f t="shared" si="3"/>
        <v>3.84</v>
      </c>
      <c r="H2078" s="9">
        <v>43504.40625</v>
      </c>
      <c r="I2078" s="1" t="s">
        <v>34474</v>
      </c>
      <c r="J2078" s="1" t="s">
        <v>32509</v>
      </c>
      <c r="K2078" s="1" t="s">
        <v>32510</v>
      </c>
      <c r="L2078" s="1">
        <v>94016.0</v>
      </c>
    </row>
    <row r="2079">
      <c r="A2079" s="1" t="s">
        <v>5965</v>
      </c>
      <c r="B2079" s="1" t="s">
        <v>38</v>
      </c>
      <c r="C2079" s="2" t="s">
        <v>8</v>
      </c>
      <c r="D2079" s="7">
        <v>150.0</v>
      </c>
      <c r="E2079" s="7">
        <f t="shared" si="1"/>
        <v>150</v>
      </c>
      <c r="F2079" s="8">
        <f t="shared" si="2"/>
        <v>30</v>
      </c>
      <c r="G2079" s="8">
        <f t="shared" si="3"/>
        <v>120</v>
      </c>
      <c r="H2079" s="9">
        <v>43521.00277777778</v>
      </c>
      <c r="I2079" s="1" t="s">
        <v>34475</v>
      </c>
      <c r="J2079" s="1" t="s">
        <v>32526</v>
      </c>
      <c r="K2079" s="1" t="s">
        <v>32510</v>
      </c>
      <c r="L2079" s="1">
        <v>90001.0</v>
      </c>
    </row>
    <row r="2080">
      <c r="A2080" s="1" t="s">
        <v>5968</v>
      </c>
      <c r="B2080" s="1" t="s">
        <v>13</v>
      </c>
      <c r="C2080" s="2" t="s">
        <v>243</v>
      </c>
      <c r="D2080" s="7">
        <v>3.84</v>
      </c>
      <c r="E2080" s="7">
        <f t="shared" si="1"/>
        <v>11.52</v>
      </c>
      <c r="F2080" s="8">
        <f t="shared" si="2"/>
        <v>0</v>
      </c>
      <c r="G2080" s="8">
        <f t="shared" si="3"/>
        <v>3.84</v>
      </c>
      <c r="H2080" s="9">
        <v>43516.896527777775</v>
      </c>
      <c r="I2080" s="1" t="s">
        <v>34476</v>
      </c>
      <c r="J2080" s="1" t="s">
        <v>32509</v>
      </c>
      <c r="K2080" s="1" t="s">
        <v>32510</v>
      </c>
      <c r="L2080" s="1">
        <v>94016.0</v>
      </c>
    </row>
    <row r="2081">
      <c r="A2081" s="1" t="s">
        <v>5971</v>
      </c>
      <c r="B2081" s="1" t="s">
        <v>459</v>
      </c>
      <c r="C2081" s="2" t="s">
        <v>8</v>
      </c>
      <c r="D2081" s="7">
        <v>400.0</v>
      </c>
      <c r="E2081" s="7">
        <f t="shared" si="1"/>
        <v>400</v>
      </c>
      <c r="F2081" s="8">
        <f t="shared" si="2"/>
        <v>80</v>
      </c>
      <c r="G2081" s="8">
        <f t="shared" si="3"/>
        <v>320</v>
      </c>
      <c r="H2081" s="9">
        <v>43522.611805555556</v>
      </c>
      <c r="I2081" s="1" t="s">
        <v>34477</v>
      </c>
      <c r="J2081" s="1" t="s">
        <v>32509</v>
      </c>
      <c r="K2081" s="1" t="s">
        <v>32510</v>
      </c>
      <c r="L2081" s="1">
        <v>94016.0</v>
      </c>
    </row>
    <row r="2082">
      <c r="A2082" s="1" t="s">
        <v>5974</v>
      </c>
      <c r="B2082" s="1" t="s">
        <v>86</v>
      </c>
      <c r="C2082" s="2" t="s">
        <v>8</v>
      </c>
      <c r="D2082" s="7">
        <v>300.0</v>
      </c>
      <c r="E2082" s="7">
        <f t="shared" si="1"/>
        <v>300</v>
      </c>
      <c r="F2082" s="8">
        <f t="shared" si="2"/>
        <v>60</v>
      </c>
      <c r="G2082" s="8">
        <f t="shared" si="3"/>
        <v>240</v>
      </c>
      <c r="H2082" s="9">
        <v>43521.40277777778</v>
      </c>
      <c r="I2082" s="1" t="s">
        <v>34478</v>
      </c>
      <c r="J2082" s="1" t="s">
        <v>32540</v>
      </c>
      <c r="K2082" s="1" t="s">
        <v>32541</v>
      </c>
      <c r="L2082" s="10">
        <v>2215.0</v>
      </c>
    </row>
    <row r="2083">
      <c r="A2083" s="1" t="s">
        <v>5977</v>
      </c>
      <c r="B2083" s="1" t="s">
        <v>18</v>
      </c>
      <c r="C2083" s="2" t="s">
        <v>8</v>
      </c>
      <c r="D2083" s="7">
        <v>389.99</v>
      </c>
      <c r="E2083" s="7">
        <f t="shared" si="1"/>
        <v>389.99</v>
      </c>
      <c r="F2083" s="8">
        <f t="shared" si="2"/>
        <v>77.998</v>
      </c>
      <c r="G2083" s="8">
        <f t="shared" si="3"/>
        <v>311.992</v>
      </c>
      <c r="H2083" s="9">
        <v>43518.50208333333</v>
      </c>
      <c r="I2083" s="1" t="s">
        <v>34479</v>
      </c>
      <c r="J2083" s="1" t="s">
        <v>32509</v>
      </c>
      <c r="K2083" s="1" t="s">
        <v>32510</v>
      </c>
      <c r="L2083" s="1">
        <v>94016.0</v>
      </c>
    </row>
    <row r="2084">
      <c r="A2084" s="1" t="s">
        <v>5980</v>
      </c>
      <c r="B2084" s="1" t="s">
        <v>43</v>
      </c>
      <c r="C2084" s="2" t="s">
        <v>8</v>
      </c>
      <c r="D2084" s="7">
        <v>11.95</v>
      </c>
      <c r="E2084" s="7">
        <f t="shared" si="1"/>
        <v>11.95</v>
      </c>
      <c r="F2084" s="8">
        <f t="shared" si="2"/>
        <v>0</v>
      </c>
      <c r="G2084" s="8">
        <f t="shared" si="3"/>
        <v>11.95</v>
      </c>
      <c r="H2084" s="9">
        <v>43503.86111111111</v>
      </c>
      <c r="I2084" s="1" t="s">
        <v>34480</v>
      </c>
      <c r="J2084" s="1" t="s">
        <v>32509</v>
      </c>
      <c r="K2084" s="1" t="s">
        <v>32510</v>
      </c>
      <c r="L2084" s="1">
        <v>94016.0</v>
      </c>
    </row>
    <row r="2085">
      <c r="A2085" s="1" t="s">
        <v>5983</v>
      </c>
      <c r="B2085" s="1" t="s">
        <v>107</v>
      </c>
      <c r="C2085" s="2" t="s">
        <v>8</v>
      </c>
      <c r="D2085" s="7">
        <v>2.99</v>
      </c>
      <c r="E2085" s="7">
        <f t="shared" si="1"/>
        <v>2.99</v>
      </c>
      <c r="F2085" s="8">
        <f t="shared" si="2"/>
        <v>0</v>
      </c>
      <c r="G2085" s="8">
        <f t="shared" si="3"/>
        <v>2.99</v>
      </c>
      <c r="H2085" s="9">
        <v>43506.072916666664</v>
      </c>
      <c r="I2085" s="1" t="s">
        <v>34481</v>
      </c>
      <c r="J2085" s="1" t="s">
        <v>32509</v>
      </c>
      <c r="K2085" s="1" t="s">
        <v>32510</v>
      </c>
      <c r="L2085" s="1">
        <v>94016.0</v>
      </c>
    </row>
    <row r="2086">
      <c r="A2086" s="1" t="s">
        <v>5986</v>
      </c>
      <c r="B2086" s="1" t="s">
        <v>122</v>
      </c>
      <c r="C2086" s="2" t="s">
        <v>8</v>
      </c>
      <c r="D2086" s="7">
        <v>999.99</v>
      </c>
      <c r="E2086" s="7">
        <f t="shared" si="1"/>
        <v>999.99</v>
      </c>
      <c r="F2086" s="8">
        <f t="shared" si="2"/>
        <v>199.998</v>
      </c>
      <c r="G2086" s="8">
        <f t="shared" si="3"/>
        <v>799.992</v>
      </c>
      <c r="H2086" s="9">
        <v>43505.549305555556</v>
      </c>
      <c r="I2086" s="1" t="s">
        <v>34482</v>
      </c>
      <c r="J2086" s="1" t="s">
        <v>32509</v>
      </c>
      <c r="K2086" s="1" t="s">
        <v>32510</v>
      </c>
      <c r="L2086" s="1">
        <v>94016.0</v>
      </c>
    </row>
    <row r="2087">
      <c r="A2087" s="1" t="s">
        <v>5989</v>
      </c>
      <c r="B2087" s="1" t="s">
        <v>459</v>
      </c>
      <c r="C2087" s="2" t="s">
        <v>8</v>
      </c>
      <c r="D2087" s="7">
        <v>400.0</v>
      </c>
      <c r="E2087" s="7">
        <f t="shared" si="1"/>
        <v>400</v>
      </c>
      <c r="F2087" s="8">
        <f t="shared" si="2"/>
        <v>80</v>
      </c>
      <c r="G2087" s="8">
        <f t="shared" si="3"/>
        <v>320</v>
      </c>
      <c r="H2087" s="9">
        <v>43516.27847222222</v>
      </c>
      <c r="I2087" s="1" t="s">
        <v>33346</v>
      </c>
      <c r="J2087" s="1" t="s">
        <v>32515</v>
      </c>
      <c r="K2087" s="1" t="s">
        <v>32516</v>
      </c>
      <c r="L2087" s="1">
        <v>30301.0</v>
      </c>
    </row>
    <row r="2088">
      <c r="A2088" s="1" t="s">
        <v>5992</v>
      </c>
      <c r="B2088" s="1" t="s">
        <v>388</v>
      </c>
      <c r="C2088" s="2" t="s">
        <v>8</v>
      </c>
      <c r="D2088" s="7">
        <v>600.0</v>
      </c>
      <c r="E2088" s="7">
        <f t="shared" si="1"/>
        <v>600</v>
      </c>
      <c r="F2088" s="8">
        <f t="shared" si="2"/>
        <v>120</v>
      </c>
      <c r="G2088" s="8">
        <f t="shared" si="3"/>
        <v>480</v>
      </c>
      <c r="H2088" s="9">
        <v>43508.910416666666</v>
      </c>
      <c r="I2088" s="1" t="s">
        <v>34483</v>
      </c>
      <c r="J2088" s="1" t="s">
        <v>32540</v>
      </c>
      <c r="K2088" s="1" t="s">
        <v>32541</v>
      </c>
      <c r="L2088" s="10">
        <v>2215.0</v>
      </c>
    </row>
    <row r="2089">
      <c r="A2089" s="1" t="s">
        <v>5995</v>
      </c>
      <c r="B2089" s="1" t="s">
        <v>86</v>
      </c>
      <c r="C2089" s="2" t="s">
        <v>8</v>
      </c>
      <c r="D2089" s="7">
        <v>300.0</v>
      </c>
      <c r="E2089" s="7">
        <f t="shared" si="1"/>
        <v>300</v>
      </c>
      <c r="F2089" s="8">
        <f t="shared" si="2"/>
        <v>60</v>
      </c>
      <c r="G2089" s="8">
        <f t="shared" si="3"/>
        <v>240</v>
      </c>
      <c r="H2089" s="9">
        <v>43510.67222222222</v>
      </c>
      <c r="I2089" s="1" t="s">
        <v>34484</v>
      </c>
      <c r="J2089" s="1" t="s">
        <v>32518</v>
      </c>
      <c r="K2089" s="1" t="s">
        <v>32519</v>
      </c>
      <c r="L2089" s="1">
        <v>98101.0</v>
      </c>
    </row>
    <row r="2090">
      <c r="A2090" s="1" t="s">
        <v>5998</v>
      </c>
      <c r="B2090" s="1" t="s">
        <v>38</v>
      </c>
      <c r="C2090" s="2" t="s">
        <v>8</v>
      </c>
      <c r="D2090" s="7">
        <v>150.0</v>
      </c>
      <c r="E2090" s="7">
        <f t="shared" si="1"/>
        <v>150</v>
      </c>
      <c r="F2090" s="8">
        <f t="shared" si="2"/>
        <v>30</v>
      </c>
      <c r="G2090" s="8">
        <f t="shared" si="3"/>
        <v>120</v>
      </c>
      <c r="H2090" s="9">
        <v>43518.36736111111</v>
      </c>
      <c r="I2090" s="1" t="s">
        <v>34485</v>
      </c>
      <c r="J2090" s="1" t="s">
        <v>32512</v>
      </c>
      <c r="K2090" s="1" t="s">
        <v>32513</v>
      </c>
      <c r="L2090" s="1">
        <v>10001.0</v>
      </c>
    </row>
    <row r="2091">
      <c r="A2091" s="1" t="s">
        <v>6001</v>
      </c>
      <c r="B2091" s="1" t="s">
        <v>91</v>
      </c>
      <c r="C2091" s="2" t="s">
        <v>8</v>
      </c>
      <c r="D2091" s="7">
        <v>109.99</v>
      </c>
      <c r="E2091" s="7">
        <f t="shared" si="1"/>
        <v>109.99</v>
      </c>
      <c r="F2091" s="8">
        <f t="shared" si="2"/>
        <v>0</v>
      </c>
      <c r="G2091" s="8">
        <f t="shared" si="3"/>
        <v>109.99</v>
      </c>
      <c r="H2091" s="9">
        <v>43503.975</v>
      </c>
      <c r="I2091" s="1" t="s">
        <v>34486</v>
      </c>
      <c r="J2091" s="1" t="s">
        <v>32518</v>
      </c>
      <c r="K2091" s="1" t="s">
        <v>32519</v>
      </c>
      <c r="L2091" s="1">
        <v>98101.0</v>
      </c>
    </row>
    <row r="2092">
      <c r="A2092" s="1" t="s">
        <v>6004</v>
      </c>
      <c r="B2092" s="1" t="s">
        <v>91</v>
      </c>
      <c r="C2092" s="2" t="s">
        <v>8</v>
      </c>
      <c r="D2092" s="7">
        <v>109.99</v>
      </c>
      <c r="E2092" s="7">
        <f t="shared" si="1"/>
        <v>109.99</v>
      </c>
      <c r="F2092" s="8">
        <f t="shared" si="2"/>
        <v>0</v>
      </c>
      <c r="G2092" s="8">
        <f t="shared" si="3"/>
        <v>109.99</v>
      </c>
      <c r="H2092" s="9">
        <v>43518.63055555556</v>
      </c>
      <c r="I2092" s="1" t="s">
        <v>34487</v>
      </c>
      <c r="J2092" s="1" t="s">
        <v>32526</v>
      </c>
      <c r="K2092" s="1" t="s">
        <v>32510</v>
      </c>
      <c r="L2092" s="1">
        <v>90001.0</v>
      </c>
    </row>
    <row r="2093">
      <c r="A2093" s="1" t="s">
        <v>6007</v>
      </c>
      <c r="B2093" s="1" t="s">
        <v>43</v>
      </c>
      <c r="C2093" s="2" t="s">
        <v>8</v>
      </c>
      <c r="D2093" s="7">
        <v>11.95</v>
      </c>
      <c r="E2093" s="7">
        <f t="shared" si="1"/>
        <v>11.95</v>
      </c>
      <c r="F2093" s="8">
        <f t="shared" si="2"/>
        <v>0</v>
      </c>
      <c r="G2093" s="8">
        <f t="shared" si="3"/>
        <v>11.95</v>
      </c>
      <c r="H2093" s="9">
        <v>43505.37291666667</v>
      </c>
      <c r="I2093" s="1" t="s">
        <v>34488</v>
      </c>
      <c r="J2093" s="1" t="s">
        <v>32509</v>
      </c>
      <c r="K2093" s="1" t="s">
        <v>32510</v>
      </c>
      <c r="L2093" s="1">
        <v>94016.0</v>
      </c>
    </row>
    <row r="2094">
      <c r="A2094" s="1" t="s">
        <v>6010</v>
      </c>
      <c r="B2094" s="1" t="s">
        <v>23</v>
      </c>
      <c r="C2094" s="2" t="s">
        <v>8</v>
      </c>
      <c r="D2094" s="7">
        <v>14.95</v>
      </c>
      <c r="E2094" s="7">
        <f t="shared" si="1"/>
        <v>14.95</v>
      </c>
      <c r="F2094" s="8">
        <f t="shared" si="2"/>
        <v>0</v>
      </c>
      <c r="G2094" s="8">
        <f t="shared" si="3"/>
        <v>14.95</v>
      </c>
      <c r="H2094" s="9">
        <v>43508.595138888886</v>
      </c>
      <c r="I2094" s="1" t="s">
        <v>32842</v>
      </c>
      <c r="J2094" s="1" t="s">
        <v>32526</v>
      </c>
      <c r="K2094" s="1" t="s">
        <v>32510</v>
      </c>
      <c r="L2094" s="1">
        <v>90001.0</v>
      </c>
    </row>
    <row r="2095">
      <c r="A2095" s="1" t="s">
        <v>6013</v>
      </c>
      <c r="B2095" s="1" t="s">
        <v>86</v>
      </c>
      <c r="C2095" s="2" t="s">
        <v>8</v>
      </c>
      <c r="D2095" s="7">
        <v>300.0</v>
      </c>
      <c r="E2095" s="7">
        <f t="shared" si="1"/>
        <v>300</v>
      </c>
      <c r="F2095" s="8">
        <f t="shared" si="2"/>
        <v>60</v>
      </c>
      <c r="G2095" s="8">
        <f t="shared" si="3"/>
        <v>240</v>
      </c>
      <c r="H2095" s="9">
        <v>43515.595138888886</v>
      </c>
      <c r="I2095" s="1" t="s">
        <v>34489</v>
      </c>
      <c r="J2095" s="1" t="s">
        <v>32515</v>
      </c>
      <c r="K2095" s="1" t="s">
        <v>32516</v>
      </c>
      <c r="L2095" s="1">
        <v>30301.0</v>
      </c>
    </row>
    <row r="2096">
      <c r="A2096" s="1" t="s">
        <v>6016</v>
      </c>
      <c r="B2096" s="1" t="s">
        <v>51</v>
      </c>
      <c r="C2096" s="2" t="s">
        <v>8</v>
      </c>
      <c r="D2096" s="7">
        <v>99.99</v>
      </c>
      <c r="E2096" s="7">
        <f t="shared" si="1"/>
        <v>99.99</v>
      </c>
      <c r="F2096" s="8">
        <f t="shared" si="2"/>
        <v>0</v>
      </c>
      <c r="G2096" s="8">
        <f t="shared" si="3"/>
        <v>99.99</v>
      </c>
      <c r="H2096" s="9">
        <v>43516.902083333334</v>
      </c>
      <c r="I2096" s="1" t="s">
        <v>34490</v>
      </c>
      <c r="J2096" s="1" t="s">
        <v>32512</v>
      </c>
      <c r="K2096" s="1" t="s">
        <v>32513</v>
      </c>
      <c r="L2096" s="1">
        <v>10001.0</v>
      </c>
    </row>
    <row r="2097">
      <c r="A2097" s="1" t="s">
        <v>6019</v>
      </c>
      <c r="B2097" s="1" t="s">
        <v>43</v>
      </c>
      <c r="C2097" s="2" t="s">
        <v>8</v>
      </c>
      <c r="D2097" s="7">
        <v>11.95</v>
      </c>
      <c r="E2097" s="7">
        <f t="shared" si="1"/>
        <v>11.95</v>
      </c>
      <c r="F2097" s="8">
        <f t="shared" si="2"/>
        <v>0</v>
      </c>
      <c r="G2097" s="8">
        <f t="shared" si="3"/>
        <v>11.95</v>
      </c>
      <c r="H2097" s="9">
        <v>43521.69861111111</v>
      </c>
      <c r="I2097" s="1" t="s">
        <v>34491</v>
      </c>
      <c r="J2097" s="1" t="s">
        <v>32512</v>
      </c>
      <c r="K2097" s="1" t="s">
        <v>32513</v>
      </c>
      <c r="L2097" s="1">
        <v>10001.0</v>
      </c>
    </row>
    <row r="2098">
      <c r="A2098" s="1" t="s">
        <v>6022</v>
      </c>
      <c r="B2098" s="1" t="s">
        <v>38</v>
      </c>
      <c r="C2098" s="2" t="s">
        <v>8</v>
      </c>
      <c r="D2098" s="7">
        <v>150.0</v>
      </c>
      <c r="E2098" s="7">
        <f t="shared" si="1"/>
        <v>150</v>
      </c>
      <c r="F2098" s="8">
        <f t="shared" si="2"/>
        <v>30</v>
      </c>
      <c r="G2098" s="8">
        <f t="shared" si="3"/>
        <v>120</v>
      </c>
      <c r="H2098" s="9">
        <v>43500.87847222222</v>
      </c>
      <c r="I2098" s="1" t="s">
        <v>34492</v>
      </c>
      <c r="J2098" s="1" t="s">
        <v>32540</v>
      </c>
      <c r="K2098" s="1" t="s">
        <v>32541</v>
      </c>
      <c r="L2098" s="10">
        <v>2215.0</v>
      </c>
    </row>
    <row r="2099">
      <c r="A2099" s="1" t="s">
        <v>6025</v>
      </c>
      <c r="B2099" s="1" t="s">
        <v>193</v>
      </c>
      <c r="C2099" s="2" t="s">
        <v>8</v>
      </c>
      <c r="D2099" s="7">
        <v>379.99</v>
      </c>
      <c r="E2099" s="7">
        <f t="shared" si="1"/>
        <v>379.99</v>
      </c>
      <c r="F2099" s="8">
        <f t="shared" si="2"/>
        <v>75.998</v>
      </c>
      <c r="G2099" s="8">
        <f t="shared" si="3"/>
        <v>303.992</v>
      </c>
      <c r="H2099" s="9">
        <v>43514.819444444445</v>
      </c>
      <c r="I2099" s="1" t="s">
        <v>34493</v>
      </c>
      <c r="J2099" s="1" t="s">
        <v>32521</v>
      </c>
      <c r="K2099" s="1" t="s">
        <v>32522</v>
      </c>
      <c r="L2099" s="1">
        <v>73301.0</v>
      </c>
    </row>
    <row r="2100">
      <c r="A2100" s="1" t="s">
        <v>6028</v>
      </c>
      <c r="B2100" s="1" t="s">
        <v>43</v>
      </c>
      <c r="C2100" s="2" t="s">
        <v>8</v>
      </c>
      <c r="D2100" s="7">
        <v>11.95</v>
      </c>
      <c r="E2100" s="7">
        <f t="shared" si="1"/>
        <v>11.95</v>
      </c>
      <c r="F2100" s="8">
        <f t="shared" si="2"/>
        <v>0</v>
      </c>
      <c r="G2100" s="8">
        <f t="shared" si="3"/>
        <v>11.95</v>
      </c>
      <c r="H2100" s="9">
        <v>43505.675</v>
      </c>
      <c r="I2100" s="1" t="s">
        <v>34494</v>
      </c>
      <c r="J2100" s="1" t="s">
        <v>32526</v>
      </c>
      <c r="K2100" s="1" t="s">
        <v>32510</v>
      </c>
      <c r="L2100" s="1">
        <v>90001.0</v>
      </c>
    </row>
    <row r="2101">
      <c r="A2101" s="1" t="s">
        <v>6031</v>
      </c>
      <c r="B2101" s="1" t="s">
        <v>107</v>
      </c>
      <c r="C2101" s="2" t="s">
        <v>8</v>
      </c>
      <c r="D2101" s="7">
        <v>2.99</v>
      </c>
      <c r="E2101" s="7">
        <f t="shared" si="1"/>
        <v>2.99</v>
      </c>
      <c r="F2101" s="8">
        <f t="shared" si="2"/>
        <v>0</v>
      </c>
      <c r="G2101" s="8">
        <f t="shared" si="3"/>
        <v>2.99</v>
      </c>
      <c r="H2101" s="9">
        <v>43502.870833333334</v>
      </c>
      <c r="I2101" s="1" t="s">
        <v>34495</v>
      </c>
      <c r="J2101" s="1" t="s">
        <v>32540</v>
      </c>
      <c r="K2101" s="1" t="s">
        <v>32541</v>
      </c>
      <c r="L2101" s="10">
        <v>2215.0</v>
      </c>
    </row>
    <row r="2102">
      <c r="A2102" s="1" t="s">
        <v>6034</v>
      </c>
      <c r="B2102" s="1" t="s">
        <v>59</v>
      </c>
      <c r="C2102" s="2" t="s">
        <v>8</v>
      </c>
      <c r="D2102" s="7">
        <v>149.99</v>
      </c>
      <c r="E2102" s="7">
        <f t="shared" si="1"/>
        <v>149.99</v>
      </c>
      <c r="F2102" s="8">
        <f t="shared" si="2"/>
        <v>0</v>
      </c>
      <c r="G2102" s="8">
        <f t="shared" si="3"/>
        <v>149.99</v>
      </c>
      <c r="H2102" s="9">
        <v>43519.51944444444</v>
      </c>
      <c r="I2102" s="1" t="s">
        <v>34496</v>
      </c>
      <c r="J2102" s="1" t="s">
        <v>32512</v>
      </c>
      <c r="K2102" s="1" t="s">
        <v>32513</v>
      </c>
      <c r="L2102" s="1">
        <v>10001.0</v>
      </c>
    </row>
    <row r="2103">
      <c r="A2103" s="1" t="s">
        <v>6037</v>
      </c>
      <c r="B2103" s="1" t="s">
        <v>75</v>
      </c>
      <c r="C2103" s="2" t="s">
        <v>8</v>
      </c>
      <c r="D2103" s="7">
        <v>1700.0</v>
      </c>
      <c r="E2103" s="7">
        <f t="shared" si="1"/>
        <v>1700</v>
      </c>
      <c r="F2103" s="8">
        <f t="shared" si="2"/>
        <v>340</v>
      </c>
      <c r="G2103" s="8">
        <f t="shared" si="3"/>
        <v>1360</v>
      </c>
      <c r="H2103" s="9">
        <v>43510.70347222222</v>
      </c>
      <c r="I2103" s="1" t="s">
        <v>34497</v>
      </c>
      <c r="J2103" s="1" t="s">
        <v>32512</v>
      </c>
      <c r="K2103" s="1" t="s">
        <v>32513</v>
      </c>
      <c r="L2103" s="1">
        <v>10001.0</v>
      </c>
    </row>
    <row r="2104">
      <c r="A2104" s="1" t="s">
        <v>6040</v>
      </c>
      <c r="B2104" s="1" t="s">
        <v>7</v>
      </c>
      <c r="C2104" s="2" t="s">
        <v>8</v>
      </c>
      <c r="D2104" s="7">
        <v>700.0</v>
      </c>
      <c r="E2104" s="7">
        <f t="shared" si="1"/>
        <v>700</v>
      </c>
      <c r="F2104" s="8">
        <f t="shared" si="2"/>
        <v>140</v>
      </c>
      <c r="G2104" s="8">
        <f t="shared" si="3"/>
        <v>560</v>
      </c>
      <c r="H2104" s="9">
        <v>43515.64722222222</v>
      </c>
      <c r="I2104" s="1" t="s">
        <v>34498</v>
      </c>
      <c r="J2104" s="1" t="s">
        <v>32518</v>
      </c>
      <c r="K2104" s="1" t="s">
        <v>32519</v>
      </c>
      <c r="L2104" s="1">
        <v>98101.0</v>
      </c>
    </row>
    <row r="2105">
      <c r="A2105" s="1" t="s">
        <v>6043</v>
      </c>
      <c r="B2105" s="1" t="s">
        <v>107</v>
      </c>
      <c r="C2105" s="2" t="s">
        <v>28</v>
      </c>
      <c r="D2105" s="7">
        <v>2.99</v>
      </c>
      <c r="E2105" s="7">
        <f t="shared" si="1"/>
        <v>5.98</v>
      </c>
      <c r="F2105" s="8">
        <f t="shared" si="2"/>
        <v>0</v>
      </c>
      <c r="G2105" s="8">
        <f t="shared" si="3"/>
        <v>2.99</v>
      </c>
      <c r="H2105" s="9">
        <v>43503.669444444444</v>
      </c>
      <c r="I2105" s="1" t="s">
        <v>34499</v>
      </c>
      <c r="J2105" s="1" t="s">
        <v>32509</v>
      </c>
      <c r="K2105" s="1" t="s">
        <v>32510</v>
      </c>
      <c r="L2105" s="1">
        <v>94016.0</v>
      </c>
    </row>
    <row r="2106">
      <c r="A2106" s="1" t="s">
        <v>6046</v>
      </c>
      <c r="B2106" s="1" t="s">
        <v>23</v>
      </c>
      <c r="C2106" s="2" t="s">
        <v>8</v>
      </c>
      <c r="D2106" s="7">
        <v>14.95</v>
      </c>
      <c r="E2106" s="7">
        <f t="shared" si="1"/>
        <v>14.95</v>
      </c>
      <c r="F2106" s="8">
        <f t="shared" si="2"/>
        <v>0</v>
      </c>
      <c r="G2106" s="8">
        <f t="shared" si="3"/>
        <v>14.95</v>
      </c>
      <c r="H2106" s="9">
        <v>43506.76736111111</v>
      </c>
      <c r="I2106" s="1" t="s">
        <v>34315</v>
      </c>
      <c r="J2106" s="1" t="s">
        <v>32515</v>
      </c>
      <c r="K2106" s="1" t="s">
        <v>32516</v>
      </c>
      <c r="L2106" s="1">
        <v>30301.0</v>
      </c>
    </row>
    <row r="2107">
      <c r="A2107" s="1" t="s">
        <v>6049</v>
      </c>
      <c r="B2107" s="1" t="s">
        <v>38</v>
      </c>
      <c r="C2107" s="2" t="s">
        <v>8</v>
      </c>
      <c r="D2107" s="7">
        <v>150.0</v>
      </c>
      <c r="E2107" s="7">
        <f t="shared" si="1"/>
        <v>150</v>
      </c>
      <c r="F2107" s="8">
        <f t="shared" si="2"/>
        <v>30</v>
      </c>
      <c r="G2107" s="8">
        <f t="shared" si="3"/>
        <v>120</v>
      </c>
      <c r="H2107" s="9">
        <v>43517.51458333333</v>
      </c>
      <c r="I2107" s="1" t="s">
        <v>34500</v>
      </c>
      <c r="J2107" s="1" t="s">
        <v>32509</v>
      </c>
      <c r="K2107" s="1" t="s">
        <v>32510</v>
      </c>
      <c r="L2107" s="1">
        <v>94016.0</v>
      </c>
    </row>
    <row r="2108">
      <c r="A2108" s="1" t="s">
        <v>6052</v>
      </c>
      <c r="B2108" s="1" t="s">
        <v>51</v>
      </c>
      <c r="C2108" s="2" t="s">
        <v>8</v>
      </c>
      <c r="D2108" s="7">
        <v>99.99</v>
      </c>
      <c r="E2108" s="7">
        <f t="shared" si="1"/>
        <v>99.99</v>
      </c>
      <c r="F2108" s="8">
        <f t="shared" si="2"/>
        <v>0</v>
      </c>
      <c r="G2108" s="8">
        <f t="shared" si="3"/>
        <v>99.99</v>
      </c>
      <c r="H2108" s="9">
        <v>43513.38055555556</v>
      </c>
      <c r="I2108" s="1" t="s">
        <v>33084</v>
      </c>
      <c r="J2108" s="1" t="s">
        <v>32521</v>
      </c>
      <c r="K2108" s="1" t="s">
        <v>32522</v>
      </c>
      <c r="L2108" s="1">
        <v>73301.0</v>
      </c>
    </row>
    <row r="2109">
      <c r="A2109" s="1" t="s">
        <v>6055</v>
      </c>
      <c r="B2109" s="1" t="s">
        <v>23</v>
      </c>
      <c r="C2109" s="2" t="s">
        <v>8</v>
      </c>
      <c r="D2109" s="7">
        <v>14.95</v>
      </c>
      <c r="E2109" s="7">
        <f t="shared" si="1"/>
        <v>14.95</v>
      </c>
      <c r="F2109" s="8">
        <f t="shared" si="2"/>
        <v>0</v>
      </c>
      <c r="G2109" s="8">
        <f t="shared" si="3"/>
        <v>14.95</v>
      </c>
      <c r="H2109" s="9">
        <v>43505.790972222225</v>
      </c>
      <c r="I2109" s="1" t="s">
        <v>34501</v>
      </c>
      <c r="J2109" s="1" t="s">
        <v>32509</v>
      </c>
      <c r="K2109" s="1" t="s">
        <v>32510</v>
      </c>
      <c r="L2109" s="1">
        <v>94016.0</v>
      </c>
    </row>
    <row r="2110">
      <c r="A2110" s="1" t="s">
        <v>6058</v>
      </c>
      <c r="B2110" s="1" t="s">
        <v>70</v>
      </c>
      <c r="C2110" s="2" t="s">
        <v>8</v>
      </c>
      <c r="D2110" s="7">
        <v>11.99</v>
      </c>
      <c r="E2110" s="7">
        <f t="shared" si="1"/>
        <v>11.99</v>
      </c>
      <c r="F2110" s="8">
        <f t="shared" si="2"/>
        <v>0</v>
      </c>
      <c r="G2110" s="8">
        <f t="shared" si="3"/>
        <v>11.99</v>
      </c>
      <c r="H2110" s="9">
        <v>43518.41458333333</v>
      </c>
      <c r="I2110" s="1" t="s">
        <v>34502</v>
      </c>
      <c r="J2110" s="1" t="s">
        <v>32512</v>
      </c>
      <c r="K2110" s="1" t="s">
        <v>32513</v>
      </c>
      <c r="L2110" s="1">
        <v>10001.0</v>
      </c>
    </row>
    <row r="2111">
      <c r="A2111" s="1" t="s">
        <v>6061</v>
      </c>
      <c r="B2111" s="1" t="s">
        <v>23</v>
      </c>
      <c r="C2111" s="2" t="s">
        <v>8</v>
      </c>
      <c r="D2111" s="7">
        <v>14.95</v>
      </c>
      <c r="E2111" s="7">
        <f t="shared" si="1"/>
        <v>14.95</v>
      </c>
      <c r="F2111" s="8">
        <f t="shared" si="2"/>
        <v>0</v>
      </c>
      <c r="G2111" s="8">
        <f t="shared" si="3"/>
        <v>14.95</v>
      </c>
      <c r="H2111" s="9">
        <v>43519.96388888889</v>
      </c>
      <c r="I2111" s="1" t="s">
        <v>34503</v>
      </c>
      <c r="J2111" s="1" t="s">
        <v>32509</v>
      </c>
      <c r="K2111" s="1" t="s">
        <v>32510</v>
      </c>
      <c r="L2111" s="1">
        <v>94016.0</v>
      </c>
    </row>
    <row r="2112">
      <c r="A2112" s="1" t="s">
        <v>6064</v>
      </c>
      <c r="B2112" s="1" t="s">
        <v>43</v>
      </c>
      <c r="C2112" s="2" t="s">
        <v>8</v>
      </c>
      <c r="D2112" s="7">
        <v>11.95</v>
      </c>
      <c r="E2112" s="7">
        <f t="shared" si="1"/>
        <v>11.95</v>
      </c>
      <c r="F2112" s="8">
        <f t="shared" si="2"/>
        <v>0</v>
      </c>
      <c r="G2112" s="8">
        <f t="shared" si="3"/>
        <v>11.95</v>
      </c>
      <c r="H2112" s="9">
        <v>43513.572222222225</v>
      </c>
      <c r="I2112" s="1" t="s">
        <v>34504</v>
      </c>
      <c r="J2112" s="1" t="s">
        <v>32540</v>
      </c>
      <c r="K2112" s="1" t="s">
        <v>32541</v>
      </c>
      <c r="L2112" s="10">
        <v>2215.0</v>
      </c>
    </row>
    <row r="2113">
      <c r="A2113" s="1" t="s">
        <v>6067</v>
      </c>
      <c r="B2113" s="1" t="s">
        <v>122</v>
      </c>
      <c r="C2113" s="2" t="s">
        <v>8</v>
      </c>
      <c r="D2113" s="7">
        <v>999.99</v>
      </c>
      <c r="E2113" s="7">
        <f t="shared" si="1"/>
        <v>999.99</v>
      </c>
      <c r="F2113" s="8">
        <f t="shared" si="2"/>
        <v>199.998</v>
      </c>
      <c r="G2113" s="8">
        <f t="shared" si="3"/>
        <v>799.992</v>
      </c>
      <c r="H2113" s="9">
        <v>43502.80347222222</v>
      </c>
      <c r="I2113" s="1" t="s">
        <v>34505</v>
      </c>
      <c r="J2113" s="1" t="s">
        <v>32509</v>
      </c>
      <c r="K2113" s="1" t="s">
        <v>32510</v>
      </c>
      <c r="L2113" s="1">
        <v>94016.0</v>
      </c>
    </row>
    <row r="2114">
      <c r="A2114" s="1" t="s">
        <v>6070</v>
      </c>
      <c r="B2114" s="1" t="s">
        <v>23</v>
      </c>
      <c r="C2114" s="2" t="s">
        <v>8</v>
      </c>
      <c r="D2114" s="7">
        <v>14.95</v>
      </c>
      <c r="E2114" s="7">
        <f t="shared" si="1"/>
        <v>14.95</v>
      </c>
      <c r="F2114" s="8">
        <f t="shared" si="2"/>
        <v>0</v>
      </c>
      <c r="G2114" s="8">
        <f t="shared" si="3"/>
        <v>14.95</v>
      </c>
      <c r="H2114" s="9">
        <v>43510.22777777778</v>
      </c>
      <c r="I2114" s="1" t="s">
        <v>34506</v>
      </c>
      <c r="J2114" s="1" t="s">
        <v>32521</v>
      </c>
      <c r="K2114" s="1" t="s">
        <v>32522</v>
      </c>
      <c r="L2114" s="1">
        <v>73301.0</v>
      </c>
    </row>
    <row r="2115">
      <c r="A2115" s="1" t="s">
        <v>6073</v>
      </c>
      <c r="B2115" s="1" t="s">
        <v>70</v>
      </c>
      <c r="C2115" s="2" t="s">
        <v>8</v>
      </c>
      <c r="D2115" s="7">
        <v>11.99</v>
      </c>
      <c r="E2115" s="7">
        <f t="shared" si="1"/>
        <v>11.99</v>
      </c>
      <c r="F2115" s="8">
        <f t="shared" si="2"/>
        <v>0</v>
      </c>
      <c r="G2115" s="8">
        <f t="shared" si="3"/>
        <v>11.99</v>
      </c>
      <c r="H2115" s="9">
        <v>43523.98055555556</v>
      </c>
      <c r="I2115" s="1" t="s">
        <v>34507</v>
      </c>
      <c r="J2115" s="1" t="s">
        <v>32509</v>
      </c>
      <c r="K2115" s="1" t="s">
        <v>32510</v>
      </c>
      <c r="L2115" s="1">
        <v>94016.0</v>
      </c>
    </row>
    <row r="2116">
      <c r="A2116" s="1" t="s">
        <v>6076</v>
      </c>
      <c r="B2116" s="1" t="s">
        <v>59</v>
      </c>
      <c r="C2116" s="2" t="s">
        <v>8</v>
      </c>
      <c r="D2116" s="7">
        <v>149.99</v>
      </c>
      <c r="E2116" s="7">
        <f t="shared" si="1"/>
        <v>149.99</v>
      </c>
      <c r="F2116" s="8">
        <f t="shared" si="2"/>
        <v>0</v>
      </c>
      <c r="G2116" s="8">
        <f t="shared" si="3"/>
        <v>149.99</v>
      </c>
      <c r="H2116" s="9">
        <v>43500.57986111111</v>
      </c>
      <c r="I2116" s="1" t="s">
        <v>34508</v>
      </c>
      <c r="J2116" s="1" t="s">
        <v>32509</v>
      </c>
      <c r="K2116" s="1" t="s">
        <v>32510</v>
      </c>
      <c r="L2116" s="1">
        <v>94016.0</v>
      </c>
    </row>
    <row r="2117">
      <c r="A2117" s="1" t="s">
        <v>6079</v>
      </c>
      <c r="B2117" s="1" t="s">
        <v>91</v>
      </c>
      <c r="C2117" s="2" t="s">
        <v>8</v>
      </c>
      <c r="D2117" s="7">
        <v>109.99</v>
      </c>
      <c r="E2117" s="7">
        <f t="shared" si="1"/>
        <v>109.99</v>
      </c>
      <c r="F2117" s="8">
        <f t="shared" si="2"/>
        <v>0</v>
      </c>
      <c r="G2117" s="8">
        <f t="shared" si="3"/>
        <v>109.99</v>
      </c>
      <c r="H2117" s="9">
        <v>43497.85902777778</v>
      </c>
      <c r="I2117" s="1" t="s">
        <v>34509</v>
      </c>
      <c r="J2117" s="1" t="s">
        <v>32526</v>
      </c>
      <c r="K2117" s="1" t="s">
        <v>32510</v>
      </c>
      <c r="L2117" s="1">
        <v>90001.0</v>
      </c>
    </row>
    <row r="2118">
      <c r="A2118" s="1" t="s">
        <v>6082</v>
      </c>
      <c r="B2118" s="1" t="s">
        <v>43</v>
      </c>
      <c r="C2118" s="2" t="s">
        <v>8</v>
      </c>
      <c r="D2118" s="7">
        <v>11.95</v>
      </c>
      <c r="E2118" s="7">
        <f t="shared" si="1"/>
        <v>11.95</v>
      </c>
      <c r="F2118" s="8">
        <f t="shared" si="2"/>
        <v>0</v>
      </c>
      <c r="G2118" s="8">
        <f t="shared" si="3"/>
        <v>11.95</v>
      </c>
      <c r="H2118" s="9">
        <v>43513.54375</v>
      </c>
      <c r="I2118" s="1" t="s">
        <v>34510</v>
      </c>
      <c r="J2118" s="1" t="s">
        <v>32509</v>
      </c>
      <c r="K2118" s="1" t="s">
        <v>32510</v>
      </c>
      <c r="L2118" s="1">
        <v>94016.0</v>
      </c>
    </row>
    <row r="2119">
      <c r="A2119" s="1" t="s">
        <v>6085</v>
      </c>
      <c r="B2119" s="1" t="s">
        <v>13</v>
      </c>
      <c r="C2119" s="2" t="s">
        <v>118</v>
      </c>
      <c r="D2119" s="7">
        <v>3.84</v>
      </c>
      <c r="E2119" s="7">
        <f t="shared" si="1"/>
        <v>15.36</v>
      </c>
      <c r="F2119" s="8">
        <f t="shared" si="2"/>
        <v>0</v>
      </c>
      <c r="G2119" s="8">
        <f t="shared" si="3"/>
        <v>3.84</v>
      </c>
      <c r="H2119" s="9">
        <v>43501.39097222222</v>
      </c>
      <c r="I2119" s="1" t="s">
        <v>34511</v>
      </c>
      <c r="J2119" s="1" t="s">
        <v>32512</v>
      </c>
      <c r="K2119" s="1" t="s">
        <v>32513</v>
      </c>
      <c r="L2119" s="1">
        <v>10001.0</v>
      </c>
    </row>
    <row r="2120">
      <c r="A2120" s="1" t="s">
        <v>6088</v>
      </c>
      <c r="B2120" s="1" t="s">
        <v>13</v>
      </c>
      <c r="C2120" s="2" t="s">
        <v>8</v>
      </c>
      <c r="D2120" s="7">
        <v>3.84</v>
      </c>
      <c r="E2120" s="7">
        <f t="shared" si="1"/>
        <v>3.84</v>
      </c>
      <c r="F2120" s="8">
        <f t="shared" si="2"/>
        <v>0</v>
      </c>
      <c r="G2120" s="8">
        <f t="shared" si="3"/>
        <v>3.84</v>
      </c>
      <c r="H2120" s="9">
        <v>43524.38263888889</v>
      </c>
      <c r="I2120" s="1" t="s">
        <v>34512</v>
      </c>
      <c r="J2120" s="1" t="s">
        <v>32536</v>
      </c>
      <c r="K2120" s="1" t="s">
        <v>32522</v>
      </c>
      <c r="L2120" s="1">
        <v>75001.0</v>
      </c>
    </row>
    <row r="2121">
      <c r="A2121" s="1" t="s">
        <v>6091</v>
      </c>
      <c r="B2121" s="1" t="s">
        <v>70</v>
      </c>
      <c r="C2121" s="2" t="s">
        <v>8</v>
      </c>
      <c r="D2121" s="7">
        <v>11.99</v>
      </c>
      <c r="E2121" s="7">
        <f t="shared" si="1"/>
        <v>11.99</v>
      </c>
      <c r="F2121" s="8">
        <f t="shared" si="2"/>
        <v>0</v>
      </c>
      <c r="G2121" s="8">
        <f t="shared" si="3"/>
        <v>11.99</v>
      </c>
      <c r="H2121" s="9">
        <v>43509.075</v>
      </c>
      <c r="I2121" s="1" t="s">
        <v>34513</v>
      </c>
      <c r="J2121" s="1" t="s">
        <v>32512</v>
      </c>
      <c r="K2121" s="1" t="s">
        <v>32513</v>
      </c>
      <c r="L2121" s="1">
        <v>10001.0</v>
      </c>
    </row>
    <row r="2122">
      <c r="A2122" s="1" t="s">
        <v>6094</v>
      </c>
      <c r="B2122" s="1" t="s">
        <v>388</v>
      </c>
      <c r="C2122" s="2" t="s">
        <v>8</v>
      </c>
      <c r="D2122" s="7">
        <v>600.0</v>
      </c>
      <c r="E2122" s="7">
        <f t="shared" si="1"/>
        <v>600</v>
      </c>
      <c r="F2122" s="8">
        <f t="shared" si="2"/>
        <v>120</v>
      </c>
      <c r="G2122" s="8">
        <f t="shared" si="3"/>
        <v>480</v>
      </c>
      <c r="H2122" s="9">
        <v>43498.493055555555</v>
      </c>
      <c r="I2122" s="1" t="s">
        <v>34514</v>
      </c>
      <c r="J2122" s="1" t="s">
        <v>32540</v>
      </c>
      <c r="K2122" s="1" t="s">
        <v>32541</v>
      </c>
      <c r="L2122" s="10">
        <v>2215.0</v>
      </c>
    </row>
    <row r="2123">
      <c r="A2123" s="1" t="s">
        <v>6097</v>
      </c>
      <c r="B2123" s="1" t="s">
        <v>13</v>
      </c>
      <c r="C2123" s="2" t="s">
        <v>8</v>
      </c>
      <c r="D2123" s="7">
        <v>3.84</v>
      </c>
      <c r="E2123" s="7">
        <f t="shared" si="1"/>
        <v>3.84</v>
      </c>
      <c r="F2123" s="8">
        <f t="shared" si="2"/>
        <v>0</v>
      </c>
      <c r="G2123" s="8">
        <f t="shared" si="3"/>
        <v>3.84</v>
      </c>
      <c r="H2123" s="9">
        <v>43517.88402777778</v>
      </c>
      <c r="I2123" s="1" t="s">
        <v>34515</v>
      </c>
      <c r="J2123" s="1" t="s">
        <v>32536</v>
      </c>
      <c r="K2123" s="1" t="s">
        <v>32522</v>
      </c>
      <c r="L2123" s="1">
        <v>75001.0</v>
      </c>
    </row>
    <row r="2124">
      <c r="A2124" s="1" t="s">
        <v>6100</v>
      </c>
      <c r="B2124" s="1" t="s">
        <v>23</v>
      </c>
      <c r="C2124" s="2" t="s">
        <v>8</v>
      </c>
      <c r="D2124" s="7">
        <v>14.95</v>
      </c>
      <c r="E2124" s="7">
        <f t="shared" si="1"/>
        <v>14.95</v>
      </c>
      <c r="F2124" s="8">
        <f t="shared" si="2"/>
        <v>0</v>
      </c>
      <c r="G2124" s="8">
        <f t="shared" si="3"/>
        <v>14.95</v>
      </c>
      <c r="H2124" s="9">
        <v>43504.864583333336</v>
      </c>
      <c r="I2124" s="1" t="s">
        <v>34516</v>
      </c>
      <c r="J2124" s="1" t="s">
        <v>32509</v>
      </c>
      <c r="K2124" s="1" t="s">
        <v>32510</v>
      </c>
      <c r="L2124" s="1">
        <v>94016.0</v>
      </c>
    </row>
    <row r="2125">
      <c r="A2125" s="1" t="s">
        <v>6103</v>
      </c>
      <c r="B2125" s="1" t="s">
        <v>70</v>
      </c>
      <c r="C2125" s="2" t="s">
        <v>8</v>
      </c>
      <c r="D2125" s="7">
        <v>11.99</v>
      </c>
      <c r="E2125" s="7">
        <f t="shared" si="1"/>
        <v>11.99</v>
      </c>
      <c r="F2125" s="8">
        <f t="shared" si="2"/>
        <v>0</v>
      </c>
      <c r="G2125" s="8">
        <f t="shared" si="3"/>
        <v>11.99</v>
      </c>
      <c r="H2125" s="9">
        <v>43518.69652777778</v>
      </c>
      <c r="I2125" s="1" t="s">
        <v>34517</v>
      </c>
      <c r="J2125" s="1" t="s">
        <v>32512</v>
      </c>
      <c r="K2125" s="1" t="s">
        <v>32513</v>
      </c>
      <c r="L2125" s="1">
        <v>10001.0</v>
      </c>
    </row>
    <row r="2126">
      <c r="A2126" s="1" t="s">
        <v>6106</v>
      </c>
      <c r="B2126" s="1" t="s">
        <v>13</v>
      </c>
      <c r="C2126" s="2" t="s">
        <v>8</v>
      </c>
      <c r="D2126" s="7">
        <v>3.84</v>
      </c>
      <c r="E2126" s="7">
        <f t="shared" si="1"/>
        <v>3.84</v>
      </c>
      <c r="F2126" s="8">
        <f t="shared" si="2"/>
        <v>0</v>
      </c>
      <c r="G2126" s="8">
        <f t="shared" si="3"/>
        <v>3.84</v>
      </c>
      <c r="H2126" s="9">
        <v>43506.72083333333</v>
      </c>
      <c r="I2126" s="1" t="s">
        <v>34518</v>
      </c>
      <c r="J2126" s="1" t="s">
        <v>32526</v>
      </c>
      <c r="K2126" s="1" t="s">
        <v>32510</v>
      </c>
      <c r="L2126" s="1">
        <v>90001.0</v>
      </c>
    </row>
    <row r="2127">
      <c r="A2127" s="1" t="s">
        <v>6109</v>
      </c>
      <c r="B2127" s="1" t="s">
        <v>193</v>
      </c>
      <c r="C2127" s="2" t="s">
        <v>8</v>
      </c>
      <c r="D2127" s="7">
        <v>379.99</v>
      </c>
      <c r="E2127" s="7">
        <f t="shared" si="1"/>
        <v>379.99</v>
      </c>
      <c r="F2127" s="8">
        <f t="shared" si="2"/>
        <v>75.998</v>
      </c>
      <c r="G2127" s="8">
        <f t="shared" si="3"/>
        <v>303.992</v>
      </c>
      <c r="H2127" s="9">
        <v>43502.56319444445</v>
      </c>
      <c r="I2127" s="1" t="s">
        <v>34519</v>
      </c>
      <c r="J2127" s="1" t="s">
        <v>32509</v>
      </c>
      <c r="K2127" s="1" t="s">
        <v>32510</v>
      </c>
      <c r="L2127" s="1">
        <v>94016.0</v>
      </c>
    </row>
    <row r="2128">
      <c r="A2128" s="1" t="s">
        <v>6112</v>
      </c>
      <c r="B2128" s="1" t="s">
        <v>70</v>
      </c>
      <c r="C2128" s="2" t="s">
        <v>8</v>
      </c>
      <c r="D2128" s="7">
        <v>11.99</v>
      </c>
      <c r="E2128" s="7">
        <f t="shared" si="1"/>
        <v>11.99</v>
      </c>
      <c r="F2128" s="8">
        <f t="shared" si="2"/>
        <v>0</v>
      </c>
      <c r="G2128" s="8">
        <f t="shared" si="3"/>
        <v>11.99</v>
      </c>
      <c r="H2128" s="9">
        <v>43519.46527777778</v>
      </c>
      <c r="I2128" s="1" t="s">
        <v>34520</v>
      </c>
      <c r="J2128" s="1" t="s">
        <v>32526</v>
      </c>
      <c r="K2128" s="1" t="s">
        <v>32510</v>
      </c>
      <c r="L2128" s="1">
        <v>90001.0</v>
      </c>
    </row>
    <row r="2129">
      <c r="A2129" s="1" t="s">
        <v>6115</v>
      </c>
      <c r="B2129" s="1" t="s">
        <v>70</v>
      </c>
      <c r="C2129" s="2" t="s">
        <v>8</v>
      </c>
      <c r="D2129" s="7">
        <v>11.99</v>
      </c>
      <c r="E2129" s="7">
        <f t="shared" si="1"/>
        <v>11.99</v>
      </c>
      <c r="F2129" s="8">
        <f t="shared" si="2"/>
        <v>0</v>
      </c>
      <c r="G2129" s="8">
        <f t="shared" si="3"/>
        <v>11.99</v>
      </c>
      <c r="H2129" s="9">
        <v>43510.74444444444</v>
      </c>
      <c r="I2129" s="1" t="s">
        <v>34521</v>
      </c>
      <c r="J2129" s="1" t="s">
        <v>32512</v>
      </c>
      <c r="K2129" s="1" t="s">
        <v>32513</v>
      </c>
      <c r="L2129" s="1">
        <v>10001.0</v>
      </c>
    </row>
    <row r="2130">
      <c r="A2130" s="1" t="s">
        <v>6118</v>
      </c>
      <c r="B2130" s="1" t="s">
        <v>70</v>
      </c>
      <c r="C2130" s="2" t="s">
        <v>8</v>
      </c>
      <c r="D2130" s="7">
        <v>11.99</v>
      </c>
      <c r="E2130" s="7">
        <f t="shared" si="1"/>
        <v>11.99</v>
      </c>
      <c r="F2130" s="8">
        <f t="shared" si="2"/>
        <v>0</v>
      </c>
      <c r="G2130" s="8">
        <f t="shared" si="3"/>
        <v>11.99</v>
      </c>
      <c r="H2130" s="9">
        <v>43500.81597222222</v>
      </c>
      <c r="I2130" s="1" t="s">
        <v>34522</v>
      </c>
      <c r="J2130" s="1" t="s">
        <v>32515</v>
      </c>
      <c r="K2130" s="1" t="s">
        <v>32516</v>
      </c>
      <c r="L2130" s="1">
        <v>30301.0</v>
      </c>
    </row>
    <row r="2131">
      <c r="A2131" s="1" t="s">
        <v>6121</v>
      </c>
      <c r="B2131" s="1" t="s">
        <v>13</v>
      </c>
      <c r="C2131" s="2" t="s">
        <v>28</v>
      </c>
      <c r="D2131" s="7">
        <v>3.84</v>
      </c>
      <c r="E2131" s="7">
        <f t="shared" si="1"/>
        <v>7.68</v>
      </c>
      <c r="F2131" s="8">
        <f t="shared" si="2"/>
        <v>0</v>
      </c>
      <c r="G2131" s="8">
        <f t="shared" si="3"/>
        <v>3.84</v>
      </c>
      <c r="H2131" s="9">
        <v>43515.708333333336</v>
      </c>
      <c r="I2131" s="1" t="s">
        <v>34523</v>
      </c>
      <c r="J2131" s="1" t="s">
        <v>32521</v>
      </c>
      <c r="K2131" s="1" t="s">
        <v>32522</v>
      </c>
      <c r="L2131" s="1">
        <v>73301.0</v>
      </c>
    </row>
    <row r="2132">
      <c r="A2132" s="1" t="s">
        <v>6124</v>
      </c>
      <c r="B2132" s="1" t="s">
        <v>23</v>
      </c>
      <c r="C2132" s="2" t="s">
        <v>8</v>
      </c>
      <c r="D2132" s="7">
        <v>14.95</v>
      </c>
      <c r="E2132" s="7">
        <f t="shared" si="1"/>
        <v>14.95</v>
      </c>
      <c r="F2132" s="8">
        <f t="shared" si="2"/>
        <v>0</v>
      </c>
      <c r="G2132" s="8">
        <f t="shared" si="3"/>
        <v>14.95</v>
      </c>
      <c r="H2132" s="9">
        <v>43509.88125</v>
      </c>
      <c r="I2132" s="1" t="s">
        <v>34524</v>
      </c>
      <c r="J2132" s="1" t="s">
        <v>32515</v>
      </c>
      <c r="K2132" s="1" t="s">
        <v>32516</v>
      </c>
      <c r="L2132" s="1">
        <v>30301.0</v>
      </c>
    </row>
    <row r="2133">
      <c r="A2133" s="1" t="s">
        <v>6127</v>
      </c>
      <c r="B2133" s="1" t="s">
        <v>70</v>
      </c>
      <c r="C2133" s="2" t="s">
        <v>8</v>
      </c>
      <c r="D2133" s="7">
        <v>11.99</v>
      </c>
      <c r="E2133" s="7">
        <f t="shared" si="1"/>
        <v>11.99</v>
      </c>
      <c r="F2133" s="8">
        <f t="shared" si="2"/>
        <v>0</v>
      </c>
      <c r="G2133" s="8">
        <f t="shared" si="3"/>
        <v>11.99</v>
      </c>
      <c r="H2133" s="9">
        <v>43512.78958333333</v>
      </c>
      <c r="I2133" s="1" t="s">
        <v>34525</v>
      </c>
      <c r="J2133" s="1" t="s">
        <v>32540</v>
      </c>
      <c r="K2133" s="1" t="s">
        <v>32541</v>
      </c>
      <c r="L2133" s="10">
        <v>2215.0</v>
      </c>
    </row>
    <row r="2134">
      <c r="A2134" s="1" t="s">
        <v>6130</v>
      </c>
      <c r="B2134" s="1" t="s">
        <v>38</v>
      </c>
      <c r="C2134" s="2" t="s">
        <v>8</v>
      </c>
      <c r="D2134" s="7">
        <v>150.0</v>
      </c>
      <c r="E2134" s="7">
        <f t="shared" si="1"/>
        <v>150</v>
      </c>
      <c r="F2134" s="8">
        <f t="shared" si="2"/>
        <v>30</v>
      </c>
      <c r="G2134" s="8">
        <f t="shared" si="3"/>
        <v>120</v>
      </c>
      <c r="H2134" s="9">
        <v>43518.691666666666</v>
      </c>
      <c r="I2134" s="1" t="s">
        <v>34526</v>
      </c>
      <c r="J2134" s="1" t="s">
        <v>32526</v>
      </c>
      <c r="K2134" s="1" t="s">
        <v>32510</v>
      </c>
      <c r="L2134" s="1">
        <v>90001.0</v>
      </c>
    </row>
    <row r="2135">
      <c r="A2135" s="1" t="s">
        <v>6133</v>
      </c>
      <c r="B2135" s="1" t="s">
        <v>38</v>
      </c>
      <c r="C2135" s="2" t="s">
        <v>8</v>
      </c>
      <c r="D2135" s="7">
        <v>150.0</v>
      </c>
      <c r="E2135" s="7">
        <f t="shared" si="1"/>
        <v>150</v>
      </c>
      <c r="F2135" s="8">
        <f t="shared" si="2"/>
        <v>30</v>
      </c>
      <c r="G2135" s="8">
        <f t="shared" si="3"/>
        <v>120</v>
      </c>
      <c r="H2135" s="9">
        <v>43509.54722222222</v>
      </c>
      <c r="I2135" s="1" t="s">
        <v>34527</v>
      </c>
      <c r="J2135" s="1" t="s">
        <v>32509</v>
      </c>
      <c r="K2135" s="1" t="s">
        <v>32510</v>
      </c>
      <c r="L2135" s="1">
        <v>94016.0</v>
      </c>
    </row>
    <row r="2136">
      <c r="A2136" s="1" t="s">
        <v>6136</v>
      </c>
      <c r="B2136" s="1" t="s">
        <v>13</v>
      </c>
      <c r="C2136" s="2" t="s">
        <v>8</v>
      </c>
      <c r="D2136" s="7">
        <v>3.84</v>
      </c>
      <c r="E2136" s="7">
        <f t="shared" si="1"/>
        <v>3.84</v>
      </c>
      <c r="F2136" s="8">
        <f t="shared" si="2"/>
        <v>0</v>
      </c>
      <c r="G2136" s="8">
        <f t="shared" si="3"/>
        <v>3.84</v>
      </c>
      <c r="H2136" s="9">
        <v>43498.979166666664</v>
      </c>
      <c r="I2136" s="1" t="s">
        <v>34528</v>
      </c>
      <c r="J2136" s="1" t="s">
        <v>32518</v>
      </c>
      <c r="K2136" s="1" t="s">
        <v>32519</v>
      </c>
      <c r="L2136" s="1">
        <v>98101.0</v>
      </c>
    </row>
    <row r="2137">
      <c r="A2137" s="1" t="s">
        <v>6139</v>
      </c>
      <c r="B2137" s="1" t="s">
        <v>13</v>
      </c>
      <c r="C2137" s="2" t="s">
        <v>8</v>
      </c>
      <c r="D2137" s="7">
        <v>3.84</v>
      </c>
      <c r="E2137" s="7">
        <f t="shared" si="1"/>
        <v>3.84</v>
      </c>
      <c r="F2137" s="8">
        <f t="shared" si="2"/>
        <v>0</v>
      </c>
      <c r="G2137" s="8">
        <f t="shared" si="3"/>
        <v>3.84</v>
      </c>
      <c r="H2137" s="9">
        <v>43510.91388888889</v>
      </c>
      <c r="I2137" s="1" t="s">
        <v>34529</v>
      </c>
      <c r="J2137" s="1" t="s">
        <v>32512</v>
      </c>
      <c r="K2137" s="1" t="s">
        <v>32513</v>
      </c>
      <c r="L2137" s="1">
        <v>10001.0</v>
      </c>
    </row>
    <row r="2138">
      <c r="A2138" s="1" t="s">
        <v>6142</v>
      </c>
      <c r="B2138" s="1" t="s">
        <v>43</v>
      </c>
      <c r="C2138" s="2" t="s">
        <v>8</v>
      </c>
      <c r="D2138" s="7">
        <v>11.95</v>
      </c>
      <c r="E2138" s="7">
        <f t="shared" si="1"/>
        <v>11.95</v>
      </c>
      <c r="F2138" s="8">
        <f t="shared" si="2"/>
        <v>0</v>
      </c>
      <c r="G2138" s="8">
        <f t="shared" si="3"/>
        <v>11.95</v>
      </c>
      <c r="H2138" s="9">
        <v>43503.61666666667</v>
      </c>
      <c r="I2138" s="1" t="s">
        <v>34530</v>
      </c>
      <c r="J2138" s="1" t="s">
        <v>32509</v>
      </c>
      <c r="K2138" s="1" t="s">
        <v>32510</v>
      </c>
      <c r="L2138" s="1">
        <v>94016.0</v>
      </c>
    </row>
    <row r="2139">
      <c r="A2139" s="1" t="s">
        <v>6145</v>
      </c>
      <c r="B2139" s="1" t="s">
        <v>70</v>
      </c>
      <c r="C2139" s="2" t="s">
        <v>8</v>
      </c>
      <c r="D2139" s="7">
        <v>11.99</v>
      </c>
      <c r="E2139" s="7">
        <f t="shared" si="1"/>
        <v>11.99</v>
      </c>
      <c r="F2139" s="8">
        <f t="shared" si="2"/>
        <v>0</v>
      </c>
      <c r="G2139" s="8">
        <f t="shared" si="3"/>
        <v>11.99</v>
      </c>
      <c r="H2139" s="9">
        <v>43515.57013888889</v>
      </c>
      <c r="I2139" s="1" t="s">
        <v>34531</v>
      </c>
      <c r="J2139" s="1" t="s">
        <v>32509</v>
      </c>
      <c r="K2139" s="1" t="s">
        <v>32510</v>
      </c>
      <c r="L2139" s="1">
        <v>94016.0</v>
      </c>
    </row>
    <row r="2140">
      <c r="A2140" s="1" t="s">
        <v>6148</v>
      </c>
      <c r="B2140" s="1" t="s">
        <v>86</v>
      </c>
      <c r="C2140" s="2" t="s">
        <v>8</v>
      </c>
      <c r="D2140" s="7">
        <v>300.0</v>
      </c>
      <c r="E2140" s="7">
        <f t="shared" si="1"/>
        <v>300</v>
      </c>
      <c r="F2140" s="8">
        <f t="shared" si="2"/>
        <v>60</v>
      </c>
      <c r="G2140" s="8">
        <f t="shared" si="3"/>
        <v>240</v>
      </c>
      <c r="H2140" s="9">
        <v>43521.754166666666</v>
      </c>
      <c r="I2140" s="1" t="s">
        <v>34532</v>
      </c>
      <c r="J2140" s="1" t="s">
        <v>32509</v>
      </c>
      <c r="K2140" s="1" t="s">
        <v>32510</v>
      </c>
      <c r="L2140" s="1">
        <v>94016.0</v>
      </c>
    </row>
    <row r="2141">
      <c r="A2141" s="1" t="s">
        <v>6151</v>
      </c>
      <c r="B2141" s="1" t="s">
        <v>23</v>
      </c>
      <c r="C2141" s="2" t="s">
        <v>28</v>
      </c>
      <c r="D2141" s="7">
        <v>14.95</v>
      </c>
      <c r="E2141" s="7">
        <f t="shared" si="1"/>
        <v>29.9</v>
      </c>
      <c r="F2141" s="8">
        <f t="shared" si="2"/>
        <v>0</v>
      </c>
      <c r="G2141" s="8">
        <f t="shared" si="3"/>
        <v>14.95</v>
      </c>
      <c r="H2141" s="9">
        <v>43504.597916666666</v>
      </c>
      <c r="I2141" s="1" t="s">
        <v>34533</v>
      </c>
      <c r="J2141" s="1" t="s">
        <v>32509</v>
      </c>
      <c r="K2141" s="1" t="s">
        <v>32510</v>
      </c>
      <c r="L2141" s="1">
        <v>94016.0</v>
      </c>
    </row>
    <row r="2142">
      <c r="A2142" s="1" t="s">
        <v>6154</v>
      </c>
      <c r="B2142" s="1" t="s">
        <v>43</v>
      </c>
      <c r="C2142" s="2" t="s">
        <v>8</v>
      </c>
      <c r="D2142" s="7">
        <v>11.95</v>
      </c>
      <c r="E2142" s="7">
        <f t="shared" si="1"/>
        <v>11.95</v>
      </c>
      <c r="F2142" s="8">
        <f t="shared" si="2"/>
        <v>0</v>
      </c>
      <c r="G2142" s="8">
        <f t="shared" si="3"/>
        <v>11.95</v>
      </c>
      <c r="H2142" s="9">
        <v>43514.041666666664</v>
      </c>
      <c r="I2142" s="1" t="s">
        <v>34462</v>
      </c>
      <c r="J2142" s="1" t="s">
        <v>32512</v>
      </c>
      <c r="K2142" s="1" t="s">
        <v>32513</v>
      </c>
      <c r="L2142" s="1">
        <v>10001.0</v>
      </c>
    </row>
    <row r="2143">
      <c r="A2143" s="1" t="s">
        <v>6157</v>
      </c>
      <c r="B2143" s="1" t="s">
        <v>96</v>
      </c>
      <c r="C2143" s="2" t="s">
        <v>8</v>
      </c>
      <c r="D2143" s="7">
        <v>600.0</v>
      </c>
      <c r="E2143" s="7">
        <f t="shared" si="1"/>
        <v>600</v>
      </c>
      <c r="F2143" s="8">
        <f t="shared" si="2"/>
        <v>120</v>
      </c>
      <c r="G2143" s="8">
        <f t="shared" si="3"/>
        <v>480</v>
      </c>
      <c r="H2143" s="9">
        <v>43509.65277777778</v>
      </c>
      <c r="I2143" s="1" t="s">
        <v>34534</v>
      </c>
      <c r="J2143" s="1" t="s">
        <v>32526</v>
      </c>
      <c r="K2143" s="1" t="s">
        <v>32510</v>
      </c>
      <c r="L2143" s="1">
        <v>90001.0</v>
      </c>
    </row>
    <row r="2144">
      <c r="A2144" s="1" t="s">
        <v>6160</v>
      </c>
      <c r="B2144" s="1" t="s">
        <v>91</v>
      </c>
      <c r="C2144" s="2" t="s">
        <v>8</v>
      </c>
      <c r="D2144" s="7">
        <v>109.99</v>
      </c>
      <c r="E2144" s="7">
        <f t="shared" si="1"/>
        <v>109.99</v>
      </c>
      <c r="F2144" s="8">
        <f t="shared" si="2"/>
        <v>0</v>
      </c>
      <c r="G2144" s="8">
        <f t="shared" si="3"/>
        <v>109.99</v>
      </c>
      <c r="H2144" s="9">
        <v>43498.513194444444</v>
      </c>
      <c r="I2144" s="1" t="s">
        <v>34535</v>
      </c>
      <c r="J2144" s="1" t="s">
        <v>32526</v>
      </c>
      <c r="K2144" s="1" t="s">
        <v>32510</v>
      </c>
      <c r="L2144" s="1">
        <v>90001.0</v>
      </c>
    </row>
    <row r="2145">
      <c r="A2145" s="1" t="s">
        <v>6163</v>
      </c>
      <c r="B2145" s="1" t="s">
        <v>107</v>
      </c>
      <c r="C2145" s="2" t="s">
        <v>8</v>
      </c>
      <c r="D2145" s="7">
        <v>2.99</v>
      </c>
      <c r="E2145" s="7">
        <f t="shared" si="1"/>
        <v>2.99</v>
      </c>
      <c r="F2145" s="8">
        <f t="shared" si="2"/>
        <v>0</v>
      </c>
      <c r="G2145" s="8">
        <f t="shared" si="3"/>
        <v>2.99</v>
      </c>
      <c r="H2145" s="9">
        <v>43504.495833333334</v>
      </c>
      <c r="I2145" s="1" t="s">
        <v>34536</v>
      </c>
      <c r="J2145" s="1" t="s">
        <v>32509</v>
      </c>
      <c r="K2145" s="1" t="s">
        <v>32510</v>
      </c>
      <c r="L2145" s="1">
        <v>94016.0</v>
      </c>
    </row>
    <row r="2146">
      <c r="A2146" s="1" t="s">
        <v>6166</v>
      </c>
      <c r="B2146" s="1" t="s">
        <v>13</v>
      </c>
      <c r="C2146" s="2" t="s">
        <v>28</v>
      </c>
      <c r="D2146" s="7">
        <v>3.84</v>
      </c>
      <c r="E2146" s="7">
        <f t="shared" si="1"/>
        <v>7.68</v>
      </c>
      <c r="F2146" s="8">
        <f t="shared" si="2"/>
        <v>0</v>
      </c>
      <c r="G2146" s="8">
        <f t="shared" si="3"/>
        <v>3.84</v>
      </c>
      <c r="H2146" s="9">
        <v>43500.68819444445</v>
      </c>
      <c r="I2146" s="1" t="s">
        <v>33528</v>
      </c>
      <c r="J2146" s="1" t="s">
        <v>32509</v>
      </c>
      <c r="K2146" s="1" t="s">
        <v>32510</v>
      </c>
      <c r="L2146" s="1">
        <v>94016.0</v>
      </c>
    </row>
    <row r="2147">
      <c r="A2147" s="1" t="s">
        <v>6169</v>
      </c>
      <c r="B2147" s="1" t="s">
        <v>59</v>
      </c>
      <c r="C2147" s="2" t="s">
        <v>8</v>
      </c>
      <c r="D2147" s="7">
        <v>149.99</v>
      </c>
      <c r="E2147" s="7">
        <f t="shared" si="1"/>
        <v>149.99</v>
      </c>
      <c r="F2147" s="8">
        <f t="shared" si="2"/>
        <v>0</v>
      </c>
      <c r="G2147" s="8">
        <f t="shared" si="3"/>
        <v>149.99</v>
      </c>
      <c r="H2147" s="9">
        <v>43514.88958333333</v>
      </c>
      <c r="I2147" s="1" t="s">
        <v>34537</v>
      </c>
      <c r="J2147" s="1" t="s">
        <v>32526</v>
      </c>
      <c r="K2147" s="1" t="s">
        <v>32510</v>
      </c>
      <c r="L2147" s="1">
        <v>90001.0</v>
      </c>
    </row>
    <row r="2148">
      <c r="A2148" s="1" t="s">
        <v>6172</v>
      </c>
      <c r="B2148" s="1" t="s">
        <v>18</v>
      </c>
      <c r="C2148" s="2" t="s">
        <v>8</v>
      </c>
      <c r="D2148" s="7">
        <v>389.99</v>
      </c>
      <c r="E2148" s="7">
        <f t="shared" si="1"/>
        <v>389.99</v>
      </c>
      <c r="F2148" s="8">
        <f t="shared" si="2"/>
        <v>77.998</v>
      </c>
      <c r="G2148" s="8">
        <f t="shared" si="3"/>
        <v>311.992</v>
      </c>
      <c r="H2148" s="9">
        <v>43511.561111111114</v>
      </c>
      <c r="I2148" s="1" t="s">
        <v>34538</v>
      </c>
      <c r="J2148" s="1" t="s">
        <v>32509</v>
      </c>
      <c r="K2148" s="1" t="s">
        <v>32510</v>
      </c>
      <c r="L2148" s="1">
        <v>94016.0</v>
      </c>
    </row>
    <row r="2149">
      <c r="A2149" s="1" t="s">
        <v>6175</v>
      </c>
      <c r="B2149" s="1" t="s">
        <v>43</v>
      </c>
      <c r="C2149" s="2" t="s">
        <v>8</v>
      </c>
      <c r="D2149" s="7">
        <v>11.95</v>
      </c>
      <c r="E2149" s="7">
        <f t="shared" si="1"/>
        <v>11.95</v>
      </c>
      <c r="F2149" s="8">
        <f t="shared" si="2"/>
        <v>0</v>
      </c>
      <c r="G2149" s="8">
        <f t="shared" si="3"/>
        <v>11.95</v>
      </c>
      <c r="H2149" s="9">
        <v>43507.277083333334</v>
      </c>
      <c r="I2149" s="1" t="s">
        <v>34539</v>
      </c>
      <c r="J2149" s="1" t="s">
        <v>32540</v>
      </c>
      <c r="K2149" s="1" t="s">
        <v>32541</v>
      </c>
      <c r="L2149" s="10">
        <v>2215.0</v>
      </c>
    </row>
    <row r="2150">
      <c r="A2150" s="1" t="s">
        <v>6178</v>
      </c>
      <c r="B2150" s="1" t="s">
        <v>91</v>
      </c>
      <c r="C2150" s="2" t="s">
        <v>8</v>
      </c>
      <c r="D2150" s="7">
        <v>109.99</v>
      </c>
      <c r="E2150" s="7">
        <f t="shared" si="1"/>
        <v>109.99</v>
      </c>
      <c r="F2150" s="8">
        <f t="shared" si="2"/>
        <v>0</v>
      </c>
      <c r="G2150" s="8">
        <f t="shared" si="3"/>
        <v>109.99</v>
      </c>
      <c r="H2150" s="9">
        <v>43509.94652777778</v>
      </c>
      <c r="I2150" s="1" t="s">
        <v>34540</v>
      </c>
      <c r="J2150" s="1" t="s">
        <v>32521</v>
      </c>
      <c r="K2150" s="1" t="s">
        <v>32522</v>
      </c>
      <c r="L2150" s="1">
        <v>73301.0</v>
      </c>
    </row>
    <row r="2151">
      <c r="A2151" s="1" t="s">
        <v>6180</v>
      </c>
      <c r="B2151" s="1" t="s">
        <v>51</v>
      </c>
      <c r="C2151" s="2" t="s">
        <v>8</v>
      </c>
      <c r="D2151" s="7">
        <v>99.99</v>
      </c>
      <c r="E2151" s="7">
        <f t="shared" si="1"/>
        <v>99.99</v>
      </c>
      <c r="F2151" s="8">
        <f t="shared" si="2"/>
        <v>0</v>
      </c>
      <c r="G2151" s="8">
        <f t="shared" si="3"/>
        <v>99.99</v>
      </c>
      <c r="H2151" s="9">
        <v>43515.37708333333</v>
      </c>
      <c r="I2151" s="1" t="s">
        <v>34541</v>
      </c>
      <c r="J2151" s="1" t="s">
        <v>32526</v>
      </c>
      <c r="K2151" s="1" t="s">
        <v>32510</v>
      </c>
      <c r="L2151" s="1">
        <v>90001.0</v>
      </c>
    </row>
    <row r="2152">
      <c r="A2152" s="1" t="s">
        <v>6183</v>
      </c>
      <c r="B2152" s="1" t="s">
        <v>388</v>
      </c>
      <c r="C2152" s="2" t="s">
        <v>8</v>
      </c>
      <c r="D2152" s="7">
        <v>600.0</v>
      </c>
      <c r="E2152" s="7">
        <f t="shared" si="1"/>
        <v>600</v>
      </c>
      <c r="F2152" s="8">
        <f t="shared" si="2"/>
        <v>120</v>
      </c>
      <c r="G2152" s="8">
        <f t="shared" si="3"/>
        <v>480</v>
      </c>
      <c r="H2152" s="9">
        <v>43504.92847222222</v>
      </c>
      <c r="I2152" s="1" t="s">
        <v>34542</v>
      </c>
      <c r="J2152" s="1" t="s">
        <v>32536</v>
      </c>
      <c r="K2152" s="1" t="s">
        <v>32522</v>
      </c>
      <c r="L2152" s="1">
        <v>75001.0</v>
      </c>
    </row>
    <row r="2153">
      <c r="A2153" s="1" t="s">
        <v>6186</v>
      </c>
      <c r="B2153" s="1" t="s">
        <v>38</v>
      </c>
      <c r="C2153" s="2" t="s">
        <v>8</v>
      </c>
      <c r="D2153" s="7">
        <v>150.0</v>
      </c>
      <c r="E2153" s="7">
        <f t="shared" si="1"/>
        <v>150</v>
      </c>
      <c r="F2153" s="8">
        <f t="shared" si="2"/>
        <v>30</v>
      </c>
      <c r="G2153" s="8">
        <f t="shared" si="3"/>
        <v>120</v>
      </c>
      <c r="H2153" s="9">
        <v>43514.80763888889</v>
      </c>
      <c r="I2153" s="1" t="s">
        <v>34543</v>
      </c>
      <c r="J2153" s="1" t="s">
        <v>32540</v>
      </c>
      <c r="K2153" s="1" t="s">
        <v>32541</v>
      </c>
      <c r="L2153" s="10">
        <v>2215.0</v>
      </c>
    </row>
    <row r="2154">
      <c r="A2154" s="1" t="s">
        <v>6189</v>
      </c>
      <c r="B2154" s="1" t="s">
        <v>122</v>
      </c>
      <c r="C2154" s="2" t="s">
        <v>8</v>
      </c>
      <c r="D2154" s="7">
        <v>999.99</v>
      </c>
      <c r="E2154" s="7">
        <f t="shared" si="1"/>
        <v>999.99</v>
      </c>
      <c r="F2154" s="8">
        <f t="shared" si="2"/>
        <v>199.998</v>
      </c>
      <c r="G2154" s="8">
        <f t="shared" si="3"/>
        <v>799.992</v>
      </c>
      <c r="H2154" s="9">
        <v>43511.5125</v>
      </c>
      <c r="I2154" s="1" t="s">
        <v>34544</v>
      </c>
      <c r="J2154" s="1" t="s">
        <v>32512</v>
      </c>
      <c r="K2154" s="1" t="s">
        <v>32513</v>
      </c>
      <c r="L2154" s="1">
        <v>10001.0</v>
      </c>
    </row>
    <row r="2155">
      <c r="A2155" s="1" t="s">
        <v>6192</v>
      </c>
      <c r="B2155" s="1" t="s">
        <v>23</v>
      </c>
      <c r="C2155" s="2" t="s">
        <v>8</v>
      </c>
      <c r="D2155" s="7">
        <v>14.95</v>
      </c>
      <c r="E2155" s="7">
        <f t="shared" si="1"/>
        <v>14.95</v>
      </c>
      <c r="F2155" s="8">
        <f t="shared" si="2"/>
        <v>0</v>
      </c>
      <c r="G2155" s="8">
        <f t="shared" si="3"/>
        <v>14.95</v>
      </c>
      <c r="H2155" s="9">
        <v>43505.52013888889</v>
      </c>
      <c r="I2155" s="1" t="s">
        <v>34545</v>
      </c>
      <c r="J2155" s="1" t="s">
        <v>32526</v>
      </c>
      <c r="K2155" s="1" t="s">
        <v>32510</v>
      </c>
      <c r="L2155" s="1">
        <v>90001.0</v>
      </c>
    </row>
    <row r="2156">
      <c r="A2156" s="1" t="s">
        <v>6195</v>
      </c>
      <c r="B2156" s="1" t="s">
        <v>70</v>
      </c>
      <c r="C2156" s="2" t="s">
        <v>8</v>
      </c>
      <c r="D2156" s="7">
        <v>11.99</v>
      </c>
      <c r="E2156" s="7">
        <f t="shared" si="1"/>
        <v>11.99</v>
      </c>
      <c r="F2156" s="8">
        <f t="shared" si="2"/>
        <v>0</v>
      </c>
      <c r="G2156" s="8">
        <f t="shared" si="3"/>
        <v>11.99</v>
      </c>
      <c r="H2156" s="9">
        <v>43502.48055555556</v>
      </c>
      <c r="I2156" s="1" t="s">
        <v>34546</v>
      </c>
      <c r="J2156" s="1" t="s">
        <v>32509</v>
      </c>
      <c r="K2156" s="1" t="s">
        <v>32510</v>
      </c>
      <c r="L2156" s="1">
        <v>94016.0</v>
      </c>
    </row>
    <row r="2157">
      <c r="A2157" s="1" t="s">
        <v>6198</v>
      </c>
      <c r="B2157" s="1" t="s">
        <v>86</v>
      </c>
      <c r="C2157" s="2" t="s">
        <v>8</v>
      </c>
      <c r="D2157" s="7">
        <v>300.0</v>
      </c>
      <c r="E2157" s="7">
        <f t="shared" si="1"/>
        <v>300</v>
      </c>
      <c r="F2157" s="8">
        <f t="shared" si="2"/>
        <v>60</v>
      </c>
      <c r="G2157" s="8">
        <f t="shared" si="3"/>
        <v>240</v>
      </c>
      <c r="H2157" s="9">
        <v>43507.688888888886</v>
      </c>
      <c r="I2157" s="1" t="s">
        <v>34547</v>
      </c>
      <c r="J2157" s="1" t="s">
        <v>32512</v>
      </c>
      <c r="K2157" s="1" t="s">
        <v>32513</v>
      </c>
      <c r="L2157" s="1">
        <v>10001.0</v>
      </c>
    </row>
    <row r="2158">
      <c r="A2158" s="1" t="s">
        <v>6201</v>
      </c>
      <c r="B2158" s="1" t="s">
        <v>107</v>
      </c>
      <c r="C2158" s="2" t="s">
        <v>8</v>
      </c>
      <c r="D2158" s="7">
        <v>2.99</v>
      </c>
      <c r="E2158" s="7">
        <f t="shared" si="1"/>
        <v>2.99</v>
      </c>
      <c r="F2158" s="8">
        <f t="shared" si="2"/>
        <v>0</v>
      </c>
      <c r="G2158" s="8">
        <f t="shared" si="3"/>
        <v>2.99</v>
      </c>
      <c r="H2158" s="9">
        <v>43504.677083333336</v>
      </c>
      <c r="I2158" s="1" t="s">
        <v>34548</v>
      </c>
      <c r="J2158" s="1" t="s">
        <v>32540</v>
      </c>
      <c r="K2158" s="1" t="s">
        <v>32541</v>
      </c>
      <c r="L2158" s="10">
        <v>2215.0</v>
      </c>
    </row>
    <row r="2159">
      <c r="A2159" s="1" t="s">
        <v>6204</v>
      </c>
      <c r="B2159" s="1" t="s">
        <v>70</v>
      </c>
      <c r="C2159" s="2" t="s">
        <v>8</v>
      </c>
      <c r="D2159" s="7">
        <v>11.99</v>
      </c>
      <c r="E2159" s="7">
        <f t="shared" si="1"/>
        <v>11.99</v>
      </c>
      <c r="F2159" s="8">
        <f t="shared" si="2"/>
        <v>0</v>
      </c>
      <c r="G2159" s="8">
        <f t="shared" si="3"/>
        <v>11.99</v>
      </c>
      <c r="H2159" s="9">
        <v>43497.9</v>
      </c>
      <c r="I2159" s="1" t="s">
        <v>34549</v>
      </c>
      <c r="J2159" s="1" t="s">
        <v>32515</v>
      </c>
      <c r="K2159" s="1" t="s">
        <v>32516</v>
      </c>
      <c r="L2159" s="1">
        <v>30301.0</v>
      </c>
    </row>
    <row r="2160">
      <c r="A2160" s="1" t="s">
        <v>6207</v>
      </c>
      <c r="B2160" s="1" t="s">
        <v>43</v>
      </c>
      <c r="C2160" s="2" t="s">
        <v>8</v>
      </c>
      <c r="D2160" s="7">
        <v>11.95</v>
      </c>
      <c r="E2160" s="7">
        <f t="shared" si="1"/>
        <v>11.95</v>
      </c>
      <c r="F2160" s="8">
        <f t="shared" si="2"/>
        <v>0</v>
      </c>
      <c r="G2160" s="8">
        <f t="shared" si="3"/>
        <v>11.95</v>
      </c>
      <c r="H2160" s="9">
        <v>43524.58611111111</v>
      </c>
      <c r="I2160" s="1" t="s">
        <v>34550</v>
      </c>
      <c r="J2160" s="1" t="s">
        <v>32506</v>
      </c>
      <c r="K2160" s="1" t="s">
        <v>32561</v>
      </c>
      <c r="L2160" s="1">
        <v>97035.0</v>
      </c>
    </row>
    <row r="2161">
      <c r="A2161" s="1" t="s">
        <v>6210</v>
      </c>
      <c r="B2161" s="1" t="s">
        <v>13</v>
      </c>
      <c r="C2161" s="2" t="s">
        <v>8</v>
      </c>
      <c r="D2161" s="7">
        <v>3.84</v>
      </c>
      <c r="E2161" s="7">
        <f t="shared" si="1"/>
        <v>3.84</v>
      </c>
      <c r="F2161" s="8">
        <f t="shared" si="2"/>
        <v>0</v>
      </c>
      <c r="G2161" s="8">
        <f t="shared" si="3"/>
        <v>3.84</v>
      </c>
      <c r="H2161" s="9">
        <v>43512.84375</v>
      </c>
      <c r="I2161" s="1" t="s">
        <v>34551</v>
      </c>
      <c r="J2161" s="1" t="s">
        <v>32512</v>
      </c>
      <c r="K2161" s="1" t="s">
        <v>32513</v>
      </c>
      <c r="L2161" s="1">
        <v>10001.0</v>
      </c>
    </row>
    <row r="2162">
      <c r="A2162" s="1" t="s">
        <v>6213</v>
      </c>
      <c r="B2162" s="1" t="s">
        <v>23</v>
      </c>
      <c r="C2162" s="2" t="s">
        <v>8</v>
      </c>
      <c r="D2162" s="7">
        <v>14.95</v>
      </c>
      <c r="E2162" s="7">
        <f t="shared" si="1"/>
        <v>14.95</v>
      </c>
      <c r="F2162" s="8">
        <f t="shared" si="2"/>
        <v>0</v>
      </c>
      <c r="G2162" s="8">
        <f t="shared" si="3"/>
        <v>14.95</v>
      </c>
      <c r="H2162" s="9">
        <v>43499.39791666667</v>
      </c>
      <c r="I2162" s="1" t="s">
        <v>34552</v>
      </c>
      <c r="J2162" s="1" t="s">
        <v>32509</v>
      </c>
      <c r="K2162" s="1" t="s">
        <v>32510</v>
      </c>
      <c r="L2162" s="1">
        <v>94016.0</v>
      </c>
    </row>
    <row r="2163">
      <c r="A2163" s="1" t="s">
        <v>6215</v>
      </c>
      <c r="B2163" s="1" t="s">
        <v>193</v>
      </c>
      <c r="C2163" s="2" t="s">
        <v>8</v>
      </c>
      <c r="D2163" s="7">
        <v>379.99</v>
      </c>
      <c r="E2163" s="7">
        <f t="shared" si="1"/>
        <v>379.99</v>
      </c>
      <c r="F2163" s="8">
        <f t="shared" si="2"/>
        <v>75.998</v>
      </c>
      <c r="G2163" s="8">
        <f t="shared" si="3"/>
        <v>303.992</v>
      </c>
      <c r="H2163" s="9">
        <v>43511.441666666666</v>
      </c>
      <c r="I2163" s="1" t="s">
        <v>34553</v>
      </c>
      <c r="J2163" s="1" t="s">
        <v>32512</v>
      </c>
      <c r="K2163" s="1" t="s">
        <v>32513</v>
      </c>
      <c r="L2163" s="1">
        <v>10001.0</v>
      </c>
    </row>
    <row r="2164">
      <c r="A2164" s="1" t="s">
        <v>6217</v>
      </c>
      <c r="B2164" s="1" t="s">
        <v>193</v>
      </c>
      <c r="C2164" s="2" t="s">
        <v>8</v>
      </c>
      <c r="D2164" s="7">
        <v>379.99</v>
      </c>
      <c r="E2164" s="7">
        <f t="shared" si="1"/>
        <v>379.99</v>
      </c>
      <c r="F2164" s="8">
        <f t="shared" si="2"/>
        <v>75.998</v>
      </c>
      <c r="G2164" s="8">
        <f t="shared" si="3"/>
        <v>303.992</v>
      </c>
      <c r="H2164" s="9">
        <v>43518.629166666666</v>
      </c>
      <c r="I2164" s="1" t="s">
        <v>34554</v>
      </c>
      <c r="J2164" s="1" t="s">
        <v>32540</v>
      </c>
      <c r="K2164" s="1" t="s">
        <v>32541</v>
      </c>
      <c r="L2164" s="10">
        <v>2215.0</v>
      </c>
    </row>
    <row r="2165">
      <c r="A2165" s="1" t="s">
        <v>6220</v>
      </c>
      <c r="B2165" s="1" t="s">
        <v>23</v>
      </c>
      <c r="C2165" s="2" t="s">
        <v>8</v>
      </c>
      <c r="D2165" s="7">
        <v>14.95</v>
      </c>
      <c r="E2165" s="7">
        <f t="shared" si="1"/>
        <v>14.95</v>
      </c>
      <c r="F2165" s="8">
        <f t="shared" si="2"/>
        <v>0</v>
      </c>
      <c r="G2165" s="8">
        <f t="shared" si="3"/>
        <v>14.95</v>
      </c>
      <c r="H2165" s="9">
        <v>43505.75486111111</v>
      </c>
      <c r="I2165" s="1" t="s">
        <v>34555</v>
      </c>
      <c r="J2165" s="1" t="s">
        <v>32536</v>
      </c>
      <c r="K2165" s="1" t="s">
        <v>32522</v>
      </c>
      <c r="L2165" s="1">
        <v>75001.0</v>
      </c>
    </row>
    <row r="2166">
      <c r="A2166" s="1" t="s">
        <v>6222</v>
      </c>
      <c r="B2166" s="1" t="s">
        <v>13</v>
      </c>
      <c r="C2166" s="2" t="s">
        <v>8</v>
      </c>
      <c r="D2166" s="7">
        <v>3.84</v>
      </c>
      <c r="E2166" s="7">
        <f t="shared" si="1"/>
        <v>3.84</v>
      </c>
      <c r="F2166" s="8">
        <f t="shared" si="2"/>
        <v>0</v>
      </c>
      <c r="G2166" s="8">
        <f t="shared" si="3"/>
        <v>3.84</v>
      </c>
      <c r="H2166" s="9">
        <v>43512.02222222222</v>
      </c>
      <c r="I2166" s="1" t="s">
        <v>34556</v>
      </c>
      <c r="J2166" s="1" t="s">
        <v>32540</v>
      </c>
      <c r="K2166" s="1" t="s">
        <v>32541</v>
      </c>
      <c r="L2166" s="10">
        <v>2215.0</v>
      </c>
    </row>
    <row r="2167">
      <c r="A2167" s="1" t="s">
        <v>6225</v>
      </c>
      <c r="B2167" s="1" t="s">
        <v>51</v>
      </c>
      <c r="C2167" s="2" t="s">
        <v>8</v>
      </c>
      <c r="D2167" s="7">
        <v>99.99</v>
      </c>
      <c r="E2167" s="7">
        <f t="shared" si="1"/>
        <v>99.99</v>
      </c>
      <c r="F2167" s="8">
        <f t="shared" si="2"/>
        <v>0</v>
      </c>
      <c r="G2167" s="8">
        <f t="shared" si="3"/>
        <v>99.99</v>
      </c>
      <c r="H2167" s="9">
        <v>43504.3875</v>
      </c>
      <c r="I2167" s="1" t="s">
        <v>34557</v>
      </c>
      <c r="J2167" s="1" t="s">
        <v>32540</v>
      </c>
      <c r="K2167" s="1" t="s">
        <v>32541</v>
      </c>
      <c r="L2167" s="10">
        <v>2215.0</v>
      </c>
    </row>
    <row r="2168">
      <c r="A2168" s="1" t="s">
        <v>6228</v>
      </c>
      <c r="B2168" s="1" t="s">
        <v>23</v>
      </c>
      <c r="C2168" s="2" t="s">
        <v>8</v>
      </c>
      <c r="D2168" s="7">
        <v>14.95</v>
      </c>
      <c r="E2168" s="7">
        <f t="shared" si="1"/>
        <v>14.95</v>
      </c>
      <c r="F2168" s="8">
        <f t="shared" si="2"/>
        <v>0</v>
      </c>
      <c r="G2168" s="8">
        <f t="shared" si="3"/>
        <v>14.95</v>
      </c>
      <c r="H2168" s="9">
        <v>43503.575</v>
      </c>
      <c r="I2168" s="1" t="s">
        <v>34558</v>
      </c>
      <c r="J2168" s="1" t="s">
        <v>32540</v>
      </c>
      <c r="K2168" s="1" t="s">
        <v>32541</v>
      </c>
      <c r="L2168" s="10">
        <v>2215.0</v>
      </c>
    </row>
    <row r="2169">
      <c r="A2169" s="1" t="s">
        <v>6231</v>
      </c>
      <c r="B2169" s="1" t="s">
        <v>122</v>
      </c>
      <c r="C2169" s="2" t="s">
        <v>8</v>
      </c>
      <c r="D2169" s="7">
        <v>999.99</v>
      </c>
      <c r="E2169" s="7">
        <f t="shared" si="1"/>
        <v>999.99</v>
      </c>
      <c r="F2169" s="8">
        <f t="shared" si="2"/>
        <v>199.998</v>
      </c>
      <c r="G2169" s="8">
        <f t="shared" si="3"/>
        <v>799.992</v>
      </c>
      <c r="H2169" s="9">
        <v>43515.65138888889</v>
      </c>
      <c r="I2169" s="1" t="s">
        <v>34559</v>
      </c>
      <c r="J2169" s="1" t="s">
        <v>32526</v>
      </c>
      <c r="K2169" s="1" t="s">
        <v>32510</v>
      </c>
      <c r="L2169" s="1">
        <v>90001.0</v>
      </c>
    </row>
    <row r="2170">
      <c r="A2170" s="1" t="s">
        <v>6234</v>
      </c>
      <c r="B2170" s="1" t="s">
        <v>38</v>
      </c>
      <c r="C2170" s="2" t="s">
        <v>8</v>
      </c>
      <c r="D2170" s="7">
        <v>150.0</v>
      </c>
      <c r="E2170" s="7">
        <f t="shared" si="1"/>
        <v>150</v>
      </c>
      <c r="F2170" s="8">
        <f t="shared" si="2"/>
        <v>30</v>
      </c>
      <c r="G2170" s="8">
        <f t="shared" si="3"/>
        <v>120</v>
      </c>
      <c r="H2170" s="9">
        <v>43497.907638888886</v>
      </c>
      <c r="I2170" s="1" t="s">
        <v>34560</v>
      </c>
      <c r="J2170" s="1" t="s">
        <v>32509</v>
      </c>
      <c r="K2170" s="1" t="s">
        <v>32510</v>
      </c>
      <c r="L2170" s="1">
        <v>94016.0</v>
      </c>
    </row>
    <row r="2171">
      <c r="A2171" s="1" t="s">
        <v>6237</v>
      </c>
      <c r="B2171" s="1" t="s">
        <v>13</v>
      </c>
      <c r="C2171" s="2" t="s">
        <v>8</v>
      </c>
      <c r="D2171" s="7">
        <v>3.84</v>
      </c>
      <c r="E2171" s="7">
        <f t="shared" si="1"/>
        <v>3.84</v>
      </c>
      <c r="F2171" s="8">
        <f t="shared" si="2"/>
        <v>0</v>
      </c>
      <c r="G2171" s="8">
        <f t="shared" si="3"/>
        <v>3.84</v>
      </c>
      <c r="H2171" s="9">
        <v>43514.05763888889</v>
      </c>
      <c r="I2171" s="1" t="s">
        <v>34561</v>
      </c>
      <c r="J2171" s="1" t="s">
        <v>32512</v>
      </c>
      <c r="K2171" s="1" t="s">
        <v>32513</v>
      </c>
      <c r="L2171" s="1">
        <v>10001.0</v>
      </c>
    </row>
    <row r="2172">
      <c r="A2172" s="1" t="s">
        <v>6240</v>
      </c>
      <c r="B2172" s="1" t="s">
        <v>388</v>
      </c>
      <c r="C2172" s="2" t="s">
        <v>8</v>
      </c>
      <c r="D2172" s="7">
        <v>600.0</v>
      </c>
      <c r="E2172" s="7">
        <f t="shared" si="1"/>
        <v>600</v>
      </c>
      <c r="F2172" s="8">
        <f t="shared" si="2"/>
        <v>120</v>
      </c>
      <c r="G2172" s="8">
        <f t="shared" si="3"/>
        <v>480</v>
      </c>
      <c r="H2172" s="9">
        <v>43514.35555555556</v>
      </c>
      <c r="I2172" s="1" t="s">
        <v>34562</v>
      </c>
      <c r="J2172" s="1" t="s">
        <v>32526</v>
      </c>
      <c r="K2172" s="1" t="s">
        <v>32510</v>
      </c>
      <c r="L2172" s="1">
        <v>90001.0</v>
      </c>
    </row>
    <row r="2173">
      <c r="A2173" s="1" t="s">
        <v>6243</v>
      </c>
      <c r="B2173" s="1" t="s">
        <v>388</v>
      </c>
      <c r="C2173" s="2" t="s">
        <v>8</v>
      </c>
      <c r="D2173" s="7">
        <v>600.0</v>
      </c>
      <c r="E2173" s="7">
        <f t="shared" si="1"/>
        <v>600</v>
      </c>
      <c r="F2173" s="8">
        <f t="shared" si="2"/>
        <v>120</v>
      </c>
      <c r="G2173" s="8">
        <f t="shared" si="3"/>
        <v>480</v>
      </c>
      <c r="H2173" s="9">
        <v>43505.794444444444</v>
      </c>
      <c r="I2173" s="1" t="s">
        <v>34563</v>
      </c>
      <c r="J2173" s="1" t="s">
        <v>32506</v>
      </c>
      <c r="K2173" s="1" t="s">
        <v>32561</v>
      </c>
      <c r="L2173" s="1">
        <v>97035.0</v>
      </c>
    </row>
    <row r="2174">
      <c r="A2174" s="1" t="s">
        <v>6246</v>
      </c>
      <c r="B2174" s="1" t="s">
        <v>38</v>
      </c>
      <c r="C2174" s="2" t="s">
        <v>8</v>
      </c>
      <c r="D2174" s="7">
        <v>150.0</v>
      </c>
      <c r="E2174" s="7">
        <f t="shared" si="1"/>
        <v>150</v>
      </c>
      <c r="F2174" s="8">
        <f t="shared" si="2"/>
        <v>30</v>
      </c>
      <c r="G2174" s="8">
        <f t="shared" si="3"/>
        <v>120</v>
      </c>
      <c r="H2174" s="9">
        <v>43510.15972222222</v>
      </c>
      <c r="I2174" s="1" t="s">
        <v>34564</v>
      </c>
      <c r="J2174" s="1" t="s">
        <v>32536</v>
      </c>
      <c r="K2174" s="1" t="s">
        <v>32522</v>
      </c>
      <c r="L2174" s="1">
        <v>75001.0</v>
      </c>
    </row>
    <row r="2175">
      <c r="A2175" s="1" t="s">
        <v>6249</v>
      </c>
      <c r="B2175" s="1" t="s">
        <v>7</v>
      </c>
      <c r="C2175" s="2" t="s">
        <v>8</v>
      </c>
      <c r="D2175" s="7">
        <v>700.0</v>
      </c>
      <c r="E2175" s="7">
        <f t="shared" si="1"/>
        <v>700</v>
      </c>
      <c r="F2175" s="8">
        <f t="shared" si="2"/>
        <v>140</v>
      </c>
      <c r="G2175" s="8">
        <f t="shared" si="3"/>
        <v>560</v>
      </c>
      <c r="H2175" s="9">
        <v>43522.60277777778</v>
      </c>
      <c r="I2175" s="1" t="s">
        <v>34565</v>
      </c>
      <c r="J2175" s="1" t="s">
        <v>32509</v>
      </c>
      <c r="K2175" s="1" t="s">
        <v>32510</v>
      </c>
      <c r="L2175" s="1">
        <v>94016.0</v>
      </c>
    </row>
    <row r="2176">
      <c r="A2176" s="1" t="s">
        <v>6252</v>
      </c>
      <c r="B2176" s="1" t="s">
        <v>38</v>
      </c>
      <c r="C2176" s="2" t="s">
        <v>8</v>
      </c>
      <c r="D2176" s="7">
        <v>150.0</v>
      </c>
      <c r="E2176" s="7">
        <f t="shared" si="1"/>
        <v>150</v>
      </c>
      <c r="F2176" s="8">
        <f t="shared" si="2"/>
        <v>30</v>
      </c>
      <c r="G2176" s="8">
        <f t="shared" si="3"/>
        <v>120</v>
      </c>
      <c r="H2176" s="9">
        <v>43504.9625</v>
      </c>
      <c r="I2176" s="1" t="s">
        <v>34566</v>
      </c>
      <c r="J2176" s="1" t="s">
        <v>32509</v>
      </c>
      <c r="K2176" s="1" t="s">
        <v>32510</v>
      </c>
      <c r="L2176" s="1">
        <v>94016.0</v>
      </c>
    </row>
    <row r="2177">
      <c r="A2177" s="1" t="s">
        <v>6255</v>
      </c>
      <c r="B2177" s="1" t="s">
        <v>59</v>
      </c>
      <c r="C2177" s="2" t="s">
        <v>8</v>
      </c>
      <c r="D2177" s="7">
        <v>149.99</v>
      </c>
      <c r="E2177" s="7">
        <f t="shared" si="1"/>
        <v>149.99</v>
      </c>
      <c r="F2177" s="8">
        <f t="shared" si="2"/>
        <v>0</v>
      </c>
      <c r="G2177" s="8">
        <f t="shared" si="3"/>
        <v>149.99</v>
      </c>
      <c r="H2177" s="9">
        <v>43519.69236111111</v>
      </c>
      <c r="I2177" s="1" t="s">
        <v>34567</v>
      </c>
      <c r="J2177" s="1" t="s">
        <v>32518</v>
      </c>
      <c r="K2177" s="1" t="s">
        <v>32519</v>
      </c>
      <c r="L2177" s="1">
        <v>98101.0</v>
      </c>
    </row>
    <row r="2178">
      <c r="A2178" s="1" t="s">
        <v>6258</v>
      </c>
      <c r="B2178" s="1" t="s">
        <v>13</v>
      </c>
      <c r="C2178" s="2" t="s">
        <v>8</v>
      </c>
      <c r="D2178" s="7">
        <v>3.84</v>
      </c>
      <c r="E2178" s="7">
        <f t="shared" si="1"/>
        <v>3.84</v>
      </c>
      <c r="F2178" s="8">
        <f t="shared" si="2"/>
        <v>0</v>
      </c>
      <c r="G2178" s="8">
        <f t="shared" si="3"/>
        <v>3.84</v>
      </c>
      <c r="H2178" s="9">
        <v>43498.79513888889</v>
      </c>
      <c r="I2178" s="1" t="s">
        <v>34568</v>
      </c>
      <c r="J2178" s="1" t="s">
        <v>32540</v>
      </c>
      <c r="K2178" s="1" t="s">
        <v>32541</v>
      </c>
      <c r="L2178" s="10">
        <v>2215.0</v>
      </c>
    </row>
    <row r="2179">
      <c r="A2179" s="1" t="s">
        <v>6261</v>
      </c>
      <c r="B2179" s="1" t="s">
        <v>107</v>
      </c>
      <c r="C2179" s="2" t="s">
        <v>8</v>
      </c>
      <c r="D2179" s="7">
        <v>2.99</v>
      </c>
      <c r="E2179" s="7">
        <f t="shared" si="1"/>
        <v>2.99</v>
      </c>
      <c r="F2179" s="8">
        <f t="shared" si="2"/>
        <v>0</v>
      </c>
      <c r="G2179" s="8">
        <f t="shared" si="3"/>
        <v>2.99</v>
      </c>
      <c r="H2179" s="9">
        <v>43512.90694444445</v>
      </c>
      <c r="I2179" s="1" t="s">
        <v>34569</v>
      </c>
      <c r="J2179" s="1" t="s">
        <v>32540</v>
      </c>
      <c r="K2179" s="1" t="s">
        <v>32541</v>
      </c>
      <c r="L2179" s="10">
        <v>2215.0</v>
      </c>
    </row>
    <row r="2180">
      <c r="A2180" s="1" t="s">
        <v>6261</v>
      </c>
      <c r="B2180" s="1" t="s">
        <v>7</v>
      </c>
      <c r="C2180" s="2" t="s">
        <v>8</v>
      </c>
      <c r="D2180" s="7">
        <v>700.0</v>
      </c>
      <c r="E2180" s="7">
        <f t="shared" si="1"/>
        <v>700</v>
      </c>
      <c r="F2180" s="8">
        <f t="shared" si="2"/>
        <v>140</v>
      </c>
      <c r="G2180" s="8">
        <f t="shared" si="3"/>
        <v>560</v>
      </c>
      <c r="H2180" s="9">
        <v>43512.90694444445</v>
      </c>
      <c r="I2180" s="1" t="s">
        <v>34569</v>
      </c>
      <c r="J2180" s="1" t="s">
        <v>32540</v>
      </c>
      <c r="K2180" s="1" t="s">
        <v>32541</v>
      </c>
      <c r="L2180" s="10">
        <v>2215.0</v>
      </c>
    </row>
    <row r="2181">
      <c r="A2181" s="1" t="s">
        <v>6264</v>
      </c>
      <c r="B2181" s="1" t="s">
        <v>75</v>
      </c>
      <c r="C2181" s="2" t="s">
        <v>8</v>
      </c>
      <c r="D2181" s="7">
        <v>1700.0</v>
      </c>
      <c r="E2181" s="7">
        <f t="shared" si="1"/>
        <v>1700</v>
      </c>
      <c r="F2181" s="8">
        <f t="shared" si="2"/>
        <v>340</v>
      </c>
      <c r="G2181" s="8">
        <f t="shared" si="3"/>
        <v>1360</v>
      </c>
      <c r="H2181" s="9">
        <v>43521.40902777778</v>
      </c>
      <c r="I2181" s="1" t="s">
        <v>34570</v>
      </c>
      <c r="J2181" s="1" t="s">
        <v>32506</v>
      </c>
      <c r="K2181" s="1" t="s">
        <v>32561</v>
      </c>
      <c r="L2181" s="1">
        <v>97035.0</v>
      </c>
    </row>
    <row r="2182">
      <c r="A2182" s="1" t="s">
        <v>6267</v>
      </c>
      <c r="B2182" s="1" t="s">
        <v>23</v>
      </c>
      <c r="C2182" s="2" t="s">
        <v>8</v>
      </c>
      <c r="D2182" s="7">
        <v>14.95</v>
      </c>
      <c r="E2182" s="7">
        <f t="shared" si="1"/>
        <v>14.95</v>
      </c>
      <c r="F2182" s="8">
        <f t="shared" si="2"/>
        <v>0</v>
      </c>
      <c r="G2182" s="8">
        <f t="shared" si="3"/>
        <v>14.95</v>
      </c>
      <c r="H2182" s="9">
        <v>43514.958333333336</v>
      </c>
      <c r="I2182" s="1" t="s">
        <v>34571</v>
      </c>
      <c r="J2182" s="1" t="s">
        <v>32509</v>
      </c>
      <c r="K2182" s="1" t="s">
        <v>32510</v>
      </c>
      <c r="L2182" s="1">
        <v>94016.0</v>
      </c>
    </row>
    <row r="2183">
      <c r="A2183" s="1" t="s">
        <v>6270</v>
      </c>
      <c r="B2183" s="1" t="s">
        <v>23</v>
      </c>
      <c r="C2183" s="2" t="s">
        <v>8</v>
      </c>
      <c r="D2183" s="7">
        <v>14.95</v>
      </c>
      <c r="E2183" s="7">
        <f t="shared" si="1"/>
        <v>14.95</v>
      </c>
      <c r="F2183" s="8">
        <f t="shared" si="2"/>
        <v>0</v>
      </c>
      <c r="G2183" s="8">
        <f t="shared" si="3"/>
        <v>14.95</v>
      </c>
      <c r="H2183" s="9">
        <v>43498.67986111111</v>
      </c>
      <c r="I2183" s="1" t="s">
        <v>34572</v>
      </c>
      <c r="J2183" s="1" t="s">
        <v>32509</v>
      </c>
      <c r="K2183" s="1" t="s">
        <v>32510</v>
      </c>
      <c r="L2183" s="1">
        <v>94016.0</v>
      </c>
    </row>
    <row r="2184">
      <c r="A2184" s="1" t="s">
        <v>6273</v>
      </c>
      <c r="B2184" s="1" t="s">
        <v>70</v>
      </c>
      <c r="C2184" s="2" t="s">
        <v>8</v>
      </c>
      <c r="D2184" s="7">
        <v>11.99</v>
      </c>
      <c r="E2184" s="7">
        <f t="shared" si="1"/>
        <v>11.99</v>
      </c>
      <c r="F2184" s="8">
        <f t="shared" si="2"/>
        <v>0</v>
      </c>
      <c r="G2184" s="8">
        <f t="shared" si="3"/>
        <v>11.99</v>
      </c>
      <c r="H2184" s="9">
        <v>43497.71388888889</v>
      </c>
      <c r="I2184" s="1" t="s">
        <v>34573</v>
      </c>
      <c r="J2184" s="1" t="s">
        <v>32509</v>
      </c>
      <c r="K2184" s="1" t="s">
        <v>32510</v>
      </c>
      <c r="L2184" s="1">
        <v>94016.0</v>
      </c>
    </row>
    <row r="2185">
      <c r="A2185" s="1" t="s">
        <v>6276</v>
      </c>
      <c r="B2185" s="1" t="s">
        <v>18</v>
      </c>
      <c r="C2185" s="2" t="s">
        <v>8</v>
      </c>
      <c r="D2185" s="7">
        <v>389.99</v>
      </c>
      <c r="E2185" s="7">
        <f t="shared" si="1"/>
        <v>389.99</v>
      </c>
      <c r="F2185" s="8">
        <f t="shared" si="2"/>
        <v>77.998</v>
      </c>
      <c r="G2185" s="8">
        <f t="shared" si="3"/>
        <v>311.992</v>
      </c>
      <c r="H2185" s="9">
        <v>43507.404861111114</v>
      </c>
      <c r="I2185" s="1" t="s">
        <v>34574</v>
      </c>
      <c r="J2185" s="1" t="s">
        <v>32540</v>
      </c>
      <c r="K2185" s="1" t="s">
        <v>32541</v>
      </c>
      <c r="L2185" s="10">
        <v>2215.0</v>
      </c>
    </row>
    <row r="2186">
      <c r="A2186" s="1" t="s">
        <v>6279</v>
      </c>
      <c r="B2186" s="1" t="s">
        <v>107</v>
      </c>
      <c r="C2186" s="2" t="s">
        <v>8</v>
      </c>
      <c r="D2186" s="7">
        <v>2.99</v>
      </c>
      <c r="E2186" s="7">
        <f t="shared" si="1"/>
        <v>2.99</v>
      </c>
      <c r="F2186" s="8">
        <f t="shared" si="2"/>
        <v>0</v>
      </c>
      <c r="G2186" s="8">
        <f t="shared" si="3"/>
        <v>2.99</v>
      </c>
      <c r="H2186" s="9">
        <v>43504.93472222222</v>
      </c>
      <c r="I2186" s="1" t="s">
        <v>34575</v>
      </c>
      <c r="J2186" s="1" t="s">
        <v>32506</v>
      </c>
      <c r="K2186" s="1" t="s">
        <v>32561</v>
      </c>
      <c r="L2186" s="1">
        <v>97035.0</v>
      </c>
    </row>
    <row r="2187">
      <c r="A2187" s="1" t="s">
        <v>6282</v>
      </c>
      <c r="B2187" s="1" t="s">
        <v>43</v>
      </c>
      <c r="C2187" s="2" t="s">
        <v>8</v>
      </c>
      <c r="D2187" s="7">
        <v>11.95</v>
      </c>
      <c r="E2187" s="7">
        <f t="shared" si="1"/>
        <v>11.95</v>
      </c>
      <c r="F2187" s="8">
        <f t="shared" si="2"/>
        <v>0</v>
      </c>
      <c r="G2187" s="8">
        <f t="shared" si="3"/>
        <v>11.95</v>
      </c>
      <c r="H2187" s="9">
        <v>43522.59305555555</v>
      </c>
      <c r="I2187" s="1" t="s">
        <v>34576</v>
      </c>
      <c r="J2187" s="1" t="s">
        <v>32509</v>
      </c>
      <c r="K2187" s="1" t="s">
        <v>32510</v>
      </c>
      <c r="L2187" s="1">
        <v>94016.0</v>
      </c>
    </row>
    <row r="2188">
      <c r="A2188" s="1" t="s">
        <v>6285</v>
      </c>
      <c r="B2188" s="1" t="s">
        <v>51</v>
      </c>
      <c r="C2188" s="2" t="s">
        <v>8</v>
      </c>
      <c r="D2188" s="7">
        <v>99.99</v>
      </c>
      <c r="E2188" s="7">
        <f t="shared" si="1"/>
        <v>99.99</v>
      </c>
      <c r="F2188" s="8">
        <f t="shared" si="2"/>
        <v>0</v>
      </c>
      <c r="G2188" s="8">
        <f t="shared" si="3"/>
        <v>99.99</v>
      </c>
      <c r="H2188" s="9">
        <v>43500.70625</v>
      </c>
      <c r="I2188" s="1" t="s">
        <v>34577</v>
      </c>
      <c r="J2188" s="1" t="s">
        <v>32512</v>
      </c>
      <c r="K2188" s="1" t="s">
        <v>32513</v>
      </c>
      <c r="L2188" s="1">
        <v>10001.0</v>
      </c>
    </row>
    <row r="2189">
      <c r="A2189" s="1" t="s">
        <v>6287</v>
      </c>
      <c r="B2189" s="1" t="s">
        <v>23</v>
      </c>
      <c r="C2189" s="2" t="s">
        <v>8</v>
      </c>
      <c r="D2189" s="7">
        <v>14.95</v>
      </c>
      <c r="E2189" s="7">
        <f t="shared" si="1"/>
        <v>14.95</v>
      </c>
      <c r="F2189" s="8">
        <f t="shared" si="2"/>
        <v>0</v>
      </c>
      <c r="G2189" s="8">
        <f t="shared" si="3"/>
        <v>14.95</v>
      </c>
      <c r="H2189" s="9">
        <v>43508.72430555556</v>
      </c>
      <c r="I2189" s="1" t="s">
        <v>34108</v>
      </c>
      <c r="J2189" s="1" t="s">
        <v>32509</v>
      </c>
      <c r="K2189" s="1" t="s">
        <v>32510</v>
      </c>
      <c r="L2189" s="1">
        <v>94016.0</v>
      </c>
    </row>
    <row r="2190">
      <c r="A2190" s="1" t="s">
        <v>6290</v>
      </c>
      <c r="B2190" s="1" t="s">
        <v>43</v>
      </c>
      <c r="C2190" s="2" t="s">
        <v>8</v>
      </c>
      <c r="D2190" s="7">
        <v>11.95</v>
      </c>
      <c r="E2190" s="7">
        <f t="shared" si="1"/>
        <v>11.95</v>
      </c>
      <c r="F2190" s="8">
        <f t="shared" si="2"/>
        <v>0</v>
      </c>
      <c r="G2190" s="8">
        <f t="shared" si="3"/>
        <v>11.95</v>
      </c>
      <c r="H2190" s="9">
        <v>43502.475694444445</v>
      </c>
      <c r="I2190" s="1" t="s">
        <v>34578</v>
      </c>
      <c r="J2190" s="1" t="s">
        <v>32526</v>
      </c>
      <c r="K2190" s="1" t="s">
        <v>32510</v>
      </c>
      <c r="L2190" s="1">
        <v>90001.0</v>
      </c>
    </row>
    <row r="2191">
      <c r="A2191" s="1" t="s">
        <v>6293</v>
      </c>
      <c r="B2191" s="1" t="s">
        <v>43</v>
      </c>
      <c r="C2191" s="2" t="s">
        <v>8</v>
      </c>
      <c r="D2191" s="7">
        <v>11.95</v>
      </c>
      <c r="E2191" s="7">
        <f t="shared" si="1"/>
        <v>11.95</v>
      </c>
      <c r="F2191" s="8">
        <f t="shared" si="2"/>
        <v>0</v>
      </c>
      <c r="G2191" s="8">
        <f t="shared" si="3"/>
        <v>11.95</v>
      </c>
      <c r="H2191" s="9">
        <v>43505.40972222222</v>
      </c>
      <c r="I2191" s="1" t="s">
        <v>34579</v>
      </c>
      <c r="J2191" s="1" t="s">
        <v>32536</v>
      </c>
      <c r="K2191" s="1" t="s">
        <v>32522</v>
      </c>
      <c r="L2191" s="1">
        <v>75001.0</v>
      </c>
    </row>
    <row r="2192">
      <c r="A2192" s="1" t="s">
        <v>6296</v>
      </c>
      <c r="B2192" s="1" t="s">
        <v>13</v>
      </c>
      <c r="C2192" s="2" t="s">
        <v>8</v>
      </c>
      <c r="D2192" s="7">
        <v>3.84</v>
      </c>
      <c r="E2192" s="7">
        <f t="shared" si="1"/>
        <v>3.84</v>
      </c>
      <c r="F2192" s="8">
        <f t="shared" si="2"/>
        <v>0</v>
      </c>
      <c r="G2192" s="8">
        <f t="shared" si="3"/>
        <v>3.84</v>
      </c>
      <c r="H2192" s="9">
        <v>43523.83194444444</v>
      </c>
      <c r="I2192" s="1" t="s">
        <v>33219</v>
      </c>
      <c r="J2192" s="1" t="s">
        <v>32506</v>
      </c>
      <c r="K2192" s="1" t="s">
        <v>32561</v>
      </c>
      <c r="L2192" s="1">
        <v>97035.0</v>
      </c>
    </row>
    <row r="2193">
      <c r="A2193" s="1" t="s">
        <v>6299</v>
      </c>
      <c r="B2193" s="1" t="s">
        <v>107</v>
      </c>
      <c r="C2193" s="2" t="s">
        <v>8</v>
      </c>
      <c r="D2193" s="7">
        <v>2.99</v>
      </c>
      <c r="E2193" s="7">
        <f t="shared" si="1"/>
        <v>2.99</v>
      </c>
      <c r="F2193" s="8">
        <f t="shared" si="2"/>
        <v>0</v>
      </c>
      <c r="G2193" s="8">
        <f t="shared" si="3"/>
        <v>2.99</v>
      </c>
      <c r="H2193" s="9">
        <v>43520.85972222222</v>
      </c>
      <c r="I2193" s="1" t="s">
        <v>34580</v>
      </c>
      <c r="J2193" s="1" t="s">
        <v>32509</v>
      </c>
      <c r="K2193" s="1" t="s">
        <v>32510</v>
      </c>
      <c r="L2193" s="1">
        <v>94016.0</v>
      </c>
    </row>
    <row r="2194">
      <c r="A2194" s="1" t="s">
        <v>6302</v>
      </c>
      <c r="B2194" s="1" t="s">
        <v>86</v>
      </c>
      <c r="C2194" s="2" t="s">
        <v>8</v>
      </c>
      <c r="D2194" s="7">
        <v>300.0</v>
      </c>
      <c r="E2194" s="7">
        <f t="shared" si="1"/>
        <v>300</v>
      </c>
      <c r="F2194" s="8">
        <f t="shared" si="2"/>
        <v>60</v>
      </c>
      <c r="G2194" s="8">
        <f t="shared" si="3"/>
        <v>240</v>
      </c>
      <c r="H2194" s="9">
        <v>43510.59444444445</v>
      </c>
      <c r="I2194" s="1" t="s">
        <v>34581</v>
      </c>
      <c r="J2194" s="1" t="s">
        <v>32540</v>
      </c>
      <c r="K2194" s="1" t="s">
        <v>32541</v>
      </c>
      <c r="L2194" s="10">
        <v>2215.0</v>
      </c>
    </row>
    <row r="2195">
      <c r="A2195" s="1" t="s">
        <v>6305</v>
      </c>
      <c r="B2195" s="1" t="s">
        <v>193</v>
      </c>
      <c r="C2195" s="2" t="s">
        <v>8</v>
      </c>
      <c r="D2195" s="7">
        <v>379.99</v>
      </c>
      <c r="E2195" s="7">
        <f t="shared" si="1"/>
        <v>379.99</v>
      </c>
      <c r="F2195" s="8">
        <f t="shared" si="2"/>
        <v>75.998</v>
      </c>
      <c r="G2195" s="8">
        <f t="shared" si="3"/>
        <v>303.992</v>
      </c>
      <c r="H2195" s="9">
        <v>43511.75347222222</v>
      </c>
      <c r="I2195" s="1" t="s">
        <v>34582</v>
      </c>
      <c r="J2195" s="1" t="s">
        <v>32521</v>
      </c>
      <c r="K2195" s="1" t="s">
        <v>32522</v>
      </c>
      <c r="L2195" s="1">
        <v>73301.0</v>
      </c>
    </row>
    <row r="2196">
      <c r="A2196" s="1" t="s">
        <v>6308</v>
      </c>
      <c r="B2196" s="1" t="s">
        <v>7</v>
      </c>
      <c r="C2196" s="2" t="s">
        <v>8</v>
      </c>
      <c r="D2196" s="7">
        <v>700.0</v>
      </c>
      <c r="E2196" s="7">
        <f t="shared" si="1"/>
        <v>700</v>
      </c>
      <c r="F2196" s="8">
        <f t="shared" si="2"/>
        <v>140</v>
      </c>
      <c r="G2196" s="8">
        <f t="shared" si="3"/>
        <v>560</v>
      </c>
      <c r="H2196" s="9">
        <v>43520.83125</v>
      </c>
      <c r="I2196" s="1" t="s">
        <v>34583</v>
      </c>
      <c r="J2196" s="1" t="s">
        <v>32518</v>
      </c>
      <c r="K2196" s="1" t="s">
        <v>32519</v>
      </c>
      <c r="L2196" s="1">
        <v>98101.0</v>
      </c>
    </row>
    <row r="2197">
      <c r="A2197" s="1" t="s">
        <v>6311</v>
      </c>
      <c r="B2197" s="1" t="s">
        <v>388</v>
      </c>
      <c r="C2197" s="2" t="s">
        <v>8</v>
      </c>
      <c r="D2197" s="7">
        <v>600.0</v>
      </c>
      <c r="E2197" s="7">
        <f t="shared" si="1"/>
        <v>600</v>
      </c>
      <c r="F2197" s="8">
        <f t="shared" si="2"/>
        <v>120</v>
      </c>
      <c r="G2197" s="8">
        <f t="shared" si="3"/>
        <v>480</v>
      </c>
      <c r="H2197" s="9">
        <v>43520.52569444444</v>
      </c>
      <c r="I2197" s="1" t="s">
        <v>34584</v>
      </c>
      <c r="J2197" s="1" t="s">
        <v>32509</v>
      </c>
      <c r="K2197" s="1" t="s">
        <v>32510</v>
      </c>
      <c r="L2197" s="1">
        <v>94016.0</v>
      </c>
    </row>
    <row r="2198">
      <c r="A2198" s="1" t="s">
        <v>6314</v>
      </c>
      <c r="B2198" s="1" t="s">
        <v>107</v>
      </c>
      <c r="C2198" s="2" t="s">
        <v>1152</v>
      </c>
      <c r="D2198" s="7">
        <v>2.99</v>
      </c>
      <c r="E2198" s="7">
        <f t="shared" si="1"/>
        <v>14.95</v>
      </c>
      <c r="F2198" s="8">
        <f t="shared" si="2"/>
        <v>0</v>
      </c>
      <c r="G2198" s="8">
        <f t="shared" si="3"/>
        <v>2.99</v>
      </c>
      <c r="H2198" s="9">
        <v>43521.245833333334</v>
      </c>
      <c r="I2198" s="1" t="s">
        <v>34585</v>
      </c>
      <c r="J2198" s="1" t="s">
        <v>32540</v>
      </c>
      <c r="K2198" s="1" t="s">
        <v>32541</v>
      </c>
      <c r="L2198" s="10">
        <v>2215.0</v>
      </c>
    </row>
    <row r="2199">
      <c r="A2199" s="1" t="s">
        <v>6317</v>
      </c>
      <c r="B2199" s="1" t="s">
        <v>38</v>
      </c>
      <c r="C2199" s="2" t="s">
        <v>8</v>
      </c>
      <c r="D2199" s="7">
        <v>150.0</v>
      </c>
      <c r="E2199" s="7">
        <f t="shared" si="1"/>
        <v>150</v>
      </c>
      <c r="F2199" s="8">
        <f t="shared" si="2"/>
        <v>30</v>
      </c>
      <c r="G2199" s="8">
        <f t="shared" si="3"/>
        <v>120</v>
      </c>
      <c r="H2199" s="9">
        <v>43507.00555555556</v>
      </c>
      <c r="I2199" s="1" t="s">
        <v>34586</v>
      </c>
      <c r="J2199" s="1" t="s">
        <v>32518</v>
      </c>
      <c r="K2199" s="1" t="s">
        <v>32519</v>
      </c>
      <c r="L2199" s="1">
        <v>98101.0</v>
      </c>
    </row>
    <row r="2200">
      <c r="A2200" s="1" t="s">
        <v>6320</v>
      </c>
      <c r="B2200" s="1" t="s">
        <v>388</v>
      </c>
      <c r="C2200" s="2" t="s">
        <v>8</v>
      </c>
      <c r="D2200" s="7">
        <v>600.0</v>
      </c>
      <c r="E2200" s="7">
        <f t="shared" si="1"/>
        <v>600</v>
      </c>
      <c r="F2200" s="8">
        <f t="shared" si="2"/>
        <v>120</v>
      </c>
      <c r="G2200" s="8">
        <f t="shared" si="3"/>
        <v>480</v>
      </c>
      <c r="H2200" s="9">
        <v>43509.618055555555</v>
      </c>
      <c r="I2200" s="1" t="s">
        <v>34587</v>
      </c>
      <c r="J2200" s="1" t="s">
        <v>32506</v>
      </c>
      <c r="K2200" s="1" t="s">
        <v>32561</v>
      </c>
      <c r="L2200" s="1">
        <v>97035.0</v>
      </c>
    </row>
    <row r="2201">
      <c r="A2201" s="1" t="s">
        <v>6320</v>
      </c>
      <c r="B2201" s="1" t="s">
        <v>51</v>
      </c>
      <c r="C2201" s="2" t="s">
        <v>8</v>
      </c>
      <c r="D2201" s="7">
        <v>99.99</v>
      </c>
      <c r="E2201" s="7">
        <f t="shared" si="1"/>
        <v>99.99</v>
      </c>
      <c r="F2201" s="8">
        <f t="shared" si="2"/>
        <v>0</v>
      </c>
      <c r="G2201" s="8">
        <f t="shared" si="3"/>
        <v>99.99</v>
      </c>
      <c r="H2201" s="9">
        <v>43509.618055555555</v>
      </c>
      <c r="I2201" s="1" t="s">
        <v>34587</v>
      </c>
      <c r="J2201" s="1" t="s">
        <v>32506</v>
      </c>
      <c r="K2201" s="1" t="s">
        <v>32561</v>
      </c>
      <c r="L2201" s="1">
        <v>97035.0</v>
      </c>
    </row>
    <row r="2202">
      <c r="A2202" s="1" t="s">
        <v>6323</v>
      </c>
      <c r="B2202" s="1" t="s">
        <v>18</v>
      </c>
      <c r="C2202" s="2" t="s">
        <v>8</v>
      </c>
      <c r="D2202" s="7">
        <v>389.99</v>
      </c>
      <c r="E2202" s="7">
        <f t="shared" si="1"/>
        <v>389.99</v>
      </c>
      <c r="F2202" s="8">
        <f t="shared" si="2"/>
        <v>77.998</v>
      </c>
      <c r="G2202" s="8">
        <f t="shared" si="3"/>
        <v>311.992</v>
      </c>
      <c r="H2202" s="9">
        <v>43504.50069444445</v>
      </c>
      <c r="I2202" s="1" t="s">
        <v>34588</v>
      </c>
      <c r="J2202" s="1" t="s">
        <v>32506</v>
      </c>
      <c r="K2202" s="1" t="s">
        <v>32561</v>
      </c>
      <c r="L2202" s="1">
        <v>97035.0</v>
      </c>
    </row>
    <row r="2203">
      <c r="A2203" s="1" t="s">
        <v>6326</v>
      </c>
      <c r="B2203" s="1" t="s">
        <v>91</v>
      </c>
      <c r="C2203" s="2" t="s">
        <v>8</v>
      </c>
      <c r="D2203" s="7">
        <v>109.99</v>
      </c>
      <c r="E2203" s="7">
        <f t="shared" si="1"/>
        <v>109.99</v>
      </c>
      <c r="F2203" s="8">
        <f t="shared" si="2"/>
        <v>0</v>
      </c>
      <c r="G2203" s="8">
        <f t="shared" si="3"/>
        <v>109.99</v>
      </c>
      <c r="H2203" s="9">
        <v>43498.643055555556</v>
      </c>
      <c r="I2203" s="1" t="s">
        <v>34589</v>
      </c>
      <c r="J2203" s="1" t="s">
        <v>32536</v>
      </c>
      <c r="K2203" s="1" t="s">
        <v>32522</v>
      </c>
      <c r="L2203" s="1">
        <v>75001.0</v>
      </c>
    </row>
    <row r="2204">
      <c r="A2204" s="1" t="s">
        <v>6329</v>
      </c>
      <c r="B2204" s="1" t="s">
        <v>70</v>
      </c>
      <c r="C2204" s="2" t="s">
        <v>8</v>
      </c>
      <c r="D2204" s="7">
        <v>11.99</v>
      </c>
      <c r="E2204" s="7">
        <f t="shared" si="1"/>
        <v>11.99</v>
      </c>
      <c r="F2204" s="8">
        <f t="shared" si="2"/>
        <v>0</v>
      </c>
      <c r="G2204" s="8">
        <f t="shared" si="3"/>
        <v>11.99</v>
      </c>
      <c r="H2204" s="9">
        <v>43516.39444444444</v>
      </c>
      <c r="I2204" s="1" t="s">
        <v>34590</v>
      </c>
      <c r="J2204" s="1" t="s">
        <v>32509</v>
      </c>
      <c r="K2204" s="1" t="s">
        <v>32510</v>
      </c>
      <c r="L2204" s="1">
        <v>94016.0</v>
      </c>
    </row>
    <row r="2205">
      <c r="A2205" s="1" t="s">
        <v>6332</v>
      </c>
      <c r="B2205" s="1" t="s">
        <v>38</v>
      </c>
      <c r="C2205" s="2" t="s">
        <v>8</v>
      </c>
      <c r="D2205" s="7">
        <v>150.0</v>
      </c>
      <c r="E2205" s="7">
        <f t="shared" si="1"/>
        <v>150</v>
      </c>
      <c r="F2205" s="8">
        <f t="shared" si="2"/>
        <v>30</v>
      </c>
      <c r="G2205" s="8">
        <f t="shared" si="3"/>
        <v>120</v>
      </c>
      <c r="H2205" s="9">
        <v>43519.11736111111</v>
      </c>
      <c r="I2205" s="1" t="s">
        <v>34591</v>
      </c>
      <c r="J2205" s="1" t="s">
        <v>32509</v>
      </c>
      <c r="K2205" s="1" t="s">
        <v>32510</v>
      </c>
      <c r="L2205" s="1">
        <v>94016.0</v>
      </c>
    </row>
    <row r="2206">
      <c r="A2206" s="1" t="s">
        <v>6335</v>
      </c>
      <c r="B2206" s="1" t="s">
        <v>38</v>
      </c>
      <c r="C2206" s="2" t="s">
        <v>8</v>
      </c>
      <c r="D2206" s="7">
        <v>150.0</v>
      </c>
      <c r="E2206" s="7">
        <f t="shared" si="1"/>
        <v>150</v>
      </c>
      <c r="F2206" s="8">
        <f t="shared" si="2"/>
        <v>30</v>
      </c>
      <c r="G2206" s="8">
        <f t="shared" si="3"/>
        <v>120</v>
      </c>
      <c r="H2206" s="9">
        <v>43515.634722222225</v>
      </c>
      <c r="I2206" s="1" t="s">
        <v>34051</v>
      </c>
      <c r="J2206" s="1" t="s">
        <v>32526</v>
      </c>
      <c r="K2206" s="1" t="s">
        <v>32510</v>
      </c>
      <c r="L2206" s="1">
        <v>90001.0</v>
      </c>
    </row>
    <row r="2207">
      <c r="A2207" s="1" t="s">
        <v>6338</v>
      </c>
      <c r="B2207" s="1" t="s">
        <v>23</v>
      </c>
      <c r="C2207" s="2" t="s">
        <v>8</v>
      </c>
      <c r="D2207" s="7">
        <v>14.95</v>
      </c>
      <c r="E2207" s="7">
        <f t="shared" si="1"/>
        <v>14.95</v>
      </c>
      <c r="F2207" s="8">
        <f t="shared" si="2"/>
        <v>0</v>
      </c>
      <c r="G2207" s="8">
        <f t="shared" si="3"/>
        <v>14.95</v>
      </c>
      <c r="H2207" s="9">
        <v>43522.51111111111</v>
      </c>
      <c r="I2207" s="1" t="s">
        <v>34592</v>
      </c>
      <c r="J2207" s="1" t="s">
        <v>32506</v>
      </c>
      <c r="K2207" s="1" t="s">
        <v>32561</v>
      </c>
      <c r="L2207" s="1">
        <v>97035.0</v>
      </c>
    </row>
    <row r="2208">
      <c r="A2208" s="1" t="s">
        <v>6341</v>
      </c>
      <c r="B2208" s="1" t="s">
        <v>38</v>
      </c>
      <c r="C2208" s="2" t="s">
        <v>8</v>
      </c>
      <c r="D2208" s="7">
        <v>150.0</v>
      </c>
      <c r="E2208" s="7">
        <f t="shared" si="1"/>
        <v>150</v>
      </c>
      <c r="F2208" s="8">
        <f t="shared" si="2"/>
        <v>30</v>
      </c>
      <c r="G2208" s="8">
        <f t="shared" si="3"/>
        <v>120</v>
      </c>
      <c r="H2208" s="9">
        <v>43518.94583333333</v>
      </c>
      <c r="I2208" s="1" t="s">
        <v>34593</v>
      </c>
      <c r="J2208" s="1" t="s">
        <v>32536</v>
      </c>
      <c r="K2208" s="1" t="s">
        <v>32522</v>
      </c>
      <c r="L2208" s="1">
        <v>75001.0</v>
      </c>
    </row>
    <row r="2209">
      <c r="A2209" s="1" t="s">
        <v>6344</v>
      </c>
      <c r="B2209" s="1" t="s">
        <v>13</v>
      </c>
      <c r="C2209" s="2" t="s">
        <v>8</v>
      </c>
      <c r="D2209" s="7">
        <v>3.84</v>
      </c>
      <c r="E2209" s="7">
        <f t="shared" si="1"/>
        <v>3.84</v>
      </c>
      <c r="F2209" s="8">
        <f t="shared" si="2"/>
        <v>0</v>
      </c>
      <c r="G2209" s="8">
        <f t="shared" si="3"/>
        <v>3.84</v>
      </c>
      <c r="H2209" s="9">
        <v>43508.36875</v>
      </c>
      <c r="I2209" s="1" t="s">
        <v>34594</v>
      </c>
      <c r="J2209" s="1" t="s">
        <v>32506</v>
      </c>
      <c r="K2209" s="1" t="s">
        <v>32561</v>
      </c>
      <c r="L2209" s="1">
        <v>97035.0</v>
      </c>
    </row>
    <row r="2210">
      <c r="A2210" s="1" t="s">
        <v>6347</v>
      </c>
      <c r="B2210" s="1" t="s">
        <v>193</v>
      </c>
      <c r="C2210" s="2" t="s">
        <v>8</v>
      </c>
      <c r="D2210" s="7">
        <v>379.99</v>
      </c>
      <c r="E2210" s="7">
        <f t="shared" si="1"/>
        <v>379.99</v>
      </c>
      <c r="F2210" s="8">
        <f t="shared" si="2"/>
        <v>75.998</v>
      </c>
      <c r="G2210" s="8">
        <f t="shared" si="3"/>
        <v>303.992</v>
      </c>
      <c r="H2210" s="9">
        <v>43506.90347222222</v>
      </c>
      <c r="I2210" s="1" t="s">
        <v>34595</v>
      </c>
      <c r="J2210" s="1" t="s">
        <v>32506</v>
      </c>
      <c r="K2210" s="1" t="s">
        <v>32561</v>
      </c>
      <c r="L2210" s="1">
        <v>97035.0</v>
      </c>
    </row>
    <row r="2211">
      <c r="A2211" s="1" t="s">
        <v>6350</v>
      </c>
      <c r="B2211" s="1" t="s">
        <v>43</v>
      </c>
      <c r="C2211" s="2" t="s">
        <v>8</v>
      </c>
      <c r="D2211" s="7">
        <v>11.95</v>
      </c>
      <c r="E2211" s="7">
        <f t="shared" si="1"/>
        <v>11.95</v>
      </c>
      <c r="F2211" s="8">
        <f t="shared" si="2"/>
        <v>0</v>
      </c>
      <c r="G2211" s="8">
        <f t="shared" si="3"/>
        <v>11.95</v>
      </c>
      <c r="H2211" s="9">
        <v>43497.32430555556</v>
      </c>
      <c r="I2211" s="1" t="s">
        <v>34596</v>
      </c>
      <c r="J2211" s="1" t="s">
        <v>32526</v>
      </c>
      <c r="K2211" s="1" t="s">
        <v>32510</v>
      </c>
      <c r="L2211" s="1">
        <v>90001.0</v>
      </c>
    </row>
    <row r="2212">
      <c r="A2212" s="1" t="s">
        <v>6353</v>
      </c>
      <c r="B2212" s="1" t="s">
        <v>107</v>
      </c>
      <c r="C2212" s="2" t="s">
        <v>8</v>
      </c>
      <c r="D2212" s="7">
        <v>2.99</v>
      </c>
      <c r="E2212" s="7">
        <f t="shared" si="1"/>
        <v>2.99</v>
      </c>
      <c r="F2212" s="8">
        <f t="shared" si="2"/>
        <v>0</v>
      </c>
      <c r="G2212" s="8">
        <f t="shared" si="3"/>
        <v>2.99</v>
      </c>
      <c r="H2212" s="9">
        <v>43499.84930555556</v>
      </c>
      <c r="I2212" s="1" t="s">
        <v>34597</v>
      </c>
      <c r="J2212" s="1" t="s">
        <v>32509</v>
      </c>
      <c r="K2212" s="1" t="s">
        <v>32510</v>
      </c>
      <c r="L2212" s="1">
        <v>94016.0</v>
      </c>
    </row>
    <row r="2213">
      <c r="A2213" s="1" t="s">
        <v>6356</v>
      </c>
      <c r="B2213" s="1" t="s">
        <v>107</v>
      </c>
      <c r="C2213" s="2" t="s">
        <v>8</v>
      </c>
      <c r="D2213" s="7">
        <v>2.99</v>
      </c>
      <c r="E2213" s="7">
        <f t="shared" si="1"/>
        <v>2.99</v>
      </c>
      <c r="F2213" s="8">
        <f t="shared" si="2"/>
        <v>0</v>
      </c>
      <c r="G2213" s="8">
        <f t="shared" si="3"/>
        <v>2.99</v>
      </c>
      <c r="H2213" s="9">
        <v>43514.83125</v>
      </c>
      <c r="I2213" s="1" t="s">
        <v>34598</v>
      </c>
      <c r="J2213" s="1" t="s">
        <v>32526</v>
      </c>
      <c r="K2213" s="1" t="s">
        <v>32510</v>
      </c>
      <c r="L2213" s="1">
        <v>90001.0</v>
      </c>
    </row>
    <row r="2214">
      <c r="A2214" s="1" t="s">
        <v>6359</v>
      </c>
      <c r="B2214" s="1" t="s">
        <v>43</v>
      </c>
      <c r="C2214" s="2" t="s">
        <v>8</v>
      </c>
      <c r="D2214" s="7">
        <v>11.95</v>
      </c>
      <c r="E2214" s="7">
        <f t="shared" si="1"/>
        <v>11.95</v>
      </c>
      <c r="F2214" s="8">
        <f t="shared" si="2"/>
        <v>0</v>
      </c>
      <c r="G2214" s="8">
        <f t="shared" si="3"/>
        <v>11.95</v>
      </c>
      <c r="H2214" s="9">
        <v>43508.83888888889</v>
      </c>
      <c r="I2214" s="1" t="s">
        <v>34599</v>
      </c>
      <c r="J2214" s="1" t="s">
        <v>32509</v>
      </c>
      <c r="K2214" s="1" t="s">
        <v>32510</v>
      </c>
      <c r="L2214" s="1">
        <v>94016.0</v>
      </c>
    </row>
    <row r="2215">
      <c r="A2215" s="1" t="s">
        <v>6362</v>
      </c>
      <c r="B2215" s="1" t="s">
        <v>38</v>
      </c>
      <c r="C2215" s="2" t="s">
        <v>8</v>
      </c>
      <c r="D2215" s="7">
        <v>150.0</v>
      </c>
      <c r="E2215" s="7">
        <f t="shared" si="1"/>
        <v>150</v>
      </c>
      <c r="F2215" s="8">
        <f t="shared" si="2"/>
        <v>30</v>
      </c>
      <c r="G2215" s="8">
        <f t="shared" si="3"/>
        <v>120</v>
      </c>
      <c r="H2215" s="9">
        <v>43522.853472222225</v>
      </c>
      <c r="I2215" s="1" t="s">
        <v>34600</v>
      </c>
      <c r="J2215" s="1" t="s">
        <v>32526</v>
      </c>
      <c r="K2215" s="1" t="s">
        <v>32510</v>
      </c>
      <c r="L2215" s="1">
        <v>90001.0</v>
      </c>
    </row>
    <row r="2216">
      <c r="A2216" s="1" t="s">
        <v>6364</v>
      </c>
      <c r="B2216" s="1" t="s">
        <v>107</v>
      </c>
      <c r="C2216" s="2" t="s">
        <v>28</v>
      </c>
      <c r="D2216" s="7">
        <v>2.99</v>
      </c>
      <c r="E2216" s="7">
        <f t="shared" si="1"/>
        <v>5.98</v>
      </c>
      <c r="F2216" s="8">
        <f t="shared" si="2"/>
        <v>0</v>
      </c>
      <c r="G2216" s="8">
        <f t="shared" si="3"/>
        <v>2.99</v>
      </c>
      <c r="H2216" s="9">
        <v>43498.51527777778</v>
      </c>
      <c r="I2216" s="1" t="s">
        <v>34601</v>
      </c>
      <c r="J2216" s="1" t="s">
        <v>32536</v>
      </c>
      <c r="K2216" s="1" t="s">
        <v>32522</v>
      </c>
      <c r="L2216" s="1">
        <v>75001.0</v>
      </c>
    </row>
    <row r="2217">
      <c r="A2217" s="1" t="s">
        <v>6367</v>
      </c>
      <c r="B2217" s="1" t="s">
        <v>38</v>
      </c>
      <c r="C2217" s="2" t="s">
        <v>8</v>
      </c>
      <c r="D2217" s="7">
        <v>150.0</v>
      </c>
      <c r="E2217" s="7">
        <f t="shared" si="1"/>
        <v>150</v>
      </c>
      <c r="F2217" s="8">
        <f t="shared" si="2"/>
        <v>30</v>
      </c>
      <c r="G2217" s="8">
        <f t="shared" si="3"/>
        <v>120</v>
      </c>
      <c r="H2217" s="9">
        <v>43498.69583333333</v>
      </c>
      <c r="I2217" s="1" t="s">
        <v>34602</v>
      </c>
      <c r="J2217" s="1" t="s">
        <v>32512</v>
      </c>
      <c r="K2217" s="1" t="s">
        <v>32513</v>
      </c>
      <c r="L2217" s="1">
        <v>10001.0</v>
      </c>
    </row>
    <row r="2218">
      <c r="A2218" s="1" t="s">
        <v>6370</v>
      </c>
      <c r="B2218" s="1" t="s">
        <v>7</v>
      </c>
      <c r="C2218" s="2" t="s">
        <v>8</v>
      </c>
      <c r="D2218" s="7">
        <v>700.0</v>
      </c>
      <c r="E2218" s="7">
        <f t="shared" si="1"/>
        <v>700</v>
      </c>
      <c r="F2218" s="8">
        <f t="shared" si="2"/>
        <v>140</v>
      </c>
      <c r="G2218" s="8">
        <f t="shared" si="3"/>
        <v>560</v>
      </c>
      <c r="H2218" s="9">
        <v>43500.40625</v>
      </c>
      <c r="I2218" s="1" t="s">
        <v>34603</v>
      </c>
      <c r="J2218" s="1" t="s">
        <v>32515</v>
      </c>
      <c r="K2218" s="1" t="s">
        <v>32516</v>
      </c>
      <c r="L2218" s="1">
        <v>30301.0</v>
      </c>
    </row>
    <row r="2219">
      <c r="A2219" s="1" t="s">
        <v>6370</v>
      </c>
      <c r="B2219" s="1" t="s">
        <v>38</v>
      </c>
      <c r="C2219" s="2" t="s">
        <v>8</v>
      </c>
      <c r="D2219" s="7">
        <v>150.0</v>
      </c>
      <c r="E2219" s="7">
        <f t="shared" si="1"/>
        <v>150</v>
      </c>
      <c r="F2219" s="8">
        <f t="shared" si="2"/>
        <v>30</v>
      </c>
      <c r="G2219" s="8">
        <f t="shared" si="3"/>
        <v>120</v>
      </c>
      <c r="H2219" s="9">
        <v>43500.40625</v>
      </c>
      <c r="I2219" s="1" t="s">
        <v>34603</v>
      </c>
      <c r="J2219" s="1" t="s">
        <v>32515</v>
      </c>
      <c r="K2219" s="1" t="s">
        <v>32516</v>
      </c>
      <c r="L2219" s="1">
        <v>30301.0</v>
      </c>
    </row>
    <row r="2220">
      <c r="A2220" s="1" t="s">
        <v>6373</v>
      </c>
      <c r="B2220" s="1" t="s">
        <v>38</v>
      </c>
      <c r="C2220" s="2" t="s">
        <v>8</v>
      </c>
      <c r="D2220" s="7">
        <v>150.0</v>
      </c>
      <c r="E2220" s="7">
        <f t="shared" si="1"/>
        <v>150</v>
      </c>
      <c r="F2220" s="8">
        <f t="shared" si="2"/>
        <v>30</v>
      </c>
      <c r="G2220" s="8">
        <f t="shared" si="3"/>
        <v>120</v>
      </c>
      <c r="H2220" s="9">
        <v>43516.38958333333</v>
      </c>
      <c r="I2220" s="1" t="s">
        <v>32843</v>
      </c>
      <c r="J2220" s="1" t="s">
        <v>32540</v>
      </c>
      <c r="K2220" s="1" t="s">
        <v>32541</v>
      </c>
      <c r="L2220" s="10">
        <v>2215.0</v>
      </c>
    </row>
    <row r="2221">
      <c r="A2221" s="1" t="s">
        <v>6376</v>
      </c>
      <c r="B2221" s="1" t="s">
        <v>70</v>
      </c>
      <c r="C2221" s="2" t="s">
        <v>8</v>
      </c>
      <c r="D2221" s="7">
        <v>11.99</v>
      </c>
      <c r="E2221" s="7">
        <f t="shared" si="1"/>
        <v>11.99</v>
      </c>
      <c r="F2221" s="8">
        <f t="shared" si="2"/>
        <v>0</v>
      </c>
      <c r="G2221" s="8">
        <f t="shared" si="3"/>
        <v>11.99</v>
      </c>
      <c r="H2221" s="9">
        <v>43518.94583333333</v>
      </c>
      <c r="I2221" s="1" t="s">
        <v>34604</v>
      </c>
      <c r="J2221" s="1" t="s">
        <v>32526</v>
      </c>
      <c r="K2221" s="1" t="s">
        <v>32510</v>
      </c>
      <c r="L2221" s="1">
        <v>90001.0</v>
      </c>
    </row>
    <row r="2222">
      <c r="A2222" s="1" t="s">
        <v>6378</v>
      </c>
      <c r="B2222" s="1" t="s">
        <v>91</v>
      </c>
      <c r="C2222" s="2" t="s">
        <v>8</v>
      </c>
      <c r="D2222" s="7">
        <v>109.99</v>
      </c>
      <c r="E2222" s="7">
        <f t="shared" si="1"/>
        <v>109.99</v>
      </c>
      <c r="F2222" s="8">
        <f t="shared" si="2"/>
        <v>0</v>
      </c>
      <c r="G2222" s="8">
        <f t="shared" si="3"/>
        <v>109.99</v>
      </c>
      <c r="H2222" s="9">
        <v>43520.79027777778</v>
      </c>
      <c r="I2222" s="1" t="s">
        <v>34605</v>
      </c>
      <c r="J2222" s="1" t="s">
        <v>32515</v>
      </c>
      <c r="K2222" s="1" t="s">
        <v>32516</v>
      </c>
      <c r="L2222" s="1">
        <v>30301.0</v>
      </c>
    </row>
    <row r="2223">
      <c r="A2223" s="1" t="s">
        <v>6380</v>
      </c>
      <c r="B2223" s="1" t="s">
        <v>388</v>
      </c>
      <c r="C2223" s="2" t="s">
        <v>8</v>
      </c>
      <c r="D2223" s="7">
        <v>600.0</v>
      </c>
      <c r="E2223" s="7">
        <f t="shared" si="1"/>
        <v>600</v>
      </c>
      <c r="F2223" s="8">
        <f t="shared" si="2"/>
        <v>120</v>
      </c>
      <c r="G2223" s="8">
        <f t="shared" si="3"/>
        <v>480</v>
      </c>
      <c r="H2223" s="9">
        <v>43497.37291666667</v>
      </c>
      <c r="I2223" s="1" t="s">
        <v>34606</v>
      </c>
      <c r="J2223" s="1" t="s">
        <v>32540</v>
      </c>
      <c r="K2223" s="1" t="s">
        <v>32541</v>
      </c>
      <c r="L2223" s="10">
        <v>2215.0</v>
      </c>
    </row>
    <row r="2224">
      <c r="A2224" s="1" t="s">
        <v>6383</v>
      </c>
      <c r="B2224" s="1" t="s">
        <v>43</v>
      </c>
      <c r="C2224" s="2" t="s">
        <v>8</v>
      </c>
      <c r="D2224" s="7">
        <v>11.95</v>
      </c>
      <c r="E2224" s="7">
        <f t="shared" si="1"/>
        <v>11.95</v>
      </c>
      <c r="F2224" s="8">
        <f t="shared" si="2"/>
        <v>0</v>
      </c>
      <c r="G2224" s="8">
        <f t="shared" si="3"/>
        <v>11.95</v>
      </c>
      <c r="H2224" s="9">
        <v>43497.700694444444</v>
      </c>
      <c r="I2224" s="1" t="s">
        <v>34607</v>
      </c>
      <c r="J2224" s="1" t="s">
        <v>32512</v>
      </c>
      <c r="K2224" s="1" t="s">
        <v>32513</v>
      </c>
      <c r="L2224" s="1">
        <v>10001.0</v>
      </c>
    </row>
    <row r="2225">
      <c r="A2225" s="1" t="s">
        <v>6386</v>
      </c>
      <c r="B2225" s="1" t="s">
        <v>388</v>
      </c>
      <c r="C2225" s="2" t="s">
        <v>8</v>
      </c>
      <c r="D2225" s="7">
        <v>600.0</v>
      </c>
      <c r="E2225" s="7">
        <f t="shared" si="1"/>
        <v>600</v>
      </c>
      <c r="F2225" s="8">
        <f t="shared" si="2"/>
        <v>120</v>
      </c>
      <c r="G2225" s="8">
        <f t="shared" si="3"/>
        <v>480</v>
      </c>
      <c r="H2225" s="9">
        <v>43521.50555555556</v>
      </c>
      <c r="I2225" s="1" t="s">
        <v>34608</v>
      </c>
      <c r="J2225" s="1" t="s">
        <v>32506</v>
      </c>
      <c r="K2225" s="1" t="s">
        <v>32561</v>
      </c>
      <c r="L2225" s="1">
        <v>97035.0</v>
      </c>
    </row>
    <row r="2226">
      <c r="A2226" s="1" t="s">
        <v>6389</v>
      </c>
      <c r="B2226" s="1" t="s">
        <v>86</v>
      </c>
      <c r="C2226" s="2" t="s">
        <v>8</v>
      </c>
      <c r="D2226" s="7">
        <v>300.0</v>
      </c>
      <c r="E2226" s="7">
        <f t="shared" si="1"/>
        <v>300</v>
      </c>
      <c r="F2226" s="8">
        <f t="shared" si="2"/>
        <v>60</v>
      </c>
      <c r="G2226" s="8">
        <f t="shared" si="3"/>
        <v>240</v>
      </c>
      <c r="H2226" s="9">
        <v>43499.833333333336</v>
      </c>
      <c r="I2226" s="1" t="s">
        <v>34609</v>
      </c>
      <c r="J2226" s="1" t="s">
        <v>32526</v>
      </c>
      <c r="K2226" s="1" t="s">
        <v>32510</v>
      </c>
      <c r="L2226" s="1">
        <v>90001.0</v>
      </c>
    </row>
    <row r="2227">
      <c r="A2227" s="1" t="s">
        <v>6392</v>
      </c>
      <c r="B2227" s="1" t="s">
        <v>459</v>
      </c>
      <c r="C2227" s="2" t="s">
        <v>8</v>
      </c>
      <c r="D2227" s="7">
        <v>400.0</v>
      </c>
      <c r="E2227" s="7">
        <f t="shared" si="1"/>
        <v>400</v>
      </c>
      <c r="F2227" s="8">
        <f t="shared" si="2"/>
        <v>80</v>
      </c>
      <c r="G2227" s="8">
        <f t="shared" si="3"/>
        <v>320</v>
      </c>
      <c r="H2227" s="9">
        <v>43510.58194444444</v>
      </c>
      <c r="I2227" s="1" t="s">
        <v>34610</v>
      </c>
      <c r="J2227" s="1" t="s">
        <v>32540</v>
      </c>
      <c r="K2227" s="1" t="s">
        <v>32541</v>
      </c>
      <c r="L2227" s="10">
        <v>2215.0</v>
      </c>
    </row>
    <row r="2228">
      <c r="A2228" s="1" t="s">
        <v>6395</v>
      </c>
      <c r="B2228" s="1" t="s">
        <v>86</v>
      </c>
      <c r="C2228" s="2" t="s">
        <v>8</v>
      </c>
      <c r="D2228" s="7">
        <v>300.0</v>
      </c>
      <c r="E2228" s="7">
        <f t="shared" si="1"/>
        <v>300</v>
      </c>
      <c r="F2228" s="8">
        <f t="shared" si="2"/>
        <v>60</v>
      </c>
      <c r="G2228" s="8">
        <f t="shared" si="3"/>
        <v>240</v>
      </c>
      <c r="H2228" s="9">
        <v>43509.586805555555</v>
      </c>
      <c r="I2228" s="1" t="s">
        <v>34611</v>
      </c>
      <c r="J2228" s="1" t="s">
        <v>32509</v>
      </c>
      <c r="K2228" s="1" t="s">
        <v>32510</v>
      </c>
      <c r="L2228" s="1">
        <v>94016.0</v>
      </c>
    </row>
    <row r="2229">
      <c r="A2229" s="1" t="s">
        <v>6398</v>
      </c>
      <c r="B2229" s="1" t="s">
        <v>13</v>
      </c>
      <c r="C2229" s="2" t="s">
        <v>8</v>
      </c>
      <c r="D2229" s="7">
        <v>3.84</v>
      </c>
      <c r="E2229" s="7">
        <f t="shared" si="1"/>
        <v>3.84</v>
      </c>
      <c r="F2229" s="8">
        <f t="shared" si="2"/>
        <v>0</v>
      </c>
      <c r="G2229" s="8">
        <f t="shared" si="3"/>
        <v>3.84</v>
      </c>
      <c r="H2229" s="9">
        <v>43522.68819444445</v>
      </c>
      <c r="I2229" s="1" t="s">
        <v>34612</v>
      </c>
      <c r="J2229" s="1" t="s">
        <v>32526</v>
      </c>
      <c r="K2229" s="1" t="s">
        <v>32510</v>
      </c>
      <c r="L2229" s="1">
        <v>90001.0</v>
      </c>
    </row>
    <row r="2230">
      <c r="A2230" s="1" t="s">
        <v>6401</v>
      </c>
      <c r="B2230" s="1" t="s">
        <v>51</v>
      </c>
      <c r="C2230" s="2" t="s">
        <v>8</v>
      </c>
      <c r="D2230" s="7">
        <v>99.99</v>
      </c>
      <c r="E2230" s="7">
        <f t="shared" si="1"/>
        <v>99.99</v>
      </c>
      <c r="F2230" s="8">
        <f t="shared" si="2"/>
        <v>0</v>
      </c>
      <c r="G2230" s="8">
        <f t="shared" si="3"/>
        <v>99.99</v>
      </c>
      <c r="H2230" s="9">
        <v>43509.89861111111</v>
      </c>
      <c r="I2230" s="1" t="s">
        <v>34613</v>
      </c>
      <c r="J2230" s="1" t="s">
        <v>32536</v>
      </c>
      <c r="K2230" s="1" t="s">
        <v>32522</v>
      </c>
      <c r="L2230" s="1">
        <v>75001.0</v>
      </c>
    </row>
    <row r="2231">
      <c r="A2231" s="1" t="s">
        <v>6404</v>
      </c>
      <c r="B2231" s="1" t="s">
        <v>70</v>
      </c>
      <c r="C2231" s="2" t="s">
        <v>8</v>
      </c>
      <c r="D2231" s="7">
        <v>11.99</v>
      </c>
      <c r="E2231" s="7">
        <f t="shared" si="1"/>
        <v>11.99</v>
      </c>
      <c r="F2231" s="8">
        <f t="shared" si="2"/>
        <v>0</v>
      </c>
      <c r="G2231" s="8">
        <f t="shared" si="3"/>
        <v>11.99</v>
      </c>
      <c r="H2231" s="9">
        <v>43520.48055555556</v>
      </c>
      <c r="I2231" s="1" t="s">
        <v>34614</v>
      </c>
      <c r="J2231" s="1" t="s">
        <v>32518</v>
      </c>
      <c r="K2231" s="1" t="s">
        <v>32519</v>
      </c>
      <c r="L2231" s="1">
        <v>98101.0</v>
      </c>
    </row>
    <row r="2232">
      <c r="A2232" s="1" t="s">
        <v>6407</v>
      </c>
      <c r="B2232" s="1" t="s">
        <v>51</v>
      </c>
      <c r="C2232" s="2" t="s">
        <v>8</v>
      </c>
      <c r="D2232" s="7">
        <v>99.99</v>
      </c>
      <c r="E2232" s="7">
        <f t="shared" si="1"/>
        <v>99.99</v>
      </c>
      <c r="F2232" s="8">
        <f t="shared" si="2"/>
        <v>0</v>
      </c>
      <c r="G2232" s="8">
        <f t="shared" si="3"/>
        <v>99.99</v>
      </c>
      <c r="H2232" s="9">
        <v>43497.69236111111</v>
      </c>
      <c r="I2232" s="1" t="s">
        <v>34615</v>
      </c>
      <c r="J2232" s="1" t="s">
        <v>32509</v>
      </c>
      <c r="K2232" s="1" t="s">
        <v>32510</v>
      </c>
      <c r="L2232" s="1">
        <v>94016.0</v>
      </c>
    </row>
    <row r="2233">
      <c r="A2233" s="1" t="s">
        <v>6410</v>
      </c>
      <c r="B2233" s="1" t="s">
        <v>51</v>
      </c>
      <c r="C2233" s="2" t="s">
        <v>8</v>
      </c>
      <c r="D2233" s="7">
        <v>99.99</v>
      </c>
      <c r="E2233" s="7">
        <f t="shared" si="1"/>
        <v>99.99</v>
      </c>
      <c r="F2233" s="8">
        <f t="shared" si="2"/>
        <v>0</v>
      </c>
      <c r="G2233" s="8">
        <f t="shared" si="3"/>
        <v>99.99</v>
      </c>
      <c r="H2233" s="9">
        <v>43510.88611111111</v>
      </c>
      <c r="I2233" s="1" t="s">
        <v>34616</v>
      </c>
      <c r="J2233" s="1" t="s">
        <v>32509</v>
      </c>
      <c r="K2233" s="1" t="s">
        <v>32510</v>
      </c>
      <c r="L2233" s="1">
        <v>94016.0</v>
      </c>
    </row>
    <row r="2234">
      <c r="A2234" s="1" t="s">
        <v>6410</v>
      </c>
      <c r="B2234" s="1" t="s">
        <v>59</v>
      </c>
      <c r="C2234" s="2" t="s">
        <v>8</v>
      </c>
      <c r="D2234" s="7">
        <v>149.99</v>
      </c>
      <c r="E2234" s="7">
        <f t="shared" si="1"/>
        <v>149.99</v>
      </c>
      <c r="F2234" s="8">
        <f t="shared" si="2"/>
        <v>0</v>
      </c>
      <c r="G2234" s="8">
        <f t="shared" si="3"/>
        <v>149.99</v>
      </c>
      <c r="H2234" s="9">
        <v>43510.88611111111</v>
      </c>
      <c r="I2234" s="1" t="s">
        <v>34616</v>
      </c>
      <c r="J2234" s="1" t="s">
        <v>32509</v>
      </c>
      <c r="K2234" s="1" t="s">
        <v>32510</v>
      </c>
      <c r="L2234" s="1">
        <v>94016.0</v>
      </c>
    </row>
    <row r="2235">
      <c r="A2235" s="1" t="s">
        <v>6413</v>
      </c>
      <c r="B2235" s="1" t="s">
        <v>107</v>
      </c>
      <c r="C2235" s="2" t="s">
        <v>28</v>
      </c>
      <c r="D2235" s="7">
        <v>2.99</v>
      </c>
      <c r="E2235" s="7">
        <f t="shared" si="1"/>
        <v>5.98</v>
      </c>
      <c r="F2235" s="8">
        <f t="shared" si="2"/>
        <v>0</v>
      </c>
      <c r="G2235" s="8">
        <f t="shared" si="3"/>
        <v>2.99</v>
      </c>
      <c r="H2235" s="9">
        <v>43518.41180555556</v>
      </c>
      <c r="I2235" s="1" t="s">
        <v>34617</v>
      </c>
      <c r="J2235" s="1" t="s">
        <v>32521</v>
      </c>
      <c r="K2235" s="1" t="s">
        <v>32522</v>
      </c>
      <c r="L2235" s="1">
        <v>73301.0</v>
      </c>
    </row>
    <row r="2236">
      <c r="A2236" s="1" t="s">
        <v>6416</v>
      </c>
      <c r="B2236" s="1" t="s">
        <v>70</v>
      </c>
      <c r="C2236" s="2" t="s">
        <v>8</v>
      </c>
      <c r="D2236" s="7">
        <v>11.99</v>
      </c>
      <c r="E2236" s="7">
        <f t="shared" si="1"/>
        <v>11.99</v>
      </c>
      <c r="F2236" s="8">
        <f t="shared" si="2"/>
        <v>0</v>
      </c>
      <c r="G2236" s="8">
        <f t="shared" si="3"/>
        <v>11.99</v>
      </c>
      <c r="H2236" s="9">
        <v>43517.77916666667</v>
      </c>
      <c r="I2236" s="1" t="s">
        <v>34618</v>
      </c>
      <c r="J2236" s="1" t="s">
        <v>32509</v>
      </c>
      <c r="K2236" s="1" t="s">
        <v>32510</v>
      </c>
      <c r="L2236" s="1">
        <v>94016.0</v>
      </c>
    </row>
    <row r="2237">
      <c r="A2237" s="1" t="s">
        <v>6419</v>
      </c>
      <c r="B2237" s="1" t="s">
        <v>59</v>
      </c>
      <c r="C2237" s="2" t="s">
        <v>8</v>
      </c>
      <c r="D2237" s="7">
        <v>149.99</v>
      </c>
      <c r="E2237" s="7">
        <f t="shared" si="1"/>
        <v>149.99</v>
      </c>
      <c r="F2237" s="8">
        <f t="shared" si="2"/>
        <v>0</v>
      </c>
      <c r="G2237" s="8">
        <f t="shared" si="3"/>
        <v>149.99</v>
      </c>
      <c r="H2237" s="9">
        <v>43513.96111111111</v>
      </c>
      <c r="I2237" s="1" t="s">
        <v>34619</v>
      </c>
      <c r="J2237" s="1" t="s">
        <v>32536</v>
      </c>
      <c r="K2237" s="1" t="s">
        <v>32522</v>
      </c>
      <c r="L2237" s="1">
        <v>75001.0</v>
      </c>
    </row>
    <row r="2238">
      <c r="A2238" s="1" t="s">
        <v>6422</v>
      </c>
      <c r="B2238" s="1" t="s">
        <v>70</v>
      </c>
      <c r="C2238" s="2" t="s">
        <v>8</v>
      </c>
      <c r="D2238" s="7">
        <v>11.99</v>
      </c>
      <c r="E2238" s="7">
        <f t="shared" si="1"/>
        <v>11.99</v>
      </c>
      <c r="F2238" s="8">
        <f t="shared" si="2"/>
        <v>0</v>
      </c>
      <c r="G2238" s="8">
        <f t="shared" si="3"/>
        <v>11.99</v>
      </c>
      <c r="H2238" s="9">
        <v>43516.768055555556</v>
      </c>
      <c r="I2238" s="1" t="s">
        <v>34620</v>
      </c>
      <c r="J2238" s="1" t="s">
        <v>32518</v>
      </c>
      <c r="K2238" s="1" t="s">
        <v>32519</v>
      </c>
      <c r="L2238" s="1">
        <v>98101.0</v>
      </c>
    </row>
    <row r="2239">
      <c r="A2239" s="1" t="s">
        <v>6425</v>
      </c>
      <c r="B2239" s="1" t="s">
        <v>13</v>
      </c>
      <c r="C2239" s="2" t="s">
        <v>8</v>
      </c>
      <c r="D2239" s="7">
        <v>3.84</v>
      </c>
      <c r="E2239" s="7">
        <f t="shared" si="1"/>
        <v>3.84</v>
      </c>
      <c r="F2239" s="8">
        <f t="shared" si="2"/>
        <v>0</v>
      </c>
      <c r="G2239" s="8">
        <f t="shared" si="3"/>
        <v>3.84</v>
      </c>
      <c r="H2239" s="9">
        <v>43520.836805555555</v>
      </c>
      <c r="I2239" s="1" t="s">
        <v>34621</v>
      </c>
      <c r="J2239" s="1" t="s">
        <v>32540</v>
      </c>
      <c r="K2239" s="1" t="s">
        <v>32541</v>
      </c>
      <c r="L2239" s="10">
        <v>2215.0</v>
      </c>
    </row>
    <row r="2240">
      <c r="A2240" s="1" t="s">
        <v>6428</v>
      </c>
      <c r="B2240" s="1" t="s">
        <v>13</v>
      </c>
      <c r="C2240" s="2" t="s">
        <v>8</v>
      </c>
      <c r="D2240" s="7">
        <v>3.84</v>
      </c>
      <c r="E2240" s="7">
        <f t="shared" si="1"/>
        <v>3.84</v>
      </c>
      <c r="F2240" s="8">
        <f t="shared" si="2"/>
        <v>0</v>
      </c>
      <c r="G2240" s="8">
        <f t="shared" si="3"/>
        <v>3.84</v>
      </c>
      <c r="H2240" s="9">
        <v>43518.29583333333</v>
      </c>
      <c r="I2240" s="1" t="s">
        <v>34622</v>
      </c>
      <c r="J2240" s="1" t="s">
        <v>32512</v>
      </c>
      <c r="K2240" s="1" t="s">
        <v>32513</v>
      </c>
      <c r="L2240" s="1">
        <v>10001.0</v>
      </c>
    </row>
    <row r="2241">
      <c r="A2241" s="1" t="s">
        <v>6431</v>
      </c>
      <c r="B2241" s="1" t="s">
        <v>107</v>
      </c>
      <c r="C2241" s="2" t="s">
        <v>8</v>
      </c>
      <c r="D2241" s="7">
        <v>2.99</v>
      </c>
      <c r="E2241" s="7">
        <f t="shared" si="1"/>
        <v>2.99</v>
      </c>
      <c r="F2241" s="8">
        <f t="shared" si="2"/>
        <v>0</v>
      </c>
      <c r="G2241" s="8">
        <f t="shared" si="3"/>
        <v>2.99</v>
      </c>
      <c r="H2241" s="9">
        <v>43521.38333333333</v>
      </c>
      <c r="I2241" s="1" t="s">
        <v>34623</v>
      </c>
      <c r="J2241" s="1" t="s">
        <v>32509</v>
      </c>
      <c r="K2241" s="1" t="s">
        <v>32510</v>
      </c>
      <c r="L2241" s="1">
        <v>94016.0</v>
      </c>
    </row>
    <row r="2242">
      <c r="A2242" s="1" t="s">
        <v>6434</v>
      </c>
      <c r="B2242" s="1" t="s">
        <v>91</v>
      </c>
      <c r="C2242" s="2" t="s">
        <v>8</v>
      </c>
      <c r="D2242" s="7">
        <v>109.99</v>
      </c>
      <c r="E2242" s="7">
        <f t="shared" si="1"/>
        <v>109.99</v>
      </c>
      <c r="F2242" s="8">
        <f t="shared" si="2"/>
        <v>0</v>
      </c>
      <c r="G2242" s="8">
        <f t="shared" si="3"/>
        <v>109.99</v>
      </c>
      <c r="H2242" s="9">
        <v>43500.03611111111</v>
      </c>
      <c r="I2242" s="1" t="s">
        <v>34624</v>
      </c>
      <c r="J2242" s="1" t="s">
        <v>32512</v>
      </c>
      <c r="K2242" s="1" t="s">
        <v>32513</v>
      </c>
      <c r="L2242" s="1">
        <v>10001.0</v>
      </c>
    </row>
    <row r="2243">
      <c r="A2243" s="1" t="s">
        <v>6437</v>
      </c>
      <c r="B2243" s="1" t="s">
        <v>107</v>
      </c>
      <c r="C2243" s="2" t="s">
        <v>28</v>
      </c>
      <c r="D2243" s="7">
        <v>2.99</v>
      </c>
      <c r="E2243" s="7">
        <f t="shared" si="1"/>
        <v>5.98</v>
      </c>
      <c r="F2243" s="8">
        <f t="shared" si="2"/>
        <v>0</v>
      </c>
      <c r="G2243" s="8">
        <f t="shared" si="3"/>
        <v>2.99</v>
      </c>
      <c r="H2243" s="9">
        <v>43498.50555555556</v>
      </c>
      <c r="I2243" s="1" t="s">
        <v>34625</v>
      </c>
      <c r="J2243" s="1" t="s">
        <v>32506</v>
      </c>
      <c r="K2243" s="1" t="s">
        <v>32561</v>
      </c>
      <c r="L2243" s="1">
        <v>97035.0</v>
      </c>
    </row>
    <row r="2244">
      <c r="A2244" s="1" t="s">
        <v>6440</v>
      </c>
      <c r="B2244" s="1" t="s">
        <v>38</v>
      </c>
      <c r="C2244" s="2" t="s">
        <v>8</v>
      </c>
      <c r="D2244" s="7">
        <v>150.0</v>
      </c>
      <c r="E2244" s="7">
        <f t="shared" si="1"/>
        <v>150</v>
      </c>
      <c r="F2244" s="8">
        <f t="shared" si="2"/>
        <v>30</v>
      </c>
      <c r="G2244" s="8">
        <f t="shared" si="3"/>
        <v>120</v>
      </c>
      <c r="H2244" s="9">
        <v>43499.572916666664</v>
      </c>
      <c r="I2244" s="1" t="s">
        <v>34626</v>
      </c>
      <c r="J2244" s="1" t="s">
        <v>32526</v>
      </c>
      <c r="K2244" s="1" t="s">
        <v>32510</v>
      </c>
      <c r="L2244" s="1">
        <v>90001.0</v>
      </c>
    </row>
    <row r="2245">
      <c r="A2245" s="1" t="s">
        <v>6443</v>
      </c>
      <c r="B2245" s="1" t="s">
        <v>51</v>
      </c>
      <c r="C2245" s="2" t="s">
        <v>8</v>
      </c>
      <c r="D2245" s="7">
        <v>99.99</v>
      </c>
      <c r="E2245" s="7">
        <f t="shared" si="1"/>
        <v>99.99</v>
      </c>
      <c r="F2245" s="8">
        <f t="shared" si="2"/>
        <v>0</v>
      </c>
      <c r="G2245" s="8">
        <f t="shared" si="3"/>
        <v>99.99</v>
      </c>
      <c r="H2245" s="9">
        <v>43502.481944444444</v>
      </c>
      <c r="I2245" s="1" t="s">
        <v>34627</v>
      </c>
      <c r="J2245" s="1" t="s">
        <v>32509</v>
      </c>
      <c r="K2245" s="1" t="s">
        <v>32510</v>
      </c>
      <c r="L2245" s="1">
        <v>94016.0</v>
      </c>
    </row>
    <row r="2246">
      <c r="A2246" s="1" t="s">
        <v>6446</v>
      </c>
      <c r="B2246" s="1" t="s">
        <v>13</v>
      </c>
      <c r="C2246" s="2" t="s">
        <v>8</v>
      </c>
      <c r="D2246" s="7">
        <v>3.84</v>
      </c>
      <c r="E2246" s="7">
        <f t="shared" si="1"/>
        <v>3.84</v>
      </c>
      <c r="F2246" s="8">
        <f t="shared" si="2"/>
        <v>0</v>
      </c>
      <c r="G2246" s="8">
        <f t="shared" si="3"/>
        <v>3.84</v>
      </c>
      <c r="H2246" s="9">
        <v>43519.55069444444</v>
      </c>
      <c r="I2246" s="1" t="s">
        <v>34628</v>
      </c>
      <c r="J2246" s="1" t="s">
        <v>32509</v>
      </c>
      <c r="K2246" s="1" t="s">
        <v>32510</v>
      </c>
      <c r="L2246" s="1">
        <v>94016.0</v>
      </c>
    </row>
    <row r="2247">
      <c r="A2247" s="1" t="s">
        <v>6449</v>
      </c>
      <c r="B2247" s="1" t="s">
        <v>51</v>
      </c>
      <c r="C2247" s="2" t="s">
        <v>8</v>
      </c>
      <c r="D2247" s="7">
        <v>99.99</v>
      </c>
      <c r="E2247" s="7">
        <f t="shared" si="1"/>
        <v>99.99</v>
      </c>
      <c r="F2247" s="8">
        <f t="shared" si="2"/>
        <v>0</v>
      </c>
      <c r="G2247" s="8">
        <f t="shared" si="3"/>
        <v>99.99</v>
      </c>
      <c r="H2247" s="9">
        <v>43504.45416666667</v>
      </c>
      <c r="I2247" s="1" t="s">
        <v>32826</v>
      </c>
      <c r="J2247" s="1" t="s">
        <v>32509</v>
      </c>
      <c r="K2247" s="1" t="s">
        <v>32510</v>
      </c>
      <c r="L2247" s="1">
        <v>94016.0</v>
      </c>
    </row>
    <row r="2248">
      <c r="A2248" s="1" t="s">
        <v>6452</v>
      </c>
      <c r="B2248" s="1" t="s">
        <v>38</v>
      </c>
      <c r="C2248" s="2" t="s">
        <v>8</v>
      </c>
      <c r="D2248" s="7">
        <v>150.0</v>
      </c>
      <c r="E2248" s="7">
        <f t="shared" si="1"/>
        <v>150</v>
      </c>
      <c r="F2248" s="8">
        <f t="shared" si="2"/>
        <v>30</v>
      </c>
      <c r="G2248" s="8">
        <f t="shared" si="3"/>
        <v>120</v>
      </c>
      <c r="H2248" s="9">
        <v>43506.78680555556</v>
      </c>
      <c r="I2248" s="1" t="s">
        <v>34629</v>
      </c>
      <c r="J2248" s="1" t="s">
        <v>32506</v>
      </c>
      <c r="K2248" s="1" t="s">
        <v>32507</v>
      </c>
      <c r="L2248" s="10">
        <v>4101.0</v>
      </c>
    </row>
    <row r="2249">
      <c r="A2249" s="1" t="s">
        <v>6455</v>
      </c>
      <c r="B2249" s="1" t="s">
        <v>59</v>
      </c>
      <c r="C2249" s="2" t="s">
        <v>8</v>
      </c>
      <c r="D2249" s="7">
        <v>149.99</v>
      </c>
      <c r="E2249" s="7">
        <f t="shared" si="1"/>
        <v>149.99</v>
      </c>
      <c r="F2249" s="8">
        <f t="shared" si="2"/>
        <v>0</v>
      </c>
      <c r="G2249" s="8">
        <f t="shared" si="3"/>
        <v>149.99</v>
      </c>
      <c r="H2249" s="9">
        <v>43524.478472222225</v>
      </c>
      <c r="I2249" s="1" t="s">
        <v>34630</v>
      </c>
      <c r="J2249" s="1" t="s">
        <v>32526</v>
      </c>
      <c r="K2249" s="1" t="s">
        <v>32510</v>
      </c>
      <c r="L2249" s="1">
        <v>90001.0</v>
      </c>
    </row>
    <row r="2250">
      <c r="A2250" s="1" t="s">
        <v>6458</v>
      </c>
      <c r="B2250" s="1" t="s">
        <v>23</v>
      </c>
      <c r="C2250" s="2" t="s">
        <v>8</v>
      </c>
      <c r="D2250" s="7">
        <v>14.95</v>
      </c>
      <c r="E2250" s="7">
        <f t="shared" si="1"/>
        <v>14.95</v>
      </c>
      <c r="F2250" s="8">
        <f t="shared" si="2"/>
        <v>0</v>
      </c>
      <c r="G2250" s="8">
        <f t="shared" si="3"/>
        <v>14.95</v>
      </c>
      <c r="H2250" s="9">
        <v>43520.68958333333</v>
      </c>
      <c r="I2250" s="1" t="s">
        <v>34631</v>
      </c>
      <c r="J2250" s="1" t="s">
        <v>32526</v>
      </c>
      <c r="K2250" s="1" t="s">
        <v>32510</v>
      </c>
      <c r="L2250" s="1">
        <v>90001.0</v>
      </c>
    </row>
    <row r="2251">
      <c r="A2251" s="1" t="s">
        <v>6461</v>
      </c>
      <c r="B2251" s="1" t="s">
        <v>51</v>
      </c>
      <c r="C2251" s="2" t="s">
        <v>8</v>
      </c>
      <c r="D2251" s="7">
        <v>99.99</v>
      </c>
      <c r="E2251" s="7">
        <f t="shared" si="1"/>
        <v>99.99</v>
      </c>
      <c r="F2251" s="8">
        <f t="shared" si="2"/>
        <v>0</v>
      </c>
      <c r="G2251" s="8">
        <f t="shared" si="3"/>
        <v>99.99</v>
      </c>
      <c r="H2251" s="9">
        <v>43498.34097222222</v>
      </c>
      <c r="I2251" s="1" t="s">
        <v>34632</v>
      </c>
      <c r="J2251" s="1" t="s">
        <v>32526</v>
      </c>
      <c r="K2251" s="1" t="s">
        <v>32510</v>
      </c>
      <c r="L2251" s="1">
        <v>90001.0</v>
      </c>
    </row>
    <row r="2252">
      <c r="A2252" s="1" t="s">
        <v>6464</v>
      </c>
      <c r="B2252" s="1" t="s">
        <v>59</v>
      </c>
      <c r="C2252" s="2" t="s">
        <v>8</v>
      </c>
      <c r="D2252" s="7">
        <v>149.99</v>
      </c>
      <c r="E2252" s="7">
        <f t="shared" si="1"/>
        <v>149.99</v>
      </c>
      <c r="F2252" s="8">
        <f t="shared" si="2"/>
        <v>0</v>
      </c>
      <c r="G2252" s="8">
        <f t="shared" si="3"/>
        <v>149.99</v>
      </c>
      <c r="H2252" s="9">
        <v>43512.52013888889</v>
      </c>
      <c r="I2252" s="1" t="s">
        <v>34633</v>
      </c>
      <c r="J2252" s="1" t="s">
        <v>32515</v>
      </c>
      <c r="K2252" s="1" t="s">
        <v>32516</v>
      </c>
      <c r="L2252" s="1">
        <v>30301.0</v>
      </c>
    </row>
    <row r="2253">
      <c r="A2253" s="1" t="s">
        <v>6467</v>
      </c>
      <c r="B2253" s="1" t="s">
        <v>107</v>
      </c>
      <c r="C2253" s="2" t="s">
        <v>8</v>
      </c>
      <c r="D2253" s="7">
        <v>2.99</v>
      </c>
      <c r="E2253" s="7">
        <f t="shared" si="1"/>
        <v>2.99</v>
      </c>
      <c r="F2253" s="8">
        <f t="shared" si="2"/>
        <v>0</v>
      </c>
      <c r="G2253" s="8">
        <f t="shared" si="3"/>
        <v>2.99</v>
      </c>
      <c r="H2253" s="9">
        <v>43513.4125</v>
      </c>
      <c r="I2253" s="1" t="s">
        <v>34634</v>
      </c>
      <c r="J2253" s="1" t="s">
        <v>32526</v>
      </c>
      <c r="K2253" s="1" t="s">
        <v>32510</v>
      </c>
      <c r="L2253" s="1">
        <v>90001.0</v>
      </c>
    </row>
    <row r="2254">
      <c r="A2254" s="1" t="s">
        <v>6470</v>
      </c>
      <c r="B2254" s="1" t="s">
        <v>38</v>
      </c>
      <c r="C2254" s="2" t="s">
        <v>8</v>
      </c>
      <c r="D2254" s="7">
        <v>150.0</v>
      </c>
      <c r="E2254" s="7">
        <f t="shared" si="1"/>
        <v>150</v>
      </c>
      <c r="F2254" s="8">
        <f t="shared" si="2"/>
        <v>30</v>
      </c>
      <c r="G2254" s="8">
        <f t="shared" si="3"/>
        <v>120</v>
      </c>
      <c r="H2254" s="9">
        <v>43498.71875</v>
      </c>
      <c r="I2254" s="1" t="s">
        <v>34635</v>
      </c>
      <c r="J2254" s="1" t="s">
        <v>32512</v>
      </c>
      <c r="K2254" s="1" t="s">
        <v>32513</v>
      </c>
      <c r="L2254" s="1">
        <v>10001.0</v>
      </c>
    </row>
    <row r="2255">
      <c r="A2255" s="1" t="s">
        <v>6473</v>
      </c>
      <c r="B2255" s="1" t="s">
        <v>122</v>
      </c>
      <c r="C2255" s="2" t="s">
        <v>8</v>
      </c>
      <c r="D2255" s="7">
        <v>999.99</v>
      </c>
      <c r="E2255" s="7">
        <f t="shared" si="1"/>
        <v>999.99</v>
      </c>
      <c r="F2255" s="8">
        <f t="shared" si="2"/>
        <v>199.998</v>
      </c>
      <c r="G2255" s="8">
        <f t="shared" si="3"/>
        <v>799.992</v>
      </c>
      <c r="H2255" s="9">
        <v>43523.506944444445</v>
      </c>
      <c r="I2255" s="1" t="s">
        <v>34636</v>
      </c>
      <c r="J2255" s="1" t="s">
        <v>32506</v>
      </c>
      <c r="K2255" s="1" t="s">
        <v>32561</v>
      </c>
      <c r="L2255" s="1">
        <v>97035.0</v>
      </c>
    </row>
    <row r="2256">
      <c r="A2256" s="1" t="s">
        <v>6475</v>
      </c>
      <c r="B2256" s="1" t="s">
        <v>388</v>
      </c>
      <c r="C2256" s="2" t="s">
        <v>28</v>
      </c>
      <c r="D2256" s="7">
        <v>600.0</v>
      </c>
      <c r="E2256" s="7">
        <f t="shared" si="1"/>
        <v>1200</v>
      </c>
      <c r="F2256" s="8">
        <f t="shared" si="2"/>
        <v>120</v>
      </c>
      <c r="G2256" s="8">
        <f t="shared" si="3"/>
        <v>480</v>
      </c>
      <c r="H2256" s="9">
        <v>43514.71597222222</v>
      </c>
      <c r="I2256" s="1" t="s">
        <v>34637</v>
      </c>
      <c r="J2256" s="1" t="s">
        <v>32509</v>
      </c>
      <c r="K2256" s="1" t="s">
        <v>32510</v>
      </c>
      <c r="L2256" s="1">
        <v>94016.0</v>
      </c>
    </row>
    <row r="2257">
      <c r="A2257" s="1" t="s">
        <v>6475</v>
      </c>
      <c r="B2257" s="1" t="s">
        <v>51</v>
      </c>
      <c r="C2257" s="2" t="s">
        <v>8</v>
      </c>
      <c r="D2257" s="7">
        <v>99.99</v>
      </c>
      <c r="E2257" s="7">
        <f t="shared" si="1"/>
        <v>99.99</v>
      </c>
      <c r="F2257" s="8">
        <f t="shared" si="2"/>
        <v>0</v>
      </c>
      <c r="G2257" s="8">
        <f t="shared" si="3"/>
        <v>99.99</v>
      </c>
      <c r="H2257" s="9">
        <v>43514.71597222222</v>
      </c>
      <c r="I2257" s="1" t="s">
        <v>34637</v>
      </c>
      <c r="J2257" s="1" t="s">
        <v>32509</v>
      </c>
      <c r="K2257" s="1" t="s">
        <v>32510</v>
      </c>
      <c r="L2257" s="1">
        <v>94016.0</v>
      </c>
    </row>
    <row r="2258">
      <c r="A2258" s="1" t="s">
        <v>6478</v>
      </c>
      <c r="B2258" s="1" t="s">
        <v>193</v>
      </c>
      <c r="C2258" s="2" t="s">
        <v>8</v>
      </c>
      <c r="D2258" s="7">
        <v>379.99</v>
      </c>
      <c r="E2258" s="7">
        <f t="shared" si="1"/>
        <v>379.99</v>
      </c>
      <c r="F2258" s="8">
        <f t="shared" si="2"/>
        <v>75.998</v>
      </c>
      <c r="G2258" s="8">
        <f t="shared" si="3"/>
        <v>303.992</v>
      </c>
      <c r="H2258" s="9">
        <v>43516.663194444445</v>
      </c>
      <c r="I2258" s="1" t="s">
        <v>34638</v>
      </c>
      <c r="J2258" s="1" t="s">
        <v>32515</v>
      </c>
      <c r="K2258" s="1" t="s">
        <v>32516</v>
      </c>
      <c r="L2258" s="1">
        <v>30301.0</v>
      </c>
    </row>
    <row r="2259">
      <c r="A2259" s="1" t="s">
        <v>6481</v>
      </c>
      <c r="B2259" s="1" t="s">
        <v>23</v>
      </c>
      <c r="C2259" s="2" t="s">
        <v>8</v>
      </c>
      <c r="D2259" s="7">
        <v>14.95</v>
      </c>
      <c r="E2259" s="7">
        <f t="shared" si="1"/>
        <v>14.95</v>
      </c>
      <c r="F2259" s="8">
        <f t="shared" si="2"/>
        <v>0</v>
      </c>
      <c r="G2259" s="8">
        <f t="shared" si="3"/>
        <v>14.95</v>
      </c>
      <c r="H2259" s="9">
        <v>43509.697916666664</v>
      </c>
      <c r="I2259" s="1" t="s">
        <v>34639</v>
      </c>
      <c r="J2259" s="1" t="s">
        <v>32526</v>
      </c>
      <c r="K2259" s="1" t="s">
        <v>32510</v>
      </c>
      <c r="L2259" s="1">
        <v>90001.0</v>
      </c>
    </row>
    <row r="2260">
      <c r="A2260" s="1" t="s">
        <v>6484</v>
      </c>
      <c r="B2260" s="1" t="s">
        <v>43</v>
      </c>
      <c r="C2260" s="2" t="s">
        <v>8</v>
      </c>
      <c r="D2260" s="7">
        <v>11.95</v>
      </c>
      <c r="E2260" s="7">
        <f t="shared" si="1"/>
        <v>11.95</v>
      </c>
      <c r="F2260" s="8">
        <f t="shared" si="2"/>
        <v>0</v>
      </c>
      <c r="G2260" s="8">
        <f t="shared" si="3"/>
        <v>11.95</v>
      </c>
      <c r="H2260" s="9">
        <v>43518.96666666667</v>
      </c>
      <c r="I2260" s="1" t="s">
        <v>34640</v>
      </c>
      <c r="J2260" s="1" t="s">
        <v>32512</v>
      </c>
      <c r="K2260" s="1" t="s">
        <v>32513</v>
      </c>
      <c r="L2260" s="1">
        <v>10001.0</v>
      </c>
    </row>
    <row r="2261">
      <c r="A2261" s="1" t="s">
        <v>6487</v>
      </c>
      <c r="B2261" s="1" t="s">
        <v>122</v>
      </c>
      <c r="C2261" s="2" t="s">
        <v>8</v>
      </c>
      <c r="D2261" s="7">
        <v>999.99</v>
      </c>
      <c r="E2261" s="7">
        <f t="shared" si="1"/>
        <v>999.99</v>
      </c>
      <c r="F2261" s="8">
        <f t="shared" si="2"/>
        <v>199.998</v>
      </c>
      <c r="G2261" s="8">
        <f t="shared" si="3"/>
        <v>799.992</v>
      </c>
      <c r="H2261" s="9">
        <v>43497.52013888889</v>
      </c>
      <c r="I2261" s="1" t="s">
        <v>34641</v>
      </c>
      <c r="J2261" s="1" t="s">
        <v>32526</v>
      </c>
      <c r="K2261" s="1" t="s">
        <v>32510</v>
      </c>
      <c r="L2261" s="1">
        <v>90001.0</v>
      </c>
    </row>
    <row r="2262">
      <c r="A2262" s="1" t="s">
        <v>6490</v>
      </c>
      <c r="B2262" s="1" t="s">
        <v>75</v>
      </c>
      <c r="C2262" s="2" t="s">
        <v>8</v>
      </c>
      <c r="D2262" s="7">
        <v>1700.0</v>
      </c>
      <c r="E2262" s="7">
        <f t="shared" si="1"/>
        <v>1700</v>
      </c>
      <c r="F2262" s="8">
        <f t="shared" si="2"/>
        <v>340</v>
      </c>
      <c r="G2262" s="8">
        <f t="shared" si="3"/>
        <v>1360</v>
      </c>
      <c r="H2262" s="9">
        <v>43511.94236111111</v>
      </c>
      <c r="I2262" s="1" t="s">
        <v>34642</v>
      </c>
      <c r="J2262" s="1" t="s">
        <v>32521</v>
      </c>
      <c r="K2262" s="1" t="s">
        <v>32522</v>
      </c>
      <c r="L2262" s="1">
        <v>73301.0</v>
      </c>
    </row>
    <row r="2263">
      <c r="A2263" s="1" t="s">
        <v>6493</v>
      </c>
      <c r="B2263" s="1" t="s">
        <v>23</v>
      </c>
      <c r="C2263" s="2" t="s">
        <v>8</v>
      </c>
      <c r="D2263" s="7">
        <v>14.95</v>
      </c>
      <c r="E2263" s="7">
        <f t="shared" si="1"/>
        <v>14.95</v>
      </c>
      <c r="F2263" s="8">
        <f t="shared" si="2"/>
        <v>0</v>
      </c>
      <c r="G2263" s="8">
        <f t="shared" si="3"/>
        <v>14.95</v>
      </c>
      <c r="H2263" s="9">
        <v>43509.81736111111</v>
      </c>
      <c r="I2263" s="1" t="s">
        <v>34643</v>
      </c>
      <c r="J2263" s="1" t="s">
        <v>32509</v>
      </c>
      <c r="K2263" s="1" t="s">
        <v>32510</v>
      </c>
      <c r="L2263" s="1">
        <v>94016.0</v>
      </c>
    </row>
    <row r="2264">
      <c r="A2264" s="1" t="s">
        <v>6496</v>
      </c>
      <c r="B2264" s="1" t="s">
        <v>91</v>
      </c>
      <c r="C2264" s="2" t="s">
        <v>8</v>
      </c>
      <c r="D2264" s="7">
        <v>109.99</v>
      </c>
      <c r="E2264" s="7">
        <f t="shared" si="1"/>
        <v>109.99</v>
      </c>
      <c r="F2264" s="8">
        <f t="shared" si="2"/>
        <v>0</v>
      </c>
      <c r="G2264" s="8">
        <f t="shared" si="3"/>
        <v>109.99</v>
      </c>
      <c r="H2264" s="9">
        <v>43518.67847222222</v>
      </c>
      <c r="I2264" s="1" t="s">
        <v>34644</v>
      </c>
      <c r="J2264" s="1" t="s">
        <v>32512</v>
      </c>
      <c r="K2264" s="1" t="s">
        <v>32513</v>
      </c>
      <c r="L2264" s="1">
        <v>10001.0</v>
      </c>
    </row>
    <row r="2265">
      <c r="A2265" s="1" t="s">
        <v>6499</v>
      </c>
      <c r="B2265" s="1" t="s">
        <v>43</v>
      </c>
      <c r="C2265" s="2" t="s">
        <v>8</v>
      </c>
      <c r="D2265" s="7">
        <v>11.95</v>
      </c>
      <c r="E2265" s="7">
        <f t="shared" si="1"/>
        <v>11.95</v>
      </c>
      <c r="F2265" s="8">
        <f t="shared" si="2"/>
        <v>0</v>
      </c>
      <c r="G2265" s="8">
        <f t="shared" si="3"/>
        <v>11.95</v>
      </c>
      <c r="H2265" s="9">
        <v>43512.88055555556</v>
      </c>
      <c r="I2265" s="1" t="s">
        <v>34645</v>
      </c>
      <c r="J2265" s="1" t="s">
        <v>32506</v>
      </c>
      <c r="K2265" s="1" t="s">
        <v>32561</v>
      </c>
      <c r="L2265" s="1">
        <v>97035.0</v>
      </c>
    </row>
    <row r="2266">
      <c r="A2266" s="1" t="s">
        <v>6502</v>
      </c>
      <c r="B2266" s="1" t="s">
        <v>70</v>
      </c>
      <c r="C2266" s="2" t="s">
        <v>28</v>
      </c>
      <c r="D2266" s="7">
        <v>11.99</v>
      </c>
      <c r="E2266" s="7">
        <f t="shared" si="1"/>
        <v>23.98</v>
      </c>
      <c r="F2266" s="8">
        <f t="shared" si="2"/>
        <v>0</v>
      </c>
      <c r="G2266" s="8">
        <f t="shared" si="3"/>
        <v>11.99</v>
      </c>
      <c r="H2266" s="9">
        <v>43508.64166666667</v>
      </c>
      <c r="I2266" s="1" t="s">
        <v>34646</v>
      </c>
      <c r="J2266" s="1" t="s">
        <v>32509</v>
      </c>
      <c r="K2266" s="1" t="s">
        <v>32510</v>
      </c>
      <c r="L2266" s="1">
        <v>94016.0</v>
      </c>
    </row>
    <row r="2267">
      <c r="A2267" s="1" t="s">
        <v>6505</v>
      </c>
      <c r="B2267" s="1" t="s">
        <v>107</v>
      </c>
      <c r="C2267" s="2" t="s">
        <v>8</v>
      </c>
      <c r="D2267" s="7">
        <v>2.99</v>
      </c>
      <c r="E2267" s="7">
        <f t="shared" si="1"/>
        <v>2.99</v>
      </c>
      <c r="F2267" s="8">
        <f t="shared" si="2"/>
        <v>0</v>
      </c>
      <c r="G2267" s="8">
        <f t="shared" si="3"/>
        <v>2.99</v>
      </c>
      <c r="H2267" s="9">
        <v>43500.464583333334</v>
      </c>
      <c r="I2267" s="1" t="s">
        <v>34647</v>
      </c>
      <c r="J2267" s="1" t="s">
        <v>32509</v>
      </c>
      <c r="K2267" s="1" t="s">
        <v>32510</v>
      </c>
      <c r="L2267" s="1">
        <v>94016.0</v>
      </c>
    </row>
    <row r="2268">
      <c r="A2268" s="1" t="s">
        <v>6508</v>
      </c>
      <c r="B2268" s="1" t="s">
        <v>107</v>
      </c>
      <c r="C2268" s="2" t="s">
        <v>8</v>
      </c>
      <c r="D2268" s="7">
        <v>2.99</v>
      </c>
      <c r="E2268" s="7">
        <f t="shared" si="1"/>
        <v>2.99</v>
      </c>
      <c r="F2268" s="8">
        <f t="shared" si="2"/>
        <v>0</v>
      </c>
      <c r="G2268" s="8">
        <f t="shared" si="3"/>
        <v>2.99</v>
      </c>
      <c r="H2268" s="9">
        <v>43518.461805555555</v>
      </c>
      <c r="I2268" s="1" t="s">
        <v>34648</v>
      </c>
      <c r="J2268" s="1" t="s">
        <v>32540</v>
      </c>
      <c r="K2268" s="1" t="s">
        <v>32541</v>
      </c>
      <c r="L2268" s="10">
        <v>2215.0</v>
      </c>
    </row>
    <row r="2269">
      <c r="A2269" s="1" t="s">
        <v>6511</v>
      </c>
      <c r="B2269" s="1" t="s">
        <v>51</v>
      </c>
      <c r="C2269" s="2" t="s">
        <v>8</v>
      </c>
      <c r="D2269" s="7">
        <v>99.99</v>
      </c>
      <c r="E2269" s="7">
        <f t="shared" si="1"/>
        <v>99.99</v>
      </c>
      <c r="F2269" s="8">
        <f t="shared" si="2"/>
        <v>0</v>
      </c>
      <c r="G2269" s="8">
        <f t="shared" si="3"/>
        <v>99.99</v>
      </c>
      <c r="H2269" s="9">
        <v>43502.83472222222</v>
      </c>
      <c r="I2269" s="1" t="s">
        <v>34649</v>
      </c>
      <c r="J2269" s="1" t="s">
        <v>32512</v>
      </c>
      <c r="K2269" s="1" t="s">
        <v>32513</v>
      </c>
      <c r="L2269" s="1">
        <v>10001.0</v>
      </c>
    </row>
    <row r="2270">
      <c r="A2270" s="1" t="s">
        <v>6514</v>
      </c>
      <c r="B2270" s="1" t="s">
        <v>43</v>
      </c>
      <c r="C2270" s="2" t="s">
        <v>8</v>
      </c>
      <c r="D2270" s="7">
        <v>11.95</v>
      </c>
      <c r="E2270" s="7">
        <f t="shared" si="1"/>
        <v>11.95</v>
      </c>
      <c r="F2270" s="8">
        <f t="shared" si="2"/>
        <v>0</v>
      </c>
      <c r="G2270" s="8">
        <f t="shared" si="3"/>
        <v>11.95</v>
      </c>
      <c r="H2270" s="9">
        <v>43503.603472222225</v>
      </c>
      <c r="I2270" s="1" t="s">
        <v>34650</v>
      </c>
      <c r="J2270" s="1" t="s">
        <v>32526</v>
      </c>
      <c r="K2270" s="1" t="s">
        <v>32510</v>
      </c>
      <c r="L2270" s="1">
        <v>90001.0</v>
      </c>
    </row>
    <row r="2271">
      <c r="A2271" s="1" t="s">
        <v>6517</v>
      </c>
      <c r="B2271" s="1" t="s">
        <v>43</v>
      </c>
      <c r="C2271" s="2" t="s">
        <v>8</v>
      </c>
      <c r="D2271" s="7">
        <v>11.95</v>
      </c>
      <c r="E2271" s="7">
        <f t="shared" si="1"/>
        <v>11.95</v>
      </c>
      <c r="F2271" s="8">
        <f t="shared" si="2"/>
        <v>0</v>
      </c>
      <c r="G2271" s="8">
        <f t="shared" si="3"/>
        <v>11.95</v>
      </c>
      <c r="H2271" s="9">
        <v>43515.08472222222</v>
      </c>
      <c r="I2271" s="1" t="s">
        <v>32589</v>
      </c>
      <c r="J2271" s="1" t="s">
        <v>32536</v>
      </c>
      <c r="K2271" s="1" t="s">
        <v>32522</v>
      </c>
      <c r="L2271" s="1">
        <v>75001.0</v>
      </c>
    </row>
    <row r="2272">
      <c r="A2272" s="1" t="s">
        <v>6520</v>
      </c>
      <c r="B2272" s="1" t="s">
        <v>51</v>
      </c>
      <c r="C2272" s="2" t="s">
        <v>8</v>
      </c>
      <c r="D2272" s="7">
        <v>99.99</v>
      </c>
      <c r="E2272" s="7">
        <f t="shared" si="1"/>
        <v>99.99</v>
      </c>
      <c r="F2272" s="8">
        <f t="shared" si="2"/>
        <v>0</v>
      </c>
      <c r="G2272" s="8">
        <f t="shared" si="3"/>
        <v>99.99</v>
      </c>
      <c r="H2272" s="9">
        <v>43510.527083333334</v>
      </c>
      <c r="I2272" s="1" t="s">
        <v>34651</v>
      </c>
      <c r="J2272" s="1" t="s">
        <v>32509</v>
      </c>
      <c r="K2272" s="1" t="s">
        <v>32510</v>
      </c>
      <c r="L2272" s="1">
        <v>94016.0</v>
      </c>
    </row>
    <row r="2273">
      <c r="A2273" s="1" t="s">
        <v>6523</v>
      </c>
      <c r="B2273" s="1" t="s">
        <v>51</v>
      </c>
      <c r="C2273" s="2" t="s">
        <v>8</v>
      </c>
      <c r="D2273" s="7">
        <v>99.99</v>
      </c>
      <c r="E2273" s="7">
        <f t="shared" si="1"/>
        <v>99.99</v>
      </c>
      <c r="F2273" s="8">
        <f t="shared" si="2"/>
        <v>0</v>
      </c>
      <c r="G2273" s="8">
        <f t="shared" si="3"/>
        <v>99.99</v>
      </c>
      <c r="H2273" s="9">
        <v>43523.50833333333</v>
      </c>
      <c r="I2273" s="1" t="s">
        <v>34652</v>
      </c>
      <c r="J2273" s="1" t="s">
        <v>32526</v>
      </c>
      <c r="K2273" s="1" t="s">
        <v>32510</v>
      </c>
      <c r="L2273" s="1">
        <v>90001.0</v>
      </c>
    </row>
    <row r="2274">
      <c r="A2274" s="1" t="s">
        <v>6526</v>
      </c>
      <c r="B2274" s="1" t="s">
        <v>388</v>
      </c>
      <c r="C2274" s="2" t="s">
        <v>8</v>
      </c>
      <c r="D2274" s="7">
        <v>600.0</v>
      </c>
      <c r="E2274" s="7">
        <f t="shared" si="1"/>
        <v>600</v>
      </c>
      <c r="F2274" s="8">
        <f t="shared" si="2"/>
        <v>120</v>
      </c>
      <c r="G2274" s="8">
        <f t="shared" si="3"/>
        <v>480</v>
      </c>
      <c r="H2274" s="9">
        <v>43500.775</v>
      </c>
      <c r="I2274" s="1" t="s">
        <v>34653</v>
      </c>
      <c r="J2274" s="1" t="s">
        <v>32509</v>
      </c>
      <c r="K2274" s="1" t="s">
        <v>32510</v>
      </c>
      <c r="L2274" s="1">
        <v>94016.0</v>
      </c>
    </row>
    <row r="2275">
      <c r="A2275" s="1" t="s">
        <v>6529</v>
      </c>
      <c r="B2275" s="1" t="s">
        <v>70</v>
      </c>
      <c r="C2275" s="2" t="s">
        <v>8</v>
      </c>
      <c r="D2275" s="7">
        <v>11.99</v>
      </c>
      <c r="E2275" s="7">
        <f t="shared" si="1"/>
        <v>11.99</v>
      </c>
      <c r="F2275" s="8">
        <f t="shared" si="2"/>
        <v>0</v>
      </c>
      <c r="G2275" s="8">
        <f t="shared" si="3"/>
        <v>11.99</v>
      </c>
      <c r="H2275" s="9">
        <v>43499.53333333333</v>
      </c>
      <c r="I2275" s="1" t="s">
        <v>34654</v>
      </c>
      <c r="J2275" s="1" t="s">
        <v>32509</v>
      </c>
      <c r="K2275" s="1" t="s">
        <v>32510</v>
      </c>
      <c r="L2275" s="1">
        <v>94016.0</v>
      </c>
    </row>
    <row r="2276">
      <c r="A2276" s="1" t="s">
        <v>6532</v>
      </c>
      <c r="B2276" s="1" t="s">
        <v>13</v>
      </c>
      <c r="C2276" s="2" t="s">
        <v>8</v>
      </c>
      <c r="D2276" s="7">
        <v>3.84</v>
      </c>
      <c r="E2276" s="7">
        <f t="shared" si="1"/>
        <v>3.84</v>
      </c>
      <c r="F2276" s="8">
        <f t="shared" si="2"/>
        <v>0</v>
      </c>
      <c r="G2276" s="8">
        <f t="shared" si="3"/>
        <v>3.84</v>
      </c>
      <c r="H2276" s="9">
        <v>43510.80486111111</v>
      </c>
      <c r="I2276" s="1" t="s">
        <v>34655</v>
      </c>
      <c r="J2276" s="1" t="s">
        <v>32536</v>
      </c>
      <c r="K2276" s="1" t="s">
        <v>32522</v>
      </c>
      <c r="L2276" s="1">
        <v>75001.0</v>
      </c>
    </row>
    <row r="2277">
      <c r="A2277" s="1" t="s">
        <v>6535</v>
      </c>
      <c r="B2277" s="1" t="s">
        <v>43</v>
      </c>
      <c r="C2277" s="2" t="s">
        <v>8</v>
      </c>
      <c r="D2277" s="7">
        <v>11.95</v>
      </c>
      <c r="E2277" s="7">
        <f t="shared" si="1"/>
        <v>11.95</v>
      </c>
      <c r="F2277" s="8">
        <f t="shared" si="2"/>
        <v>0</v>
      </c>
      <c r="G2277" s="8">
        <f t="shared" si="3"/>
        <v>11.95</v>
      </c>
      <c r="H2277" s="9">
        <v>43510.790972222225</v>
      </c>
      <c r="I2277" s="1" t="s">
        <v>34656</v>
      </c>
      <c r="J2277" s="1" t="s">
        <v>32526</v>
      </c>
      <c r="K2277" s="1" t="s">
        <v>32510</v>
      </c>
      <c r="L2277" s="1">
        <v>90001.0</v>
      </c>
    </row>
    <row r="2278">
      <c r="A2278" s="1" t="s">
        <v>6538</v>
      </c>
      <c r="B2278" s="1" t="s">
        <v>43</v>
      </c>
      <c r="C2278" s="2" t="s">
        <v>8</v>
      </c>
      <c r="D2278" s="7">
        <v>11.95</v>
      </c>
      <c r="E2278" s="7">
        <f t="shared" si="1"/>
        <v>11.95</v>
      </c>
      <c r="F2278" s="8">
        <f t="shared" si="2"/>
        <v>0</v>
      </c>
      <c r="G2278" s="8">
        <f t="shared" si="3"/>
        <v>11.95</v>
      </c>
      <c r="H2278" s="9">
        <v>43509.48611111111</v>
      </c>
      <c r="I2278" s="1" t="s">
        <v>34657</v>
      </c>
      <c r="J2278" s="1" t="s">
        <v>32509</v>
      </c>
      <c r="K2278" s="1" t="s">
        <v>32510</v>
      </c>
      <c r="L2278" s="1">
        <v>94016.0</v>
      </c>
    </row>
    <row r="2279">
      <c r="A2279" s="1" t="s">
        <v>6541</v>
      </c>
      <c r="B2279" s="1" t="s">
        <v>23</v>
      </c>
      <c r="C2279" s="2" t="s">
        <v>8</v>
      </c>
      <c r="D2279" s="7">
        <v>14.95</v>
      </c>
      <c r="E2279" s="7">
        <f t="shared" si="1"/>
        <v>14.95</v>
      </c>
      <c r="F2279" s="8">
        <f t="shared" si="2"/>
        <v>0</v>
      </c>
      <c r="G2279" s="8">
        <f t="shared" si="3"/>
        <v>14.95</v>
      </c>
      <c r="H2279" s="9">
        <v>43507.76944444444</v>
      </c>
      <c r="I2279" s="1" t="s">
        <v>34658</v>
      </c>
      <c r="J2279" s="1" t="s">
        <v>32509</v>
      </c>
      <c r="K2279" s="1" t="s">
        <v>32510</v>
      </c>
      <c r="L2279" s="1">
        <v>94016.0</v>
      </c>
    </row>
    <row r="2280">
      <c r="A2280" s="1" t="s">
        <v>6544</v>
      </c>
      <c r="B2280" s="1" t="s">
        <v>59</v>
      </c>
      <c r="C2280" s="2" t="s">
        <v>8</v>
      </c>
      <c r="D2280" s="7">
        <v>149.99</v>
      </c>
      <c r="E2280" s="7">
        <f t="shared" si="1"/>
        <v>149.99</v>
      </c>
      <c r="F2280" s="8">
        <f t="shared" si="2"/>
        <v>0</v>
      </c>
      <c r="G2280" s="8">
        <f t="shared" si="3"/>
        <v>149.99</v>
      </c>
      <c r="H2280" s="9">
        <v>43502.54236111111</v>
      </c>
      <c r="I2280" s="1" t="s">
        <v>34659</v>
      </c>
      <c r="J2280" s="1" t="s">
        <v>32526</v>
      </c>
      <c r="K2280" s="1" t="s">
        <v>32510</v>
      </c>
      <c r="L2280" s="1">
        <v>90001.0</v>
      </c>
    </row>
    <row r="2281">
      <c r="A2281" s="1" t="s">
        <v>6547</v>
      </c>
      <c r="B2281" s="1" t="s">
        <v>70</v>
      </c>
      <c r="C2281" s="2" t="s">
        <v>8</v>
      </c>
      <c r="D2281" s="7">
        <v>11.99</v>
      </c>
      <c r="E2281" s="7">
        <f t="shared" si="1"/>
        <v>11.99</v>
      </c>
      <c r="F2281" s="8">
        <f t="shared" si="2"/>
        <v>0</v>
      </c>
      <c r="G2281" s="8">
        <f t="shared" si="3"/>
        <v>11.99</v>
      </c>
      <c r="H2281" s="9">
        <v>43497.90277777778</v>
      </c>
      <c r="I2281" s="1" t="s">
        <v>34660</v>
      </c>
      <c r="J2281" s="1" t="s">
        <v>32512</v>
      </c>
      <c r="K2281" s="1" t="s">
        <v>32513</v>
      </c>
      <c r="L2281" s="1">
        <v>10001.0</v>
      </c>
    </row>
    <row r="2282">
      <c r="A2282" s="1" t="s">
        <v>6550</v>
      </c>
      <c r="B2282" s="1" t="s">
        <v>13</v>
      </c>
      <c r="C2282" s="2" t="s">
        <v>8</v>
      </c>
      <c r="D2282" s="7">
        <v>3.84</v>
      </c>
      <c r="E2282" s="7">
        <f t="shared" si="1"/>
        <v>3.84</v>
      </c>
      <c r="F2282" s="8">
        <f t="shared" si="2"/>
        <v>0</v>
      </c>
      <c r="G2282" s="8">
        <f t="shared" si="3"/>
        <v>3.84</v>
      </c>
      <c r="H2282" s="9">
        <v>43521.62777777778</v>
      </c>
      <c r="I2282" s="1" t="s">
        <v>34661</v>
      </c>
      <c r="J2282" s="1" t="s">
        <v>32526</v>
      </c>
      <c r="K2282" s="1" t="s">
        <v>32510</v>
      </c>
      <c r="L2282" s="1">
        <v>90001.0</v>
      </c>
    </row>
    <row r="2283">
      <c r="A2283" s="1" t="s">
        <v>6553</v>
      </c>
      <c r="B2283" s="1" t="s">
        <v>13</v>
      </c>
      <c r="C2283" s="2" t="s">
        <v>8</v>
      </c>
      <c r="D2283" s="7">
        <v>3.84</v>
      </c>
      <c r="E2283" s="7">
        <f t="shared" si="1"/>
        <v>3.84</v>
      </c>
      <c r="F2283" s="8">
        <f t="shared" si="2"/>
        <v>0</v>
      </c>
      <c r="G2283" s="8">
        <f t="shared" si="3"/>
        <v>3.84</v>
      </c>
      <c r="H2283" s="9">
        <v>43521.385416666664</v>
      </c>
      <c r="I2283" s="1" t="s">
        <v>34662</v>
      </c>
      <c r="J2283" s="1" t="s">
        <v>32526</v>
      </c>
      <c r="K2283" s="1" t="s">
        <v>32510</v>
      </c>
      <c r="L2283" s="1">
        <v>90001.0</v>
      </c>
    </row>
    <row r="2284">
      <c r="A2284" s="1" t="s">
        <v>6556</v>
      </c>
      <c r="B2284" s="1" t="s">
        <v>70</v>
      </c>
      <c r="C2284" s="2" t="s">
        <v>8</v>
      </c>
      <c r="D2284" s="7">
        <v>11.99</v>
      </c>
      <c r="E2284" s="7">
        <f t="shared" si="1"/>
        <v>11.99</v>
      </c>
      <c r="F2284" s="8">
        <f t="shared" si="2"/>
        <v>0</v>
      </c>
      <c r="G2284" s="8">
        <f t="shared" si="3"/>
        <v>11.99</v>
      </c>
      <c r="H2284" s="9">
        <v>43498.33611111111</v>
      </c>
      <c r="I2284" s="1" t="s">
        <v>32637</v>
      </c>
      <c r="J2284" s="1" t="s">
        <v>32515</v>
      </c>
      <c r="K2284" s="1" t="s">
        <v>32516</v>
      </c>
      <c r="L2284" s="1">
        <v>30301.0</v>
      </c>
    </row>
    <row r="2285">
      <c r="A2285" s="1" t="s">
        <v>6559</v>
      </c>
      <c r="B2285" s="1" t="s">
        <v>70</v>
      </c>
      <c r="C2285" s="2" t="s">
        <v>28</v>
      </c>
      <c r="D2285" s="7">
        <v>11.99</v>
      </c>
      <c r="E2285" s="7">
        <f t="shared" si="1"/>
        <v>23.98</v>
      </c>
      <c r="F2285" s="8">
        <f t="shared" si="2"/>
        <v>0</v>
      </c>
      <c r="G2285" s="8">
        <f t="shared" si="3"/>
        <v>11.99</v>
      </c>
      <c r="H2285" s="9">
        <v>43497.93125</v>
      </c>
      <c r="I2285" s="1" t="s">
        <v>34663</v>
      </c>
      <c r="J2285" s="1" t="s">
        <v>32526</v>
      </c>
      <c r="K2285" s="1" t="s">
        <v>32510</v>
      </c>
      <c r="L2285" s="1">
        <v>90001.0</v>
      </c>
    </row>
    <row r="2286">
      <c r="A2286" s="1" t="s">
        <v>6562</v>
      </c>
      <c r="B2286" s="1" t="s">
        <v>13</v>
      </c>
      <c r="C2286" s="2" t="s">
        <v>8</v>
      </c>
      <c r="D2286" s="7">
        <v>3.84</v>
      </c>
      <c r="E2286" s="7">
        <f t="shared" si="1"/>
        <v>3.84</v>
      </c>
      <c r="F2286" s="8">
        <f t="shared" si="2"/>
        <v>0</v>
      </c>
      <c r="G2286" s="8">
        <f t="shared" si="3"/>
        <v>3.84</v>
      </c>
      <c r="H2286" s="9">
        <v>43502.64097222222</v>
      </c>
      <c r="I2286" s="1" t="s">
        <v>34664</v>
      </c>
      <c r="J2286" s="1" t="s">
        <v>32540</v>
      </c>
      <c r="K2286" s="1" t="s">
        <v>32541</v>
      </c>
      <c r="L2286" s="10">
        <v>2215.0</v>
      </c>
    </row>
    <row r="2287">
      <c r="A2287" s="1" t="s">
        <v>6565</v>
      </c>
      <c r="B2287" s="1" t="s">
        <v>107</v>
      </c>
      <c r="C2287" s="2" t="s">
        <v>8</v>
      </c>
      <c r="D2287" s="7">
        <v>2.99</v>
      </c>
      <c r="E2287" s="7">
        <f t="shared" si="1"/>
        <v>2.99</v>
      </c>
      <c r="F2287" s="8">
        <f t="shared" si="2"/>
        <v>0</v>
      </c>
      <c r="G2287" s="8">
        <f t="shared" si="3"/>
        <v>2.99</v>
      </c>
      <c r="H2287" s="9">
        <v>43512.811111111114</v>
      </c>
      <c r="I2287" s="1" t="s">
        <v>34665</v>
      </c>
      <c r="J2287" s="1" t="s">
        <v>32536</v>
      </c>
      <c r="K2287" s="1" t="s">
        <v>32522</v>
      </c>
      <c r="L2287" s="1">
        <v>75001.0</v>
      </c>
    </row>
    <row r="2288">
      <c r="A2288" s="1" t="s">
        <v>6568</v>
      </c>
      <c r="B2288" s="1" t="s">
        <v>107</v>
      </c>
      <c r="C2288" s="2" t="s">
        <v>8</v>
      </c>
      <c r="D2288" s="7">
        <v>2.99</v>
      </c>
      <c r="E2288" s="7">
        <f t="shared" si="1"/>
        <v>2.99</v>
      </c>
      <c r="F2288" s="8">
        <f t="shared" si="2"/>
        <v>0</v>
      </c>
      <c r="G2288" s="8">
        <f t="shared" si="3"/>
        <v>2.99</v>
      </c>
      <c r="H2288" s="9">
        <v>43511.856944444444</v>
      </c>
      <c r="I2288" s="1" t="s">
        <v>34666</v>
      </c>
      <c r="J2288" s="1" t="s">
        <v>32509</v>
      </c>
      <c r="K2288" s="1" t="s">
        <v>32510</v>
      </c>
      <c r="L2288" s="1">
        <v>94016.0</v>
      </c>
    </row>
    <row r="2289">
      <c r="A2289" s="1" t="s">
        <v>6571</v>
      </c>
      <c r="B2289" s="1" t="s">
        <v>70</v>
      </c>
      <c r="C2289" s="2" t="s">
        <v>28</v>
      </c>
      <c r="D2289" s="7">
        <v>11.99</v>
      </c>
      <c r="E2289" s="7">
        <f t="shared" si="1"/>
        <v>23.98</v>
      </c>
      <c r="F2289" s="8">
        <f t="shared" si="2"/>
        <v>0</v>
      </c>
      <c r="G2289" s="8">
        <f t="shared" si="3"/>
        <v>11.99</v>
      </c>
      <c r="H2289" s="9">
        <v>43523.95625</v>
      </c>
      <c r="I2289" s="1" t="s">
        <v>34667</v>
      </c>
      <c r="J2289" s="1" t="s">
        <v>32515</v>
      </c>
      <c r="K2289" s="1" t="s">
        <v>32516</v>
      </c>
      <c r="L2289" s="1">
        <v>30301.0</v>
      </c>
    </row>
    <row r="2290">
      <c r="A2290" s="1" t="s">
        <v>6574</v>
      </c>
      <c r="B2290" s="1" t="s">
        <v>122</v>
      </c>
      <c r="C2290" s="2" t="s">
        <v>8</v>
      </c>
      <c r="D2290" s="7">
        <v>999.99</v>
      </c>
      <c r="E2290" s="7">
        <f t="shared" si="1"/>
        <v>999.99</v>
      </c>
      <c r="F2290" s="8">
        <f t="shared" si="2"/>
        <v>199.998</v>
      </c>
      <c r="G2290" s="8">
        <f t="shared" si="3"/>
        <v>799.992</v>
      </c>
      <c r="H2290" s="9">
        <v>43502.40625</v>
      </c>
      <c r="I2290" s="1" t="s">
        <v>34668</v>
      </c>
      <c r="J2290" s="1" t="s">
        <v>32536</v>
      </c>
      <c r="K2290" s="1" t="s">
        <v>32522</v>
      </c>
      <c r="L2290" s="1">
        <v>75001.0</v>
      </c>
    </row>
    <row r="2291">
      <c r="A2291" s="1" t="s">
        <v>6577</v>
      </c>
      <c r="B2291" s="1" t="s">
        <v>18</v>
      </c>
      <c r="C2291" s="2" t="s">
        <v>8</v>
      </c>
      <c r="D2291" s="7">
        <v>389.99</v>
      </c>
      <c r="E2291" s="7">
        <f t="shared" si="1"/>
        <v>389.99</v>
      </c>
      <c r="F2291" s="8">
        <f t="shared" si="2"/>
        <v>77.998</v>
      </c>
      <c r="G2291" s="8">
        <f t="shared" si="3"/>
        <v>311.992</v>
      </c>
      <c r="H2291" s="9">
        <v>43512.84861111111</v>
      </c>
      <c r="I2291" s="1" t="s">
        <v>34669</v>
      </c>
      <c r="J2291" s="1" t="s">
        <v>32540</v>
      </c>
      <c r="K2291" s="1" t="s">
        <v>32541</v>
      </c>
      <c r="L2291" s="10">
        <v>2215.0</v>
      </c>
    </row>
    <row r="2292">
      <c r="A2292" s="1" t="s">
        <v>6579</v>
      </c>
      <c r="B2292" s="1" t="s">
        <v>193</v>
      </c>
      <c r="C2292" s="2" t="s">
        <v>8</v>
      </c>
      <c r="D2292" s="7">
        <v>379.99</v>
      </c>
      <c r="E2292" s="7">
        <f t="shared" si="1"/>
        <v>379.99</v>
      </c>
      <c r="F2292" s="8">
        <f t="shared" si="2"/>
        <v>75.998</v>
      </c>
      <c r="G2292" s="8">
        <f t="shared" si="3"/>
        <v>303.992</v>
      </c>
      <c r="H2292" s="9">
        <v>43506.69027777778</v>
      </c>
      <c r="I2292" s="1" t="s">
        <v>34670</v>
      </c>
      <c r="J2292" s="1" t="s">
        <v>32540</v>
      </c>
      <c r="K2292" s="1" t="s">
        <v>32541</v>
      </c>
      <c r="L2292" s="10">
        <v>2215.0</v>
      </c>
    </row>
    <row r="2293">
      <c r="A2293" s="1" t="s">
        <v>6582</v>
      </c>
      <c r="B2293" s="1" t="s">
        <v>86</v>
      </c>
      <c r="C2293" s="2" t="s">
        <v>8</v>
      </c>
      <c r="D2293" s="7">
        <v>300.0</v>
      </c>
      <c r="E2293" s="7">
        <f t="shared" si="1"/>
        <v>300</v>
      </c>
      <c r="F2293" s="8">
        <f t="shared" si="2"/>
        <v>60</v>
      </c>
      <c r="G2293" s="8">
        <f t="shared" si="3"/>
        <v>240</v>
      </c>
      <c r="H2293" s="9">
        <v>43502.847916666666</v>
      </c>
      <c r="I2293" s="1" t="s">
        <v>34671</v>
      </c>
      <c r="J2293" s="1" t="s">
        <v>32512</v>
      </c>
      <c r="K2293" s="1" t="s">
        <v>32513</v>
      </c>
      <c r="L2293" s="1">
        <v>10001.0</v>
      </c>
    </row>
    <row r="2294">
      <c r="A2294" s="1" t="s">
        <v>6585</v>
      </c>
      <c r="B2294" s="1" t="s">
        <v>23</v>
      </c>
      <c r="C2294" s="2" t="s">
        <v>8</v>
      </c>
      <c r="D2294" s="7">
        <v>14.95</v>
      </c>
      <c r="E2294" s="7">
        <f t="shared" si="1"/>
        <v>14.95</v>
      </c>
      <c r="F2294" s="8">
        <f t="shared" si="2"/>
        <v>0</v>
      </c>
      <c r="G2294" s="8">
        <f t="shared" si="3"/>
        <v>14.95</v>
      </c>
      <c r="H2294" s="9">
        <v>43515.24097222222</v>
      </c>
      <c r="I2294" s="1" t="s">
        <v>34672</v>
      </c>
      <c r="J2294" s="1" t="s">
        <v>32536</v>
      </c>
      <c r="K2294" s="1" t="s">
        <v>32522</v>
      </c>
      <c r="L2294" s="1">
        <v>75001.0</v>
      </c>
    </row>
    <row r="2295">
      <c r="A2295" s="1" t="s">
        <v>6588</v>
      </c>
      <c r="B2295" s="1" t="s">
        <v>23</v>
      </c>
      <c r="C2295" s="2" t="s">
        <v>8</v>
      </c>
      <c r="D2295" s="7">
        <v>14.95</v>
      </c>
      <c r="E2295" s="7">
        <f t="shared" si="1"/>
        <v>14.95</v>
      </c>
      <c r="F2295" s="8">
        <f t="shared" si="2"/>
        <v>0</v>
      </c>
      <c r="G2295" s="8">
        <f t="shared" si="3"/>
        <v>14.95</v>
      </c>
      <c r="H2295" s="9">
        <v>43500.8375</v>
      </c>
      <c r="I2295" s="1" t="s">
        <v>34673</v>
      </c>
      <c r="J2295" s="1" t="s">
        <v>32540</v>
      </c>
      <c r="K2295" s="1" t="s">
        <v>32541</v>
      </c>
      <c r="L2295" s="10">
        <v>2215.0</v>
      </c>
    </row>
    <row r="2296">
      <c r="A2296" s="1" t="s">
        <v>6591</v>
      </c>
      <c r="B2296" s="1" t="s">
        <v>13</v>
      </c>
      <c r="C2296" s="2" t="s">
        <v>8</v>
      </c>
      <c r="D2296" s="7">
        <v>3.84</v>
      </c>
      <c r="E2296" s="7">
        <f t="shared" si="1"/>
        <v>3.84</v>
      </c>
      <c r="F2296" s="8">
        <f t="shared" si="2"/>
        <v>0</v>
      </c>
      <c r="G2296" s="8">
        <f t="shared" si="3"/>
        <v>3.84</v>
      </c>
      <c r="H2296" s="9">
        <v>43511.66527777778</v>
      </c>
      <c r="I2296" s="1" t="s">
        <v>34674</v>
      </c>
      <c r="J2296" s="1" t="s">
        <v>32512</v>
      </c>
      <c r="K2296" s="1" t="s">
        <v>32513</v>
      </c>
      <c r="L2296" s="1">
        <v>10001.0</v>
      </c>
    </row>
    <row r="2297">
      <c r="A2297" s="1" t="s">
        <v>6594</v>
      </c>
      <c r="B2297" s="1" t="s">
        <v>107</v>
      </c>
      <c r="C2297" s="2" t="s">
        <v>8</v>
      </c>
      <c r="D2297" s="7">
        <v>2.99</v>
      </c>
      <c r="E2297" s="7">
        <f t="shared" si="1"/>
        <v>2.99</v>
      </c>
      <c r="F2297" s="8">
        <f t="shared" si="2"/>
        <v>0</v>
      </c>
      <c r="G2297" s="8">
        <f t="shared" si="3"/>
        <v>2.99</v>
      </c>
      <c r="H2297" s="9">
        <v>43510.82083333333</v>
      </c>
      <c r="I2297" s="1" t="s">
        <v>34675</v>
      </c>
      <c r="J2297" s="1" t="s">
        <v>32515</v>
      </c>
      <c r="K2297" s="1" t="s">
        <v>32516</v>
      </c>
      <c r="L2297" s="1">
        <v>30301.0</v>
      </c>
    </row>
    <row r="2298">
      <c r="A2298" s="1" t="s">
        <v>6597</v>
      </c>
      <c r="B2298" s="1" t="s">
        <v>75</v>
      </c>
      <c r="C2298" s="2" t="s">
        <v>8</v>
      </c>
      <c r="D2298" s="7">
        <v>1700.0</v>
      </c>
      <c r="E2298" s="7">
        <f t="shared" si="1"/>
        <v>1700</v>
      </c>
      <c r="F2298" s="8">
        <f t="shared" si="2"/>
        <v>340</v>
      </c>
      <c r="G2298" s="8">
        <f t="shared" si="3"/>
        <v>1360</v>
      </c>
      <c r="H2298" s="9">
        <v>43499.51666666667</v>
      </c>
      <c r="I2298" s="1" t="s">
        <v>34676</v>
      </c>
      <c r="J2298" s="1" t="s">
        <v>32526</v>
      </c>
      <c r="K2298" s="1" t="s">
        <v>32510</v>
      </c>
      <c r="L2298" s="1">
        <v>90001.0</v>
      </c>
    </row>
    <row r="2299">
      <c r="A2299" s="1" t="s">
        <v>6600</v>
      </c>
      <c r="B2299" s="1" t="s">
        <v>193</v>
      </c>
      <c r="C2299" s="2" t="s">
        <v>8</v>
      </c>
      <c r="D2299" s="7">
        <v>379.99</v>
      </c>
      <c r="E2299" s="7">
        <f t="shared" si="1"/>
        <v>379.99</v>
      </c>
      <c r="F2299" s="8">
        <f t="shared" si="2"/>
        <v>75.998</v>
      </c>
      <c r="G2299" s="8">
        <f t="shared" si="3"/>
        <v>303.992</v>
      </c>
      <c r="H2299" s="9">
        <v>43516.614583333336</v>
      </c>
      <c r="I2299" s="1" t="s">
        <v>34677</v>
      </c>
      <c r="J2299" s="1" t="s">
        <v>32515</v>
      </c>
      <c r="K2299" s="1" t="s">
        <v>32516</v>
      </c>
      <c r="L2299" s="1">
        <v>30301.0</v>
      </c>
    </row>
    <row r="2300">
      <c r="A2300" s="1" t="s">
        <v>6603</v>
      </c>
      <c r="B2300" s="1" t="s">
        <v>38</v>
      </c>
      <c r="C2300" s="2" t="s">
        <v>8</v>
      </c>
      <c r="D2300" s="7">
        <v>150.0</v>
      </c>
      <c r="E2300" s="7">
        <f t="shared" si="1"/>
        <v>150</v>
      </c>
      <c r="F2300" s="8">
        <f t="shared" si="2"/>
        <v>30</v>
      </c>
      <c r="G2300" s="8">
        <f t="shared" si="3"/>
        <v>120</v>
      </c>
      <c r="H2300" s="9">
        <v>43517.25625</v>
      </c>
      <c r="I2300" s="1" t="s">
        <v>34678</v>
      </c>
      <c r="J2300" s="1" t="s">
        <v>32526</v>
      </c>
      <c r="K2300" s="1" t="s">
        <v>32510</v>
      </c>
      <c r="L2300" s="1">
        <v>90001.0</v>
      </c>
    </row>
    <row r="2301">
      <c r="A2301" s="1" t="s">
        <v>6606</v>
      </c>
      <c r="B2301" s="1" t="s">
        <v>43</v>
      </c>
      <c r="C2301" s="2" t="s">
        <v>8</v>
      </c>
      <c r="D2301" s="7">
        <v>11.95</v>
      </c>
      <c r="E2301" s="7">
        <f t="shared" si="1"/>
        <v>11.95</v>
      </c>
      <c r="F2301" s="8">
        <f t="shared" si="2"/>
        <v>0</v>
      </c>
      <c r="G2301" s="8">
        <f t="shared" si="3"/>
        <v>11.95</v>
      </c>
      <c r="H2301" s="9">
        <v>43508.45416666667</v>
      </c>
      <c r="I2301" s="1" t="s">
        <v>34679</v>
      </c>
      <c r="J2301" s="1" t="s">
        <v>32536</v>
      </c>
      <c r="K2301" s="1" t="s">
        <v>32522</v>
      </c>
      <c r="L2301" s="1">
        <v>75001.0</v>
      </c>
    </row>
    <row r="2302">
      <c r="A2302" s="1" t="s">
        <v>6609</v>
      </c>
      <c r="B2302" s="1" t="s">
        <v>43</v>
      </c>
      <c r="C2302" s="2" t="s">
        <v>8</v>
      </c>
      <c r="D2302" s="7">
        <v>11.95</v>
      </c>
      <c r="E2302" s="7">
        <f t="shared" si="1"/>
        <v>11.95</v>
      </c>
      <c r="F2302" s="8">
        <f t="shared" si="2"/>
        <v>0</v>
      </c>
      <c r="G2302" s="8">
        <f t="shared" si="3"/>
        <v>11.95</v>
      </c>
      <c r="H2302" s="9">
        <v>43522.71875</v>
      </c>
      <c r="I2302" s="1" t="s">
        <v>34680</v>
      </c>
      <c r="J2302" s="1" t="s">
        <v>32526</v>
      </c>
      <c r="K2302" s="1" t="s">
        <v>32510</v>
      </c>
      <c r="L2302" s="1">
        <v>90001.0</v>
      </c>
    </row>
    <row r="2303">
      <c r="A2303" s="1" t="s">
        <v>6612</v>
      </c>
      <c r="B2303" s="1" t="s">
        <v>59</v>
      </c>
      <c r="C2303" s="2" t="s">
        <v>8</v>
      </c>
      <c r="D2303" s="7">
        <v>149.99</v>
      </c>
      <c r="E2303" s="7">
        <f t="shared" si="1"/>
        <v>149.99</v>
      </c>
      <c r="F2303" s="8">
        <f t="shared" si="2"/>
        <v>0</v>
      </c>
      <c r="G2303" s="8">
        <f t="shared" si="3"/>
        <v>149.99</v>
      </c>
      <c r="H2303" s="9">
        <v>43510.904861111114</v>
      </c>
      <c r="I2303" s="1" t="s">
        <v>34681</v>
      </c>
      <c r="J2303" s="1" t="s">
        <v>32536</v>
      </c>
      <c r="K2303" s="1" t="s">
        <v>32522</v>
      </c>
      <c r="L2303" s="1">
        <v>75001.0</v>
      </c>
    </row>
    <row r="2304">
      <c r="A2304" s="1" t="s">
        <v>6615</v>
      </c>
      <c r="B2304" s="1" t="s">
        <v>43</v>
      </c>
      <c r="C2304" s="2" t="s">
        <v>8</v>
      </c>
      <c r="D2304" s="7">
        <v>11.95</v>
      </c>
      <c r="E2304" s="7">
        <f t="shared" si="1"/>
        <v>11.95</v>
      </c>
      <c r="F2304" s="8">
        <f t="shared" si="2"/>
        <v>0</v>
      </c>
      <c r="G2304" s="8">
        <f t="shared" si="3"/>
        <v>11.95</v>
      </c>
      <c r="H2304" s="9">
        <v>43501.45416666667</v>
      </c>
      <c r="I2304" s="1" t="s">
        <v>34682</v>
      </c>
      <c r="J2304" s="1" t="s">
        <v>32518</v>
      </c>
      <c r="K2304" s="1" t="s">
        <v>32519</v>
      </c>
      <c r="L2304" s="1">
        <v>98101.0</v>
      </c>
    </row>
    <row r="2305">
      <c r="A2305" s="1" t="s">
        <v>6618</v>
      </c>
      <c r="B2305" s="1" t="s">
        <v>70</v>
      </c>
      <c r="C2305" s="2" t="s">
        <v>8</v>
      </c>
      <c r="D2305" s="7">
        <v>11.99</v>
      </c>
      <c r="E2305" s="7">
        <f t="shared" si="1"/>
        <v>11.99</v>
      </c>
      <c r="F2305" s="8">
        <f t="shared" si="2"/>
        <v>0</v>
      </c>
      <c r="G2305" s="8">
        <f t="shared" si="3"/>
        <v>11.99</v>
      </c>
      <c r="H2305" s="9">
        <v>43513.58541666667</v>
      </c>
      <c r="I2305" s="1" t="s">
        <v>34683</v>
      </c>
      <c r="J2305" s="1" t="s">
        <v>32536</v>
      </c>
      <c r="K2305" s="1" t="s">
        <v>32522</v>
      </c>
      <c r="L2305" s="1">
        <v>75001.0</v>
      </c>
    </row>
    <row r="2306">
      <c r="A2306" s="1" t="s">
        <v>6621</v>
      </c>
      <c r="B2306" s="1" t="s">
        <v>59</v>
      </c>
      <c r="C2306" s="2" t="s">
        <v>8</v>
      </c>
      <c r="D2306" s="7">
        <v>149.99</v>
      </c>
      <c r="E2306" s="7">
        <f t="shared" si="1"/>
        <v>149.99</v>
      </c>
      <c r="F2306" s="8">
        <f t="shared" si="2"/>
        <v>0</v>
      </c>
      <c r="G2306" s="8">
        <f t="shared" si="3"/>
        <v>149.99</v>
      </c>
      <c r="H2306" s="9">
        <v>43509.55416666667</v>
      </c>
      <c r="I2306" s="1" t="s">
        <v>34684</v>
      </c>
      <c r="J2306" s="1" t="s">
        <v>32540</v>
      </c>
      <c r="K2306" s="1" t="s">
        <v>32541</v>
      </c>
      <c r="L2306" s="10">
        <v>2215.0</v>
      </c>
    </row>
    <row r="2307">
      <c r="A2307" s="1" t="s">
        <v>6624</v>
      </c>
      <c r="B2307" s="1" t="s">
        <v>388</v>
      </c>
      <c r="C2307" s="2" t="s">
        <v>8</v>
      </c>
      <c r="D2307" s="7">
        <v>600.0</v>
      </c>
      <c r="E2307" s="7">
        <f t="shared" si="1"/>
        <v>600</v>
      </c>
      <c r="F2307" s="8">
        <f t="shared" si="2"/>
        <v>120</v>
      </c>
      <c r="G2307" s="8">
        <f t="shared" si="3"/>
        <v>480</v>
      </c>
      <c r="H2307" s="9">
        <v>43518.94236111111</v>
      </c>
      <c r="I2307" s="1" t="s">
        <v>34685</v>
      </c>
      <c r="J2307" s="1" t="s">
        <v>32540</v>
      </c>
      <c r="K2307" s="1" t="s">
        <v>32541</v>
      </c>
      <c r="L2307" s="10">
        <v>2215.0</v>
      </c>
    </row>
    <row r="2308">
      <c r="A2308" s="1" t="s">
        <v>6627</v>
      </c>
      <c r="B2308" s="1" t="s">
        <v>193</v>
      </c>
      <c r="C2308" s="2" t="s">
        <v>8</v>
      </c>
      <c r="D2308" s="7">
        <v>379.99</v>
      </c>
      <c r="E2308" s="7">
        <f t="shared" si="1"/>
        <v>379.99</v>
      </c>
      <c r="F2308" s="8">
        <f t="shared" si="2"/>
        <v>75.998</v>
      </c>
      <c r="G2308" s="8">
        <f t="shared" si="3"/>
        <v>303.992</v>
      </c>
      <c r="H2308" s="9">
        <v>43516.49097222222</v>
      </c>
      <c r="I2308" s="1" t="s">
        <v>34686</v>
      </c>
      <c r="J2308" s="1" t="s">
        <v>32506</v>
      </c>
      <c r="K2308" s="1" t="s">
        <v>32561</v>
      </c>
      <c r="L2308" s="1">
        <v>97035.0</v>
      </c>
    </row>
    <row r="2309">
      <c r="A2309" s="1" t="s">
        <v>6630</v>
      </c>
      <c r="B2309" s="1" t="s">
        <v>70</v>
      </c>
      <c r="C2309" s="2" t="s">
        <v>8</v>
      </c>
      <c r="D2309" s="7">
        <v>11.99</v>
      </c>
      <c r="E2309" s="7">
        <f t="shared" si="1"/>
        <v>11.99</v>
      </c>
      <c r="F2309" s="8">
        <f t="shared" si="2"/>
        <v>0</v>
      </c>
      <c r="G2309" s="8">
        <f t="shared" si="3"/>
        <v>11.99</v>
      </c>
      <c r="H2309" s="9">
        <v>43512.71805555555</v>
      </c>
      <c r="I2309" s="1" t="s">
        <v>34687</v>
      </c>
      <c r="J2309" s="1" t="s">
        <v>32526</v>
      </c>
      <c r="K2309" s="1" t="s">
        <v>32510</v>
      </c>
      <c r="L2309" s="1">
        <v>90001.0</v>
      </c>
    </row>
    <row r="2310">
      <c r="A2310" s="1" t="s">
        <v>6633</v>
      </c>
      <c r="B2310" s="1" t="s">
        <v>43</v>
      </c>
      <c r="C2310" s="2" t="s">
        <v>8</v>
      </c>
      <c r="D2310" s="7">
        <v>11.95</v>
      </c>
      <c r="E2310" s="7">
        <f t="shared" si="1"/>
        <v>11.95</v>
      </c>
      <c r="F2310" s="8">
        <f t="shared" si="2"/>
        <v>0</v>
      </c>
      <c r="G2310" s="8">
        <f t="shared" si="3"/>
        <v>11.95</v>
      </c>
      <c r="H2310" s="9">
        <v>43513.700694444444</v>
      </c>
      <c r="I2310" s="1" t="s">
        <v>34688</v>
      </c>
      <c r="J2310" s="1" t="s">
        <v>32509</v>
      </c>
      <c r="K2310" s="1" t="s">
        <v>32510</v>
      </c>
      <c r="L2310" s="1">
        <v>94016.0</v>
      </c>
    </row>
    <row r="2311">
      <c r="A2311" s="1" t="s">
        <v>6636</v>
      </c>
      <c r="B2311" s="1" t="s">
        <v>38</v>
      </c>
      <c r="C2311" s="2" t="s">
        <v>8</v>
      </c>
      <c r="D2311" s="7">
        <v>150.0</v>
      </c>
      <c r="E2311" s="7">
        <f t="shared" si="1"/>
        <v>150</v>
      </c>
      <c r="F2311" s="8">
        <f t="shared" si="2"/>
        <v>30</v>
      </c>
      <c r="G2311" s="8">
        <f t="shared" si="3"/>
        <v>120</v>
      </c>
      <c r="H2311" s="9">
        <v>43498.915972222225</v>
      </c>
      <c r="I2311" s="1" t="s">
        <v>34689</v>
      </c>
      <c r="J2311" s="1" t="s">
        <v>32509</v>
      </c>
      <c r="K2311" s="1" t="s">
        <v>32510</v>
      </c>
      <c r="L2311" s="1">
        <v>94016.0</v>
      </c>
    </row>
    <row r="2312">
      <c r="A2312" s="1" t="s">
        <v>6639</v>
      </c>
      <c r="B2312" s="1" t="s">
        <v>13</v>
      </c>
      <c r="C2312" s="2" t="s">
        <v>8</v>
      </c>
      <c r="D2312" s="7">
        <v>3.84</v>
      </c>
      <c r="E2312" s="7">
        <f t="shared" si="1"/>
        <v>3.84</v>
      </c>
      <c r="F2312" s="8">
        <f t="shared" si="2"/>
        <v>0</v>
      </c>
      <c r="G2312" s="8">
        <f t="shared" si="3"/>
        <v>3.84</v>
      </c>
      <c r="H2312" s="9">
        <v>43504.739583333336</v>
      </c>
      <c r="I2312" s="1" t="s">
        <v>34690</v>
      </c>
      <c r="J2312" s="1" t="s">
        <v>32512</v>
      </c>
      <c r="K2312" s="1" t="s">
        <v>32513</v>
      </c>
      <c r="L2312" s="1">
        <v>10001.0</v>
      </c>
    </row>
    <row r="2313">
      <c r="A2313" s="1" t="s">
        <v>6641</v>
      </c>
      <c r="B2313" s="1" t="s">
        <v>122</v>
      </c>
      <c r="C2313" s="2" t="s">
        <v>8</v>
      </c>
      <c r="D2313" s="7">
        <v>999.99</v>
      </c>
      <c r="E2313" s="7">
        <f t="shared" si="1"/>
        <v>999.99</v>
      </c>
      <c r="F2313" s="8">
        <f t="shared" si="2"/>
        <v>199.998</v>
      </c>
      <c r="G2313" s="8">
        <f t="shared" si="3"/>
        <v>799.992</v>
      </c>
      <c r="H2313" s="9">
        <v>43497.86041666667</v>
      </c>
      <c r="I2313" s="1" t="s">
        <v>34691</v>
      </c>
      <c r="J2313" s="1" t="s">
        <v>32509</v>
      </c>
      <c r="K2313" s="1" t="s">
        <v>32510</v>
      </c>
      <c r="L2313" s="1">
        <v>94016.0</v>
      </c>
    </row>
    <row r="2314">
      <c r="A2314" s="1" t="s">
        <v>6644</v>
      </c>
      <c r="B2314" s="1" t="s">
        <v>107</v>
      </c>
      <c r="C2314" s="2" t="s">
        <v>28</v>
      </c>
      <c r="D2314" s="7">
        <v>2.99</v>
      </c>
      <c r="E2314" s="7">
        <f t="shared" si="1"/>
        <v>5.98</v>
      </c>
      <c r="F2314" s="8">
        <f t="shared" si="2"/>
        <v>0</v>
      </c>
      <c r="G2314" s="8">
        <f t="shared" si="3"/>
        <v>2.99</v>
      </c>
      <c r="H2314" s="9">
        <v>43501.66458333333</v>
      </c>
      <c r="I2314" s="1" t="s">
        <v>34692</v>
      </c>
      <c r="J2314" s="1" t="s">
        <v>32509</v>
      </c>
      <c r="K2314" s="1" t="s">
        <v>32510</v>
      </c>
      <c r="L2314" s="1">
        <v>94016.0</v>
      </c>
    </row>
    <row r="2315">
      <c r="A2315" s="1" t="s">
        <v>6647</v>
      </c>
      <c r="B2315" s="1" t="s">
        <v>7</v>
      </c>
      <c r="C2315" s="2" t="s">
        <v>8</v>
      </c>
      <c r="D2315" s="7">
        <v>700.0</v>
      </c>
      <c r="E2315" s="7">
        <f t="shared" si="1"/>
        <v>700</v>
      </c>
      <c r="F2315" s="8">
        <f t="shared" si="2"/>
        <v>140</v>
      </c>
      <c r="G2315" s="8">
        <f t="shared" si="3"/>
        <v>560</v>
      </c>
      <c r="H2315" s="9">
        <v>43508.70347222222</v>
      </c>
      <c r="I2315" s="1" t="s">
        <v>34693</v>
      </c>
      <c r="J2315" s="1" t="s">
        <v>32526</v>
      </c>
      <c r="K2315" s="1" t="s">
        <v>32510</v>
      </c>
      <c r="L2315" s="1">
        <v>90001.0</v>
      </c>
    </row>
    <row r="2316">
      <c r="A2316" s="1" t="s">
        <v>6650</v>
      </c>
      <c r="B2316" s="1" t="s">
        <v>38</v>
      </c>
      <c r="C2316" s="2" t="s">
        <v>8</v>
      </c>
      <c r="D2316" s="7">
        <v>150.0</v>
      </c>
      <c r="E2316" s="7">
        <f t="shared" si="1"/>
        <v>150</v>
      </c>
      <c r="F2316" s="8">
        <f t="shared" si="2"/>
        <v>30</v>
      </c>
      <c r="G2316" s="8">
        <f t="shared" si="3"/>
        <v>120</v>
      </c>
      <c r="H2316" s="9">
        <v>43522.6375</v>
      </c>
      <c r="I2316" s="1" t="s">
        <v>34694</v>
      </c>
      <c r="J2316" s="1" t="s">
        <v>32512</v>
      </c>
      <c r="K2316" s="1" t="s">
        <v>32513</v>
      </c>
      <c r="L2316" s="1">
        <v>10001.0</v>
      </c>
    </row>
    <row r="2317">
      <c r="A2317" s="1" t="s">
        <v>6653</v>
      </c>
      <c r="B2317" s="1" t="s">
        <v>107</v>
      </c>
      <c r="C2317" s="2" t="s">
        <v>28</v>
      </c>
      <c r="D2317" s="7">
        <v>2.99</v>
      </c>
      <c r="E2317" s="7">
        <f t="shared" si="1"/>
        <v>5.98</v>
      </c>
      <c r="F2317" s="8">
        <f t="shared" si="2"/>
        <v>0</v>
      </c>
      <c r="G2317" s="8">
        <f t="shared" si="3"/>
        <v>2.99</v>
      </c>
      <c r="H2317" s="9">
        <v>43519.635416666664</v>
      </c>
      <c r="I2317" s="1" t="s">
        <v>34695</v>
      </c>
      <c r="J2317" s="1" t="s">
        <v>32509</v>
      </c>
      <c r="K2317" s="1" t="s">
        <v>32510</v>
      </c>
      <c r="L2317" s="1">
        <v>94016.0</v>
      </c>
    </row>
    <row r="2318">
      <c r="A2318" s="1" t="s">
        <v>6655</v>
      </c>
      <c r="B2318" s="1" t="s">
        <v>107</v>
      </c>
      <c r="C2318" s="2" t="s">
        <v>8</v>
      </c>
      <c r="D2318" s="7">
        <v>2.99</v>
      </c>
      <c r="E2318" s="7">
        <f t="shared" si="1"/>
        <v>2.99</v>
      </c>
      <c r="F2318" s="8">
        <f t="shared" si="2"/>
        <v>0</v>
      </c>
      <c r="G2318" s="8">
        <f t="shared" si="3"/>
        <v>2.99</v>
      </c>
      <c r="H2318" s="9">
        <v>43509.790972222225</v>
      </c>
      <c r="I2318" s="1" t="s">
        <v>34696</v>
      </c>
      <c r="J2318" s="1" t="s">
        <v>32515</v>
      </c>
      <c r="K2318" s="1" t="s">
        <v>32516</v>
      </c>
      <c r="L2318" s="1">
        <v>30301.0</v>
      </c>
    </row>
    <row r="2319">
      <c r="A2319" s="1" t="s">
        <v>6655</v>
      </c>
      <c r="B2319" s="1" t="s">
        <v>75</v>
      </c>
      <c r="C2319" s="2" t="s">
        <v>8</v>
      </c>
      <c r="D2319" s="7">
        <v>1700.0</v>
      </c>
      <c r="E2319" s="7">
        <f t="shared" si="1"/>
        <v>1700</v>
      </c>
      <c r="F2319" s="8">
        <f t="shared" si="2"/>
        <v>340</v>
      </c>
      <c r="G2319" s="8">
        <f t="shared" si="3"/>
        <v>1360</v>
      </c>
      <c r="H2319" s="9">
        <v>43509.790972222225</v>
      </c>
      <c r="I2319" s="1" t="s">
        <v>34696</v>
      </c>
      <c r="J2319" s="1" t="s">
        <v>32515</v>
      </c>
      <c r="K2319" s="1" t="s">
        <v>32516</v>
      </c>
      <c r="L2319" s="1">
        <v>30301.0</v>
      </c>
    </row>
    <row r="2320">
      <c r="A2320" s="1" t="s">
        <v>6657</v>
      </c>
      <c r="B2320" s="1" t="s">
        <v>193</v>
      </c>
      <c r="C2320" s="2" t="s">
        <v>8</v>
      </c>
      <c r="D2320" s="7">
        <v>379.99</v>
      </c>
      <c r="E2320" s="7">
        <f t="shared" si="1"/>
        <v>379.99</v>
      </c>
      <c r="F2320" s="8">
        <f t="shared" si="2"/>
        <v>75.998</v>
      </c>
      <c r="G2320" s="8">
        <f t="shared" si="3"/>
        <v>303.992</v>
      </c>
      <c r="H2320" s="9">
        <v>43503.061111111114</v>
      </c>
      <c r="I2320" s="1" t="s">
        <v>34697</v>
      </c>
      <c r="J2320" s="1" t="s">
        <v>32521</v>
      </c>
      <c r="K2320" s="1" t="s">
        <v>32522</v>
      </c>
      <c r="L2320" s="1">
        <v>73301.0</v>
      </c>
    </row>
    <row r="2321">
      <c r="A2321" s="1" t="s">
        <v>6660</v>
      </c>
      <c r="B2321" s="1" t="s">
        <v>43</v>
      </c>
      <c r="C2321" s="2" t="s">
        <v>8</v>
      </c>
      <c r="D2321" s="7">
        <v>11.95</v>
      </c>
      <c r="E2321" s="7">
        <f t="shared" si="1"/>
        <v>11.95</v>
      </c>
      <c r="F2321" s="8">
        <f t="shared" si="2"/>
        <v>0</v>
      </c>
      <c r="G2321" s="8">
        <f t="shared" si="3"/>
        <v>11.95</v>
      </c>
      <c r="H2321" s="9">
        <v>43504.87291666667</v>
      </c>
      <c r="I2321" s="1" t="s">
        <v>34698</v>
      </c>
      <c r="J2321" s="1" t="s">
        <v>32515</v>
      </c>
      <c r="K2321" s="1" t="s">
        <v>32516</v>
      </c>
      <c r="L2321" s="1">
        <v>30301.0</v>
      </c>
    </row>
    <row r="2322">
      <c r="A2322" s="1" t="s">
        <v>6663</v>
      </c>
      <c r="B2322" s="1" t="s">
        <v>75</v>
      </c>
      <c r="C2322" s="2" t="s">
        <v>8</v>
      </c>
      <c r="D2322" s="7">
        <v>1700.0</v>
      </c>
      <c r="E2322" s="7">
        <f t="shared" si="1"/>
        <v>1700</v>
      </c>
      <c r="F2322" s="8">
        <f t="shared" si="2"/>
        <v>340</v>
      </c>
      <c r="G2322" s="8">
        <f t="shared" si="3"/>
        <v>1360</v>
      </c>
      <c r="H2322" s="9">
        <v>43524.58263888889</v>
      </c>
      <c r="I2322" s="1" t="s">
        <v>34699</v>
      </c>
      <c r="J2322" s="1" t="s">
        <v>32526</v>
      </c>
      <c r="K2322" s="1" t="s">
        <v>32510</v>
      </c>
      <c r="L2322" s="1">
        <v>90001.0</v>
      </c>
    </row>
    <row r="2323">
      <c r="A2323" s="1" t="s">
        <v>6666</v>
      </c>
      <c r="B2323" s="1" t="s">
        <v>86</v>
      </c>
      <c r="C2323" s="2" t="s">
        <v>8</v>
      </c>
      <c r="D2323" s="7">
        <v>300.0</v>
      </c>
      <c r="E2323" s="7">
        <f t="shared" si="1"/>
        <v>300</v>
      </c>
      <c r="F2323" s="8">
        <f t="shared" si="2"/>
        <v>60</v>
      </c>
      <c r="G2323" s="8">
        <f t="shared" si="3"/>
        <v>240</v>
      </c>
      <c r="H2323" s="9">
        <v>43503.49375</v>
      </c>
      <c r="I2323" s="1" t="s">
        <v>34700</v>
      </c>
      <c r="J2323" s="1" t="s">
        <v>32515</v>
      </c>
      <c r="K2323" s="1" t="s">
        <v>32516</v>
      </c>
      <c r="L2323" s="1">
        <v>30301.0</v>
      </c>
    </row>
    <row r="2324">
      <c r="A2324" s="1" t="s">
        <v>6666</v>
      </c>
      <c r="B2324" s="1" t="s">
        <v>51</v>
      </c>
      <c r="C2324" s="2" t="s">
        <v>8</v>
      </c>
      <c r="D2324" s="7">
        <v>99.99</v>
      </c>
      <c r="E2324" s="7">
        <f t="shared" si="1"/>
        <v>99.99</v>
      </c>
      <c r="F2324" s="8">
        <f t="shared" si="2"/>
        <v>0</v>
      </c>
      <c r="G2324" s="8">
        <f t="shared" si="3"/>
        <v>99.99</v>
      </c>
      <c r="H2324" s="9">
        <v>43503.49375</v>
      </c>
      <c r="I2324" s="1" t="s">
        <v>34700</v>
      </c>
      <c r="J2324" s="1" t="s">
        <v>32515</v>
      </c>
      <c r="K2324" s="1" t="s">
        <v>32516</v>
      </c>
      <c r="L2324" s="1">
        <v>30301.0</v>
      </c>
    </row>
    <row r="2325">
      <c r="A2325" s="1" t="s">
        <v>6669</v>
      </c>
      <c r="B2325" s="1" t="s">
        <v>38</v>
      </c>
      <c r="C2325" s="2" t="s">
        <v>8</v>
      </c>
      <c r="D2325" s="7">
        <v>150.0</v>
      </c>
      <c r="E2325" s="7">
        <f t="shared" si="1"/>
        <v>150</v>
      </c>
      <c r="F2325" s="8">
        <f t="shared" si="2"/>
        <v>30</v>
      </c>
      <c r="G2325" s="8">
        <f t="shared" si="3"/>
        <v>120</v>
      </c>
      <c r="H2325" s="9">
        <v>43523.535416666666</v>
      </c>
      <c r="I2325" s="1" t="s">
        <v>34701</v>
      </c>
      <c r="J2325" s="1" t="s">
        <v>32512</v>
      </c>
      <c r="K2325" s="1" t="s">
        <v>32513</v>
      </c>
      <c r="L2325" s="1">
        <v>10001.0</v>
      </c>
    </row>
    <row r="2326">
      <c r="A2326" s="1" t="s">
        <v>6672</v>
      </c>
      <c r="B2326" s="1" t="s">
        <v>13</v>
      </c>
      <c r="C2326" s="2" t="s">
        <v>8</v>
      </c>
      <c r="D2326" s="7">
        <v>3.84</v>
      </c>
      <c r="E2326" s="7">
        <f t="shared" si="1"/>
        <v>3.84</v>
      </c>
      <c r="F2326" s="8">
        <f t="shared" si="2"/>
        <v>0</v>
      </c>
      <c r="G2326" s="8">
        <f t="shared" si="3"/>
        <v>3.84</v>
      </c>
      <c r="H2326" s="9">
        <v>43506.57013888889</v>
      </c>
      <c r="I2326" s="1" t="s">
        <v>34702</v>
      </c>
      <c r="J2326" s="1" t="s">
        <v>32512</v>
      </c>
      <c r="K2326" s="1" t="s">
        <v>32513</v>
      </c>
      <c r="L2326" s="1">
        <v>10001.0</v>
      </c>
    </row>
    <row r="2327">
      <c r="A2327" s="1" t="s">
        <v>6675</v>
      </c>
      <c r="B2327" s="1" t="s">
        <v>193</v>
      </c>
      <c r="C2327" s="2" t="s">
        <v>8</v>
      </c>
      <c r="D2327" s="7">
        <v>379.99</v>
      </c>
      <c r="E2327" s="7">
        <f t="shared" si="1"/>
        <v>379.99</v>
      </c>
      <c r="F2327" s="8">
        <f t="shared" si="2"/>
        <v>75.998</v>
      </c>
      <c r="G2327" s="8">
        <f t="shared" si="3"/>
        <v>303.992</v>
      </c>
      <c r="H2327" s="9">
        <v>43504.59652777778</v>
      </c>
      <c r="I2327" s="1" t="s">
        <v>34703</v>
      </c>
      <c r="J2327" s="1" t="s">
        <v>32509</v>
      </c>
      <c r="K2327" s="1" t="s">
        <v>32510</v>
      </c>
      <c r="L2327" s="1">
        <v>94016.0</v>
      </c>
    </row>
    <row r="2328">
      <c r="A2328" s="1" t="s">
        <v>6677</v>
      </c>
      <c r="B2328" s="1" t="s">
        <v>23</v>
      </c>
      <c r="C2328" s="2" t="s">
        <v>28</v>
      </c>
      <c r="D2328" s="7">
        <v>14.95</v>
      </c>
      <c r="E2328" s="7">
        <f t="shared" si="1"/>
        <v>29.9</v>
      </c>
      <c r="F2328" s="8">
        <f t="shared" si="2"/>
        <v>0</v>
      </c>
      <c r="G2328" s="8">
        <f t="shared" si="3"/>
        <v>14.95</v>
      </c>
      <c r="H2328" s="9">
        <v>43520.8</v>
      </c>
      <c r="I2328" s="1" t="s">
        <v>34704</v>
      </c>
      <c r="J2328" s="1" t="s">
        <v>32509</v>
      </c>
      <c r="K2328" s="1" t="s">
        <v>32510</v>
      </c>
      <c r="L2328" s="1">
        <v>94016.0</v>
      </c>
    </row>
    <row r="2329">
      <c r="A2329" s="1" t="s">
        <v>6680</v>
      </c>
      <c r="B2329" s="1" t="s">
        <v>51</v>
      </c>
      <c r="C2329" s="2" t="s">
        <v>8</v>
      </c>
      <c r="D2329" s="7">
        <v>99.99</v>
      </c>
      <c r="E2329" s="7">
        <f t="shared" si="1"/>
        <v>99.99</v>
      </c>
      <c r="F2329" s="8">
        <f t="shared" si="2"/>
        <v>0</v>
      </c>
      <c r="G2329" s="8">
        <f t="shared" si="3"/>
        <v>99.99</v>
      </c>
      <c r="H2329" s="9">
        <v>43522.7375</v>
      </c>
      <c r="I2329" s="1" t="s">
        <v>34705</v>
      </c>
      <c r="J2329" s="1" t="s">
        <v>32526</v>
      </c>
      <c r="K2329" s="1" t="s">
        <v>32510</v>
      </c>
      <c r="L2329" s="1">
        <v>90001.0</v>
      </c>
    </row>
    <row r="2330">
      <c r="A2330" s="1" t="s">
        <v>6683</v>
      </c>
      <c r="B2330" s="1" t="s">
        <v>70</v>
      </c>
      <c r="C2330" s="2" t="s">
        <v>8</v>
      </c>
      <c r="D2330" s="7">
        <v>11.99</v>
      </c>
      <c r="E2330" s="7">
        <f t="shared" si="1"/>
        <v>11.99</v>
      </c>
      <c r="F2330" s="8">
        <f t="shared" si="2"/>
        <v>0</v>
      </c>
      <c r="G2330" s="8">
        <f t="shared" si="3"/>
        <v>11.99</v>
      </c>
      <c r="H2330" s="9">
        <v>43517.94305555556</v>
      </c>
      <c r="I2330" s="1" t="s">
        <v>34706</v>
      </c>
      <c r="J2330" s="1" t="s">
        <v>32526</v>
      </c>
      <c r="K2330" s="1" t="s">
        <v>32510</v>
      </c>
      <c r="L2330" s="1">
        <v>90001.0</v>
      </c>
    </row>
    <row r="2331">
      <c r="A2331" s="1" t="s">
        <v>6685</v>
      </c>
      <c r="B2331" s="1" t="s">
        <v>91</v>
      </c>
      <c r="C2331" s="2" t="s">
        <v>8</v>
      </c>
      <c r="D2331" s="7">
        <v>109.99</v>
      </c>
      <c r="E2331" s="7">
        <f t="shared" si="1"/>
        <v>109.99</v>
      </c>
      <c r="F2331" s="8">
        <f t="shared" si="2"/>
        <v>0</v>
      </c>
      <c r="G2331" s="8">
        <f t="shared" si="3"/>
        <v>109.99</v>
      </c>
      <c r="H2331" s="9">
        <v>43523.84375</v>
      </c>
      <c r="I2331" s="1" t="s">
        <v>34707</v>
      </c>
      <c r="J2331" s="1" t="s">
        <v>32540</v>
      </c>
      <c r="K2331" s="1" t="s">
        <v>32541</v>
      </c>
      <c r="L2331" s="10">
        <v>2215.0</v>
      </c>
    </row>
    <row r="2332">
      <c r="A2332" s="1" t="s">
        <v>6688</v>
      </c>
      <c r="B2332" s="1" t="s">
        <v>193</v>
      </c>
      <c r="C2332" s="2" t="s">
        <v>8</v>
      </c>
      <c r="D2332" s="7">
        <v>379.99</v>
      </c>
      <c r="E2332" s="7">
        <f t="shared" si="1"/>
        <v>379.99</v>
      </c>
      <c r="F2332" s="8">
        <f t="shared" si="2"/>
        <v>75.998</v>
      </c>
      <c r="G2332" s="8">
        <f t="shared" si="3"/>
        <v>303.992</v>
      </c>
      <c r="H2332" s="9">
        <v>43516.56180555555</v>
      </c>
      <c r="I2332" s="1" t="s">
        <v>34708</v>
      </c>
      <c r="J2332" s="1" t="s">
        <v>32540</v>
      </c>
      <c r="K2332" s="1" t="s">
        <v>32541</v>
      </c>
      <c r="L2332" s="10">
        <v>2215.0</v>
      </c>
    </row>
    <row r="2333">
      <c r="A2333" s="1" t="s">
        <v>6690</v>
      </c>
      <c r="B2333" s="1" t="s">
        <v>43</v>
      </c>
      <c r="C2333" s="2" t="s">
        <v>8</v>
      </c>
      <c r="D2333" s="7">
        <v>11.95</v>
      </c>
      <c r="E2333" s="7">
        <f t="shared" si="1"/>
        <v>11.95</v>
      </c>
      <c r="F2333" s="8">
        <f t="shared" si="2"/>
        <v>0</v>
      </c>
      <c r="G2333" s="8">
        <f t="shared" si="3"/>
        <v>11.95</v>
      </c>
      <c r="H2333" s="9">
        <v>43516.75763888889</v>
      </c>
      <c r="I2333" s="1" t="s">
        <v>34709</v>
      </c>
      <c r="J2333" s="1" t="s">
        <v>32506</v>
      </c>
      <c r="K2333" s="1" t="s">
        <v>32561</v>
      </c>
      <c r="L2333" s="1">
        <v>97035.0</v>
      </c>
    </row>
    <row r="2334">
      <c r="A2334" s="1" t="s">
        <v>6693</v>
      </c>
      <c r="B2334" s="1" t="s">
        <v>107</v>
      </c>
      <c r="C2334" s="2" t="s">
        <v>8</v>
      </c>
      <c r="D2334" s="7">
        <v>2.99</v>
      </c>
      <c r="E2334" s="7">
        <f t="shared" si="1"/>
        <v>2.99</v>
      </c>
      <c r="F2334" s="8">
        <f t="shared" si="2"/>
        <v>0</v>
      </c>
      <c r="G2334" s="8">
        <f t="shared" si="3"/>
        <v>2.99</v>
      </c>
      <c r="H2334" s="9">
        <v>43518.620833333334</v>
      </c>
      <c r="I2334" s="1" t="s">
        <v>34710</v>
      </c>
      <c r="J2334" s="1" t="s">
        <v>32509</v>
      </c>
      <c r="K2334" s="1" t="s">
        <v>32510</v>
      </c>
      <c r="L2334" s="1">
        <v>94016.0</v>
      </c>
    </row>
    <row r="2335">
      <c r="A2335" s="1" t="s">
        <v>6696</v>
      </c>
      <c r="B2335" s="1" t="s">
        <v>122</v>
      </c>
      <c r="C2335" s="2" t="s">
        <v>8</v>
      </c>
      <c r="D2335" s="7">
        <v>999.99</v>
      </c>
      <c r="E2335" s="7">
        <f t="shared" si="1"/>
        <v>999.99</v>
      </c>
      <c r="F2335" s="8">
        <f t="shared" si="2"/>
        <v>199.998</v>
      </c>
      <c r="G2335" s="8">
        <f t="shared" si="3"/>
        <v>799.992</v>
      </c>
      <c r="H2335" s="9">
        <v>43509.333333333336</v>
      </c>
      <c r="I2335" s="1" t="s">
        <v>34711</v>
      </c>
      <c r="J2335" s="1" t="s">
        <v>32515</v>
      </c>
      <c r="K2335" s="1" t="s">
        <v>32516</v>
      </c>
      <c r="L2335" s="1">
        <v>30301.0</v>
      </c>
    </row>
    <row r="2336">
      <c r="A2336" s="1" t="s">
        <v>6699</v>
      </c>
      <c r="B2336" s="1" t="s">
        <v>13</v>
      </c>
      <c r="C2336" s="2" t="s">
        <v>8</v>
      </c>
      <c r="D2336" s="7">
        <v>3.84</v>
      </c>
      <c r="E2336" s="7">
        <f t="shared" si="1"/>
        <v>3.84</v>
      </c>
      <c r="F2336" s="8">
        <f t="shared" si="2"/>
        <v>0</v>
      </c>
      <c r="G2336" s="8">
        <f t="shared" si="3"/>
        <v>3.84</v>
      </c>
      <c r="H2336" s="9">
        <v>43497.791666666664</v>
      </c>
      <c r="I2336" s="1" t="s">
        <v>34712</v>
      </c>
      <c r="J2336" s="1" t="s">
        <v>32540</v>
      </c>
      <c r="K2336" s="1" t="s">
        <v>32541</v>
      </c>
      <c r="L2336" s="10">
        <v>2215.0</v>
      </c>
    </row>
    <row r="2337">
      <c r="A2337" s="1" t="s">
        <v>6702</v>
      </c>
      <c r="B2337" s="1" t="s">
        <v>70</v>
      </c>
      <c r="C2337" s="2" t="s">
        <v>8</v>
      </c>
      <c r="D2337" s="7">
        <v>11.99</v>
      </c>
      <c r="E2337" s="7">
        <f t="shared" si="1"/>
        <v>11.99</v>
      </c>
      <c r="F2337" s="8">
        <f t="shared" si="2"/>
        <v>0</v>
      </c>
      <c r="G2337" s="8">
        <f t="shared" si="3"/>
        <v>11.99</v>
      </c>
      <c r="H2337" s="9">
        <v>43517.37013888889</v>
      </c>
      <c r="I2337" s="1" t="s">
        <v>34713</v>
      </c>
      <c r="J2337" s="1" t="s">
        <v>32521</v>
      </c>
      <c r="K2337" s="1" t="s">
        <v>32522</v>
      </c>
      <c r="L2337" s="1">
        <v>73301.0</v>
      </c>
    </row>
    <row r="2338">
      <c r="A2338" s="1" t="s">
        <v>6705</v>
      </c>
      <c r="B2338" s="1" t="s">
        <v>51</v>
      </c>
      <c r="C2338" s="2" t="s">
        <v>8</v>
      </c>
      <c r="D2338" s="7">
        <v>99.99</v>
      </c>
      <c r="E2338" s="7">
        <f t="shared" si="1"/>
        <v>99.99</v>
      </c>
      <c r="F2338" s="8">
        <f t="shared" si="2"/>
        <v>0</v>
      </c>
      <c r="G2338" s="8">
        <f t="shared" si="3"/>
        <v>99.99</v>
      </c>
      <c r="H2338" s="9">
        <v>43516.802777777775</v>
      </c>
      <c r="I2338" s="1" t="s">
        <v>34714</v>
      </c>
      <c r="J2338" s="1" t="s">
        <v>32509</v>
      </c>
      <c r="K2338" s="1" t="s">
        <v>32510</v>
      </c>
      <c r="L2338" s="1">
        <v>94016.0</v>
      </c>
    </row>
    <row r="2339">
      <c r="A2339" s="1" t="s">
        <v>6708</v>
      </c>
      <c r="B2339" s="1" t="s">
        <v>75</v>
      </c>
      <c r="C2339" s="2" t="s">
        <v>8</v>
      </c>
      <c r="D2339" s="7">
        <v>1700.0</v>
      </c>
      <c r="E2339" s="7">
        <f t="shared" si="1"/>
        <v>1700</v>
      </c>
      <c r="F2339" s="8">
        <f t="shared" si="2"/>
        <v>340</v>
      </c>
      <c r="G2339" s="8">
        <f t="shared" si="3"/>
        <v>1360</v>
      </c>
      <c r="H2339" s="9">
        <v>43512.541666666664</v>
      </c>
      <c r="I2339" s="1" t="s">
        <v>34715</v>
      </c>
      <c r="J2339" s="1" t="s">
        <v>32515</v>
      </c>
      <c r="K2339" s="1" t="s">
        <v>32516</v>
      </c>
      <c r="L2339" s="1">
        <v>30301.0</v>
      </c>
    </row>
    <row r="2340">
      <c r="A2340" s="1" t="s">
        <v>6711</v>
      </c>
      <c r="B2340" s="1" t="s">
        <v>59</v>
      </c>
      <c r="C2340" s="2" t="s">
        <v>8</v>
      </c>
      <c r="D2340" s="7">
        <v>149.99</v>
      </c>
      <c r="E2340" s="7">
        <f t="shared" si="1"/>
        <v>149.99</v>
      </c>
      <c r="F2340" s="8">
        <f t="shared" si="2"/>
        <v>0</v>
      </c>
      <c r="G2340" s="8">
        <f t="shared" si="3"/>
        <v>149.99</v>
      </c>
      <c r="H2340" s="9">
        <v>43524.64444444444</v>
      </c>
      <c r="I2340" s="1" t="s">
        <v>34716</v>
      </c>
      <c r="J2340" s="1" t="s">
        <v>32515</v>
      </c>
      <c r="K2340" s="1" t="s">
        <v>32516</v>
      </c>
      <c r="L2340" s="1">
        <v>30301.0</v>
      </c>
    </row>
    <row r="2341">
      <c r="A2341" s="1" t="s">
        <v>6714</v>
      </c>
      <c r="B2341" s="1" t="s">
        <v>7</v>
      </c>
      <c r="C2341" s="2" t="s">
        <v>8</v>
      </c>
      <c r="D2341" s="7">
        <v>700.0</v>
      </c>
      <c r="E2341" s="7">
        <f t="shared" si="1"/>
        <v>700</v>
      </c>
      <c r="F2341" s="8">
        <f t="shared" si="2"/>
        <v>140</v>
      </c>
      <c r="G2341" s="8">
        <f t="shared" si="3"/>
        <v>560</v>
      </c>
      <c r="H2341" s="9">
        <v>43501.71111111111</v>
      </c>
      <c r="I2341" s="1" t="s">
        <v>34717</v>
      </c>
      <c r="J2341" s="1" t="s">
        <v>32536</v>
      </c>
      <c r="K2341" s="1" t="s">
        <v>32522</v>
      </c>
      <c r="L2341" s="1">
        <v>75001.0</v>
      </c>
    </row>
    <row r="2342">
      <c r="A2342" s="1" t="s">
        <v>6714</v>
      </c>
      <c r="B2342" s="1" t="s">
        <v>70</v>
      </c>
      <c r="C2342" s="2" t="s">
        <v>8</v>
      </c>
      <c r="D2342" s="7">
        <v>11.99</v>
      </c>
      <c r="E2342" s="7">
        <f t="shared" si="1"/>
        <v>11.99</v>
      </c>
      <c r="F2342" s="8">
        <f t="shared" si="2"/>
        <v>0</v>
      </c>
      <c r="G2342" s="8">
        <f t="shared" si="3"/>
        <v>11.99</v>
      </c>
      <c r="H2342" s="9">
        <v>43501.71111111111</v>
      </c>
      <c r="I2342" s="1" t="s">
        <v>34717</v>
      </c>
      <c r="J2342" s="1" t="s">
        <v>32536</v>
      </c>
      <c r="K2342" s="1" t="s">
        <v>32522</v>
      </c>
      <c r="L2342" s="1">
        <v>75001.0</v>
      </c>
    </row>
    <row r="2343">
      <c r="A2343" s="1" t="s">
        <v>6717</v>
      </c>
      <c r="B2343" s="1" t="s">
        <v>107</v>
      </c>
      <c r="C2343" s="2" t="s">
        <v>8</v>
      </c>
      <c r="D2343" s="7">
        <v>2.99</v>
      </c>
      <c r="E2343" s="7">
        <f t="shared" si="1"/>
        <v>2.99</v>
      </c>
      <c r="F2343" s="8">
        <f t="shared" si="2"/>
        <v>0</v>
      </c>
      <c r="G2343" s="8">
        <f t="shared" si="3"/>
        <v>2.99</v>
      </c>
      <c r="H2343" s="9">
        <v>43511.82361111111</v>
      </c>
      <c r="I2343" s="1" t="s">
        <v>34718</v>
      </c>
      <c r="J2343" s="1" t="s">
        <v>32512</v>
      </c>
      <c r="K2343" s="1" t="s">
        <v>32513</v>
      </c>
      <c r="L2343" s="1">
        <v>10001.0</v>
      </c>
    </row>
    <row r="2344">
      <c r="A2344" s="1" t="s">
        <v>6719</v>
      </c>
      <c r="B2344" s="1" t="s">
        <v>13</v>
      </c>
      <c r="C2344" s="2" t="s">
        <v>8</v>
      </c>
      <c r="D2344" s="7">
        <v>3.84</v>
      </c>
      <c r="E2344" s="7">
        <f t="shared" si="1"/>
        <v>3.84</v>
      </c>
      <c r="F2344" s="8">
        <f t="shared" si="2"/>
        <v>0</v>
      </c>
      <c r="G2344" s="8">
        <f t="shared" si="3"/>
        <v>3.84</v>
      </c>
      <c r="H2344" s="9">
        <v>43501.82916666667</v>
      </c>
      <c r="I2344" s="1" t="s">
        <v>34719</v>
      </c>
      <c r="J2344" s="1" t="s">
        <v>32509</v>
      </c>
      <c r="K2344" s="1" t="s">
        <v>32510</v>
      </c>
      <c r="L2344" s="1">
        <v>94016.0</v>
      </c>
    </row>
    <row r="2345">
      <c r="A2345" s="1" t="s">
        <v>6722</v>
      </c>
      <c r="B2345" s="1" t="s">
        <v>18</v>
      </c>
      <c r="C2345" s="2" t="s">
        <v>8</v>
      </c>
      <c r="D2345" s="7">
        <v>389.99</v>
      </c>
      <c r="E2345" s="7">
        <f t="shared" si="1"/>
        <v>389.99</v>
      </c>
      <c r="F2345" s="8">
        <f t="shared" si="2"/>
        <v>77.998</v>
      </c>
      <c r="G2345" s="8">
        <f t="shared" si="3"/>
        <v>311.992</v>
      </c>
      <c r="H2345" s="9">
        <v>43507.791666666664</v>
      </c>
      <c r="I2345" s="1" t="s">
        <v>34271</v>
      </c>
      <c r="J2345" s="1" t="s">
        <v>32521</v>
      </c>
      <c r="K2345" s="1" t="s">
        <v>32522</v>
      </c>
      <c r="L2345" s="1">
        <v>73301.0</v>
      </c>
    </row>
    <row r="2346">
      <c r="A2346" s="1" t="s">
        <v>6725</v>
      </c>
      <c r="B2346" s="1" t="s">
        <v>23</v>
      </c>
      <c r="C2346" s="2" t="s">
        <v>8</v>
      </c>
      <c r="D2346" s="7">
        <v>14.95</v>
      </c>
      <c r="E2346" s="7">
        <f t="shared" si="1"/>
        <v>14.95</v>
      </c>
      <c r="F2346" s="8">
        <f t="shared" si="2"/>
        <v>0</v>
      </c>
      <c r="G2346" s="8">
        <f t="shared" si="3"/>
        <v>14.95</v>
      </c>
      <c r="H2346" s="9">
        <v>43509.72638888889</v>
      </c>
      <c r="I2346" s="1" t="s">
        <v>34720</v>
      </c>
      <c r="J2346" s="1" t="s">
        <v>32536</v>
      </c>
      <c r="K2346" s="1" t="s">
        <v>32522</v>
      </c>
      <c r="L2346" s="1">
        <v>75001.0</v>
      </c>
    </row>
    <row r="2347">
      <c r="A2347" s="1" t="s">
        <v>6728</v>
      </c>
      <c r="B2347" s="1" t="s">
        <v>51</v>
      </c>
      <c r="C2347" s="2" t="s">
        <v>8</v>
      </c>
      <c r="D2347" s="7">
        <v>99.99</v>
      </c>
      <c r="E2347" s="7">
        <f t="shared" si="1"/>
        <v>99.99</v>
      </c>
      <c r="F2347" s="8">
        <f t="shared" si="2"/>
        <v>0</v>
      </c>
      <c r="G2347" s="8">
        <f t="shared" si="3"/>
        <v>99.99</v>
      </c>
      <c r="H2347" s="9">
        <v>43507.76597222222</v>
      </c>
      <c r="I2347" s="1" t="s">
        <v>34721</v>
      </c>
      <c r="J2347" s="1" t="s">
        <v>32526</v>
      </c>
      <c r="K2347" s="1" t="s">
        <v>32510</v>
      </c>
      <c r="L2347" s="1">
        <v>90001.0</v>
      </c>
    </row>
    <row r="2348">
      <c r="A2348" s="1" t="s">
        <v>6731</v>
      </c>
      <c r="B2348" s="1" t="s">
        <v>51</v>
      </c>
      <c r="C2348" s="2" t="s">
        <v>8</v>
      </c>
      <c r="D2348" s="7">
        <v>99.99</v>
      </c>
      <c r="E2348" s="7">
        <f t="shared" si="1"/>
        <v>99.99</v>
      </c>
      <c r="F2348" s="8">
        <f t="shared" si="2"/>
        <v>0</v>
      </c>
      <c r="G2348" s="8">
        <f t="shared" si="3"/>
        <v>99.99</v>
      </c>
      <c r="H2348" s="9">
        <v>43509.881944444445</v>
      </c>
      <c r="I2348" s="1" t="s">
        <v>34722</v>
      </c>
      <c r="J2348" s="1" t="s">
        <v>32518</v>
      </c>
      <c r="K2348" s="1" t="s">
        <v>32519</v>
      </c>
      <c r="L2348" s="1">
        <v>98101.0</v>
      </c>
    </row>
    <row r="2349">
      <c r="A2349" s="1" t="s">
        <v>6734</v>
      </c>
      <c r="B2349" s="1" t="s">
        <v>23</v>
      </c>
      <c r="C2349" s="2" t="s">
        <v>8</v>
      </c>
      <c r="D2349" s="7">
        <v>14.95</v>
      </c>
      <c r="E2349" s="7">
        <f t="shared" si="1"/>
        <v>14.95</v>
      </c>
      <c r="F2349" s="8">
        <f t="shared" si="2"/>
        <v>0</v>
      </c>
      <c r="G2349" s="8">
        <f t="shared" si="3"/>
        <v>14.95</v>
      </c>
      <c r="H2349" s="9">
        <v>43507.53472222222</v>
      </c>
      <c r="I2349" s="1" t="s">
        <v>34723</v>
      </c>
      <c r="J2349" s="1" t="s">
        <v>32512</v>
      </c>
      <c r="K2349" s="1" t="s">
        <v>32513</v>
      </c>
      <c r="L2349" s="1">
        <v>10001.0</v>
      </c>
    </row>
    <row r="2350">
      <c r="A2350" s="1" t="s">
        <v>6737</v>
      </c>
      <c r="B2350" s="1" t="s">
        <v>122</v>
      </c>
      <c r="C2350" s="2" t="s">
        <v>8</v>
      </c>
      <c r="D2350" s="7">
        <v>999.99</v>
      </c>
      <c r="E2350" s="7">
        <f t="shared" si="1"/>
        <v>999.99</v>
      </c>
      <c r="F2350" s="8">
        <f t="shared" si="2"/>
        <v>199.998</v>
      </c>
      <c r="G2350" s="8">
        <f t="shared" si="3"/>
        <v>799.992</v>
      </c>
      <c r="H2350" s="9">
        <v>43517.27013888889</v>
      </c>
      <c r="I2350" s="1" t="s">
        <v>34724</v>
      </c>
      <c r="J2350" s="1" t="s">
        <v>32540</v>
      </c>
      <c r="K2350" s="1" t="s">
        <v>32541</v>
      </c>
      <c r="L2350" s="10">
        <v>2215.0</v>
      </c>
    </row>
    <row r="2351">
      <c r="A2351" s="1" t="s">
        <v>6740</v>
      </c>
      <c r="B2351" s="1" t="s">
        <v>38</v>
      </c>
      <c r="C2351" s="2" t="s">
        <v>8</v>
      </c>
      <c r="D2351" s="7">
        <v>150.0</v>
      </c>
      <c r="E2351" s="7">
        <f t="shared" si="1"/>
        <v>150</v>
      </c>
      <c r="F2351" s="8">
        <f t="shared" si="2"/>
        <v>30</v>
      </c>
      <c r="G2351" s="8">
        <f t="shared" si="3"/>
        <v>120</v>
      </c>
      <c r="H2351" s="9">
        <v>43506.845138888886</v>
      </c>
      <c r="I2351" s="1" t="s">
        <v>34725</v>
      </c>
      <c r="J2351" s="1" t="s">
        <v>32512</v>
      </c>
      <c r="K2351" s="1" t="s">
        <v>32513</v>
      </c>
      <c r="L2351" s="1">
        <v>10001.0</v>
      </c>
    </row>
    <row r="2352">
      <c r="A2352" s="1" t="s">
        <v>6743</v>
      </c>
      <c r="B2352" s="1" t="s">
        <v>13</v>
      </c>
      <c r="C2352" s="2" t="s">
        <v>8</v>
      </c>
      <c r="D2352" s="7">
        <v>3.84</v>
      </c>
      <c r="E2352" s="7">
        <f t="shared" si="1"/>
        <v>3.84</v>
      </c>
      <c r="F2352" s="8">
        <f t="shared" si="2"/>
        <v>0</v>
      </c>
      <c r="G2352" s="8">
        <f t="shared" si="3"/>
        <v>3.84</v>
      </c>
      <c r="H2352" s="9">
        <v>43511.61666666667</v>
      </c>
      <c r="I2352" s="1" t="s">
        <v>34726</v>
      </c>
      <c r="J2352" s="1" t="s">
        <v>32536</v>
      </c>
      <c r="K2352" s="1" t="s">
        <v>32522</v>
      </c>
      <c r="L2352" s="1">
        <v>75001.0</v>
      </c>
    </row>
    <row r="2353">
      <c r="A2353" s="1" t="s">
        <v>6746</v>
      </c>
      <c r="B2353" s="1" t="s">
        <v>70</v>
      </c>
      <c r="C2353" s="2" t="s">
        <v>8</v>
      </c>
      <c r="D2353" s="7">
        <v>11.99</v>
      </c>
      <c r="E2353" s="7">
        <f t="shared" si="1"/>
        <v>11.99</v>
      </c>
      <c r="F2353" s="8">
        <f t="shared" si="2"/>
        <v>0</v>
      </c>
      <c r="G2353" s="8">
        <f t="shared" si="3"/>
        <v>11.99</v>
      </c>
      <c r="H2353" s="9">
        <v>43502.322916666664</v>
      </c>
      <c r="I2353" s="1" t="s">
        <v>34727</v>
      </c>
      <c r="J2353" s="1" t="s">
        <v>32512</v>
      </c>
      <c r="K2353" s="1" t="s">
        <v>32513</v>
      </c>
      <c r="L2353" s="1">
        <v>10001.0</v>
      </c>
    </row>
    <row r="2354">
      <c r="A2354" s="1" t="s">
        <v>6749</v>
      </c>
      <c r="B2354" s="1" t="s">
        <v>70</v>
      </c>
      <c r="C2354" s="2" t="s">
        <v>8</v>
      </c>
      <c r="D2354" s="7">
        <v>11.99</v>
      </c>
      <c r="E2354" s="7">
        <f t="shared" si="1"/>
        <v>11.99</v>
      </c>
      <c r="F2354" s="8">
        <f t="shared" si="2"/>
        <v>0</v>
      </c>
      <c r="G2354" s="8">
        <f t="shared" si="3"/>
        <v>11.99</v>
      </c>
      <c r="H2354" s="9">
        <v>43518.52361111111</v>
      </c>
      <c r="I2354" s="1" t="s">
        <v>34131</v>
      </c>
      <c r="J2354" s="1" t="s">
        <v>32512</v>
      </c>
      <c r="K2354" s="1" t="s">
        <v>32513</v>
      </c>
      <c r="L2354" s="1">
        <v>10001.0</v>
      </c>
    </row>
    <row r="2355">
      <c r="A2355" s="1" t="s">
        <v>6752</v>
      </c>
      <c r="B2355" s="1" t="s">
        <v>107</v>
      </c>
      <c r="C2355" s="2" t="s">
        <v>8</v>
      </c>
      <c r="D2355" s="7">
        <v>2.99</v>
      </c>
      <c r="E2355" s="7">
        <f t="shared" si="1"/>
        <v>2.99</v>
      </c>
      <c r="F2355" s="8">
        <f t="shared" si="2"/>
        <v>0</v>
      </c>
      <c r="G2355" s="8">
        <f t="shared" si="3"/>
        <v>2.99</v>
      </c>
      <c r="H2355" s="9">
        <v>43517.62013888889</v>
      </c>
      <c r="I2355" s="1" t="s">
        <v>34728</v>
      </c>
      <c r="J2355" s="1" t="s">
        <v>32526</v>
      </c>
      <c r="K2355" s="1" t="s">
        <v>32510</v>
      </c>
      <c r="L2355" s="1">
        <v>90001.0</v>
      </c>
    </row>
    <row r="2356">
      <c r="A2356" s="1" t="s">
        <v>6755</v>
      </c>
      <c r="B2356" s="1" t="s">
        <v>13</v>
      </c>
      <c r="C2356" s="2" t="s">
        <v>8</v>
      </c>
      <c r="D2356" s="7">
        <v>3.84</v>
      </c>
      <c r="E2356" s="7">
        <f t="shared" si="1"/>
        <v>3.84</v>
      </c>
      <c r="F2356" s="8">
        <f t="shared" si="2"/>
        <v>0</v>
      </c>
      <c r="G2356" s="8">
        <f t="shared" si="3"/>
        <v>3.84</v>
      </c>
      <c r="H2356" s="9">
        <v>43498.631944444445</v>
      </c>
      <c r="I2356" s="1" t="s">
        <v>34729</v>
      </c>
      <c r="J2356" s="1" t="s">
        <v>32540</v>
      </c>
      <c r="K2356" s="1" t="s">
        <v>32541</v>
      </c>
      <c r="L2356" s="10">
        <v>2215.0</v>
      </c>
    </row>
    <row r="2357">
      <c r="A2357" s="1" t="s">
        <v>6755</v>
      </c>
      <c r="B2357" s="1" t="s">
        <v>18</v>
      </c>
      <c r="C2357" s="2" t="s">
        <v>8</v>
      </c>
      <c r="D2357" s="7">
        <v>389.99</v>
      </c>
      <c r="E2357" s="7">
        <f t="shared" si="1"/>
        <v>389.99</v>
      </c>
      <c r="F2357" s="8">
        <f t="shared" si="2"/>
        <v>77.998</v>
      </c>
      <c r="G2357" s="8">
        <f t="shared" si="3"/>
        <v>311.992</v>
      </c>
      <c r="H2357" s="9">
        <v>43498.631944444445</v>
      </c>
      <c r="I2357" s="1" t="s">
        <v>34729</v>
      </c>
      <c r="J2357" s="1" t="s">
        <v>32540</v>
      </c>
      <c r="K2357" s="1" t="s">
        <v>32541</v>
      </c>
      <c r="L2357" s="10">
        <v>2215.0</v>
      </c>
    </row>
    <row r="2358">
      <c r="A2358" s="1" t="s">
        <v>6758</v>
      </c>
      <c r="B2358" s="1" t="s">
        <v>70</v>
      </c>
      <c r="C2358" s="2" t="s">
        <v>8</v>
      </c>
      <c r="D2358" s="7">
        <v>11.99</v>
      </c>
      <c r="E2358" s="7">
        <f t="shared" si="1"/>
        <v>11.99</v>
      </c>
      <c r="F2358" s="8">
        <f t="shared" si="2"/>
        <v>0</v>
      </c>
      <c r="G2358" s="8">
        <f t="shared" si="3"/>
        <v>11.99</v>
      </c>
      <c r="H2358" s="9">
        <v>43510.80486111111</v>
      </c>
      <c r="I2358" s="1" t="s">
        <v>34730</v>
      </c>
      <c r="J2358" s="1" t="s">
        <v>32540</v>
      </c>
      <c r="K2358" s="1" t="s">
        <v>32541</v>
      </c>
      <c r="L2358" s="10">
        <v>2215.0</v>
      </c>
    </row>
    <row r="2359">
      <c r="A2359" s="1" t="s">
        <v>6760</v>
      </c>
      <c r="B2359" s="1" t="s">
        <v>13</v>
      </c>
      <c r="C2359" s="2" t="s">
        <v>8</v>
      </c>
      <c r="D2359" s="7">
        <v>3.84</v>
      </c>
      <c r="E2359" s="7">
        <f t="shared" si="1"/>
        <v>3.84</v>
      </c>
      <c r="F2359" s="8">
        <f t="shared" si="2"/>
        <v>0</v>
      </c>
      <c r="G2359" s="8">
        <f t="shared" si="3"/>
        <v>3.84</v>
      </c>
      <c r="H2359" s="9">
        <v>43521.0375</v>
      </c>
      <c r="I2359" s="1" t="s">
        <v>34731</v>
      </c>
      <c r="J2359" s="1" t="s">
        <v>32526</v>
      </c>
      <c r="K2359" s="1" t="s">
        <v>32510</v>
      </c>
      <c r="L2359" s="1">
        <v>90001.0</v>
      </c>
    </row>
    <row r="2360">
      <c r="A2360" s="1" t="s">
        <v>6763</v>
      </c>
      <c r="B2360" s="1" t="s">
        <v>107</v>
      </c>
      <c r="C2360" s="2" t="s">
        <v>8</v>
      </c>
      <c r="D2360" s="7">
        <v>2.99</v>
      </c>
      <c r="E2360" s="7">
        <f t="shared" si="1"/>
        <v>2.99</v>
      </c>
      <c r="F2360" s="8">
        <f t="shared" si="2"/>
        <v>0</v>
      </c>
      <c r="G2360" s="8">
        <f t="shared" si="3"/>
        <v>2.99</v>
      </c>
      <c r="H2360" s="9">
        <v>43517.60972222222</v>
      </c>
      <c r="I2360" s="1" t="s">
        <v>34732</v>
      </c>
      <c r="J2360" s="1" t="s">
        <v>32506</v>
      </c>
      <c r="K2360" s="1" t="s">
        <v>32561</v>
      </c>
      <c r="L2360" s="1">
        <v>97035.0</v>
      </c>
    </row>
    <row r="2361">
      <c r="A2361" s="1" t="s">
        <v>6766</v>
      </c>
      <c r="B2361" s="1" t="s">
        <v>70</v>
      </c>
      <c r="C2361" s="2" t="s">
        <v>8</v>
      </c>
      <c r="D2361" s="7">
        <v>11.99</v>
      </c>
      <c r="E2361" s="7">
        <f t="shared" si="1"/>
        <v>11.99</v>
      </c>
      <c r="F2361" s="8">
        <f t="shared" si="2"/>
        <v>0</v>
      </c>
      <c r="G2361" s="8">
        <f t="shared" si="3"/>
        <v>11.99</v>
      </c>
      <c r="H2361" s="9">
        <v>43520.634722222225</v>
      </c>
      <c r="I2361" s="1" t="s">
        <v>34733</v>
      </c>
      <c r="J2361" s="1" t="s">
        <v>32526</v>
      </c>
      <c r="K2361" s="1" t="s">
        <v>32510</v>
      </c>
      <c r="L2361" s="1">
        <v>90001.0</v>
      </c>
    </row>
    <row r="2362">
      <c r="A2362" s="1" t="s">
        <v>6769</v>
      </c>
      <c r="B2362" s="1" t="s">
        <v>23</v>
      </c>
      <c r="C2362" s="2" t="s">
        <v>8</v>
      </c>
      <c r="D2362" s="7">
        <v>14.95</v>
      </c>
      <c r="E2362" s="7">
        <f t="shared" si="1"/>
        <v>14.95</v>
      </c>
      <c r="F2362" s="8">
        <f t="shared" si="2"/>
        <v>0</v>
      </c>
      <c r="G2362" s="8">
        <f t="shared" si="3"/>
        <v>14.95</v>
      </c>
      <c r="H2362" s="9">
        <v>43516.44930555556</v>
      </c>
      <c r="I2362" s="1" t="s">
        <v>34734</v>
      </c>
      <c r="J2362" s="1" t="s">
        <v>32515</v>
      </c>
      <c r="K2362" s="1" t="s">
        <v>32516</v>
      </c>
      <c r="L2362" s="1">
        <v>30301.0</v>
      </c>
    </row>
    <row r="2363">
      <c r="A2363" s="1" t="s">
        <v>6772</v>
      </c>
      <c r="B2363" s="1" t="s">
        <v>13</v>
      </c>
      <c r="C2363" s="2" t="s">
        <v>28</v>
      </c>
      <c r="D2363" s="7">
        <v>3.84</v>
      </c>
      <c r="E2363" s="7">
        <f t="shared" si="1"/>
        <v>7.68</v>
      </c>
      <c r="F2363" s="8">
        <f t="shared" si="2"/>
        <v>0</v>
      </c>
      <c r="G2363" s="8">
        <f t="shared" si="3"/>
        <v>3.84</v>
      </c>
      <c r="H2363" s="9">
        <v>43523.95</v>
      </c>
      <c r="I2363" s="1" t="s">
        <v>34735</v>
      </c>
      <c r="J2363" s="1" t="s">
        <v>32536</v>
      </c>
      <c r="K2363" s="1" t="s">
        <v>32522</v>
      </c>
      <c r="L2363" s="1">
        <v>75001.0</v>
      </c>
    </row>
    <row r="2364">
      <c r="A2364" s="1" t="s">
        <v>6775</v>
      </c>
      <c r="B2364" s="1" t="s">
        <v>122</v>
      </c>
      <c r="C2364" s="2" t="s">
        <v>8</v>
      </c>
      <c r="D2364" s="7">
        <v>999.99</v>
      </c>
      <c r="E2364" s="7">
        <f t="shared" si="1"/>
        <v>999.99</v>
      </c>
      <c r="F2364" s="8">
        <f t="shared" si="2"/>
        <v>199.998</v>
      </c>
      <c r="G2364" s="8">
        <f t="shared" si="3"/>
        <v>799.992</v>
      </c>
      <c r="H2364" s="9">
        <v>43505.72986111111</v>
      </c>
      <c r="I2364" s="1" t="s">
        <v>34736</v>
      </c>
      <c r="J2364" s="1" t="s">
        <v>32521</v>
      </c>
      <c r="K2364" s="1" t="s">
        <v>32522</v>
      </c>
      <c r="L2364" s="1">
        <v>73301.0</v>
      </c>
    </row>
    <row r="2365">
      <c r="A2365" s="1" t="s">
        <v>6778</v>
      </c>
      <c r="B2365" s="1" t="s">
        <v>107</v>
      </c>
      <c r="C2365" s="2" t="s">
        <v>118</v>
      </c>
      <c r="D2365" s="7">
        <v>2.99</v>
      </c>
      <c r="E2365" s="7">
        <f t="shared" si="1"/>
        <v>11.96</v>
      </c>
      <c r="F2365" s="8">
        <f t="shared" si="2"/>
        <v>0</v>
      </c>
      <c r="G2365" s="8">
        <f t="shared" si="3"/>
        <v>2.99</v>
      </c>
      <c r="H2365" s="9">
        <v>43520.998611111114</v>
      </c>
      <c r="I2365" s="1" t="s">
        <v>34737</v>
      </c>
      <c r="J2365" s="1" t="s">
        <v>32509</v>
      </c>
      <c r="K2365" s="1" t="s">
        <v>32510</v>
      </c>
      <c r="L2365" s="1">
        <v>94016.0</v>
      </c>
    </row>
    <row r="2366">
      <c r="A2366" s="1" t="s">
        <v>6781</v>
      </c>
      <c r="B2366" s="1" t="s">
        <v>13</v>
      </c>
      <c r="C2366" s="2" t="s">
        <v>8</v>
      </c>
      <c r="D2366" s="7">
        <v>3.84</v>
      </c>
      <c r="E2366" s="7">
        <f t="shared" si="1"/>
        <v>3.84</v>
      </c>
      <c r="F2366" s="8">
        <f t="shared" si="2"/>
        <v>0</v>
      </c>
      <c r="G2366" s="8">
        <f t="shared" si="3"/>
        <v>3.84</v>
      </c>
      <c r="H2366" s="9">
        <v>43516.42847222222</v>
      </c>
      <c r="I2366" s="1" t="s">
        <v>34738</v>
      </c>
      <c r="J2366" s="1" t="s">
        <v>32526</v>
      </c>
      <c r="K2366" s="1" t="s">
        <v>32510</v>
      </c>
      <c r="L2366" s="1">
        <v>90001.0</v>
      </c>
    </row>
    <row r="2367">
      <c r="A2367" s="1" t="s">
        <v>6784</v>
      </c>
      <c r="B2367" s="1" t="s">
        <v>70</v>
      </c>
      <c r="C2367" s="2" t="s">
        <v>8</v>
      </c>
      <c r="D2367" s="7">
        <v>11.99</v>
      </c>
      <c r="E2367" s="7">
        <f t="shared" si="1"/>
        <v>11.99</v>
      </c>
      <c r="F2367" s="8">
        <f t="shared" si="2"/>
        <v>0</v>
      </c>
      <c r="G2367" s="8">
        <f t="shared" si="3"/>
        <v>11.99</v>
      </c>
      <c r="H2367" s="9">
        <v>43498.94236111111</v>
      </c>
      <c r="I2367" s="1" t="s">
        <v>34739</v>
      </c>
      <c r="J2367" s="1" t="s">
        <v>32506</v>
      </c>
      <c r="K2367" s="1" t="s">
        <v>32561</v>
      </c>
      <c r="L2367" s="1">
        <v>97035.0</v>
      </c>
    </row>
    <row r="2368">
      <c r="A2368" s="1" t="s">
        <v>6787</v>
      </c>
      <c r="B2368" s="1" t="s">
        <v>107</v>
      </c>
      <c r="C2368" s="2" t="s">
        <v>8</v>
      </c>
      <c r="D2368" s="7">
        <v>2.99</v>
      </c>
      <c r="E2368" s="7">
        <f t="shared" si="1"/>
        <v>2.99</v>
      </c>
      <c r="F2368" s="8">
        <f t="shared" si="2"/>
        <v>0</v>
      </c>
      <c r="G2368" s="8">
        <f t="shared" si="3"/>
        <v>2.99</v>
      </c>
      <c r="H2368" s="9">
        <v>43510.57152777778</v>
      </c>
      <c r="I2368" s="1" t="s">
        <v>34740</v>
      </c>
      <c r="J2368" s="1" t="s">
        <v>32509</v>
      </c>
      <c r="K2368" s="1" t="s">
        <v>32510</v>
      </c>
      <c r="L2368" s="1">
        <v>94016.0</v>
      </c>
    </row>
    <row r="2369">
      <c r="A2369" s="1" t="s">
        <v>6790</v>
      </c>
      <c r="B2369" s="1" t="s">
        <v>107</v>
      </c>
      <c r="C2369" s="2" t="s">
        <v>8</v>
      </c>
      <c r="D2369" s="7">
        <v>2.99</v>
      </c>
      <c r="E2369" s="7">
        <f t="shared" si="1"/>
        <v>2.99</v>
      </c>
      <c r="F2369" s="8">
        <f t="shared" si="2"/>
        <v>0</v>
      </c>
      <c r="G2369" s="8">
        <f t="shared" si="3"/>
        <v>2.99</v>
      </c>
      <c r="H2369" s="9">
        <v>43515.79861111111</v>
      </c>
      <c r="I2369" s="1" t="s">
        <v>34741</v>
      </c>
      <c r="J2369" s="1" t="s">
        <v>32518</v>
      </c>
      <c r="K2369" s="1" t="s">
        <v>32519</v>
      </c>
      <c r="L2369" s="1">
        <v>98101.0</v>
      </c>
    </row>
    <row r="2370">
      <c r="A2370" s="1" t="s">
        <v>6793</v>
      </c>
      <c r="B2370" s="1" t="s">
        <v>107</v>
      </c>
      <c r="C2370" s="2" t="s">
        <v>8</v>
      </c>
      <c r="D2370" s="7">
        <v>2.99</v>
      </c>
      <c r="E2370" s="7">
        <f t="shared" si="1"/>
        <v>2.99</v>
      </c>
      <c r="F2370" s="8">
        <f t="shared" si="2"/>
        <v>0</v>
      </c>
      <c r="G2370" s="8">
        <f t="shared" si="3"/>
        <v>2.99</v>
      </c>
      <c r="H2370" s="9">
        <v>43509.48611111111</v>
      </c>
      <c r="I2370" s="1" t="s">
        <v>34742</v>
      </c>
      <c r="J2370" s="1" t="s">
        <v>32509</v>
      </c>
      <c r="K2370" s="1" t="s">
        <v>32510</v>
      </c>
      <c r="L2370" s="1">
        <v>94016.0</v>
      </c>
    </row>
    <row r="2371">
      <c r="A2371" s="1" t="s">
        <v>6795</v>
      </c>
      <c r="B2371" s="1" t="s">
        <v>18</v>
      </c>
      <c r="C2371" s="2" t="s">
        <v>8</v>
      </c>
      <c r="D2371" s="7">
        <v>389.99</v>
      </c>
      <c r="E2371" s="7">
        <f t="shared" si="1"/>
        <v>389.99</v>
      </c>
      <c r="F2371" s="8">
        <f t="shared" si="2"/>
        <v>77.998</v>
      </c>
      <c r="G2371" s="8">
        <f t="shared" si="3"/>
        <v>311.992</v>
      </c>
      <c r="H2371" s="9">
        <v>43502.34166666667</v>
      </c>
      <c r="I2371" s="1" t="s">
        <v>34743</v>
      </c>
      <c r="J2371" s="1" t="s">
        <v>32509</v>
      </c>
      <c r="K2371" s="1" t="s">
        <v>32510</v>
      </c>
      <c r="L2371" s="1">
        <v>94016.0</v>
      </c>
    </row>
    <row r="2372">
      <c r="A2372" s="1" t="s">
        <v>6798</v>
      </c>
      <c r="B2372" s="1" t="s">
        <v>193</v>
      </c>
      <c r="C2372" s="2" t="s">
        <v>8</v>
      </c>
      <c r="D2372" s="7">
        <v>379.99</v>
      </c>
      <c r="E2372" s="7">
        <f t="shared" si="1"/>
        <v>379.99</v>
      </c>
      <c r="F2372" s="8">
        <f t="shared" si="2"/>
        <v>75.998</v>
      </c>
      <c r="G2372" s="8">
        <f t="shared" si="3"/>
        <v>303.992</v>
      </c>
      <c r="H2372" s="9">
        <v>43507.709027777775</v>
      </c>
      <c r="I2372" s="1" t="s">
        <v>34744</v>
      </c>
      <c r="J2372" s="1" t="s">
        <v>32506</v>
      </c>
      <c r="K2372" s="1" t="s">
        <v>32561</v>
      </c>
      <c r="L2372" s="1">
        <v>97035.0</v>
      </c>
    </row>
    <row r="2373">
      <c r="A2373" s="1" t="s">
        <v>6801</v>
      </c>
      <c r="B2373" s="1" t="s">
        <v>7</v>
      </c>
      <c r="C2373" s="2" t="s">
        <v>8</v>
      </c>
      <c r="D2373" s="7">
        <v>700.0</v>
      </c>
      <c r="E2373" s="7">
        <f t="shared" si="1"/>
        <v>700</v>
      </c>
      <c r="F2373" s="8">
        <f t="shared" si="2"/>
        <v>140</v>
      </c>
      <c r="G2373" s="8">
        <f t="shared" si="3"/>
        <v>560</v>
      </c>
      <c r="H2373" s="9">
        <v>43515.842361111114</v>
      </c>
      <c r="I2373" s="1" t="s">
        <v>34745</v>
      </c>
      <c r="J2373" s="1" t="s">
        <v>32509</v>
      </c>
      <c r="K2373" s="1" t="s">
        <v>32510</v>
      </c>
      <c r="L2373" s="1">
        <v>94016.0</v>
      </c>
    </row>
    <row r="2374">
      <c r="A2374" s="1" t="s">
        <v>6804</v>
      </c>
      <c r="B2374" s="1" t="s">
        <v>107</v>
      </c>
      <c r="C2374" s="2" t="s">
        <v>8</v>
      </c>
      <c r="D2374" s="7">
        <v>2.99</v>
      </c>
      <c r="E2374" s="7">
        <f t="shared" si="1"/>
        <v>2.99</v>
      </c>
      <c r="F2374" s="8">
        <f t="shared" si="2"/>
        <v>0</v>
      </c>
      <c r="G2374" s="8">
        <f t="shared" si="3"/>
        <v>2.99</v>
      </c>
      <c r="H2374" s="9">
        <v>43513.70486111111</v>
      </c>
      <c r="I2374" s="1" t="s">
        <v>34746</v>
      </c>
      <c r="J2374" s="1" t="s">
        <v>32506</v>
      </c>
      <c r="K2374" s="1" t="s">
        <v>32507</v>
      </c>
      <c r="L2374" s="10">
        <v>4101.0</v>
      </c>
    </row>
    <row r="2375">
      <c r="A2375" s="1" t="s">
        <v>6807</v>
      </c>
      <c r="B2375" s="1" t="s">
        <v>7</v>
      </c>
      <c r="C2375" s="2" t="s">
        <v>8</v>
      </c>
      <c r="D2375" s="7">
        <v>700.0</v>
      </c>
      <c r="E2375" s="7">
        <f t="shared" si="1"/>
        <v>700</v>
      </c>
      <c r="F2375" s="8">
        <f t="shared" si="2"/>
        <v>140</v>
      </c>
      <c r="G2375" s="8">
        <f t="shared" si="3"/>
        <v>560</v>
      </c>
      <c r="H2375" s="9">
        <v>43513.62777777778</v>
      </c>
      <c r="I2375" s="1" t="s">
        <v>34747</v>
      </c>
      <c r="J2375" s="1" t="s">
        <v>32540</v>
      </c>
      <c r="K2375" s="1" t="s">
        <v>32541</v>
      </c>
      <c r="L2375" s="10">
        <v>2215.0</v>
      </c>
    </row>
    <row r="2376">
      <c r="A2376" s="1" t="s">
        <v>6810</v>
      </c>
      <c r="B2376" s="1" t="s">
        <v>38</v>
      </c>
      <c r="C2376" s="2" t="s">
        <v>8</v>
      </c>
      <c r="D2376" s="7">
        <v>150.0</v>
      </c>
      <c r="E2376" s="7">
        <f t="shared" si="1"/>
        <v>150</v>
      </c>
      <c r="F2376" s="8">
        <f t="shared" si="2"/>
        <v>30</v>
      </c>
      <c r="G2376" s="8">
        <f t="shared" si="3"/>
        <v>120</v>
      </c>
      <c r="H2376" s="9">
        <v>43512.274305555555</v>
      </c>
      <c r="I2376" s="1" t="s">
        <v>33917</v>
      </c>
      <c r="J2376" s="1" t="s">
        <v>32518</v>
      </c>
      <c r="K2376" s="1" t="s">
        <v>32519</v>
      </c>
      <c r="L2376" s="1">
        <v>98101.0</v>
      </c>
    </row>
    <row r="2377">
      <c r="A2377" s="1" t="s">
        <v>6813</v>
      </c>
      <c r="B2377" s="1" t="s">
        <v>23</v>
      </c>
      <c r="C2377" s="2" t="s">
        <v>8</v>
      </c>
      <c r="D2377" s="7">
        <v>14.95</v>
      </c>
      <c r="E2377" s="7">
        <f t="shared" si="1"/>
        <v>14.95</v>
      </c>
      <c r="F2377" s="8">
        <f t="shared" si="2"/>
        <v>0</v>
      </c>
      <c r="G2377" s="8">
        <f t="shared" si="3"/>
        <v>14.95</v>
      </c>
      <c r="H2377" s="9">
        <v>43500.35763888889</v>
      </c>
      <c r="I2377" s="1" t="s">
        <v>34748</v>
      </c>
      <c r="J2377" s="1" t="s">
        <v>32506</v>
      </c>
      <c r="K2377" s="1" t="s">
        <v>32507</v>
      </c>
      <c r="L2377" s="10">
        <v>4101.0</v>
      </c>
    </row>
    <row r="2378">
      <c r="A2378" s="1" t="s">
        <v>6816</v>
      </c>
      <c r="B2378" s="1" t="s">
        <v>23</v>
      </c>
      <c r="C2378" s="2" t="s">
        <v>8</v>
      </c>
      <c r="D2378" s="7">
        <v>14.95</v>
      </c>
      <c r="E2378" s="7">
        <f t="shared" si="1"/>
        <v>14.95</v>
      </c>
      <c r="F2378" s="8">
        <f t="shared" si="2"/>
        <v>0</v>
      </c>
      <c r="G2378" s="8">
        <f t="shared" si="3"/>
        <v>14.95</v>
      </c>
      <c r="H2378" s="9">
        <v>43505.63333333333</v>
      </c>
      <c r="I2378" s="1" t="s">
        <v>34749</v>
      </c>
      <c r="J2378" s="1" t="s">
        <v>32515</v>
      </c>
      <c r="K2378" s="1" t="s">
        <v>32516</v>
      </c>
      <c r="L2378" s="1">
        <v>30301.0</v>
      </c>
    </row>
    <row r="2379">
      <c r="A2379" s="1" t="s">
        <v>6819</v>
      </c>
      <c r="B2379" s="1" t="s">
        <v>107</v>
      </c>
      <c r="C2379" s="2" t="s">
        <v>243</v>
      </c>
      <c r="D2379" s="7">
        <v>2.99</v>
      </c>
      <c r="E2379" s="7">
        <f t="shared" si="1"/>
        <v>8.97</v>
      </c>
      <c r="F2379" s="8">
        <f t="shared" si="2"/>
        <v>0</v>
      </c>
      <c r="G2379" s="8">
        <f t="shared" si="3"/>
        <v>2.99</v>
      </c>
      <c r="H2379" s="9">
        <v>43509.36041666667</v>
      </c>
      <c r="I2379" s="1" t="s">
        <v>34750</v>
      </c>
      <c r="J2379" s="1" t="s">
        <v>32536</v>
      </c>
      <c r="K2379" s="1" t="s">
        <v>32522</v>
      </c>
      <c r="L2379" s="1">
        <v>75001.0</v>
      </c>
    </row>
    <row r="2380">
      <c r="A2380" s="1" t="s">
        <v>6822</v>
      </c>
      <c r="B2380" s="1" t="s">
        <v>18</v>
      </c>
      <c r="C2380" s="2" t="s">
        <v>8</v>
      </c>
      <c r="D2380" s="7">
        <v>389.99</v>
      </c>
      <c r="E2380" s="7">
        <f t="shared" si="1"/>
        <v>389.99</v>
      </c>
      <c r="F2380" s="8">
        <f t="shared" si="2"/>
        <v>77.998</v>
      </c>
      <c r="G2380" s="8">
        <f t="shared" si="3"/>
        <v>311.992</v>
      </c>
      <c r="H2380" s="9">
        <v>43512.944444444445</v>
      </c>
      <c r="I2380" s="1" t="s">
        <v>34751</v>
      </c>
      <c r="J2380" s="1" t="s">
        <v>32518</v>
      </c>
      <c r="K2380" s="1" t="s">
        <v>32519</v>
      </c>
      <c r="L2380" s="1">
        <v>98101.0</v>
      </c>
    </row>
    <row r="2381">
      <c r="A2381" s="1" t="s">
        <v>6825</v>
      </c>
      <c r="B2381" s="1" t="s">
        <v>7</v>
      </c>
      <c r="C2381" s="2" t="s">
        <v>8</v>
      </c>
      <c r="D2381" s="7">
        <v>700.0</v>
      </c>
      <c r="E2381" s="7">
        <f t="shared" si="1"/>
        <v>700</v>
      </c>
      <c r="F2381" s="8">
        <f t="shared" si="2"/>
        <v>140</v>
      </c>
      <c r="G2381" s="8">
        <f t="shared" si="3"/>
        <v>560</v>
      </c>
      <c r="H2381" s="9">
        <v>43517.47708333333</v>
      </c>
      <c r="I2381" s="1" t="s">
        <v>34752</v>
      </c>
      <c r="J2381" s="1" t="s">
        <v>32521</v>
      </c>
      <c r="K2381" s="1" t="s">
        <v>32522</v>
      </c>
      <c r="L2381" s="1">
        <v>73301.0</v>
      </c>
    </row>
    <row r="2382">
      <c r="A2382" s="1" t="s">
        <v>6825</v>
      </c>
      <c r="B2382" s="1" t="s">
        <v>23</v>
      </c>
      <c r="C2382" s="2" t="s">
        <v>8</v>
      </c>
      <c r="D2382" s="7">
        <v>14.95</v>
      </c>
      <c r="E2382" s="7">
        <f t="shared" si="1"/>
        <v>14.95</v>
      </c>
      <c r="F2382" s="8">
        <f t="shared" si="2"/>
        <v>0</v>
      </c>
      <c r="G2382" s="8">
        <f t="shared" si="3"/>
        <v>14.95</v>
      </c>
      <c r="H2382" s="9">
        <v>43517.47708333333</v>
      </c>
      <c r="I2382" s="1" t="s">
        <v>34752</v>
      </c>
      <c r="J2382" s="1" t="s">
        <v>32521</v>
      </c>
      <c r="K2382" s="1" t="s">
        <v>32522</v>
      </c>
      <c r="L2382" s="1">
        <v>73301.0</v>
      </c>
    </row>
    <row r="2383">
      <c r="A2383" s="1" t="s">
        <v>6828</v>
      </c>
      <c r="B2383" s="1" t="s">
        <v>70</v>
      </c>
      <c r="C2383" s="2" t="s">
        <v>8</v>
      </c>
      <c r="D2383" s="7">
        <v>11.99</v>
      </c>
      <c r="E2383" s="7">
        <f t="shared" si="1"/>
        <v>11.99</v>
      </c>
      <c r="F2383" s="8">
        <f t="shared" si="2"/>
        <v>0</v>
      </c>
      <c r="G2383" s="8">
        <f t="shared" si="3"/>
        <v>11.99</v>
      </c>
      <c r="H2383" s="9">
        <v>43500.604166666664</v>
      </c>
      <c r="I2383" s="1" t="s">
        <v>34753</v>
      </c>
      <c r="J2383" s="1" t="s">
        <v>32536</v>
      </c>
      <c r="K2383" s="1" t="s">
        <v>32522</v>
      </c>
      <c r="L2383" s="1">
        <v>75001.0</v>
      </c>
    </row>
    <row r="2384">
      <c r="A2384" s="1" t="s">
        <v>6831</v>
      </c>
      <c r="B2384" s="1" t="s">
        <v>38</v>
      </c>
      <c r="C2384" s="2" t="s">
        <v>8</v>
      </c>
      <c r="D2384" s="7">
        <v>150.0</v>
      </c>
      <c r="E2384" s="7">
        <f t="shared" si="1"/>
        <v>150</v>
      </c>
      <c r="F2384" s="8">
        <f t="shared" si="2"/>
        <v>30</v>
      </c>
      <c r="G2384" s="8">
        <f t="shared" si="3"/>
        <v>120</v>
      </c>
      <c r="H2384" s="9">
        <v>43504.38055555556</v>
      </c>
      <c r="I2384" s="1" t="s">
        <v>34754</v>
      </c>
      <c r="J2384" s="1" t="s">
        <v>32536</v>
      </c>
      <c r="K2384" s="1" t="s">
        <v>32522</v>
      </c>
      <c r="L2384" s="1">
        <v>75001.0</v>
      </c>
    </row>
    <row r="2385">
      <c r="A2385" s="1" t="s">
        <v>6833</v>
      </c>
      <c r="B2385" s="1" t="s">
        <v>23</v>
      </c>
      <c r="C2385" s="2" t="s">
        <v>8</v>
      </c>
      <c r="D2385" s="7">
        <v>14.95</v>
      </c>
      <c r="E2385" s="7">
        <f t="shared" si="1"/>
        <v>14.95</v>
      </c>
      <c r="F2385" s="8">
        <f t="shared" si="2"/>
        <v>0</v>
      </c>
      <c r="G2385" s="8">
        <f t="shared" si="3"/>
        <v>14.95</v>
      </c>
      <c r="H2385" s="9">
        <v>43508.52361111111</v>
      </c>
      <c r="I2385" s="1" t="s">
        <v>34755</v>
      </c>
      <c r="J2385" s="1" t="s">
        <v>32509</v>
      </c>
      <c r="K2385" s="1" t="s">
        <v>32510</v>
      </c>
      <c r="L2385" s="1">
        <v>94016.0</v>
      </c>
    </row>
    <row r="2386">
      <c r="A2386" s="1" t="s">
        <v>6836</v>
      </c>
      <c r="B2386" s="1" t="s">
        <v>23</v>
      </c>
      <c r="C2386" s="2" t="s">
        <v>8</v>
      </c>
      <c r="D2386" s="7">
        <v>14.95</v>
      </c>
      <c r="E2386" s="7">
        <f t="shared" si="1"/>
        <v>14.95</v>
      </c>
      <c r="F2386" s="8">
        <f t="shared" si="2"/>
        <v>0</v>
      </c>
      <c r="G2386" s="8">
        <f t="shared" si="3"/>
        <v>14.95</v>
      </c>
      <c r="H2386" s="9">
        <v>43517.986805555556</v>
      </c>
      <c r="I2386" s="1" t="s">
        <v>34756</v>
      </c>
      <c r="J2386" s="1" t="s">
        <v>32536</v>
      </c>
      <c r="K2386" s="1" t="s">
        <v>32522</v>
      </c>
      <c r="L2386" s="1">
        <v>75001.0</v>
      </c>
    </row>
    <row r="2387">
      <c r="A2387" s="1" t="s">
        <v>6839</v>
      </c>
      <c r="B2387" s="1" t="s">
        <v>70</v>
      </c>
      <c r="C2387" s="2" t="s">
        <v>8</v>
      </c>
      <c r="D2387" s="7">
        <v>11.99</v>
      </c>
      <c r="E2387" s="7">
        <f t="shared" si="1"/>
        <v>11.99</v>
      </c>
      <c r="F2387" s="8">
        <f t="shared" si="2"/>
        <v>0</v>
      </c>
      <c r="G2387" s="8">
        <f t="shared" si="3"/>
        <v>11.99</v>
      </c>
      <c r="H2387" s="9">
        <v>43523.92291666667</v>
      </c>
      <c r="I2387" s="1" t="s">
        <v>34757</v>
      </c>
      <c r="J2387" s="1" t="s">
        <v>32512</v>
      </c>
      <c r="K2387" s="1" t="s">
        <v>32513</v>
      </c>
      <c r="L2387" s="1">
        <v>10001.0</v>
      </c>
    </row>
    <row r="2388">
      <c r="A2388" s="1" t="s">
        <v>6842</v>
      </c>
      <c r="B2388" s="1" t="s">
        <v>193</v>
      </c>
      <c r="C2388" s="2" t="s">
        <v>8</v>
      </c>
      <c r="D2388" s="7">
        <v>379.99</v>
      </c>
      <c r="E2388" s="7">
        <f t="shared" si="1"/>
        <v>379.99</v>
      </c>
      <c r="F2388" s="8">
        <f t="shared" si="2"/>
        <v>75.998</v>
      </c>
      <c r="G2388" s="8">
        <f t="shared" si="3"/>
        <v>303.992</v>
      </c>
      <c r="H2388" s="9">
        <v>43517.38402777778</v>
      </c>
      <c r="I2388" s="1" t="s">
        <v>34758</v>
      </c>
      <c r="J2388" s="1" t="s">
        <v>32518</v>
      </c>
      <c r="K2388" s="1" t="s">
        <v>32519</v>
      </c>
      <c r="L2388" s="1">
        <v>98101.0</v>
      </c>
    </row>
    <row r="2389">
      <c r="A2389" s="1" t="s">
        <v>6845</v>
      </c>
      <c r="B2389" s="1" t="s">
        <v>13</v>
      </c>
      <c r="C2389" s="2" t="s">
        <v>28</v>
      </c>
      <c r="D2389" s="7">
        <v>3.84</v>
      </c>
      <c r="E2389" s="7">
        <f t="shared" si="1"/>
        <v>7.68</v>
      </c>
      <c r="F2389" s="8">
        <f t="shared" si="2"/>
        <v>0</v>
      </c>
      <c r="G2389" s="8">
        <f t="shared" si="3"/>
        <v>3.84</v>
      </c>
      <c r="H2389" s="9">
        <v>43508.51736111111</v>
      </c>
      <c r="I2389" s="1" t="s">
        <v>34759</v>
      </c>
      <c r="J2389" s="1" t="s">
        <v>32509</v>
      </c>
      <c r="K2389" s="1" t="s">
        <v>32510</v>
      </c>
      <c r="L2389" s="1">
        <v>94016.0</v>
      </c>
    </row>
    <row r="2390">
      <c r="A2390" s="1" t="s">
        <v>6848</v>
      </c>
      <c r="B2390" s="1" t="s">
        <v>75</v>
      </c>
      <c r="C2390" s="2" t="s">
        <v>8</v>
      </c>
      <c r="D2390" s="7">
        <v>1700.0</v>
      </c>
      <c r="E2390" s="7">
        <f t="shared" si="1"/>
        <v>1700</v>
      </c>
      <c r="F2390" s="8">
        <f t="shared" si="2"/>
        <v>340</v>
      </c>
      <c r="G2390" s="8">
        <f t="shared" si="3"/>
        <v>1360</v>
      </c>
      <c r="H2390" s="9">
        <v>43506.41527777778</v>
      </c>
      <c r="I2390" s="1" t="s">
        <v>34760</v>
      </c>
      <c r="J2390" s="1" t="s">
        <v>32515</v>
      </c>
      <c r="K2390" s="1" t="s">
        <v>32516</v>
      </c>
      <c r="L2390" s="1">
        <v>30301.0</v>
      </c>
    </row>
    <row r="2391">
      <c r="A2391" s="1" t="s">
        <v>6848</v>
      </c>
      <c r="B2391" s="1" t="s">
        <v>18</v>
      </c>
      <c r="C2391" s="2" t="s">
        <v>8</v>
      </c>
      <c r="D2391" s="7">
        <v>389.99</v>
      </c>
      <c r="E2391" s="7">
        <f t="shared" si="1"/>
        <v>389.99</v>
      </c>
      <c r="F2391" s="8">
        <f t="shared" si="2"/>
        <v>77.998</v>
      </c>
      <c r="G2391" s="8">
        <f t="shared" si="3"/>
        <v>311.992</v>
      </c>
      <c r="H2391" s="9">
        <v>43506.41527777778</v>
      </c>
      <c r="I2391" s="1" t="s">
        <v>34760</v>
      </c>
      <c r="J2391" s="1" t="s">
        <v>32515</v>
      </c>
      <c r="K2391" s="1" t="s">
        <v>32516</v>
      </c>
      <c r="L2391" s="1">
        <v>30301.0</v>
      </c>
    </row>
    <row r="2392">
      <c r="A2392" s="1" t="s">
        <v>6851</v>
      </c>
      <c r="B2392" s="1" t="s">
        <v>107</v>
      </c>
      <c r="C2392" s="2" t="s">
        <v>243</v>
      </c>
      <c r="D2392" s="7">
        <v>2.99</v>
      </c>
      <c r="E2392" s="7">
        <f t="shared" si="1"/>
        <v>8.97</v>
      </c>
      <c r="F2392" s="8">
        <f t="shared" si="2"/>
        <v>0</v>
      </c>
      <c r="G2392" s="8">
        <f t="shared" si="3"/>
        <v>2.99</v>
      </c>
      <c r="H2392" s="9">
        <v>43516.79791666667</v>
      </c>
      <c r="I2392" s="1" t="s">
        <v>34761</v>
      </c>
      <c r="J2392" s="1" t="s">
        <v>32515</v>
      </c>
      <c r="K2392" s="1" t="s">
        <v>32516</v>
      </c>
      <c r="L2392" s="1">
        <v>30301.0</v>
      </c>
    </row>
    <row r="2393">
      <c r="A2393" s="1" t="s">
        <v>6854</v>
      </c>
      <c r="B2393" s="1" t="s">
        <v>38</v>
      </c>
      <c r="C2393" s="2" t="s">
        <v>8</v>
      </c>
      <c r="D2393" s="7">
        <v>150.0</v>
      </c>
      <c r="E2393" s="7">
        <f t="shared" si="1"/>
        <v>150</v>
      </c>
      <c r="F2393" s="8">
        <f t="shared" si="2"/>
        <v>30</v>
      </c>
      <c r="G2393" s="8">
        <f t="shared" si="3"/>
        <v>120</v>
      </c>
      <c r="H2393" s="9">
        <v>43520.80972222222</v>
      </c>
      <c r="I2393" s="1" t="s">
        <v>34762</v>
      </c>
      <c r="J2393" s="1" t="s">
        <v>32512</v>
      </c>
      <c r="K2393" s="1" t="s">
        <v>32513</v>
      </c>
      <c r="L2393" s="1">
        <v>10001.0</v>
      </c>
    </row>
    <row r="2394">
      <c r="A2394" s="1" t="s">
        <v>6857</v>
      </c>
      <c r="B2394" s="1" t="s">
        <v>13</v>
      </c>
      <c r="C2394" s="2" t="s">
        <v>28</v>
      </c>
      <c r="D2394" s="7">
        <v>3.84</v>
      </c>
      <c r="E2394" s="7">
        <f t="shared" si="1"/>
        <v>7.68</v>
      </c>
      <c r="F2394" s="8">
        <f t="shared" si="2"/>
        <v>0</v>
      </c>
      <c r="G2394" s="8">
        <f t="shared" si="3"/>
        <v>3.84</v>
      </c>
      <c r="H2394" s="9">
        <v>43500.760416666664</v>
      </c>
      <c r="I2394" s="1" t="s">
        <v>34763</v>
      </c>
      <c r="J2394" s="1" t="s">
        <v>32518</v>
      </c>
      <c r="K2394" s="1" t="s">
        <v>32519</v>
      </c>
      <c r="L2394" s="1">
        <v>98101.0</v>
      </c>
    </row>
    <row r="2395">
      <c r="A2395" s="1" t="s">
        <v>6860</v>
      </c>
      <c r="B2395" s="1" t="s">
        <v>13</v>
      </c>
      <c r="C2395" s="2" t="s">
        <v>8</v>
      </c>
      <c r="D2395" s="7">
        <v>3.84</v>
      </c>
      <c r="E2395" s="7">
        <f t="shared" si="1"/>
        <v>3.84</v>
      </c>
      <c r="F2395" s="8">
        <f t="shared" si="2"/>
        <v>0</v>
      </c>
      <c r="G2395" s="8">
        <f t="shared" si="3"/>
        <v>3.84</v>
      </c>
      <c r="H2395" s="9">
        <v>43497.72708333333</v>
      </c>
      <c r="I2395" s="1" t="s">
        <v>34764</v>
      </c>
      <c r="J2395" s="1" t="s">
        <v>32509</v>
      </c>
      <c r="K2395" s="1" t="s">
        <v>32510</v>
      </c>
      <c r="L2395" s="1">
        <v>94016.0</v>
      </c>
    </row>
    <row r="2396">
      <c r="A2396" s="1" t="s">
        <v>6863</v>
      </c>
      <c r="B2396" s="1" t="s">
        <v>38</v>
      </c>
      <c r="C2396" s="2" t="s">
        <v>8</v>
      </c>
      <c r="D2396" s="7">
        <v>150.0</v>
      </c>
      <c r="E2396" s="7">
        <f t="shared" si="1"/>
        <v>150</v>
      </c>
      <c r="F2396" s="8">
        <f t="shared" si="2"/>
        <v>30</v>
      </c>
      <c r="G2396" s="8">
        <f t="shared" si="3"/>
        <v>120</v>
      </c>
      <c r="H2396" s="9">
        <v>43517.615277777775</v>
      </c>
      <c r="I2396" s="1" t="s">
        <v>34765</v>
      </c>
      <c r="J2396" s="1" t="s">
        <v>32509</v>
      </c>
      <c r="K2396" s="1" t="s">
        <v>32510</v>
      </c>
      <c r="L2396" s="1">
        <v>94016.0</v>
      </c>
    </row>
    <row r="2397">
      <c r="A2397" s="1" t="s">
        <v>6866</v>
      </c>
      <c r="B2397" s="1" t="s">
        <v>193</v>
      </c>
      <c r="C2397" s="2" t="s">
        <v>8</v>
      </c>
      <c r="D2397" s="7">
        <v>379.99</v>
      </c>
      <c r="E2397" s="7">
        <f t="shared" si="1"/>
        <v>379.99</v>
      </c>
      <c r="F2397" s="8">
        <f t="shared" si="2"/>
        <v>75.998</v>
      </c>
      <c r="G2397" s="8">
        <f t="shared" si="3"/>
        <v>303.992</v>
      </c>
      <c r="H2397" s="9">
        <v>43497.43958333333</v>
      </c>
      <c r="I2397" s="1" t="s">
        <v>34766</v>
      </c>
      <c r="J2397" s="1" t="s">
        <v>32515</v>
      </c>
      <c r="K2397" s="1" t="s">
        <v>32516</v>
      </c>
      <c r="L2397" s="1">
        <v>30301.0</v>
      </c>
    </row>
    <row r="2398">
      <c r="A2398" s="1" t="s">
        <v>6869</v>
      </c>
      <c r="B2398" s="1" t="s">
        <v>38</v>
      </c>
      <c r="C2398" s="2" t="s">
        <v>8</v>
      </c>
      <c r="D2398" s="7">
        <v>150.0</v>
      </c>
      <c r="E2398" s="7">
        <f t="shared" si="1"/>
        <v>150</v>
      </c>
      <c r="F2398" s="8">
        <f t="shared" si="2"/>
        <v>30</v>
      </c>
      <c r="G2398" s="8">
        <f t="shared" si="3"/>
        <v>120</v>
      </c>
      <c r="H2398" s="9">
        <v>43501.74097222222</v>
      </c>
      <c r="I2398" s="1" t="s">
        <v>34767</v>
      </c>
      <c r="J2398" s="1" t="s">
        <v>32509</v>
      </c>
      <c r="K2398" s="1" t="s">
        <v>32510</v>
      </c>
      <c r="L2398" s="1">
        <v>94016.0</v>
      </c>
    </row>
    <row r="2399">
      <c r="A2399" s="1" t="s">
        <v>6869</v>
      </c>
      <c r="B2399" s="1" t="s">
        <v>59</v>
      </c>
      <c r="C2399" s="2" t="s">
        <v>8</v>
      </c>
      <c r="D2399" s="7">
        <v>149.99</v>
      </c>
      <c r="E2399" s="7">
        <f t="shared" si="1"/>
        <v>149.99</v>
      </c>
      <c r="F2399" s="8">
        <f t="shared" si="2"/>
        <v>0</v>
      </c>
      <c r="G2399" s="8">
        <f t="shared" si="3"/>
        <v>149.99</v>
      </c>
      <c r="H2399" s="9">
        <v>43501.74097222222</v>
      </c>
      <c r="I2399" s="1" t="s">
        <v>34767</v>
      </c>
      <c r="J2399" s="1" t="s">
        <v>32509</v>
      </c>
      <c r="K2399" s="1" t="s">
        <v>32510</v>
      </c>
      <c r="L2399" s="1">
        <v>94016.0</v>
      </c>
    </row>
    <row r="2400">
      <c r="A2400" s="1" t="s">
        <v>6872</v>
      </c>
      <c r="B2400" s="1" t="s">
        <v>86</v>
      </c>
      <c r="C2400" s="2" t="s">
        <v>8</v>
      </c>
      <c r="D2400" s="7">
        <v>300.0</v>
      </c>
      <c r="E2400" s="7">
        <f t="shared" si="1"/>
        <v>300</v>
      </c>
      <c r="F2400" s="8">
        <f t="shared" si="2"/>
        <v>60</v>
      </c>
      <c r="G2400" s="8">
        <f t="shared" si="3"/>
        <v>240</v>
      </c>
      <c r="H2400" s="9">
        <v>43511.18541666667</v>
      </c>
      <c r="I2400" s="1" t="s">
        <v>34768</v>
      </c>
      <c r="J2400" s="1" t="s">
        <v>32540</v>
      </c>
      <c r="K2400" s="1" t="s">
        <v>32541</v>
      </c>
      <c r="L2400" s="10">
        <v>2215.0</v>
      </c>
    </row>
    <row r="2401">
      <c r="A2401" s="1" t="s">
        <v>6875</v>
      </c>
      <c r="B2401" s="1" t="s">
        <v>388</v>
      </c>
      <c r="C2401" s="2" t="s">
        <v>8</v>
      </c>
      <c r="D2401" s="7">
        <v>600.0</v>
      </c>
      <c r="E2401" s="7">
        <f t="shared" si="1"/>
        <v>600</v>
      </c>
      <c r="F2401" s="8">
        <f t="shared" si="2"/>
        <v>120</v>
      </c>
      <c r="G2401" s="8">
        <f t="shared" si="3"/>
        <v>480</v>
      </c>
      <c r="H2401" s="9">
        <v>43523.93125</v>
      </c>
      <c r="I2401" s="1" t="s">
        <v>34769</v>
      </c>
      <c r="J2401" s="1" t="s">
        <v>32526</v>
      </c>
      <c r="K2401" s="1" t="s">
        <v>32510</v>
      </c>
      <c r="L2401" s="1">
        <v>90001.0</v>
      </c>
    </row>
    <row r="2402">
      <c r="A2402" s="1" t="s">
        <v>6878</v>
      </c>
      <c r="B2402" s="1" t="s">
        <v>38</v>
      </c>
      <c r="C2402" s="2" t="s">
        <v>8</v>
      </c>
      <c r="D2402" s="7">
        <v>150.0</v>
      </c>
      <c r="E2402" s="7">
        <f t="shared" si="1"/>
        <v>150</v>
      </c>
      <c r="F2402" s="8">
        <f t="shared" si="2"/>
        <v>30</v>
      </c>
      <c r="G2402" s="8">
        <f t="shared" si="3"/>
        <v>120</v>
      </c>
      <c r="H2402" s="9">
        <v>43524.44583333333</v>
      </c>
      <c r="I2402" s="1" t="s">
        <v>34770</v>
      </c>
      <c r="J2402" s="1" t="s">
        <v>32526</v>
      </c>
      <c r="K2402" s="1" t="s">
        <v>32510</v>
      </c>
      <c r="L2402" s="1">
        <v>90001.0</v>
      </c>
    </row>
    <row r="2403">
      <c r="A2403" s="1" t="s">
        <v>6881</v>
      </c>
      <c r="B2403" s="1" t="s">
        <v>43</v>
      </c>
      <c r="C2403" s="2" t="s">
        <v>8</v>
      </c>
      <c r="D2403" s="7">
        <v>11.95</v>
      </c>
      <c r="E2403" s="7">
        <f t="shared" si="1"/>
        <v>11.95</v>
      </c>
      <c r="F2403" s="8">
        <f t="shared" si="2"/>
        <v>0</v>
      </c>
      <c r="G2403" s="8">
        <f t="shared" si="3"/>
        <v>11.95</v>
      </c>
      <c r="H2403" s="9">
        <v>43516.58819444444</v>
      </c>
      <c r="I2403" s="1" t="s">
        <v>32610</v>
      </c>
      <c r="J2403" s="1" t="s">
        <v>32509</v>
      </c>
      <c r="K2403" s="1" t="s">
        <v>32510</v>
      </c>
      <c r="L2403" s="1">
        <v>94016.0</v>
      </c>
    </row>
    <row r="2404">
      <c r="A2404" s="1" t="s">
        <v>6883</v>
      </c>
      <c r="B2404" s="1" t="s">
        <v>38</v>
      </c>
      <c r="C2404" s="2" t="s">
        <v>8</v>
      </c>
      <c r="D2404" s="7">
        <v>150.0</v>
      </c>
      <c r="E2404" s="7">
        <f t="shared" si="1"/>
        <v>150</v>
      </c>
      <c r="F2404" s="8">
        <f t="shared" si="2"/>
        <v>30</v>
      </c>
      <c r="G2404" s="8">
        <f t="shared" si="3"/>
        <v>120</v>
      </c>
      <c r="H2404" s="9">
        <v>43506.256944444445</v>
      </c>
      <c r="I2404" s="1" t="s">
        <v>34771</v>
      </c>
      <c r="J2404" s="1" t="s">
        <v>32536</v>
      </c>
      <c r="K2404" s="1" t="s">
        <v>32522</v>
      </c>
      <c r="L2404" s="1">
        <v>75001.0</v>
      </c>
    </row>
    <row r="2405">
      <c r="A2405" s="1" t="s">
        <v>6886</v>
      </c>
      <c r="B2405" s="1" t="s">
        <v>13</v>
      </c>
      <c r="C2405" s="2" t="s">
        <v>8</v>
      </c>
      <c r="D2405" s="7">
        <v>3.84</v>
      </c>
      <c r="E2405" s="7">
        <f t="shared" si="1"/>
        <v>3.84</v>
      </c>
      <c r="F2405" s="8">
        <f t="shared" si="2"/>
        <v>0</v>
      </c>
      <c r="G2405" s="8">
        <f t="shared" si="3"/>
        <v>3.84</v>
      </c>
      <c r="H2405" s="9">
        <v>43504.708333333336</v>
      </c>
      <c r="I2405" s="1" t="s">
        <v>34772</v>
      </c>
      <c r="J2405" s="1" t="s">
        <v>32509</v>
      </c>
      <c r="K2405" s="1" t="s">
        <v>32510</v>
      </c>
      <c r="L2405" s="1">
        <v>94016.0</v>
      </c>
    </row>
    <row r="2406">
      <c r="A2406" s="1" t="s">
        <v>6889</v>
      </c>
      <c r="B2406" s="1" t="s">
        <v>13</v>
      </c>
      <c r="C2406" s="2" t="s">
        <v>28</v>
      </c>
      <c r="D2406" s="7">
        <v>3.84</v>
      </c>
      <c r="E2406" s="7">
        <f t="shared" si="1"/>
        <v>7.68</v>
      </c>
      <c r="F2406" s="8">
        <f t="shared" si="2"/>
        <v>0</v>
      </c>
      <c r="G2406" s="8">
        <f t="shared" si="3"/>
        <v>3.84</v>
      </c>
      <c r="H2406" s="9">
        <v>43524.925</v>
      </c>
      <c r="I2406" s="1" t="s">
        <v>34579</v>
      </c>
      <c r="J2406" s="1" t="s">
        <v>32518</v>
      </c>
      <c r="K2406" s="1" t="s">
        <v>32519</v>
      </c>
      <c r="L2406" s="1">
        <v>98101.0</v>
      </c>
    </row>
    <row r="2407">
      <c r="A2407" s="1" t="s">
        <v>6892</v>
      </c>
      <c r="B2407" s="1" t="s">
        <v>23</v>
      </c>
      <c r="C2407" s="2" t="s">
        <v>8</v>
      </c>
      <c r="D2407" s="7">
        <v>14.95</v>
      </c>
      <c r="E2407" s="7">
        <f t="shared" si="1"/>
        <v>14.95</v>
      </c>
      <c r="F2407" s="8">
        <f t="shared" si="2"/>
        <v>0</v>
      </c>
      <c r="G2407" s="8">
        <f t="shared" si="3"/>
        <v>14.95</v>
      </c>
      <c r="H2407" s="9">
        <v>43501.85486111111</v>
      </c>
      <c r="I2407" s="1" t="s">
        <v>34773</v>
      </c>
      <c r="J2407" s="1" t="s">
        <v>32536</v>
      </c>
      <c r="K2407" s="1" t="s">
        <v>32522</v>
      </c>
      <c r="L2407" s="1">
        <v>75001.0</v>
      </c>
    </row>
    <row r="2408">
      <c r="A2408" s="1" t="s">
        <v>6894</v>
      </c>
      <c r="B2408" s="1" t="s">
        <v>70</v>
      </c>
      <c r="C2408" s="2" t="s">
        <v>8</v>
      </c>
      <c r="D2408" s="7">
        <v>11.99</v>
      </c>
      <c r="E2408" s="7">
        <f t="shared" si="1"/>
        <v>11.99</v>
      </c>
      <c r="F2408" s="8">
        <f t="shared" si="2"/>
        <v>0</v>
      </c>
      <c r="G2408" s="8">
        <f t="shared" si="3"/>
        <v>11.99</v>
      </c>
      <c r="H2408" s="9">
        <v>43501.626388888886</v>
      </c>
      <c r="I2408" s="1" t="s">
        <v>34774</v>
      </c>
      <c r="J2408" s="1" t="s">
        <v>32526</v>
      </c>
      <c r="K2408" s="1" t="s">
        <v>32510</v>
      </c>
      <c r="L2408" s="1">
        <v>90001.0</v>
      </c>
    </row>
    <row r="2409">
      <c r="A2409" s="1" t="s">
        <v>6897</v>
      </c>
      <c r="B2409" s="1" t="s">
        <v>43</v>
      </c>
      <c r="C2409" s="2" t="s">
        <v>8</v>
      </c>
      <c r="D2409" s="7">
        <v>11.95</v>
      </c>
      <c r="E2409" s="7">
        <f t="shared" si="1"/>
        <v>11.95</v>
      </c>
      <c r="F2409" s="8">
        <f t="shared" si="2"/>
        <v>0</v>
      </c>
      <c r="G2409" s="8">
        <f t="shared" si="3"/>
        <v>11.95</v>
      </c>
      <c r="H2409" s="9">
        <v>43506.788194444445</v>
      </c>
      <c r="I2409" s="1" t="s">
        <v>34775</v>
      </c>
      <c r="J2409" s="1" t="s">
        <v>32509</v>
      </c>
      <c r="K2409" s="1" t="s">
        <v>32510</v>
      </c>
      <c r="L2409" s="1">
        <v>94016.0</v>
      </c>
    </row>
    <row r="2410">
      <c r="A2410" s="1" t="s">
        <v>6899</v>
      </c>
      <c r="B2410" s="1" t="s">
        <v>13</v>
      </c>
      <c r="C2410" s="2" t="s">
        <v>8</v>
      </c>
      <c r="D2410" s="7">
        <v>3.84</v>
      </c>
      <c r="E2410" s="7">
        <f t="shared" si="1"/>
        <v>3.84</v>
      </c>
      <c r="F2410" s="8">
        <f t="shared" si="2"/>
        <v>0</v>
      </c>
      <c r="G2410" s="8">
        <f t="shared" si="3"/>
        <v>3.84</v>
      </c>
      <c r="H2410" s="9">
        <v>43505.455555555556</v>
      </c>
      <c r="I2410" s="1" t="s">
        <v>34776</v>
      </c>
      <c r="J2410" s="1" t="s">
        <v>32509</v>
      </c>
      <c r="K2410" s="1" t="s">
        <v>32510</v>
      </c>
      <c r="L2410" s="1">
        <v>94016.0</v>
      </c>
    </row>
    <row r="2411">
      <c r="A2411" s="1" t="s">
        <v>6902</v>
      </c>
      <c r="B2411" s="1" t="s">
        <v>38</v>
      </c>
      <c r="C2411" s="2" t="s">
        <v>8</v>
      </c>
      <c r="D2411" s="7">
        <v>150.0</v>
      </c>
      <c r="E2411" s="7">
        <f t="shared" si="1"/>
        <v>150</v>
      </c>
      <c r="F2411" s="8">
        <f t="shared" si="2"/>
        <v>30</v>
      </c>
      <c r="G2411" s="8">
        <f t="shared" si="3"/>
        <v>120</v>
      </c>
      <c r="H2411" s="9">
        <v>43511.876388888886</v>
      </c>
      <c r="I2411" s="1" t="s">
        <v>34777</v>
      </c>
      <c r="J2411" s="1" t="s">
        <v>32512</v>
      </c>
      <c r="K2411" s="1" t="s">
        <v>32513</v>
      </c>
      <c r="L2411" s="1">
        <v>10001.0</v>
      </c>
    </row>
    <row r="2412">
      <c r="A2412" s="1" t="s">
        <v>6904</v>
      </c>
      <c r="B2412" s="1" t="s">
        <v>43</v>
      </c>
      <c r="C2412" s="2" t="s">
        <v>8</v>
      </c>
      <c r="D2412" s="7">
        <v>11.95</v>
      </c>
      <c r="E2412" s="7">
        <f t="shared" si="1"/>
        <v>11.95</v>
      </c>
      <c r="F2412" s="8">
        <f t="shared" si="2"/>
        <v>0</v>
      </c>
      <c r="G2412" s="8">
        <f t="shared" si="3"/>
        <v>11.95</v>
      </c>
      <c r="H2412" s="9">
        <v>43523.845138888886</v>
      </c>
      <c r="I2412" s="1" t="s">
        <v>34778</v>
      </c>
      <c r="J2412" s="1" t="s">
        <v>32506</v>
      </c>
      <c r="K2412" s="1" t="s">
        <v>32561</v>
      </c>
      <c r="L2412" s="1">
        <v>97035.0</v>
      </c>
    </row>
    <row r="2413">
      <c r="A2413" s="1" t="s">
        <v>6907</v>
      </c>
      <c r="B2413" s="1" t="s">
        <v>459</v>
      </c>
      <c r="C2413" s="2" t="s">
        <v>8</v>
      </c>
      <c r="D2413" s="7">
        <v>400.0</v>
      </c>
      <c r="E2413" s="7">
        <f t="shared" si="1"/>
        <v>400</v>
      </c>
      <c r="F2413" s="8">
        <f t="shared" si="2"/>
        <v>80</v>
      </c>
      <c r="G2413" s="8">
        <f t="shared" si="3"/>
        <v>320</v>
      </c>
      <c r="H2413" s="9">
        <v>43503.73819444444</v>
      </c>
      <c r="I2413" s="1" t="s">
        <v>34779</v>
      </c>
      <c r="J2413" s="1" t="s">
        <v>32536</v>
      </c>
      <c r="K2413" s="1" t="s">
        <v>32522</v>
      </c>
      <c r="L2413" s="1">
        <v>75001.0</v>
      </c>
    </row>
    <row r="2414">
      <c r="A2414" s="1" t="s">
        <v>6909</v>
      </c>
      <c r="B2414" s="1" t="s">
        <v>107</v>
      </c>
      <c r="C2414" s="2" t="s">
        <v>8</v>
      </c>
      <c r="D2414" s="7">
        <v>2.99</v>
      </c>
      <c r="E2414" s="7">
        <f t="shared" si="1"/>
        <v>2.99</v>
      </c>
      <c r="F2414" s="8">
        <f t="shared" si="2"/>
        <v>0</v>
      </c>
      <c r="G2414" s="8">
        <f t="shared" si="3"/>
        <v>2.99</v>
      </c>
      <c r="H2414" s="9">
        <v>43523.75763888889</v>
      </c>
      <c r="I2414" s="1" t="s">
        <v>34780</v>
      </c>
      <c r="J2414" s="1" t="s">
        <v>32509</v>
      </c>
      <c r="K2414" s="1" t="s">
        <v>32510</v>
      </c>
      <c r="L2414" s="1">
        <v>94016.0</v>
      </c>
    </row>
    <row r="2415">
      <c r="A2415" s="1" t="s">
        <v>6912</v>
      </c>
      <c r="B2415" s="1" t="s">
        <v>43</v>
      </c>
      <c r="C2415" s="2" t="s">
        <v>8</v>
      </c>
      <c r="D2415" s="7">
        <v>11.95</v>
      </c>
      <c r="E2415" s="7">
        <f t="shared" si="1"/>
        <v>11.95</v>
      </c>
      <c r="F2415" s="8">
        <f t="shared" si="2"/>
        <v>0</v>
      </c>
      <c r="G2415" s="8">
        <f t="shared" si="3"/>
        <v>11.95</v>
      </c>
      <c r="H2415" s="9">
        <v>43524.80625</v>
      </c>
      <c r="I2415" s="1" t="s">
        <v>34781</v>
      </c>
      <c r="J2415" s="1" t="s">
        <v>32509</v>
      </c>
      <c r="K2415" s="1" t="s">
        <v>32510</v>
      </c>
      <c r="L2415" s="1">
        <v>94016.0</v>
      </c>
    </row>
    <row r="2416">
      <c r="A2416" s="1" t="s">
        <v>6915</v>
      </c>
      <c r="B2416" s="1" t="s">
        <v>43</v>
      </c>
      <c r="C2416" s="2" t="s">
        <v>8</v>
      </c>
      <c r="D2416" s="7">
        <v>11.95</v>
      </c>
      <c r="E2416" s="7">
        <f t="shared" si="1"/>
        <v>11.95</v>
      </c>
      <c r="F2416" s="8">
        <f t="shared" si="2"/>
        <v>0</v>
      </c>
      <c r="G2416" s="8">
        <f t="shared" si="3"/>
        <v>11.95</v>
      </c>
      <c r="H2416" s="9">
        <v>43523.40694444445</v>
      </c>
      <c r="I2416" s="1" t="s">
        <v>34782</v>
      </c>
      <c r="J2416" s="1" t="s">
        <v>32526</v>
      </c>
      <c r="K2416" s="1" t="s">
        <v>32510</v>
      </c>
      <c r="L2416" s="1">
        <v>90001.0</v>
      </c>
    </row>
    <row r="2417">
      <c r="A2417" s="1" t="s">
        <v>6917</v>
      </c>
      <c r="B2417" s="1" t="s">
        <v>91</v>
      </c>
      <c r="C2417" s="2" t="s">
        <v>8</v>
      </c>
      <c r="D2417" s="7">
        <v>109.99</v>
      </c>
      <c r="E2417" s="7">
        <f t="shared" si="1"/>
        <v>109.99</v>
      </c>
      <c r="F2417" s="8">
        <f t="shared" si="2"/>
        <v>0</v>
      </c>
      <c r="G2417" s="8">
        <f t="shared" si="3"/>
        <v>109.99</v>
      </c>
      <c r="H2417" s="9">
        <v>43511.55138888889</v>
      </c>
      <c r="I2417" s="1" t="s">
        <v>34783</v>
      </c>
      <c r="J2417" s="1" t="s">
        <v>32509</v>
      </c>
      <c r="K2417" s="1" t="s">
        <v>32510</v>
      </c>
      <c r="L2417" s="1">
        <v>94016.0</v>
      </c>
    </row>
    <row r="2418">
      <c r="A2418" s="1" t="s">
        <v>6920</v>
      </c>
      <c r="B2418" s="1" t="s">
        <v>13</v>
      </c>
      <c r="C2418" s="2" t="s">
        <v>8</v>
      </c>
      <c r="D2418" s="7">
        <v>3.84</v>
      </c>
      <c r="E2418" s="7">
        <f t="shared" si="1"/>
        <v>3.84</v>
      </c>
      <c r="F2418" s="8">
        <f t="shared" si="2"/>
        <v>0</v>
      </c>
      <c r="G2418" s="8">
        <f t="shared" si="3"/>
        <v>3.84</v>
      </c>
      <c r="H2418" s="9">
        <v>43523.416666666664</v>
      </c>
      <c r="I2418" s="1" t="s">
        <v>34784</v>
      </c>
      <c r="J2418" s="1" t="s">
        <v>32509</v>
      </c>
      <c r="K2418" s="1" t="s">
        <v>32510</v>
      </c>
      <c r="L2418" s="1">
        <v>94016.0</v>
      </c>
    </row>
    <row r="2419">
      <c r="A2419" s="1" t="s">
        <v>6923</v>
      </c>
      <c r="B2419" s="1" t="s">
        <v>91</v>
      </c>
      <c r="C2419" s="2" t="s">
        <v>8</v>
      </c>
      <c r="D2419" s="7">
        <v>109.99</v>
      </c>
      <c r="E2419" s="7">
        <f t="shared" si="1"/>
        <v>109.99</v>
      </c>
      <c r="F2419" s="8">
        <f t="shared" si="2"/>
        <v>0</v>
      </c>
      <c r="G2419" s="8">
        <f t="shared" si="3"/>
        <v>109.99</v>
      </c>
      <c r="H2419" s="9">
        <v>43520.788194444445</v>
      </c>
      <c r="I2419" s="1" t="s">
        <v>34785</v>
      </c>
      <c r="J2419" s="1" t="s">
        <v>32540</v>
      </c>
      <c r="K2419" s="1" t="s">
        <v>32541</v>
      </c>
      <c r="L2419" s="10">
        <v>2215.0</v>
      </c>
    </row>
    <row r="2420">
      <c r="A2420" s="1" t="s">
        <v>6926</v>
      </c>
      <c r="B2420" s="1" t="s">
        <v>23</v>
      </c>
      <c r="C2420" s="2" t="s">
        <v>8</v>
      </c>
      <c r="D2420" s="7">
        <v>14.95</v>
      </c>
      <c r="E2420" s="7">
        <f t="shared" si="1"/>
        <v>14.95</v>
      </c>
      <c r="F2420" s="8">
        <f t="shared" si="2"/>
        <v>0</v>
      </c>
      <c r="G2420" s="8">
        <f t="shared" si="3"/>
        <v>14.95</v>
      </c>
      <c r="H2420" s="9">
        <v>43514.82083333333</v>
      </c>
      <c r="I2420" s="1" t="s">
        <v>34786</v>
      </c>
      <c r="J2420" s="1" t="s">
        <v>32506</v>
      </c>
      <c r="K2420" s="1" t="s">
        <v>32561</v>
      </c>
      <c r="L2420" s="1">
        <v>97035.0</v>
      </c>
    </row>
    <row r="2421">
      <c r="A2421" s="1" t="s">
        <v>6929</v>
      </c>
      <c r="B2421" s="1" t="s">
        <v>107</v>
      </c>
      <c r="C2421" s="2" t="s">
        <v>8</v>
      </c>
      <c r="D2421" s="7">
        <v>2.99</v>
      </c>
      <c r="E2421" s="7">
        <f t="shared" si="1"/>
        <v>2.99</v>
      </c>
      <c r="F2421" s="8">
        <f t="shared" si="2"/>
        <v>0</v>
      </c>
      <c r="G2421" s="8">
        <f t="shared" si="3"/>
        <v>2.99</v>
      </c>
      <c r="H2421" s="9">
        <v>43509.52569444444</v>
      </c>
      <c r="I2421" s="1" t="s">
        <v>34787</v>
      </c>
      <c r="J2421" s="1" t="s">
        <v>32521</v>
      </c>
      <c r="K2421" s="1" t="s">
        <v>32522</v>
      </c>
      <c r="L2421" s="1">
        <v>73301.0</v>
      </c>
    </row>
    <row r="2422">
      <c r="A2422" s="1" t="s">
        <v>6932</v>
      </c>
      <c r="B2422" s="1" t="s">
        <v>43</v>
      </c>
      <c r="C2422" s="2" t="s">
        <v>8</v>
      </c>
      <c r="D2422" s="7">
        <v>11.95</v>
      </c>
      <c r="E2422" s="7">
        <f t="shared" si="1"/>
        <v>11.95</v>
      </c>
      <c r="F2422" s="8">
        <f t="shared" si="2"/>
        <v>0</v>
      </c>
      <c r="G2422" s="8">
        <f t="shared" si="3"/>
        <v>11.95</v>
      </c>
      <c r="H2422" s="9">
        <v>43502.54305555556</v>
      </c>
      <c r="I2422" s="1" t="s">
        <v>34788</v>
      </c>
      <c r="J2422" s="1" t="s">
        <v>32512</v>
      </c>
      <c r="K2422" s="1" t="s">
        <v>32513</v>
      </c>
      <c r="L2422" s="1">
        <v>10001.0</v>
      </c>
    </row>
    <row r="2423">
      <c r="A2423" s="1" t="s">
        <v>6935</v>
      </c>
      <c r="B2423" s="1" t="s">
        <v>13</v>
      </c>
      <c r="C2423" s="2" t="s">
        <v>8</v>
      </c>
      <c r="D2423" s="7">
        <v>3.84</v>
      </c>
      <c r="E2423" s="7">
        <f t="shared" si="1"/>
        <v>3.84</v>
      </c>
      <c r="F2423" s="8">
        <f t="shared" si="2"/>
        <v>0</v>
      </c>
      <c r="G2423" s="8">
        <f t="shared" si="3"/>
        <v>3.84</v>
      </c>
      <c r="H2423" s="9">
        <v>43503.72083333333</v>
      </c>
      <c r="I2423" s="1" t="s">
        <v>34789</v>
      </c>
      <c r="J2423" s="1" t="s">
        <v>32518</v>
      </c>
      <c r="K2423" s="1" t="s">
        <v>32519</v>
      </c>
      <c r="L2423" s="1">
        <v>98101.0</v>
      </c>
    </row>
    <row r="2424">
      <c r="A2424" s="1" t="s">
        <v>6938</v>
      </c>
      <c r="B2424" s="1" t="s">
        <v>43</v>
      </c>
      <c r="C2424" s="2" t="s">
        <v>28</v>
      </c>
      <c r="D2424" s="7">
        <v>11.95</v>
      </c>
      <c r="E2424" s="7">
        <f t="shared" si="1"/>
        <v>23.9</v>
      </c>
      <c r="F2424" s="8">
        <f t="shared" si="2"/>
        <v>0</v>
      </c>
      <c r="G2424" s="8">
        <f t="shared" si="3"/>
        <v>11.95</v>
      </c>
      <c r="H2424" s="9">
        <v>43500.50555555556</v>
      </c>
      <c r="I2424" s="1" t="s">
        <v>34790</v>
      </c>
      <c r="J2424" s="1" t="s">
        <v>32526</v>
      </c>
      <c r="K2424" s="1" t="s">
        <v>32510</v>
      </c>
      <c r="L2424" s="1">
        <v>90001.0</v>
      </c>
    </row>
    <row r="2425">
      <c r="A2425" s="1" t="s">
        <v>6940</v>
      </c>
      <c r="B2425" s="1" t="s">
        <v>107</v>
      </c>
      <c r="C2425" s="2" t="s">
        <v>8</v>
      </c>
      <c r="D2425" s="7">
        <v>2.99</v>
      </c>
      <c r="E2425" s="7">
        <f t="shared" si="1"/>
        <v>2.99</v>
      </c>
      <c r="F2425" s="8">
        <f t="shared" si="2"/>
        <v>0</v>
      </c>
      <c r="G2425" s="8">
        <f t="shared" si="3"/>
        <v>2.99</v>
      </c>
      <c r="H2425" s="9">
        <v>43505.84097222222</v>
      </c>
      <c r="I2425" s="1" t="s">
        <v>34791</v>
      </c>
      <c r="J2425" s="1" t="s">
        <v>32509</v>
      </c>
      <c r="K2425" s="1" t="s">
        <v>32510</v>
      </c>
      <c r="L2425" s="1">
        <v>94016.0</v>
      </c>
    </row>
    <row r="2426">
      <c r="A2426" s="1" t="s">
        <v>6943</v>
      </c>
      <c r="B2426" s="1" t="s">
        <v>70</v>
      </c>
      <c r="C2426" s="2" t="s">
        <v>8</v>
      </c>
      <c r="D2426" s="7">
        <v>11.99</v>
      </c>
      <c r="E2426" s="7">
        <f t="shared" si="1"/>
        <v>11.99</v>
      </c>
      <c r="F2426" s="8">
        <f t="shared" si="2"/>
        <v>0</v>
      </c>
      <c r="G2426" s="8">
        <f t="shared" si="3"/>
        <v>11.99</v>
      </c>
      <c r="H2426" s="9">
        <v>43523.470138888886</v>
      </c>
      <c r="I2426" s="1" t="s">
        <v>34792</v>
      </c>
      <c r="J2426" s="1" t="s">
        <v>32526</v>
      </c>
      <c r="K2426" s="1" t="s">
        <v>32510</v>
      </c>
      <c r="L2426" s="1">
        <v>90001.0</v>
      </c>
    </row>
    <row r="2427">
      <c r="A2427" s="1" t="s">
        <v>6946</v>
      </c>
      <c r="B2427" s="1" t="s">
        <v>38</v>
      </c>
      <c r="C2427" s="2" t="s">
        <v>8</v>
      </c>
      <c r="D2427" s="7">
        <v>150.0</v>
      </c>
      <c r="E2427" s="7">
        <f t="shared" si="1"/>
        <v>150</v>
      </c>
      <c r="F2427" s="8">
        <f t="shared" si="2"/>
        <v>30</v>
      </c>
      <c r="G2427" s="8">
        <f t="shared" si="3"/>
        <v>120</v>
      </c>
      <c r="H2427" s="9">
        <v>43511.45347222222</v>
      </c>
      <c r="I2427" s="1" t="s">
        <v>34793</v>
      </c>
      <c r="J2427" s="1" t="s">
        <v>32540</v>
      </c>
      <c r="K2427" s="1" t="s">
        <v>32541</v>
      </c>
      <c r="L2427" s="10">
        <v>2215.0</v>
      </c>
    </row>
    <row r="2428">
      <c r="A2428" s="1" t="s">
        <v>6949</v>
      </c>
      <c r="B2428" s="1" t="s">
        <v>107</v>
      </c>
      <c r="C2428" s="2" t="s">
        <v>8</v>
      </c>
      <c r="D2428" s="7">
        <v>2.99</v>
      </c>
      <c r="E2428" s="7">
        <f t="shared" si="1"/>
        <v>2.99</v>
      </c>
      <c r="F2428" s="8">
        <f t="shared" si="2"/>
        <v>0</v>
      </c>
      <c r="G2428" s="8">
        <f t="shared" si="3"/>
        <v>2.99</v>
      </c>
      <c r="H2428" s="9">
        <v>43509.00902777778</v>
      </c>
      <c r="I2428" s="1" t="s">
        <v>34794</v>
      </c>
      <c r="J2428" s="1" t="s">
        <v>32512</v>
      </c>
      <c r="K2428" s="1" t="s">
        <v>32513</v>
      </c>
      <c r="L2428" s="1">
        <v>10001.0</v>
      </c>
    </row>
    <row r="2429">
      <c r="A2429" s="1" t="s">
        <v>6952</v>
      </c>
      <c r="B2429" s="1" t="s">
        <v>23</v>
      </c>
      <c r="C2429" s="2" t="s">
        <v>28</v>
      </c>
      <c r="D2429" s="7">
        <v>14.95</v>
      </c>
      <c r="E2429" s="7">
        <f t="shared" si="1"/>
        <v>29.9</v>
      </c>
      <c r="F2429" s="8">
        <f t="shared" si="2"/>
        <v>0</v>
      </c>
      <c r="G2429" s="8">
        <f t="shared" si="3"/>
        <v>14.95</v>
      </c>
      <c r="H2429" s="9">
        <v>43513.643055555556</v>
      </c>
      <c r="I2429" s="1" t="s">
        <v>34795</v>
      </c>
      <c r="J2429" s="1" t="s">
        <v>32526</v>
      </c>
      <c r="K2429" s="1" t="s">
        <v>32510</v>
      </c>
      <c r="L2429" s="1">
        <v>90001.0</v>
      </c>
    </row>
    <row r="2430">
      <c r="A2430" s="1" t="s">
        <v>6955</v>
      </c>
      <c r="B2430" s="1" t="s">
        <v>107</v>
      </c>
      <c r="C2430" s="2" t="s">
        <v>243</v>
      </c>
      <c r="D2430" s="7">
        <v>2.99</v>
      </c>
      <c r="E2430" s="7">
        <f t="shared" si="1"/>
        <v>8.97</v>
      </c>
      <c r="F2430" s="8">
        <f t="shared" si="2"/>
        <v>0</v>
      </c>
      <c r="G2430" s="8">
        <f t="shared" si="3"/>
        <v>2.99</v>
      </c>
      <c r="H2430" s="9">
        <v>43516.57708333333</v>
      </c>
      <c r="I2430" s="1" t="s">
        <v>34796</v>
      </c>
      <c r="J2430" s="1" t="s">
        <v>32509</v>
      </c>
      <c r="K2430" s="1" t="s">
        <v>32510</v>
      </c>
      <c r="L2430" s="1">
        <v>94016.0</v>
      </c>
    </row>
    <row r="2431">
      <c r="A2431" s="1" t="s">
        <v>6958</v>
      </c>
      <c r="B2431" s="1" t="s">
        <v>38</v>
      </c>
      <c r="C2431" s="2" t="s">
        <v>8</v>
      </c>
      <c r="D2431" s="7">
        <v>150.0</v>
      </c>
      <c r="E2431" s="7">
        <f t="shared" si="1"/>
        <v>150</v>
      </c>
      <c r="F2431" s="8">
        <f t="shared" si="2"/>
        <v>30</v>
      </c>
      <c r="G2431" s="8">
        <f t="shared" si="3"/>
        <v>120</v>
      </c>
      <c r="H2431" s="9">
        <v>43512.49722222222</v>
      </c>
      <c r="I2431" s="1" t="s">
        <v>34797</v>
      </c>
      <c r="J2431" s="1" t="s">
        <v>32512</v>
      </c>
      <c r="K2431" s="1" t="s">
        <v>32513</v>
      </c>
      <c r="L2431" s="1">
        <v>10001.0</v>
      </c>
    </row>
    <row r="2432">
      <c r="A2432" s="1" t="s">
        <v>6961</v>
      </c>
      <c r="B2432" s="1" t="s">
        <v>13</v>
      </c>
      <c r="C2432" s="2" t="s">
        <v>28</v>
      </c>
      <c r="D2432" s="7">
        <v>3.84</v>
      </c>
      <c r="E2432" s="7">
        <f t="shared" si="1"/>
        <v>7.68</v>
      </c>
      <c r="F2432" s="8">
        <f t="shared" si="2"/>
        <v>0</v>
      </c>
      <c r="G2432" s="8">
        <f t="shared" si="3"/>
        <v>3.84</v>
      </c>
      <c r="H2432" s="9">
        <v>43516.58263888889</v>
      </c>
      <c r="I2432" s="1" t="s">
        <v>33095</v>
      </c>
      <c r="J2432" s="1" t="s">
        <v>32509</v>
      </c>
      <c r="K2432" s="1" t="s">
        <v>32510</v>
      </c>
      <c r="L2432" s="1">
        <v>94016.0</v>
      </c>
    </row>
    <row r="2433">
      <c r="A2433" s="1" t="s">
        <v>6963</v>
      </c>
      <c r="B2433" s="1" t="s">
        <v>107</v>
      </c>
      <c r="C2433" s="2" t="s">
        <v>243</v>
      </c>
      <c r="D2433" s="7">
        <v>2.99</v>
      </c>
      <c r="E2433" s="7">
        <f t="shared" si="1"/>
        <v>8.97</v>
      </c>
      <c r="F2433" s="8">
        <f t="shared" si="2"/>
        <v>0</v>
      </c>
      <c r="G2433" s="8">
        <f t="shared" si="3"/>
        <v>2.99</v>
      </c>
      <c r="H2433" s="9">
        <v>43515.80416666667</v>
      </c>
      <c r="I2433" s="1" t="s">
        <v>34798</v>
      </c>
      <c r="J2433" s="1" t="s">
        <v>32512</v>
      </c>
      <c r="K2433" s="1" t="s">
        <v>32513</v>
      </c>
      <c r="L2433" s="1">
        <v>10001.0</v>
      </c>
    </row>
    <row r="2434">
      <c r="A2434" s="1" t="s">
        <v>6966</v>
      </c>
      <c r="B2434" s="1" t="s">
        <v>13</v>
      </c>
      <c r="C2434" s="2" t="s">
        <v>8</v>
      </c>
      <c r="D2434" s="7">
        <v>3.84</v>
      </c>
      <c r="E2434" s="7">
        <f t="shared" si="1"/>
        <v>3.84</v>
      </c>
      <c r="F2434" s="8">
        <f t="shared" si="2"/>
        <v>0</v>
      </c>
      <c r="G2434" s="8">
        <f t="shared" si="3"/>
        <v>3.84</v>
      </c>
      <c r="H2434" s="9">
        <v>43522.75208333333</v>
      </c>
      <c r="I2434" s="1" t="s">
        <v>34799</v>
      </c>
      <c r="J2434" s="1" t="s">
        <v>32509</v>
      </c>
      <c r="K2434" s="1" t="s">
        <v>32510</v>
      </c>
      <c r="L2434" s="1">
        <v>94016.0</v>
      </c>
    </row>
    <row r="2435">
      <c r="A2435" s="1" t="s">
        <v>6969</v>
      </c>
      <c r="B2435" s="1" t="s">
        <v>23</v>
      </c>
      <c r="C2435" s="2" t="s">
        <v>8</v>
      </c>
      <c r="D2435" s="7">
        <v>14.95</v>
      </c>
      <c r="E2435" s="7">
        <f t="shared" si="1"/>
        <v>14.95</v>
      </c>
      <c r="F2435" s="8">
        <f t="shared" si="2"/>
        <v>0</v>
      </c>
      <c r="G2435" s="8">
        <f t="shared" si="3"/>
        <v>14.95</v>
      </c>
      <c r="H2435" s="9">
        <v>43505.27638888889</v>
      </c>
      <c r="I2435" s="1" t="s">
        <v>34800</v>
      </c>
      <c r="J2435" s="1" t="s">
        <v>32512</v>
      </c>
      <c r="K2435" s="1" t="s">
        <v>32513</v>
      </c>
      <c r="L2435" s="1">
        <v>10001.0</v>
      </c>
    </row>
    <row r="2436">
      <c r="A2436" s="1" t="s">
        <v>6972</v>
      </c>
      <c r="B2436" s="1" t="s">
        <v>38</v>
      </c>
      <c r="C2436" s="2" t="s">
        <v>8</v>
      </c>
      <c r="D2436" s="7">
        <v>150.0</v>
      </c>
      <c r="E2436" s="7">
        <f t="shared" si="1"/>
        <v>150</v>
      </c>
      <c r="F2436" s="8">
        <f t="shared" si="2"/>
        <v>30</v>
      </c>
      <c r="G2436" s="8">
        <f t="shared" si="3"/>
        <v>120</v>
      </c>
      <c r="H2436" s="9">
        <v>43500.68125</v>
      </c>
      <c r="I2436" s="1" t="s">
        <v>34801</v>
      </c>
      <c r="J2436" s="1" t="s">
        <v>32526</v>
      </c>
      <c r="K2436" s="1" t="s">
        <v>32510</v>
      </c>
      <c r="L2436" s="1">
        <v>90001.0</v>
      </c>
    </row>
    <row r="2437">
      <c r="A2437" s="1" t="s">
        <v>6975</v>
      </c>
      <c r="B2437" s="1" t="s">
        <v>18</v>
      </c>
      <c r="C2437" s="2" t="s">
        <v>8</v>
      </c>
      <c r="D2437" s="7">
        <v>389.99</v>
      </c>
      <c r="E2437" s="7">
        <f t="shared" si="1"/>
        <v>389.99</v>
      </c>
      <c r="F2437" s="8">
        <f t="shared" si="2"/>
        <v>77.998</v>
      </c>
      <c r="G2437" s="8">
        <f t="shared" si="3"/>
        <v>311.992</v>
      </c>
      <c r="H2437" s="9">
        <v>43516.865277777775</v>
      </c>
      <c r="I2437" s="1" t="s">
        <v>34802</v>
      </c>
      <c r="J2437" s="1" t="s">
        <v>32512</v>
      </c>
      <c r="K2437" s="1" t="s">
        <v>32513</v>
      </c>
      <c r="L2437" s="1">
        <v>10001.0</v>
      </c>
    </row>
    <row r="2438">
      <c r="A2438" s="1" t="s">
        <v>6978</v>
      </c>
      <c r="B2438" s="1" t="s">
        <v>7</v>
      </c>
      <c r="C2438" s="2" t="s">
        <v>8</v>
      </c>
      <c r="D2438" s="7">
        <v>700.0</v>
      </c>
      <c r="E2438" s="7">
        <f t="shared" si="1"/>
        <v>700</v>
      </c>
      <c r="F2438" s="8">
        <f t="shared" si="2"/>
        <v>140</v>
      </c>
      <c r="G2438" s="8">
        <f t="shared" si="3"/>
        <v>560</v>
      </c>
      <c r="H2438" s="9">
        <v>43522.99097222222</v>
      </c>
      <c r="I2438" s="1" t="s">
        <v>34803</v>
      </c>
      <c r="J2438" s="1" t="s">
        <v>32515</v>
      </c>
      <c r="K2438" s="1" t="s">
        <v>32516</v>
      </c>
      <c r="L2438" s="1">
        <v>30301.0</v>
      </c>
    </row>
    <row r="2439">
      <c r="A2439" s="1" t="s">
        <v>6978</v>
      </c>
      <c r="B2439" s="1" t="s">
        <v>23</v>
      </c>
      <c r="C2439" s="2" t="s">
        <v>8</v>
      </c>
      <c r="D2439" s="7">
        <v>14.95</v>
      </c>
      <c r="E2439" s="7">
        <f t="shared" si="1"/>
        <v>14.95</v>
      </c>
      <c r="F2439" s="8">
        <f t="shared" si="2"/>
        <v>0</v>
      </c>
      <c r="G2439" s="8">
        <f t="shared" si="3"/>
        <v>14.95</v>
      </c>
      <c r="H2439" s="9">
        <v>43522.99097222222</v>
      </c>
      <c r="I2439" s="1" t="s">
        <v>34803</v>
      </c>
      <c r="J2439" s="1" t="s">
        <v>32515</v>
      </c>
      <c r="K2439" s="1" t="s">
        <v>32516</v>
      </c>
      <c r="L2439" s="1">
        <v>30301.0</v>
      </c>
    </row>
    <row r="2440">
      <c r="A2440" s="1" t="s">
        <v>6981</v>
      </c>
      <c r="B2440" s="1" t="s">
        <v>122</v>
      </c>
      <c r="C2440" s="2" t="s">
        <v>8</v>
      </c>
      <c r="D2440" s="7">
        <v>999.99</v>
      </c>
      <c r="E2440" s="7">
        <f t="shared" si="1"/>
        <v>999.99</v>
      </c>
      <c r="F2440" s="8">
        <f t="shared" si="2"/>
        <v>199.998</v>
      </c>
      <c r="G2440" s="8">
        <f t="shared" si="3"/>
        <v>799.992</v>
      </c>
      <c r="H2440" s="9">
        <v>43502.416666666664</v>
      </c>
      <c r="I2440" s="1" t="s">
        <v>34804</v>
      </c>
      <c r="J2440" s="1" t="s">
        <v>32509</v>
      </c>
      <c r="K2440" s="1" t="s">
        <v>32510</v>
      </c>
      <c r="L2440" s="1">
        <v>94016.0</v>
      </c>
    </row>
    <row r="2441">
      <c r="A2441" s="1" t="s">
        <v>6984</v>
      </c>
      <c r="B2441" s="1" t="s">
        <v>43</v>
      </c>
      <c r="C2441" s="2" t="s">
        <v>8</v>
      </c>
      <c r="D2441" s="7">
        <v>11.95</v>
      </c>
      <c r="E2441" s="7">
        <f t="shared" si="1"/>
        <v>11.95</v>
      </c>
      <c r="F2441" s="8">
        <f t="shared" si="2"/>
        <v>0</v>
      </c>
      <c r="G2441" s="8">
        <f t="shared" si="3"/>
        <v>11.95</v>
      </c>
      <c r="H2441" s="9">
        <v>43519.785416666666</v>
      </c>
      <c r="I2441" s="1" t="s">
        <v>34805</v>
      </c>
      <c r="J2441" s="1" t="s">
        <v>32509</v>
      </c>
      <c r="K2441" s="1" t="s">
        <v>32510</v>
      </c>
      <c r="L2441" s="1">
        <v>94016.0</v>
      </c>
    </row>
    <row r="2442">
      <c r="A2442" s="1" t="s">
        <v>6987</v>
      </c>
      <c r="B2442" s="1" t="s">
        <v>70</v>
      </c>
      <c r="C2442" s="2" t="s">
        <v>8</v>
      </c>
      <c r="D2442" s="7">
        <v>11.99</v>
      </c>
      <c r="E2442" s="7">
        <f t="shared" si="1"/>
        <v>11.99</v>
      </c>
      <c r="F2442" s="8">
        <f t="shared" si="2"/>
        <v>0</v>
      </c>
      <c r="G2442" s="8">
        <f t="shared" si="3"/>
        <v>11.99</v>
      </c>
      <c r="H2442" s="9">
        <v>43508.64861111111</v>
      </c>
      <c r="I2442" s="1" t="s">
        <v>34806</v>
      </c>
      <c r="J2442" s="1" t="s">
        <v>32506</v>
      </c>
      <c r="K2442" s="1" t="s">
        <v>32561</v>
      </c>
      <c r="L2442" s="1">
        <v>97035.0</v>
      </c>
    </row>
    <row r="2443">
      <c r="A2443" s="1" t="s">
        <v>6990</v>
      </c>
      <c r="B2443" s="1" t="s">
        <v>13</v>
      </c>
      <c r="C2443" s="2" t="s">
        <v>8</v>
      </c>
      <c r="D2443" s="7">
        <v>3.84</v>
      </c>
      <c r="E2443" s="7">
        <f t="shared" si="1"/>
        <v>3.84</v>
      </c>
      <c r="F2443" s="8">
        <f t="shared" si="2"/>
        <v>0</v>
      </c>
      <c r="G2443" s="8">
        <f t="shared" si="3"/>
        <v>3.84</v>
      </c>
      <c r="H2443" s="9">
        <v>43523.70416666667</v>
      </c>
      <c r="I2443" s="1" t="s">
        <v>34807</v>
      </c>
      <c r="J2443" s="1" t="s">
        <v>32509</v>
      </c>
      <c r="K2443" s="1" t="s">
        <v>32510</v>
      </c>
      <c r="L2443" s="1">
        <v>94016.0</v>
      </c>
    </row>
    <row r="2444">
      <c r="A2444" s="1" t="s">
        <v>6993</v>
      </c>
      <c r="B2444" s="1" t="s">
        <v>13</v>
      </c>
      <c r="C2444" s="2" t="s">
        <v>8</v>
      </c>
      <c r="D2444" s="7">
        <v>3.84</v>
      </c>
      <c r="E2444" s="7">
        <f t="shared" si="1"/>
        <v>3.84</v>
      </c>
      <c r="F2444" s="8">
        <f t="shared" si="2"/>
        <v>0</v>
      </c>
      <c r="G2444" s="8">
        <f t="shared" si="3"/>
        <v>3.84</v>
      </c>
      <c r="H2444" s="9">
        <v>43519.70208333333</v>
      </c>
      <c r="I2444" s="1" t="s">
        <v>34808</v>
      </c>
      <c r="J2444" s="1" t="s">
        <v>32506</v>
      </c>
      <c r="K2444" s="1" t="s">
        <v>32561</v>
      </c>
      <c r="L2444" s="1">
        <v>97035.0</v>
      </c>
    </row>
    <row r="2445">
      <c r="A2445" s="1" t="s">
        <v>6996</v>
      </c>
      <c r="B2445" s="1" t="s">
        <v>107</v>
      </c>
      <c r="C2445" s="2" t="s">
        <v>8</v>
      </c>
      <c r="D2445" s="7">
        <v>2.99</v>
      </c>
      <c r="E2445" s="7">
        <f t="shared" si="1"/>
        <v>2.99</v>
      </c>
      <c r="F2445" s="8">
        <f t="shared" si="2"/>
        <v>0</v>
      </c>
      <c r="G2445" s="8">
        <f t="shared" si="3"/>
        <v>2.99</v>
      </c>
      <c r="H2445" s="9">
        <v>43518.73263888889</v>
      </c>
      <c r="I2445" s="1" t="s">
        <v>34809</v>
      </c>
      <c r="J2445" s="1" t="s">
        <v>32509</v>
      </c>
      <c r="K2445" s="1" t="s">
        <v>32510</v>
      </c>
      <c r="L2445" s="1">
        <v>94016.0</v>
      </c>
    </row>
    <row r="2446">
      <c r="A2446" s="1" t="s">
        <v>6999</v>
      </c>
      <c r="B2446" s="1" t="s">
        <v>70</v>
      </c>
      <c r="C2446" s="2" t="s">
        <v>8</v>
      </c>
      <c r="D2446" s="7">
        <v>11.99</v>
      </c>
      <c r="E2446" s="7">
        <f t="shared" si="1"/>
        <v>11.99</v>
      </c>
      <c r="F2446" s="8">
        <f t="shared" si="2"/>
        <v>0</v>
      </c>
      <c r="G2446" s="8">
        <f t="shared" si="3"/>
        <v>11.99</v>
      </c>
      <c r="H2446" s="9">
        <v>43524.481944444444</v>
      </c>
      <c r="I2446" s="1" t="s">
        <v>34810</v>
      </c>
      <c r="J2446" s="1" t="s">
        <v>32509</v>
      </c>
      <c r="K2446" s="1" t="s">
        <v>32510</v>
      </c>
      <c r="L2446" s="1">
        <v>94016.0</v>
      </c>
    </row>
    <row r="2447">
      <c r="A2447" s="1" t="s">
        <v>7002</v>
      </c>
      <c r="B2447" s="1" t="s">
        <v>107</v>
      </c>
      <c r="C2447" s="2" t="s">
        <v>8</v>
      </c>
      <c r="D2447" s="7">
        <v>2.99</v>
      </c>
      <c r="E2447" s="7">
        <f t="shared" si="1"/>
        <v>2.99</v>
      </c>
      <c r="F2447" s="8">
        <f t="shared" si="2"/>
        <v>0</v>
      </c>
      <c r="G2447" s="8">
        <f t="shared" si="3"/>
        <v>2.99</v>
      </c>
      <c r="H2447" s="9">
        <v>43497.37569444445</v>
      </c>
      <c r="I2447" s="1" t="s">
        <v>34811</v>
      </c>
      <c r="J2447" s="1" t="s">
        <v>32512</v>
      </c>
      <c r="K2447" s="1" t="s">
        <v>32513</v>
      </c>
      <c r="L2447" s="1">
        <v>10001.0</v>
      </c>
    </row>
    <row r="2448">
      <c r="A2448" s="1" t="s">
        <v>7005</v>
      </c>
      <c r="B2448" s="1" t="s">
        <v>107</v>
      </c>
      <c r="C2448" s="2" t="s">
        <v>8</v>
      </c>
      <c r="D2448" s="7">
        <v>2.99</v>
      </c>
      <c r="E2448" s="7">
        <f t="shared" si="1"/>
        <v>2.99</v>
      </c>
      <c r="F2448" s="8">
        <f t="shared" si="2"/>
        <v>0</v>
      </c>
      <c r="G2448" s="8">
        <f t="shared" si="3"/>
        <v>2.99</v>
      </c>
      <c r="H2448" s="9">
        <v>43520.558333333334</v>
      </c>
      <c r="I2448" s="1" t="s">
        <v>34812</v>
      </c>
      <c r="J2448" s="1" t="s">
        <v>32536</v>
      </c>
      <c r="K2448" s="1" t="s">
        <v>32522</v>
      </c>
      <c r="L2448" s="1">
        <v>75001.0</v>
      </c>
    </row>
    <row r="2449">
      <c r="A2449" s="1" t="s">
        <v>7008</v>
      </c>
      <c r="B2449" s="1" t="s">
        <v>7</v>
      </c>
      <c r="C2449" s="2" t="s">
        <v>8</v>
      </c>
      <c r="D2449" s="7">
        <v>700.0</v>
      </c>
      <c r="E2449" s="7">
        <f t="shared" si="1"/>
        <v>700</v>
      </c>
      <c r="F2449" s="8">
        <f t="shared" si="2"/>
        <v>140</v>
      </c>
      <c r="G2449" s="8">
        <f t="shared" si="3"/>
        <v>560</v>
      </c>
      <c r="H2449" s="9">
        <v>43514.87569444445</v>
      </c>
      <c r="I2449" s="1" t="s">
        <v>34813</v>
      </c>
      <c r="J2449" s="1" t="s">
        <v>32515</v>
      </c>
      <c r="K2449" s="1" t="s">
        <v>32516</v>
      </c>
      <c r="L2449" s="1">
        <v>30301.0</v>
      </c>
    </row>
    <row r="2450">
      <c r="A2450" s="1" t="s">
        <v>7011</v>
      </c>
      <c r="B2450" s="1" t="s">
        <v>23</v>
      </c>
      <c r="C2450" s="2" t="s">
        <v>8</v>
      </c>
      <c r="D2450" s="7">
        <v>14.95</v>
      </c>
      <c r="E2450" s="7">
        <f t="shared" si="1"/>
        <v>14.95</v>
      </c>
      <c r="F2450" s="8">
        <f t="shared" si="2"/>
        <v>0</v>
      </c>
      <c r="G2450" s="8">
        <f t="shared" si="3"/>
        <v>14.95</v>
      </c>
      <c r="H2450" s="9">
        <v>43497.407638888886</v>
      </c>
      <c r="I2450" s="1" t="s">
        <v>34814</v>
      </c>
      <c r="J2450" s="1" t="s">
        <v>32509</v>
      </c>
      <c r="K2450" s="1" t="s">
        <v>32510</v>
      </c>
      <c r="L2450" s="1">
        <v>94016.0</v>
      </c>
    </row>
    <row r="2451">
      <c r="A2451" s="1" t="s">
        <v>7014</v>
      </c>
      <c r="B2451" s="1" t="s">
        <v>7</v>
      </c>
      <c r="C2451" s="2" t="s">
        <v>8</v>
      </c>
      <c r="D2451" s="7">
        <v>700.0</v>
      </c>
      <c r="E2451" s="7">
        <f t="shared" si="1"/>
        <v>700</v>
      </c>
      <c r="F2451" s="8">
        <f t="shared" si="2"/>
        <v>140</v>
      </c>
      <c r="G2451" s="8">
        <f t="shared" si="3"/>
        <v>560</v>
      </c>
      <c r="H2451" s="9">
        <v>43524.36597222222</v>
      </c>
      <c r="I2451" s="1" t="s">
        <v>34815</v>
      </c>
      <c r="J2451" s="1" t="s">
        <v>32518</v>
      </c>
      <c r="K2451" s="1" t="s">
        <v>32519</v>
      </c>
      <c r="L2451" s="1">
        <v>98101.0</v>
      </c>
    </row>
    <row r="2452">
      <c r="A2452" s="1" t="s">
        <v>7017</v>
      </c>
      <c r="B2452" s="1" t="s">
        <v>122</v>
      </c>
      <c r="C2452" s="2" t="s">
        <v>8</v>
      </c>
      <c r="D2452" s="7">
        <v>999.99</v>
      </c>
      <c r="E2452" s="7">
        <f t="shared" si="1"/>
        <v>999.99</v>
      </c>
      <c r="F2452" s="8">
        <f t="shared" si="2"/>
        <v>199.998</v>
      </c>
      <c r="G2452" s="8">
        <f t="shared" si="3"/>
        <v>799.992</v>
      </c>
      <c r="H2452" s="9">
        <v>43517.00902777778</v>
      </c>
      <c r="I2452" s="1" t="s">
        <v>34816</v>
      </c>
      <c r="J2452" s="1" t="s">
        <v>32536</v>
      </c>
      <c r="K2452" s="1" t="s">
        <v>32522</v>
      </c>
      <c r="L2452" s="1">
        <v>75001.0</v>
      </c>
    </row>
    <row r="2453">
      <c r="A2453" s="1" t="s">
        <v>7020</v>
      </c>
      <c r="B2453" s="1" t="s">
        <v>70</v>
      </c>
      <c r="C2453" s="2" t="s">
        <v>8</v>
      </c>
      <c r="D2453" s="7">
        <v>11.99</v>
      </c>
      <c r="E2453" s="7">
        <f t="shared" si="1"/>
        <v>11.99</v>
      </c>
      <c r="F2453" s="8">
        <f t="shared" si="2"/>
        <v>0</v>
      </c>
      <c r="G2453" s="8">
        <f t="shared" si="3"/>
        <v>11.99</v>
      </c>
      <c r="H2453" s="9">
        <v>43516.78125</v>
      </c>
      <c r="I2453" s="1" t="s">
        <v>34817</v>
      </c>
      <c r="J2453" s="1" t="s">
        <v>32540</v>
      </c>
      <c r="K2453" s="1" t="s">
        <v>32541</v>
      </c>
      <c r="L2453" s="10">
        <v>2215.0</v>
      </c>
    </row>
    <row r="2454">
      <c r="A2454" s="1" t="s">
        <v>7023</v>
      </c>
      <c r="B2454" s="1" t="s">
        <v>13</v>
      </c>
      <c r="C2454" s="2" t="s">
        <v>8</v>
      </c>
      <c r="D2454" s="7">
        <v>3.84</v>
      </c>
      <c r="E2454" s="7">
        <f t="shared" si="1"/>
        <v>3.84</v>
      </c>
      <c r="F2454" s="8">
        <f t="shared" si="2"/>
        <v>0</v>
      </c>
      <c r="G2454" s="8">
        <f t="shared" si="3"/>
        <v>3.84</v>
      </c>
      <c r="H2454" s="9">
        <v>43520.79861111111</v>
      </c>
      <c r="I2454" s="1" t="s">
        <v>34818</v>
      </c>
      <c r="J2454" s="1" t="s">
        <v>32512</v>
      </c>
      <c r="K2454" s="1" t="s">
        <v>32513</v>
      </c>
      <c r="L2454" s="1">
        <v>10001.0</v>
      </c>
    </row>
    <row r="2455">
      <c r="A2455" s="1" t="s">
        <v>7026</v>
      </c>
      <c r="B2455" s="1" t="s">
        <v>23</v>
      </c>
      <c r="C2455" s="2" t="s">
        <v>8</v>
      </c>
      <c r="D2455" s="7">
        <v>14.95</v>
      </c>
      <c r="E2455" s="7">
        <f t="shared" si="1"/>
        <v>14.95</v>
      </c>
      <c r="F2455" s="8">
        <f t="shared" si="2"/>
        <v>0</v>
      </c>
      <c r="G2455" s="8">
        <f t="shared" si="3"/>
        <v>14.95</v>
      </c>
      <c r="H2455" s="9">
        <v>43514.666666666664</v>
      </c>
      <c r="I2455" s="1" t="s">
        <v>34819</v>
      </c>
      <c r="J2455" s="1" t="s">
        <v>32509</v>
      </c>
      <c r="K2455" s="1" t="s">
        <v>32510</v>
      </c>
      <c r="L2455" s="1">
        <v>94016.0</v>
      </c>
    </row>
    <row r="2456">
      <c r="A2456" s="1" t="s">
        <v>7029</v>
      </c>
      <c r="B2456" s="1" t="s">
        <v>51</v>
      </c>
      <c r="C2456" s="2" t="s">
        <v>8</v>
      </c>
      <c r="D2456" s="7">
        <v>99.99</v>
      </c>
      <c r="E2456" s="7">
        <f t="shared" si="1"/>
        <v>99.99</v>
      </c>
      <c r="F2456" s="8">
        <f t="shared" si="2"/>
        <v>0</v>
      </c>
      <c r="G2456" s="8">
        <f t="shared" si="3"/>
        <v>99.99</v>
      </c>
      <c r="H2456" s="9">
        <v>43501.64722222222</v>
      </c>
      <c r="I2456" s="1" t="s">
        <v>34820</v>
      </c>
      <c r="J2456" s="1" t="s">
        <v>32509</v>
      </c>
      <c r="K2456" s="1" t="s">
        <v>32510</v>
      </c>
      <c r="L2456" s="1">
        <v>94016.0</v>
      </c>
    </row>
    <row r="2457">
      <c r="A2457" s="1" t="s">
        <v>7031</v>
      </c>
      <c r="B2457" s="1" t="s">
        <v>51</v>
      </c>
      <c r="C2457" s="2" t="s">
        <v>8</v>
      </c>
      <c r="D2457" s="7">
        <v>99.99</v>
      </c>
      <c r="E2457" s="7">
        <f t="shared" si="1"/>
        <v>99.99</v>
      </c>
      <c r="F2457" s="8">
        <f t="shared" si="2"/>
        <v>0</v>
      </c>
      <c r="G2457" s="8">
        <f t="shared" si="3"/>
        <v>99.99</v>
      </c>
      <c r="H2457" s="9">
        <v>43523.64513888889</v>
      </c>
      <c r="I2457" s="1" t="s">
        <v>34821</v>
      </c>
      <c r="J2457" s="1" t="s">
        <v>32526</v>
      </c>
      <c r="K2457" s="1" t="s">
        <v>32510</v>
      </c>
      <c r="L2457" s="1">
        <v>90001.0</v>
      </c>
    </row>
    <row r="2458">
      <c r="A2458" s="1" t="s">
        <v>7034</v>
      </c>
      <c r="B2458" s="1" t="s">
        <v>59</v>
      </c>
      <c r="C2458" s="2" t="s">
        <v>8</v>
      </c>
      <c r="D2458" s="7">
        <v>149.99</v>
      </c>
      <c r="E2458" s="7">
        <f t="shared" si="1"/>
        <v>149.99</v>
      </c>
      <c r="F2458" s="8">
        <f t="shared" si="2"/>
        <v>0</v>
      </c>
      <c r="G2458" s="8">
        <f t="shared" si="3"/>
        <v>149.99</v>
      </c>
      <c r="H2458" s="9">
        <v>43520.51944444444</v>
      </c>
      <c r="I2458" s="1" t="s">
        <v>34822</v>
      </c>
      <c r="J2458" s="1" t="s">
        <v>32512</v>
      </c>
      <c r="K2458" s="1" t="s">
        <v>32513</v>
      </c>
      <c r="L2458" s="1">
        <v>10001.0</v>
      </c>
    </row>
    <row r="2459">
      <c r="A2459" s="1" t="s">
        <v>7036</v>
      </c>
      <c r="B2459" s="1" t="s">
        <v>388</v>
      </c>
      <c r="C2459" s="2" t="s">
        <v>8</v>
      </c>
      <c r="D2459" s="7">
        <v>600.0</v>
      </c>
      <c r="E2459" s="7">
        <f t="shared" si="1"/>
        <v>600</v>
      </c>
      <c r="F2459" s="8">
        <f t="shared" si="2"/>
        <v>120</v>
      </c>
      <c r="G2459" s="8">
        <f t="shared" si="3"/>
        <v>480</v>
      </c>
      <c r="H2459" s="9">
        <v>43522.71319444444</v>
      </c>
      <c r="I2459" s="1" t="s">
        <v>34823</v>
      </c>
      <c r="J2459" s="1" t="s">
        <v>32521</v>
      </c>
      <c r="K2459" s="1" t="s">
        <v>32522</v>
      </c>
      <c r="L2459" s="1">
        <v>73301.0</v>
      </c>
    </row>
    <row r="2460">
      <c r="A2460" s="1" t="s">
        <v>7039</v>
      </c>
      <c r="B2460" s="1" t="s">
        <v>107</v>
      </c>
      <c r="C2460" s="2" t="s">
        <v>28</v>
      </c>
      <c r="D2460" s="7">
        <v>2.99</v>
      </c>
      <c r="E2460" s="7">
        <f t="shared" si="1"/>
        <v>5.98</v>
      </c>
      <c r="F2460" s="8">
        <f t="shared" si="2"/>
        <v>0</v>
      </c>
      <c r="G2460" s="8">
        <f t="shared" si="3"/>
        <v>2.99</v>
      </c>
      <c r="H2460" s="9">
        <v>43513.45208333333</v>
      </c>
      <c r="I2460" s="1" t="s">
        <v>34824</v>
      </c>
      <c r="J2460" s="1" t="s">
        <v>32518</v>
      </c>
      <c r="K2460" s="1" t="s">
        <v>32519</v>
      </c>
      <c r="L2460" s="1">
        <v>98101.0</v>
      </c>
    </row>
    <row r="2461">
      <c r="A2461" s="1" t="s">
        <v>7041</v>
      </c>
      <c r="B2461" s="1" t="s">
        <v>51</v>
      </c>
      <c r="C2461" s="2" t="s">
        <v>8</v>
      </c>
      <c r="D2461" s="7">
        <v>99.99</v>
      </c>
      <c r="E2461" s="7">
        <f t="shared" si="1"/>
        <v>99.99</v>
      </c>
      <c r="F2461" s="8">
        <f t="shared" si="2"/>
        <v>0</v>
      </c>
      <c r="G2461" s="8">
        <f t="shared" si="3"/>
        <v>99.99</v>
      </c>
      <c r="H2461" s="9">
        <v>43509.43819444445</v>
      </c>
      <c r="I2461" s="1" t="s">
        <v>34825</v>
      </c>
      <c r="J2461" s="1" t="s">
        <v>32518</v>
      </c>
      <c r="K2461" s="1" t="s">
        <v>32519</v>
      </c>
      <c r="L2461" s="1">
        <v>98101.0</v>
      </c>
    </row>
    <row r="2462">
      <c r="A2462" s="1" t="s">
        <v>7044</v>
      </c>
      <c r="B2462" s="1" t="s">
        <v>107</v>
      </c>
      <c r="C2462" s="2" t="s">
        <v>8</v>
      </c>
      <c r="D2462" s="7">
        <v>2.99</v>
      </c>
      <c r="E2462" s="7">
        <f t="shared" si="1"/>
        <v>2.99</v>
      </c>
      <c r="F2462" s="8">
        <f t="shared" si="2"/>
        <v>0</v>
      </c>
      <c r="G2462" s="8">
        <f t="shared" si="3"/>
        <v>2.99</v>
      </c>
      <c r="H2462" s="9">
        <v>43513.61597222222</v>
      </c>
      <c r="I2462" s="1" t="s">
        <v>34826</v>
      </c>
      <c r="J2462" s="1" t="s">
        <v>32509</v>
      </c>
      <c r="K2462" s="1" t="s">
        <v>32510</v>
      </c>
      <c r="L2462" s="1">
        <v>94016.0</v>
      </c>
    </row>
    <row r="2463">
      <c r="A2463" s="1" t="s">
        <v>7047</v>
      </c>
      <c r="B2463" s="1" t="s">
        <v>59</v>
      </c>
      <c r="C2463" s="2" t="s">
        <v>8</v>
      </c>
      <c r="D2463" s="7">
        <v>149.99</v>
      </c>
      <c r="E2463" s="7">
        <f t="shared" si="1"/>
        <v>149.99</v>
      </c>
      <c r="F2463" s="8">
        <f t="shared" si="2"/>
        <v>0</v>
      </c>
      <c r="G2463" s="8">
        <f t="shared" si="3"/>
        <v>149.99</v>
      </c>
      <c r="H2463" s="9">
        <v>43507.53333333333</v>
      </c>
      <c r="I2463" s="1" t="s">
        <v>34827</v>
      </c>
      <c r="J2463" s="1" t="s">
        <v>32540</v>
      </c>
      <c r="K2463" s="1" t="s">
        <v>32541</v>
      </c>
      <c r="L2463" s="10">
        <v>2215.0</v>
      </c>
    </row>
    <row r="2464">
      <c r="A2464" s="1" t="s">
        <v>7050</v>
      </c>
      <c r="B2464" s="1" t="s">
        <v>107</v>
      </c>
      <c r="C2464" s="2" t="s">
        <v>8</v>
      </c>
      <c r="D2464" s="7">
        <v>2.99</v>
      </c>
      <c r="E2464" s="7">
        <f t="shared" si="1"/>
        <v>2.99</v>
      </c>
      <c r="F2464" s="8">
        <f t="shared" si="2"/>
        <v>0</v>
      </c>
      <c r="G2464" s="8">
        <f t="shared" si="3"/>
        <v>2.99</v>
      </c>
      <c r="H2464" s="9">
        <v>43506.79722222222</v>
      </c>
      <c r="I2464" s="1" t="s">
        <v>34828</v>
      </c>
      <c r="J2464" s="1" t="s">
        <v>32540</v>
      </c>
      <c r="K2464" s="1" t="s">
        <v>32541</v>
      </c>
      <c r="L2464" s="10">
        <v>2215.0</v>
      </c>
    </row>
    <row r="2465">
      <c r="A2465" s="1" t="s">
        <v>7053</v>
      </c>
      <c r="B2465" s="1" t="s">
        <v>38</v>
      </c>
      <c r="C2465" s="2" t="s">
        <v>8</v>
      </c>
      <c r="D2465" s="7">
        <v>150.0</v>
      </c>
      <c r="E2465" s="7">
        <f t="shared" si="1"/>
        <v>150</v>
      </c>
      <c r="F2465" s="8">
        <f t="shared" si="2"/>
        <v>30</v>
      </c>
      <c r="G2465" s="8">
        <f t="shared" si="3"/>
        <v>120</v>
      </c>
      <c r="H2465" s="9">
        <v>43524.490277777775</v>
      </c>
      <c r="I2465" s="1" t="s">
        <v>34829</v>
      </c>
      <c r="J2465" s="1" t="s">
        <v>32509</v>
      </c>
      <c r="K2465" s="1" t="s">
        <v>32510</v>
      </c>
      <c r="L2465" s="1">
        <v>94016.0</v>
      </c>
    </row>
    <row r="2466">
      <c r="A2466" s="1" t="s">
        <v>7056</v>
      </c>
      <c r="B2466" s="1" t="s">
        <v>7</v>
      </c>
      <c r="C2466" s="2" t="s">
        <v>8</v>
      </c>
      <c r="D2466" s="7">
        <v>700.0</v>
      </c>
      <c r="E2466" s="7">
        <f t="shared" si="1"/>
        <v>700</v>
      </c>
      <c r="F2466" s="8">
        <f t="shared" si="2"/>
        <v>140</v>
      </c>
      <c r="G2466" s="8">
        <f t="shared" si="3"/>
        <v>560</v>
      </c>
      <c r="H2466" s="9">
        <v>43510.74166666667</v>
      </c>
      <c r="I2466" s="1" t="s">
        <v>34830</v>
      </c>
      <c r="J2466" s="1" t="s">
        <v>32509</v>
      </c>
      <c r="K2466" s="1" t="s">
        <v>32510</v>
      </c>
      <c r="L2466" s="1">
        <v>94016.0</v>
      </c>
    </row>
    <row r="2467">
      <c r="A2467" s="1" t="s">
        <v>7056</v>
      </c>
      <c r="B2467" s="1" t="s">
        <v>38</v>
      </c>
      <c r="C2467" s="2" t="s">
        <v>8</v>
      </c>
      <c r="D2467" s="7">
        <v>150.0</v>
      </c>
      <c r="E2467" s="7">
        <f t="shared" si="1"/>
        <v>150</v>
      </c>
      <c r="F2467" s="8">
        <f t="shared" si="2"/>
        <v>30</v>
      </c>
      <c r="G2467" s="8">
        <f t="shared" si="3"/>
        <v>120</v>
      </c>
      <c r="H2467" s="9">
        <v>43510.74166666667</v>
      </c>
      <c r="I2467" s="1" t="s">
        <v>34830</v>
      </c>
      <c r="J2467" s="1" t="s">
        <v>32509</v>
      </c>
      <c r="K2467" s="1" t="s">
        <v>32510</v>
      </c>
      <c r="L2467" s="1">
        <v>94016.0</v>
      </c>
    </row>
    <row r="2468">
      <c r="A2468" s="1" t="s">
        <v>7059</v>
      </c>
      <c r="B2468" s="1" t="s">
        <v>107</v>
      </c>
      <c r="C2468" s="2" t="s">
        <v>8</v>
      </c>
      <c r="D2468" s="7">
        <v>2.99</v>
      </c>
      <c r="E2468" s="7">
        <f t="shared" si="1"/>
        <v>2.99</v>
      </c>
      <c r="F2468" s="8">
        <f t="shared" si="2"/>
        <v>0</v>
      </c>
      <c r="G2468" s="8">
        <f t="shared" si="3"/>
        <v>2.99</v>
      </c>
      <c r="H2468" s="9">
        <v>43514.60138888889</v>
      </c>
      <c r="I2468" s="1" t="s">
        <v>34831</v>
      </c>
      <c r="J2468" s="1" t="s">
        <v>32526</v>
      </c>
      <c r="K2468" s="1" t="s">
        <v>32510</v>
      </c>
      <c r="L2468" s="1">
        <v>90001.0</v>
      </c>
    </row>
    <row r="2469">
      <c r="A2469" s="1" t="s">
        <v>7062</v>
      </c>
      <c r="B2469" s="1" t="s">
        <v>23</v>
      </c>
      <c r="C2469" s="2" t="s">
        <v>28</v>
      </c>
      <c r="D2469" s="7">
        <v>14.95</v>
      </c>
      <c r="E2469" s="7">
        <f t="shared" si="1"/>
        <v>29.9</v>
      </c>
      <c r="F2469" s="8">
        <f t="shared" si="2"/>
        <v>0</v>
      </c>
      <c r="G2469" s="8">
        <f t="shared" si="3"/>
        <v>14.95</v>
      </c>
      <c r="H2469" s="9">
        <v>43505.45138888889</v>
      </c>
      <c r="I2469" s="1" t="s">
        <v>34832</v>
      </c>
      <c r="J2469" s="1" t="s">
        <v>32518</v>
      </c>
      <c r="K2469" s="1" t="s">
        <v>32519</v>
      </c>
      <c r="L2469" s="1">
        <v>98101.0</v>
      </c>
    </row>
    <row r="2470">
      <c r="A2470" s="1" t="s">
        <v>7065</v>
      </c>
      <c r="B2470" s="1" t="s">
        <v>122</v>
      </c>
      <c r="C2470" s="2" t="s">
        <v>8</v>
      </c>
      <c r="D2470" s="7">
        <v>999.99</v>
      </c>
      <c r="E2470" s="7">
        <f t="shared" si="1"/>
        <v>999.99</v>
      </c>
      <c r="F2470" s="8">
        <f t="shared" si="2"/>
        <v>199.998</v>
      </c>
      <c r="G2470" s="8">
        <f t="shared" si="3"/>
        <v>799.992</v>
      </c>
      <c r="H2470" s="9">
        <v>43497.35902777778</v>
      </c>
      <c r="I2470" s="1" t="s">
        <v>34833</v>
      </c>
      <c r="J2470" s="1" t="s">
        <v>32536</v>
      </c>
      <c r="K2470" s="1" t="s">
        <v>32522</v>
      </c>
      <c r="L2470" s="1">
        <v>75001.0</v>
      </c>
    </row>
    <row r="2471">
      <c r="A2471" s="1" t="s">
        <v>7068</v>
      </c>
      <c r="B2471" s="1" t="s">
        <v>51</v>
      </c>
      <c r="C2471" s="2" t="s">
        <v>8</v>
      </c>
      <c r="D2471" s="7">
        <v>99.99</v>
      </c>
      <c r="E2471" s="7">
        <f t="shared" si="1"/>
        <v>99.99</v>
      </c>
      <c r="F2471" s="8">
        <f t="shared" si="2"/>
        <v>0</v>
      </c>
      <c r="G2471" s="8">
        <f t="shared" si="3"/>
        <v>99.99</v>
      </c>
      <c r="H2471" s="9">
        <v>43522.572916666664</v>
      </c>
      <c r="I2471" s="1" t="s">
        <v>34834</v>
      </c>
      <c r="J2471" s="1" t="s">
        <v>32509</v>
      </c>
      <c r="K2471" s="1" t="s">
        <v>32510</v>
      </c>
      <c r="L2471" s="1">
        <v>94016.0</v>
      </c>
    </row>
    <row r="2472">
      <c r="A2472" s="1" t="s">
        <v>7071</v>
      </c>
      <c r="B2472" s="1" t="s">
        <v>86</v>
      </c>
      <c r="C2472" s="2" t="s">
        <v>8</v>
      </c>
      <c r="D2472" s="7">
        <v>300.0</v>
      </c>
      <c r="E2472" s="7">
        <f t="shared" si="1"/>
        <v>300</v>
      </c>
      <c r="F2472" s="8">
        <f t="shared" si="2"/>
        <v>60</v>
      </c>
      <c r="G2472" s="8">
        <f t="shared" si="3"/>
        <v>240</v>
      </c>
      <c r="H2472" s="9">
        <v>43524.623611111114</v>
      </c>
      <c r="I2472" s="1" t="s">
        <v>34835</v>
      </c>
      <c r="J2472" s="1" t="s">
        <v>32526</v>
      </c>
      <c r="K2472" s="1" t="s">
        <v>32510</v>
      </c>
      <c r="L2472" s="1">
        <v>90001.0</v>
      </c>
    </row>
    <row r="2473">
      <c r="A2473" s="1" t="s">
        <v>7073</v>
      </c>
      <c r="B2473" s="1" t="s">
        <v>107</v>
      </c>
      <c r="C2473" s="2" t="s">
        <v>8</v>
      </c>
      <c r="D2473" s="7">
        <v>2.99</v>
      </c>
      <c r="E2473" s="7">
        <f t="shared" si="1"/>
        <v>2.99</v>
      </c>
      <c r="F2473" s="8">
        <f t="shared" si="2"/>
        <v>0</v>
      </c>
      <c r="G2473" s="8">
        <f t="shared" si="3"/>
        <v>2.99</v>
      </c>
      <c r="H2473" s="9">
        <v>43512.64166666667</v>
      </c>
      <c r="I2473" s="1" t="s">
        <v>34836</v>
      </c>
      <c r="J2473" s="1" t="s">
        <v>32512</v>
      </c>
      <c r="K2473" s="1" t="s">
        <v>32513</v>
      </c>
      <c r="L2473" s="1">
        <v>10001.0</v>
      </c>
    </row>
    <row r="2474">
      <c r="A2474" s="1" t="s">
        <v>7076</v>
      </c>
      <c r="B2474" s="1" t="s">
        <v>43</v>
      </c>
      <c r="C2474" s="2" t="s">
        <v>8</v>
      </c>
      <c r="D2474" s="7">
        <v>11.95</v>
      </c>
      <c r="E2474" s="7">
        <f t="shared" si="1"/>
        <v>11.95</v>
      </c>
      <c r="F2474" s="8">
        <f t="shared" si="2"/>
        <v>0</v>
      </c>
      <c r="G2474" s="8">
        <f t="shared" si="3"/>
        <v>11.95</v>
      </c>
      <c r="H2474" s="9">
        <v>43516.42569444444</v>
      </c>
      <c r="I2474" s="1" t="s">
        <v>34837</v>
      </c>
      <c r="J2474" s="1" t="s">
        <v>32509</v>
      </c>
      <c r="K2474" s="1" t="s">
        <v>32510</v>
      </c>
      <c r="L2474" s="1">
        <v>94016.0</v>
      </c>
    </row>
    <row r="2475">
      <c r="A2475" s="1" t="s">
        <v>7079</v>
      </c>
      <c r="B2475" s="1" t="s">
        <v>23</v>
      </c>
      <c r="C2475" s="2" t="s">
        <v>8</v>
      </c>
      <c r="D2475" s="7">
        <v>14.95</v>
      </c>
      <c r="E2475" s="7">
        <f t="shared" si="1"/>
        <v>14.95</v>
      </c>
      <c r="F2475" s="8">
        <f t="shared" si="2"/>
        <v>0</v>
      </c>
      <c r="G2475" s="8">
        <f t="shared" si="3"/>
        <v>14.95</v>
      </c>
      <c r="H2475" s="9">
        <v>43524.88263888889</v>
      </c>
      <c r="I2475" s="1" t="s">
        <v>34838</v>
      </c>
      <c r="J2475" s="1" t="s">
        <v>32509</v>
      </c>
      <c r="K2475" s="1" t="s">
        <v>32510</v>
      </c>
      <c r="L2475" s="1">
        <v>94016.0</v>
      </c>
    </row>
    <row r="2476">
      <c r="A2476" s="1" t="s">
        <v>7079</v>
      </c>
      <c r="B2476" s="1" t="s">
        <v>193</v>
      </c>
      <c r="C2476" s="2" t="s">
        <v>8</v>
      </c>
      <c r="D2476" s="7">
        <v>379.99</v>
      </c>
      <c r="E2476" s="7">
        <f t="shared" si="1"/>
        <v>379.99</v>
      </c>
      <c r="F2476" s="8">
        <f t="shared" si="2"/>
        <v>75.998</v>
      </c>
      <c r="G2476" s="8">
        <f t="shared" si="3"/>
        <v>303.992</v>
      </c>
      <c r="H2476" s="9">
        <v>43524.88263888889</v>
      </c>
      <c r="I2476" s="1" t="s">
        <v>34838</v>
      </c>
      <c r="J2476" s="1" t="s">
        <v>32509</v>
      </c>
      <c r="K2476" s="1" t="s">
        <v>32510</v>
      </c>
      <c r="L2476" s="1">
        <v>94016.0</v>
      </c>
    </row>
    <row r="2477">
      <c r="A2477" s="1" t="s">
        <v>7082</v>
      </c>
      <c r="B2477" s="1" t="s">
        <v>107</v>
      </c>
      <c r="C2477" s="2" t="s">
        <v>8</v>
      </c>
      <c r="D2477" s="7">
        <v>2.99</v>
      </c>
      <c r="E2477" s="7">
        <f t="shared" si="1"/>
        <v>2.99</v>
      </c>
      <c r="F2477" s="8">
        <f t="shared" si="2"/>
        <v>0</v>
      </c>
      <c r="G2477" s="8">
        <f t="shared" si="3"/>
        <v>2.99</v>
      </c>
      <c r="H2477" s="9">
        <v>43509.467361111114</v>
      </c>
      <c r="I2477" s="1" t="s">
        <v>34839</v>
      </c>
      <c r="J2477" s="1" t="s">
        <v>32515</v>
      </c>
      <c r="K2477" s="1" t="s">
        <v>32516</v>
      </c>
      <c r="L2477" s="1">
        <v>30301.0</v>
      </c>
    </row>
    <row r="2478">
      <c r="A2478" s="1" t="s">
        <v>7085</v>
      </c>
      <c r="B2478" s="1" t="s">
        <v>43</v>
      </c>
      <c r="C2478" s="2" t="s">
        <v>8</v>
      </c>
      <c r="D2478" s="7">
        <v>11.95</v>
      </c>
      <c r="E2478" s="7">
        <f t="shared" si="1"/>
        <v>11.95</v>
      </c>
      <c r="F2478" s="8">
        <f t="shared" si="2"/>
        <v>0</v>
      </c>
      <c r="G2478" s="8">
        <f t="shared" si="3"/>
        <v>11.95</v>
      </c>
      <c r="H2478" s="9">
        <v>43498.399305555555</v>
      </c>
      <c r="I2478" s="1" t="s">
        <v>34840</v>
      </c>
      <c r="J2478" s="1" t="s">
        <v>32518</v>
      </c>
      <c r="K2478" s="1" t="s">
        <v>32519</v>
      </c>
      <c r="L2478" s="1">
        <v>98101.0</v>
      </c>
    </row>
    <row r="2479">
      <c r="A2479" s="1" t="s">
        <v>7088</v>
      </c>
      <c r="B2479" s="1" t="s">
        <v>43</v>
      </c>
      <c r="C2479" s="2" t="s">
        <v>28</v>
      </c>
      <c r="D2479" s="7">
        <v>11.95</v>
      </c>
      <c r="E2479" s="7">
        <f t="shared" si="1"/>
        <v>23.9</v>
      </c>
      <c r="F2479" s="8">
        <f t="shared" si="2"/>
        <v>0</v>
      </c>
      <c r="G2479" s="8">
        <f t="shared" si="3"/>
        <v>11.95</v>
      </c>
      <c r="H2479" s="9">
        <v>43523.27638888889</v>
      </c>
      <c r="I2479" s="1" t="s">
        <v>34841</v>
      </c>
      <c r="J2479" s="1" t="s">
        <v>32518</v>
      </c>
      <c r="K2479" s="1" t="s">
        <v>32519</v>
      </c>
      <c r="L2479" s="1">
        <v>98101.0</v>
      </c>
    </row>
    <row r="2480">
      <c r="A2480" s="1" t="s">
        <v>7091</v>
      </c>
      <c r="B2480" s="1" t="s">
        <v>13</v>
      </c>
      <c r="C2480" s="2" t="s">
        <v>8</v>
      </c>
      <c r="D2480" s="7">
        <v>3.84</v>
      </c>
      <c r="E2480" s="7">
        <f t="shared" si="1"/>
        <v>3.84</v>
      </c>
      <c r="F2480" s="8">
        <f t="shared" si="2"/>
        <v>0</v>
      </c>
      <c r="G2480" s="8">
        <f t="shared" si="3"/>
        <v>3.84</v>
      </c>
      <c r="H2480" s="9">
        <v>43502.82361111111</v>
      </c>
      <c r="I2480" s="1" t="s">
        <v>34842</v>
      </c>
      <c r="J2480" s="1" t="s">
        <v>32509</v>
      </c>
      <c r="K2480" s="1" t="s">
        <v>32510</v>
      </c>
      <c r="L2480" s="1">
        <v>94016.0</v>
      </c>
    </row>
    <row r="2481">
      <c r="A2481" s="1" t="s">
        <v>7094</v>
      </c>
      <c r="B2481" s="1" t="s">
        <v>43</v>
      </c>
      <c r="C2481" s="2" t="s">
        <v>8</v>
      </c>
      <c r="D2481" s="7">
        <v>11.95</v>
      </c>
      <c r="E2481" s="7">
        <f t="shared" si="1"/>
        <v>11.95</v>
      </c>
      <c r="F2481" s="8">
        <f t="shared" si="2"/>
        <v>0</v>
      </c>
      <c r="G2481" s="8">
        <f t="shared" si="3"/>
        <v>11.95</v>
      </c>
      <c r="H2481" s="9">
        <v>43504.72361111111</v>
      </c>
      <c r="I2481" s="1" t="s">
        <v>32770</v>
      </c>
      <c r="J2481" s="1" t="s">
        <v>32509</v>
      </c>
      <c r="K2481" s="1" t="s">
        <v>32510</v>
      </c>
      <c r="L2481" s="1">
        <v>94016.0</v>
      </c>
    </row>
    <row r="2482">
      <c r="A2482" s="1" t="s">
        <v>7097</v>
      </c>
      <c r="B2482" s="1" t="s">
        <v>459</v>
      </c>
      <c r="C2482" s="2" t="s">
        <v>8</v>
      </c>
      <c r="D2482" s="7">
        <v>400.0</v>
      </c>
      <c r="E2482" s="7">
        <f t="shared" si="1"/>
        <v>400</v>
      </c>
      <c r="F2482" s="8">
        <f t="shared" si="2"/>
        <v>80</v>
      </c>
      <c r="G2482" s="8">
        <f t="shared" si="3"/>
        <v>320</v>
      </c>
      <c r="H2482" s="9">
        <v>43497.688888888886</v>
      </c>
      <c r="I2482" s="1" t="s">
        <v>34843</v>
      </c>
      <c r="J2482" s="1" t="s">
        <v>32512</v>
      </c>
      <c r="K2482" s="1" t="s">
        <v>32513</v>
      </c>
      <c r="L2482" s="1">
        <v>10001.0</v>
      </c>
    </row>
    <row r="2483">
      <c r="A2483" s="1" t="s">
        <v>7100</v>
      </c>
      <c r="B2483" s="1" t="s">
        <v>7</v>
      </c>
      <c r="C2483" s="2" t="s">
        <v>8</v>
      </c>
      <c r="D2483" s="7">
        <v>700.0</v>
      </c>
      <c r="E2483" s="7">
        <f t="shared" si="1"/>
        <v>700</v>
      </c>
      <c r="F2483" s="8">
        <f t="shared" si="2"/>
        <v>140</v>
      </c>
      <c r="G2483" s="8">
        <f t="shared" si="3"/>
        <v>560</v>
      </c>
      <c r="H2483" s="9">
        <v>43521.32986111111</v>
      </c>
      <c r="I2483" s="1" t="s">
        <v>34844</v>
      </c>
      <c r="J2483" s="1" t="s">
        <v>32536</v>
      </c>
      <c r="K2483" s="1" t="s">
        <v>32522</v>
      </c>
      <c r="L2483" s="1">
        <v>75001.0</v>
      </c>
    </row>
    <row r="2484">
      <c r="A2484" s="1" t="s">
        <v>7100</v>
      </c>
      <c r="B2484" s="1" t="s">
        <v>70</v>
      </c>
      <c r="C2484" s="2" t="s">
        <v>8</v>
      </c>
      <c r="D2484" s="7">
        <v>11.99</v>
      </c>
      <c r="E2484" s="7">
        <f t="shared" si="1"/>
        <v>11.99</v>
      </c>
      <c r="F2484" s="8">
        <f t="shared" si="2"/>
        <v>0</v>
      </c>
      <c r="G2484" s="8">
        <f t="shared" si="3"/>
        <v>11.99</v>
      </c>
      <c r="H2484" s="9">
        <v>43521.32986111111</v>
      </c>
      <c r="I2484" s="1" t="s">
        <v>34844</v>
      </c>
      <c r="J2484" s="1" t="s">
        <v>32536</v>
      </c>
      <c r="K2484" s="1" t="s">
        <v>32522</v>
      </c>
      <c r="L2484" s="1">
        <v>75001.0</v>
      </c>
    </row>
    <row r="2485">
      <c r="A2485" s="1" t="s">
        <v>7103</v>
      </c>
      <c r="B2485" s="1" t="s">
        <v>59</v>
      </c>
      <c r="C2485" s="2" t="s">
        <v>8</v>
      </c>
      <c r="D2485" s="7">
        <v>149.99</v>
      </c>
      <c r="E2485" s="7">
        <f t="shared" si="1"/>
        <v>149.99</v>
      </c>
      <c r="F2485" s="8">
        <f t="shared" si="2"/>
        <v>0</v>
      </c>
      <c r="G2485" s="8">
        <f t="shared" si="3"/>
        <v>149.99</v>
      </c>
      <c r="H2485" s="9">
        <v>43505.575</v>
      </c>
      <c r="I2485" s="1" t="s">
        <v>34845</v>
      </c>
      <c r="J2485" s="1" t="s">
        <v>32515</v>
      </c>
      <c r="K2485" s="1" t="s">
        <v>32516</v>
      </c>
      <c r="L2485" s="1">
        <v>30301.0</v>
      </c>
    </row>
    <row r="2486">
      <c r="A2486" s="1" t="s">
        <v>7106</v>
      </c>
      <c r="B2486" s="1" t="s">
        <v>193</v>
      </c>
      <c r="C2486" s="2" t="s">
        <v>8</v>
      </c>
      <c r="D2486" s="7">
        <v>379.99</v>
      </c>
      <c r="E2486" s="7">
        <f t="shared" si="1"/>
        <v>379.99</v>
      </c>
      <c r="F2486" s="8">
        <f t="shared" si="2"/>
        <v>75.998</v>
      </c>
      <c r="G2486" s="8">
        <f t="shared" si="3"/>
        <v>303.992</v>
      </c>
      <c r="H2486" s="9">
        <v>43520.94861111111</v>
      </c>
      <c r="I2486" s="1" t="s">
        <v>34846</v>
      </c>
      <c r="J2486" s="1" t="s">
        <v>32509</v>
      </c>
      <c r="K2486" s="1" t="s">
        <v>32510</v>
      </c>
      <c r="L2486" s="1">
        <v>94016.0</v>
      </c>
    </row>
    <row r="2487">
      <c r="A2487" s="1" t="s">
        <v>7109</v>
      </c>
      <c r="B2487" s="1" t="s">
        <v>107</v>
      </c>
      <c r="C2487" s="2" t="s">
        <v>8</v>
      </c>
      <c r="D2487" s="7">
        <v>2.99</v>
      </c>
      <c r="E2487" s="7">
        <f t="shared" si="1"/>
        <v>2.99</v>
      </c>
      <c r="F2487" s="8">
        <f t="shared" si="2"/>
        <v>0</v>
      </c>
      <c r="G2487" s="8">
        <f t="shared" si="3"/>
        <v>2.99</v>
      </c>
      <c r="H2487" s="9">
        <v>43513.87013888889</v>
      </c>
      <c r="I2487" s="1" t="s">
        <v>34847</v>
      </c>
      <c r="J2487" s="1" t="s">
        <v>32515</v>
      </c>
      <c r="K2487" s="1" t="s">
        <v>32516</v>
      </c>
      <c r="L2487" s="1">
        <v>30301.0</v>
      </c>
    </row>
    <row r="2488">
      <c r="A2488" s="1" t="s">
        <v>7112</v>
      </c>
      <c r="B2488" s="1" t="s">
        <v>38</v>
      </c>
      <c r="C2488" s="2" t="s">
        <v>8</v>
      </c>
      <c r="D2488" s="7">
        <v>150.0</v>
      </c>
      <c r="E2488" s="7">
        <f t="shared" si="1"/>
        <v>150</v>
      </c>
      <c r="F2488" s="8">
        <f t="shared" si="2"/>
        <v>30</v>
      </c>
      <c r="G2488" s="8">
        <f t="shared" si="3"/>
        <v>120</v>
      </c>
      <c r="H2488" s="9">
        <v>43522.38611111111</v>
      </c>
      <c r="I2488" s="1" t="s">
        <v>34848</v>
      </c>
      <c r="J2488" s="1" t="s">
        <v>32509</v>
      </c>
      <c r="K2488" s="1" t="s">
        <v>32510</v>
      </c>
      <c r="L2488" s="1">
        <v>94016.0</v>
      </c>
    </row>
    <row r="2489">
      <c r="A2489" s="1" t="s">
        <v>7115</v>
      </c>
      <c r="B2489" s="1" t="s">
        <v>38</v>
      </c>
      <c r="C2489" s="2" t="s">
        <v>8</v>
      </c>
      <c r="D2489" s="7">
        <v>150.0</v>
      </c>
      <c r="E2489" s="7">
        <f t="shared" si="1"/>
        <v>150</v>
      </c>
      <c r="F2489" s="8">
        <f t="shared" si="2"/>
        <v>30</v>
      </c>
      <c r="G2489" s="8">
        <f t="shared" si="3"/>
        <v>120</v>
      </c>
      <c r="H2489" s="9">
        <v>43514.63055555556</v>
      </c>
      <c r="I2489" s="1" t="s">
        <v>34849</v>
      </c>
      <c r="J2489" s="1" t="s">
        <v>32509</v>
      </c>
      <c r="K2489" s="1" t="s">
        <v>32510</v>
      </c>
      <c r="L2489" s="1">
        <v>94016.0</v>
      </c>
    </row>
    <row r="2490">
      <c r="A2490" s="1" t="s">
        <v>7118</v>
      </c>
      <c r="B2490" s="1" t="s">
        <v>13</v>
      </c>
      <c r="C2490" s="2" t="s">
        <v>8</v>
      </c>
      <c r="D2490" s="7">
        <v>3.84</v>
      </c>
      <c r="E2490" s="7">
        <f t="shared" si="1"/>
        <v>3.84</v>
      </c>
      <c r="F2490" s="8">
        <f t="shared" si="2"/>
        <v>0</v>
      </c>
      <c r="G2490" s="8">
        <f t="shared" si="3"/>
        <v>3.84</v>
      </c>
      <c r="H2490" s="9">
        <v>43517.69583333333</v>
      </c>
      <c r="I2490" s="1" t="s">
        <v>34850</v>
      </c>
      <c r="J2490" s="1" t="s">
        <v>32526</v>
      </c>
      <c r="K2490" s="1" t="s">
        <v>32510</v>
      </c>
      <c r="L2490" s="1">
        <v>90001.0</v>
      </c>
    </row>
    <row r="2491">
      <c r="A2491" s="1" t="s">
        <v>7121</v>
      </c>
      <c r="B2491" s="1" t="s">
        <v>59</v>
      </c>
      <c r="C2491" s="2" t="s">
        <v>8</v>
      </c>
      <c r="D2491" s="7">
        <v>149.99</v>
      </c>
      <c r="E2491" s="7">
        <f t="shared" si="1"/>
        <v>149.99</v>
      </c>
      <c r="F2491" s="8">
        <f t="shared" si="2"/>
        <v>0</v>
      </c>
      <c r="G2491" s="8">
        <f t="shared" si="3"/>
        <v>149.99</v>
      </c>
      <c r="H2491" s="9">
        <v>43512.375</v>
      </c>
      <c r="I2491" s="1" t="s">
        <v>33402</v>
      </c>
      <c r="J2491" s="1" t="s">
        <v>32526</v>
      </c>
      <c r="K2491" s="1" t="s">
        <v>32510</v>
      </c>
      <c r="L2491" s="1">
        <v>90001.0</v>
      </c>
    </row>
    <row r="2492">
      <c r="A2492" s="1" t="s">
        <v>7124</v>
      </c>
      <c r="B2492" s="1" t="s">
        <v>107</v>
      </c>
      <c r="C2492" s="2" t="s">
        <v>8</v>
      </c>
      <c r="D2492" s="7">
        <v>2.99</v>
      </c>
      <c r="E2492" s="7">
        <f t="shared" si="1"/>
        <v>2.99</v>
      </c>
      <c r="F2492" s="8">
        <f t="shared" si="2"/>
        <v>0</v>
      </c>
      <c r="G2492" s="8">
        <f t="shared" si="3"/>
        <v>2.99</v>
      </c>
      <c r="H2492" s="9">
        <v>43518.69513888889</v>
      </c>
      <c r="I2492" s="1" t="s">
        <v>34851</v>
      </c>
      <c r="J2492" s="1" t="s">
        <v>32509</v>
      </c>
      <c r="K2492" s="1" t="s">
        <v>32510</v>
      </c>
      <c r="L2492" s="1">
        <v>94016.0</v>
      </c>
    </row>
    <row r="2493">
      <c r="A2493" s="1" t="s">
        <v>7127</v>
      </c>
      <c r="B2493" s="1" t="s">
        <v>51</v>
      </c>
      <c r="C2493" s="2" t="s">
        <v>8</v>
      </c>
      <c r="D2493" s="7">
        <v>99.99</v>
      </c>
      <c r="E2493" s="7">
        <f t="shared" si="1"/>
        <v>99.99</v>
      </c>
      <c r="F2493" s="8">
        <f t="shared" si="2"/>
        <v>0</v>
      </c>
      <c r="G2493" s="8">
        <f t="shared" si="3"/>
        <v>99.99</v>
      </c>
      <c r="H2493" s="9">
        <v>43503.48333333333</v>
      </c>
      <c r="I2493" s="1" t="s">
        <v>34852</v>
      </c>
      <c r="J2493" s="1" t="s">
        <v>32526</v>
      </c>
      <c r="K2493" s="1" t="s">
        <v>32510</v>
      </c>
      <c r="L2493" s="1">
        <v>90001.0</v>
      </c>
    </row>
    <row r="2494">
      <c r="A2494" s="1" t="s">
        <v>7130</v>
      </c>
      <c r="B2494" s="1" t="s">
        <v>43</v>
      </c>
      <c r="C2494" s="2" t="s">
        <v>8</v>
      </c>
      <c r="D2494" s="7">
        <v>11.95</v>
      </c>
      <c r="E2494" s="7">
        <f t="shared" si="1"/>
        <v>11.95</v>
      </c>
      <c r="F2494" s="8">
        <f t="shared" si="2"/>
        <v>0</v>
      </c>
      <c r="G2494" s="8">
        <f t="shared" si="3"/>
        <v>11.95</v>
      </c>
      <c r="H2494" s="9">
        <v>43522.69375</v>
      </c>
      <c r="I2494" s="1" t="s">
        <v>34853</v>
      </c>
      <c r="J2494" s="1" t="s">
        <v>32540</v>
      </c>
      <c r="K2494" s="1" t="s">
        <v>32541</v>
      </c>
      <c r="L2494" s="10">
        <v>2215.0</v>
      </c>
    </row>
    <row r="2495">
      <c r="A2495" s="1" t="s">
        <v>7133</v>
      </c>
      <c r="B2495" s="1" t="s">
        <v>107</v>
      </c>
      <c r="C2495" s="2" t="s">
        <v>8</v>
      </c>
      <c r="D2495" s="7">
        <v>2.99</v>
      </c>
      <c r="E2495" s="7">
        <f t="shared" si="1"/>
        <v>2.99</v>
      </c>
      <c r="F2495" s="8">
        <f t="shared" si="2"/>
        <v>0</v>
      </c>
      <c r="G2495" s="8">
        <f t="shared" si="3"/>
        <v>2.99</v>
      </c>
      <c r="H2495" s="9">
        <v>43500.69583333333</v>
      </c>
      <c r="I2495" s="1" t="s">
        <v>34854</v>
      </c>
      <c r="J2495" s="1" t="s">
        <v>32518</v>
      </c>
      <c r="K2495" s="1" t="s">
        <v>32519</v>
      </c>
      <c r="L2495" s="1">
        <v>98101.0</v>
      </c>
    </row>
    <row r="2496">
      <c r="A2496" s="1" t="s">
        <v>7136</v>
      </c>
      <c r="B2496" s="1" t="s">
        <v>38</v>
      </c>
      <c r="C2496" s="2" t="s">
        <v>8</v>
      </c>
      <c r="D2496" s="7">
        <v>150.0</v>
      </c>
      <c r="E2496" s="7">
        <f t="shared" si="1"/>
        <v>150</v>
      </c>
      <c r="F2496" s="8">
        <f t="shared" si="2"/>
        <v>30</v>
      </c>
      <c r="G2496" s="8">
        <f t="shared" si="3"/>
        <v>120</v>
      </c>
      <c r="H2496" s="9">
        <v>43514.62708333333</v>
      </c>
      <c r="I2496" s="1" t="s">
        <v>34855</v>
      </c>
      <c r="J2496" s="1" t="s">
        <v>32509</v>
      </c>
      <c r="K2496" s="1" t="s">
        <v>32510</v>
      </c>
      <c r="L2496" s="1">
        <v>94016.0</v>
      </c>
    </row>
    <row r="2497">
      <c r="A2497" s="1" t="s">
        <v>7139</v>
      </c>
      <c r="B2497" s="1" t="s">
        <v>13</v>
      </c>
      <c r="C2497" s="2" t="s">
        <v>8</v>
      </c>
      <c r="D2497" s="7">
        <v>3.84</v>
      </c>
      <c r="E2497" s="7">
        <f t="shared" si="1"/>
        <v>3.84</v>
      </c>
      <c r="F2497" s="8">
        <f t="shared" si="2"/>
        <v>0</v>
      </c>
      <c r="G2497" s="8">
        <f t="shared" si="3"/>
        <v>3.84</v>
      </c>
      <c r="H2497" s="9">
        <v>43506.75625</v>
      </c>
      <c r="I2497" s="1" t="s">
        <v>34856</v>
      </c>
      <c r="J2497" s="1" t="s">
        <v>32515</v>
      </c>
      <c r="K2497" s="1" t="s">
        <v>32516</v>
      </c>
      <c r="L2497" s="1">
        <v>30301.0</v>
      </c>
    </row>
    <row r="2498">
      <c r="A2498" s="1" t="s">
        <v>7142</v>
      </c>
      <c r="B2498" s="1" t="s">
        <v>459</v>
      </c>
      <c r="C2498" s="2" t="s">
        <v>8</v>
      </c>
      <c r="D2498" s="7">
        <v>400.0</v>
      </c>
      <c r="E2498" s="7">
        <f t="shared" si="1"/>
        <v>400</v>
      </c>
      <c r="F2498" s="8">
        <f t="shared" si="2"/>
        <v>80</v>
      </c>
      <c r="G2498" s="8">
        <f t="shared" si="3"/>
        <v>320</v>
      </c>
      <c r="H2498" s="9">
        <v>43509.669444444444</v>
      </c>
      <c r="I2498" s="1" t="s">
        <v>34857</v>
      </c>
      <c r="J2498" s="1" t="s">
        <v>32512</v>
      </c>
      <c r="K2498" s="1" t="s">
        <v>32513</v>
      </c>
      <c r="L2498" s="1">
        <v>10001.0</v>
      </c>
    </row>
    <row r="2499">
      <c r="A2499" s="1" t="s">
        <v>7142</v>
      </c>
      <c r="B2499" s="1" t="s">
        <v>388</v>
      </c>
      <c r="C2499" s="2" t="s">
        <v>8</v>
      </c>
      <c r="D2499" s="7">
        <v>600.0</v>
      </c>
      <c r="E2499" s="7">
        <f t="shared" si="1"/>
        <v>600</v>
      </c>
      <c r="F2499" s="8">
        <f t="shared" si="2"/>
        <v>120</v>
      </c>
      <c r="G2499" s="8">
        <f t="shared" si="3"/>
        <v>480</v>
      </c>
      <c r="H2499" s="9">
        <v>43509.669444444444</v>
      </c>
      <c r="I2499" s="1" t="s">
        <v>34857</v>
      </c>
      <c r="J2499" s="1" t="s">
        <v>32512</v>
      </c>
      <c r="K2499" s="1" t="s">
        <v>32513</v>
      </c>
      <c r="L2499" s="1">
        <v>10001.0</v>
      </c>
    </row>
    <row r="2500">
      <c r="A2500" s="1" t="s">
        <v>7145</v>
      </c>
      <c r="B2500" s="1" t="s">
        <v>51</v>
      </c>
      <c r="C2500" s="2" t="s">
        <v>8</v>
      </c>
      <c r="D2500" s="7">
        <v>99.99</v>
      </c>
      <c r="E2500" s="7">
        <f t="shared" si="1"/>
        <v>99.99</v>
      </c>
      <c r="F2500" s="8">
        <f t="shared" si="2"/>
        <v>0</v>
      </c>
      <c r="G2500" s="8">
        <f t="shared" si="3"/>
        <v>99.99</v>
      </c>
      <c r="H2500" s="9">
        <v>43502.52569444444</v>
      </c>
      <c r="I2500" s="1" t="s">
        <v>34858</v>
      </c>
      <c r="J2500" s="1" t="s">
        <v>32509</v>
      </c>
      <c r="K2500" s="1" t="s">
        <v>32510</v>
      </c>
      <c r="L2500" s="1">
        <v>94016.0</v>
      </c>
    </row>
    <row r="2501">
      <c r="A2501" s="1" t="s">
        <v>7147</v>
      </c>
      <c r="B2501" s="1" t="s">
        <v>107</v>
      </c>
      <c r="C2501" s="2" t="s">
        <v>243</v>
      </c>
      <c r="D2501" s="7">
        <v>2.99</v>
      </c>
      <c r="E2501" s="7">
        <f t="shared" si="1"/>
        <v>8.97</v>
      </c>
      <c r="F2501" s="8">
        <f t="shared" si="2"/>
        <v>0</v>
      </c>
      <c r="G2501" s="8">
        <f t="shared" si="3"/>
        <v>2.99</v>
      </c>
      <c r="H2501" s="9">
        <v>43497.52222222222</v>
      </c>
      <c r="I2501" s="1" t="s">
        <v>34859</v>
      </c>
      <c r="J2501" s="1" t="s">
        <v>32526</v>
      </c>
      <c r="K2501" s="1" t="s">
        <v>32510</v>
      </c>
      <c r="L2501" s="1">
        <v>90001.0</v>
      </c>
    </row>
    <row r="2502">
      <c r="A2502" s="1" t="s">
        <v>7150</v>
      </c>
      <c r="B2502" s="1" t="s">
        <v>107</v>
      </c>
      <c r="C2502" s="2" t="s">
        <v>8</v>
      </c>
      <c r="D2502" s="7">
        <v>2.99</v>
      </c>
      <c r="E2502" s="7">
        <f t="shared" si="1"/>
        <v>2.99</v>
      </c>
      <c r="F2502" s="8">
        <f t="shared" si="2"/>
        <v>0</v>
      </c>
      <c r="G2502" s="8">
        <f t="shared" si="3"/>
        <v>2.99</v>
      </c>
      <c r="H2502" s="9">
        <v>43497.819444444445</v>
      </c>
      <c r="I2502" s="1" t="s">
        <v>34860</v>
      </c>
      <c r="J2502" s="1" t="s">
        <v>32509</v>
      </c>
      <c r="K2502" s="1" t="s">
        <v>32510</v>
      </c>
      <c r="L2502" s="1">
        <v>94016.0</v>
      </c>
    </row>
    <row r="2503">
      <c r="A2503" s="1" t="s">
        <v>7153</v>
      </c>
      <c r="B2503" s="1" t="s">
        <v>43</v>
      </c>
      <c r="C2503" s="2" t="s">
        <v>8</v>
      </c>
      <c r="D2503" s="7">
        <v>11.95</v>
      </c>
      <c r="E2503" s="7">
        <f t="shared" si="1"/>
        <v>11.95</v>
      </c>
      <c r="F2503" s="8">
        <f t="shared" si="2"/>
        <v>0</v>
      </c>
      <c r="G2503" s="8">
        <f t="shared" si="3"/>
        <v>11.95</v>
      </c>
      <c r="H2503" s="9">
        <v>43516.76736111111</v>
      </c>
      <c r="I2503" s="1" t="s">
        <v>34861</v>
      </c>
      <c r="J2503" s="1" t="s">
        <v>32512</v>
      </c>
      <c r="K2503" s="1" t="s">
        <v>32513</v>
      </c>
      <c r="L2503" s="1">
        <v>10001.0</v>
      </c>
    </row>
    <row r="2504">
      <c r="A2504" s="1" t="s">
        <v>7156</v>
      </c>
      <c r="B2504" s="1" t="s">
        <v>59</v>
      </c>
      <c r="C2504" s="2" t="s">
        <v>8</v>
      </c>
      <c r="D2504" s="7">
        <v>149.99</v>
      </c>
      <c r="E2504" s="7">
        <f t="shared" si="1"/>
        <v>149.99</v>
      </c>
      <c r="F2504" s="8">
        <f t="shared" si="2"/>
        <v>0</v>
      </c>
      <c r="G2504" s="8">
        <f t="shared" si="3"/>
        <v>149.99</v>
      </c>
      <c r="H2504" s="9">
        <v>43507.470138888886</v>
      </c>
      <c r="I2504" s="1" t="s">
        <v>34862</v>
      </c>
      <c r="J2504" s="1" t="s">
        <v>32509</v>
      </c>
      <c r="K2504" s="1" t="s">
        <v>32510</v>
      </c>
      <c r="L2504" s="1">
        <v>94016.0</v>
      </c>
    </row>
    <row r="2505">
      <c r="A2505" s="1" t="s">
        <v>7159</v>
      </c>
      <c r="B2505" s="1" t="s">
        <v>43</v>
      </c>
      <c r="C2505" s="2" t="s">
        <v>8</v>
      </c>
      <c r="D2505" s="7">
        <v>11.95</v>
      </c>
      <c r="E2505" s="7">
        <f t="shared" si="1"/>
        <v>11.95</v>
      </c>
      <c r="F2505" s="8">
        <f t="shared" si="2"/>
        <v>0</v>
      </c>
      <c r="G2505" s="8">
        <f t="shared" si="3"/>
        <v>11.95</v>
      </c>
      <c r="H2505" s="9">
        <v>43502.80347222222</v>
      </c>
      <c r="I2505" s="1" t="s">
        <v>34863</v>
      </c>
      <c r="J2505" s="1" t="s">
        <v>32515</v>
      </c>
      <c r="K2505" s="1" t="s">
        <v>32516</v>
      </c>
      <c r="L2505" s="1">
        <v>30301.0</v>
      </c>
    </row>
    <row r="2506">
      <c r="A2506" s="1" t="s">
        <v>7161</v>
      </c>
      <c r="B2506" s="1" t="s">
        <v>43</v>
      </c>
      <c r="C2506" s="2" t="s">
        <v>8</v>
      </c>
      <c r="D2506" s="7">
        <v>11.95</v>
      </c>
      <c r="E2506" s="7">
        <f t="shared" si="1"/>
        <v>11.95</v>
      </c>
      <c r="F2506" s="8">
        <f t="shared" si="2"/>
        <v>0</v>
      </c>
      <c r="G2506" s="8">
        <f t="shared" si="3"/>
        <v>11.95</v>
      </c>
      <c r="H2506" s="9">
        <v>43514.381944444445</v>
      </c>
      <c r="I2506" s="1" t="s">
        <v>34864</v>
      </c>
      <c r="J2506" s="1" t="s">
        <v>32512</v>
      </c>
      <c r="K2506" s="1" t="s">
        <v>32513</v>
      </c>
      <c r="L2506" s="1">
        <v>10001.0</v>
      </c>
    </row>
    <row r="2507">
      <c r="A2507" s="1" t="s">
        <v>7164</v>
      </c>
      <c r="B2507" s="1" t="s">
        <v>86</v>
      </c>
      <c r="C2507" s="2" t="s">
        <v>8</v>
      </c>
      <c r="D2507" s="7">
        <v>300.0</v>
      </c>
      <c r="E2507" s="7">
        <f t="shared" si="1"/>
        <v>300</v>
      </c>
      <c r="F2507" s="8">
        <f t="shared" si="2"/>
        <v>60</v>
      </c>
      <c r="G2507" s="8">
        <f t="shared" si="3"/>
        <v>240</v>
      </c>
      <c r="H2507" s="9">
        <v>43511.91527777778</v>
      </c>
      <c r="I2507" s="1" t="s">
        <v>34865</v>
      </c>
      <c r="J2507" s="1" t="s">
        <v>32515</v>
      </c>
      <c r="K2507" s="1" t="s">
        <v>32516</v>
      </c>
      <c r="L2507" s="1">
        <v>30301.0</v>
      </c>
    </row>
    <row r="2508">
      <c r="A2508" s="1" t="s">
        <v>7167</v>
      </c>
      <c r="B2508" s="1" t="s">
        <v>18</v>
      </c>
      <c r="C2508" s="2" t="s">
        <v>8</v>
      </c>
      <c r="D2508" s="7">
        <v>389.99</v>
      </c>
      <c r="E2508" s="7">
        <f t="shared" si="1"/>
        <v>389.99</v>
      </c>
      <c r="F2508" s="8">
        <f t="shared" si="2"/>
        <v>77.998</v>
      </c>
      <c r="G2508" s="8">
        <f t="shared" si="3"/>
        <v>311.992</v>
      </c>
      <c r="H2508" s="9">
        <v>43500.5875</v>
      </c>
      <c r="I2508" s="1" t="s">
        <v>34866</v>
      </c>
      <c r="J2508" s="1" t="s">
        <v>32540</v>
      </c>
      <c r="K2508" s="1" t="s">
        <v>32541</v>
      </c>
      <c r="L2508" s="10">
        <v>2215.0</v>
      </c>
    </row>
    <row r="2509">
      <c r="A2509" s="1" t="s">
        <v>7170</v>
      </c>
      <c r="B2509" s="1" t="s">
        <v>13</v>
      </c>
      <c r="C2509" s="2" t="s">
        <v>8</v>
      </c>
      <c r="D2509" s="7">
        <v>3.84</v>
      </c>
      <c r="E2509" s="7">
        <f t="shared" si="1"/>
        <v>3.84</v>
      </c>
      <c r="F2509" s="8">
        <f t="shared" si="2"/>
        <v>0</v>
      </c>
      <c r="G2509" s="8">
        <f t="shared" si="3"/>
        <v>3.84</v>
      </c>
      <c r="H2509" s="9">
        <v>43512.063888888886</v>
      </c>
      <c r="I2509" s="1" t="s">
        <v>34867</v>
      </c>
      <c r="J2509" s="1" t="s">
        <v>32540</v>
      </c>
      <c r="K2509" s="1" t="s">
        <v>32541</v>
      </c>
      <c r="L2509" s="10">
        <v>2215.0</v>
      </c>
    </row>
    <row r="2510">
      <c r="A2510" s="1" t="s">
        <v>7173</v>
      </c>
      <c r="B2510" s="1" t="s">
        <v>107</v>
      </c>
      <c r="C2510" s="2" t="s">
        <v>8</v>
      </c>
      <c r="D2510" s="7">
        <v>2.99</v>
      </c>
      <c r="E2510" s="7">
        <f t="shared" si="1"/>
        <v>2.99</v>
      </c>
      <c r="F2510" s="8">
        <f t="shared" si="2"/>
        <v>0</v>
      </c>
      <c r="G2510" s="8">
        <f t="shared" si="3"/>
        <v>2.99</v>
      </c>
      <c r="H2510" s="9">
        <v>43510.558333333334</v>
      </c>
      <c r="I2510" s="1" t="s">
        <v>34868</v>
      </c>
      <c r="J2510" s="1" t="s">
        <v>32540</v>
      </c>
      <c r="K2510" s="1" t="s">
        <v>32541</v>
      </c>
      <c r="L2510" s="10">
        <v>2215.0</v>
      </c>
    </row>
    <row r="2511">
      <c r="A2511" s="1" t="s">
        <v>7176</v>
      </c>
      <c r="B2511" s="1" t="s">
        <v>13</v>
      </c>
      <c r="C2511" s="2" t="s">
        <v>8</v>
      </c>
      <c r="D2511" s="7">
        <v>3.84</v>
      </c>
      <c r="E2511" s="7">
        <f t="shared" si="1"/>
        <v>3.84</v>
      </c>
      <c r="F2511" s="8">
        <f t="shared" si="2"/>
        <v>0</v>
      </c>
      <c r="G2511" s="8">
        <f t="shared" si="3"/>
        <v>3.84</v>
      </c>
      <c r="H2511" s="9">
        <v>43503.70347222222</v>
      </c>
      <c r="I2511" s="1" t="s">
        <v>34869</v>
      </c>
      <c r="J2511" s="1" t="s">
        <v>32521</v>
      </c>
      <c r="K2511" s="1" t="s">
        <v>32522</v>
      </c>
      <c r="L2511" s="1">
        <v>73301.0</v>
      </c>
    </row>
    <row r="2512">
      <c r="A2512" s="1" t="s">
        <v>7179</v>
      </c>
      <c r="B2512" s="1" t="s">
        <v>23</v>
      </c>
      <c r="C2512" s="2" t="s">
        <v>8</v>
      </c>
      <c r="D2512" s="7">
        <v>14.95</v>
      </c>
      <c r="E2512" s="7">
        <f t="shared" si="1"/>
        <v>14.95</v>
      </c>
      <c r="F2512" s="8">
        <f t="shared" si="2"/>
        <v>0</v>
      </c>
      <c r="G2512" s="8">
        <f t="shared" si="3"/>
        <v>14.95</v>
      </c>
      <c r="H2512" s="9">
        <v>43513.83541666667</v>
      </c>
      <c r="I2512" s="1" t="s">
        <v>34870</v>
      </c>
      <c r="J2512" s="1" t="s">
        <v>32526</v>
      </c>
      <c r="K2512" s="1" t="s">
        <v>32510</v>
      </c>
      <c r="L2512" s="1">
        <v>90001.0</v>
      </c>
    </row>
    <row r="2513">
      <c r="A2513" s="1" t="s">
        <v>7182</v>
      </c>
      <c r="B2513" s="1" t="s">
        <v>18</v>
      </c>
      <c r="C2513" s="2" t="s">
        <v>8</v>
      </c>
      <c r="D2513" s="7">
        <v>389.99</v>
      </c>
      <c r="E2513" s="7">
        <f t="shared" si="1"/>
        <v>389.99</v>
      </c>
      <c r="F2513" s="8">
        <f t="shared" si="2"/>
        <v>77.998</v>
      </c>
      <c r="G2513" s="8">
        <f t="shared" si="3"/>
        <v>311.992</v>
      </c>
      <c r="H2513" s="9">
        <v>43518.791666666664</v>
      </c>
      <c r="I2513" s="1" t="s">
        <v>34871</v>
      </c>
      <c r="J2513" s="1" t="s">
        <v>32509</v>
      </c>
      <c r="K2513" s="1" t="s">
        <v>32510</v>
      </c>
      <c r="L2513" s="1">
        <v>94016.0</v>
      </c>
    </row>
    <row r="2514">
      <c r="A2514" s="1" t="s">
        <v>7185</v>
      </c>
      <c r="B2514" s="1" t="s">
        <v>13</v>
      </c>
      <c r="C2514" s="2" t="s">
        <v>8</v>
      </c>
      <c r="D2514" s="7">
        <v>3.84</v>
      </c>
      <c r="E2514" s="7">
        <f t="shared" si="1"/>
        <v>3.84</v>
      </c>
      <c r="F2514" s="8">
        <f t="shared" si="2"/>
        <v>0</v>
      </c>
      <c r="G2514" s="8">
        <f t="shared" si="3"/>
        <v>3.84</v>
      </c>
      <c r="H2514" s="9">
        <v>43513.941666666666</v>
      </c>
      <c r="I2514" s="1" t="s">
        <v>34872</v>
      </c>
      <c r="J2514" s="1" t="s">
        <v>32518</v>
      </c>
      <c r="K2514" s="1" t="s">
        <v>32519</v>
      </c>
      <c r="L2514" s="1">
        <v>98101.0</v>
      </c>
    </row>
    <row r="2515">
      <c r="A2515" s="1" t="s">
        <v>7188</v>
      </c>
      <c r="B2515" s="1" t="s">
        <v>13</v>
      </c>
      <c r="C2515" s="2" t="s">
        <v>8</v>
      </c>
      <c r="D2515" s="7">
        <v>3.84</v>
      </c>
      <c r="E2515" s="7">
        <f t="shared" si="1"/>
        <v>3.84</v>
      </c>
      <c r="F2515" s="8">
        <f t="shared" si="2"/>
        <v>0</v>
      </c>
      <c r="G2515" s="8">
        <f t="shared" si="3"/>
        <v>3.84</v>
      </c>
      <c r="H2515" s="9">
        <v>43511.58263888889</v>
      </c>
      <c r="I2515" s="1" t="s">
        <v>34873</v>
      </c>
      <c r="J2515" s="1" t="s">
        <v>32512</v>
      </c>
      <c r="K2515" s="1" t="s">
        <v>32513</v>
      </c>
      <c r="L2515" s="1">
        <v>10001.0</v>
      </c>
    </row>
    <row r="2516">
      <c r="A2516" s="1" t="s">
        <v>7191</v>
      </c>
      <c r="B2516" s="1" t="s">
        <v>122</v>
      </c>
      <c r="C2516" s="2" t="s">
        <v>8</v>
      </c>
      <c r="D2516" s="7">
        <v>999.99</v>
      </c>
      <c r="E2516" s="7">
        <f t="shared" si="1"/>
        <v>999.99</v>
      </c>
      <c r="F2516" s="8">
        <f t="shared" si="2"/>
        <v>199.998</v>
      </c>
      <c r="G2516" s="8">
        <f t="shared" si="3"/>
        <v>799.992</v>
      </c>
      <c r="H2516" s="9">
        <v>43500.919444444444</v>
      </c>
      <c r="I2516" s="1" t="s">
        <v>34874</v>
      </c>
      <c r="J2516" s="1" t="s">
        <v>32540</v>
      </c>
      <c r="K2516" s="1" t="s">
        <v>32541</v>
      </c>
      <c r="L2516" s="10">
        <v>2215.0</v>
      </c>
    </row>
    <row r="2517">
      <c r="A2517" s="1" t="s">
        <v>7194</v>
      </c>
      <c r="B2517" s="1" t="s">
        <v>59</v>
      </c>
      <c r="C2517" s="2" t="s">
        <v>8</v>
      </c>
      <c r="D2517" s="7">
        <v>149.99</v>
      </c>
      <c r="E2517" s="7">
        <f t="shared" si="1"/>
        <v>149.99</v>
      </c>
      <c r="F2517" s="8">
        <f t="shared" si="2"/>
        <v>0</v>
      </c>
      <c r="G2517" s="8">
        <f t="shared" si="3"/>
        <v>149.99</v>
      </c>
      <c r="H2517" s="9">
        <v>43515.763194444444</v>
      </c>
      <c r="I2517" s="1" t="s">
        <v>34875</v>
      </c>
      <c r="J2517" s="1" t="s">
        <v>32540</v>
      </c>
      <c r="K2517" s="1" t="s">
        <v>32541</v>
      </c>
      <c r="L2517" s="10">
        <v>2215.0</v>
      </c>
    </row>
    <row r="2518">
      <c r="A2518" s="1" t="s">
        <v>7197</v>
      </c>
      <c r="B2518" s="1" t="s">
        <v>7</v>
      </c>
      <c r="C2518" s="2" t="s">
        <v>8</v>
      </c>
      <c r="D2518" s="7">
        <v>700.0</v>
      </c>
      <c r="E2518" s="7">
        <f t="shared" si="1"/>
        <v>700</v>
      </c>
      <c r="F2518" s="8">
        <f t="shared" si="2"/>
        <v>140</v>
      </c>
      <c r="G2518" s="8">
        <f t="shared" si="3"/>
        <v>560</v>
      </c>
      <c r="H2518" s="9">
        <v>43516.558333333334</v>
      </c>
      <c r="I2518" s="1" t="s">
        <v>34876</v>
      </c>
      <c r="J2518" s="1" t="s">
        <v>32506</v>
      </c>
      <c r="K2518" s="1" t="s">
        <v>32561</v>
      </c>
      <c r="L2518" s="1">
        <v>97035.0</v>
      </c>
    </row>
    <row r="2519">
      <c r="A2519" s="1" t="s">
        <v>7197</v>
      </c>
      <c r="B2519" s="1" t="s">
        <v>70</v>
      </c>
      <c r="C2519" s="2" t="s">
        <v>8</v>
      </c>
      <c r="D2519" s="7">
        <v>11.99</v>
      </c>
      <c r="E2519" s="7">
        <f t="shared" si="1"/>
        <v>11.99</v>
      </c>
      <c r="F2519" s="8">
        <f t="shared" si="2"/>
        <v>0</v>
      </c>
      <c r="G2519" s="8">
        <f t="shared" si="3"/>
        <v>11.99</v>
      </c>
      <c r="H2519" s="9">
        <v>43516.558333333334</v>
      </c>
      <c r="I2519" s="1" t="s">
        <v>34876</v>
      </c>
      <c r="J2519" s="1" t="s">
        <v>32506</v>
      </c>
      <c r="K2519" s="1" t="s">
        <v>32561</v>
      </c>
      <c r="L2519" s="1">
        <v>97035.0</v>
      </c>
    </row>
    <row r="2520">
      <c r="A2520" s="1" t="s">
        <v>7200</v>
      </c>
      <c r="B2520" s="1" t="s">
        <v>43</v>
      </c>
      <c r="C2520" s="2" t="s">
        <v>8</v>
      </c>
      <c r="D2520" s="7">
        <v>11.95</v>
      </c>
      <c r="E2520" s="7">
        <f t="shared" si="1"/>
        <v>11.95</v>
      </c>
      <c r="F2520" s="8">
        <f t="shared" si="2"/>
        <v>0</v>
      </c>
      <c r="G2520" s="8">
        <f t="shared" si="3"/>
        <v>11.95</v>
      </c>
      <c r="H2520" s="9">
        <v>43519.53194444445</v>
      </c>
      <c r="I2520" s="1" t="s">
        <v>34877</v>
      </c>
      <c r="J2520" s="1" t="s">
        <v>32536</v>
      </c>
      <c r="K2520" s="1" t="s">
        <v>32522</v>
      </c>
      <c r="L2520" s="1">
        <v>75001.0</v>
      </c>
    </row>
    <row r="2521">
      <c r="A2521" s="1" t="s">
        <v>7203</v>
      </c>
      <c r="B2521" s="1" t="s">
        <v>13</v>
      </c>
      <c r="C2521" s="2" t="s">
        <v>8</v>
      </c>
      <c r="D2521" s="7">
        <v>3.84</v>
      </c>
      <c r="E2521" s="7">
        <f t="shared" si="1"/>
        <v>3.84</v>
      </c>
      <c r="F2521" s="8">
        <f t="shared" si="2"/>
        <v>0</v>
      </c>
      <c r="G2521" s="8">
        <f t="shared" si="3"/>
        <v>3.84</v>
      </c>
      <c r="H2521" s="9">
        <v>43522.92291666667</v>
      </c>
      <c r="I2521" s="1" t="s">
        <v>34878</v>
      </c>
      <c r="J2521" s="1" t="s">
        <v>32518</v>
      </c>
      <c r="K2521" s="1" t="s">
        <v>32519</v>
      </c>
      <c r="L2521" s="1">
        <v>98101.0</v>
      </c>
    </row>
    <row r="2522">
      <c r="A2522" s="1" t="s">
        <v>7206</v>
      </c>
      <c r="B2522" s="1" t="s">
        <v>13</v>
      </c>
      <c r="C2522" s="2" t="s">
        <v>8</v>
      </c>
      <c r="D2522" s="7">
        <v>3.84</v>
      </c>
      <c r="E2522" s="7">
        <f t="shared" si="1"/>
        <v>3.84</v>
      </c>
      <c r="F2522" s="8">
        <f t="shared" si="2"/>
        <v>0</v>
      </c>
      <c r="G2522" s="8">
        <f t="shared" si="3"/>
        <v>3.84</v>
      </c>
      <c r="H2522" s="9">
        <v>43505.739583333336</v>
      </c>
      <c r="I2522" s="1" t="s">
        <v>34879</v>
      </c>
      <c r="J2522" s="1" t="s">
        <v>32540</v>
      </c>
      <c r="K2522" s="1" t="s">
        <v>32541</v>
      </c>
      <c r="L2522" s="10">
        <v>2215.0</v>
      </c>
    </row>
    <row r="2523">
      <c r="A2523" s="1" t="s">
        <v>7209</v>
      </c>
      <c r="B2523" s="1" t="s">
        <v>43</v>
      </c>
      <c r="C2523" s="2" t="s">
        <v>8</v>
      </c>
      <c r="D2523" s="7">
        <v>11.95</v>
      </c>
      <c r="E2523" s="7">
        <f t="shared" si="1"/>
        <v>11.95</v>
      </c>
      <c r="F2523" s="8">
        <f t="shared" si="2"/>
        <v>0</v>
      </c>
      <c r="G2523" s="8">
        <f t="shared" si="3"/>
        <v>11.95</v>
      </c>
      <c r="H2523" s="9">
        <v>43524.03125</v>
      </c>
      <c r="I2523" s="1" t="s">
        <v>34880</v>
      </c>
      <c r="J2523" s="1" t="s">
        <v>32526</v>
      </c>
      <c r="K2523" s="1" t="s">
        <v>32510</v>
      </c>
      <c r="L2523" s="1">
        <v>90001.0</v>
      </c>
    </row>
    <row r="2524">
      <c r="A2524" s="1" t="s">
        <v>7212</v>
      </c>
      <c r="B2524" s="1" t="s">
        <v>70</v>
      </c>
      <c r="C2524" s="2" t="s">
        <v>8</v>
      </c>
      <c r="D2524" s="7">
        <v>11.99</v>
      </c>
      <c r="E2524" s="7">
        <f t="shared" si="1"/>
        <v>11.99</v>
      </c>
      <c r="F2524" s="8">
        <f t="shared" si="2"/>
        <v>0</v>
      </c>
      <c r="G2524" s="8">
        <f t="shared" si="3"/>
        <v>11.99</v>
      </c>
      <c r="H2524" s="9">
        <v>43515.78194444445</v>
      </c>
      <c r="I2524" s="1" t="s">
        <v>34881</v>
      </c>
      <c r="J2524" s="1" t="s">
        <v>32521</v>
      </c>
      <c r="K2524" s="1" t="s">
        <v>32522</v>
      </c>
      <c r="L2524" s="1">
        <v>73301.0</v>
      </c>
    </row>
    <row r="2525">
      <c r="A2525" s="1" t="s">
        <v>7215</v>
      </c>
      <c r="B2525" s="1" t="s">
        <v>13</v>
      </c>
      <c r="C2525" s="2" t="s">
        <v>8</v>
      </c>
      <c r="D2525" s="7">
        <v>3.84</v>
      </c>
      <c r="E2525" s="7">
        <f t="shared" si="1"/>
        <v>3.84</v>
      </c>
      <c r="F2525" s="8">
        <f t="shared" si="2"/>
        <v>0</v>
      </c>
      <c r="G2525" s="8">
        <f t="shared" si="3"/>
        <v>3.84</v>
      </c>
      <c r="H2525" s="9">
        <v>43508.754166666666</v>
      </c>
      <c r="I2525" s="1" t="s">
        <v>34882</v>
      </c>
      <c r="J2525" s="1" t="s">
        <v>32512</v>
      </c>
      <c r="K2525" s="1" t="s">
        <v>32513</v>
      </c>
      <c r="L2525" s="1">
        <v>10001.0</v>
      </c>
    </row>
    <row r="2526">
      <c r="A2526" s="1" t="s">
        <v>7218</v>
      </c>
      <c r="B2526" s="1" t="s">
        <v>107</v>
      </c>
      <c r="C2526" s="2" t="s">
        <v>8</v>
      </c>
      <c r="D2526" s="7">
        <v>2.99</v>
      </c>
      <c r="E2526" s="7">
        <f t="shared" si="1"/>
        <v>2.99</v>
      </c>
      <c r="F2526" s="8">
        <f t="shared" si="2"/>
        <v>0</v>
      </c>
      <c r="G2526" s="8">
        <f t="shared" si="3"/>
        <v>2.99</v>
      </c>
      <c r="H2526" s="9">
        <v>43505.876388888886</v>
      </c>
      <c r="I2526" s="1" t="s">
        <v>34883</v>
      </c>
      <c r="J2526" s="1" t="s">
        <v>32518</v>
      </c>
      <c r="K2526" s="1" t="s">
        <v>32519</v>
      </c>
      <c r="L2526" s="1">
        <v>98101.0</v>
      </c>
    </row>
    <row r="2527">
      <c r="A2527" s="1" t="s">
        <v>7221</v>
      </c>
      <c r="B2527" s="1" t="s">
        <v>43</v>
      </c>
      <c r="C2527" s="2" t="s">
        <v>8</v>
      </c>
      <c r="D2527" s="7">
        <v>11.95</v>
      </c>
      <c r="E2527" s="7">
        <f t="shared" si="1"/>
        <v>11.95</v>
      </c>
      <c r="F2527" s="8">
        <f t="shared" si="2"/>
        <v>0</v>
      </c>
      <c r="G2527" s="8">
        <f t="shared" si="3"/>
        <v>11.95</v>
      </c>
      <c r="H2527" s="9">
        <v>43509.38333333333</v>
      </c>
      <c r="I2527" s="1" t="s">
        <v>34884</v>
      </c>
      <c r="J2527" s="1" t="s">
        <v>32526</v>
      </c>
      <c r="K2527" s="1" t="s">
        <v>32510</v>
      </c>
      <c r="L2527" s="1">
        <v>90001.0</v>
      </c>
    </row>
    <row r="2528">
      <c r="A2528" s="1" t="s">
        <v>7224</v>
      </c>
      <c r="B2528" s="1" t="s">
        <v>70</v>
      </c>
      <c r="C2528" s="2" t="s">
        <v>8</v>
      </c>
      <c r="D2528" s="7">
        <v>11.99</v>
      </c>
      <c r="E2528" s="7">
        <f t="shared" si="1"/>
        <v>11.99</v>
      </c>
      <c r="F2528" s="8">
        <f t="shared" si="2"/>
        <v>0</v>
      </c>
      <c r="G2528" s="8">
        <f t="shared" si="3"/>
        <v>11.99</v>
      </c>
      <c r="H2528" s="9">
        <v>43497.56180555555</v>
      </c>
      <c r="I2528" s="1" t="s">
        <v>34885</v>
      </c>
      <c r="J2528" s="1" t="s">
        <v>32518</v>
      </c>
      <c r="K2528" s="1" t="s">
        <v>32519</v>
      </c>
      <c r="L2528" s="1">
        <v>98101.0</v>
      </c>
    </row>
    <row r="2529">
      <c r="A2529" s="1" t="s">
        <v>7227</v>
      </c>
      <c r="B2529" s="1" t="s">
        <v>23</v>
      </c>
      <c r="C2529" s="2" t="s">
        <v>8</v>
      </c>
      <c r="D2529" s="7">
        <v>14.95</v>
      </c>
      <c r="E2529" s="7">
        <f t="shared" si="1"/>
        <v>14.95</v>
      </c>
      <c r="F2529" s="8">
        <f t="shared" si="2"/>
        <v>0</v>
      </c>
      <c r="G2529" s="8">
        <f t="shared" si="3"/>
        <v>14.95</v>
      </c>
      <c r="H2529" s="9">
        <v>43506.15972222222</v>
      </c>
      <c r="I2529" s="1" t="s">
        <v>34886</v>
      </c>
      <c r="J2529" s="1" t="s">
        <v>32509</v>
      </c>
      <c r="K2529" s="1" t="s">
        <v>32510</v>
      </c>
      <c r="L2529" s="1">
        <v>94016.0</v>
      </c>
    </row>
    <row r="2530">
      <c r="A2530" s="1" t="s">
        <v>7227</v>
      </c>
      <c r="B2530" s="1" t="s">
        <v>388</v>
      </c>
      <c r="C2530" s="2" t="s">
        <v>8</v>
      </c>
      <c r="D2530" s="7">
        <v>600.0</v>
      </c>
      <c r="E2530" s="7">
        <f t="shared" si="1"/>
        <v>600</v>
      </c>
      <c r="F2530" s="8">
        <f t="shared" si="2"/>
        <v>120</v>
      </c>
      <c r="G2530" s="8">
        <f t="shared" si="3"/>
        <v>480</v>
      </c>
      <c r="H2530" s="9">
        <v>43506.15972222222</v>
      </c>
      <c r="I2530" s="1" t="s">
        <v>34886</v>
      </c>
      <c r="J2530" s="1" t="s">
        <v>32509</v>
      </c>
      <c r="K2530" s="1" t="s">
        <v>32510</v>
      </c>
      <c r="L2530" s="1">
        <v>94016.0</v>
      </c>
    </row>
    <row r="2531">
      <c r="A2531" s="1" t="s">
        <v>7230</v>
      </c>
      <c r="B2531" s="1" t="s">
        <v>38</v>
      </c>
      <c r="C2531" s="2" t="s">
        <v>8</v>
      </c>
      <c r="D2531" s="7">
        <v>150.0</v>
      </c>
      <c r="E2531" s="7">
        <f t="shared" si="1"/>
        <v>150</v>
      </c>
      <c r="F2531" s="8">
        <f t="shared" si="2"/>
        <v>30</v>
      </c>
      <c r="G2531" s="8">
        <f t="shared" si="3"/>
        <v>120</v>
      </c>
      <c r="H2531" s="9">
        <v>43514.31805555556</v>
      </c>
      <c r="I2531" s="1" t="s">
        <v>34887</v>
      </c>
      <c r="J2531" s="1" t="s">
        <v>32536</v>
      </c>
      <c r="K2531" s="1" t="s">
        <v>32522</v>
      </c>
      <c r="L2531" s="1">
        <v>75001.0</v>
      </c>
    </row>
    <row r="2532">
      <c r="A2532" s="1" t="s">
        <v>7233</v>
      </c>
      <c r="B2532" s="1" t="s">
        <v>43</v>
      </c>
      <c r="C2532" s="2" t="s">
        <v>8</v>
      </c>
      <c r="D2532" s="7">
        <v>11.95</v>
      </c>
      <c r="E2532" s="7">
        <f t="shared" si="1"/>
        <v>11.95</v>
      </c>
      <c r="F2532" s="8">
        <f t="shared" si="2"/>
        <v>0</v>
      </c>
      <c r="G2532" s="8">
        <f t="shared" si="3"/>
        <v>11.95</v>
      </c>
      <c r="H2532" s="9">
        <v>43507.677083333336</v>
      </c>
      <c r="I2532" s="1" t="s">
        <v>34888</v>
      </c>
      <c r="J2532" s="1" t="s">
        <v>32526</v>
      </c>
      <c r="K2532" s="1" t="s">
        <v>32510</v>
      </c>
      <c r="L2532" s="1">
        <v>90001.0</v>
      </c>
    </row>
    <row r="2533">
      <c r="A2533" s="1" t="s">
        <v>7236</v>
      </c>
      <c r="B2533" s="1" t="s">
        <v>107</v>
      </c>
      <c r="C2533" s="2" t="s">
        <v>8</v>
      </c>
      <c r="D2533" s="7">
        <v>2.99</v>
      </c>
      <c r="E2533" s="7">
        <f t="shared" si="1"/>
        <v>2.99</v>
      </c>
      <c r="F2533" s="8">
        <f t="shared" si="2"/>
        <v>0</v>
      </c>
      <c r="G2533" s="8">
        <f t="shared" si="3"/>
        <v>2.99</v>
      </c>
      <c r="H2533" s="9">
        <v>43515.76388888889</v>
      </c>
      <c r="I2533" s="1" t="s">
        <v>34889</v>
      </c>
      <c r="J2533" s="1" t="s">
        <v>32518</v>
      </c>
      <c r="K2533" s="1" t="s">
        <v>32519</v>
      </c>
      <c r="L2533" s="1">
        <v>98101.0</v>
      </c>
    </row>
    <row r="2534">
      <c r="A2534" s="1" t="s">
        <v>7238</v>
      </c>
      <c r="B2534" s="1" t="s">
        <v>43</v>
      </c>
      <c r="C2534" s="2" t="s">
        <v>8</v>
      </c>
      <c r="D2534" s="7">
        <v>11.95</v>
      </c>
      <c r="E2534" s="7">
        <f t="shared" si="1"/>
        <v>11.95</v>
      </c>
      <c r="F2534" s="8">
        <f t="shared" si="2"/>
        <v>0</v>
      </c>
      <c r="G2534" s="8">
        <f t="shared" si="3"/>
        <v>11.95</v>
      </c>
      <c r="H2534" s="9">
        <v>43518.799305555556</v>
      </c>
      <c r="I2534" s="1" t="s">
        <v>34890</v>
      </c>
      <c r="J2534" s="1" t="s">
        <v>32540</v>
      </c>
      <c r="K2534" s="1" t="s">
        <v>32541</v>
      </c>
      <c r="L2534" s="10">
        <v>2215.0</v>
      </c>
    </row>
    <row r="2535">
      <c r="A2535" s="1" t="s">
        <v>7241</v>
      </c>
      <c r="B2535" s="1" t="s">
        <v>18</v>
      </c>
      <c r="C2535" s="2" t="s">
        <v>8</v>
      </c>
      <c r="D2535" s="7">
        <v>389.99</v>
      </c>
      <c r="E2535" s="7">
        <f t="shared" si="1"/>
        <v>389.99</v>
      </c>
      <c r="F2535" s="8">
        <f t="shared" si="2"/>
        <v>77.998</v>
      </c>
      <c r="G2535" s="8">
        <f t="shared" si="3"/>
        <v>311.992</v>
      </c>
      <c r="H2535" s="9">
        <v>43509.044444444444</v>
      </c>
      <c r="I2535" s="1" t="s">
        <v>34891</v>
      </c>
      <c r="J2535" s="1" t="s">
        <v>32526</v>
      </c>
      <c r="K2535" s="1" t="s">
        <v>32510</v>
      </c>
      <c r="L2535" s="1">
        <v>90001.0</v>
      </c>
    </row>
    <row r="2536">
      <c r="A2536" s="1" t="s">
        <v>7244</v>
      </c>
      <c r="B2536" s="1" t="s">
        <v>38</v>
      </c>
      <c r="C2536" s="2" t="s">
        <v>8</v>
      </c>
      <c r="D2536" s="7">
        <v>150.0</v>
      </c>
      <c r="E2536" s="7">
        <f t="shared" si="1"/>
        <v>150</v>
      </c>
      <c r="F2536" s="8">
        <f t="shared" si="2"/>
        <v>30</v>
      </c>
      <c r="G2536" s="8">
        <f t="shared" si="3"/>
        <v>120</v>
      </c>
      <c r="H2536" s="9">
        <v>43518.83472222222</v>
      </c>
      <c r="I2536" s="1" t="s">
        <v>34892</v>
      </c>
      <c r="J2536" s="1" t="s">
        <v>32512</v>
      </c>
      <c r="K2536" s="1" t="s">
        <v>32513</v>
      </c>
      <c r="L2536" s="1">
        <v>10001.0</v>
      </c>
    </row>
    <row r="2537">
      <c r="A2537" s="1" t="s">
        <v>7247</v>
      </c>
      <c r="B2537" s="1" t="s">
        <v>193</v>
      </c>
      <c r="C2537" s="2" t="s">
        <v>8</v>
      </c>
      <c r="D2537" s="7">
        <v>379.99</v>
      </c>
      <c r="E2537" s="7">
        <f t="shared" si="1"/>
        <v>379.99</v>
      </c>
      <c r="F2537" s="8">
        <f t="shared" si="2"/>
        <v>75.998</v>
      </c>
      <c r="G2537" s="8">
        <f t="shared" si="3"/>
        <v>303.992</v>
      </c>
      <c r="H2537" s="9">
        <v>43511.58263888889</v>
      </c>
      <c r="I2537" s="1" t="s">
        <v>34893</v>
      </c>
      <c r="J2537" s="1" t="s">
        <v>32518</v>
      </c>
      <c r="K2537" s="1" t="s">
        <v>32519</v>
      </c>
      <c r="L2537" s="1">
        <v>98101.0</v>
      </c>
    </row>
    <row r="2538">
      <c r="A2538" s="1" t="s">
        <v>7249</v>
      </c>
      <c r="B2538" s="1" t="s">
        <v>75</v>
      </c>
      <c r="C2538" s="2" t="s">
        <v>8</v>
      </c>
      <c r="D2538" s="7">
        <v>1700.0</v>
      </c>
      <c r="E2538" s="7">
        <f t="shared" si="1"/>
        <v>1700</v>
      </c>
      <c r="F2538" s="8">
        <f t="shared" si="2"/>
        <v>340</v>
      </c>
      <c r="G2538" s="8">
        <f t="shared" si="3"/>
        <v>1360</v>
      </c>
      <c r="H2538" s="9">
        <v>43504.90069444444</v>
      </c>
      <c r="I2538" s="1" t="s">
        <v>34305</v>
      </c>
      <c r="J2538" s="1" t="s">
        <v>32512</v>
      </c>
      <c r="K2538" s="1" t="s">
        <v>32513</v>
      </c>
      <c r="L2538" s="1">
        <v>10001.0</v>
      </c>
    </row>
    <row r="2539">
      <c r="A2539" s="1" t="s">
        <v>7252</v>
      </c>
      <c r="B2539" s="1" t="s">
        <v>13</v>
      </c>
      <c r="C2539" s="2" t="s">
        <v>8</v>
      </c>
      <c r="D2539" s="7">
        <v>3.84</v>
      </c>
      <c r="E2539" s="7">
        <f t="shared" si="1"/>
        <v>3.84</v>
      </c>
      <c r="F2539" s="8">
        <f t="shared" si="2"/>
        <v>0</v>
      </c>
      <c r="G2539" s="8">
        <f t="shared" si="3"/>
        <v>3.84</v>
      </c>
      <c r="H2539" s="9">
        <v>43511.47152777778</v>
      </c>
      <c r="I2539" s="1" t="s">
        <v>34894</v>
      </c>
      <c r="J2539" s="1" t="s">
        <v>32509</v>
      </c>
      <c r="K2539" s="1" t="s">
        <v>32510</v>
      </c>
      <c r="L2539" s="1">
        <v>94016.0</v>
      </c>
    </row>
    <row r="2540">
      <c r="A2540" s="1" t="s">
        <v>7255</v>
      </c>
      <c r="B2540" s="1" t="s">
        <v>13</v>
      </c>
      <c r="C2540" s="2" t="s">
        <v>8</v>
      </c>
      <c r="D2540" s="7">
        <v>3.84</v>
      </c>
      <c r="E2540" s="7">
        <f t="shared" si="1"/>
        <v>3.84</v>
      </c>
      <c r="F2540" s="8">
        <f t="shared" si="2"/>
        <v>0</v>
      </c>
      <c r="G2540" s="8">
        <f t="shared" si="3"/>
        <v>3.84</v>
      </c>
      <c r="H2540" s="9">
        <v>43505.6375</v>
      </c>
      <c r="I2540" s="1" t="s">
        <v>34895</v>
      </c>
      <c r="J2540" s="1" t="s">
        <v>32526</v>
      </c>
      <c r="K2540" s="1" t="s">
        <v>32510</v>
      </c>
      <c r="L2540" s="1">
        <v>90001.0</v>
      </c>
    </row>
    <row r="2541">
      <c r="A2541" s="1" t="s">
        <v>7257</v>
      </c>
      <c r="B2541" s="1" t="s">
        <v>388</v>
      </c>
      <c r="C2541" s="2" t="s">
        <v>8</v>
      </c>
      <c r="D2541" s="7">
        <v>600.0</v>
      </c>
      <c r="E2541" s="7">
        <f t="shared" si="1"/>
        <v>600</v>
      </c>
      <c r="F2541" s="8">
        <f t="shared" si="2"/>
        <v>120</v>
      </c>
      <c r="G2541" s="8">
        <f t="shared" si="3"/>
        <v>480</v>
      </c>
      <c r="H2541" s="9">
        <v>43515.60138888889</v>
      </c>
      <c r="I2541" s="1" t="s">
        <v>34896</v>
      </c>
      <c r="J2541" s="1" t="s">
        <v>32512</v>
      </c>
      <c r="K2541" s="1" t="s">
        <v>32513</v>
      </c>
      <c r="L2541" s="1">
        <v>10001.0</v>
      </c>
    </row>
    <row r="2542">
      <c r="A2542" s="1" t="s">
        <v>7257</v>
      </c>
      <c r="B2542" s="1" t="s">
        <v>43</v>
      </c>
      <c r="C2542" s="2" t="s">
        <v>8</v>
      </c>
      <c r="D2542" s="7">
        <v>11.95</v>
      </c>
      <c r="E2542" s="7">
        <f t="shared" si="1"/>
        <v>11.95</v>
      </c>
      <c r="F2542" s="8">
        <f t="shared" si="2"/>
        <v>0</v>
      </c>
      <c r="G2542" s="8">
        <f t="shared" si="3"/>
        <v>11.95</v>
      </c>
      <c r="H2542" s="9">
        <v>43515.60138888889</v>
      </c>
      <c r="I2542" s="1" t="s">
        <v>34896</v>
      </c>
      <c r="J2542" s="1" t="s">
        <v>32512</v>
      </c>
      <c r="K2542" s="1" t="s">
        <v>32513</v>
      </c>
      <c r="L2542" s="1">
        <v>10001.0</v>
      </c>
    </row>
    <row r="2543">
      <c r="A2543" s="1" t="s">
        <v>7260</v>
      </c>
      <c r="B2543" s="1" t="s">
        <v>70</v>
      </c>
      <c r="C2543" s="2" t="s">
        <v>8</v>
      </c>
      <c r="D2543" s="7">
        <v>11.99</v>
      </c>
      <c r="E2543" s="7">
        <f t="shared" si="1"/>
        <v>11.99</v>
      </c>
      <c r="F2543" s="8">
        <f t="shared" si="2"/>
        <v>0</v>
      </c>
      <c r="G2543" s="8">
        <f t="shared" si="3"/>
        <v>11.99</v>
      </c>
      <c r="H2543" s="9">
        <v>43516.95486111111</v>
      </c>
      <c r="I2543" s="1" t="s">
        <v>34897</v>
      </c>
      <c r="J2543" s="1" t="s">
        <v>32536</v>
      </c>
      <c r="K2543" s="1" t="s">
        <v>32522</v>
      </c>
      <c r="L2543" s="1">
        <v>75001.0</v>
      </c>
    </row>
    <row r="2544">
      <c r="A2544" s="1" t="s">
        <v>7263</v>
      </c>
      <c r="B2544" s="1" t="s">
        <v>107</v>
      </c>
      <c r="C2544" s="2" t="s">
        <v>8</v>
      </c>
      <c r="D2544" s="7">
        <v>2.99</v>
      </c>
      <c r="E2544" s="7">
        <f t="shared" si="1"/>
        <v>2.99</v>
      </c>
      <c r="F2544" s="8">
        <f t="shared" si="2"/>
        <v>0</v>
      </c>
      <c r="G2544" s="8">
        <f t="shared" si="3"/>
        <v>2.99</v>
      </c>
      <c r="H2544" s="9">
        <v>43514.76458333333</v>
      </c>
      <c r="I2544" s="1" t="s">
        <v>34898</v>
      </c>
      <c r="J2544" s="1" t="s">
        <v>32521</v>
      </c>
      <c r="K2544" s="1" t="s">
        <v>32522</v>
      </c>
      <c r="L2544" s="1">
        <v>73301.0</v>
      </c>
    </row>
    <row r="2545">
      <c r="A2545" s="1" t="s">
        <v>7266</v>
      </c>
      <c r="B2545" s="1" t="s">
        <v>107</v>
      </c>
      <c r="C2545" s="2" t="s">
        <v>118</v>
      </c>
      <c r="D2545" s="7">
        <v>2.99</v>
      </c>
      <c r="E2545" s="7">
        <f t="shared" si="1"/>
        <v>11.96</v>
      </c>
      <c r="F2545" s="8">
        <f t="shared" si="2"/>
        <v>0</v>
      </c>
      <c r="G2545" s="8">
        <f t="shared" si="3"/>
        <v>2.99</v>
      </c>
      <c r="H2545" s="9">
        <v>43512.55486111111</v>
      </c>
      <c r="I2545" s="1" t="s">
        <v>34899</v>
      </c>
      <c r="J2545" s="1" t="s">
        <v>32536</v>
      </c>
      <c r="K2545" s="1" t="s">
        <v>32522</v>
      </c>
      <c r="L2545" s="1">
        <v>75001.0</v>
      </c>
    </row>
    <row r="2546">
      <c r="A2546" s="1" t="s">
        <v>7269</v>
      </c>
      <c r="B2546" s="1" t="s">
        <v>59</v>
      </c>
      <c r="C2546" s="2" t="s">
        <v>8</v>
      </c>
      <c r="D2546" s="7">
        <v>149.99</v>
      </c>
      <c r="E2546" s="7">
        <f t="shared" si="1"/>
        <v>149.99</v>
      </c>
      <c r="F2546" s="8">
        <f t="shared" si="2"/>
        <v>0</v>
      </c>
      <c r="G2546" s="8">
        <f t="shared" si="3"/>
        <v>149.99</v>
      </c>
      <c r="H2546" s="9">
        <v>43505.62777777778</v>
      </c>
      <c r="I2546" s="1" t="s">
        <v>34900</v>
      </c>
      <c r="J2546" s="1" t="s">
        <v>32506</v>
      </c>
      <c r="K2546" s="1" t="s">
        <v>32561</v>
      </c>
      <c r="L2546" s="1">
        <v>97035.0</v>
      </c>
    </row>
    <row r="2547">
      <c r="A2547" s="1" t="s">
        <v>7272</v>
      </c>
      <c r="B2547" s="1" t="s">
        <v>193</v>
      </c>
      <c r="C2547" s="2" t="s">
        <v>8</v>
      </c>
      <c r="D2547" s="7">
        <v>379.99</v>
      </c>
      <c r="E2547" s="7">
        <f t="shared" si="1"/>
        <v>379.99</v>
      </c>
      <c r="F2547" s="8">
        <f t="shared" si="2"/>
        <v>75.998</v>
      </c>
      <c r="G2547" s="8">
        <f t="shared" si="3"/>
        <v>303.992</v>
      </c>
      <c r="H2547" s="9">
        <v>43509.54722222222</v>
      </c>
      <c r="I2547" s="1" t="s">
        <v>34901</v>
      </c>
      <c r="J2547" s="1" t="s">
        <v>32540</v>
      </c>
      <c r="K2547" s="1" t="s">
        <v>32541</v>
      </c>
      <c r="L2547" s="10">
        <v>2215.0</v>
      </c>
    </row>
    <row r="2548">
      <c r="A2548" s="1" t="s">
        <v>7274</v>
      </c>
      <c r="B2548" s="1" t="s">
        <v>38</v>
      </c>
      <c r="C2548" s="2" t="s">
        <v>8</v>
      </c>
      <c r="D2548" s="7">
        <v>150.0</v>
      </c>
      <c r="E2548" s="7">
        <f t="shared" si="1"/>
        <v>150</v>
      </c>
      <c r="F2548" s="8">
        <f t="shared" si="2"/>
        <v>30</v>
      </c>
      <c r="G2548" s="8">
        <f t="shared" si="3"/>
        <v>120</v>
      </c>
      <c r="H2548" s="9">
        <v>43498.91736111111</v>
      </c>
      <c r="I2548" s="1" t="s">
        <v>34902</v>
      </c>
      <c r="J2548" s="1" t="s">
        <v>32509</v>
      </c>
      <c r="K2548" s="1" t="s">
        <v>32510</v>
      </c>
      <c r="L2548" s="1">
        <v>94016.0</v>
      </c>
    </row>
    <row r="2549">
      <c r="A2549" s="1" t="s">
        <v>7277</v>
      </c>
      <c r="B2549" s="1" t="s">
        <v>59</v>
      </c>
      <c r="C2549" s="2" t="s">
        <v>8</v>
      </c>
      <c r="D2549" s="7">
        <v>149.99</v>
      </c>
      <c r="E2549" s="7">
        <f t="shared" si="1"/>
        <v>149.99</v>
      </c>
      <c r="F2549" s="8">
        <f t="shared" si="2"/>
        <v>0</v>
      </c>
      <c r="G2549" s="8">
        <f t="shared" si="3"/>
        <v>149.99</v>
      </c>
      <c r="H2549" s="9">
        <v>43510.675</v>
      </c>
      <c r="I2549" s="1" t="s">
        <v>34903</v>
      </c>
      <c r="J2549" s="1" t="s">
        <v>32526</v>
      </c>
      <c r="K2549" s="1" t="s">
        <v>32510</v>
      </c>
      <c r="L2549" s="1">
        <v>90001.0</v>
      </c>
    </row>
    <row r="2550">
      <c r="A2550" s="1" t="s">
        <v>7280</v>
      </c>
      <c r="B2550" s="1" t="s">
        <v>388</v>
      </c>
      <c r="C2550" s="2" t="s">
        <v>8</v>
      </c>
      <c r="D2550" s="7">
        <v>600.0</v>
      </c>
      <c r="E2550" s="7">
        <f t="shared" si="1"/>
        <v>600</v>
      </c>
      <c r="F2550" s="8">
        <f t="shared" si="2"/>
        <v>120</v>
      </c>
      <c r="G2550" s="8">
        <f t="shared" si="3"/>
        <v>480</v>
      </c>
      <c r="H2550" s="9">
        <v>43505.28194444445</v>
      </c>
      <c r="I2550" s="1" t="s">
        <v>34904</v>
      </c>
      <c r="J2550" s="1" t="s">
        <v>32509</v>
      </c>
      <c r="K2550" s="1" t="s">
        <v>32510</v>
      </c>
      <c r="L2550" s="1">
        <v>94016.0</v>
      </c>
    </row>
    <row r="2551">
      <c r="A2551" s="1" t="s">
        <v>7283</v>
      </c>
      <c r="B2551" s="1" t="s">
        <v>59</v>
      </c>
      <c r="C2551" s="2" t="s">
        <v>8</v>
      </c>
      <c r="D2551" s="7">
        <v>149.99</v>
      </c>
      <c r="E2551" s="7">
        <f t="shared" si="1"/>
        <v>149.99</v>
      </c>
      <c r="F2551" s="8">
        <f t="shared" si="2"/>
        <v>0</v>
      </c>
      <c r="G2551" s="8">
        <f t="shared" si="3"/>
        <v>149.99</v>
      </c>
      <c r="H2551" s="9">
        <v>43507.97152777778</v>
      </c>
      <c r="I2551" s="1" t="s">
        <v>34905</v>
      </c>
      <c r="J2551" s="1" t="s">
        <v>32509</v>
      </c>
      <c r="K2551" s="1" t="s">
        <v>32510</v>
      </c>
      <c r="L2551" s="1">
        <v>94016.0</v>
      </c>
    </row>
    <row r="2552">
      <c r="A2552" s="1" t="s">
        <v>7286</v>
      </c>
      <c r="B2552" s="1" t="s">
        <v>70</v>
      </c>
      <c r="C2552" s="2" t="s">
        <v>8</v>
      </c>
      <c r="D2552" s="7">
        <v>11.99</v>
      </c>
      <c r="E2552" s="7">
        <f t="shared" si="1"/>
        <v>11.99</v>
      </c>
      <c r="F2552" s="8">
        <f t="shared" si="2"/>
        <v>0</v>
      </c>
      <c r="G2552" s="8">
        <f t="shared" si="3"/>
        <v>11.99</v>
      </c>
      <c r="H2552" s="9">
        <v>43510.544444444444</v>
      </c>
      <c r="I2552" s="1" t="s">
        <v>34906</v>
      </c>
      <c r="J2552" s="1" t="s">
        <v>32540</v>
      </c>
      <c r="K2552" s="1" t="s">
        <v>32541</v>
      </c>
      <c r="L2552" s="10">
        <v>2215.0</v>
      </c>
    </row>
    <row r="2553">
      <c r="A2553" s="1" t="s">
        <v>7289</v>
      </c>
      <c r="B2553" s="1" t="s">
        <v>38</v>
      </c>
      <c r="C2553" s="2" t="s">
        <v>8</v>
      </c>
      <c r="D2553" s="7">
        <v>150.0</v>
      </c>
      <c r="E2553" s="7">
        <f t="shared" si="1"/>
        <v>150</v>
      </c>
      <c r="F2553" s="8">
        <f t="shared" si="2"/>
        <v>30</v>
      </c>
      <c r="G2553" s="8">
        <f t="shared" si="3"/>
        <v>120</v>
      </c>
      <c r="H2553" s="9">
        <v>43514.45347222222</v>
      </c>
      <c r="I2553" s="1" t="s">
        <v>34907</v>
      </c>
      <c r="J2553" s="1" t="s">
        <v>32526</v>
      </c>
      <c r="K2553" s="1" t="s">
        <v>32510</v>
      </c>
      <c r="L2553" s="1">
        <v>90001.0</v>
      </c>
    </row>
    <row r="2554">
      <c r="A2554" s="1" t="s">
        <v>7292</v>
      </c>
      <c r="B2554" s="1" t="s">
        <v>23</v>
      </c>
      <c r="C2554" s="2" t="s">
        <v>8</v>
      </c>
      <c r="D2554" s="7">
        <v>14.95</v>
      </c>
      <c r="E2554" s="7">
        <f t="shared" si="1"/>
        <v>14.95</v>
      </c>
      <c r="F2554" s="8">
        <f t="shared" si="2"/>
        <v>0</v>
      </c>
      <c r="G2554" s="8">
        <f t="shared" si="3"/>
        <v>14.95</v>
      </c>
      <c r="H2554" s="9">
        <v>43500.509722222225</v>
      </c>
      <c r="I2554" s="1" t="s">
        <v>34908</v>
      </c>
      <c r="J2554" s="1" t="s">
        <v>32512</v>
      </c>
      <c r="K2554" s="1" t="s">
        <v>32513</v>
      </c>
      <c r="L2554" s="1">
        <v>10001.0</v>
      </c>
    </row>
    <row r="2555">
      <c r="A2555" s="1" t="s">
        <v>7295</v>
      </c>
      <c r="B2555" s="1" t="s">
        <v>13</v>
      </c>
      <c r="C2555" s="2" t="s">
        <v>8</v>
      </c>
      <c r="D2555" s="7">
        <v>3.84</v>
      </c>
      <c r="E2555" s="7">
        <f t="shared" si="1"/>
        <v>3.84</v>
      </c>
      <c r="F2555" s="8">
        <f t="shared" si="2"/>
        <v>0</v>
      </c>
      <c r="G2555" s="8">
        <f t="shared" si="3"/>
        <v>3.84</v>
      </c>
      <c r="H2555" s="9">
        <v>43498.799305555556</v>
      </c>
      <c r="I2555" s="1" t="s">
        <v>34909</v>
      </c>
      <c r="J2555" s="1" t="s">
        <v>32506</v>
      </c>
      <c r="K2555" s="1" t="s">
        <v>32561</v>
      </c>
      <c r="L2555" s="1">
        <v>97035.0</v>
      </c>
    </row>
    <row r="2556">
      <c r="A2556" s="1" t="s">
        <v>7298</v>
      </c>
      <c r="B2556" s="1" t="s">
        <v>193</v>
      </c>
      <c r="C2556" s="2" t="s">
        <v>8</v>
      </c>
      <c r="D2556" s="7">
        <v>379.99</v>
      </c>
      <c r="E2556" s="7">
        <f t="shared" si="1"/>
        <v>379.99</v>
      </c>
      <c r="F2556" s="8">
        <f t="shared" si="2"/>
        <v>75.998</v>
      </c>
      <c r="G2556" s="8">
        <f t="shared" si="3"/>
        <v>303.992</v>
      </c>
      <c r="H2556" s="9">
        <v>43517.86319444444</v>
      </c>
      <c r="I2556" s="1" t="s">
        <v>34910</v>
      </c>
      <c r="J2556" s="1" t="s">
        <v>32512</v>
      </c>
      <c r="K2556" s="1" t="s">
        <v>32513</v>
      </c>
      <c r="L2556" s="1">
        <v>10001.0</v>
      </c>
    </row>
    <row r="2557">
      <c r="A2557" s="1" t="s">
        <v>7301</v>
      </c>
      <c r="B2557" s="1" t="s">
        <v>122</v>
      </c>
      <c r="C2557" s="2" t="s">
        <v>8</v>
      </c>
      <c r="D2557" s="7">
        <v>999.99</v>
      </c>
      <c r="E2557" s="7">
        <f t="shared" si="1"/>
        <v>999.99</v>
      </c>
      <c r="F2557" s="8">
        <f t="shared" si="2"/>
        <v>199.998</v>
      </c>
      <c r="G2557" s="8">
        <f t="shared" si="3"/>
        <v>799.992</v>
      </c>
      <c r="H2557" s="9">
        <v>43502.88958333333</v>
      </c>
      <c r="I2557" s="1" t="s">
        <v>34911</v>
      </c>
      <c r="J2557" s="1" t="s">
        <v>32509</v>
      </c>
      <c r="K2557" s="1" t="s">
        <v>32510</v>
      </c>
      <c r="L2557" s="1">
        <v>94016.0</v>
      </c>
    </row>
    <row r="2558">
      <c r="A2558" s="1" t="s">
        <v>7304</v>
      </c>
      <c r="B2558" s="1" t="s">
        <v>43</v>
      </c>
      <c r="C2558" s="2" t="s">
        <v>8</v>
      </c>
      <c r="D2558" s="7">
        <v>11.95</v>
      </c>
      <c r="E2558" s="7">
        <f t="shared" si="1"/>
        <v>11.95</v>
      </c>
      <c r="F2558" s="8">
        <f t="shared" si="2"/>
        <v>0</v>
      </c>
      <c r="G2558" s="8">
        <f t="shared" si="3"/>
        <v>11.95</v>
      </c>
      <c r="H2558" s="9">
        <v>43498.975</v>
      </c>
      <c r="I2558" s="1" t="s">
        <v>34912</v>
      </c>
      <c r="J2558" s="1" t="s">
        <v>32521</v>
      </c>
      <c r="K2558" s="1" t="s">
        <v>32522</v>
      </c>
      <c r="L2558" s="1">
        <v>73301.0</v>
      </c>
    </row>
    <row r="2559">
      <c r="A2559" s="1" t="s">
        <v>7304</v>
      </c>
      <c r="B2559" s="1" t="s">
        <v>51</v>
      </c>
      <c r="C2559" s="2" t="s">
        <v>8</v>
      </c>
      <c r="D2559" s="7">
        <v>99.99</v>
      </c>
      <c r="E2559" s="7">
        <f t="shared" si="1"/>
        <v>99.99</v>
      </c>
      <c r="F2559" s="8">
        <f t="shared" si="2"/>
        <v>0</v>
      </c>
      <c r="G2559" s="8">
        <f t="shared" si="3"/>
        <v>99.99</v>
      </c>
      <c r="H2559" s="9">
        <v>43498.975</v>
      </c>
      <c r="I2559" s="1" t="s">
        <v>34912</v>
      </c>
      <c r="J2559" s="1" t="s">
        <v>32521</v>
      </c>
      <c r="K2559" s="1" t="s">
        <v>32522</v>
      </c>
      <c r="L2559" s="1">
        <v>73301.0</v>
      </c>
    </row>
    <row r="2560">
      <c r="A2560" s="1" t="s">
        <v>7307</v>
      </c>
      <c r="B2560" s="1" t="s">
        <v>122</v>
      </c>
      <c r="C2560" s="2" t="s">
        <v>8</v>
      </c>
      <c r="D2560" s="7">
        <v>999.99</v>
      </c>
      <c r="E2560" s="7">
        <f t="shared" si="1"/>
        <v>999.99</v>
      </c>
      <c r="F2560" s="8">
        <f t="shared" si="2"/>
        <v>199.998</v>
      </c>
      <c r="G2560" s="8">
        <f t="shared" si="3"/>
        <v>799.992</v>
      </c>
      <c r="H2560" s="9">
        <v>43498.70416666667</v>
      </c>
      <c r="I2560" s="1" t="s">
        <v>34913</v>
      </c>
      <c r="J2560" s="1" t="s">
        <v>32521</v>
      </c>
      <c r="K2560" s="1" t="s">
        <v>32522</v>
      </c>
      <c r="L2560" s="1">
        <v>73301.0</v>
      </c>
    </row>
    <row r="2561">
      <c r="A2561" s="1" t="s">
        <v>7310</v>
      </c>
      <c r="B2561" s="1" t="s">
        <v>23</v>
      </c>
      <c r="C2561" s="2" t="s">
        <v>8</v>
      </c>
      <c r="D2561" s="7">
        <v>14.95</v>
      </c>
      <c r="E2561" s="7">
        <f t="shared" si="1"/>
        <v>14.95</v>
      </c>
      <c r="F2561" s="8">
        <f t="shared" si="2"/>
        <v>0</v>
      </c>
      <c r="G2561" s="8">
        <f t="shared" si="3"/>
        <v>14.95</v>
      </c>
      <c r="H2561" s="9">
        <v>43522.35555555556</v>
      </c>
      <c r="I2561" s="1" t="s">
        <v>34914</v>
      </c>
      <c r="J2561" s="1" t="s">
        <v>32512</v>
      </c>
      <c r="K2561" s="1" t="s">
        <v>32513</v>
      </c>
      <c r="L2561" s="1">
        <v>10001.0</v>
      </c>
    </row>
    <row r="2562">
      <c r="A2562" s="1" t="s">
        <v>7313</v>
      </c>
      <c r="B2562" s="1" t="s">
        <v>59</v>
      </c>
      <c r="C2562" s="2" t="s">
        <v>8</v>
      </c>
      <c r="D2562" s="7">
        <v>149.99</v>
      </c>
      <c r="E2562" s="7">
        <f t="shared" si="1"/>
        <v>149.99</v>
      </c>
      <c r="F2562" s="8">
        <f t="shared" si="2"/>
        <v>0</v>
      </c>
      <c r="G2562" s="8">
        <f t="shared" si="3"/>
        <v>149.99</v>
      </c>
      <c r="H2562" s="9">
        <v>43514.44375</v>
      </c>
      <c r="I2562" s="1" t="s">
        <v>34915</v>
      </c>
      <c r="J2562" s="1" t="s">
        <v>32526</v>
      </c>
      <c r="K2562" s="1" t="s">
        <v>32510</v>
      </c>
      <c r="L2562" s="1">
        <v>90001.0</v>
      </c>
    </row>
    <row r="2563">
      <c r="A2563" s="1" t="s">
        <v>7316</v>
      </c>
      <c r="B2563" s="1" t="s">
        <v>13</v>
      </c>
      <c r="C2563" s="2" t="s">
        <v>28</v>
      </c>
      <c r="D2563" s="7">
        <v>3.84</v>
      </c>
      <c r="E2563" s="7">
        <f t="shared" si="1"/>
        <v>7.68</v>
      </c>
      <c r="F2563" s="8">
        <f t="shared" si="2"/>
        <v>0</v>
      </c>
      <c r="G2563" s="8">
        <f t="shared" si="3"/>
        <v>3.84</v>
      </c>
      <c r="H2563" s="9">
        <v>43516.527083333334</v>
      </c>
      <c r="I2563" s="1" t="s">
        <v>34916</v>
      </c>
      <c r="J2563" s="1" t="s">
        <v>32540</v>
      </c>
      <c r="K2563" s="1" t="s">
        <v>32541</v>
      </c>
      <c r="L2563" s="10">
        <v>2215.0</v>
      </c>
    </row>
    <row r="2564">
      <c r="A2564" s="1" t="s">
        <v>7319</v>
      </c>
      <c r="B2564" s="1" t="s">
        <v>193</v>
      </c>
      <c r="C2564" s="2" t="s">
        <v>8</v>
      </c>
      <c r="D2564" s="7">
        <v>379.99</v>
      </c>
      <c r="E2564" s="7">
        <f t="shared" si="1"/>
        <v>379.99</v>
      </c>
      <c r="F2564" s="8">
        <f t="shared" si="2"/>
        <v>75.998</v>
      </c>
      <c r="G2564" s="8">
        <f t="shared" si="3"/>
        <v>303.992</v>
      </c>
      <c r="H2564" s="9">
        <v>43518.66805555556</v>
      </c>
      <c r="I2564" s="1" t="s">
        <v>34917</v>
      </c>
      <c r="J2564" s="1" t="s">
        <v>32512</v>
      </c>
      <c r="K2564" s="1" t="s">
        <v>32513</v>
      </c>
      <c r="L2564" s="1">
        <v>10001.0</v>
      </c>
    </row>
    <row r="2565">
      <c r="A2565" s="1" t="s">
        <v>7321</v>
      </c>
      <c r="B2565" s="1" t="s">
        <v>18</v>
      </c>
      <c r="C2565" s="2" t="s">
        <v>8</v>
      </c>
      <c r="D2565" s="7">
        <v>389.99</v>
      </c>
      <c r="E2565" s="7">
        <f t="shared" si="1"/>
        <v>389.99</v>
      </c>
      <c r="F2565" s="8">
        <f t="shared" si="2"/>
        <v>77.998</v>
      </c>
      <c r="G2565" s="8">
        <f t="shared" si="3"/>
        <v>311.992</v>
      </c>
      <c r="H2565" s="9">
        <v>43504.92152777778</v>
      </c>
      <c r="I2565" s="1" t="s">
        <v>34918</v>
      </c>
      <c r="J2565" s="1" t="s">
        <v>32509</v>
      </c>
      <c r="K2565" s="1" t="s">
        <v>32510</v>
      </c>
      <c r="L2565" s="1">
        <v>94016.0</v>
      </c>
    </row>
    <row r="2566">
      <c r="A2566" s="1" t="s">
        <v>7324</v>
      </c>
      <c r="B2566" s="1" t="s">
        <v>23</v>
      </c>
      <c r="C2566" s="2" t="s">
        <v>8</v>
      </c>
      <c r="D2566" s="7">
        <v>14.95</v>
      </c>
      <c r="E2566" s="7">
        <f t="shared" si="1"/>
        <v>14.95</v>
      </c>
      <c r="F2566" s="8">
        <f t="shared" si="2"/>
        <v>0</v>
      </c>
      <c r="G2566" s="8">
        <f t="shared" si="3"/>
        <v>14.95</v>
      </c>
      <c r="H2566" s="9">
        <v>43514.05486111111</v>
      </c>
      <c r="I2566" s="1" t="s">
        <v>34919</v>
      </c>
      <c r="J2566" s="1" t="s">
        <v>32509</v>
      </c>
      <c r="K2566" s="1" t="s">
        <v>32510</v>
      </c>
      <c r="L2566" s="1">
        <v>94016.0</v>
      </c>
    </row>
    <row r="2567">
      <c r="A2567" s="1" t="s">
        <v>7327</v>
      </c>
      <c r="B2567" s="1" t="s">
        <v>70</v>
      </c>
      <c r="C2567" s="2" t="s">
        <v>8</v>
      </c>
      <c r="D2567" s="7">
        <v>11.99</v>
      </c>
      <c r="E2567" s="7">
        <f t="shared" si="1"/>
        <v>11.99</v>
      </c>
      <c r="F2567" s="8">
        <f t="shared" si="2"/>
        <v>0</v>
      </c>
      <c r="G2567" s="8">
        <f t="shared" si="3"/>
        <v>11.99</v>
      </c>
      <c r="H2567" s="9">
        <v>43498.48263888889</v>
      </c>
      <c r="I2567" s="1" t="s">
        <v>34920</v>
      </c>
      <c r="J2567" s="1" t="s">
        <v>32536</v>
      </c>
      <c r="K2567" s="1" t="s">
        <v>32522</v>
      </c>
      <c r="L2567" s="1">
        <v>75001.0</v>
      </c>
    </row>
    <row r="2568">
      <c r="A2568" s="1" t="s">
        <v>7329</v>
      </c>
      <c r="B2568" s="1" t="s">
        <v>7</v>
      </c>
      <c r="C2568" s="2" t="s">
        <v>8</v>
      </c>
      <c r="D2568" s="7">
        <v>700.0</v>
      </c>
      <c r="E2568" s="7">
        <f t="shared" si="1"/>
        <v>700</v>
      </c>
      <c r="F2568" s="8">
        <f t="shared" si="2"/>
        <v>140</v>
      </c>
      <c r="G2568" s="8">
        <f t="shared" si="3"/>
        <v>560</v>
      </c>
      <c r="H2568" s="9">
        <v>43503.40833333333</v>
      </c>
      <c r="I2568" s="1" t="s">
        <v>34921</v>
      </c>
      <c r="J2568" s="1" t="s">
        <v>32521</v>
      </c>
      <c r="K2568" s="1" t="s">
        <v>32522</v>
      </c>
      <c r="L2568" s="1">
        <v>73301.0</v>
      </c>
    </row>
    <row r="2569">
      <c r="A2569" s="1" t="s">
        <v>7332</v>
      </c>
      <c r="B2569" s="1" t="s">
        <v>107</v>
      </c>
      <c r="C2569" s="2" t="s">
        <v>8</v>
      </c>
      <c r="D2569" s="7">
        <v>2.99</v>
      </c>
      <c r="E2569" s="7">
        <f t="shared" si="1"/>
        <v>2.99</v>
      </c>
      <c r="F2569" s="8">
        <f t="shared" si="2"/>
        <v>0</v>
      </c>
      <c r="G2569" s="8">
        <f t="shared" si="3"/>
        <v>2.99</v>
      </c>
      <c r="H2569" s="9">
        <v>43507.70347222222</v>
      </c>
      <c r="I2569" s="1" t="s">
        <v>34922</v>
      </c>
      <c r="J2569" s="1" t="s">
        <v>32512</v>
      </c>
      <c r="K2569" s="1" t="s">
        <v>32513</v>
      </c>
      <c r="L2569" s="1">
        <v>10001.0</v>
      </c>
    </row>
    <row r="2570">
      <c r="A2570" s="1" t="s">
        <v>7335</v>
      </c>
      <c r="B2570" s="1" t="s">
        <v>70</v>
      </c>
      <c r="C2570" s="2" t="s">
        <v>28</v>
      </c>
      <c r="D2570" s="7">
        <v>11.99</v>
      </c>
      <c r="E2570" s="7">
        <f t="shared" si="1"/>
        <v>23.98</v>
      </c>
      <c r="F2570" s="8">
        <f t="shared" si="2"/>
        <v>0</v>
      </c>
      <c r="G2570" s="8">
        <f t="shared" si="3"/>
        <v>11.99</v>
      </c>
      <c r="H2570" s="9">
        <v>43499.79583333333</v>
      </c>
      <c r="I2570" s="1" t="s">
        <v>34923</v>
      </c>
      <c r="J2570" s="1" t="s">
        <v>32506</v>
      </c>
      <c r="K2570" s="1" t="s">
        <v>32561</v>
      </c>
      <c r="L2570" s="1">
        <v>97035.0</v>
      </c>
    </row>
    <row r="2571">
      <c r="A2571" s="1" t="s">
        <v>7338</v>
      </c>
      <c r="B2571" s="1" t="s">
        <v>51</v>
      </c>
      <c r="C2571" s="2" t="s">
        <v>8</v>
      </c>
      <c r="D2571" s="7">
        <v>99.99</v>
      </c>
      <c r="E2571" s="7">
        <f t="shared" si="1"/>
        <v>99.99</v>
      </c>
      <c r="F2571" s="8">
        <f t="shared" si="2"/>
        <v>0</v>
      </c>
      <c r="G2571" s="8">
        <f t="shared" si="3"/>
        <v>99.99</v>
      </c>
      <c r="H2571" s="9">
        <v>43512.62291666667</v>
      </c>
      <c r="I2571" s="1" t="s">
        <v>34924</v>
      </c>
      <c r="J2571" s="1" t="s">
        <v>32506</v>
      </c>
      <c r="K2571" s="1" t="s">
        <v>32507</v>
      </c>
      <c r="L2571" s="10">
        <v>4101.0</v>
      </c>
    </row>
    <row r="2572">
      <c r="A2572" s="1" t="s">
        <v>7341</v>
      </c>
      <c r="B2572" s="1" t="s">
        <v>23</v>
      </c>
      <c r="C2572" s="2" t="s">
        <v>8</v>
      </c>
      <c r="D2572" s="7">
        <v>14.95</v>
      </c>
      <c r="E2572" s="7">
        <f t="shared" si="1"/>
        <v>14.95</v>
      </c>
      <c r="F2572" s="8">
        <f t="shared" si="2"/>
        <v>0</v>
      </c>
      <c r="G2572" s="8">
        <f t="shared" si="3"/>
        <v>14.95</v>
      </c>
      <c r="H2572" s="9">
        <v>43507.830555555556</v>
      </c>
      <c r="I2572" s="1" t="s">
        <v>34925</v>
      </c>
      <c r="J2572" s="1" t="s">
        <v>32509</v>
      </c>
      <c r="K2572" s="1" t="s">
        <v>32510</v>
      </c>
      <c r="L2572" s="1">
        <v>94016.0</v>
      </c>
    </row>
    <row r="2573">
      <c r="A2573" s="1" t="s">
        <v>7344</v>
      </c>
      <c r="B2573" s="1" t="s">
        <v>70</v>
      </c>
      <c r="C2573" s="2" t="s">
        <v>8</v>
      </c>
      <c r="D2573" s="7">
        <v>11.99</v>
      </c>
      <c r="E2573" s="7">
        <f t="shared" si="1"/>
        <v>11.99</v>
      </c>
      <c r="F2573" s="8">
        <f t="shared" si="2"/>
        <v>0</v>
      </c>
      <c r="G2573" s="8">
        <f t="shared" si="3"/>
        <v>11.99</v>
      </c>
      <c r="H2573" s="9">
        <v>43507.42013888889</v>
      </c>
      <c r="I2573" s="1" t="s">
        <v>34926</v>
      </c>
      <c r="J2573" s="1" t="s">
        <v>32509</v>
      </c>
      <c r="K2573" s="1" t="s">
        <v>32510</v>
      </c>
      <c r="L2573" s="1">
        <v>94016.0</v>
      </c>
    </row>
    <row r="2574">
      <c r="A2574" s="1" t="s">
        <v>7347</v>
      </c>
      <c r="B2574" s="1" t="s">
        <v>193</v>
      </c>
      <c r="C2574" s="2" t="s">
        <v>8</v>
      </c>
      <c r="D2574" s="7">
        <v>379.99</v>
      </c>
      <c r="E2574" s="7">
        <f t="shared" si="1"/>
        <v>379.99</v>
      </c>
      <c r="F2574" s="8">
        <f t="shared" si="2"/>
        <v>75.998</v>
      </c>
      <c r="G2574" s="8">
        <f t="shared" si="3"/>
        <v>303.992</v>
      </c>
      <c r="H2574" s="9">
        <v>43509.90694444445</v>
      </c>
      <c r="I2574" s="1" t="s">
        <v>34927</v>
      </c>
      <c r="J2574" s="1" t="s">
        <v>32540</v>
      </c>
      <c r="K2574" s="1" t="s">
        <v>32541</v>
      </c>
      <c r="L2574" s="10">
        <v>2215.0</v>
      </c>
    </row>
    <row r="2575">
      <c r="A2575" s="1" t="s">
        <v>7350</v>
      </c>
      <c r="B2575" s="1" t="s">
        <v>122</v>
      </c>
      <c r="C2575" s="2" t="s">
        <v>8</v>
      </c>
      <c r="D2575" s="7">
        <v>999.99</v>
      </c>
      <c r="E2575" s="7">
        <f t="shared" si="1"/>
        <v>999.99</v>
      </c>
      <c r="F2575" s="8">
        <f t="shared" si="2"/>
        <v>199.998</v>
      </c>
      <c r="G2575" s="8">
        <f t="shared" si="3"/>
        <v>799.992</v>
      </c>
      <c r="H2575" s="9">
        <v>43497.9375</v>
      </c>
      <c r="I2575" s="1" t="s">
        <v>32588</v>
      </c>
      <c r="J2575" s="1" t="s">
        <v>32509</v>
      </c>
      <c r="K2575" s="1" t="s">
        <v>32510</v>
      </c>
      <c r="L2575" s="1">
        <v>94016.0</v>
      </c>
    </row>
    <row r="2576">
      <c r="A2576" s="1" t="s">
        <v>7353</v>
      </c>
      <c r="B2576" s="1" t="s">
        <v>51</v>
      </c>
      <c r="C2576" s="2" t="s">
        <v>8</v>
      </c>
      <c r="D2576" s="7">
        <v>99.99</v>
      </c>
      <c r="E2576" s="7">
        <f t="shared" si="1"/>
        <v>99.99</v>
      </c>
      <c r="F2576" s="8">
        <f t="shared" si="2"/>
        <v>0</v>
      </c>
      <c r="G2576" s="8">
        <f t="shared" si="3"/>
        <v>99.99</v>
      </c>
      <c r="H2576" s="9">
        <v>43523.84861111111</v>
      </c>
      <c r="I2576" s="1" t="s">
        <v>34928</v>
      </c>
      <c r="J2576" s="1" t="s">
        <v>32518</v>
      </c>
      <c r="K2576" s="1" t="s">
        <v>32519</v>
      </c>
      <c r="L2576" s="1">
        <v>98101.0</v>
      </c>
    </row>
    <row r="2577">
      <c r="A2577" s="1" t="s">
        <v>7356</v>
      </c>
      <c r="B2577" s="1" t="s">
        <v>43</v>
      </c>
      <c r="C2577" s="2" t="s">
        <v>8</v>
      </c>
      <c r="D2577" s="7">
        <v>11.95</v>
      </c>
      <c r="E2577" s="7">
        <f t="shared" si="1"/>
        <v>11.95</v>
      </c>
      <c r="F2577" s="8">
        <f t="shared" si="2"/>
        <v>0</v>
      </c>
      <c r="G2577" s="8">
        <f t="shared" si="3"/>
        <v>11.95</v>
      </c>
      <c r="H2577" s="9">
        <v>43511.81041666667</v>
      </c>
      <c r="I2577" s="1" t="s">
        <v>34929</v>
      </c>
      <c r="J2577" s="1" t="s">
        <v>32509</v>
      </c>
      <c r="K2577" s="1" t="s">
        <v>32510</v>
      </c>
      <c r="L2577" s="1">
        <v>94016.0</v>
      </c>
    </row>
    <row r="2578">
      <c r="A2578" s="1" t="s">
        <v>7359</v>
      </c>
      <c r="B2578" s="1" t="s">
        <v>43</v>
      </c>
      <c r="C2578" s="2" t="s">
        <v>8</v>
      </c>
      <c r="D2578" s="7">
        <v>11.95</v>
      </c>
      <c r="E2578" s="7">
        <f t="shared" si="1"/>
        <v>11.95</v>
      </c>
      <c r="F2578" s="8">
        <f t="shared" si="2"/>
        <v>0</v>
      </c>
      <c r="G2578" s="8">
        <f t="shared" si="3"/>
        <v>11.95</v>
      </c>
      <c r="H2578" s="9">
        <v>43497.592361111114</v>
      </c>
      <c r="I2578" s="1" t="s">
        <v>34930</v>
      </c>
      <c r="J2578" s="1" t="s">
        <v>32506</v>
      </c>
      <c r="K2578" s="1" t="s">
        <v>32561</v>
      </c>
      <c r="L2578" s="1">
        <v>97035.0</v>
      </c>
    </row>
    <row r="2579">
      <c r="A2579" s="1" t="s">
        <v>7362</v>
      </c>
      <c r="B2579" s="1" t="s">
        <v>23</v>
      </c>
      <c r="C2579" s="2" t="s">
        <v>8</v>
      </c>
      <c r="D2579" s="7">
        <v>14.95</v>
      </c>
      <c r="E2579" s="7">
        <f t="shared" si="1"/>
        <v>14.95</v>
      </c>
      <c r="F2579" s="8">
        <f t="shared" si="2"/>
        <v>0</v>
      </c>
      <c r="G2579" s="8">
        <f t="shared" si="3"/>
        <v>14.95</v>
      </c>
      <c r="H2579" s="9">
        <v>43516.933333333334</v>
      </c>
      <c r="I2579" s="1" t="s">
        <v>34931</v>
      </c>
      <c r="J2579" s="1" t="s">
        <v>32515</v>
      </c>
      <c r="K2579" s="1" t="s">
        <v>32516</v>
      </c>
      <c r="L2579" s="1">
        <v>30301.0</v>
      </c>
    </row>
    <row r="2580">
      <c r="A2580" s="1" t="s">
        <v>7365</v>
      </c>
      <c r="B2580" s="1" t="s">
        <v>70</v>
      </c>
      <c r="C2580" s="2" t="s">
        <v>8</v>
      </c>
      <c r="D2580" s="7">
        <v>11.99</v>
      </c>
      <c r="E2580" s="7">
        <f t="shared" si="1"/>
        <v>11.99</v>
      </c>
      <c r="F2580" s="8">
        <f t="shared" si="2"/>
        <v>0</v>
      </c>
      <c r="G2580" s="8">
        <f t="shared" si="3"/>
        <v>11.99</v>
      </c>
      <c r="H2580" s="9">
        <v>43509.825694444444</v>
      </c>
      <c r="I2580" s="1" t="s">
        <v>34932</v>
      </c>
      <c r="J2580" s="1" t="s">
        <v>32526</v>
      </c>
      <c r="K2580" s="1" t="s">
        <v>32510</v>
      </c>
      <c r="L2580" s="1">
        <v>90001.0</v>
      </c>
    </row>
    <row r="2581">
      <c r="A2581" s="1" t="s">
        <v>7368</v>
      </c>
      <c r="B2581" s="1" t="s">
        <v>23</v>
      </c>
      <c r="C2581" s="2" t="s">
        <v>8</v>
      </c>
      <c r="D2581" s="7">
        <v>14.95</v>
      </c>
      <c r="E2581" s="7">
        <f t="shared" si="1"/>
        <v>14.95</v>
      </c>
      <c r="F2581" s="8">
        <f t="shared" si="2"/>
        <v>0</v>
      </c>
      <c r="G2581" s="8">
        <f t="shared" si="3"/>
        <v>14.95</v>
      </c>
      <c r="H2581" s="9">
        <v>43521.82083333333</v>
      </c>
      <c r="I2581" s="1" t="s">
        <v>34933</v>
      </c>
      <c r="J2581" s="1" t="s">
        <v>32509</v>
      </c>
      <c r="K2581" s="1" t="s">
        <v>32510</v>
      </c>
      <c r="L2581" s="1">
        <v>94016.0</v>
      </c>
    </row>
    <row r="2582">
      <c r="A2582" s="1" t="s">
        <v>7371</v>
      </c>
      <c r="B2582" s="1" t="s">
        <v>38</v>
      </c>
      <c r="C2582" s="2" t="s">
        <v>8</v>
      </c>
      <c r="D2582" s="7">
        <v>150.0</v>
      </c>
      <c r="E2582" s="7">
        <f t="shared" si="1"/>
        <v>150</v>
      </c>
      <c r="F2582" s="8">
        <f t="shared" si="2"/>
        <v>30</v>
      </c>
      <c r="G2582" s="8">
        <f t="shared" si="3"/>
        <v>120</v>
      </c>
      <c r="H2582" s="9">
        <v>43519.28611111111</v>
      </c>
      <c r="I2582" s="1" t="s">
        <v>34934</v>
      </c>
      <c r="J2582" s="1" t="s">
        <v>32509</v>
      </c>
      <c r="K2582" s="1" t="s">
        <v>32510</v>
      </c>
      <c r="L2582" s="1">
        <v>94016.0</v>
      </c>
    </row>
    <row r="2583">
      <c r="A2583" s="1" t="s">
        <v>7374</v>
      </c>
      <c r="B2583" s="1" t="s">
        <v>51</v>
      </c>
      <c r="C2583" s="2" t="s">
        <v>8</v>
      </c>
      <c r="D2583" s="7">
        <v>99.99</v>
      </c>
      <c r="E2583" s="7">
        <f t="shared" si="1"/>
        <v>99.99</v>
      </c>
      <c r="F2583" s="8">
        <f t="shared" si="2"/>
        <v>0</v>
      </c>
      <c r="G2583" s="8">
        <f t="shared" si="3"/>
        <v>99.99</v>
      </c>
      <c r="H2583" s="9">
        <v>43516.07638888889</v>
      </c>
      <c r="I2583" s="1" t="s">
        <v>34935</v>
      </c>
      <c r="J2583" s="1" t="s">
        <v>32526</v>
      </c>
      <c r="K2583" s="1" t="s">
        <v>32510</v>
      </c>
      <c r="L2583" s="1">
        <v>90001.0</v>
      </c>
    </row>
    <row r="2584">
      <c r="A2584" s="1" t="s">
        <v>7377</v>
      </c>
      <c r="B2584" s="1" t="s">
        <v>70</v>
      </c>
      <c r="C2584" s="2" t="s">
        <v>8</v>
      </c>
      <c r="D2584" s="7">
        <v>11.99</v>
      </c>
      <c r="E2584" s="7">
        <f t="shared" si="1"/>
        <v>11.99</v>
      </c>
      <c r="F2584" s="8">
        <f t="shared" si="2"/>
        <v>0</v>
      </c>
      <c r="G2584" s="8">
        <f t="shared" si="3"/>
        <v>11.99</v>
      </c>
      <c r="H2584" s="9">
        <v>43522.50486111111</v>
      </c>
      <c r="I2584" s="1" t="s">
        <v>34936</v>
      </c>
      <c r="J2584" s="1" t="s">
        <v>32518</v>
      </c>
      <c r="K2584" s="1" t="s">
        <v>32519</v>
      </c>
      <c r="L2584" s="1">
        <v>98101.0</v>
      </c>
    </row>
    <row r="2585">
      <c r="A2585" s="1" t="s">
        <v>7379</v>
      </c>
      <c r="B2585" s="1" t="s">
        <v>75</v>
      </c>
      <c r="C2585" s="2" t="s">
        <v>8</v>
      </c>
      <c r="D2585" s="7">
        <v>1700.0</v>
      </c>
      <c r="E2585" s="7">
        <f t="shared" si="1"/>
        <v>1700</v>
      </c>
      <c r="F2585" s="8">
        <f t="shared" si="2"/>
        <v>340</v>
      </c>
      <c r="G2585" s="8">
        <f t="shared" si="3"/>
        <v>1360</v>
      </c>
      <c r="H2585" s="9">
        <v>43503.53680555556</v>
      </c>
      <c r="I2585" s="1" t="s">
        <v>33419</v>
      </c>
      <c r="J2585" s="1" t="s">
        <v>32526</v>
      </c>
      <c r="K2585" s="1" t="s">
        <v>32510</v>
      </c>
      <c r="L2585" s="1">
        <v>90001.0</v>
      </c>
    </row>
    <row r="2586">
      <c r="A2586" s="1" t="s">
        <v>7382</v>
      </c>
      <c r="B2586" s="1" t="s">
        <v>70</v>
      </c>
      <c r="C2586" s="2" t="s">
        <v>8</v>
      </c>
      <c r="D2586" s="7">
        <v>11.99</v>
      </c>
      <c r="E2586" s="7">
        <f t="shared" si="1"/>
        <v>11.99</v>
      </c>
      <c r="F2586" s="8">
        <f t="shared" si="2"/>
        <v>0</v>
      </c>
      <c r="G2586" s="8">
        <f t="shared" si="3"/>
        <v>11.99</v>
      </c>
      <c r="H2586" s="9">
        <v>43512.709027777775</v>
      </c>
      <c r="I2586" s="1" t="s">
        <v>34937</v>
      </c>
      <c r="J2586" s="1" t="s">
        <v>32518</v>
      </c>
      <c r="K2586" s="1" t="s">
        <v>32519</v>
      </c>
      <c r="L2586" s="1">
        <v>98101.0</v>
      </c>
    </row>
    <row r="2587">
      <c r="A2587" s="1" t="s">
        <v>7385</v>
      </c>
      <c r="B2587" s="1" t="s">
        <v>43</v>
      </c>
      <c r="C2587" s="2" t="s">
        <v>8</v>
      </c>
      <c r="D2587" s="7">
        <v>11.95</v>
      </c>
      <c r="E2587" s="7">
        <f t="shared" si="1"/>
        <v>11.95</v>
      </c>
      <c r="F2587" s="8">
        <f t="shared" si="2"/>
        <v>0</v>
      </c>
      <c r="G2587" s="8">
        <f t="shared" si="3"/>
        <v>11.95</v>
      </c>
      <c r="H2587" s="9">
        <v>43522.825</v>
      </c>
      <c r="I2587" s="1" t="s">
        <v>34938</v>
      </c>
      <c r="J2587" s="1" t="s">
        <v>32526</v>
      </c>
      <c r="K2587" s="1" t="s">
        <v>32510</v>
      </c>
      <c r="L2587" s="1">
        <v>90001.0</v>
      </c>
    </row>
    <row r="2588">
      <c r="A2588" s="1" t="s">
        <v>7388</v>
      </c>
      <c r="B2588" s="1" t="s">
        <v>51</v>
      </c>
      <c r="C2588" s="2" t="s">
        <v>8</v>
      </c>
      <c r="D2588" s="7">
        <v>99.99</v>
      </c>
      <c r="E2588" s="7">
        <f t="shared" si="1"/>
        <v>99.99</v>
      </c>
      <c r="F2588" s="8">
        <f t="shared" si="2"/>
        <v>0</v>
      </c>
      <c r="G2588" s="8">
        <f t="shared" si="3"/>
        <v>99.99</v>
      </c>
      <c r="H2588" s="9">
        <v>43497.68541666667</v>
      </c>
      <c r="I2588" s="1" t="s">
        <v>34939</v>
      </c>
      <c r="J2588" s="1" t="s">
        <v>32506</v>
      </c>
      <c r="K2588" s="1" t="s">
        <v>32561</v>
      </c>
      <c r="L2588" s="1">
        <v>97035.0</v>
      </c>
    </row>
    <row r="2589">
      <c r="A2589" s="1" t="s">
        <v>7391</v>
      </c>
      <c r="B2589" s="1" t="s">
        <v>51</v>
      </c>
      <c r="C2589" s="2" t="s">
        <v>8</v>
      </c>
      <c r="D2589" s="7">
        <v>99.99</v>
      </c>
      <c r="E2589" s="7">
        <f t="shared" si="1"/>
        <v>99.99</v>
      </c>
      <c r="F2589" s="8">
        <f t="shared" si="2"/>
        <v>0</v>
      </c>
      <c r="G2589" s="8">
        <f t="shared" si="3"/>
        <v>99.99</v>
      </c>
      <c r="H2589" s="9">
        <v>43501.709027777775</v>
      </c>
      <c r="I2589" s="1" t="s">
        <v>34940</v>
      </c>
      <c r="J2589" s="1" t="s">
        <v>32509</v>
      </c>
      <c r="K2589" s="1" t="s">
        <v>32510</v>
      </c>
      <c r="L2589" s="1">
        <v>94016.0</v>
      </c>
    </row>
    <row r="2590">
      <c r="A2590" s="1" t="s">
        <v>7394</v>
      </c>
      <c r="B2590" s="1" t="s">
        <v>107</v>
      </c>
      <c r="C2590" s="2" t="s">
        <v>8</v>
      </c>
      <c r="D2590" s="7">
        <v>2.99</v>
      </c>
      <c r="E2590" s="7">
        <f t="shared" si="1"/>
        <v>2.99</v>
      </c>
      <c r="F2590" s="8">
        <f t="shared" si="2"/>
        <v>0</v>
      </c>
      <c r="G2590" s="8">
        <f t="shared" si="3"/>
        <v>2.99</v>
      </c>
      <c r="H2590" s="9">
        <v>43505.425</v>
      </c>
      <c r="I2590" s="1" t="s">
        <v>34941</v>
      </c>
      <c r="J2590" s="1" t="s">
        <v>32540</v>
      </c>
      <c r="K2590" s="1" t="s">
        <v>32541</v>
      </c>
      <c r="L2590" s="10">
        <v>2215.0</v>
      </c>
    </row>
    <row r="2591">
      <c r="A2591" s="1" t="s">
        <v>7397</v>
      </c>
      <c r="B2591" s="1" t="s">
        <v>43</v>
      </c>
      <c r="C2591" s="2" t="s">
        <v>8</v>
      </c>
      <c r="D2591" s="7">
        <v>11.95</v>
      </c>
      <c r="E2591" s="7">
        <f t="shared" si="1"/>
        <v>11.95</v>
      </c>
      <c r="F2591" s="8">
        <f t="shared" si="2"/>
        <v>0</v>
      </c>
      <c r="G2591" s="8">
        <f t="shared" si="3"/>
        <v>11.95</v>
      </c>
      <c r="H2591" s="9">
        <v>43518.77847222222</v>
      </c>
      <c r="I2591" s="1" t="s">
        <v>34363</v>
      </c>
      <c r="J2591" s="1" t="s">
        <v>32509</v>
      </c>
      <c r="K2591" s="1" t="s">
        <v>32510</v>
      </c>
      <c r="L2591" s="1">
        <v>94016.0</v>
      </c>
    </row>
    <row r="2592">
      <c r="A2592" s="1" t="s">
        <v>7400</v>
      </c>
      <c r="B2592" s="1" t="s">
        <v>43</v>
      </c>
      <c r="C2592" s="2" t="s">
        <v>8</v>
      </c>
      <c r="D2592" s="7">
        <v>11.95</v>
      </c>
      <c r="E2592" s="7">
        <f t="shared" si="1"/>
        <v>11.95</v>
      </c>
      <c r="F2592" s="8">
        <f t="shared" si="2"/>
        <v>0</v>
      </c>
      <c r="G2592" s="8">
        <f t="shared" si="3"/>
        <v>11.95</v>
      </c>
      <c r="H2592" s="9">
        <v>43522.427083333336</v>
      </c>
      <c r="I2592" s="1" t="s">
        <v>34942</v>
      </c>
      <c r="J2592" s="1" t="s">
        <v>32536</v>
      </c>
      <c r="K2592" s="1" t="s">
        <v>32522</v>
      </c>
      <c r="L2592" s="1">
        <v>75001.0</v>
      </c>
    </row>
    <row r="2593">
      <c r="A2593" s="1" t="s">
        <v>7403</v>
      </c>
      <c r="B2593" s="1" t="s">
        <v>43</v>
      </c>
      <c r="C2593" s="2" t="s">
        <v>8</v>
      </c>
      <c r="D2593" s="7">
        <v>11.95</v>
      </c>
      <c r="E2593" s="7">
        <f t="shared" si="1"/>
        <v>11.95</v>
      </c>
      <c r="F2593" s="8">
        <f t="shared" si="2"/>
        <v>0</v>
      </c>
      <c r="G2593" s="8">
        <f t="shared" si="3"/>
        <v>11.95</v>
      </c>
      <c r="H2593" s="9">
        <v>43506.36666666667</v>
      </c>
      <c r="I2593" s="1" t="s">
        <v>34943</v>
      </c>
      <c r="J2593" s="1" t="s">
        <v>32512</v>
      </c>
      <c r="K2593" s="1" t="s">
        <v>32513</v>
      </c>
      <c r="L2593" s="1">
        <v>10001.0</v>
      </c>
    </row>
    <row r="2594">
      <c r="A2594" s="1" t="s">
        <v>7406</v>
      </c>
      <c r="B2594" s="1" t="s">
        <v>86</v>
      </c>
      <c r="C2594" s="2" t="s">
        <v>8</v>
      </c>
      <c r="D2594" s="7">
        <v>300.0</v>
      </c>
      <c r="E2594" s="7">
        <f t="shared" si="1"/>
        <v>300</v>
      </c>
      <c r="F2594" s="8">
        <f t="shared" si="2"/>
        <v>60</v>
      </c>
      <c r="G2594" s="8">
        <f t="shared" si="3"/>
        <v>240</v>
      </c>
      <c r="H2594" s="9">
        <v>43501.72222222222</v>
      </c>
      <c r="I2594" s="1" t="s">
        <v>34944</v>
      </c>
      <c r="J2594" s="1" t="s">
        <v>32515</v>
      </c>
      <c r="K2594" s="1" t="s">
        <v>32516</v>
      </c>
      <c r="L2594" s="1">
        <v>30301.0</v>
      </c>
    </row>
    <row r="2595">
      <c r="A2595" s="1" t="s">
        <v>7408</v>
      </c>
      <c r="B2595" s="1" t="s">
        <v>7</v>
      </c>
      <c r="C2595" s="2" t="s">
        <v>8</v>
      </c>
      <c r="D2595" s="7">
        <v>700.0</v>
      </c>
      <c r="E2595" s="7">
        <f t="shared" si="1"/>
        <v>700</v>
      </c>
      <c r="F2595" s="8">
        <f t="shared" si="2"/>
        <v>140</v>
      </c>
      <c r="G2595" s="8">
        <f t="shared" si="3"/>
        <v>560</v>
      </c>
      <c r="H2595" s="9">
        <v>43504.56597222222</v>
      </c>
      <c r="I2595" s="1" t="s">
        <v>34945</v>
      </c>
      <c r="J2595" s="1" t="s">
        <v>32512</v>
      </c>
      <c r="K2595" s="1" t="s">
        <v>32513</v>
      </c>
      <c r="L2595" s="1">
        <v>10001.0</v>
      </c>
    </row>
    <row r="2596">
      <c r="A2596" s="1" t="s">
        <v>7411</v>
      </c>
      <c r="B2596" s="1" t="s">
        <v>38</v>
      </c>
      <c r="C2596" s="2" t="s">
        <v>8</v>
      </c>
      <c r="D2596" s="7">
        <v>150.0</v>
      </c>
      <c r="E2596" s="7">
        <f t="shared" si="1"/>
        <v>150</v>
      </c>
      <c r="F2596" s="8">
        <f t="shared" si="2"/>
        <v>30</v>
      </c>
      <c r="G2596" s="8">
        <f t="shared" si="3"/>
        <v>120</v>
      </c>
      <c r="H2596" s="9">
        <v>43514.78680555556</v>
      </c>
      <c r="I2596" s="1" t="s">
        <v>34946</v>
      </c>
      <c r="J2596" s="1" t="s">
        <v>32518</v>
      </c>
      <c r="K2596" s="1" t="s">
        <v>32519</v>
      </c>
      <c r="L2596" s="1">
        <v>98101.0</v>
      </c>
    </row>
    <row r="2597">
      <c r="A2597" s="1" t="s">
        <v>7414</v>
      </c>
      <c r="B2597" s="1" t="s">
        <v>86</v>
      </c>
      <c r="C2597" s="2" t="s">
        <v>8</v>
      </c>
      <c r="D2597" s="7">
        <v>300.0</v>
      </c>
      <c r="E2597" s="7">
        <f t="shared" si="1"/>
        <v>300</v>
      </c>
      <c r="F2597" s="8">
        <f t="shared" si="2"/>
        <v>60</v>
      </c>
      <c r="G2597" s="8">
        <f t="shared" si="3"/>
        <v>240</v>
      </c>
      <c r="H2597" s="9">
        <v>43503.5125</v>
      </c>
      <c r="I2597" s="1" t="s">
        <v>34947</v>
      </c>
      <c r="J2597" s="1" t="s">
        <v>32509</v>
      </c>
      <c r="K2597" s="1" t="s">
        <v>32510</v>
      </c>
      <c r="L2597" s="1">
        <v>94016.0</v>
      </c>
    </row>
    <row r="2598">
      <c r="A2598" s="1" t="s">
        <v>7417</v>
      </c>
      <c r="B2598" s="1" t="s">
        <v>388</v>
      </c>
      <c r="C2598" s="2" t="s">
        <v>8</v>
      </c>
      <c r="D2598" s="7">
        <v>600.0</v>
      </c>
      <c r="E2598" s="7">
        <f t="shared" si="1"/>
        <v>600</v>
      </c>
      <c r="F2598" s="8">
        <f t="shared" si="2"/>
        <v>120</v>
      </c>
      <c r="G2598" s="8">
        <f t="shared" si="3"/>
        <v>480</v>
      </c>
      <c r="H2598" s="9">
        <v>43509.540972222225</v>
      </c>
      <c r="I2598" s="1" t="s">
        <v>34948</v>
      </c>
      <c r="J2598" s="1" t="s">
        <v>32518</v>
      </c>
      <c r="K2598" s="1" t="s">
        <v>32519</v>
      </c>
      <c r="L2598" s="1">
        <v>98101.0</v>
      </c>
    </row>
    <row r="2599">
      <c r="A2599" s="1" t="s">
        <v>7417</v>
      </c>
      <c r="B2599" s="1" t="s">
        <v>70</v>
      </c>
      <c r="C2599" s="2" t="s">
        <v>8</v>
      </c>
      <c r="D2599" s="7">
        <v>11.99</v>
      </c>
      <c r="E2599" s="7">
        <f t="shared" si="1"/>
        <v>11.99</v>
      </c>
      <c r="F2599" s="8">
        <f t="shared" si="2"/>
        <v>0</v>
      </c>
      <c r="G2599" s="8">
        <f t="shared" si="3"/>
        <v>11.99</v>
      </c>
      <c r="H2599" s="9">
        <v>43509.540972222225</v>
      </c>
      <c r="I2599" s="1" t="s">
        <v>34948</v>
      </c>
      <c r="J2599" s="1" t="s">
        <v>32518</v>
      </c>
      <c r="K2599" s="1" t="s">
        <v>32519</v>
      </c>
      <c r="L2599" s="1">
        <v>98101.0</v>
      </c>
    </row>
    <row r="2600">
      <c r="A2600" s="1" t="s">
        <v>7420</v>
      </c>
      <c r="B2600" s="1" t="s">
        <v>91</v>
      </c>
      <c r="C2600" s="2" t="s">
        <v>8</v>
      </c>
      <c r="D2600" s="7">
        <v>109.99</v>
      </c>
      <c r="E2600" s="7">
        <f t="shared" si="1"/>
        <v>109.99</v>
      </c>
      <c r="F2600" s="8">
        <f t="shared" si="2"/>
        <v>0</v>
      </c>
      <c r="G2600" s="8">
        <f t="shared" si="3"/>
        <v>109.99</v>
      </c>
      <c r="H2600" s="9">
        <v>43498.592361111114</v>
      </c>
      <c r="I2600" s="1" t="s">
        <v>34949</v>
      </c>
      <c r="J2600" s="1" t="s">
        <v>32518</v>
      </c>
      <c r="K2600" s="1" t="s">
        <v>32519</v>
      </c>
      <c r="L2600" s="1">
        <v>98101.0</v>
      </c>
    </row>
    <row r="2601">
      <c r="A2601" s="1" t="s">
        <v>7423</v>
      </c>
      <c r="B2601" s="1" t="s">
        <v>107</v>
      </c>
      <c r="C2601" s="2" t="s">
        <v>8</v>
      </c>
      <c r="D2601" s="7">
        <v>2.99</v>
      </c>
      <c r="E2601" s="7">
        <f t="shared" si="1"/>
        <v>2.99</v>
      </c>
      <c r="F2601" s="8">
        <f t="shared" si="2"/>
        <v>0</v>
      </c>
      <c r="G2601" s="8">
        <f t="shared" si="3"/>
        <v>2.99</v>
      </c>
      <c r="H2601" s="9">
        <v>43508.07013888889</v>
      </c>
      <c r="I2601" s="1" t="s">
        <v>34950</v>
      </c>
      <c r="J2601" s="1" t="s">
        <v>32521</v>
      </c>
      <c r="K2601" s="1" t="s">
        <v>32522</v>
      </c>
      <c r="L2601" s="1">
        <v>73301.0</v>
      </c>
    </row>
    <row r="2602">
      <c r="A2602" s="1" t="s">
        <v>7426</v>
      </c>
      <c r="B2602" s="1" t="s">
        <v>18</v>
      </c>
      <c r="C2602" s="2" t="s">
        <v>8</v>
      </c>
      <c r="D2602" s="7">
        <v>389.99</v>
      </c>
      <c r="E2602" s="7">
        <f t="shared" si="1"/>
        <v>389.99</v>
      </c>
      <c r="F2602" s="8">
        <f t="shared" si="2"/>
        <v>77.998</v>
      </c>
      <c r="G2602" s="8">
        <f t="shared" si="3"/>
        <v>311.992</v>
      </c>
      <c r="H2602" s="9">
        <v>43516.37777777778</v>
      </c>
      <c r="I2602" s="1" t="s">
        <v>34951</v>
      </c>
      <c r="J2602" s="1" t="s">
        <v>32521</v>
      </c>
      <c r="K2602" s="1" t="s">
        <v>32522</v>
      </c>
      <c r="L2602" s="1">
        <v>73301.0</v>
      </c>
    </row>
    <row r="2603">
      <c r="A2603" s="1" t="s">
        <v>7429</v>
      </c>
      <c r="B2603" s="1" t="s">
        <v>122</v>
      </c>
      <c r="C2603" s="2" t="s">
        <v>8</v>
      </c>
      <c r="D2603" s="7">
        <v>999.99</v>
      </c>
      <c r="E2603" s="7">
        <f t="shared" si="1"/>
        <v>999.99</v>
      </c>
      <c r="F2603" s="8">
        <f t="shared" si="2"/>
        <v>199.998</v>
      </c>
      <c r="G2603" s="8">
        <f t="shared" si="3"/>
        <v>799.992</v>
      </c>
      <c r="H2603" s="9">
        <v>43500.86319444444</v>
      </c>
      <c r="I2603" s="1" t="s">
        <v>34952</v>
      </c>
      <c r="J2603" s="1" t="s">
        <v>32509</v>
      </c>
      <c r="K2603" s="1" t="s">
        <v>32510</v>
      </c>
      <c r="L2603" s="1">
        <v>94016.0</v>
      </c>
    </row>
    <row r="2604">
      <c r="A2604" s="1" t="s">
        <v>7432</v>
      </c>
      <c r="B2604" s="1" t="s">
        <v>122</v>
      </c>
      <c r="C2604" s="2" t="s">
        <v>8</v>
      </c>
      <c r="D2604" s="7">
        <v>999.99</v>
      </c>
      <c r="E2604" s="7">
        <f t="shared" si="1"/>
        <v>999.99</v>
      </c>
      <c r="F2604" s="8">
        <f t="shared" si="2"/>
        <v>199.998</v>
      </c>
      <c r="G2604" s="8">
        <f t="shared" si="3"/>
        <v>799.992</v>
      </c>
      <c r="H2604" s="9">
        <v>43498.87847222222</v>
      </c>
      <c r="I2604" s="1" t="s">
        <v>34953</v>
      </c>
      <c r="J2604" s="1" t="s">
        <v>32512</v>
      </c>
      <c r="K2604" s="1" t="s">
        <v>32513</v>
      </c>
      <c r="L2604" s="1">
        <v>10001.0</v>
      </c>
    </row>
    <row r="2605">
      <c r="A2605" s="1" t="s">
        <v>7435</v>
      </c>
      <c r="B2605" s="1" t="s">
        <v>70</v>
      </c>
      <c r="C2605" s="2" t="s">
        <v>8</v>
      </c>
      <c r="D2605" s="7">
        <v>11.99</v>
      </c>
      <c r="E2605" s="7">
        <f t="shared" si="1"/>
        <v>11.99</v>
      </c>
      <c r="F2605" s="8">
        <f t="shared" si="2"/>
        <v>0</v>
      </c>
      <c r="G2605" s="8">
        <f t="shared" si="3"/>
        <v>11.99</v>
      </c>
      <c r="H2605" s="9">
        <v>43520.63125</v>
      </c>
      <c r="I2605" s="1" t="s">
        <v>34954</v>
      </c>
      <c r="J2605" s="1" t="s">
        <v>32509</v>
      </c>
      <c r="K2605" s="1" t="s">
        <v>32510</v>
      </c>
      <c r="L2605" s="1">
        <v>94016.0</v>
      </c>
    </row>
    <row r="2606">
      <c r="A2606" s="1" t="s">
        <v>7438</v>
      </c>
      <c r="B2606" s="1" t="s">
        <v>43</v>
      </c>
      <c r="C2606" s="2" t="s">
        <v>8</v>
      </c>
      <c r="D2606" s="7">
        <v>11.95</v>
      </c>
      <c r="E2606" s="7">
        <f t="shared" si="1"/>
        <v>11.95</v>
      </c>
      <c r="F2606" s="8">
        <f t="shared" si="2"/>
        <v>0</v>
      </c>
      <c r="G2606" s="8">
        <f t="shared" si="3"/>
        <v>11.95</v>
      </c>
      <c r="H2606" s="9">
        <v>43521.657638888886</v>
      </c>
      <c r="I2606" s="1" t="s">
        <v>34955</v>
      </c>
      <c r="J2606" s="1" t="s">
        <v>32509</v>
      </c>
      <c r="K2606" s="1" t="s">
        <v>32510</v>
      </c>
      <c r="L2606" s="1">
        <v>94016.0</v>
      </c>
    </row>
    <row r="2607">
      <c r="A2607" s="1" t="s">
        <v>7441</v>
      </c>
      <c r="B2607" s="1" t="s">
        <v>107</v>
      </c>
      <c r="C2607" s="2" t="s">
        <v>8</v>
      </c>
      <c r="D2607" s="7">
        <v>2.99</v>
      </c>
      <c r="E2607" s="7">
        <f t="shared" si="1"/>
        <v>2.99</v>
      </c>
      <c r="F2607" s="8">
        <f t="shared" si="2"/>
        <v>0</v>
      </c>
      <c r="G2607" s="8">
        <f t="shared" si="3"/>
        <v>2.99</v>
      </c>
      <c r="H2607" s="9">
        <v>43509.81875</v>
      </c>
      <c r="I2607" s="1" t="s">
        <v>34956</v>
      </c>
      <c r="J2607" s="1" t="s">
        <v>32526</v>
      </c>
      <c r="K2607" s="1" t="s">
        <v>32510</v>
      </c>
      <c r="L2607" s="1">
        <v>90001.0</v>
      </c>
    </row>
    <row r="2608">
      <c r="A2608" s="1" t="s">
        <v>7444</v>
      </c>
      <c r="B2608" s="1" t="s">
        <v>107</v>
      </c>
      <c r="C2608" s="2" t="s">
        <v>8</v>
      </c>
      <c r="D2608" s="7">
        <v>2.99</v>
      </c>
      <c r="E2608" s="7">
        <f t="shared" si="1"/>
        <v>2.99</v>
      </c>
      <c r="F2608" s="8">
        <f t="shared" si="2"/>
        <v>0</v>
      </c>
      <c r="G2608" s="8">
        <f t="shared" si="3"/>
        <v>2.99</v>
      </c>
      <c r="H2608" s="9">
        <v>43516.433333333334</v>
      </c>
      <c r="I2608" s="1" t="s">
        <v>34957</v>
      </c>
      <c r="J2608" s="1" t="s">
        <v>32526</v>
      </c>
      <c r="K2608" s="1" t="s">
        <v>32510</v>
      </c>
      <c r="L2608" s="1">
        <v>90001.0</v>
      </c>
    </row>
    <row r="2609">
      <c r="A2609" s="1" t="s">
        <v>7447</v>
      </c>
      <c r="B2609" s="1" t="s">
        <v>13</v>
      </c>
      <c r="C2609" s="2" t="s">
        <v>8</v>
      </c>
      <c r="D2609" s="7">
        <v>3.84</v>
      </c>
      <c r="E2609" s="7">
        <f t="shared" si="1"/>
        <v>3.84</v>
      </c>
      <c r="F2609" s="8">
        <f t="shared" si="2"/>
        <v>0</v>
      </c>
      <c r="G2609" s="8">
        <f t="shared" si="3"/>
        <v>3.84</v>
      </c>
      <c r="H2609" s="9">
        <v>43512.81527777778</v>
      </c>
      <c r="I2609" s="1" t="s">
        <v>34958</v>
      </c>
      <c r="J2609" s="1" t="s">
        <v>32536</v>
      </c>
      <c r="K2609" s="1" t="s">
        <v>32522</v>
      </c>
      <c r="L2609" s="1">
        <v>75001.0</v>
      </c>
    </row>
    <row r="2610">
      <c r="A2610" s="1" t="s">
        <v>7450</v>
      </c>
      <c r="B2610" s="1" t="s">
        <v>459</v>
      </c>
      <c r="C2610" s="2" t="s">
        <v>8</v>
      </c>
      <c r="D2610" s="7">
        <v>400.0</v>
      </c>
      <c r="E2610" s="7">
        <f t="shared" si="1"/>
        <v>400</v>
      </c>
      <c r="F2610" s="8">
        <f t="shared" si="2"/>
        <v>80</v>
      </c>
      <c r="G2610" s="8">
        <f t="shared" si="3"/>
        <v>320</v>
      </c>
      <c r="H2610" s="9">
        <v>43502.64097222222</v>
      </c>
      <c r="I2610" s="1" t="s">
        <v>34959</v>
      </c>
      <c r="J2610" s="1" t="s">
        <v>32536</v>
      </c>
      <c r="K2610" s="1" t="s">
        <v>32522</v>
      </c>
      <c r="L2610" s="1">
        <v>75001.0</v>
      </c>
    </row>
    <row r="2611">
      <c r="A2611" s="1" t="s">
        <v>7452</v>
      </c>
      <c r="B2611" s="1" t="s">
        <v>38</v>
      </c>
      <c r="C2611" s="2" t="s">
        <v>8</v>
      </c>
      <c r="D2611" s="7">
        <v>150.0</v>
      </c>
      <c r="E2611" s="7">
        <f t="shared" si="1"/>
        <v>150</v>
      </c>
      <c r="F2611" s="8">
        <f t="shared" si="2"/>
        <v>30</v>
      </c>
      <c r="G2611" s="8">
        <f t="shared" si="3"/>
        <v>120</v>
      </c>
      <c r="H2611" s="9">
        <v>43500.59097222222</v>
      </c>
      <c r="I2611" s="1" t="s">
        <v>34960</v>
      </c>
      <c r="J2611" s="1" t="s">
        <v>32512</v>
      </c>
      <c r="K2611" s="1" t="s">
        <v>32513</v>
      </c>
      <c r="L2611" s="1">
        <v>10001.0</v>
      </c>
    </row>
    <row r="2612">
      <c r="A2612" s="1" t="s">
        <v>7455</v>
      </c>
      <c r="B2612" s="1" t="s">
        <v>23</v>
      </c>
      <c r="C2612" s="2" t="s">
        <v>8</v>
      </c>
      <c r="D2612" s="7">
        <v>14.95</v>
      </c>
      <c r="E2612" s="7">
        <f t="shared" si="1"/>
        <v>14.95</v>
      </c>
      <c r="F2612" s="8">
        <f t="shared" si="2"/>
        <v>0</v>
      </c>
      <c r="G2612" s="8">
        <f t="shared" si="3"/>
        <v>14.95</v>
      </c>
      <c r="H2612" s="9">
        <v>43520.77777777778</v>
      </c>
      <c r="I2612" s="1" t="s">
        <v>34961</v>
      </c>
      <c r="J2612" s="1" t="s">
        <v>32518</v>
      </c>
      <c r="K2612" s="1" t="s">
        <v>32519</v>
      </c>
      <c r="L2612" s="1">
        <v>98101.0</v>
      </c>
    </row>
    <row r="2613">
      <c r="A2613" s="1" t="s">
        <v>7458</v>
      </c>
      <c r="B2613" s="1" t="s">
        <v>107</v>
      </c>
      <c r="C2613" s="2" t="s">
        <v>8</v>
      </c>
      <c r="D2613" s="7">
        <v>2.99</v>
      </c>
      <c r="E2613" s="7">
        <f t="shared" si="1"/>
        <v>2.99</v>
      </c>
      <c r="F2613" s="8">
        <f t="shared" si="2"/>
        <v>0</v>
      </c>
      <c r="G2613" s="8">
        <f t="shared" si="3"/>
        <v>2.99</v>
      </c>
      <c r="H2613" s="9">
        <v>43505.33472222222</v>
      </c>
      <c r="I2613" s="1" t="s">
        <v>34962</v>
      </c>
      <c r="J2613" s="1" t="s">
        <v>32512</v>
      </c>
      <c r="K2613" s="1" t="s">
        <v>32513</v>
      </c>
      <c r="L2613" s="1">
        <v>10001.0</v>
      </c>
    </row>
    <row r="2614">
      <c r="A2614" s="1" t="s">
        <v>7461</v>
      </c>
      <c r="B2614" s="1" t="s">
        <v>13</v>
      </c>
      <c r="C2614" s="2" t="s">
        <v>8</v>
      </c>
      <c r="D2614" s="7">
        <v>3.84</v>
      </c>
      <c r="E2614" s="7">
        <f t="shared" si="1"/>
        <v>3.84</v>
      </c>
      <c r="F2614" s="8">
        <f t="shared" si="2"/>
        <v>0</v>
      </c>
      <c r="G2614" s="8">
        <f t="shared" si="3"/>
        <v>3.84</v>
      </c>
      <c r="H2614" s="9">
        <v>43500.80138888889</v>
      </c>
      <c r="I2614" s="1" t="s">
        <v>34459</v>
      </c>
      <c r="J2614" s="1" t="s">
        <v>32526</v>
      </c>
      <c r="K2614" s="1" t="s">
        <v>32510</v>
      </c>
      <c r="L2614" s="1">
        <v>90001.0</v>
      </c>
    </row>
    <row r="2615">
      <c r="A2615" s="1" t="s">
        <v>7464</v>
      </c>
      <c r="B2615" s="1" t="s">
        <v>43</v>
      </c>
      <c r="C2615" s="2" t="s">
        <v>8</v>
      </c>
      <c r="D2615" s="7">
        <v>11.95</v>
      </c>
      <c r="E2615" s="7">
        <f t="shared" si="1"/>
        <v>11.95</v>
      </c>
      <c r="F2615" s="8">
        <f t="shared" si="2"/>
        <v>0</v>
      </c>
      <c r="G2615" s="8">
        <f t="shared" si="3"/>
        <v>11.95</v>
      </c>
      <c r="H2615" s="9">
        <v>43507.64513888889</v>
      </c>
      <c r="I2615" s="1" t="s">
        <v>34963</v>
      </c>
      <c r="J2615" s="1" t="s">
        <v>32512</v>
      </c>
      <c r="K2615" s="1" t="s">
        <v>32513</v>
      </c>
      <c r="L2615" s="1">
        <v>10001.0</v>
      </c>
    </row>
    <row r="2616">
      <c r="A2616" s="1" t="s">
        <v>7467</v>
      </c>
      <c r="B2616" s="1" t="s">
        <v>23</v>
      </c>
      <c r="C2616" s="2" t="s">
        <v>8</v>
      </c>
      <c r="D2616" s="7">
        <v>14.95</v>
      </c>
      <c r="E2616" s="7">
        <f t="shared" si="1"/>
        <v>14.95</v>
      </c>
      <c r="F2616" s="8">
        <f t="shared" si="2"/>
        <v>0</v>
      </c>
      <c r="G2616" s="8">
        <f t="shared" si="3"/>
        <v>14.95</v>
      </c>
      <c r="H2616" s="9">
        <v>43518.731944444444</v>
      </c>
      <c r="I2616" s="1" t="s">
        <v>34964</v>
      </c>
      <c r="J2616" s="1" t="s">
        <v>32509</v>
      </c>
      <c r="K2616" s="1" t="s">
        <v>32510</v>
      </c>
      <c r="L2616" s="1">
        <v>94016.0</v>
      </c>
    </row>
    <row r="2617">
      <c r="A2617" s="1" t="s">
        <v>7470</v>
      </c>
      <c r="B2617" s="1" t="s">
        <v>13</v>
      </c>
      <c r="C2617" s="2" t="s">
        <v>8</v>
      </c>
      <c r="D2617" s="7">
        <v>3.84</v>
      </c>
      <c r="E2617" s="7">
        <f t="shared" si="1"/>
        <v>3.84</v>
      </c>
      <c r="F2617" s="8">
        <f t="shared" si="2"/>
        <v>0</v>
      </c>
      <c r="G2617" s="8">
        <f t="shared" si="3"/>
        <v>3.84</v>
      </c>
      <c r="H2617" s="9">
        <v>43511.71388888889</v>
      </c>
      <c r="I2617" s="1" t="s">
        <v>34965</v>
      </c>
      <c r="J2617" s="1" t="s">
        <v>32536</v>
      </c>
      <c r="K2617" s="1" t="s">
        <v>32522</v>
      </c>
      <c r="L2617" s="1">
        <v>75001.0</v>
      </c>
    </row>
    <row r="2618">
      <c r="A2618" s="1" t="s">
        <v>7473</v>
      </c>
      <c r="B2618" s="1" t="s">
        <v>23</v>
      </c>
      <c r="C2618" s="2" t="s">
        <v>8</v>
      </c>
      <c r="D2618" s="7">
        <v>14.95</v>
      </c>
      <c r="E2618" s="7">
        <f t="shared" si="1"/>
        <v>14.95</v>
      </c>
      <c r="F2618" s="8">
        <f t="shared" si="2"/>
        <v>0</v>
      </c>
      <c r="G2618" s="8">
        <f t="shared" si="3"/>
        <v>14.95</v>
      </c>
      <c r="H2618" s="9">
        <v>43503.58125</v>
      </c>
      <c r="I2618" s="1" t="s">
        <v>34966</v>
      </c>
      <c r="J2618" s="1" t="s">
        <v>32512</v>
      </c>
      <c r="K2618" s="1" t="s">
        <v>32513</v>
      </c>
      <c r="L2618" s="1">
        <v>10001.0</v>
      </c>
    </row>
    <row r="2619">
      <c r="A2619" s="1" t="s">
        <v>7476</v>
      </c>
      <c r="B2619" s="1" t="s">
        <v>13</v>
      </c>
      <c r="C2619" s="2" t="s">
        <v>243</v>
      </c>
      <c r="D2619" s="7">
        <v>3.84</v>
      </c>
      <c r="E2619" s="7">
        <f t="shared" si="1"/>
        <v>11.52</v>
      </c>
      <c r="F2619" s="8">
        <f t="shared" si="2"/>
        <v>0</v>
      </c>
      <c r="G2619" s="8">
        <f t="shared" si="3"/>
        <v>3.84</v>
      </c>
      <c r="H2619" s="9">
        <v>43521.842361111114</v>
      </c>
      <c r="I2619" s="1" t="s">
        <v>34967</v>
      </c>
      <c r="J2619" s="1" t="s">
        <v>32515</v>
      </c>
      <c r="K2619" s="1" t="s">
        <v>32516</v>
      </c>
      <c r="L2619" s="1">
        <v>30301.0</v>
      </c>
    </row>
    <row r="2620">
      <c r="A2620" s="1" t="s">
        <v>7479</v>
      </c>
      <c r="B2620" s="1" t="s">
        <v>51</v>
      </c>
      <c r="C2620" s="2" t="s">
        <v>8</v>
      </c>
      <c r="D2620" s="7">
        <v>99.99</v>
      </c>
      <c r="E2620" s="7">
        <f t="shared" si="1"/>
        <v>99.99</v>
      </c>
      <c r="F2620" s="8">
        <f t="shared" si="2"/>
        <v>0</v>
      </c>
      <c r="G2620" s="8">
        <f t="shared" si="3"/>
        <v>99.99</v>
      </c>
      <c r="H2620" s="9">
        <v>43507.37986111111</v>
      </c>
      <c r="I2620" s="1" t="s">
        <v>34968</v>
      </c>
      <c r="J2620" s="1" t="s">
        <v>32540</v>
      </c>
      <c r="K2620" s="1" t="s">
        <v>32541</v>
      </c>
      <c r="L2620" s="10">
        <v>2215.0</v>
      </c>
    </row>
    <row r="2621">
      <c r="A2621" s="1" t="s">
        <v>7482</v>
      </c>
      <c r="B2621" s="1" t="s">
        <v>91</v>
      </c>
      <c r="C2621" s="2" t="s">
        <v>8</v>
      </c>
      <c r="D2621" s="7">
        <v>109.99</v>
      </c>
      <c r="E2621" s="7">
        <f t="shared" si="1"/>
        <v>109.99</v>
      </c>
      <c r="F2621" s="8">
        <f t="shared" si="2"/>
        <v>0</v>
      </c>
      <c r="G2621" s="8">
        <f t="shared" si="3"/>
        <v>109.99</v>
      </c>
      <c r="H2621" s="9">
        <v>43521.86666666667</v>
      </c>
      <c r="I2621" s="1" t="s">
        <v>34969</v>
      </c>
      <c r="J2621" s="1" t="s">
        <v>32536</v>
      </c>
      <c r="K2621" s="1" t="s">
        <v>32522</v>
      </c>
      <c r="L2621" s="1">
        <v>75001.0</v>
      </c>
    </row>
    <row r="2622">
      <c r="A2622" s="1" t="s">
        <v>7484</v>
      </c>
      <c r="B2622" s="1" t="s">
        <v>51</v>
      </c>
      <c r="C2622" s="2" t="s">
        <v>8</v>
      </c>
      <c r="D2622" s="7">
        <v>99.99</v>
      </c>
      <c r="E2622" s="7">
        <f t="shared" si="1"/>
        <v>99.99</v>
      </c>
      <c r="F2622" s="8">
        <f t="shared" si="2"/>
        <v>0</v>
      </c>
      <c r="G2622" s="8">
        <f t="shared" si="3"/>
        <v>99.99</v>
      </c>
      <c r="H2622" s="9">
        <v>43502.81875</v>
      </c>
      <c r="I2622" s="1" t="s">
        <v>34970</v>
      </c>
      <c r="J2622" s="1" t="s">
        <v>32518</v>
      </c>
      <c r="K2622" s="1" t="s">
        <v>32519</v>
      </c>
      <c r="L2622" s="1">
        <v>98101.0</v>
      </c>
    </row>
    <row r="2623">
      <c r="A2623" s="1" t="s">
        <v>7484</v>
      </c>
      <c r="B2623" s="1" t="s">
        <v>122</v>
      </c>
      <c r="C2623" s="2" t="s">
        <v>8</v>
      </c>
      <c r="D2623" s="7">
        <v>999.99</v>
      </c>
      <c r="E2623" s="7">
        <f t="shared" si="1"/>
        <v>999.99</v>
      </c>
      <c r="F2623" s="8">
        <f t="shared" si="2"/>
        <v>199.998</v>
      </c>
      <c r="G2623" s="8">
        <f t="shared" si="3"/>
        <v>799.992</v>
      </c>
      <c r="H2623" s="9">
        <v>43502.81875</v>
      </c>
      <c r="I2623" s="1" t="s">
        <v>34970</v>
      </c>
      <c r="J2623" s="1" t="s">
        <v>32518</v>
      </c>
      <c r="K2623" s="1" t="s">
        <v>32519</v>
      </c>
      <c r="L2623" s="1">
        <v>98101.0</v>
      </c>
    </row>
    <row r="2624">
      <c r="A2624" s="1" t="s">
        <v>7487</v>
      </c>
      <c r="B2624" s="1" t="s">
        <v>43</v>
      </c>
      <c r="C2624" s="2" t="s">
        <v>28</v>
      </c>
      <c r="D2624" s="7">
        <v>11.95</v>
      </c>
      <c r="E2624" s="7">
        <f t="shared" si="1"/>
        <v>23.9</v>
      </c>
      <c r="F2624" s="8">
        <f t="shared" si="2"/>
        <v>0</v>
      </c>
      <c r="G2624" s="8">
        <f t="shared" si="3"/>
        <v>11.95</v>
      </c>
      <c r="H2624" s="9">
        <v>43504.88958333333</v>
      </c>
      <c r="I2624" s="1" t="s">
        <v>34971</v>
      </c>
      <c r="J2624" s="1" t="s">
        <v>32536</v>
      </c>
      <c r="K2624" s="1" t="s">
        <v>32522</v>
      </c>
      <c r="L2624" s="1">
        <v>75001.0</v>
      </c>
    </row>
    <row r="2625">
      <c r="A2625" s="1" t="s">
        <v>7490</v>
      </c>
      <c r="B2625" s="1" t="s">
        <v>23</v>
      </c>
      <c r="C2625" s="2" t="s">
        <v>8</v>
      </c>
      <c r="D2625" s="7">
        <v>14.95</v>
      </c>
      <c r="E2625" s="7">
        <f t="shared" si="1"/>
        <v>14.95</v>
      </c>
      <c r="F2625" s="8">
        <f t="shared" si="2"/>
        <v>0</v>
      </c>
      <c r="G2625" s="8">
        <f t="shared" si="3"/>
        <v>14.95</v>
      </c>
      <c r="H2625" s="9">
        <v>43514.743055555555</v>
      </c>
      <c r="I2625" s="1" t="s">
        <v>34972</v>
      </c>
      <c r="J2625" s="1" t="s">
        <v>32509</v>
      </c>
      <c r="K2625" s="1" t="s">
        <v>32510</v>
      </c>
      <c r="L2625" s="1">
        <v>94016.0</v>
      </c>
    </row>
    <row r="2626">
      <c r="A2626" s="1" t="s">
        <v>7492</v>
      </c>
      <c r="B2626" s="1" t="s">
        <v>388</v>
      </c>
      <c r="C2626" s="2" t="s">
        <v>8</v>
      </c>
      <c r="D2626" s="7">
        <v>600.0</v>
      </c>
      <c r="E2626" s="7">
        <f t="shared" si="1"/>
        <v>600</v>
      </c>
      <c r="F2626" s="8">
        <f t="shared" si="2"/>
        <v>120</v>
      </c>
      <c r="G2626" s="8">
        <f t="shared" si="3"/>
        <v>480</v>
      </c>
      <c r="H2626" s="9">
        <v>43515.635416666664</v>
      </c>
      <c r="I2626" s="1" t="s">
        <v>34973</v>
      </c>
      <c r="J2626" s="1" t="s">
        <v>32512</v>
      </c>
      <c r="K2626" s="1" t="s">
        <v>32513</v>
      </c>
      <c r="L2626" s="1">
        <v>10001.0</v>
      </c>
    </row>
    <row r="2627">
      <c r="A2627" s="1" t="s">
        <v>7494</v>
      </c>
      <c r="B2627" s="1" t="s">
        <v>59</v>
      </c>
      <c r="C2627" s="2" t="s">
        <v>8</v>
      </c>
      <c r="D2627" s="7">
        <v>149.99</v>
      </c>
      <c r="E2627" s="7">
        <f t="shared" si="1"/>
        <v>149.99</v>
      </c>
      <c r="F2627" s="8">
        <f t="shared" si="2"/>
        <v>0</v>
      </c>
      <c r="G2627" s="8">
        <f t="shared" si="3"/>
        <v>149.99</v>
      </c>
      <c r="H2627" s="9">
        <v>43512.65</v>
      </c>
      <c r="I2627" s="1" t="s">
        <v>34974</v>
      </c>
      <c r="J2627" s="1" t="s">
        <v>32526</v>
      </c>
      <c r="K2627" s="1" t="s">
        <v>32510</v>
      </c>
      <c r="L2627" s="1">
        <v>90001.0</v>
      </c>
    </row>
    <row r="2628">
      <c r="A2628" s="1" t="s">
        <v>7497</v>
      </c>
      <c r="B2628" s="1" t="s">
        <v>38</v>
      </c>
      <c r="C2628" s="2" t="s">
        <v>8</v>
      </c>
      <c r="D2628" s="7">
        <v>150.0</v>
      </c>
      <c r="E2628" s="7">
        <f t="shared" si="1"/>
        <v>150</v>
      </c>
      <c r="F2628" s="8">
        <f t="shared" si="2"/>
        <v>30</v>
      </c>
      <c r="G2628" s="8">
        <f t="shared" si="3"/>
        <v>120</v>
      </c>
      <c r="H2628" s="9">
        <v>43514.861805555556</v>
      </c>
      <c r="I2628" s="1" t="s">
        <v>34975</v>
      </c>
      <c r="J2628" s="1" t="s">
        <v>32509</v>
      </c>
      <c r="K2628" s="1" t="s">
        <v>32510</v>
      </c>
      <c r="L2628" s="1">
        <v>94016.0</v>
      </c>
    </row>
    <row r="2629">
      <c r="A2629" s="1" t="s">
        <v>7500</v>
      </c>
      <c r="B2629" s="1" t="s">
        <v>38</v>
      </c>
      <c r="C2629" s="2" t="s">
        <v>8</v>
      </c>
      <c r="D2629" s="7">
        <v>150.0</v>
      </c>
      <c r="E2629" s="7">
        <f t="shared" si="1"/>
        <v>150</v>
      </c>
      <c r="F2629" s="8">
        <f t="shared" si="2"/>
        <v>30</v>
      </c>
      <c r="G2629" s="8">
        <f t="shared" si="3"/>
        <v>120</v>
      </c>
      <c r="H2629" s="9">
        <v>43522.67361111111</v>
      </c>
      <c r="I2629" s="1" t="s">
        <v>34976</v>
      </c>
      <c r="J2629" s="1" t="s">
        <v>32506</v>
      </c>
      <c r="K2629" s="1" t="s">
        <v>32561</v>
      </c>
      <c r="L2629" s="1">
        <v>97035.0</v>
      </c>
    </row>
    <row r="2630">
      <c r="A2630" s="1" t="s">
        <v>7502</v>
      </c>
      <c r="B2630" s="1" t="s">
        <v>38</v>
      </c>
      <c r="C2630" s="2" t="s">
        <v>8</v>
      </c>
      <c r="D2630" s="7">
        <v>150.0</v>
      </c>
      <c r="E2630" s="7">
        <f t="shared" si="1"/>
        <v>150</v>
      </c>
      <c r="F2630" s="8">
        <f t="shared" si="2"/>
        <v>30</v>
      </c>
      <c r="G2630" s="8">
        <f t="shared" si="3"/>
        <v>120</v>
      </c>
      <c r="H2630" s="9">
        <v>43499.927777777775</v>
      </c>
      <c r="I2630" s="1" t="s">
        <v>34977</v>
      </c>
      <c r="J2630" s="1" t="s">
        <v>32512</v>
      </c>
      <c r="K2630" s="1" t="s">
        <v>32513</v>
      </c>
      <c r="L2630" s="1">
        <v>10001.0</v>
      </c>
    </row>
    <row r="2631">
      <c r="A2631" s="1" t="s">
        <v>7505</v>
      </c>
      <c r="B2631" s="1" t="s">
        <v>38</v>
      </c>
      <c r="C2631" s="2" t="s">
        <v>8</v>
      </c>
      <c r="D2631" s="7">
        <v>150.0</v>
      </c>
      <c r="E2631" s="7">
        <f t="shared" si="1"/>
        <v>150</v>
      </c>
      <c r="F2631" s="8">
        <f t="shared" si="2"/>
        <v>30</v>
      </c>
      <c r="G2631" s="8">
        <f t="shared" si="3"/>
        <v>120</v>
      </c>
      <c r="H2631" s="9">
        <v>43511.709027777775</v>
      </c>
      <c r="I2631" s="1" t="s">
        <v>34978</v>
      </c>
      <c r="J2631" s="1" t="s">
        <v>32509</v>
      </c>
      <c r="K2631" s="1" t="s">
        <v>32510</v>
      </c>
      <c r="L2631" s="1">
        <v>94016.0</v>
      </c>
    </row>
    <row r="2632">
      <c r="A2632" s="1" t="s">
        <v>7508</v>
      </c>
      <c r="B2632" s="1" t="s">
        <v>107</v>
      </c>
      <c r="C2632" s="2" t="s">
        <v>28</v>
      </c>
      <c r="D2632" s="7">
        <v>2.99</v>
      </c>
      <c r="E2632" s="7">
        <f t="shared" si="1"/>
        <v>5.98</v>
      </c>
      <c r="F2632" s="8">
        <f t="shared" si="2"/>
        <v>0</v>
      </c>
      <c r="G2632" s="8">
        <f t="shared" si="3"/>
        <v>2.99</v>
      </c>
      <c r="H2632" s="9">
        <v>43509.919444444444</v>
      </c>
      <c r="I2632" s="1" t="s">
        <v>34979</v>
      </c>
      <c r="J2632" s="1" t="s">
        <v>32509</v>
      </c>
      <c r="K2632" s="1" t="s">
        <v>32510</v>
      </c>
      <c r="L2632" s="1">
        <v>94016.0</v>
      </c>
    </row>
    <row r="2633">
      <c r="A2633" s="1" t="s">
        <v>7511</v>
      </c>
      <c r="B2633" s="1" t="s">
        <v>107</v>
      </c>
      <c r="C2633" s="2" t="s">
        <v>8</v>
      </c>
      <c r="D2633" s="7">
        <v>2.99</v>
      </c>
      <c r="E2633" s="7">
        <f t="shared" si="1"/>
        <v>2.99</v>
      </c>
      <c r="F2633" s="8">
        <f t="shared" si="2"/>
        <v>0</v>
      </c>
      <c r="G2633" s="8">
        <f t="shared" si="3"/>
        <v>2.99</v>
      </c>
      <c r="H2633" s="9">
        <v>43510.78402777778</v>
      </c>
      <c r="I2633" s="1" t="s">
        <v>34980</v>
      </c>
      <c r="J2633" s="1" t="s">
        <v>32536</v>
      </c>
      <c r="K2633" s="1" t="s">
        <v>32522</v>
      </c>
      <c r="L2633" s="1">
        <v>75001.0</v>
      </c>
    </row>
    <row r="2634">
      <c r="A2634" s="1" t="s">
        <v>7513</v>
      </c>
      <c r="B2634" s="1" t="s">
        <v>23</v>
      </c>
      <c r="C2634" s="2" t="s">
        <v>8</v>
      </c>
      <c r="D2634" s="7">
        <v>14.95</v>
      </c>
      <c r="E2634" s="7">
        <f t="shared" si="1"/>
        <v>14.95</v>
      </c>
      <c r="F2634" s="8">
        <f t="shared" si="2"/>
        <v>0</v>
      </c>
      <c r="G2634" s="8">
        <f t="shared" si="3"/>
        <v>14.95</v>
      </c>
      <c r="H2634" s="9">
        <v>43518.416666666664</v>
      </c>
      <c r="I2634" s="1" t="s">
        <v>34981</v>
      </c>
      <c r="J2634" s="1" t="s">
        <v>32518</v>
      </c>
      <c r="K2634" s="1" t="s">
        <v>32519</v>
      </c>
      <c r="L2634" s="1">
        <v>98101.0</v>
      </c>
    </row>
    <row r="2635">
      <c r="A2635" s="1" t="s">
        <v>7516</v>
      </c>
      <c r="B2635" s="1" t="s">
        <v>59</v>
      </c>
      <c r="C2635" s="2" t="s">
        <v>8</v>
      </c>
      <c r="D2635" s="7">
        <v>149.99</v>
      </c>
      <c r="E2635" s="7">
        <f t="shared" si="1"/>
        <v>149.99</v>
      </c>
      <c r="F2635" s="8">
        <f t="shared" si="2"/>
        <v>0</v>
      </c>
      <c r="G2635" s="8">
        <f t="shared" si="3"/>
        <v>149.99</v>
      </c>
      <c r="H2635" s="9">
        <v>43512.77638888889</v>
      </c>
      <c r="I2635" s="1" t="s">
        <v>34759</v>
      </c>
      <c r="J2635" s="1" t="s">
        <v>32536</v>
      </c>
      <c r="K2635" s="1" t="s">
        <v>32522</v>
      </c>
      <c r="L2635" s="1">
        <v>75001.0</v>
      </c>
    </row>
    <row r="2636">
      <c r="A2636" s="1" t="s">
        <v>7519</v>
      </c>
      <c r="B2636" s="1" t="s">
        <v>23</v>
      </c>
      <c r="C2636" s="2" t="s">
        <v>8</v>
      </c>
      <c r="D2636" s="7">
        <v>14.95</v>
      </c>
      <c r="E2636" s="7">
        <f t="shared" si="1"/>
        <v>14.95</v>
      </c>
      <c r="F2636" s="8">
        <f t="shared" si="2"/>
        <v>0</v>
      </c>
      <c r="G2636" s="8">
        <f t="shared" si="3"/>
        <v>14.95</v>
      </c>
      <c r="H2636" s="9">
        <v>43503.82152777778</v>
      </c>
      <c r="I2636" s="1" t="s">
        <v>34982</v>
      </c>
      <c r="J2636" s="1" t="s">
        <v>32509</v>
      </c>
      <c r="K2636" s="1" t="s">
        <v>32510</v>
      </c>
      <c r="L2636" s="1">
        <v>94016.0</v>
      </c>
    </row>
    <row r="2637">
      <c r="A2637" s="1" t="s">
        <v>7522</v>
      </c>
      <c r="B2637" s="1" t="s">
        <v>107</v>
      </c>
      <c r="C2637" s="2" t="s">
        <v>8</v>
      </c>
      <c r="D2637" s="7">
        <v>2.99</v>
      </c>
      <c r="E2637" s="7">
        <f t="shared" si="1"/>
        <v>2.99</v>
      </c>
      <c r="F2637" s="8">
        <f t="shared" si="2"/>
        <v>0</v>
      </c>
      <c r="G2637" s="8">
        <f t="shared" si="3"/>
        <v>2.99</v>
      </c>
      <c r="H2637" s="9">
        <v>43514.47152777778</v>
      </c>
      <c r="I2637" s="1" t="s">
        <v>34983</v>
      </c>
      <c r="J2637" s="1" t="s">
        <v>32506</v>
      </c>
      <c r="K2637" s="1" t="s">
        <v>32561</v>
      </c>
      <c r="L2637" s="1">
        <v>97035.0</v>
      </c>
    </row>
    <row r="2638">
      <c r="A2638" s="1" t="s">
        <v>7525</v>
      </c>
      <c r="B2638" s="1" t="s">
        <v>193</v>
      </c>
      <c r="C2638" s="2" t="s">
        <v>8</v>
      </c>
      <c r="D2638" s="7">
        <v>379.99</v>
      </c>
      <c r="E2638" s="7">
        <f t="shared" si="1"/>
        <v>379.99</v>
      </c>
      <c r="F2638" s="8">
        <f t="shared" si="2"/>
        <v>75.998</v>
      </c>
      <c r="G2638" s="8">
        <f t="shared" si="3"/>
        <v>303.992</v>
      </c>
      <c r="H2638" s="9">
        <v>43524.84097222222</v>
      </c>
      <c r="I2638" s="1" t="s">
        <v>34984</v>
      </c>
      <c r="J2638" s="1" t="s">
        <v>32526</v>
      </c>
      <c r="K2638" s="1" t="s">
        <v>32510</v>
      </c>
      <c r="L2638" s="1">
        <v>90001.0</v>
      </c>
    </row>
    <row r="2639">
      <c r="A2639" s="1" t="s">
        <v>7528</v>
      </c>
      <c r="B2639" s="1" t="s">
        <v>70</v>
      </c>
      <c r="C2639" s="2" t="s">
        <v>8</v>
      </c>
      <c r="D2639" s="7">
        <v>11.99</v>
      </c>
      <c r="E2639" s="7">
        <f t="shared" si="1"/>
        <v>11.99</v>
      </c>
      <c r="F2639" s="8">
        <f t="shared" si="2"/>
        <v>0</v>
      </c>
      <c r="G2639" s="8">
        <f t="shared" si="3"/>
        <v>11.99</v>
      </c>
      <c r="H2639" s="9">
        <v>43519.847916666666</v>
      </c>
      <c r="I2639" s="1" t="s">
        <v>34985</v>
      </c>
      <c r="J2639" s="1" t="s">
        <v>32526</v>
      </c>
      <c r="K2639" s="1" t="s">
        <v>32510</v>
      </c>
      <c r="L2639" s="1">
        <v>90001.0</v>
      </c>
    </row>
    <row r="2640">
      <c r="A2640" s="1" t="s">
        <v>7531</v>
      </c>
      <c r="B2640" s="1" t="s">
        <v>107</v>
      </c>
      <c r="C2640" s="2" t="s">
        <v>8</v>
      </c>
      <c r="D2640" s="7">
        <v>2.99</v>
      </c>
      <c r="E2640" s="7">
        <f t="shared" si="1"/>
        <v>2.99</v>
      </c>
      <c r="F2640" s="8">
        <f t="shared" si="2"/>
        <v>0</v>
      </c>
      <c r="G2640" s="8">
        <f t="shared" si="3"/>
        <v>2.99</v>
      </c>
      <c r="H2640" s="9">
        <v>43518.80763888889</v>
      </c>
      <c r="I2640" s="1" t="s">
        <v>34986</v>
      </c>
      <c r="J2640" s="1" t="s">
        <v>32506</v>
      </c>
      <c r="K2640" s="1" t="s">
        <v>32561</v>
      </c>
      <c r="L2640" s="1">
        <v>97035.0</v>
      </c>
    </row>
    <row r="2641">
      <c r="A2641" s="1" t="s">
        <v>7534</v>
      </c>
      <c r="B2641" s="1" t="s">
        <v>70</v>
      </c>
      <c r="C2641" s="2" t="s">
        <v>8</v>
      </c>
      <c r="D2641" s="7">
        <v>11.99</v>
      </c>
      <c r="E2641" s="7">
        <f t="shared" si="1"/>
        <v>11.99</v>
      </c>
      <c r="F2641" s="8">
        <f t="shared" si="2"/>
        <v>0</v>
      </c>
      <c r="G2641" s="8">
        <f t="shared" si="3"/>
        <v>11.99</v>
      </c>
      <c r="H2641" s="9">
        <v>43517.92986111111</v>
      </c>
      <c r="I2641" s="1" t="s">
        <v>34987</v>
      </c>
      <c r="J2641" s="1" t="s">
        <v>32509</v>
      </c>
      <c r="K2641" s="1" t="s">
        <v>32510</v>
      </c>
      <c r="L2641" s="1">
        <v>94016.0</v>
      </c>
    </row>
    <row r="2642">
      <c r="A2642" s="1" t="s">
        <v>7537</v>
      </c>
      <c r="B2642" s="1" t="s">
        <v>388</v>
      </c>
      <c r="C2642" s="2" t="s">
        <v>8</v>
      </c>
      <c r="D2642" s="7">
        <v>600.0</v>
      </c>
      <c r="E2642" s="7">
        <f t="shared" si="1"/>
        <v>600</v>
      </c>
      <c r="F2642" s="8">
        <f t="shared" si="2"/>
        <v>120</v>
      </c>
      <c r="G2642" s="8">
        <f t="shared" si="3"/>
        <v>480</v>
      </c>
      <c r="H2642" s="9">
        <v>43517.46944444445</v>
      </c>
      <c r="I2642" s="1" t="s">
        <v>34988</v>
      </c>
      <c r="J2642" s="1" t="s">
        <v>32509</v>
      </c>
      <c r="K2642" s="1" t="s">
        <v>32510</v>
      </c>
      <c r="L2642" s="1">
        <v>94016.0</v>
      </c>
    </row>
    <row r="2643">
      <c r="A2643" s="1" t="s">
        <v>7537</v>
      </c>
      <c r="B2643" s="1" t="s">
        <v>70</v>
      </c>
      <c r="C2643" s="2" t="s">
        <v>8</v>
      </c>
      <c r="D2643" s="7">
        <v>11.99</v>
      </c>
      <c r="E2643" s="7">
        <f t="shared" si="1"/>
        <v>11.99</v>
      </c>
      <c r="F2643" s="8">
        <f t="shared" si="2"/>
        <v>0</v>
      </c>
      <c r="G2643" s="8">
        <f t="shared" si="3"/>
        <v>11.99</v>
      </c>
      <c r="H2643" s="9">
        <v>43517.46944444445</v>
      </c>
      <c r="I2643" s="1" t="s">
        <v>34988</v>
      </c>
      <c r="J2643" s="1" t="s">
        <v>32509</v>
      </c>
      <c r="K2643" s="1" t="s">
        <v>32510</v>
      </c>
      <c r="L2643" s="1">
        <v>94016.0</v>
      </c>
    </row>
    <row r="2644">
      <c r="A2644" s="1" t="s">
        <v>7540</v>
      </c>
      <c r="B2644" s="1" t="s">
        <v>193</v>
      </c>
      <c r="C2644" s="2" t="s">
        <v>8</v>
      </c>
      <c r="D2644" s="7">
        <v>379.99</v>
      </c>
      <c r="E2644" s="7">
        <f t="shared" si="1"/>
        <v>379.99</v>
      </c>
      <c r="F2644" s="8">
        <f t="shared" si="2"/>
        <v>75.998</v>
      </c>
      <c r="G2644" s="8">
        <f t="shared" si="3"/>
        <v>303.992</v>
      </c>
      <c r="H2644" s="9">
        <v>43522.711805555555</v>
      </c>
      <c r="I2644" s="1" t="s">
        <v>34989</v>
      </c>
      <c r="J2644" s="1" t="s">
        <v>32526</v>
      </c>
      <c r="K2644" s="1" t="s">
        <v>32510</v>
      </c>
      <c r="L2644" s="1">
        <v>90001.0</v>
      </c>
    </row>
    <row r="2645">
      <c r="A2645" s="1" t="s">
        <v>7542</v>
      </c>
      <c r="B2645" s="1" t="s">
        <v>23</v>
      </c>
      <c r="C2645" s="2" t="s">
        <v>8</v>
      </c>
      <c r="D2645" s="7">
        <v>14.95</v>
      </c>
      <c r="E2645" s="7">
        <f t="shared" si="1"/>
        <v>14.95</v>
      </c>
      <c r="F2645" s="8">
        <f t="shared" si="2"/>
        <v>0</v>
      </c>
      <c r="G2645" s="8">
        <f t="shared" si="3"/>
        <v>14.95</v>
      </c>
      <c r="H2645" s="9">
        <v>43519.69513888889</v>
      </c>
      <c r="I2645" s="1" t="s">
        <v>34990</v>
      </c>
      <c r="J2645" s="1" t="s">
        <v>32506</v>
      </c>
      <c r="K2645" s="1" t="s">
        <v>32507</v>
      </c>
      <c r="L2645" s="10">
        <v>4101.0</v>
      </c>
    </row>
    <row r="2646">
      <c r="A2646" s="1" t="s">
        <v>7545</v>
      </c>
      <c r="B2646" s="1" t="s">
        <v>59</v>
      </c>
      <c r="C2646" s="2" t="s">
        <v>8</v>
      </c>
      <c r="D2646" s="7">
        <v>149.99</v>
      </c>
      <c r="E2646" s="7">
        <f t="shared" si="1"/>
        <v>149.99</v>
      </c>
      <c r="F2646" s="8">
        <f t="shared" si="2"/>
        <v>0</v>
      </c>
      <c r="G2646" s="8">
        <f t="shared" si="3"/>
        <v>149.99</v>
      </c>
      <c r="H2646" s="9">
        <v>43518.84861111111</v>
      </c>
      <c r="I2646" s="1" t="s">
        <v>34991</v>
      </c>
      <c r="J2646" s="1" t="s">
        <v>32526</v>
      </c>
      <c r="K2646" s="1" t="s">
        <v>32510</v>
      </c>
      <c r="L2646" s="1">
        <v>90001.0</v>
      </c>
    </row>
    <row r="2647">
      <c r="A2647" s="1" t="s">
        <v>7548</v>
      </c>
      <c r="B2647" s="1" t="s">
        <v>70</v>
      </c>
      <c r="C2647" s="2" t="s">
        <v>8</v>
      </c>
      <c r="D2647" s="7">
        <v>11.99</v>
      </c>
      <c r="E2647" s="7">
        <f t="shared" si="1"/>
        <v>11.99</v>
      </c>
      <c r="F2647" s="8">
        <f t="shared" si="2"/>
        <v>0</v>
      </c>
      <c r="G2647" s="8">
        <f t="shared" si="3"/>
        <v>11.99</v>
      </c>
      <c r="H2647" s="9">
        <v>43514.41111111111</v>
      </c>
      <c r="I2647" s="1" t="s">
        <v>34992</v>
      </c>
      <c r="J2647" s="1" t="s">
        <v>32512</v>
      </c>
      <c r="K2647" s="1" t="s">
        <v>32513</v>
      </c>
      <c r="L2647" s="1">
        <v>10001.0</v>
      </c>
    </row>
    <row r="2648">
      <c r="A2648" s="1" t="s">
        <v>7551</v>
      </c>
      <c r="B2648" s="1" t="s">
        <v>70</v>
      </c>
      <c r="C2648" s="2" t="s">
        <v>8</v>
      </c>
      <c r="D2648" s="7">
        <v>11.99</v>
      </c>
      <c r="E2648" s="7">
        <f t="shared" si="1"/>
        <v>11.99</v>
      </c>
      <c r="F2648" s="8">
        <f t="shared" si="2"/>
        <v>0</v>
      </c>
      <c r="G2648" s="8">
        <f t="shared" si="3"/>
        <v>11.99</v>
      </c>
      <c r="H2648" s="9">
        <v>43507.90555555555</v>
      </c>
      <c r="I2648" s="1" t="s">
        <v>34993</v>
      </c>
      <c r="J2648" s="1" t="s">
        <v>32509</v>
      </c>
      <c r="K2648" s="1" t="s">
        <v>32510</v>
      </c>
      <c r="L2648" s="1">
        <v>94016.0</v>
      </c>
    </row>
    <row r="2649">
      <c r="A2649" s="1" t="s">
        <v>7554</v>
      </c>
      <c r="B2649" s="1" t="s">
        <v>13</v>
      </c>
      <c r="C2649" s="2" t="s">
        <v>28</v>
      </c>
      <c r="D2649" s="7">
        <v>3.84</v>
      </c>
      <c r="E2649" s="7">
        <f t="shared" si="1"/>
        <v>7.68</v>
      </c>
      <c r="F2649" s="8">
        <f t="shared" si="2"/>
        <v>0</v>
      </c>
      <c r="G2649" s="8">
        <f t="shared" si="3"/>
        <v>3.84</v>
      </c>
      <c r="H2649" s="9">
        <v>43513.830555555556</v>
      </c>
      <c r="I2649" s="1" t="s">
        <v>34994</v>
      </c>
      <c r="J2649" s="1" t="s">
        <v>32526</v>
      </c>
      <c r="K2649" s="1" t="s">
        <v>32510</v>
      </c>
      <c r="L2649" s="1">
        <v>90001.0</v>
      </c>
    </row>
    <row r="2650">
      <c r="A2650" s="1" t="s">
        <v>7557</v>
      </c>
      <c r="B2650" s="1" t="s">
        <v>51</v>
      </c>
      <c r="C2650" s="2" t="s">
        <v>8</v>
      </c>
      <c r="D2650" s="7">
        <v>99.99</v>
      </c>
      <c r="E2650" s="7">
        <f t="shared" si="1"/>
        <v>99.99</v>
      </c>
      <c r="F2650" s="8">
        <f t="shared" si="2"/>
        <v>0</v>
      </c>
      <c r="G2650" s="8">
        <f t="shared" si="3"/>
        <v>99.99</v>
      </c>
      <c r="H2650" s="9">
        <v>43502.64097222222</v>
      </c>
      <c r="I2650" s="1" t="s">
        <v>34995</v>
      </c>
      <c r="J2650" s="1" t="s">
        <v>32526</v>
      </c>
      <c r="K2650" s="1" t="s">
        <v>32510</v>
      </c>
      <c r="L2650" s="1">
        <v>90001.0</v>
      </c>
    </row>
    <row r="2651">
      <c r="A2651" s="1" t="s">
        <v>7559</v>
      </c>
      <c r="B2651" s="1" t="s">
        <v>59</v>
      </c>
      <c r="C2651" s="2" t="s">
        <v>8</v>
      </c>
      <c r="D2651" s="7">
        <v>149.99</v>
      </c>
      <c r="E2651" s="7">
        <f t="shared" si="1"/>
        <v>149.99</v>
      </c>
      <c r="F2651" s="8">
        <f t="shared" si="2"/>
        <v>0</v>
      </c>
      <c r="G2651" s="8">
        <f t="shared" si="3"/>
        <v>149.99</v>
      </c>
      <c r="H2651" s="9">
        <v>43498.68680555555</v>
      </c>
      <c r="I2651" s="1" t="s">
        <v>34996</v>
      </c>
      <c r="J2651" s="1" t="s">
        <v>32536</v>
      </c>
      <c r="K2651" s="1" t="s">
        <v>32522</v>
      </c>
      <c r="L2651" s="1">
        <v>75001.0</v>
      </c>
    </row>
    <row r="2652">
      <c r="A2652" s="1" t="s">
        <v>7562</v>
      </c>
      <c r="B2652" s="1" t="s">
        <v>70</v>
      </c>
      <c r="C2652" s="2" t="s">
        <v>8</v>
      </c>
      <c r="D2652" s="7">
        <v>11.99</v>
      </c>
      <c r="E2652" s="7">
        <f t="shared" si="1"/>
        <v>11.99</v>
      </c>
      <c r="F2652" s="8">
        <f t="shared" si="2"/>
        <v>0</v>
      </c>
      <c r="G2652" s="8">
        <f t="shared" si="3"/>
        <v>11.99</v>
      </c>
      <c r="H2652" s="9">
        <v>43507.518055555556</v>
      </c>
      <c r="I2652" s="1" t="s">
        <v>34997</v>
      </c>
      <c r="J2652" s="1" t="s">
        <v>32512</v>
      </c>
      <c r="K2652" s="1" t="s">
        <v>32513</v>
      </c>
      <c r="L2652" s="1">
        <v>10001.0</v>
      </c>
    </row>
    <row r="2653">
      <c r="A2653" s="1" t="s">
        <v>7565</v>
      </c>
      <c r="B2653" s="1" t="s">
        <v>91</v>
      </c>
      <c r="C2653" s="2" t="s">
        <v>8</v>
      </c>
      <c r="D2653" s="7">
        <v>109.99</v>
      </c>
      <c r="E2653" s="7">
        <f t="shared" si="1"/>
        <v>109.99</v>
      </c>
      <c r="F2653" s="8">
        <f t="shared" si="2"/>
        <v>0</v>
      </c>
      <c r="G2653" s="8">
        <f t="shared" si="3"/>
        <v>109.99</v>
      </c>
      <c r="H2653" s="9">
        <v>43510.80625</v>
      </c>
      <c r="I2653" s="1" t="s">
        <v>34998</v>
      </c>
      <c r="J2653" s="1" t="s">
        <v>32526</v>
      </c>
      <c r="K2653" s="1" t="s">
        <v>32510</v>
      </c>
      <c r="L2653" s="1">
        <v>90001.0</v>
      </c>
    </row>
    <row r="2654">
      <c r="A2654" s="1" t="s">
        <v>7568</v>
      </c>
      <c r="B2654" s="1" t="s">
        <v>23</v>
      </c>
      <c r="C2654" s="2" t="s">
        <v>8</v>
      </c>
      <c r="D2654" s="7">
        <v>14.95</v>
      </c>
      <c r="E2654" s="7">
        <f t="shared" si="1"/>
        <v>14.95</v>
      </c>
      <c r="F2654" s="8">
        <f t="shared" si="2"/>
        <v>0</v>
      </c>
      <c r="G2654" s="8">
        <f t="shared" si="3"/>
        <v>14.95</v>
      </c>
      <c r="H2654" s="9">
        <v>43511.83472222222</v>
      </c>
      <c r="I2654" s="1" t="s">
        <v>34999</v>
      </c>
      <c r="J2654" s="1" t="s">
        <v>32509</v>
      </c>
      <c r="K2654" s="1" t="s">
        <v>32510</v>
      </c>
      <c r="L2654" s="1">
        <v>94016.0</v>
      </c>
    </row>
    <row r="2655">
      <c r="A2655" s="1" t="s">
        <v>7571</v>
      </c>
      <c r="B2655" s="1" t="s">
        <v>43</v>
      </c>
      <c r="C2655" s="2" t="s">
        <v>8</v>
      </c>
      <c r="D2655" s="7">
        <v>11.95</v>
      </c>
      <c r="E2655" s="7">
        <f t="shared" si="1"/>
        <v>11.95</v>
      </c>
      <c r="F2655" s="8">
        <f t="shared" si="2"/>
        <v>0</v>
      </c>
      <c r="G2655" s="8">
        <f t="shared" si="3"/>
        <v>11.95</v>
      </c>
      <c r="H2655" s="9">
        <v>43511.447222222225</v>
      </c>
      <c r="I2655" s="1" t="s">
        <v>35000</v>
      </c>
      <c r="J2655" s="1" t="s">
        <v>32526</v>
      </c>
      <c r="K2655" s="1" t="s">
        <v>32510</v>
      </c>
      <c r="L2655" s="1">
        <v>90001.0</v>
      </c>
    </row>
    <row r="2656">
      <c r="A2656" s="1" t="s">
        <v>7574</v>
      </c>
      <c r="B2656" s="1" t="s">
        <v>107</v>
      </c>
      <c r="C2656" s="2" t="s">
        <v>8</v>
      </c>
      <c r="D2656" s="7">
        <v>2.99</v>
      </c>
      <c r="E2656" s="7">
        <f t="shared" si="1"/>
        <v>2.99</v>
      </c>
      <c r="F2656" s="8">
        <f t="shared" si="2"/>
        <v>0</v>
      </c>
      <c r="G2656" s="8">
        <f t="shared" si="3"/>
        <v>2.99</v>
      </c>
      <c r="H2656" s="9">
        <v>43522.49236111111</v>
      </c>
      <c r="I2656" s="1" t="s">
        <v>35001</v>
      </c>
      <c r="J2656" s="1" t="s">
        <v>32526</v>
      </c>
      <c r="K2656" s="1" t="s">
        <v>32510</v>
      </c>
      <c r="L2656" s="1">
        <v>90001.0</v>
      </c>
    </row>
    <row r="2657">
      <c r="A2657" s="1" t="s">
        <v>7577</v>
      </c>
      <c r="B2657" s="1" t="s">
        <v>13</v>
      </c>
      <c r="C2657" s="2" t="s">
        <v>8</v>
      </c>
      <c r="D2657" s="7">
        <v>3.84</v>
      </c>
      <c r="E2657" s="7">
        <f t="shared" si="1"/>
        <v>3.84</v>
      </c>
      <c r="F2657" s="8">
        <f t="shared" si="2"/>
        <v>0</v>
      </c>
      <c r="G2657" s="8">
        <f t="shared" si="3"/>
        <v>3.84</v>
      </c>
      <c r="H2657" s="9">
        <v>43507.45138888889</v>
      </c>
      <c r="I2657" s="1" t="s">
        <v>33251</v>
      </c>
      <c r="J2657" s="1" t="s">
        <v>32515</v>
      </c>
      <c r="K2657" s="1" t="s">
        <v>32516</v>
      </c>
      <c r="L2657" s="1">
        <v>30301.0</v>
      </c>
    </row>
    <row r="2658">
      <c r="A2658" s="1" t="s">
        <v>7580</v>
      </c>
      <c r="B2658" s="1" t="s">
        <v>43</v>
      </c>
      <c r="C2658" s="2" t="s">
        <v>8</v>
      </c>
      <c r="D2658" s="7">
        <v>11.95</v>
      </c>
      <c r="E2658" s="7">
        <f t="shared" si="1"/>
        <v>11.95</v>
      </c>
      <c r="F2658" s="8">
        <f t="shared" si="2"/>
        <v>0</v>
      </c>
      <c r="G2658" s="8">
        <f t="shared" si="3"/>
        <v>11.95</v>
      </c>
      <c r="H2658" s="9">
        <v>43513.509722222225</v>
      </c>
      <c r="I2658" s="1" t="s">
        <v>35002</v>
      </c>
      <c r="J2658" s="1" t="s">
        <v>32515</v>
      </c>
      <c r="K2658" s="1" t="s">
        <v>32516</v>
      </c>
      <c r="L2658" s="1">
        <v>30301.0</v>
      </c>
    </row>
    <row r="2659">
      <c r="A2659" s="1" t="s">
        <v>7583</v>
      </c>
      <c r="B2659" s="1" t="s">
        <v>23</v>
      </c>
      <c r="C2659" s="2" t="s">
        <v>8</v>
      </c>
      <c r="D2659" s="7">
        <v>14.95</v>
      </c>
      <c r="E2659" s="7">
        <f t="shared" si="1"/>
        <v>14.95</v>
      </c>
      <c r="F2659" s="8">
        <f t="shared" si="2"/>
        <v>0</v>
      </c>
      <c r="G2659" s="8">
        <f t="shared" si="3"/>
        <v>14.95</v>
      </c>
      <c r="H2659" s="9">
        <v>43514.990277777775</v>
      </c>
      <c r="I2659" s="1" t="s">
        <v>35003</v>
      </c>
      <c r="J2659" s="1" t="s">
        <v>32518</v>
      </c>
      <c r="K2659" s="1" t="s">
        <v>32519</v>
      </c>
      <c r="L2659" s="1">
        <v>98101.0</v>
      </c>
    </row>
    <row r="2660">
      <c r="A2660" s="1" t="s">
        <v>7585</v>
      </c>
      <c r="B2660" s="1" t="s">
        <v>86</v>
      </c>
      <c r="C2660" s="2" t="s">
        <v>8</v>
      </c>
      <c r="D2660" s="7">
        <v>300.0</v>
      </c>
      <c r="E2660" s="7">
        <f t="shared" si="1"/>
        <v>300</v>
      </c>
      <c r="F2660" s="8">
        <f t="shared" si="2"/>
        <v>60</v>
      </c>
      <c r="G2660" s="8">
        <f t="shared" si="3"/>
        <v>240</v>
      </c>
      <c r="H2660" s="9">
        <v>43509.68402777778</v>
      </c>
      <c r="I2660" s="1" t="s">
        <v>35004</v>
      </c>
      <c r="J2660" s="1" t="s">
        <v>32509</v>
      </c>
      <c r="K2660" s="1" t="s">
        <v>32510</v>
      </c>
      <c r="L2660" s="1">
        <v>94016.0</v>
      </c>
    </row>
    <row r="2661">
      <c r="A2661" s="1" t="s">
        <v>7588</v>
      </c>
      <c r="B2661" s="1" t="s">
        <v>86</v>
      </c>
      <c r="C2661" s="2" t="s">
        <v>8</v>
      </c>
      <c r="D2661" s="7">
        <v>300.0</v>
      </c>
      <c r="E2661" s="7">
        <f t="shared" si="1"/>
        <v>300</v>
      </c>
      <c r="F2661" s="8">
        <f t="shared" si="2"/>
        <v>60</v>
      </c>
      <c r="G2661" s="8">
        <f t="shared" si="3"/>
        <v>240</v>
      </c>
      <c r="H2661" s="9">
        <v>43506.76736111111</v>
      </c>
      <c r="I2661" s="1" t="s">
        <v>35005</v>
      </c>
      <c r="J2661" s="1" t="s">
        <v>32512</v>
      </c>
      <c r="K2661" s="1" t="s">
        <v>32513</v>
      </c>
      <c r="L2661" s="1">
        <v>10001.0</v>
      </c>
    </row>
    <row r="2662">
      <c r="A2662" s="1" t="s">
        <v>7590</v>
      </c>
      <c r="B2662" s="1" t="s">
        <v>59</v>
      </c>
      <c r="C2662" s="2" t="s">
        <v>8</v>
      </c>
      <c r="D2662" s="7">
        <v>149.99</v>
      </c>
      <c r="E2662" s="7">
        <f t="shared" si="1"/>
        <v>149.99</v>
      </c>
      <c r="F2662" s="8">
        <f t="shared" si="2"/>
        <v>0</v>
      </c>
      <c r="G2662" s="8">
        <f t="shared" si="3"/>
        <v>149.99</v>
      </c>
      <c r="H2662" s="9">
        <v>43506.81458333333</v>
      </c>
      <c r="I2662" s="1" t="s">
        <v>35006</v>
      </c>
      <c r="J2662" s="1" t="s">
        <v>32518</v>
      </c>
      <c r="K2662" s="1" t="s">
        <v>32519</v>
      </c>
      <c r="L2662" s="1">
        <v>98101.0</v>
      </c>
    </row>
    <row r="2663">
      <c r="A2663" s="1" t="s">
        <v>7593</v>
      </c>
      <c r="B2663" s="1" t="s">
        <v>18</v>
      </c>
      <c r="C2663" s="2" t="s">
        <v>8</v>
      </c>
      <c r="D2663" s="7">
        <v>389.99</v>
      </c>
      <c r="E2663" s="7">
        <f t="shared" si="1"/>
        <v>389.99</v>
      </c>
      <c r="F2663" s="8">
        <f t="shared" si="2"/>
        <v>77.998</v>
      </c>
      <c r="G2663" s="8">
        <f t="shared" si="3"/>
        <v>311.992</v>
      </c>
      <c r="H2663" s="9">
        <v>43506.575694444444</v>
      </c>
      <c r="I2663" s="1" t="s">
        <v>35007</v>
      </c>
      <c r="J2663" s="1" t="s">
        <v>32518</v>
      </c>
      <c r="K2663" s="1" t="s">
        <v>32519</v>
      </c>
      <c r="L2663" s="1">
        <v>98101.0</v>
      </c>
    </row>
    <row r="2664">
      <c r="A2664" s="1" t="s">
        <v>7596</v>
      </c>
      <c r="B2664" s="1" t="s">
        <v>38</v>
      </c>
      <c r="C2664" s="2" t="s">
        <v>8</v>
      </c>
      <c r="D2664" s="7">
        <v>150.0</v>
      </c>
      <c r="E2664" s="7">
        <f t="shared" si="1"/>
        <v>150</v>
      </c>
      <c r="F2664" s="8">
        <f t="shared" si="2"/>
        <v>30</v>
      </c>
      <c r="G2664" s="8">
        <f t="shared" si="3"/>
        <v>120</v>
      </c>
      <c r="H2664" s="9">
        <v>43498.083333333336</v>
      </c>
      <c r="I2664" s="1" t="s">
        <v>35008</v>
      </c>
      <c r="J2664" s="1" t="s">
        <v>32526</v>
      </c>
      <c r="K2664" s="1" t="s">
        <v>32510</v>
      </c>
      <c r="L2664" s="1">
        <v>90001.0</v>
      </c>
    </row>
    <row r="2665">
      <c r="A2665" s="1" t="s">
        <v>7599</v>
      </c>
      <c r="B2665" s="1" t="s">
        <v>23</v>
      </c>
      <c r="C2665" s="2" t="s">
        <v>8</v>
      </c>
      <c r="D2665" s="7">
        <v>14.95</v>
      </c>
      <c r="E2665" s="7">
        <f t="shared" si="1"/>
        <v>14.95</v>
      </c>
      <c r="F2665" s="8">
        <f t="shared" si="2"/>
        <v>0</v>
      </c>
      <c r="G2665" s="8">
        <f t="shared" si="3"/>
        <v>14.95</v>
      </c>
      <c r="H2665" s="9">
        <v>43500.524305555555</v>
      </c>
      <c r="I2665" s="1" t="s">
        <v>35009</v>
      </c>
      <c r="J2665" s="1" t="s">
        <v>32506</v>
      </c>
      <c r="K2665" s="1" t="s">
        <v>32561</v>
      </c>
      <c r="L2665" s="1">
        <v>97035.0</v>
      </c>
    </row>
    <row r="2666">
      <c r="A2666" s="1" t="s">
        <v>7602</v>
      </c>
      <c r="B2666" s="1" t="s">
        <v>91</v>
      </c>
      <c r="C2666" s="2" t="s">
        <v>8</v>
      </c>
      <c r="D2666" s="7">
        <v>109.99</v>
      </c>
      <c r="E2666" s="7">
        <f t="shared" si="1"/>
        <v>109.99</v>
      </c>
      <c r="F2666" s="8">
        <f t="shared" si="2"/>
        <v>0</v>
      </c>
      <c r="G2666" s="8">
        <f t="shared" si="3"/>
        <v>109.99</v>
      </c>
      <c r="H2666" s="9">
        <v>43509.68819444445</v>
      </c>
      <c r="I2666" s="1" t="s">
        <v>35010</v>
      </c>
      <c r="J2666" s="1" t="s">
        <v>32515</v>
      </c>
      <c r="K2666" s="1" t="s">
        <v>32516</v>
      </c>
      <c r="L2666" s="1">
        <v>30301.0</v>
      </c>
    </row>
    <row r="2667">
      <c r="A2667" s="1" t="s">
        <v>7605</v>
      </c>
      <c r="B2667" s="1" t="s">
        <v>107</v>
      </c>
      <c r="C2667" s="2" t="s">
        <v>28</v>
      </c>
      <c r="D2667" s="7">
        <v>2.99</v>
      </c>
      <c r="E2667" s="7">
        <f t="shared" si="1"/>
        <v>5.98</v>
      </c>
      <c r="F2667" s="8">
        <f t="shared" si="2"/>
        <v>0</v>
      </c>
      <c r="G2667" s="8">
        <f t="shared" si="3"/>
        <v>2.99</v>
      </c>
      <c r="H2667" s="9">
        <v>43518.88402777778</v>
      </c>
      <c r="I2667" s="1" t="s">
        <v>34981</v>
      </c>
      <c r="J2667" s="1" t="s">
        <v>32518</v>
      </c>
      <c r="K2667" s="1" t="s">
        <v>32519</v>
      </c>
      <c r="L2667" s="1">
        <v>98101.0</v>
      </c>
    </row>
    <row r="2668">
      <c r="A2668" s="1" t="s">
        <v>7607</v>
      </c>
      <c r="B2668" s="1" t="s">
        <v>70</v>
      </c>
      <c r="C2668" s="2" t="s">
        <v>8</v>
      </c>
      <c r="D2668" s="7">
        <v>11.99</v>
      </c>
      <c r="E2668" s="7">
        <f t="shared" si="1"/>
        <v>11.99</v>
      </c>
      <c r="F2668" s="8">
        <f t="shared" si="2"/>
        <v>0</v>
      </c>
      <c r="G2668" s="8">
        <f t="shared" si="3"/>
        <v>11.99</v>
      </c>
      <c r="H2668" s="9">
        <v>43513.916666666664</v>
      </c>
      <c r="I2668" s="1" t="s">
        <v>35011</v>
      </c>
      <c r="J2668" s="1" t="s">
        <v>32536</v>
      </c>
      <c r="K2668" s="1" t="s">
        <v>32522</v>
      </c>
      <c r="L2668" s="1">
        <v>75001.0</v>
      </c>
    </row>
    <row r="2669">
      <c r="A2669" s="1" t="s">
        <v>7610</v>
      </c>
      <c r="B2669" s="1" t="s">
        <v>7</v>
      </c>
      <c r="C2669" s="2" t="s">
        <v>8</v>
      </c>
      <c r="D2669" s="7">
        <v>700.0</v>
      </c>
      <c r="E2669" s="7">
        <f t="shared" si="1"/>
        <v>700</v>
      </c>
      <c r="F2669" s="8">
        <f t="shared" si="2"/>
        <v>140</v>
      </c>
      <c r="G2669" s="8">
        <f t="shared" si="3"/>
        <v>560</v>
      </c>
      <c r="H2669" s="9">
        <v>43508.77638888889</v>
      </c>
      <c r="I2669" s="1" t="s">
        <v>33199</v>
      </c>
      <c r="J2669" s="1" t="s">
        <v>32536</v>
      </c>
      <c r="K2669" s="1" t="s">
        <v>32522</v>
      </c>
      <c r="L2669" s="1">
        <v>75001.0</v>
      </c>
    </row>
    <row r="2670">
      <c r="A2670" s="1" t="s">
        <v>7613</v>
      </c>
      <c r="B2670" s="1" t="s">
        <v>38</v>
      </c>
      <c r="C2670" s="2" t="s">
        <v>8</v>
      </c>
      <c r="D2670" s="7">
        <v>150.0</v>
      </c>
      <c r="E2670" s="7">
        <f t="shared" si="1"/>
        <v>150</v>
      </c>
      <c r="F2670" s="8">
        <f t="shared" si="2"/>
        <v>30</v>
      </c>
      <c r="G2670" s="8">
        <f t="shared" si="3"/>
        <v>120</v>
      </c>
      <c r="H2670" s="9">
        <v>43515.061111111114</v>
      </c>
      <c r="I2670" s="1" t="s">
        <v>35012</v>
      </c>
      <c r="J2670" s="1" t="s">
        <v>32509</v>
      </c>
      <c r="K2670" s="1" t="s">
        <v>32510</v>
      </c>
      <c r="L2670" s="1">
        <v>94016.0</v>
      </c>
    </row>
    <row r="2671">
      <c r="A2671" s="1" t="s">
        <v>7616</v>
      </c>
      <c r="B2671" s="1" t="s">
        <v>23</v>
      </c>
      <c r="C2671" s="2" t="s">
        <v>8</v>
      </c>
      <c r="D2671" s="7">
        <v>14.95</v>
      </c>
      <c r="E2671" s="7">
        <f t="shared" si="1"/>
        <v>14.95</v>
      </c>
      <c r="F2671" s="8">
        <f t="shared" si="2"/>
        <v>0</v>
      </c>
      <c r="G2671" s="8">
        <f t="shared" si="3"/>
        <v>14.95</v>
      </c>
      <c r="H2671" s="9">
        <v>43520.70347222222</v>
      </c>
      <c r="I2671" s="1" t="s">
        <v>35013</v>
      </c>
      <c r="J2671" s="1" t="s">
        <v>32509</v>
      </c>
      <c r="K2671" s="1" t="s">
        <v>32510</v>
      </c>
      <c r="L2671" s="1">
        <v>94016.0</v>
      </c>
    </row>
    <row r="2672">
      <c r="A2672" s="1" t="s">
        <v>7619</v>
      </c>
      <c r="B2672" s="1" t="s">
        <v>23</v>
      </c>
      <c r="C2672" s="2" t="s">
        <v>8</v>
      </c>
      <c r="D2672" s="7">
        <v>14.95</v>
      </c>
      <c r="E2672" s="7">
        <f t="shared" si="1"/>
        <v>14.95</v>
      </c>
      <c r="F2672" s="8">
        <f t="shared" si="2"/>
        <v>0</v>
      </c>
      <c r="G2672" s="8">
        <f t="shared" si="3"/>
        <v>14.95</v>
      </c>
      <c r="H2672" s="9">
        <v>43522.794444444444</v>
      </c>
      <c r="I2672" s="1" t="s">
        <v>35014</v>
      </c>
      <c r="J2672" s="1" t="s">
        <v>32526</v>
      </c>
      <c r="K2672" s="1" t="s">
        <v>32510</v>
      </c>
      <c r="L2672" s="1">
        <v>90001.0</v>
      </c>
    </row>
    <row r="2673">
      <c r="A2673" s="1" t="s">
        <v>7622</v>
      </c>
      <c r="B2673" s="1" t="s">
        <v>23</v>
      </c>
      <c r="C2673" s="2" t="s">
        <v>8</v>
      </c>
      <c r="D2673" s="7">
        <v>14.95</v>
      </c>
      <c r="E2673" s="7">
        <f t="shared" si="1"/>
        <v>14.95</v>
      </c>
      <c r="F2673" s="8">
        <f t="shared" si="2"/>
        <v>0</v>
      </c>
      <c r="G2673" s="8">
        <f t="shared" si="3"/>
        <v>14.95</v>
      </c>
      <c r="H2673" s="9">
        <v>43512.34375</v>
      </c>
      <c r="I2673" s="1" t="s">
        <v>35015</v>
      </c>
      <c r="J2673" s="1" t="s">
        <v>32540</v>
      </c>
      <c r="K2673" s="1" t="s">
        <v>32541</v>
      </c>
      <c r="L2673" s="10">
        <v>2215.0</v>
      </c>
    </row>
    <row r="2674">
      <c r="A2674" s="1" t="s">
        <v>7624</v>
      </c>
      <c r="B2674" s="1" t="s">
        <v>23</v>
      </c>
      <c r="C2674" s="2" t="s">
        <v>8</v>
      </c>
      <c r="D2674" s="7">
        <v>14.95</v>
      </c>
      <c r="E2674" s="7">
        <f t="shared" si="1"/>
        <v>14.95</v>
      </c>
      <c r="F2674" s="8">
        <f t="shared" si="2"/>
        <v>0</v>
      </c>
      <c r="G2674" s="8">
        <f t="shared" si="3"/>
        <v>14.95</v>
      </c>
      <c r="H2674" s="9">
        <v>43514.794444444444</v>
      </c>
      <c r="I2674" s="1" t="s">
        <v>35016</v>
      </c>
      <c r="J2674" s="1" t="s">
        <v>32509</v>
      </c>
      <c r="K2674" s="1" t="s">
        <v>32510</v>
      </c>
      <c r="L2674" s="1">
        <v>94016.0</v>
      </c>
    </row>
    <row r="2675">
      <c r="A2675" s="1" t="s">
        <v>7627</v>
      </c>
      <c r="B2675" s="1" t="s">
        <v>107</v>
      </c>
      <c r="C2675" s="2" t="s">
        <v>8</v>
      </c>
      <c r="D2675" s="7">
        <v>2.99</v>
      </c>
      <c r="E2675" s="7">
        <f t="shared" si="1"/>
        <v>2.99</v>
      </c>
      <c r="F2675" s="8">
        <f t="shared" si="2"/>
        <v>0</v>
      </c>
      <c r="G2675" s="8">
        <f t="shared" si="3"/>
        <v>2.99</v>
      </c>
      <c r="H2675" s="9">
        <v>43512.60972222222</v>
      </c>
      <c r="I2675" s="1" t="s">
        <v>32694</v>
      </c>
      <c r="J2675" s="1" t="s">
        <v>32536</v>
      </c>
      <c r="K2675" s="1" t="s">
        <v>32522</v>
      </c>
      <c r="L2675" s="1">
        <v>75001.0</v>
      </c>
    </row>
    <row r="2676">
      <c r="A2676" s="1" t="s">
        <v>7629</v>
      </c>
      <c r="B2676" s="1" t="s">
        <v>70</v>
      </c>
      <c r="C2676" s="2" t="s">
        <v>8</v>
      </c>
      <c r="D2676" s="7">
        <v>11.99</v>
      </c>
      <c r="E2676" s="7">
        <f t="shared" si="1"/>
        <v>11.99</v>
      </c>
      <c r="F2676" s="8">
        <f t="shared" si="2"/>
        <v>0</v>
      </c>
      <c r="G2676" s="8">
        <f t="shared" si="3"/>
        <v>11.99</v>
      </c>
      <c r="H2676" s="9">
        <v>43523.51597222222</v>
      </c>
      <c r="I2676" s="1" t="s">
        <v>35017</v>
      </c>
      <c r="J2676" s="1" t="s">
        <v>32536</v>
      </c>
      <c r="K2676" s="1" t="s">
        <v>32522</v>
      </c>
      <c r="L2676" s="1">
        <v>75001.0</v>
      </c>
    </row>
    <row r="2677">
      <c r="A2677" s="1" t="s">
        <v>7631</v>
      </c>
      <c r="B2677" s="1" t="s">
        <v>70</v>
      </c>
      <c r="C2677" s="2" t="s">
        <v>8</v>
      </c>
      <c r="D2677" s="7">
        <v>11.99</v>
      </c>
      <c r="E2677" s="7">
        <f t="shared" si="1"/>
        <v>11.99</v>
      </c>
      <c r="F2677" s="8">
        <f t="shared" si="2"/>
        <v>0</v>
      </c>
      <c r="G2677" s="8">
        <f t="shared" si="3"/>
        <v>11.99</v>
      </c>
      <c r="H2677" s="9">
        <v>43510.53472222222</v>
      </c>
      <c r="I2677" s="1" t="s">
        <v>35018</v>
      </c>
      <c r="J2677" s="1" t="s">
        <v>32540</v>
      </c>
      <c r="K2677" s="1" t="s">
        <v>32541</v>
      </c>
      <c r="L2677" s="10">
        <v>2215.0</v>
      </c>
    </row>
    <row r="2678">
      <c r="A2678" s="1" t="s">
        <v>7634</v>
      </c>
      <c r="B2678" s="1" t="s">
        <v>59</v>
      </c>
      <c r="C2678" s="2" t="s">
        <v>8</v>
      </c>
      <c r="D2678" s="7">
        <v>149.99</v>
      </c>
      <c r="E2678" s="7">
        <f t="shared" si="1"/>
        <v>149.99</v>
      </c>
      <c r="F2678" s="8">
        <f t="shared" si="2"/>
        <v>0</v>
      </c>
      <c r="G2678" s="8">
        <f t="shared" si="3"/>
        <v>149.99</v>
      </c>
      <c r="H2678" s="9">
        <v>43517.46527777778</v>
      </c>
      <c r="I2678" s="1" t="s">
        <v>35019</v>
      </c>
      <c r="J2678" s="1" t="s">
        <v>32509</v>
      </c>
      <c r="K2678" s="1" t="s">
        <v>32510</v>
      </c>
      <c r="L2678" s="1">
        <v>94016.0</v>
      </c>
    </row>
    <row r="2679">
      <c r="A2679" s="1" t="s">
        <v>7637</v>
      </c>
      <c r="B2679" s="1" t="s">
        <v>86</v>
      </c>
      <c r="C2679" s="2" t="s">
        <v>28</v>
      </c>
      <c r="D2679" s="7">
        <v>300.0</v>
      </c>
      <c r="E2679" s="7">
        <f t="shared" si="1"/>
        <v>600</v>
      </c>
      <c r="F2679" s="8">
        <f t="shared" si="2"/>
        <v>60</v>
      </c>
      <c r="G2679" s="8">
        <f t="shared" si="3"/>
        <v>240</v>
      </c>
      <c r="H2679" s="9">
        <v>43513.861805555556</v>
      </c>
      <c r="I2679" s="1" t="s">
        <v>35020</v>
      </c>
      <c r="J2679" s="1" t="s">
        <v>32512</v>
      </c>
      <c r="K2679" s="1" t="s">
        <v>32513</v>
      </c>
      <c r="L2679" s="1">
        <v>10001.0</v>
      </c>
    </row>
    <row r="2680">
      <c r="A2680" s="1" t="s">
        <v>7640</v>
      </c>
      <c r="B2680" s="1" t="s">
        <v>23</v>
      </c>
      <c r="C2680" s="2" t="s">
        <v>8</v>
      </c>
      <c r="D2680" s="7">
        <v>14.95</v>
      </c>
      <c r="E2680" s="7">
        <f t="shared" si="1"/>
        <v>14.95</v>
      </c>
      <c r="F2680" s="8">
        <f t="shared" si="2"/>
        <v>0</v>
      </c>
      <c r="G2680" s="8">
        <f t="shared" si="3"/>
        <v>14.95</v>
      </c>
      <c r="H2680" s="9">
        <v>43508.504166666666</v>
      </c>
      <c r="I2680" s="1" t="s">
        <v>35021</v>
      </c>
      <c r="J2680" s="1" t="s">
        <v>32526</v>
      </c>
      <c r="K2680" s="1" t="s">
        <v>32510</v>
      </c>
      <c r="L2680" s="1">
        <v>90001.0</v>
      </c>
    </row>
    <row r="2681">
      <c r="A2681" s="1" t="s">
        <v>7643</v>
      </c>
      <c r="B2681" s="1" t="s">
        <v>13</v>
      </c>
      <c r="C2681" s="2" t="s">
        <v>8</v>
      </c>
      <c r="D2681" s="7">
        <v>3.84</v>
      </c>
      <c r="E2681" s="7">
        <f t="shared" si="1"/>
        <v>3.84</v>
      </c>
      <c r="F2681" s="8">
        <f t="shared" si="2"/>
        <v>0</v>
      </c>
      <c r="G2681" s="8">
        <f t="shared" si="3"/>
        <v>3.84</v>
      </c>
      <c r="H2681" s="9">
        <v>43516.67361111111</v>
      </c>
      <c r="I2681" s="1" t="s">
        <v>35022</v>
      </c>
      <c r="J2681" s="1" t="s">
        <v>32518</v>
      </c>
      <c r="K2681" s="1" t="s">
        <v>32519</v>
      </c>
      <c r="L2681" s="1">
        <v>98101.0</v>
      </c>
    </row>
    <row r="2682">
      <c r="A2682" s="1" t="s">
        <v>7646</v>
      </c>
      <c r="B2682" s="1" t="s">
        <v>70</v>
      </c>
      <c r="C2682" s="2" t="s">
        <v>8</v>
      </c>
      <c r="D2682" s="7">
        <v>11.99</v>
      </c>
      <c r="E2682" s="7">
        <f t="shared" si="1"/>
        <v>11.99</v>
      </c>
      <c r="F2682" s="8">
        <f t="shared" si="2"/>
        <v>0</v>
      </c>
      <c r="G2682" s="8">
        <f t="shared" si="3"/>
        <v>11.99</v>
      </c>
      <c r="H2682" s="9">
        <v>43523.36111111111</v>
      </c>
      <c r="I2682" s="1" t="s">
        <v>35023</v>
      </c>
      <c r="J2682" s="1" t="s">
        <v>32509</v>
      </c>
      <c r="K2682" s="1" t="s">
        <v>32510</v>
      </c>
      <c r="L2682" s="1">
        <v>94016.0</v>
      </c>
    </row>
    <row r="2683">
      <c r="A2683" s="1" t="s">
        <v>7649</v>
      </c>
      <c r="B2683" s="1" t="s">
        <v>122</v>
      </c>
      <c r="C2683" s="2" t="s">
        <v>8</v>
      </c>
      <c r="D2683" s="7">
        <v>999.99</v>
      </c>
      <c r="E2683" s="7">
        <f t="shared" si="1"/>
        <v>999.99</v>
      </c>
      <c r="F2683" s="8">
        <f t="shared" si="2"/>
        <v>199.998</v>
      </c>
      <c r="G2683" s="8">
        <f t="shared" si="3"/>
        <v>799.992</v>
      </c>
      <c r="H2683" s="9">
        <v>43504.63402777778</v>
      </c>
      <c r="I2683" s="1" t="s">
        <v>35024</v>
      </c>
      <c r="J2683" s="1" t="s">
        <v>32521</v>
      </c>
      <c r="K2683" s="1" t="s">
        <v>32522</v>
      </c>
      <c r="L2683" s="1">
        <v>73301.0</v>
      </c>
    </row>
    <row r="2684">
      <c r="A2684" s="1" t="s">
        <v>7652</v>
      </c>
      <c r="B2684" s="1" t="s">
        <v>38</v>
      </c>
      <c r="C2684" s="2" t="s">
        <v>8</v>
      </c>
      <c r="D2684" s="7">
        <v>150.0</v>
      </c>
      <c r="E2684" s="7">
        <f t="shared" si="1"/>
        <v>150</v>
      </c>
      <c r="F2684" s="8">
        <f t="shared" si="2"/>
        <v>30</v>
      </c>
      <c r="G2684" s="8">
        <f t="shared" si="3"/>
        <v>120</v>
      </c>
      <c r="H2684" s="9">
        <v>43506.021527777775</v>
      </c>
      <c r="I2684" s="1" t="s">
        <v>35025</v>
      </c>
      <c r="J2684" s="1" t="s">
        <v>32509</v>
      </c>
      <c r="K2684" s="1" t="s">
        <v>32510</v>
      </c>
      <c r="L2684" s="1">
        <v>94016.0</v>
      </c>
    </row>
    <row r="2685">
      <c r="A2685" s="1" t="s">
        <v>7655</v>
      </c>
      <c r="B2685" s="1" t="s">
        <v>23</v>
      </c>
      <c r="C2685" s="2" t="s">
        <v>8</v>
      </c>
      <c r="D2685" s="7">
        <v>14.95</v>
      </c>
      <c r="E2685" s="7">
        <f t="shared" si="1"/>
        <v>14.95</v>
      </c>
      <c r="F2685" s="8">
        <f t="shared" si="2"/>
        <v>0</v>
      </c>
      <c r="G2685" s="8">
        <f t="shared" si="3"/>
        <v>14.95</v>
      </c>
      <c r="H2685" s="9">
        <v>43501.88958333333</v>
      </c>
      <c r="I2685" s="1" t="s">
        <v>35026</v>
      </c>
      <c r="J2685" s="1" t="s">
        <v>32518</v>
      </c>
      <c r="K2685" s="1" t="s">
        <v>32519</v>
      </c>
      <c r="L2685" s="1">
        <v>98101.0</v>
      </c>
    </row>
    <row r="2686">
      <c r="A2686" s="1" t="s">
        <v>7658</v>
      </c>
      <c r="B2686" s="1" t="s">
        <v>7</v>
      </c>
      <c r="C2686" s="2" t="s">
        <v>8</v>
      </c>
      <c r="D2686" s="7">
        <v>700.0</v>
      </c>
      <c r="E2686" s="7">
        <f t="shared" si="1"/>
        <v>700</v>
      </c>
      <c r="F2686" s="8">
        <f t="shared" si="2"/>
        <v>140</v>
      </c>
      <c r="G2686" s="8">
        <f t="shared" si="3"/>
        <v>560</v>
      </c>
      <c r="H2686" s="9">
        <v>43503.46944444445</v>
      </c>
      <c r="I2686" s="1" t="s">
        <v>35027</v>
      </c>
      <c r="J2686" s="1" t="s">
        <v>32509</v>
      </c>
      <c r="K2686" s="1" t="s">
        <v>32510</v>
      </c>
      <c r="L2686" s="1">
        <v>94016.0</v>
      </c>
    </row>
    <row r="2687">
      <c r="A2687" s="1" t="s">
        <v>7661</v>
      </c>
      <c r="B2687" s="1" t="s">
        <v>43</v>
      </c>
      <c r="C2687" s="2" t="s">
        <v>8</v>
      </c>
      <c r="D2687" s="7">
        <v>11.95</v>
      </c>
      <c r="E2687" s="7">
        <f t="shared" si="1"/>
        <v>11.95</v>
      </c>
      <c r="F2687" s="8">
        <f t="shared" si="2"/>
        <v>0</v>
      </c>
      <c r="G2687" s="8">
        <f t="shared" si="3"/>
        <v>11.95</v>
      </c>
      <c r="H2687" s="9">
        <v>43518.697916666664</v>
      </c>
      <c r="I2687" s="1" t="s">
        <v>32904</v>
      </c>
      <c r="J2687" s="1" t="s">
        <v>32521</v>
      </c>
      <c r="K2687" s="1" t="s">
        <v>32522</v>
      </c>
      <c r="L2687" s="1">
        <v>73301.0</v>
      </c>
    </row>
    <row r="2688">
      <c r="A2688" s="1" t="s">
        <v>7664</v>
      </c>
      <c r="B2688" s="1" t="s">
        <v>86</v>
      </c>
      <c r="C2688" s="2" t="s">
        <v>8</v>
      </c>
      <c r="D2688" s="7">
        <v>300.0</v>
      </c>
      <c r="E2688" s="7">
        <f t="shared" si="1"/>
        <v>300</v>
      </c>
      <c r="F2688" s="8">
        <f t="shared" si="2"/>
        <v>60</v>
      </c>
      <c r="G2688" s="8">
        <f t="shared" si="3"/>
        <v>240</v>
      </c>
      <c r="H2688" s="9">
        <v>43499.52569444444</v>
      </c>
      <c r="I2688" s="1" t="s">
        <v>35028</v>
      </c>
      <c r="J2688" s="1" t="s">
        <v>32512</v>
      </c>
      <c r="K2688" s="1" t="s">
        <v>32513</v>
      </c>
      <c r="L2688" s="1">
        <v>10001.0</v>
      </c>
    </row>
    <row r="2689">
      <c r="A2689" s="1" t="s">
        <v>7667</v>
      </c>
      <c r="B2689" s="1" t="s">
        <v>107</v>
      </c>
      <c r="C2689" s="2" t="s">
        <v>8</v>
      </c>
      <c r="D2689" s="7">
        <v>2.99</v>
      </c>
      <c r="E2689" s="7">
        <f t="shared" si="1"/>
        <v>2.99</v>
      </c>
      <c r="F2689" s="8">
        <f t="shared" si="2"/>
        <v>0</v>
      </c>
      <c r="G2689" s="8">
        <f t="shared" si="3"/>
        <v>2.99</v>
      </c>
      <c r="H2689" s="9">
        <v>43509.78611111111</v>
      </c>
      <c r="I2689" s="1" t="s">
        <v>35029</v>
      </c>
      <c r="J2689" s="1" t="s">
        <v>32518</v>
      </c>
      <c r="K2689" s="1" t="s">
        <v>32519</v>
      </c>
      <c r="L2689" s="1">
        <v>98101.0</v>
      </c>
    </row>
    <row r="2690">
      <c r="A2690" s="1" t="s">
        <v>7670</v>
      </c>
      <c r="B2690" s="1" t="s">
        <v>388</v>
      </c>
      <c r="C2690" s="2" t="s">
        <v>8</v>
      </c>
      <c r="D2690" s="7">
        <v>600.0</v>
      </c>
      <c r="E2690" s="7">
        <f t="shared" si="1"/>
        <v>600</v>
      </c>
      <c r="F2690" s="8">
        <f t="shared" si="2"/>
        <v>120</v>
      </c>
      <c r="G2690" s="8">
        <f t="shared" si="3"/>
        <v>480</v>
      </c>
      <c r="H2690" s="9">
        <v>43514.36944444444</v>
      </c>
      <c r="I2690" s="1" t="s">
        <v>35030</v>
      </c>
      <c r="J2690" s="1" t="s">
        <v>32515</v>
      </c>
      <c r="K2690" s="1" t="s">
        <v>32516</v>
      </c>
      <c r="L2690" s="1">
        <v>30301.0</v>
      </c>
    </row>
    <row r="2691">
      <c r="A2691" s="1" t="s">
        <v>7673</v>
      </c>
      <c r="B2691" s="1" t="s">
        <v>388</v>
      </c>
      <c r="C2691" s="2" t="s">
        <v>8</v>
      </c>
      <c r="D2691" s="7">
        <v>600.0</v>
      </c>
      <c r="E2691" s="7">
        <f t="shared" si="1"/>
        <v>600</v>
      </c>
      <c r="F2691" s="8">
        <f t="shared" si="2"/>
        <v>120</v>
      </c>
      <c r="G2691" s="8">
        <f t="shared" si="3"/>
        <v>480</v>
      </c>
      <c r="H2691" s="9">
        <v>43516.82013888889</v>
      </c>
      <c r="I2691" s="1" t="s">
        <v>35031</v>
      </c>
      <c r="J2691" s="1" t="s">
        <v>32526</v>
      </c>
      <c r="K2691" s="1" t="s">
        <v>32510</v>
      </c>
      <c r="L2691" s="1">
        <v>90001.0</v>
      </c>
    </row>
    <row r="2692">
      <c r="A2692" s="1" t="s">
        <v>7676</v>
      </c>
      <c r="B2692" s="1" t="s">
        <v>86</v>
      </c>
      <c r="C2692" s="2" t="s">
        <v>8</v>
      </c>
      <c r="D2692" s="7">
        <v>300.0</v>
      </c>
      <c r="E2692" s="7">
        <f t="shared" si="1"/>
        <v>300</v>
      </c>
      <c r="F2692" s="8">
        <f t="shared" si="2"/>
        <v>60</v>
      </c>
      <c r="G2692" s="8">
        <f t="shared" si="3"/>
        <v>240</v>
      </c>
      <c r="H2692" s="9">
        <v>43512.08541666667</v>
      </c>
      <c r="I2692" s="1" t="s">
        <v>35032</v>
      </c>
      <c r="J2692" s="1" t="s">
        <v>32509</v>
      </c>
      <c r="K2692" s="1" t="s">
        <v>32510</v>
      </c>
      <c r="L2692" s="1">
        <v>94016.0</v>
      </c>
    </row>
    <row r="2693">
      <c r="A2693" s="1" t="s">
        <v>7679</v>
      </c>
      <c r="B2693" s="1" t="s">
        <v>107</v>
      </c>
      <c r="C2693" s="2" t="s">
        <v>118</v>
      </c>
      <c r="D2693" s="7">
        <v>2.99</v>
      </c>
      <c r="E2693" s="7">
        <f t="shared" si="1"/>
        <v>11.96</v>
      </c>
      <c r="F2693" s="8">
        <f t="shared" si="2"/>
        <v>0</v>
      </c>
      <c r="G2693" s="8">
        <f t="shared" si="3"/>
        <v>2.99</v>
      </c>
      <c r="H2693" s="9">
        <v>43509.74513888889</v>
      </c>
      <c r="I2693" s="1" t="s">
        <v>35033</v>
      </c>
      <c r="J2693" s="1" t="s">
        <v>32512</v>
      </c>
      <c r="K2693" s="1" t="s">
        <v>32513</v>
      </c>
      <c r="L2693" s="1">
        <v>10001.0</v>
      </c>
    </row>
    <row r="2694">
      <c r="A2694" s="1" t="s">
        <v>7682</v>
      </c>
      <c r="B2694" s="1" t="s">
        <v>43</v>
      </c>
      <c r="C2694" s="2" t="s">
        <v>8</v>
      </c>
      <c r="D2694" s="7">
        <v>11.95</v>
      </c>
      <c r="E2694" s="7">
        <f t="shared" si="1"/>
        <v>11.95</v>
      </c>
      <c r="F2694" s="8">
        <f t="shared" si="2"/>
        <v>0</v>
      </c>
      <c r="G2694" s="8">
        <f t="shared" si="3"/>
        <v>11.95</v>
      </c>
      <c r="H2694" s="9">
        <v>43523.95763888889</v>
      </c>
      <c r="I2694" s="1" t="s">
        <v>35034</v>
      </c>
      <c r="J2694" s="1" t="s">
        <v>32526</v>
      </c>
      <c r="K2694" s="1" t="s">
        <v>32510</v>
      </c>
      <c r="L2694" s="1">
        <v>90001.0</v>
      </c>
    </row>
    <row r="2695">
      <c r="A2695" s="1" t="s">
        <v>7685</v>
      </c>
      <c r="B2695" s="1" t="s">
        <v>13</v>
      </c>
      <c r="C2695" s="2" t="s">
        <v>8</v>
      </c>
      <c r="D2695" s="7">
        <v>3.84</v>
      </c>
      <c r="E2695" s="7">
        <f t="shared" si="1"/>
        <v>3.84</v>
      </c>
      <c r="F2695" s="8">
        <f t="shared" si="2"/>
        <v>0</v>
      </c>
      <c r="G2695" s="8">
        <f t="shared" si="3"/>
        <v>3.84</v>
      </c>
      <c r="H2695" s="9">
        <v>43511.72222222222</v>
      </c>
      <c r="I2695" s="1" t="s">
        <v>35035</v>
      </c>
      <c r="J2695" s="1" t="s">
        <v>32526</v>
      </c>
      <c r="K2695" s="1" t="s">
        <v>32510</v>
      </c>
      <c r="L2695" s="1">
        <v>90001.0</v>
      </c>
    </row>
    <row r="2696">
      <c r="A2696" s="1" t="s">
        <v>7687</v>
      </c>
      <c r="B2696" s="1" t="s">
        <v>193</v>
      </c>
      <c r="C2696" s="2" t="s">
        <v>8</v>
      </c>
      <c r="D2696" s="7">
        <v>379.99</v>
      </c>
      <c r="E2696" s="7">
        <f t="shared" si="1"/>
        <v>379.99</v>
      </c>
      <c r="F2696" s="8">
        <f t="shared" si="2"/>
        <v>75.998</v>
      </c>
      <c r="G2696" s="8">
        <f t="shared" si="3"/>
        <v>303.992</v>
      </c>
      <c r="H2696" s="9">
        <v>43512.65347222222</v>
      </c>
      <c r="I2696" s="1" t="s">
        <v>35036</v>
      </c>
      <c r="J2696" s="1" t="s">
        <v>32521</v>
      </c>
      <c r="K2696" s="1" t="s">
        <v>32522</v>
      </c>
      <c r="L2696" s="1">
        <v>73301.0</v>
      </c>
    </row>
    <row r="2697">
      <c r="A2697" s="1" t="s">
        <v>7690</v>
      </c>
      <c r="B2697" s="1" t="s">
        <v>51</v>
      </c>
      <c r="C2697" s="2" t="s">
        <v>8</v>
      </c>
      <c r="D2697" s="7">
        <v>99.99</v>
      </c>
      <c r="E2697" s="7">
        <f t="shared" si="1"/>
        <v>99.99</v>
      </c>
      <c r="F2697" s="8">
        <f t="shared" si="2"/>
        <v>0</v>
      </c>
      <c r="G2697" s="8">
        <f t="shared" si="3"/>
        <v>99.99</v>
      </c>
      <c r="H2697" s="9">
        <v>43520.25486111111</v>
      </c>
      <c r="I2697" s="1" t="s">
        <v>35037</v>
      </c>
      <c r="J2697" s="1" t="s">
        <v>32515</v>
      </c>
      <c r="K2697" s="1" t="s">
        <v>32516</v>
      </c>
      <c r="L2697" s="1">
        <v>30301.0</v>
      </c>
    </row>
    <row r="2698">
      <c r="A2698" s="1" t="s">
        <v>7693</v>
      </c>
      <c r="B2698" s="1" t="s">
        <v>43</v>
      </c>
      <c r="C2698" s="2" t="s">
        <v>8</v>
      </c>
      <c r="D2698" s="7">
        <v>11.95</v>
      </c>
      <c r="E2698" s="7">
        <f t="shared" si="1"/>
        <v>11.95</v>
      </c>
      <c r="F2698" s="8">
        <f t="shared" si="2"/>
        <v>0</v>
      </c>
      <c r="G2698" s="8">
        <f t="shared" si="3"/>
        <v>11.95</v>
      </c>
      <c r="H2698" s="9">
        <v>43515.66736111111</v>
      </c>
      <c r="I2698" s="1" t="s">
        <v>35038</v>
      </c>
      <c r="J2698" s="1" t="s">
        <v>32512</v>
      </c>
      <c r="K2698" s="1" t="s">
        <v>32513</v>
      </c>
      <c r="L2698" s="1">
        <v>10001.0</v>
      </c>
    </row>
    <row r="2699">
      <c r="A2699" s="1" t="s">
        <v>7695</v>
      </c>
      <c r="B2699" s="1" t="s">
        <v>193</v>
      </c>
      <c r="C2699" s="2" t="s">
        <v>8</v>
      </c>
      <c r="D2699" s="7">
        <v>379.99</v>
      </c>
      <c r="E2699" s="7">
        <f t="shared" si="1"/>
        <v>379.99</v>
      </c>
      <c r="F2699" s="8">
        <f t="shared" si="2"/>
        <v>75.998</v>
      </c>
      <c r="G2699" s="8">
        <f t="shared" si="3"/>
        <v>303.992</v>
      </c>
      <c r="H2699" s="9">
        <v>43511.799305555556</v>
      </c>
      <c r="I2699" s="1" t="s">
        <v>35039</v>
      </c>
      <c r="J2699" s="1" t="s">
        <v>32540</v>
      </c>
      <c r="K2699" s="1" t="s">
        <v>32541</v>
      </c>
      <c r="L2699" s="10">
        <v>2215.0</v>
      </c>
    </row>
    <row r="2700">
      <c r="A2700" s="1" t="s">
        <v>7698</v>
      </c>
      <c r="B2700" s="1" t="s">
        <v>107</v>
      </c>
      <c r="C2700" s="2" t="s">
        <v>28</v>
      </c>
      <c r="D2700" s="7">
        <v>2.99</v>
      </c>
      <c r="E2700" s="7">
        <f t="shared" si="1"/>
        <v>5.98</v>
      </c>
      <c r="F2700" s="8">
        <f t="shared" si="2"/>
        <v>0</v>
      </c>
      <c r="G2700" s="8">
        <f t="shared" si="3"/>
        <v>2.99</v>
      </c>
      <c r="H2700" s="9">
        <v>43518.29236111111</v>
      </c>
      <c r="I2700" s="1" t="s">
        <v>35040</v>
      </c>
      <c r="J2700" s="1" t="s">
        <v>32515</v>
      </c>
      <c r="K2700" s="1" t="s">
        <v>32516</v>
      </c>
      <c r="L2700" s="1">
        <v>30301.0</v>
      </c>
    </row>
    <row r="2701">
      <c r="A2701" s="1" t="s">
        <v>7701</v>
      </c>
      <c r="B2701" s="1" t="s">
        <v>388</v>
      </c>
      <c r="C2701" s="2" t="s">
        <v>8</v>
      </c>
      <c r="D2701" s="7">
        <v>600.0</v>
      </c>
      <c r="E2701" s="7">
        <f t="shared" si="1"/>
        <v>600</v>
      </c>
      <c r="F2701" s="8">
        <f t="shared" si="2"/>
        <v>120</v>
      </c>
      <c r="G2701" s="8">
        <f t="shared" si="3"/>
        <v>480</v>
      </c>
      <c r="H2701" s="9">
        <v>43499.79583333333</v>
      </c>
      <c r="I2701" s="1" t="s">
        <v>35041</v>
      </c>
      <c r="J2701" s="1" t="s">
        <v>32526</v>
      </c>
      <c r="K2701" s="1" t="s">
        <v>32510</v>
      </c>
      <c r="L2701" s="1">
        <v>90001.0</v>
      </c>
    </row>
    <row r="2702">
      <c r="A2702" s="1" t="s">
        <v>7701</v>
      </c>
      <c r="B2702" s="1" t="s">
        <v>43</v>
      </c>
      <c r="C2702" s="2" t="s">
        <v>8</v>
      </c>
      <c r="D2702" s="7">
        <v>11.95</v>
      </c>
      <c r="E2702" s="7">
        <f t="shared" si="1"/>
        <v>11.95</v>
      </c>
      <c r="F2702" s="8">
        <f t="shared" si="2"/>
        <v>0</v>
      </c>
      <c r="G2702" s="8">
        <f t="shared" si="3"/>
        <v>11.95</v>
      </c>
      <c r="H2702" s="9">
        <v>43499.79583333333</v>
      </c>
      <c r="I2702" s="1" t="s">
        <v>35041</v>
      </c>
      <c r="J2702" s="1" t="s">
        <v>32526</v>
      </c>
      <c r="K2702" s="1" t="s">
        <v>32510</v>
      </c>
      <c r="L2702" s="1">
        <v>90001.0</v>
      </c>
    </row>
    <row r="2703">
      <c r="A2703" s="1" t="s">
        <v>7703</v>
      </c>
      <c r="B2703" s="1" t="s">
        <v>51</v>
      </c>
      <c r="C2703" s="2" t="s">
        <v>8</v>
      </c>
      <c r="D2703" s="7">
        <v>99.99</v>
      </c>
      <c r="E2703" s="7">
        <f t="shared" si="1"/>
        <v>99.99</v>
      </c>
      <c r="F2703" s="8">
        <f t="shared" si="2"/>
        <v>0</v>
      </c>
      <c r="G2703" s="8">
        <f t="shared" si="3"/>
        <v>99.99</v>
      </c>
      <c r="H2703" s="9">
        <v>43507.299305555556</v>
      </c>
      <c r="I2703" s="1" t="s">
        <v>35042</v>
      </c>
      <c r="J2703" s="1" t="s">
        <v>32509</v>
      </c>
      <c r="K2703" s="1" t="s">
        <v>32510</v>
      </c>
      <c r="L2703" s="1">
        <v>94016.0</v>
      </c>
    </row>
    <row r="2704">
      <c r="A2704" s="1" t="s">
        <v>7706</v>
      </c>
      <c r="B2704" s="1" t="s">
        <v>107</v>
      </c>
      <c r="C2704" s="2" t="s">
        <v>28</v>
      </c>
      <c r="D2704" s="7">
        <v>2.99</v>
      </c>
      <c r="E2704" s="7">
        <f t="shared" si="1"/>
        <v>5.98</v>
      </c>
      <c r="F2704" s="8">
        <f t="shared" si="2"/>
        <v>0</v>
      </c>
      <c r="G2704" s="8">
        <f t="shared" si="3"/>
        <v>2.99</v>
      </c>
      <c r="H2704" s="9">
        <v>43521.75625</v>
      </c>
      <c r="I2704" s="1" t="s">
        <v>35043</v>
      </c>
      <c r="J2704" s="1" t="s">
        <v>32509</v>
      </c>
      <c r="K2704" s="1" t="s">
        <v>32510</v>
      </c>
      <c r="L2704" s="1">
        <v>94016.0</v>
      </c>
    </row>
    <row r="2705">
      <c r="A2705" s="1" t="s">
        <v>7709</v>
      </c>
      <c r="B2705" s="1" t="s">
        <v>13</v>
      </c>
      <c r="C2705" s="2" t="s">
        <v>8</v>
      </c>
      <c r="D2705" s="7">
        <v>3.84</v>
      </c>
      <c r="E2705" s="7">
        <f t="shared" si="1"/>
        <v>3.84</v>
      </c>
      <c r="F2705" s="8">
        <f t="shared" si="2"/>
        <v>0</v>
      </c>
      <c r="G2705" s="8">
        <f t="shared" si="3"/>
        <v>3.84</v>
      </c>
      <c r="H2705" s="9">
        <v>43516.66527777778</v>
      </c>
      <c r="I2705" s="1" t="s">
        <v>35044</v>
      </c>
      <c r="J2705" s="1" t="s">
        <v>32509</v>
      </c>
      <c r="K2705" s="1" t="s">
        <v>32510</v>
      </c>
      <c r="L2705" s="1">
        <v>94016.0</v>
      </c>
    </row>
    <row r="2706">
      <c r="A2706" s="1" t="s">
        <v>7712</v>
      </c>
      <c r="B2706" s="1" t="s">
        <v>107</v>
      </c>
      <c r="C2706" s="2" t="s">
        <v>28</v>
      </c>
      <c r="D2706" s="7">
        <v>2.99</v>
      </c>
      <c r="E2706" s="7">
        <f t="shared" si="1"/>
        <v>5.98</v>
      </c>
      <c r="F2706" s="8">
        <f t="shared" si="2"/>
        <v>0</v>
      </c>
      <c r="G2706" s="8">
        <f t="shared" si="3"/>
        <v>2.99</v>
      </c>
      <c r="H2706" s="9">
        <v>43508.711805555555</v>
      </c>
      <c r="I2706" s="1" t="s">
        <v>35045</v>
      </c>
      <c r="J2706" s="1" t="s">
        <v>32506</v>
      </c>
      <c r="K2706" s="1" t="s">
        <v>32507</v>
      </c>
      <c r="L2706" s="10">
        <v>4101.0</v>
      </c>
    </row>
    <row r="2707">
      <c r="A2707" s="1" t="s">
        <v>7715</v>
      </c>
      <c r="B2707" s="1" t="s">
        <v>107</v>
      </c>
      <c r="C2707" s="2" t="s">
        <v>8</v>
      </c>
      <c r="D2707" s="7">
        <v>2.99</v>
      </c>
      <c r="E2707" s="7">
        <f t="shared" si="1"/>
        <v>2.99</v>
      </c>
      <c r="F2707" s="8">
        <f t="shared" si="2"/>
        <v>0</v>
      </c>
      <c r="G2707" s="8">
        <f t="shared" si="3"/>
        <v>2.99</v>
      </c>
      <c r="H2707" s="9">
        <v>43509.2625</v>
      </c>
      <c r="I2707" s="1" t="s">
        <v>35046</v>
      </c>
      <c r="J2707" s="1" t="s">
        <v>32536</v>
      </c>
      <c r="K2707" s="1" t="s">
        <v>32522</v>
      </c>
      <c r="L2707" s="1">
        <v>75001.0</v>
      </c>
    </row>
    <row r="2708">
      <c r="A2708" s="1" t="s">
        <v>7718</v>
      </c>
      <c r="B2708" s="1" t="s">
        <v>23</v>
      </c>
      <c r="C2708" s="2" t="s">
        <v>28</v>
      </c>
      <c r="D2708" s="7">
        <v>14.95</v>
      </c>
      <c r="E2708" s="7">
        <f t="shared" si="1"/>
        <v>29.9</v>
      </c>
      <c r="F2708" s="8">
        <f t="shared" si="2"/>
        <v>0</v>
      </c>
      <c r="G2708" s="8">
        <f t="shared" si="3"/>
        <v>14.95</v>
      </c>
      <c r="H2708" s="9">
        <v>43514.520833333336</v>
      </c>
      <c r="I2708" s="1" t="s">
        <v>35047</v>
      </c>
      <c r="J2708" s="1" t="s">
        <v>32540</v>
      </c>
      <c r="K2708" s="1" t="s">
        <v>32541</v>
      </c>
      <c r="L2708" s="10">
        <v>2215.0</v>
      </c>
    </row>
    <row r="2709">
      <c r="A2709" s="1" t="s">
        <v>7721</v>
      </c>
      <c r="B2709" s="1" t="s">
        <v>13</v>
      </c>
      <c r="C2709" s="2" t="s">
        <v>8</v>
      </c>
      <c r="D2709" s="7">
        <v>3.84</v>
      </c>
      <c r="E2709" s="7">
        <f t="shared" si="1"/>
        <v>3.84</v>
      </c>
      <c r="F2709" s="8">
        <f t="shared" si="2"/>
        <v>0</v>
      </c>
      <c r="G2709" s="8">
        <f t="shared" si="3"/>
        <v>3.84</v>
      </c>
      <c r="H2709" s="9">
        <v>43499.861805555556</v>
      </c>
      <c r="I2709" s="1" t="s">
        <v>35048</v>
      </c>
      <c r="J2709" s="1" t="s">
        <v>32512</v>
      </c>
      <c r="K2709" s="1" t="s">
        <v>32513</v>
      </c>
      <c r="L2709" s="1">
        <v>10001.0</v>
      </c>
    </row>
    <row r="2710">
      <c r="A2710" s="1" t="s">
        <v>7724</v>
      </c>
      <c r="B2710" s="1" t="s">
        <v>43</v>
      </c>
      <c r="C2710" s="2" t="s">
        <v>8</v>
      </c>
      <c r="D2710" s="7">
        <v>11.95</v>
      </c>
      <c r="E2710" s="7">
        <f t="shared" si="1"/>
        <v>11.95</v>
      </c>
      <c r="F2710" s="8">
        <f t="shared" si="2"/>
        <v>0</v>
      </c>
      <c r="G2710" s="8">
        <f t="shared" si="3"/>
        <v>11.95</v>
      </c>
      <c r="H2710" s="9">
        <v>43500.45416666667</v>
      </c>
      <c r="I2710" s="1" t="s">
        <v>35049</v>
      </c>
      <c r="J2710" s="1" t="s">
        <v>32518</v>
      </c>
      <c r="K2710" s="1" t="s">
        <v>32519</v>
      </c>
      <c r="L2710" s="1">
        <v>98101.0</v>
      </c>
    </row>
    <row r="2711">
      <c r="A2711" s="1" t="s">
        <v>7727</v>
      </c>
      <c r="B2711" s="1" t="s">
        <v>75</v>
      </c>
      <c r="C2711" s="2" t="s">
        <v>8</v>
      </c>
      <c r="D2711" s="7">
        <v>1700.0</v>
      </c>
      <c r="E2711" s="7">
        <f t="shared" si="1"/>
        <v>1700</v>
      </c>
      <c r="F2711" s="8">
        <f t="shared" si="2"/>
        <v>340</v>
      </c>
      <c r="G2711" s="8">
        <f t="shared" si="3"/>
        <v>1360</v>
      </c>
      <c r="H2711" s="9">
        <v>43523.78611111111</v>
      </c>
      <c r="I2711" s="1" t="s">
        <v>35050</v>
      </c>
      <c r="J2711" s="1" t="s">
        <v>32536</v>
      </c>
      <c r="K2711" s="1" t="s">
        <v>32522</v>
      </c>
      <c r="L2711" s="1">
        <v>75001.0</v>
      </c>
    </row>
    <row r="2712">
      <c r="A2712" s="1" t="s">
        <v>7730</v>
      </c>
      <c r="B2712" s="1" t="s">
        <v>23</v>
      </c>
      <c r="C2712" s="2" t="s">
        <v>8</v>
      </c>
      <c r="D2712" s="7">
        <v>14.95</v>
      </c>
      <c r="E2712" s="7">
        <f t="shared" si="1"/>
        <v>14.95</v>
      </c>
      <c r="F2712" s="8">
        <f t="shared" si="2"/>
        <v>0</v>
      </c>
      <c r="G2712" s="8">
        <f t="shared" si="3"/>
        <v>14.95</v>
      </c>
      <c r="H2712" s="9">
        <v>43506.85833333333</v>
      </c>
      <c r="I2712" s="1" t="s">
        <v>35051</v>
      </c>
      <c r="J2712" s="1" t="s">
        <v>32526</v>
      </c>
      <c r="K2712" s="1" t="s">
        <v>32510</v>
      </c>
      <c r="L2712" s="1">
        <v>90001.0</v>
      </c>
    </row>
    <row r="2713">
      <c r="A2713" s="1" t="s">
        <v>7733</v>
      </c>
      <c r="B2713" s="1" t="s">
        <v>70</v>
      </c>
      <c r="C2713" s="2" t="s">
        <v>8</v>
      </c>
      <c r="D2713" s="7">
        <v>11.99</v>
      </c>
      <c r="E2713" s="7">
        <f t="shared" si="1"/>
        <v>11.99</v>
      </c>
      <c r="F2713" s="8">
        <f t="shared" si="2"/>
        <v>0</v>
      </c>
      <c r="G2713" s="8">
        <f t="shared" si="3"/>
        <v>11.99</v>
      </c>
      <c r="H2713" s="9">
        <v>43497.83611111111</v>
      </c>
      <c r="I2713" s="1" t="s">
        <v>35052</v>
      </c>
      <c r="J2713" s="1" t="s">
        <v>32512</v>
      </c>
      <c r="K2713" s="1" t="s">
        <v>32513</v>
      </c>
      <c r="L2713" s="1">
        <v>10001.0</v>
      </c>
    </row>
    <row r="2714">
      <c r="A2714" s="1" t="s">
        <v>7736</v>
      </c>
      <c r="B2714" s="1" t="s">
        <v>1225</v>
      </c>
      <c r="C2714" s="2" t="s">
        <v>8</v>
      </c>
      <c r="D2714" s="7">
        <v>600.0</v>
      </c>
      <c r="E2714" s="7">
        <f t="shared" si="1"/>
        <v>600</v>
      </c>
      <c r="F2714" s="8">
        <f t="shared" si="2"/>
        <v>120</v>
      </c>
      <c r="G2714" s="8">
        <f t="shared" si="3"/>
        <v>480</v>
      </c>
      <c r="H2714" s="9">
        <v>43504.549305555556</v>
      </c>
      <c r="I2714" s="1" t="s">
        <v>35053</v>
      </c>
      <c r="J2714" s="1" t="s">
        <v>32526</v>
      </c>
      <c r="K2714" s="1" t="s">
        <v>32510</v>
      </c>
      <c r="L2714" s="1">
        <v>90001.0</v>
      </c>
    </row>
    <row r="2715">
      <c r="A2715" s="1" t="s">
        <v>7739</v>
      </c>
      <c r="B2715" s="1" t="s">
        <v>23</v>
      </c>
      <c r="C2715" s="2" t="s">
        <v>8</v>
      </c>
      <c r="D2715" s="7">
        <v>14.95</v>
      </c>
      <c r="E2715" s="7">
        <f t="shared" si="1"/>
        <v>14.95</v>
      </c>
      <c r="F2715" s="8">
        <f t="shared" si="2"/>
        <v>0</v>
      </c>
      <c r="G2715" s="8">
        <f t="shared" si="3"/>
        <v>14.95</v>
      </c>
      <c r="H2715" s="9">
        <v>43523.28680555556</v>
      </c>
      <c r="I2715" s="1" t="s">
        <v>35054</v>
      </c>
      <c r="J2715" s="1" t="s">
        <v>32506</v>
      </c>
      <c r="K2715" s="1" t="s">
        <v>32561</v>
      </c>
      <c r="L2715" s="1">
        <v>97035.0</v>
      </c>
    </row>
    <row r="2716">
      <c r="A2716" s="1" t="s">
        <v>7742</v>
      </c>
      <c r="B2716" s="1" t="s">
        <v>38</v>
      </c>
      <c r="C2716" s="2" t="s">
        <v>8</v>
      </c>
      <c r="D2716" s="7">
        <v>150.0</v>
      </c>
      <c r="E2716" s="7">
        <f t="shared" si="1"/>
        <v>150</v>
      </c>
      <c r="F2716" s="8">
        <f t="shared" si="2"/>
        <v>30</v>
      </c>
      <c r="G2716" s="8">
        <f t="shared" si="3"/>
        <v>120</v>
      </c>
      <c r="H2716" s="9">
        <v>43524.65277777778</v>
      </c>
      <c r="I2716" s="1" t="s">
        <v>35055</v>
      </c>
      <c r="J2716" s="1" t="s">
        <v>32518</v>
      </c>
      <c r="K2716" s="1" t="s">
        <v>32519</v>
      </c>
      <c r="L2716" s="1">
        <v>98101.0</v>
      </c>
    </row>
    <row r="2717">
      <c r="A2717" s="1" t="s">
        <v>7744</v>
      </c>
      <c r="B2717" s="1" t="s">
        <v>51</v>
      </c>
      <c r="C2717" s="2" t="s">
        <v>8</v>
      </c>
      <c r="D2717" s="7">
        <v>99.99</v>
      </c>
      <c r="E2717" s="7">
        <f t="shared" si="1"/>
        <v>99.99</v>
      </c>
      <c r="F2717" s="8">
        <f t="shared" si="2"/>
        <v>0</v>
      </c>
      <c r="G2717" s="8">
        <f t="shared" si="3"/>
        <v>99.99</v>
      </c>
      <c r="H2717" s="9">
        <v>43500.48263888889</v>
      </c>
      <c r="I2717" s="1" t="s">
        <v>35056</v>
      </c>
      <c r="J2717" s="1" t="s">
        <v>32540</v>
      </c>
      <c r="K2717" s="1" t="s">
        <v>32541</v>
      </c>
      <c r="L2717" s="10">
        <v>2215.0</v>
      </c>
    </row>
    <row r="2718">
      <c r="A2718" s="1" t="s">
        <v>7747</v>
      </c>
      <c r="B2718" s="1" t="s">
        <v>43</v>
      </c>
      <c r="C2718" s="2" t="s">
        <v>8</v>
      </c>
      <c r="D2718" s="7">
        <v>11.95</v>
      </c>
      <c r="E2718" s="7">
        <f t="shared" si="1"/>
        <v>11.95</v>
      </c>
      <c r="F2718" s="8">
        <f t="shared" si="2"/>
        <v>0</v>
      </c>
      <c r="G2718" s="8">
        <f t="shared" si="3"/>
        <v>11.95</v>
      </c>
      <c r="H2718" s="9">
        <v>43515.69027777778</v>
      </c>
      <c r="I2718" s="1" t="s">
        <v>35057</v>
      </c>
      <c r="J2718" s="1" t="s">
        <v>32540</v>
      </c>
      <c r="K2718" s="1" t="s">
        <v>32541</v>
      </c>
      <c r="L2718" s="10">
        <v>2215.0</v>
      </c>
    </row>
    <row r="2719">
      <c r="A2719" s="1" t="s">
        <v>7750</v>
      </c>
      <c r="B2719" s="1" t="s">
        <v>70</v>
      </c>
      <c r="C2719" s="2" t="s">
        <v>8</v>
      </c>
      <c r="D2719" s="7">
        <v>11.99</v>
      </c>
      <c r="E2719" s="7">
        <f t="shared" si="1"/>
        <v>11.99</v>
      </c>
      <c r="F2719" s="8">
        <f t="shared" si="2"/>
        <v>0</v>
      </c>
      <c r="G2719" s="8">
        <f t="shared" si="3"/>
        <v>11.99</v>
      </c>
      <c r="H2719" s="9">
        <v>43522.98125</v>
      </c>
      <c r="I2719" s="1" t="s">
        <v>35058</v>
      </c>
      <c r="J2719" s="1" t="s">
        <v>32506</v>
      </c>
      <c r="K2719" s="1" t="s">
        <v>32561</v>
      </c>
      <c r="L2719" s="1">
        <v>97035.0</v>
      </c>
    </row>
    <row r="2720">
      <c r="A2720" s="1" t="s">
        <v>7753</v>
      </c>
      <c r="B2720" s="1" t="s">
        <v>70</v>
      </c>
      <c r="C2720" s="2" t="s">
        <v>8</v>
      </c>
      <c r="D2720" s="7">
        <v>11.99</v>
      </c>
      <c r="E2720" s="7">
        <f t="shared" si="1"/>
        <v>11.99</v>
      </c>
      <c r="F2720" s="8">
        <f t="shared" si="2"/>
        <v>0</v>
      </c>
      <c r="G2720" s="8">
        <f t="shared" si="3"/>
        <v>11.99</v>
      </c>
      <c r="H2720" s="9">
        <v>43510.89097222222</v>
      </c>
      <c r="I2720" s="1" t="s">
        <v>35059</v>
      </c>
      <c r="J2720" s="1" t="s">
        <v>32509</v>
      </c>
      <c r="K2720" s="1" t="s">
        <v>32510</v>
      </c>
      <c r="L2720" s="1">
        <v>94016.0</v>
      </c>
    </row>
    <row r="2721">
      <c r="A2721" s="1" t="s">
        <v>7755</v>
      </c>
      <c r="B2721" s="1" t="s">
        <v>388</v>
      </c>
      <c r="C2721" s="2" t="s">
        <v>8</v>
      </c>
      <c r="D2721" s="7">
        <v>600.0</v>
      </c>
      <c r="E2721" s="7">
        <f t="shared" si="1"/>
        <v>600</v>
      </c>
      <c r="F2721" s="8">
        <f t="shared" si="2"/>
        <v>120</v>
      </c>
      <c r="G2721" s="8">
        <f t="shared" si="3"/>
        <v>480</v>
      </c>
      <c r="H2721" s="9">
        <v>43519.65347222222</v>
      </c>
      <c r="I2721" s="1" t="s">
        <v>35060</v>
      </c>
      <c r="J2721" s="1" t="s">
        <v>32509</v>
      </c>
      <c r="K2721" s="1" t="s">
        <v>32510</v>
      </c>
      <c r="L2721" s="1">
        <v>94016.0</v>
      </c>
    </row>
    <row r="2722">
      <c r="A2722" s="1" t="s">
        <v>7758</v>
      </c>
      <c r="B2722" s="1" t="s">
        <v>70</v>
      </c>
      <c r="C2722" s="2" t="s">
        <v>8</v>
      </c>
      <c r="D2722" s="7">
        <v>11.99</v>
      </c>
      <c r="E2722" s="7">
        <f t="shared" si="1"/>
        <v>11.99</v>
      </c>
      <c r="F2722" s="8">
        <f t="shared" si="2"/>
        <v>0</v>
      </c>
      <c r="G2722" s="8">
        <f t="shared" si="3"/>
        <v>11.99</v>
      </c>
      <c r="H2722" s="9">
        <v>43515.53402777778</v>
      </c>
      <c r="I2722" s="1" t="s">
        <v>35061</v>
      </c>
      <c r="J2722" s="1" t="s">
        <v>32526</v>
      </c>
      <c r="K2722" s="1" t="s">
        <v>32510</v>
      </c>
      <c r="L2722" s="1">
        <v>90001.0</v>
      </c>
    </row>
    <row r="2723">
      <c r="A2723" s="1" t="s">
        <v>7761</v>
      </c>
      <c r="B2723" s="1" t="s">
        <v>38</v>
      </c>
      <c r="C2723" s="2" t="s">
        <v>8</v>
      </c>
      <c r="D2723" s="7">
        <v>150.0</v>
      </c>
      <c r="E2723" s="7">
        <f t="shared" si="1"/>
        <v>150</v>
      </c>
      <c r="F2723" s="8">
        <f t="shared" si="2"/>
        <v>30</v>
      </c>
      <c r="G2723" s="8">
        <f t="shared" si="3"/>
        <v>120</v>
      </c>
      <c r="H2723" s="9">
        <v>43510.743055555555</v>
      </c>
      <c r="I2723" s="1" t="s">
        <v>35062</v>
      </c>
      <c r="J2723" s="1" t="s">
        <v>32521</v>
      </c>
      <c r="K2723" s="1" t="s">
        <v>32522</v>
      </c>
      <c r="L2723" s="1">
        <v>73301.0</v>
      </c>
    </row>
    <row r="2724">
      <c r="A2724" s="1" t="s">
        <v>7764</v>
      </c>
      <c r="B2724" s="1" t="s">
        <v>51</v>
      </c>
      <c r="C2724" s="2" t="s">
        <v>8</v>
      </c>
      <c r="D2724" s="7">
        <v>99.99</v>
      </c>
      <c r="E2724" s="7">
        <f t="shared" si="1"/>
        <v>99.99</v>
      </c>
      <c r="F2724" s="8">
        <f t="shared" si="2"/>
        <v>0</v>
      </c>
      <c r="G2724" s="8">
        <f t="shared" si="3"/>
        <v>99.99</v>
      </c>
      <c r="H2724" s="9">
        <v>43508.38888888889</v>
      </c>
      <c r="I2724" s="1" t="s">
        <v>35063</v>
      </c>
      <c r="J2724" s="1" t="s">
        <v>32512</v>
      </c>
      <c r="K2724" s="1" t="s">
        <v>32513</v>
      </c>
      <c r="L2724" s="1">
        <v>10001.0</v>
      </c>
    </row>
    <row r="2725">
      <c r="A2725" s="1" t="s">
        <v>7767</v>
      </c>
      <c r="B2725" s="1" t="s">
        <v>70</v>
      </c>
      <c r="C2725" s="2" t="s">
        <v>8</v>
      </c>
      <c r="D2725" s="7">
        <v>11.99</v>
      </c>
      <c r="E2725" s="7">
        <f t="shared" si="1"/>
        <v>11.99</v>
      </c>
      <c r="F2725" s="8">
        <f t="shared" si="2"/>
        <v>0</v>
      </c>
      <c r="G2725" s="8">
        <f t="shared" si="3"/>
        <v>11.99</v>
      </c>
      <c r="H2725" s="9">
        <v>43510.75347222222</v>
      </c>
      <c r="I2725" s="1" t="s">
        <v>35064</v>
      </c>
      <c r="J2725" s="1" t="s">
        <v>32540</v>
      </c>
      <c r="K2725" s="1" t="s">
        <v>32541</v>
      </c>
      <c r="L2725" s="10">
        <v>2215.0</v>
      </c>
    </row>
    <row r="2726">
      <c r="A2726" s="1" t="s">
        <v>7769</v>
      </c>
      <c r="B2726" s="1" t="s">
        <v>13</v>
      </c>
      <c r="C2726" s="2" t="s">
        <v>8</v>
      </c>
      <c r="D2726" s="7">
        <v>3.84</v>
      </c>
      <c r="E2726" s="7">
        <f t="shared" si="1"/>
        <v>3.84</v>
      </c>
      <c r="F2726" s="8">
        <f t="shared" si="2"/>
        <v>0</v>
      </c>
      <c r="G2726" s="8">
        <f t="shared" si="3"/>
        <v>3.84</v>
      </c>
      <c r="H2726" s="9">
        <v>43513.54791666667</v>
      </c>
      <c r="I2726" s="1" t="s">
        <v>35065</v>
      </c>
      <c r="J2726" s="1" t="s">
        <v>32515</v>
      </c>
      <c r="K2726" s="1" t="s">
        <v>32516</v>
      </c>
      <c r="L2726" s="1">
        <v>30301.0</v>
      </c>
    </row>
    <row r="2727">
      <c r="A2727" s="1" t="s">
        <v>7772</v>
      </c>
      <c r="B2727" s="1" t="s">
        <v>13</v>
      </c>
      <c r="C2727" s="2" t="s">
        <v>8</v>
      </c>
      <c r="D2727" s="7">
        <v>3.84</v>
      </c>
      <c r="E2727" s="7">
        <f t="shared" si="1"/>
        <v>3.84</v>
      </c>
      <c r="F2727" s="8">
        <f t="shared" si="2"/>
        <v>0</v>
      </c>
      <c r="G2727" s="8">
        <f t="shared" si="3"/>
        <v>3.84</v>
      </c>
      <c r="H2727" s="9">
        <v>43506.381944444445</v>
      </c>
      <c r="I2727" s="1" t="s">
        <v>35066</v>
      </c>
      <c r="J2727" s="1" t="s">
        <v>32509</v>
      </c>
      <c r="K2727" s="1" t="s">
        <v>32510</v>
      </c>
      <c r="L2727" s="1">
        <v>94016.0</v>
      </c>
    </row>
    <row r="2728">
      <c r="A2728" s="1" t="s">
        <v>7775</v>
      </c>
      <c r="B2728" s="1" t="s">
        <v>388</v>
      </c>
      <c r="C2728" s="2" t="s">
        <v>8</v>
      </c>
      <c r="D2728" s="7">
        <v>600.0</v>
      </c>
      <c r="E2728" s="7">
        <f t="shared" si="1"/>
        <v>600</v>
      </c>
      <c r="F2728" s="8">
        <f t="shared" si="2"/>
        <v>120</v>
      </c>
      <c r="G2728" s="8">
        <f t="shared" si="3"/>
        <v>480</v>
      </c>
      <c r="H2728" s="9">
        <v>43502.68819444445</v>
      </c>
      <c r="I2728" s="1" t="s">
        <v>35067</v>
      </c>
      <c r="J2728" s="1" t="s">
        <v>32518</v>
      </c>
      <c r="K2728" s="1" t="s">
        <v>32519</v>
      </c>
      <c r="L2728" s="1">
        <v>98101.0</v>
      </c>
    </row>
    <row r="2729">
      <c r="A2729" s="1" t="s">
        <v>7778</v>
      </c>
      <c r="B2729" s="1" t="s">
        <v>107</v>
      </c>
      <c r="C2729" s="2" t="s">
        <v>28</v>
      </c>
      <c r="D2729" s="7">
        <v>2.99</v>
      </c>
      <c r="E2729" s="7">
        <f t="shared" si="1"/>
        <v>5.98</v>
      </c>
      <c r="F2729" s="8">
        <f t="shared" si="2"/>
        <v>0</v>
      </c>
      <c r="G2729" s="8">
        <f t="shared" si="3"/>
        <v>2.99</v>
      </c>
      <c r="H2729" s="9">
        <v>43497.48333333333</v>
      </c>
      <c r="I2729" s="1" t="s">
        <v>35068</v>
      </c>
      <c r="J2729" s="1" t="s">
        <v>32521</v>
      </c>
      <c r="K2729" s="1" t="s">
        <v>32522</v>
      </c>
      <c r="L2729" s="1">
        <v>73301.0</v>
      </c>
    </row>
    <row r="2730">
      <c r="A2730" s="1" t="s">
        <v>7781</v>
      </c>
      <c r="B2730" s="1" t="s">
        <v>38</v>
      </c>
      <c r="C2730" s="2" t="s">
        <v>8</v>
      </c>
      <c r="D2730" s="7">
        <v>150.0</v>
      </c>
      <c r="E2730" s="7">
        <f t="shared" si="1"/>
        <v>150</v>
      </c>
      <c r="F2730" s="8">
        <f t="shared" si="2"/>
        <v>30</v>
      </c>
      <c r="G2730" s="8">
        <f t="shared" si="3"/>
        <v>120</v>
      </c>
      <c r="H2730" s="9">
        <v>43518.54583333333</v>
      </c>
      <c r="I2730" s="1" t="s">
        <v>35069</v>
      </c>
      <c r="J2730" s="1" t="s">
        <v>32509</v>
      </c>
      <c r="K2730" s="1" t="s">
        <v>32510</v>
      </c>
      <c r="L2730" s="1">
        <v>94016.0</v>
      </c>
    </row>
    <row r="2731">
      <c r="A2731" s="1" t="s">
        <v>7784</v>
      </c>
      <c r="B2731" s="1" t="s">
        <v>107</v>
      </c>
      <c r="C2731" s="2" t="s">
        <v>28</v>
      </c>
      <c r="D2731" s="7">
        <v>2.99</v>
      </c>
      <c r="E2731" s="7">
        <f t="shared" si="1"/>
        <v>5.98</v>
      </c>
      <c r="F2731" s="8">
        <f t="shared" si="2"/>
        <v>0</v>
      </c>
      <c r="G2731" s="8">
        <f t="shared" si="3"/>
        <v>2.99</v>
      </c>
      <c r="H2731" s="9">
        <v>43516.45208333333</v>
      </c>
      <c r="I2731" s="1" t="s">
        <v>35070</v>
      </c>
      <c r="J2731" s="1" t="s">
        <v>32526</v>
      </c>
      <c r="K2731" s="1" t="s">
        <v>32510</v>
      </c>
      <c r="L2731" s="1">
        <v>90001.0</v>
      </c>
    </row>
    <row r="2732">
      <c r="A2732" s="1" t="s">
        <v>7787</v>
      </c>
      <c r="B2732" s="1" t="s">
        <v>75</v>
      </c>
      <c r="C2732" s="2" t="s">
        <v>8</v>
      </c>
      <c r="D2732" s="7">
        <v>1700.0</v>
      </c>
      <c r="E2732" s="7">
        <f t="shared" si="1"/>
        <v>1700</v>
      </c>
      <c r="F2732" s="8">
        <f t="shared" si="2"/>
        <v>340</v>
      </c>
      <c r="G2732" s="8">
        <f t="shared" si="3"/>
        <v>1360</v>
      </c>
      <c r="H2732" s="9">
        <v>43518.99236111111</v>
      </c>
      <c r="I2732" s="1" t="s">
        <v>33506</v>
      </c>
      <c r="J2732" s="1" t="s">
        <v>32526</v>
      </c>
      <c r="K2732" s="1" t="s">
        <v>32510</v>
      </c>
      <c r="L2732" s="1">
        <v>90001.0</v>
      </c>
    </row>
    <row r="2733">
      <c r="A2733" s="1" t="s">
        <v>7790</v>
      </c>
      <c r="B2733" s="1" t="s">
        <v>122</v>
      </c>
      <c r="C2733" s="2" t="s">
        <v>8</v>
      </c>
      <c r="D2733" s="7">
        <v>999.99</v>
      </c>
      <c r="E2733" s="7">
        <f t="shared" si="1"/>
        <v>999.99</v>
      </c>
      <c r="F2733" s="8">
        <f t="shared" si="2"/>
        <v>199.998</v>
      </c>
      <c r="G2733" s="8">
        <f t="shared" si="3"/>
        <v>799.992</v>
      </c>
      <c r="H2733" s="9">
        <v>43524.57013888889</v>
      </c>
      <c r="I2733" s="1" t="s">
        <v>35071</v>
      </c>
      <c r="J2733" s="1" t="s">
        <v>32512</v>
      </c>
      <c r="K2733" s="1" t="s">
        <v>32513</v>
      </c>
      <c r="L2733" s="1">
        <v>10001.0</v>
      </c>
    </row>
    <row r="2734">
      <c r="A2734" s="1" t="s">
        <v>7793</v>
      </c>
      <c r="B2734" s="1" t="s">
        <v>107</v>
      </c>
      <c r="C2734" s="2" t="s">
        <v>243</v>
      </c>
      <c r="D2734" s="7">
        <v>2.99</v>
      </c>
      <c r="E2734" s="7">
        <f t="shared" si="1"/>
        <v>8.97</v>
      </c>
      <c r="F2734" s="8">
        <f t="shared" si="2"/>
        <v>0</v>
      </c>
      <c r="G2734" s="8">
        <f t="shared" si="3"/>
        <v>2.99</v>
      </c>
      <c r="H2734" s="9">
        <v>43514.82013888889</v>
      </c>
      <c r="I2734" s="1" t="s">
        <v>35072</v>
      </c>
      <c r="J2734" s="1" t="s">
        <v>32515</v>
      </c>
      <c r="K2734" s="1" t="s">
        <v>32516</v>
      </c>
      <c r="L2734" s="1">
        <v>30301.0</v>
      </c>
    </row>
    <row r="2735">
      <c r="A2735" s="1" t="s">
        <v>7796</v>
      </c>
      <c r="B2735" s="1" t="s">
        <v>388</v>
      </c>
      <c r="C2735" s="2" t="s">
        <v>8</v>
      </c>
      <c r="D2735" s="7">
        <v>600.0</v>
      </c>
      <c r="E2735" s="7">
        <f t="shared" si="1"/>
        <v>600</v>
      </c>
      <c r="F2735" s="8">
        <f t="shared" si="2"/>
        <v>120</v>
      </c>
      <c r="G2735" s="8">
        <f t="shared" si="3"/>
        <v>480</v>
      </c>
      <c r="H2735" s="9">
        <v>43523.350694444445</v>
      </c>
      <c r="I2735" s="1" t="s">
        <v>35073</v>
      </c>
      <c r="J2735" s="1" t="s">
        <v>32526</v>
      </c>
      <c r="K2735" s="1" t="s">
        <v>32510</v>
      </c>
      <c r="L2735" s="1">
        <v>90001.0</v>
      </c>
    </row>
    <row r="2736">
      <c r="A2736" s="1" t="s">
        <v>7799</v>
      </c>
      <c r="B2736" s="1" t="s">
        <v>459</v>
      </c>
      <c r="C2736" s="2" t="s">
        <v>8</v>
      </c>
      <c r="D2736" s="7">
        <v>400.0</v>
      </c>
      <c r="E2736" s="7">
        <f t="shared" si="1"/>
        <v>400</v>
      </c>
      <c r="F2736" s="8">
        <f t="shared" si="2"/>
        <v>80</v>
      </c>
      <c r="G2736" s="8">
        <f t="shared" si="3"/>
        <v>320</v>
      </c>
      <c r="H2736" s="9">
        <v>43516.700694444444</v>
      </c>
      <c r="I2736" s="1" t="s">
        <v>35074</v>
      </c>
      <c r="J2736" s="1" t="s">
        <v>32512</v>
      </c>
      <c r="K2736" s="1" t="s">
        <v>32513</v>
      </c>
      <c r="L2736" s="1">
        <v>10001.0</v>
      </c>
    </row>
    <row r="2737">
      <c r="A2737" s="1" t="s">
        <v>7802</v>
      </c>
      <c r="B2737" s="1" t="s">
        <v>86</v>
      </c>
      <c r="C2737" s="2" t="s">
        <v>8</v>
      </c>
      <c r="D2737" s="7">
        <v>300.0</v>
      </c>
      <c r="E2737" s="7">
        <f t="shared" si="1"/>
        <v>300</v>
      </c>
      <c r="F2737" s="8">
        <f t="shared" si="2"/>
        <v>60</v>
      </c>
      <c r="G2737" s="8">
        <f t="shared" si="3"/>
        <v>240</v>
      </c>
      <c r="H2737" s="9">
        <v>43509.33194444444</v>
      </c>
      <c r="I2737" s="1" t="s">
        <v>35075</v>
      </c>
      <c r="J2737" s="1" t="s">
        <v>32536</v>
      </c>
      <c r="K2737" s="1" t="s">
        <v>32522</v>
      </c>
      <c r="L2737" s="1">
        <v>75001.0</v>
      </c>
    </row>
    <row r="2738">
      <c r="A2738" s="1" t="s">
        <v>7805</v>
      </c>
      <c r="B2738" s="1" t="s">
        <v>43</v>
      </c>
      <c r="C2738" s="2" t="s">
        <v>28</v>
      </c>
      <c r="D2738" s="7">
        <v>11.95</v>
      </c>
      <c r="E2738" s="7">
        <f t="shared" si="1"/>
        <v>23.9</v>
      </c>
      <c r="F2738" s="8">
        <f t="shared" si="2"/>
        <v>0</v>
      </c>
      <c r="G2738" s="8">
        <f t="shared" si="3"/>
        <v>11.95</v>
      </c>
      <c r="H2738" s="9">
        <v>43511.56180555555</v>
      </c>
      <c r="I2738" s="1" t="s">
        <v>35076</v>
      </c>
      <c r="J2738" s="1" t="s">
        <v>32526</v>
      </c>
      <c r="K2738" s="1" t="s">
        <v>32510</v>
      </c>
      <c r="L2738" s="1">
        <v>90001.0</v>
      </c>
    </row>
    <row r="2739">
      <c r="A2739" s="1" t="s">
        <v>7808</v>
      </c>
      <c r="B2739" s="1" t="s">
        <v>107</v>
      </c>
      <c r="C2739" s="2" t="s">
        <v>8</v>
      </c>
      <c r="D2739" s="7">
        <v>2.99</v>
      </c>
      <c r="E2739" s="7">
        <f t="shared" si="1"/>
        <v>2.99</v>
      </c>
      <c r="F2739" s="8">
        <f t="shared" si="2"/>
        <v>0</v>
      </c>
      <c r="G2739" s="8">
        <f t="shared" si="3"/>
        <v>2.99</v>
      </c>
      <c r="H2739" s="9">
        <v>43519.49652777778</v>
      </c>
      <c r="I2739" s="1" t="s">
        <v>35077</v>
      </c>
      <c r="J2739" s="1" t="s">
        <v>32509</v>
      </c>
      <c r="K2739" s="1" t="s">
        <v>32510</v>
      </c>
      <c r="L2739" s="1">
        <v>94016.0</v>
      </c>
    </row>
    <row r="2740">
      <c r="A2740" s="1" t="s">
        <v>7811</v>
      </c>
      <c r="B2740" s="1" t="s">
        <v>51</v>
      </c>
      <c r="C2740" s="2" t="s">
        <v>8</v>
      </c>
      <c r="D2740" s="7">
        <v>99.99</v>
      </c>
      <c r="E2740" s="7">
        <f t="shared" si="1"/>
        <v>99.99</v>
      </c>
      <c r="F2740" s="8">
        <f t="shared" si="2"/>
        <v>0</v>
      </c>
      <c r="G2740" s="8">
        <f t="shared" si="3"/>
        <v>99.99</v>
      </c>
      <c r="H2740" s="9">
        <v>43518.76875</v>
      </c>
      <c r="I2740" s="1" t="s">
        <v>35078</v>
      </c>
      <c r="J2740" s="1" t="s">
        <v>32515</v>
      </c>
      <c r="K2740" s="1" t="s">
        <v>32516</v>
      </c>
      <c r="L2740" s="1">
        <v>30301.0</v>
      </c>
    </row>
    <row r="2741">
      <c r="A2741" s="1" t="s">
        <v>7814</v>
      </c>
      <c r="B2741" s="1" t="s">
        <v>43</v>
      </c>
      <c r="C2741" s="2" t="s">
        <v>8</v>
      </c>
      <c r="D2741" s="7">
        <v>11.95</v>
      </c>
      <c r="E2741" s="7">
        <f t="shared" si="1"/>
        <v>11.95</v>
      </c>
      <c r="F2741" s="8">
        <f t="shared" si="2"/>
        <v>0</v>
      </c>
      <c r="G2741" s="8">
        <f t="shared" si="3"/>
        <v>11.95</v>
      </c>
      <c r="H2741" s="9">
        <v>43505.38055555556</v>
      </c>
      <c r="I2741" s="1" t="s">
        <v>35079</v>
      </c>
      <c r="J2741" s="1" t="s">
        <v>32512</v>
      </c>
      <c r="K2741" s="1" t="s">
        <v>32513</v>
      </c>
      <c r="L2741" s="1">
        <v>10001.0</v>
      </c>
    </row>
    <row r="2742">
      <c r="A2742" s="1" t="s">
        <v>7817</v>
      </c>
      <c r="B2742" s="1" t="s">
        <v>107</v>
      </c>
      <c r="C2742" s="2" t="s">
        <v>8</v>
      </c>
      <c r="D2742" s="7">
        <v>2.99</v>
      </c>
      <c r="E2742" s="7">
        <f t="shared" si="1"/>
        <v>2.99</v>
      </c>
      <c r="F2742" s="8">
        <f t="shared" si="2"/>
        <v>0</v>
      </c>
      <c r="G2742" s="8">
        <f t="shared" si="3"/>
        <v>2.99</v>
      </c>
      <c r="H2742" s="9">
        <v>43507.65694444445</v>
      </c>
      <c r="I2742" s="1" t="s">
        <v>35080</v>
      </c>
      <c r="J2742" s="1" t="s">
        <v>32509</v>
      </c>
      <c r="K2742" s="1" t="s">
        <v>32510</v>
      </c>
      <c r="L2742" s="1">
        <v>94016.0</v>
      </c>
    </row>
    <row r="2743">
      <c r="A2743" s="1" t="s">
        <v>7820</v>
      </c>
      <c r="B2743" s="1" t="s">
        <v>59</v>
      </c>
      <c r="C2743" s="2" t="s">
        <v>8</v>
      </c>
      <c r="D2743" s="7">
        <v>149.99</v>
      </c>
      <c r="E2743" s="7">
        <f t="shared" si="1"/>
        <v>149.99</v>
      </c>
      <c r="F2743" s="8">
        <f t="shared" si="2"/>
        <v>0</v>
      </c>
      <c r="G2743" s="8">
        <f t="shared" si="3"/>
        <v>149.99</v>
      </c>
      <c r="H2743" s="9">
        <v>43503.5375</v>
      </c>
      <c r="I2743" s="1" t="s">
        <v>35081</v>
      </c>
      <c r="J2743" s="1" t="s">
        <v>32536</v>
      </c>
      <c r="K2743" s="1" t="s">
        <v>32522</v>
      </c>
      <c r="L2743" s="1">
        <v>75001.0</v>
      </c>
    </row>
    <row r="2744">
      <c r="A2744" s="1" t="s">
        <v>7823</v>
      </c>
      <c r="B2744" s="1" t="s">
        <v>107</v>
      </c>
      <c r="C2744" s="2" t="s">
        <v>28</v>
      </c>
      <c r="D2744" s="7">
        <v>2.99</v>
      </c>
      <c r="E2744" s="7">
        <f t="shared" si="1"/>
        <v>5.98</v>
      </c>
      <c r="F2744" s="8">
        <f t="shared" si="2"/>
        <v>0</v>
      </c>
      <c r="G2744" s="8">
        <f t="shared" si="3"/>
        <v>2.99</v>
      </c>
      <c r="H2744" s="9">
        <v>43514.50347222222</v>
      </c>
      <c r="I2744" s="1" t="s">
        <v>35082</v>
      </c>
      <c r="J2744" s="1" t="s">
        <v>32526</v>
      </c>
      <c r="K2744" s="1" t="s">
        <v>32510</v>
      </c>
      <c r="L2744" s="1">
        <v>90001.0</v>
      </c>
    </row>
    <row r="2745">
      <c r="A2745" s="1" t="s">
        <v>7826</v>
      </c>
      <c r="B2745" s="1" t="s">
        <v>13</v>
      </c>
      <c r="C2745" s="2" t="s">
        <v>8</v>
      </c>
      <c r="D2745" s="7">
        <v>3.84</v>
      </c>
      <c r="E2745" s="7">
        <f t="shared" si="1"/>
        <v>3.84</v>
      </c>
      <c r="F2745" s="8">
        <f t="shared" si="2"/>
        <v>0</v>
      </c>
      <c r="G2745" s="8">
        <f t="shared" si="3"/>
        <v>3.84</v>
      </c>
      <c r="H2745" s="9">
        <v>43508.81527777778</v>
      </c>
      <c r="I2745" s="1" t="s">
        <v>33847</v>
      </c>
      <c r="J2745" s="1" t="s">
        <v>32512</v>
      </c>
      <c r="K2745" s="1" t="s">
        <v>32513</v>
      </c>
      <c r="L2745" s="1">
        <v>10001.0</v>
      </c>
    </row>
    <row r="2746">
      <c r="A2746" s="1" t="s">
        <v>7828</v>
      </c>
      <c r="B2746" s="1" t="s">
        <v>388</v>
      </c>
      <c r="C2746" s="2" t="s">
        <v>8</v>
      </c>
      <c r="D2746" s="7">
        <v>600.0</v>
      </c>
      <c r="E2746" s="7">
        <f t="shared" si="1"/>
        <v>600</v>
      </c>
      <c r="F2746" s="8">
        <f t="shared" si="2"/>
        <v>120</v>
      </c>
      <c r="G2746" s="8">
        <f t="shared" si="3"/>
        <v>480</v>
      </c>
      <c r="H2746" s="9">
        <v>43518.53333333333</v>
      </c>
      <c r="I2746" s="1" t="s">
        <v>35083</v>
      </c>
      <c r="J2746" s="1" t="s">
        <v>32518</v>
      </c>
      <c r="K2746" s="1" t="s">
        <v>32519</v>
      </c>
      <c r="L2746" s="1">
        <v>98101.0</v>
      </c>
    </row>
    <row r="2747">
      <c r="A2747" s="1" t="s">
        <v>7828</v>
      </c>
      <c r="B2747" s="1" t="s">
        <v>43</v>
      </c>
      <c r="C2747" s="2" t="s">
        <v>8</v>
      </c>
      <c r="D2747" s="7">
        <v>11.95</v>
      </c>
      <c r="E2747" s="7">
        <f t="shared" si="1"/>
        <v>11.95</v>
      </c>
      <c r="F2747" s="8">
        <f t="shared" si="2"/>
        <v>0</v>
      </c>
      <c r="G2747" s="8">
        <f t="shared" si="3"/>
        <v>11.95</v>
      </c>
      <c r="H2747" s="9">
        <v>43518.53333333333</v>
      </c>
      <c r="I2747" s="1" t="s">
        <v>35083</v>
      </c>
      <c r="J2747" s="1" t="s">
        <v>32518</v>
      </c>
      <c r="K2747" s="1" t="s">
        <v>32519</v>
      </c>
      <c r="L2747" s="1">
        <v>98101.0</v>
      </c>
    </row>
    <row r="2748">
      <c r="A2748" s="1" t="s">
        <v>7828</v>
      </c>
      <c r="B2748" s="1" t="s">
        <v>51</v>
      </c>
      <c r="C2748" s="2" t="s">
        <v>8</v>
      </c>
      <c r="D2748" s="7">
        <v>99.99</v>
      </c>
      <c r="E2748" s="7">
        <f t="shared" si="1"/>
        <v>99.99</v>
      </c>
      <c r="F2748" s="8">
        <f t="shared" si="2"/>
        <v>0</v>
      </c>
      <c r="G2748" s="8">
        <f t="shared" si="3"/>
        <v>99.99</v>
      </c>
      <c r="H2748" s="9">
        <v>43518.53333333333</v>
      </c>
      <c r="I2748" s="1" t="s">
        <v>35083</v>
      </c>
      <c r="J2748" s="1" t="s">
        <v>32518</v>
      </c>
      <c r="K2748" s="1" t="s">
        <v>32519</v>
      </c>
      <c r="L2748" s="1">
        <v>98101.0</v>
      </c>
    </row>
    <row r="2749">
      <c r="A2749" s="1" t="s">
        <v>7830</v>
      </c>
      <c r="B2749" s="1" t="s">
        <v>70</v>
      </c>
      <c r="C2749" s="2" t="s">
        <v>8</v>
      </c>
      <c r="D2749" s="7">
        <v>11.99</v>
      </c>
      <c r="E2749" s="7">
        <f t="shared" si="1"/>
        <v>11.99</v>
      </c>
      <c r="F2749" s="8">
        <f t="shared" si="2"/>
        <v>0</v>
      </c>
      <c r="G2749" s="8">
        <f t="shared" si="3"/>
        <v>11.99</v>
      </c>
      <c r="H2749" s="9">
        <v>43515.763194444444</v>
      </c>
      <c r="I2749" s="1" t="s">
        <v>35084</v>
      </c>
      <c r="J2749" s="1" t="s">
        <v>32526</v>
      </c>
      <c r="K2749" s="1" t="s">
        <v>32510</v>
      </c>
      <c r="L2749" s="1">
        <v>90001.0</v>
      </c>
    </row>
    <row r="2750">
      <c r="A2750" s="1" t="s">
        <v>7832</v>
      </c>
      <c r="B2750" s="1" t="s">
        <v>43</v>
      </c>
      <c r="C2750" s="2" t="s">
        <v>8</v>
      </c>
      <c r="D2750" s="7">
        <v>11.95</v>
      </c>
      <c r="E2750" s="7">
        <f t="shared" si="1"/>
        <v>11.95</v>
      </c>
      <c r="F2750" s="8">
        <f t="shared" si="2"/>
        <v>0</v>
      </c>
      <c r="G2750" s="8">
        <f t="shared" si="3"/>
        <v>11.95</v>
      </c>
      <c r="H2750" s="9">
        <v>43517.53125</v>
      </c>
      <c r="I2750" s="1" t="s">
        <v>35085</v>
      </c>
      <c r="J2750" s="1" t="s">
        <v>32515</v>
      </c>
      <c r="K2750" s="1" t="s">
        <v>32516</v>
      </c>
      <c r="L2750" s="1">
        <v>30301.0</v>
      </c>
    </row>
    <row r="2751">
      <c r="A2751" s="1" t="s">
        <v>7835</v>
      </c>
      <c r="B2751" s="1" t="s">
        <v>51</v>
      </c>
      <c r="C2751" s="2" t="s">
        <v>8</v>
      </c>
      <c r="D2751" s="7">
        <v>99.99</v>
      </c>
      <c r="E2751" s="7">
        <f t="shared" si="1"/>
        <v>99.99</v>
      </c>
      <c r="F2751" s="8">
        <f t="shared" si="2"/>
        <v>0</v>
      </c>
      <c r="G2751" s="8">
        <f t="shared" si="3"/>
        <v>99.99</v>
      </c>
      <c r="H2751" s="9">
        <v>43514.04236111111</v>
      </c>
      <c r="I2751" s="1" t="s">
        <v>32818</v>
      </c>
      <c r="J2751" s="1" t="s">
        <v>32521</v>
      </c>
      <c r="K2751" s="1" t="s">
        <v>32522</v>
      </c>
      <c r="L2751" s="1">
        <v>73301.0</v>
      </c>
    </row>
    <row r="2752">
      <c r="A2752" s="1" t="s">
        <v>7838</v>
      </c>
      <c r="B2752" s="1" t="s">
        <v>38</v>
      </c>
      <c r="C2752" s="2" t="s">
        <v>8</v>
      </c>
      <c r="D2752" s="7">
        <v>150.0</v>
      </c>
      <c r="E2752" s="7">
        <f t="shared" si="1"/>
        <v>150</v>
      </c>
      <c r="F2752" s="8">
        <f t="shared" si="2"/>
        <v>30</v>
      </c>
      <c r="G2752" s="8">
        <f t="shared" si="3"/>
        <v>120</v>
      </c>
      <c r="H2752" s="9">
        <v>43521.96805555555</v>
      </c>
      <c r="I2752" s="1" t="s">
        <v>35086</v>
      </c>
      <c r="J2752" s="1" t="s">
        <v>32509</v>
      </c>
      <c r="K2752" s="1" t="s">
        <v>32510</v>
      </c>
      <c r="L2752" s="1">
        <v>94016.0</v>
      </c>
    </row>
    <row r="2753">
      <c r="A2753" s="1" t="s">
        <v>7841</v>
      </c>
      <c r="B2753" s="1" t="s">
        <v>107</v>
      </c>
      <c r="C2753" s="2" t="s">
        <v>28</v>
      </c>
      <c r="D2753" s="7">
        <v>2.99</v>
      </c>
      <c r="E2753" s="7">
        <f t="shared" si="1"/>
        <v>5.98</v>
      </c>
      <c r="F2753" s="8">
        <f t="shared" si="2"/>
        <v>0</v>
      </c>
      <c r="G2753" s="8">
        <f t="shared" si="3"/>
        <v>2.99</v>
      </c>
      <c r="H2753" s="9">
        <v>43512.45486111111</v>
      </c>
      <c r="I2753" s="1" t="s">
        <v>35087</v>
      </c>
      <c r="J2753" s="1" t="s">
        <v>32512</v>
      </c>
      <c r="K2753" s="1" t="s">
        <v>32513</v>
      </c>
      <c r="L2753" s="1">
        <v>10001.0</v>
      </c>
    </row>
    <row r="2754">
      <c r="A2754" s="1" t="s">
        <v>7844</v>
      </c>
      <c r="B2754" s="1" t="s">
        <v>13</v>
      </c>
      <c r="C2754" s="2" t="s">
        <v>8</v>
      </c>
      <c r="D2754" s="7">
        <v>3.84</v>
      </c>
      <c r="E2754" s="7">
        <f t="shared" si="1"/>
        <v>3.84</v>
      </c>
      <c r="F2754" s="8">
        <f t="shared" si="2"/>
        <v>0</v>
      </c>
      <c r="G2754" s="8">
        <f t="shared" si="3"/>
        <v>3.84</v>
      </c>
      <c r="H2754" s="9">
        <v>43520.36388888889</v>
      </c>
      <c r="I2754" s="1" t="s">
        <v>35088</v>
      </c>
      <c r="J2754" s="1" t="s">
        <v>32521</v>
      </c>
      <c r="K2754" s="1" t="s">
        <v>32522</v>
      </c>
      <c r="L2754" s="1">
        <v>73301.0</v>
      </c>
    </row>
    <row r="2755">
      <c r="A2755" s="1" t="s">
        <v>7847</v>
      </c>
      <c r="B2755" s="1" t="s">
        <v>43</v>
      </c>
      <c r="C2755" s="2" t="s">
        <v>8</v>
      </c>
      <c r="D2755" s="7">
        <v>11.95</v>
      </c>
      <c r="E2755" s="7">
        <f t="shared" si="1"/>
        <v>11.95</v>
      </c>
      <c r="F2755" s="8">
        <f t="shared" si="2"/>
        <v>0</v>
      </c>
      <c r="G2755" s="8">
        <f t="shared" si="3"/>
        <v>11.95</v>
      </c>
      <c r="H2755" s="9">
        <v>43517.62430555555</v>
      </c>
      <c r="I2755" s="1" t="s">
        <v>33929</v>
      </c>
      <c r="J2755" s="1" t="s">
        <v>32518</v>
      </c>
      <c r="K2755" s="1" t="s">
        <v>32519</v>
      </c>
      <c r="L2755" s="1">
        <v>98101.0</v>
      </c>
    </row>
    <row r="2756">
      <c r="A2756" s="1" t="s">
        <v>7850</v>
      </c>
      <c r="B2756" s="1" t="s">
        <v>38</v>
      </c>
      <c r="C2756" s="2" t="s">
        <v>8</v>
      </c>
      <c r="D2756" s="7">
        <v>150.0</v>
      </c>
      <c r="E2756" s="7">
        <f t="shared" si="1"/>
        <v>150</v>
      </c>
      <c r="F2756" s="8">
        <f t="shared" si="2"/>
        <v>30</v>
      </c>
      <c r="G2756" s="8">
        <f t="shared" si="3"/>
        <v>120</v>
      </c>
      <c r="H2756" s="9">
        <v>43499.52013888889</v>
      </c>
      <c r="I2756" s="1" t="s">
        <v>35089</v>
      </c>
      <c r="J2756" s="1" t="s">
        <v>32526</v>
      </c>
      <c r="K2756" s="1" t="s">
        <v>32510</v>
      </c>
      <c r="L2756" s="1">
        <v>90001.0</v>
      </c>
    </row>
    <row r="2757">
      <c r="A2757" s="1" t="s">
        <v>7853</v>
      </c>
      <c r="B2757" s="1" t="s">
        <v>70</v>
      </c>
      <c r="C2757" s="2" t="s">
        <v>8</v>
      </c>
      <c r="D2757" s="7">
        <v>11.99</v>
      </c>
      <c r="E2757" s="7">
        <f t="shared" si="1"/>
        <v>11.99</v>
      </c>
      <c r="F2757" s="8">
        <f t="shared" si="2"/>
        <v>0</v>
      </c>
      <c r="G2757" s="8">
        <f t="shared" si="3"/>
        <v>11.99</v>
      </c>
      <c r="H2757" s="9">
        <v>43515.486805555556</v>
      </c>
      <c r="I2757" s="1" t="s">
        <v>35090</v>
      </c>
      <c r="J2757" s="1" t="s">
        <v>32509</v>
      </c>
      <c r="K2757" s="1" t="s">
        <v>32510</v>
      </c>
      <c r="L2757" s="1">
        <v>94016.0</v>
      </c>
    </row>
    <row r="2758">
      <c r="A2758" s="1" t="s">
        <v>7856</v>
      </c>
      <c r="B2758" s="1" t="s">
        <v>23</v>
      </c>
      <c r="C2758" s="2" t="s">
        <v>8</v>
      </c>
      <c r="D2758" s="7">
        <v>14.95</v>
      </c>
      <c r="E2758" s="7">
        <f t="shared" si="1"/>
        <v>14.95</v>
      </c>
      <c r="F2758" s="8">
        <f t="shared" si="2"/>
        <v>0</v>
      </c>
      <c r="G2758" s="8">
        <f t="shared" si="3"/>
        <v>14.95</v>
      </c>
      <c r="H2758" s="9">
        <v>43506.96527777778</v>
      </c>
      <c r="I2758" s="1" t="s">
        <v>35091</v>
      </c>
      <c r="J2758" s="1" t="s">
        <v>32512</v>
      </c>
      <c r="K2758" s="1" t="s">
        <v>32513</v>
      </c>
      <c r="L2758" s="1">
        <v>10001.0</v>
      </c>
    </row>
    <row r="2759">
      <c r="A2759" s="1" t="s">
        <v>7859</v>
      </c>
      <c r="B2759" s="1" t="s">
        <v>459</v>
      </c>
      <c r="C2759" s="2" t="s">
        <v>8</v>
      </c>
      <c r="D2759" s="7">
        <v>400.0</v>
      </c>
      <c r="E2759" s="7">
        <f t="shared" si="1"/>
        <v>400</v>
      </c>
      <c r="F2759" s="8">
        <f t="shared" si="2"/>
        <v>80</v>
      </c>
      <c r="G2759" s="8">
        <f t="shared" si="3"/>
        <v>320</v>
      </c>
      <c r="H2759" s="9">
        <v>43521.40138888889</v>
      </c>
      <c r="I2759" s="1" t="s">
        <v>35092</v>
      </c>
      <c r="J2759" s="1" t="s">
        <v>32518</v>
      </c>
      <c r="K2759" s="1" t="s">
        <v>32519</v>
      </c>
      <c r="L2759" s="1">
        <v>98101.0</v>
      </c>
    </row>
    <row r="2760">
      <c r="A2760" s="1" t="s">
        <v>7861</v>
      </c>
      <c r="B2760" s="1" t="s">
        <v>23</v>
      </c>
      <c r="C2760" s="2" t="s">
        <v>8</v>
      </c>
      <c r="D2760" s="7">
        <v>14.95</v>
      </c>
      <c r="E2760" s="7">
        <f t="shared" si="1"/>
        <v>14.95</v>
      </c>
      <c r="F2760" s="8">
        <f t="shared" si="2"/>
        <v>0</v>
      </c>
      <c r="G2760" s="8">
        <f t="shared" si="3"/>
        <v>14.95</v>
      </c>
      <c r="H2760" s="9">
        <v>43522.59652777778</v>
      </c>
      <c r="I2760" s="1" t="s">
        <v>35093</v>
      </c>
      <c r="J2760" s="1" t="s">
        <v>32515</v>
      </c>
      <c r="K2760" s="1" t="s">
        <v>32516</v>
      </c>
      <c r="L2760" s="1">
        <v>30301.0</v>
      </c>
    </row>
    <row r="2761">
      <c r="A2761" s="1" t="s">
        <v>7864</v>
      </c>
      <c r="B2761" s="1" t="s">
        <v>43</v>
      </c>
      <c r="C2761" s="2" t="s">
        <v>8</v>
      </c>
      <c r="D2761" s="7">
        <v>11.95</v>
      </c>
      <c r="E2761" s="7">
        <f t="shared" si="1"/>
        <v>11.95</v>
      </c>
      <c r="F2761" s="8">
        <f t="shared" si="2"/>
        <v>0</v>
      </c>
      <c r="G2761" s="8">
        <f t="shared" si="3"/>
        <v>11.95</v>
      </c>
      <c r="H2761" s="9">
        <v>43501.78125</v>
      </c>
      <c r="I2761" s="1" t="s">
        <v>35094</v>
      </c>
      <c r="J2761" s="1" t="s">
        <v>32521</v>
      </c>
      <c r="K2761" s="1" t="s">
        <v>32522</v>
      </c>
      <c r="L2761" s="1">
        <v>73301.0</v>
      </c>
    </row>
    <row r="2762">
      <c r="A2762" s="1" t="s">
        <v>7867</v>
      </c>
      <c r="B2762" s="1" t="s">
        <v>23</v>
      </c>
      <c r="C2762" s="2" t="s">
        <v>243</v>
      </c>
      <c r="D2762" s="7">
        <v>14.95</v>
      </c>
      <c r="E2762" s="7">
        <f t="shared" si="1"/>
        <v>44.85</v>
      </c>
      <c r="F2762" s="8">
        <f t="shared" si="2"/>
        <v>0</v>
      </c>
      <c r="G2762" s="8">
        <f t="shared" si="3"/>
        <v>14.95</v>
      </c>
      <c r="H2762" s="9">
        <v>43520.65555555555</v>
      </c>
      <c r="I2762" s="1" t="s">
        <v>35095</v>
      </c>
      <c r="J2762" s="1" t="s">
        <v>32518</v>
      </c>
      <c r="K2762" s="1" t="s">
        <v>32519</v>
      </c>
      <c r="L2762" s="1">
        <v>98101.0</v>
      </c>
    </row>
    <row r="2763">
      <c r="A2763" s="1" t="s">
        <v>7870</v>
      </c>
      <c r="B2763" s="1" t="s">
        <v>59</v>
      </c>
      <c r="C2763" s="2" t="s">
        <v>8</v>
      </c>
      <c r="D2763" s="7">
        <v>149.99</v>
      </c>
      <c r="E2763" s="7">
        <f t="shared" si="1"/>
        <v>149.99</v>
      </c>
      <c r="F2763" s="8">
        <f t="shared" si="2"/>
        <v>0</v>
      </c>
      <c r="G2763" s="8">
        <f t="shared" si="3"/>
        <v>149.99</v>
      </c>
      <c r="H2763" s="9">
        <v>43516.42152777778</v>
      </c>
      <c r="I2763" s="1" t="s">
        <v>35096</v>
      </c>
      <c r="J2763" s="1" t="s">
        <v>32521</v>
      </c>
      <c r="K2763" s="1" t="s">
        <v>32522</v>
      </c>
      <c r="L2763" s="1">
        <v>73301.0</v>
      </c>
    </row>
    <row r="2764">
      <c r="A2764" s="1" t="s">
        <v>7873</v>
      </c>
      <c r="B2764" s="1" t="s">
        <v>43</v>
      </c>
      <c r="C2764" s="2" t="s">
        <v>8</v>
      </c>
      <c r="D2764" s="7">
        <v>11.95</v>
      </c>
      <c r="E2764" s="7">
        <f t="shared" si="1"/>
        <v>11.95</v>
      </c>
      <c r="F2764" s="8">
        <f t="shared" si="2"/>
        <v>0</v>
      </c>
      <c r="G2764" s="8">
        <f t="shared" si="3"/>
        <v>11.95</v>
      </c>
      <c r="H2764" s="9">
        <v>43524.43819444445</v>
      </c>
      <c r="I2764" s="1" t="s">
        <v>34301</v>
      </c>
      <c r="J2764" s="1" t="s">
        <v>32515</v>
      </c>
      <c r="K2764" s="1" t="s">
        <v>32516</v>
      </c>
      <c r="L2764" s="1">
        <v>30301.0</v>
      </c>
    </row>
    <row r="2765">
      <c r="A2765" s="1" t="s">
        <v>7876</v>
      </c>
      <c r="B2765" s="1" t="s">
        <v>13</v>
      </c>
      <c r="C2765" s="2" t="s">
        <v>8</v>
      </c>
      <c r="D2765" s="7">
        <v>3.84</v>
      </c>
      <c r="E2765" s="7">
        <f t="shared" si="1"/>
        <v>3.84</v>
      </c>
      <c r="F2765" s="8">
        <f t="shared" si="2"/>
        <v>0</v>
      </c>
      <c r="G2765" s="8">
        <f t="shared" si="3"/>
        <v>3.84</v>
      </c>
      <c r="H2765" s="9">
        <v>43522.5125</v>
      </c>
      <c r="I2765" s="1" t="s">
        <v>35097</v>
      </c>
      <c r="J2765" s="1" t="s">
        <v>32536</v>
      </c>
      <c r="K2765" s="1" t="s">
        <v>32522</v>
      </c>
      <c r="L2765" s="1">
        <v>75001.0</v>
      </c>
    </row>
    <row r="2766">
      <c r="A2766" s="1" t="s">
        <v>7879</v>
      </c>
      <c r="B2766" s="1" t="s">
        <v>59</v>
      </c>
      <c r="C2766" s="2" t="s">
        <v>8</v>
      </c>
      <c r="D2766" s="7">
        <v>149.99</v>
      </c>
      <c r="E2766" s="7">
        <f t="shared" si="1"/>
        <v>149.99</v>
      </c>
      <c r="F2766" s="8">
        <f t="shared" si="2"/>
        <v>0</v>
      </c>
      <c r="G2766" s="8">
        <f t="shared" si="3"/>
        <v>149.99</v>
      </c>
      <c r="H2766" s="9">
        <v>43498.04791666667</v>
      </c>
      <c r="I2766" s="1" t="s">
        <v>35098</v>
      </c>
      <c r="J2766" s="1" t="s">
        <v>32509</v>
      </c>
      <c r="K2766" s="1" t="s">
        <v>32510</v>
      </c>
      <c r="L2766" s="1">
        <v>94016.0</v>
      </c>
    </row>
    <row r="2767">
      <c r="A2767" s="1" t="s">
        <v>7882</v>
      </c>
      <c r="B2767" s="1" t="s">
        <v>75</v>
      </c>
      <c r="C2767" s="2" t="s">
        <v>8</v>
      </c>
      <c r="D2767" s="7">
        <v>1700.0</v>
      </c>
      <c r="E2767" s="7">
        <f t="shared" si="1"/>
        <v>1700</v>
      </c>
      <c r="F2767" s="8">
        <f t="shared" si="2"/>
        <v>340</v>
      </c>
      <c r="G2767" s="8">
        <f t="shared" si="3"/>
        <v>1360</v>
      </c>
      <c r="H2767" s="9">
        <v>43523.96666666667</v>
      </c>
      <c r="I2767" s="1" t="s">
        <v>35099</v>
      </c>
      <c r="J2767" s="1" t="s">
        <v>32512</v>
      </c>
      <c r="K2767" s="1" t="s">
        <v>32513</v>
      </c>
      <c r="L2767" s="1">
        <v>10001.0</v>
      </c>
    </row>
    <row r="2768">
      <c r="A2768" s="1" t="s">
        <v>7885</v>
      </c>
      <c r="B2768" s="1" t="s">
        <v>86</v>
      </c>
      <c r="C2768" s="2" t="s">
        <v>8</v>
      </c>
      <c r="D2768" s="7">
        <v>300.0</v>
      </c>
      <c r="E2768" s="7">
        <f t="shared" si="1"/>
        <v>300</v>
      </c>
      <c r="F2768" s="8">
        <f t="shared" si="2"/>
        <v>60</v>
      </c>
      <c r="G2768" s="8">
        <f t="shared" si="3"/>
        <v>240</v>
      </c>
      <c r="H2768" s="9">
        <v>43516.90625</v>
      </c>
      <c r="I2768" s="1" t="s">
        <v>33503</v>
      </c>
      <c r="J2768" s="1" t="s">
        <v>32509</v>
      </c>
      <c r="K2768" s="1" t="s">
        <v>32510</v>
      </c>
      <c r="L2768" s="1">
        <v>94016.0</v>
      </c>
    </row>
    <row r="2769">
      <c r="A2769" s="1" t="s">
        <v>7888</v>
      </c>
      <c r="B2769" s="1" t="s">
        <v>43</v>
      </c>
      <c r="C2769" s="2" t="s">
        <v>8</v>
      </c>
      <c r="D2769" s="7">
        <v>11.95</v>
      </c>
      <c r="E2769" s="7">
        <f t="shared" si="1"/>
        <v>11.95</v>
      </c>
      <c r="F2769" s="8">
        <f t="shared" si="2"/>
        <v>0</v>
      </c>
      <c r="G2769" s="8">
        <f t="shared" si="3"/>
        <v>11.95</v>
      </c>
      <c r="H2769" s="9">
        <v>43510.89166666667</v>
      </c>
      <c r="I2769" s="1" t="s">
        <v>35100</v>
      </c>
      <c r="J2769" s="1" t="s">
        <v>32509</v>
      </c>
      <c r="K2769" s="1" t="s">
        <v>32510</v>
      </c>
      <c r="L2769" s="1">
        <v>94016.0</v>
      </c>
    </row>
    <row r="2770">
      <c r="A2770" s="1" t="s">
        <v>7891</v>
      </c>
      <c r="B2770" s="1" t="s">
        <v>43</v>
      </c>
      <c r="C2770" s="2" t="s">
        <v>8</v>
      </c>
      <c r="D2770" s="7">
        <v>11.95</v>
      </c>
      <c r="E2770" s="7">
        <f t="shared" si="1"/>
        <v>11.95</v>
      </c>
      <c r="F2770" s="8">
        <f t="shared" si="2"/>
        <v>0</v>
      </c>
      <c r="G2770" s="8">
        <f t="shared" si="3"/>
        <v>11.95</v>
      </c>
      <c r="H2770" s="9">
        <v>43515.68472222222</v>
      </c>
      <c r="I2770" s="1" t="s">
        <v>35101</v>
      </c>
      <c r="J2770" s="1" t="s">
        <v>32536</v>
      </c>
      <c r="K2770" s="1" t="s">
        <v>32522</v>
      </c>
      <c r="L2770" s="1">
        <v>75001.0</v>
      </c>
    </row>
    <row r="2771">
      <c r="A2771" s="1" t="s">
        <v>7894</v>
      </c>
      <c r="B2771" s="1" t="s">
        <v>193</v>
      </c>
      <c r="C2771" s="2" t="s">
        <v>8</v>
      </c>
      <c r="D2771" s="7">
        <v>379.99</v>
      </c>
      <c r="E2771" s="7">
        <f t="shared" si="1"/>
        <v>379.99</v>
      </c>
      <c r="F2771" s="8">
        <f t="shared" si="2"/>
        <v>75.998</v>
      </c>
      <c r="G2771" s="8">
        <f t="shared" si="3"/>
        <v>303.992</v>
      </c>
      <c r="H2771" s="9">
        <v>43510.35</v>
      </c>
      <c r="I2771" s="1" t="s">
        <v>35102</v>
      </c>
      <c r="J2771" s="1" t="s">
        <v>32536</v>
      </c>
      <c r="K2771" s="1" t="s">
        <v>32522</v>
      </c>
      <c r="L2771" s="1">
        <v>75001.0</v>
      </c>
    </row>
    <row r="2772">
      <c r="A2772" s="1" t="s">
        <v>7894</v>
      </c>
      <c r="B2772" s="1" t="s">
        <v>38</v>
      </c>
      <c r="C2772" s="2" t="s">
        <v>8</v>
      </c>
      <c r="D2772" s="7">
        <v>150.0</v>
      </c>
      <c r="E2772" s="7">
        <f t="shared" si="1"/>
        <v>150</v>
      </c>
      <c r="F2772" s="8">
        <f t="shared" si="2"/>
        <v>30</v>
      </c>
      <c r="G2772" s="8">
        <f t="shared" si="3"/>
        <v>120</v>
      </c>
      <c r="H2772" s="9">
        <v>43510.35</v>
      </c>
      <c r="I2772" s="1" t="s">
        <v>35102</v>
      </c>
      <c r="J2772" s="1" t="s">
        <v>32536</v>
      </c>
      <c r="K2772" s="1" t="s">
        <v>32522</v>
      </c>
      <c r="L2772" s="1">
        <v>75001.0</v>
      </c>
    </row>
    <row r="2773">
      <c r="A2773" s="1" t="s">
        <v>7897</v>
      </c>
      <c r="B2773" s="1" t="s">
        <v>23</v>
      </c>
      <c r="C2773" s="2" t="s">
        <v>8</v>
      </c>
      <c r="D2773" s="7">
        <v>14.95</v>
      </c>
      <c r="E2773" s="7">
        <f t="shared" si="1"/>
        <v>14.95</v>
      </c>
      <c r="F2773" s="8">
        <f t="shared" si="2"/>
        <v>0</v>
      </c>
      <c r="G2773" s="8">
        <f t="shared" si="3"/>
        <v>14.95</v>
      </c>
      <c r="H2773" s="9">
        <v>43518.489583333336</v>
      </c>
      <c r="I2773" s="1" t="s">
        <v>35103</v>
      </c>
      <c r="J2773" s="1" t="s">
        <v>32526</v>
      </c>
      <c r="K2773" s="1" t="s">
        <v>32510</v>
      </c>
      <c r="L2773" s="1">
        <v>90001.0</v>
      </c>
    </row>
    <row r="2774">
      <c r="A2774" s="1" t="s">
        <v>7900</v>
      </c>
      <c r="B2774" s="1" t="s">
        <v>193</v>
      </c>
      <c r="C2774" s="2" t="s">
        <v>8</v>
      </c>
      <c r="D2774" s="7">
        <v>379.99</v>
      </c>
      <c r="E2774" s="7">
        <f t="shared" si="1"/>
        <v>379.99</v>
      </c>
      <c r="F2774" s="8">
        <f t="shared" si="2"/>
        <v>75.998</v>
      </c>
      <c r="G2774" s="8">
        <f t="shared" si="3"/>
        <v>303.992</v>
      </c>
      <c r="H2774" s="9">
        <v>43497.65694444445</v>
      </c>
      <c r="I2774" s="1" t="s">
        <v>35104</v>
      </c>
      <c r="J2774" s="1" t="s">
        <v>32518</v>
      </c>
      <c r="K2774" s="1" t="s">
        <v>32519</v>
      </c>
      <c r="L2774" s="1">
        <v>98101.0</v>
      </c>
    </row>
    <row r="2775">
      <c r="A2775" s="1" t="s">
        <v>7903</v>
      </c>
      <c r="B2775" s="1" t="s">
        <v>38</v>
      </c>
      <c r="C2775" s="2" t="s">
        <v>8</v>
      </c>
      <c r="D2775" s="7">
        <v>150.0</v>
      </c>
      <c r="E2775" s="7">
        <f t="shared" si="1"/>
        <v>150</v>
      </c>
      <c r="F2775" s="8">
        <f t="shared" si="2"/>
        <v>30</v>
      </c>
      <c r="G2775" s="8">
        <f t="shared" si="3"/>
        <v>120</v>
      </c>
      <c r="H2775" s="9">
        <v>43516.58194444444</v>
      </c>
      <c r="I2775" s="1" t="s">
        <v>35105</v>
      </c>
      <c r="J2775" s="1" t="s">
        <v>32515</v>
      </c>
      <c r="K2775" s="1" t="s">
        <v>32516</v>
      </c>
      <c r="L2775" s="1">
        <v>30301.0</v>
      </c>
    </row>
    <row r="2776">
      <c r="A2776" s="1" t="s">
        <v>7906</v>
      </c>
      <c r="B2776" s="1" t="s">
        <v>51</v>
      </c>
      <c r="C2776" s="2" t="s">
        <v>8</v>
      </c>
      <c r="D2776" s="7">
        <v>99.99</v>
      </c>
      <c r="E2776" s="7">
        <f t="shared" si="1"/>
        <v>99.99</v>
      </c>
      <c r="F2776" s="8">
        <f t="shared" si="2"/>
        <v>0</v>
      </c>
      <c r="G2776" s="8">
        <f t="shared" si="3"/>
        <v>99.99</v>
      </c>
      <c r="H2776" s="9">
        <v>43508.353472222225</v>
      </c>
      <c r="I2776" s="1" t="s">
        <v>35106</v>
      </c>
      <c r="J2776" s="1" t="s">
        <v>32512</v>
      </c>
      <c r="K2776" s="1" t="s">
        <v>32513</v>
      </c>
      <c r="L2776" s="1">
        <v>10001.0</v>
      </c>
    </row>
    <row r="2777">
      <c r="A2777" s="1" t="s">
        <v>7909</v>
      </c>
      <c r="B2777" s="1" t="s">
        <v>38</v>
      </c>
      <c r="C2777" s="2" t="s">
        <v>8</v>
      </c>
      <c r="D2777" s="7">
        <v>150.0</v>
      </c>
      <c r="E2777" s="7">
        <f t="shared" si="1"/>
        <v>150</v>
      </c>
      <c r="F2777" s="8">
        <f t="shared" si="2"/>
        <v>30</v>
      </c>
      <c r="G2777" s="8">
        <f t="shared" si="3"/>
        <v>120</v>
      </c>
      <c r="H2777" s="9">
        <v>43519.60486111111</v>
      </c>
      <c r="I2777" s="1" t="s">
        <v>35107</v>
      </c>
      <c r="J2777" s="1" t="s">
        <v>32509</v>
      </c>
      <c r="K2777" s="1" t="s">
        <v>32510</v>
      </c>
      <c r="L2777" s="1">
        <v>94016.0</v>
      </c>
    </row>
    <row r="2778">
      <c r="A2778" s="1" t="s">
        <v>7912</v>
      </c>
      <c r="B2778" s="1" t="s">
        <v>38</v>
      </c>
      <c r="C2778" s="2" t="s">
        <v>8</v>
      </c>
      <c r="D2778" s="7">
        <v>150.0</v>
      </c>
      <c r="E2778" s="7">
        <f t="shared" si="1"/>
        <v>150</v>
      </c>
      <c r="F2778" s="8">
        <f t="shared" si="2"/>
        <v>30</v>
      </c>
      <c r="G2778" s="8">
        <f t="shared" si="3"/>
        <v>120</v>
      </c>
      <c r="H2778" s="9">
        <v>43511.69583333333</v>
      </c>
      <c r="I2778" s="1" t="s">
        <v>35108</v>
      </c>
      <c r="J2778" s="1" t="s">
        <v>32540</v>
      </c>
      <c r="K2778" s="1" t="s">
        <v>32541</v>
      </c>
      <c r="L2778" s="10">
        <v>2215.0</v>
      </c>
    </row>
    <row r="2779">
      <c r="A2779" s="1" t="s">
        <v>7915</v>
      </c>
      <c r="B2779" s="1" t="s">
        <v>38</v>
      </c>
      <c r="C2779" s="2" t="s">
        <v>8</v>
      </c>
      <c r="D2779" s="7">
        <v>150.0</v>
      </c>
      <c r="E2779" s="7">
        <f t="shared" si="1"/>
        <v>150</v>
      </c>
      <c r="F2779" s="8">
        <f t="shared" si="2"/>
        <v>30</v>
      </c>
      <c r="G2779" s="8">
        <f t="shared" si="3"/>
        <v>120</v>
      </c>
      <c r="H2779" s="9">
        <v>43509.74652777778</v>
      </c>
      <c r="I2779" s="1" t="s">
        <v>35109</v>
      </c>
      <c r="J2779" s="1" t="s">
        <v>32526</v>
      </c>
      <c r="K2779" s="1" t="s">
        <v>32510</v>
      </c>
      <c r="L2779" s="1">
        <v>90001.0</v>
      </c>
    </row>
    <row r="2780">
      <c r="A2780" s="1" t="s">
        <v>7917</v>
      </c>
      <c r="B2780" s="1" t="s">
        <v>43</v>
      </c>
      <c r="C2780" s="2" t="s">
        <v>8</v>
      </c>
      <c r="D2780" s="7">
        <v>11.95</v>
      </c>
      <c r="E2780" s="7">
        <f t="shared" si="1"/>
        <v>11.95</v>
      </c>
      <c r="F2780" s="8">
        <f t="shared" si="2"/>
        <v>0</v>
      </c>
      <c r="G2780" s="8">
        <f t="shared" si="3"/>
        <v>11.95</v>
      </c>
      <c r="H2780" s="9">
        <v>43507.72777777778</v>
      </c>
      <c r="I2780" s="1" t="s">
        <v>35110</v>
      </c>
      <c r="J2780" s="1" t="s">
        <v>32509</v>
      </c>
      <c r="K2780" s="1" t="s">
        <v>32510</v>
      </c>
      <c r="L2780" s="1">
        <v>94016.0</v>
      </c>
    </row>
    <row r="2781">
      <c r="A2781" s="1" t="s">
        <v>7920</v>
      </c>
      <c r="B2781" s="1" t="s">
        <v>51</v>
      </c>
      <c r="C2781" s="2" t="s">
        <v>8</v>
      </c>
      <c r="D2781" s="7">
        <v>99.99</v>
      </c>
      <c r="E2781" s="7">
        <f t="shared" si="1"/>
        <v>99.99</v>
      </c>
      <c r="F2781" s="8">
        <f t="shared" si="2"/>
        <v>0</v>
      </c>
      <c r="G2781" s="8">
        <f t="shared" si="3"/>
        <v>99.99</v>
      </c>
      <c r="H2781" s="9">
        <v>43506.68819444445</v>
      </c>
      <c r="I2781" s="1" t="s">
        <v>35111</v>
      </c>
      <c r="J2781" s="1" t="s">
        <v>32515</v>
      </c>
      <c r="K2781" s="1" t="s">
        <v>32516</v>
      </c>
      <c r="L2781" s="1">
        <v>30301.0</v>
      </c>
    </row>
    <row r="2782">
      <c r="A2782" s="1" t="s">
        <v>7923</v>
      </c>
      <c r="B2782" s="1" t="s">
        <v>43</v>
      </c>
      <c r="C2782" s="2" t="s">
        <v>8</v>
      </c>
      <c r="D2782" s="7">
        <v>11.95</v>
      </c>
      <c r="E2782" s="7">
        <f t="shared" si="1"/>
        <v>11.95</v>
      </c>
      <c r="F2782" s="8">
        <f t="shared" si="2"/>
        <v>0</v>
      </c>
      <c r="G2782" s="8">
        <f t="shared" si="3"/>
        <v>11.95</v>
      </c>
      <c r="H2782" s="9">
        <v>43523.552777777775</v>
      </c>
      <c r="I2782" s="1" t="s">
        <v>35112</v>
      </c>
      <c r="J2782" s="1" t="s">
        <v>32509</v>
      </c>
      <c r="K2782" s="1" t="s">
        <v>32510</v>
      </c>
      <c r="L2782" s="1">
        <v>94016.0</v>
      </c>
    </row>
    <row r="2783">
      <c r="A2783" s="1" t="s">
        <v>7926</v>
      </c>
      <c r="B2783" s="1" t="s">
        <v>23</v>
      </c>
      <c r="C2783" s="2" t="s">
        <v>8</v>
      </c>
      <c r="D2783" s="7">
        <v>14.95</v>
      </c>
      <c r="E2783" s="7">
        <f t="shared" si="1"/>
        <v>14.95</v>
      </c>
      <c r="F2783" s="8">
        <f t="shared" si="2"/>
        <v>0</v>
      </c>
      <c r="G2783" s="8">
        <f t="shared" si="3"/>
        <v>14.95</v>
      </c>
      <c r="H2783" s="9">
        <v>43513.46944444445</v>
      </c>
      <c r="I2783" s="1" t="s">
        <v>33531</v>
      </c>
      <c r="J2783" s="1" t="s">
        <v>32506</v>
      </c>
      <c r="K2783" s="1" t="s">
        <v>32561</v>
      </c>
      <c r="L2783" s="1">
        <v>97035.0</v>
      </c>
    </row>
    <row r="2784">
      <c r="A2784" s="1" t="s">
        <v>7929</v>
      </c>
      <c r="B2784" s="1" t="s">
        <v>23</v>
      </c>
      <c r="C2784" s="2" t="s">
        <v>8</v>
      </c>
      <c r="D2784" s="7">
        <v>14.95</v>
      </c>
      <c r="E2784" s="7">
        <f t="shared" si="1"/>
        <v>14.95</v>
      </c>
      <c r="F2784" s="8">
        <f t="shared" si="2"/>
        <v>0</v>
      </c>
      <c r="G2784" s="8">
        <f t="shared" si="3"/>
        <v>14.95</v>
      </c>
      <c r="H2784" s="9">
        <v>43516.847916666666</v>
      </c>
      <c r="I2784" s="1" t="s">
        <v>35113</v>
      </c>
      <c r="J2784" s="1" t="s">
        <v>32526</v>
      </c>
      <c r="K2784" s="1" t="s">
        <v>32510</v>
      </c>
      <c r="L2784" s="1">
        <v>90001.0</v>
      </c>
    </row>
    <row r="2785">
      <c r="A2785" s="1" t="s">
        <v>7932</v>
      </c>
      <c r="B2785" s="1" t="s">
        <v>70</v>
      </c>
      <c r="C2785" s="2" t="s">
        <v>8</v>
      </c>
      <c r="D2785" s="7">
        <v>11.99</v>
      </c>
      <c r="E2785" s="7">
        <f t="shared" si="1"/>
        <v>11.99</v>
      </c>
      <c r="F2785" s="8">
        <f t="shared" si="2"/>
        <v>0</v>
      </c>
      <c r="G2785" s="8">
        <f t="shared" si="3"/>
        <v>11.99</v>
      </c>
      <c r="H2785" s="9">
        <v>43499.902083333334</v>
      </c>
      <c r="I2785" s="1" t="s">
        <v>35114</v>
      </c>
      <c r="J2785" s="1" t="s">
        <v>32509</v>
      </c>
      <c r="K2785" s="1" t="s">
        <v>32510</v>
      </c>
      <c r="L2785" s="1">
        <v>94016.0</v>
      </c>
    </row>
    <row r="2786">
      <c r="A2786" s="1" t="s">
        <v>7935</v>
      </c>
      <c r="B2786" s="1" t="s">
        <v>13</v>
      </c>
      <c r="C2786" s="2" t="s">
        <v>8</v>
      </c>
      <c r="D2786" s="7">
        <v>3.84</v>
      </c>
      <c r="E2786" s="7">
        <f t="shared" si="1"/>
        <v>3.84</v>
      </c>
      <c r="F2786" s="8">
        <f t="shared" si="2"/>
        <v>0</v>
      </c>
      <c r="G2786" s="8">
        <f t="shared" si="3"/>
        <v>3.84</v>
      </c>
      <c r="H2786" s="9">
        <v>43506.93263888889</v>
      </c>
      <c r="I2786" s="1" t="s">
        <v>35115</v>
      </c>
      <c r="J2786" s="1" t="s">
        <v>32509</v>
      </c>
      <c r="K2786" s="1" t="s">
        <v>32510</v>
      </c>
      <c r="L2786" s="1">
        <v>94016.0</v>
      </c>
    </row>
    <row r="2787">
      <c r="A2787" s="1" t="s">
        <v>7938</v>
      </c>
      <c r="B2787" s="1" t="s">
        <v>107</v>
      </c>
      <c r="C2787" s="2" t="s">
        <v>8</v>
      </c>
      <c r="D2787" s="7">
        <v>2.99</v>
      </c>
      <c r="E2787" s="7">
        <f t="shared" si="1"/>
        <v>2.99</v>
      </c>
      <c r="F2787" s="8">
        <f t="shared" si="2"/>
        <v>0</v>
      </c>
      <c r="G2787" s="8">
        <f t="shared" si="3"/>
        <v>2.99</v>
      </c>
      <c r="H2787" s="9">
        <v>43497.65277777778</v>
      </c>
      <c r="I2787" s="1" t="s">
        <v>35116</v>
      </c>
      <c r="J2787" s="1" t="s">
        <v>32526</v>
      </c>
      <c r="K2787" s="1" t="s">
        <v>32510</v>
      </c>
      <c r="L2787" s="1">
        <v>90001.0</v>
      </c>
    </row>
    <row r="2788">
      <c r="A2788" s="1" t="s">
        <v>7941</v>
      </c>
      <c r="B2788" s="1" t="s">
        <v>86</v>
      </c>
      <c r="C2788" s="2" t="s">
        <v>8</v>
      </c>
      <c r="D2788" s="7">
        <v>300.0</v>
      </c>
      <c r="E2788" s="7">
        <f t="shared" si="1"/>
        <v>300</v>
      </c>
      <c r="F2788" s="8">
        <f t="shared" si="2"/>
        <v>60</v>
      </c>
      <c r="G2788" s="8">
        <f t="shared" si="3"/>
        <v>240</v>
      </c>
      <c r="H2788" s="9">
        <v>43501.41736111111</v>
      </c>
      <c r="I2788" s="1" t="s">
        <v>35117</v>
      </c>
      <c r="J2788" s="1" t="s">
        <v>32521</v>
      </c>
      <c r="K2788" s="1" t="s">
        <v>32522</v>
      </c>
      <c r="L2788" s="1">
        <v>73301.0</v>
      </c>
    </row>
    <row r="2789">
      <c r="A2789" s="1" t="s">
        <v>7944</v>
      </c>
      <c r="B2789" s="1" t="s">
        <v>107</v>
      </c>
      <c r="C2789" s="2" t="s">
        <v>8</v>
      </c>
      <c r="D2789" s="7">
        <v>2.99</v>
      </c>
      <c r="E2789" s="7">
        <f t="shared" si="1"/>
        <v>2.99</v>
      </c>
      <c r="F2789" s="8">
        <f t="shared" si="2"/>
        <v>0</v>
      </c>
      <c r="G2789" s="8">
        <f t="shared" si="3"/>
        <v>2.99</v>
      </c>
      <c r="H2789" s="9">
        <v>43522.75486111111</v>
      </c>
      <c r="I2789" s="1" t="s">
        <v>35118</v>
      </c>
      <c r="J2789" s="1" t="s">
        <v>32515</v>
      </c>
      <c r="K2789" s="1" t="s">
        <v>32516</v>
      </c>
      <c r="L2789" s="1">
        <v>30301.0</v>
      </c>
    </row>
    <row r="2790">
      <c r="A2790" s="1" t="s">
        <v>7947</v>
      </c>
      <c r="B2790" s="1" t="s">
        <v>107</v>
      </c>
      <c r="C2790" s="2" t="s">
        <v>28</v>
      </c>
      <c r="D2790" s="7">
        <v>2.99</v>
      </c>
      <c r="E2790" s="7">
        <f t="shared" si="1"/>
        <v>5.98</v>
      </c>
      <c r="F2790" s="8">
        <f t="shared" si="2"/>
        <v>0</v>
      </c>
      <c r="G2790" s="8">
        <f t="shared" si="3"/>
        <v>2.99</v>
      </c>
      <c r="H2790" s="9">
        <v>43498.4625</v>
      </c>
      <c r="I2790" s="1" t="s">
        <v>35119</v>
      </c>
      <c r="J2790" s="1" t="s">
        <v>32526</v>
      </c>
      <c r="K2790" s="1" t="s">
        <v>32510</v>
      </c>
      <c r="L2790" s="1">
        <v>90001.0</v>
      </c>
    </row>
    <row r="2791">
      <c r="A2791" s="1" t="s">
        <v>7950</v>
      </c>
      <c r="B2791" s="1" t="s">
        <v>23</v>
      </c>
      <c r="C2791" s="2" t="s">
        <v>8</v>
      </c>
      <c r="D2791" s="7">
        <v>14.95</v>
      </c>
      <c r="E2791" s="7">
        <f t="shared" si="1"/>
        <v>14.95</v>
      </c>
      <c r="F2791" s="8">
        <f t="shared" si="2"/>
        <v>0</v>
      </c>
      <c r="G2791" s="8">
        <f t="shared" si="3"/>
        <v>14.95</v>
      </c>
      <c r="H2791" s="9">
        <v>43508.88263888889</v>
      </c>
      <c r="I2791" s="1" t="s">
        <v>35120</v>
      </c>
      <c r="J2791" s="1" t="s">
        <v>32515</v>
      </c>
      <c r="K2791" s="1" t="s">
        <v>32516</v>
      </c>
      <c r="L2791" s="1">
        <v>30301.0</v>
      </c>
    </row>
    <row r="2792">
      <c r="A2792" s="1" t="s">
        <v>7953</v>
      </c>
      <c r="B2792" s="1" t="s">
        <v>43</v>
      </c>
      <c r="C2792" s="2" t="s">
        <v>8</v>
      </c>
      <c r="D2792" s="7">
        <v>11.95</v>
      </c>
      <c r="E2792" s="7">
        <f t="shared" si="1"/>
        <v>11.95</v>
      </c>
      <c r="F2792" s="8">
        <f t="shared" si="2"/>
        <v>0</v>
      </c>
      <c r="G2792" s="8">
        <f t="shared" si="3"/>
        <v>11.95</v>
      </c>
      <c r="H2792" s="9">
        <v>43520.709027777775</v>
      </c>
      <c r="I2792" s="1" t="s">
        <v>35121</v>
      </c>
      <c r="J2792" s="1" t="s">
        <v>32512</v>
      </c>
      <c r="K2792" s="1" t="s">
        <v>32513</v>
      </c>
      <c r="L2792" s="1">
        <v>10001.0</v>
      </c>
    </row>
    <row r="2793">
      <c r="A2793" s="1" t="s">
        <v>7956</v>
      </c>
      <c r="B2793" s="1" t="s">
        <v>38</v>
      </c>
      <c r="C2793" s="2" t="s">
        <v>8</v>
      </c>
      <c r="D2793" s="7">
        <v>150.0</v>
      </c>
      <c r="E2793" s="7">
        <f t="shared" si="1"/>
        <v>150</v>
      </c>
      <c r="F2793" s="8">
        <f t="shared" si="2"/>
        <v>30</v>
      </c>
      <c r="G2793" s="8">
        <f t="shared" si="3"/>
        <v>120</v>
      </c>
      <c r="H2793" s="9">
        <v>43510.333333333336</v>
      </c>
      <c r="I2793" s="1" t="s">
        <v>35122</v>
      </c>
      <c r="J2793" s="1" t="s">
        <v>32509</v>
      </c>
      <c r="K2793" s="1" t="s">
        <v>32510</v>
      </c>
      <c r="L2793" s="1">
        <v>94016.0</v>
      </c>
    </row>
    <row r="2794">
      <c r="A2794" s="1" t="s">
        <v>7959</v>
      </c>
      <c r="B2794" s="1" t="s">
        <v>43</v>
      </c>
      <c r="C2794" s="2" t="s">
        <v>8</v>
      </c>
      <c r="D2794" s="7">
        <v>11.95</v>
      </c>
      <c r="E2794" s="7">
        <f t="shared" si="1"/>
        <v>11.95</v>
      </c>
      <c r="F2794" s="8">
        <f t="shared" si="2"/>
        <v>0</v>
      </c>
      <c r="G2794" s="8">
        <f t="shared" si="3"/>
        <v>11.95</v>
      </c>
      <c r="H2794" s="9">
        <v>43517.768055555556</v>
      </c>
      <c r="I2794" s="1" t="s">
        <v>35123</v>
      </c>
      <c r="J2794" s="1" t="s">
        <v>32509</v>
      </c>
      <c r="K2794" s="1" t="s">
        <v>32510</v>
      </c>
      <c r="L2794" s="1">
        <v>94016.0</v>
      </c>
    </row>
    <row r="2795">
      <c r="A2795" s="1" t="s">
        <v>7961</v>
      </c>
      <c r="B2795" s="1" t="s">
        <v>13</v>
      </c>
      <c r="C2795" s="2" t="s">
        <v>8</v>
      </c>
      <c r="D2795" s="7">
        <v>3.84</v>
      </c>
      <c r="E2795" s="7">
        <f t="shared" si="1"/>
        <v>3.84</v>
      </c>
      <c r="F2795" s="8">
        <f t="shared" si="2"/>
        <v>0</v>
      </c>
      <c r="G2795" s="8">
        <f t="shared" si="3"/>
        <v>3.84</v>
      </c>
      <c r="H2795" s="9">
        <v>43516.43194444444</v>
      </c>
      <c r="I2795" s="1" t="s">
        <v>35124</v>
      </c>
      <c r="J2795" s="1" t="s">
        <v>32526</v>
      </c>
      <c r="K2795" s="1" t="s">
        <v>32510</v>
      </c>
      <c r="L2795" s="1">
        <v>90001.0</v>
      </c>
    </row>
    <row r="2796">
      <c r="A2796" s="1" t="s">
        <v>7964</v>
      </c>
      <c r="B2796" s="1" t="s">
        <v>13</v>
      </c>
      <c r="C2796" s="2" t="s">
        <v>243</v>
      </c>
      <c r="D2796" s="7">
        <v>3.84</v>
      </c>
      <c r="E2796" s="7">
        <f t="shared" si="1"/>
        <v>11.52</v>
      </c>
      <c r="F2796" s="8">
        <f t="shared" si="2"/>
        <v>0</v>
      </c>
      <c r="G2796" s="8">
        <f t="shared" si="3"/>
        <v>3.84</v>
      </c>
      <c r="H2796" s="9">
        <v>43508.37777777778</v>
      </c>
      <c r="I2796" s="1" t="s">
        <v>35125</v>
      </c>
      <c r="J2796" s="1" t="s">
        <v>32540</v>
      </c>
      <c r="K2796" s="1" t="s">
        <v>32541</v>
      </c>
      <c r="L2796" s="10">
        <v>2215.0</v>
      </c>
    </row>
    <row r="2797">
      <c r="A2797" s="1" t="s">
        <v>7967</v>
      </c>
      <c r="B2797" s="1" t="s">
        <v>13</v>
      </c>
      <c r="C2797" s="2" t="s">
        <v>8</v>
      </c>
      <c r="D2797" s="7">
        <v>3.84</v>
      </c>
      <c r="E2797" s="7">
        <f t="shared" si="1"/>
        <v>3.84</v>
      </c>
      <c r="F2797" s="8">
        <f t="shared" si="2"/>
        <v>0</v>
      </c>
      <c r="G2797" s="8">
        <f t="shared" si="3"/>
        <v>3.84</v>
      </c>
      <c r="H2797" s="9">
        <v>43499.89722222222</v>
      </c>
      <c r="I2797" s="1" t="s">
        <v>35126</v>
      </c>
      <c r="J2797" s="1" t="s">
        <v>32515</v>
      </c>
      <c r="K2797" s="1" t="s">
        <v>32516</v>
      </c>
      <c r="L2797" s="1">
        <v>30301.0</v>
      </c>
    </row>
    <row r="2798">
      <c r="A2798" s="1" t="s">
        <v>7970</v>
      </c>
      <c r="B2798" s="1" t="s">
        <v>13</v>
      </c>
      <c r="C2798" s="2" t="s">
        <v>8</v>
      </c>
      <c r="D2798" s="7">
        <v>3.84</v>
      </c>
      <c r="E2798" s="7">
        <f t="shared" si="1"/>
        <v>3.84</v>
      </c>
      <c r="F2798" s="8">
        <f t="shared" si="2"/>
        <v>0</v>
      </c>
      <c r="G2798" s="8">
        <f t="shared" si="3"/>
        <v>3.84</v>
      </c>
      <c r="H2798" s="9">
        <v>43509.595138888886</v>
      </c>
      <c r="I2798" s="1" t="s">
        <v>35127</v>
      </c>
      <c r="J2798" s="1" t="s">
        <v>32536</v>
      </c>
      <c r="K2798" s="1" t="s">
        <v>32522</v>
      </c>
      <c r="L2798" s="1">
        <v>75001.0</v>
      </c>
    </row>
    <row r="2799">
      <c r="A2799" s="1" t="s">
        <v>7973</v>
      </c>
      <c r="B2799" s="1" t="s">
        <v>86</v>
      </c>
      <c r="C2799" s="2" t="s">
        <v>8</v>
      </c>
      <c r="D2799" s="7">
        <v>300.0</v>
      </c>
      <c r="E2799" s="7">
        <f t="shared" si="1"/>
        <v>300</v>
      </c>
      <c r="F2799" s="8">
        <f t="shared" si="2"/>
        <v>60</v>
      </c>
      <c r="G2799" s="8">
        <f t="shared" si="3"/>
        <v>240</v>
      </c>
      <c r="H2799" s="9">
        <v>43500.45694444444</v>
      </c>
      <c r="I2799" s="1" t="s">
        <v>35128</v>
      </c>
      <c r="J2799" s="1" t="s">
        <v>32540</v>
      </c>
      <c r="K2799" s="1" t="s">
        <v>32541</v>
      </c>
      <c r="L2799" s="10">
        <v>2215.0</v>
      </c>
    </row>
    <row r="2800">
      <c r="A2800" s="1" t="s">
        <v>7976</v>
      </c>
      <c r="B2800" s="1" t="s">
        <v>51</v>
      </c>
      <c r="C2800" s="2" t="s">
        <v>8</v>
      </c>
      <c r="D2800" s="7">
        <v>99.99</v>
      </c>
      <c r="E2800" s="7">
        <f t="shared" si="1"/>
        <v>99.99</v>
      </c>
      <c r="F2800" s="8">
        <f t="shared" si="2"/>
        <v>0</v>
      </c>
      <c r="G2800" s="8">
        <f t="shared" si="3"/>
        <v>99.99</v>
      </c>
      <c r="H2800" s="9">
        <v>43524.4375</v>
      </c>
      <c r="I2800" s="1" t="s">
        <v>35129</v>
      </c>
      <c r="J2800" s="1" t="s">
        <v>32536</v>
      </c>
      <c r="K2800" s="1" t="s">
        <v>32522</v>
      </c>
      <c r="L2800" s="1">
        <v>75001.0</v>
      </c>
    </row>
    <row r="2801">
      <c r="A2801" s="1" t="s">
        <v>7978</v>
      </c>
      <c r="B2801" s="1" t="s">
        <v>23</v>
      </c>
      <c r="C2801" s="2" t="s">
        <v>8</v>
      </c>
      <c r="D2801" s="7">
        <v>14.95</v>
      </c>
      <c r="E2801" s="7">
        <f t="shared" si="1"/>
        <v>14.95</v>
      </c>
      <c r="F2801" s="8">
        <f t="shared" si="2"/>
        <v>0</v>
      </c>
      <c r="G2801" s="8">
        <f t="shared" si="3"/>
        <v>14.95</v>
      </c>
      <c r="H2801" s="9">
        <v>43509.44583333333</v>
      </c>
      <c r="I2801" s="1" t="s">
        <v>35130</v>
      </c>
      <c r="J2801" s="1" t="s">
        <v>32536</v>
      </c>
      <c r="K2801" s="1" t="s">
        <v>32522</v>
      </c>
      <c r="L2801" s="1">
        <v>75001.0</v>
      </c>
    </row>
    <row r="2802">
      <c r="A2802" s="1" t="s">
        <v>7980</v>
      </c>
      <c r="B2802" s="1" t="s">
        <v>43</v>
      </c>
      <c r="C2802" s="2" t="s">
        <v>8</v>
      </c>
      <c r="D2802" s="7">
        <v>11.95</v>
      </c>
      <c r="E2802" s="7">
        <f t="shared" si="1"/>
        <v>11.95</v>
      </c>
      <c r="F2802" s="8">
        <f t="shared" si="2"/>
        <v>0</v>
      </c>
      <c r="G2802" s="8">
        <f t="shared" si="3"/>
        <v>11.95</v>
      </c>
      <c r="H2802" s="9">
        <v>43504.43541666667</v>
      </c>
      <c r="I2802" s="1" t="s">
        <v>35131</v>
      </c>
      <c r="J2802" s="1" t="s">
        <v>32515</v>
      </c>
      <c r="K2802" s="1" t="s">
        <v>32516</v>
      </c>
      <c r="L2802" s="1">
        <v>30301.0</v>
      </c>
    </row>
    <row r="2803">
      <c r="A2803" s="1" t="s">
        <v>7983</v>
      </c>
      <c r="B2803" s="1" t="s">
        <v>13</v>
      </c>
      <c r="C2803" s="2" t="s">
        <v>28</v>
      </c>
      <c r="D2803" s="7">
        <v>3.84</v>
      </c>
      <c r="E2803" s="7">
        <f t="shared" si="1"/>
        <v>7.68</v>
      </c>
      <c r="F2803" s="8">
        <f t="shared" si="2"/>
        <v>0</v>
      </c>
      <c r="G2803" s="8">
        <f t="shared" si="3"/>
        <v>3.84</v>
      </c>
      <c r="H2803" s="9">
        <v>43500.26944444444</v>
      </c>
      <c r="I2803" s="1" t="s">
        <v>35132</v>
      </c>
      <c r="J2803" s="1" t="s">
        <v>32526</v>
      </c>
      <c r="K2803" s="1" t="s">
        <v>32510</v>
      </c>
      <c r="L2803" s="1">
        <v>90001.0</v>
      </c>
    </row>
    <row r="2804">
      <c r="A2804" s="1" t="s">
        <v>7985</v>
      </c>
      <c r="B2804" s="1" t="s">
        <v>59</v>
      </c>
      <c r="C2804" s="2" t="s">
        <v>8</v>
      </c>
      <c r="D2804" s="7">
        <v>149.99</v>
      </c>
      <c r="E2804" s="7">
        <f t="shared" si="1"/>
        <v>149.99</v>
      </c>
      <c r="F2804" s="8">
        <f t="shared" si="2"/>
        <v>0</v>
      </c>
      <c r="G2804" s="8">
        <f t="shared" si="3"/>
        <v>149.99</v>
      </c>
      <c r="H2804" s="9">
        <v>43507.71805555555</v>
      </c>
      <c r="I2804" s="1" t="s">
        <v>35133</v>
      </c>
      <c r="J2804" s="1" t="s">
        <v>32540</v>
      </c>
      <c r="K2804" s="1" t="s">
        <v>32541</v>
      </c>
      <c r="L2804" s="10">
        <v>2215.0</v>
      </c>
    </row>
    <row r="2805">
      <c r="A2805" s="1" t="s">
        <v>7988</v>
      </c>
      <c r="B2805" s="1" t="s">
        <v>38</v>
      </c>
      <c r="C2805" s="2" t="s">
        <v>8</v>
      </c>
      <c r="D2805" s="7">
        <v>150.0</v>
      </c>
      <c r="E2805" s="7">
        <f t="shared" si="1"/>
        <v>150</v>
      </c>
      <c r="F2805" s="8">
        <f t="shared" si="2"/>
        <v>30</v>
      </c>
      <c r="G2805" s="8">
        <f t="shared" si="3"/>
        <v>120</v>
      </c>
      <c r="H2805" s="9">
        <v>43516.441666666666</v>
      </c>
      <c r="I2805" s="1" t="s">
        <v>35134</v>
      </c>
      <c r="J2805" s="1" t="s">
        <v>32540</v>
      </c>
      <c r="K2805" s="1" t="s">
        <v>32541</v>
      </c>
      <c r="L2805" s="10">
        <v>2215.0</v>
      </c>
    </row>
    <row r="2806">
      <c r="A2806" s="1" t="s">
        <v>7991</v>
      </c>
      <c r="B2806" s="1" t="s">
        <v>43</v>
      </c>
      <c r="C2806" s="2" t="s">
        <v>8</v>
      </c>
      <c r="D2806" s="7">
        <v>11.95</v>
      </c>
      <c r="E2806" s="7">
        <f t="shared" si="1"/>
        <v>11.95</v>
      </c>
      <c r="F2806" s="8">
        <f t="shared" si="2"/>
        <v>0</v>
      </c>
      <c r="G2806" s="8">
        <f t="shared" si="3"/>
        <v>11.95</v>
      </c>
      <c r="H2806" s="9">
        <v>43504.66527777778</v>
      </c>
      <c r="I2806" s="1" t="s">
        <v>35135</v>
      </c>
      <c r="J2806" s="1" t="s">
        <v>32526</v>
      </c>
      <c r="K2806" s="1" t="s">
        <v>32510</v>
      </c>
      <c r="L2806" s="1">
        <v>90001.0</v>
      </c>
    </row>
    <row r="2807">
      <c r="A2807" s="1" t="s">
        <v>7994</v>
      </c>
      <c r="B2807" s="1" t="s">
        <v>75</v>
      </c>
      <c r="C2807" s="2" t="s">
        <v>8</v>
      </c>
      <c r="D2807" s="7">
        <v>1700.0</v>
      </c>
      <c r="E2807" s="7">
        <f t="shared" si="1"/>
        <v>1700</v>
      </c>
      <c r="F2807" s="8">
        <f t="shared" si="2"/>
        <v>340</v>
      </c>
      <c r="G2807" s="8">
        <f t="shared" si="3"/>
        <v>1360</v>
      </c>
      <c r="H2807" s="9">
        <v>43500.79583333333</v>
      </c>
      <c r="I2807" s="1" t="s">
        <v>35136</v>
      </c>
      <c r="J2807" s="1" t="s">
        <v>32526</v>
      </c>
      <c r="K2807" s="1" t="s">
        <v>32510</v>
      </c>
      <c r="L2807" s="1">
        <v>90001.0</v>
      </c>
    </row>
    <row r="2808">
      <c r="A2808" s="1" t="s">
        <v>7997</v>
      </c>
      <c r="B2808" s="1" t="s">
        <v>18</v>
      </c>
      <c r="C2808" s="2" t="s">
        <v>8</v>
      </c>
      <c r="D2808" s="7">
        <v>389.99</v>
      </c>
      <c r="E2808" s="7">
        <f t="shared" si="1"/>
        <v>389.99</v>
      </c>
      <c r="F2808" s="8">
        <f t="shared" si="2"/>
        <v>77.998</v>
      </c>
      <c r="G2808" s="8">
        <f t="shared" si="3"/>
        <v>311.992</v>
      </c>
      <c r="H2808" s="9">
        <v>43517.927083333336</v>
      </c>
      <c r="I2808" s="1" t="s">
        <v>35137</v>
      </c>
      <c r="J2808" s="1" t="s">
        <v>32518</v>
      </c>
      <c r="K2808" s="1" t="s">
        <v>32519</v>
      </c>
      <c r="L2808" s="1">
        <v>98101.0</v>
      </c>
    </row>
    <row r="2809">
      <c r="A2809" s="1" t="s">
        <v>8000</v>
      </c>
      <c r="B2809" s="1" t="s">
        <v>7</v>
      </c>
      <c r="C2809" s="2" t="s">
        <v>8</v>
      </c>
      <c r="D2809" s="7">
        <v>700.0</v>
      </c>
      <c r="E2809" s="7">
        <f t="shared" si="1"/>
        <v>700</v>
      </c>
      <c r="F2809" s="8">
        <f t="shared" si="2"/>
        <v>140</v>
      </c>
      <c r="G2809" s="8">
        <f t="shared" si="3"/>
        <v>560</v>
      </c>
      <c r="H2809" s="9">
        <v>43504.60763888889</v>
      </c>
      <c r="I2809" s="1" t="s">
        <v>35138</v>
      </c>
      <c r="J2809" s="1" t="s">
        <v>32518</v>
      </c>
      <c r="K2809" s="1" t="s">
        <v>32519</v>
      </c>
      <c r="L2809" s="1">
        <v>98101.0</v>
      </c>
    </row>
    <row r="2810">
      <c r="A2810" s="1" t="s">
        <v>8003</v>
      </c>
      <c r="B2810" s="1" t="s">
        <v>51</v>
      </c>
      <c r="C2810" s="2" t="s">
        <v>8</v>
      </c>
      <c r="D2810" s="7">
        <v>99.99</v>
      </c>
      <c r="E2810" s="7">
        <f t="shared" si="1"/>
        <v>99.99</v>
      </c>
      <c r="F2810" s="8">
        <f t="shared" si="2"/>
        <v>0</v>
      </c>
      <c r="G2810" s="8">
        <f t="shared" si="3"/>
        <v>99.99</v>
      </c>
      <c r="H2810" s="9">
        <v>43522.82916666667</v>
      </c>
      <c r="I2810" s="1" t="s">
        <v>35139</v>
      </c>
      <c r="J2810" s="1" t="s">
        <v>32536</v>
      </c>
      <c r="K2810" s="1" t="s">
        <v>32522</v>
      </c>
      <c r="L2810" s="1">
        <v>75001.0</v>
      </c>
    </row>
    <row r="2811">
      <c r="A2811" s="1" t="s">
        <v>8006</v>
      </c>
      <c r="B2811" s="1" t="s">
        <v>107</v>
      </c>
      <c r="C2811" s="2" t="s">
        <v>8</v>
      </c>
      <c r="D2811" s="7">
        <v>2.99</v>
      </c>
      <c r="E2811" s="7">
        <f t="shared" si="1"/>
        <v>2.99</v>
      </c>
      <c r="F2811" s="8">
        <f t="shared" si="2"/>
        <v>0</v>
      </c>
      <c r="G2811" s="8">
        <f t="shared" si="3"/>
        <v>2.99</v>
      </c>
      <c r="H2811" s="9">
        <v>43514.55138888889</v>
      </c>
      <c r="I2811" s="1" t="s">
        <v>35140</v>
      </c>
      <c r="J2811" s="1" t="s">
        <v>32518</v>
      </c>
      <c r="K2811" s="1" t="s">
        <v>32519</v>
      </c>
      <c r="L2811" s="1">
        <v>98101.0</v>
      </c>
    </row>
    <row r="2812">
      <c r="A2812" s="1" t="s">
        <v>8009</v>
      </c>
      <c r="B2812" s="1" t="s">
        <v>23</v>
      </c>
      <c r="C2812" s="2" t="s">
        <v>8</v>
      </c>
      <c r="D2812" s="7">
        <v>14.95</v>
      </c>
      <c r="E2812" s="7">
        <f t="shared" si="1"/>
        <v>14.95</v>
      </c>
      <c r="F2812" s="8">
        <f t="shared" si="2"/>
        <v>0</v>
      </c>
      <c r="G2812" s="8">
        <f t="shared" si="3"/>
        <v>14.95</v>
      </c>
      <c r="H2812" s="9">
        <v>43516.90277777778</v>
      </c>
      <c r="I2812" s="1" t="s">
        <v>35141</v>
      </c>
      <c r="J2812" s="1" t="s">
        <v>32509</v>
      </c>
      <c r="K2812" s="1" t="s">
        <v>32510</v>
      </c>
      <c r="L2812" s="1">
        <v>94016.0</v>
      </c>
    </row>
    <row r="2813">
      <c r="A2813" s="1" t="s">
        <v>8012</v>
      </c>
      <c r="B2813" s="1" t="s">
        <v>51</v>
      </c>
      <c r="C2813" s="2" t="s">
        <v>8</v>
      </c>
      <c r="D2813" s="7">
        <v>99.99</v>
      </c>
      <c r="E2813" s="7">
        <f t="shared" si="1"/>
        <v>99.99</v>
      </c>
      <c r="F2813" s="8">
        <f t="shared" si="2"/>
        <v>0</v>
      </c>
      <c r="G2813" s="8">
        <f t="shared" si="3"/>
        <v>99.99</v>
      </c>
      <c r="H2813" s="9">
        <v>43511.961805555555</v>
      </c>
      <c r="I2813" s="1" t="s">
        <v>35142</v>
      </c>
      <c r="J2813" s="1" t="s">
        <v>32512</v>
      </c>
      <c r="K2813" s="1" t="s">
        <v>32513</v>
      </c>
      <c r="L2813" s="1">
        <v>10001.0</v>
      </c>
    </row>
    <row r="2814">
      <c r="A2814" s="1" t="s">
        <v>8015</v>
      </c>
      <c r="B2814" s="1" t="s">
        <v>23</v>
      </c>
      <c r="C2814" s="2" t="s">
        <v>8</v>
      </c>
      <c r="D2814" s="7">
        <v>14.95</v>
      </c>
      <c r="E2814" s="7">
        <f t="shared" si="1"/>
        <v>14.95</v>
      </c>
      <c r="F2814" s="8">
        <f t="shared" si="2"/>
        <v>0</v>
      </c>
      <c r="G2814" s="8">
        <f t="shared" si="3"/>
        <v>14.95</v>
      </c>
      <c r="H2814" s="9">
        <v>43514.62222222222</v>
      </c>
      <c r="I2814" s="1" t="s">
        <v>35143</v>
      </c>
      <c r="J2814" s="1" t="s">
        <v>32526</v>
      </c>
      <c r="K2814" s="1" t="s">
        <v>32510</v>
      </c>
      <c r="L2814" s="1">
        <v>90001.0</v>
      </c>
    </row>
    <row r="2815">
      <c r="A2815" s="1" t="s">
        <v>8018</v>
      </c>
      <c r="B2815" s="1" t="s">
        <v>51</v>
      </c>
      <c r="C2815" s="2" t="s">
        <v>8</v>
      </c>
      <c r="D2815" s="7">
        <v>99.99</v>
      </c>
      <c r="E2815" s="7">
        <f t="shared" si="1"/>
        <v>99.99</v>
      </c>
      <c r="F2815" s="8">
        <f t="shared" si="2"/>
        <v>0</v>
      </c>
      <c r="G2815" s="8">
        <f t="shared" si="3"/>
        <v>99.99</v>
      </c>
      <c r="H2815" s="9">
        <v>43519.58611111111</v>
      </c>
      <c r="I2815" s="1" t="s">
        <v>35144</v>
      </c>
      <c r="J2815" s="1" t="s">
        <v>32509</v>
      </c>
      <c r="K2815" s="1" t="s">
        <v>32510</v>
      </c>
      <c r="L2815" s="1">
        <v>94016.0</v>
      </c>
    </row>
    <row r="2816">
      <c r="A2816" s="1" t="s">
        <v>8021</v>
      </c>
      <c r="B2816" s="1" t="s">
        <v>38</v>
      </c>
      <c r="C2816" s="2" t="s">
        <v>8</v>
      </c>
      <c r="D2816" s="7">
        <v>150.0</v>
      </c>
      <c r="E2816" s="7">
        <f t="shared" si="1"/>
        <v>150</v>
      </c>
      <c r="F2816" s="8">
        <f t="shared" si="2"/>
        <v>30</v>
      </c>
      <c r="G2816" s="8">
        <f t="shared" si="3"/>
        <v>120</v>
      </c>
      <c r="H2816" s="9">
        <v>43499.77777777778</v>
      </c>
      <c r="I2816" s="1" t="s">
        <v>35145</v>
      </c>
      <c r="J2816" s="1" t="s">
        <v>32526</v>
      </c>
      <c r="K2816" s="1" t="s">
        <v>32510</v>
      </c>
      <c r="L2816" s="1">
        <v>90001.0</v>
      </c>
    </row>
    <row r="2817">
      <c r="A2817" s="1" t="s">
        <v>8024</v>
      </c>
      <c r="B2817" s="1" t="s">
        <v>38</v>
      </c>
      <c r="C2817" s="2" t="s">
        <v>8</v>
      </c>
      <c r="D2817" s="7">
        <v>150.0</v>
      </c>
      <c r="E2817" s="7">
        <f t="shared" si="1"/>
        <v>150</v>
      </c>
      <c r="F2817" s="8">
        <f t="shared" si="2"/>
        <v>30</v>
      </c>
      <c r="G2817" s="8">
        <f t="shared" si="3"/>
        <v>120</v>
      </c>
      <c r="H2817" s="9">
        <v>43497.665972222225</v>
      </c>
      <c r="I2817" s="1" t="s">
        <v>35146</v>
      </c>
      <c r="J2817" s="1" t="s">
        <v>32540</v>
      </c>
      <c r="K2817" s="1" t="s">
        <v>32541</v>
      </c>
      <c r="L2817" s="10">
        <v>2215.0</v>
      </c>
    </row>
    <row r="2818">
      <c r="A2818" s="1" t="s">
        <v>8027</v>
      </c>
      <c r="B2818" s="1" t="s">
        <v>459</v>
      </c>
      <c r="C2818" s="2" t="s">
        <v>8</v>
      </c>
      <c r="D2818" s="7">
        <v>400.0</v>
      </c>
      <c r="E2818" s="7">
        <f t="shared" si="1"/>
        <v>400</v>
      </c>
      <c r="F2818" s="8">
        <f t="shared" si="2"/>
        <v>80</v>
      </c>
      <c r="G2818" s="8">
        <f t="shared" si="3"/>
        <v>320</v>
      </c>
      <c r="H2818" s="9">
        <v>43520.714583333334</v>
      </c>
      <c r="I2818" s="1" t="s">
        <v>35147</v>
      </c>
      <c r="J2818" s="1" t="s">
        <v>32540</v>
      </c>
      <c r="K2818" s="1" t="s">
        <v>32541</v>
      </c>
      <c r="L2818" s="10">
        <v>2215.0</v>
      </c>
    </row>
    <row r="2819">
      <c r="A2819" s="1" t="s">
        <v>8030</v>
      </c>
      <c r="B2819" s="1" t="s">
        <v>13</v>
      </c>
      <c r="C2819" s="2" t="s">
        <v>8</v>
      </c>
      <c r="D2819" s="7">
        <v>3.84</v>
      </c>
      <c r="E2819" s="7">
        <f t="shared" si="1"/>
        <v>3.84</v>
      </c>
      <c r="F2819" s="8">
        <f t="shared" si="2"/>
        <v>0</v>
      </c>
      <c r="G2819" s="8">
        <f t="shared" si="3"/>
        <v>3.84</v>
      </c>
      <c r="H2819" s="9">
        <v>43497.74166666667</v>
      </c>
      <c r="I2819" s="1" t="s">
        <v>35148</v>
      </c>
      <c r="J2819" s="1" t="s">
        <v>32518</v>
      </c>
      <c r="K2819" s="1" t="s">
        <v>32519</v>
      </c>
      <c r="L2819" s="1">
        <v>98101.0</v>
      </c>
    </row>
    <row r="2820">
      <c r="A2820" s="1" t="s">
        <v>8033</v>
      </c>
      <c r="B2820" s="1" t="s">
        <v>122</v>
      </c>
      <c r="C2820" s="2" t="s">
        <v>8</v>
      </c>
      <c r="D2820" s="7">
        <v>999.99</v>
      </c>
      <c r="E2820" s="7">
        <f t="shared" si="1"/>
        <v>999.99</v>
      </c>
      <c r="F2820" s="8">
        <f t="shared" si="2"/>
        <v>199.998</v>
      </c>
      <c r="G2820" s="8">
        <f t="shared" si="3"/>
        <v>799.992</v>
      </c>
      <c r="H2820" s="9">
        <v>43524.46805555555</v>
      </c>
      <c r="I2820" s="1" t="s">
        <v>35149</v>
      </c>
      <c r="J2820" s="1" t="s">
        <v>32526</v>
      </c>
      <c r="K2820" s="1" t="s">
        <v>32510</v>
      </c>
      <c r="L2820" s="1">
        <v>90001.0</v>
      </c>
    </row>
    <row r="2821">
      <c r="A2821" s="1" t="s">
        <v>8036</v>
      </c>
      <c r="B2821" s="1" t="s">
        <v>13</v>
      </c>
      <c r="C2821" s="2" t="s">
        <v>28</v>
      </c>
      <c r="D2821" s="7">
        <v>3.84</v>
      </c>
      <c r="E2821" s="7">
        <f t="shared" si="1"/>
        <v>7.68</v>
      </c>
      <c r="F2821" s="8">
        <f t="shared" si="2"/>
        <v>0</v>
      </c>
      <c r="G2821" s="8">
        <f t="shared" si="3"/>
        <v>3.84</v>
      </c>
      <c r="H2821" s="9">
        <v>43510.67847222222</v>
      </c>
      <c r="I2821" s="1" t="s">
        <v>35150</v>
      </c>
      <c r="J2821" s="1" t="s">
        <v>32509</v>
      </c>
      <c r="K2821" s="1" t="s">
        <v>32510</v>
      </c>
      <c r="L2821" s="1">
        <v>94016.0</v>
      </c>
    </row>
    <row r="2822">
      <c r="A2822" s="1" t="s">
        <v>8039</v>
      </c>
      <c r="B2822" s="1" t="s">
        <v>38</v>
      </c>
      <c r="C2822" s="2" t="s">
        <v>8</v>
      </c>
      <c r="D2822" s="7">
        <v>150.0</v>
      </c>
      <c r="E2822" s="7">
        <f t="shared" si="1"/>
        <v>150</v>
      </c>
      <c r="F2822" s="8">
        <f t="shared" si="2"/>
        <v>30</v>
      </c>
      <c r="G2822" s="8">
        <f t="shared" si="3"/>
        <v>120</v>
      </c>
      <c r="H2822" s="9">
        <v>43507.56041666667</v>
      </c>
      <c r="I2822" s="1" t="s">
        <v>35151</v>
      </c>
      <c r="J2822" s="1" t="s">
        <v>32540</v>
      </c>
      <c r="K2822" s="1" t="s">
        <v>32541</v>
      </c>
      <c r="L2822" s="10">
        <v>2215.0</v>
      </c>
    </row>
    <row r="2823">
      <c r="A2823" s="1" t="s">
        <v>8042</v>
      </c>
      <c r="B2823" s="1" t="s">
        <v>23</v>
      </c>
      <c r="C2823" s="2" t="s">
        <v>8</v>
      </c>
      <c r="D2823" s="7">
        <v>14.95</v>
      </c>
      <c r="E2823" s="7">
        <f t="shared" si="1"/>
        <v>14.95</v>
      </c>
      <c r="F2823" s="8">
        <f t="shared" si="2"/>
        <v>0</v>
      </c>
      <c r="G2823" s="8">
        <f t="shared" si="3"/>
        <v>14.95</v>
      </c>
      <c r="H2823" s="9">
        <v>43509.774305555555</v>
      </c>
      <c r="I2823" s="1" t="s">
        <v>35152</v>
      </c>
      <c r="J2823" s="1" t="s">
        <v>32509</v>
      </c>
      <c r="K2823" s="1" t="s">
        <v>32510</v>
      </c>
      <c r="L2823" s="1">
        <v>94016.0</v>
      </c>
    </row>
    <row r="2824">
      <c r="A2824" s="1" t="s">
        <v>8045</v>
      </c>
      <c r="B2824" s="1" t="s">
        <v>23</v>
      </c>
      <c r="C2824" s="2" t="s">
        <v>8</v>
      </c>
      <c r="D2824" s="7">
        <v>14.95</v>
      </c>
      <c r="E2824" s="7">
        <f t="shared" si="1"/>
        <v>14.95</v>
      </c>
      <c r="F2824" s="8">
        <f t="shared" si="2"/>
        <v>0</v>
      </c>
      <c r="G2824" s="8">
        <f t="shared" si="3"/>
        <v>14.95</v>
      </c>
      <c r="H2824" s="9">
        <v>43517.675</v>
      </c>
      <c r="I2824" s="1" t="s">
        <v>35153</v>
      </c>
      <c r="J2824" s="1" t="s">
        <v>32526</v>
      </c>
      <c r="K2824" s="1" t="s">
        <v>32510</v>
      </c>
      <c r="L2824" s="1">
        <v>90001.0</v>
      </c>
    </row>
    <row r="2825">
      <c r="A2825" s="1" t="s">
        <v>8048</v>
      </c>
      <c r="B2825" s="1" t="s">
        <v>23</v>
      </c>
      <c r="C2825" s="2" t="s">
        <v>8</v>
      </c>
      <c r="D2825" s="7">
        <v>14.95</v>
      </c>
      <c r="E2825" s="7">
        <f t="shared" si="1"/>
        <v>14.95</v>
      </c>
      <c r="F2825" s="8">
        <f t="shared" si="2"/>
        <v>0</v>
      </c>
      <c r="G2825" s="8">
        <f t="shared" si="3"/>
        <v>14.95</v>
      </c>
      <c r="H2825" s="9">
        <v>43515.634722222225</v>
      </c>
      <c r="I2825" s="1" t="s">
        <v>35154</v>
      </c>
      <c r="J2825" s="1" t="s">
        <v>32540</v>
      </c>
      <c r="K2825" s="1" t="s">
        <v>32541</v>
      </c>
      <c r="L2825" s="10">
        <v>2215.0</v>
      </c>
    </row>
    <row r="2826">
      <c r="A2826" s="1" t="s">
        <v>8050</v>
      </c>
      <c r="B2826" s="1" t="s">
        <v>107</v>
      </c>
      <c r="C2826" s="2" t="s">
        <v>8</v>
      </c>
      <c r="D2826" s="7">
        <v>2.99</v>
      </c>
      <c r="E2826" s="7">
        <f t="shared" si="1"/>
        <v>2.99</v>
      </c>
      <c r="F2826" s="8">
        <f t="shared" si="2"/>
        <v>0</v>
      </c>
      <c r="G2826" s="8">
        <f t="shared" si="3"/>
        <v>2.99</v>
      </c>
      <c r="H2826" s="9">
        <v>43509.90069444444</v>
      </c>
      <c r="I2826" s="1" t="s">
        <v>35155</v>
      </c>
      <c r="J2826" s="1" t="s">
        <v>32540</v>
      </c>
      <c r="K2826" s="1" t="s">
        <v>32541</v>
      </c>
      <c r="L2826" s="10">
        <v>2215.0</v>
      </c>
    </row>
    <row r="2827">
      <c r="A2827" s="1" t="s">
        <v>8053</v>
      </c>
      <c r="B2827" s="1" t="s">
        <v>7</v>
      </c>
      <c r="C2827" s="2" t="s">
        <v>8</v>
      </c>
      <c r="D2827" s="7">
        <v>700.0</v>
      </c>
      <c r="E2827" s="7">
        <f t="shared" si="1"/>
        <v>700</v>
      </c>
      <c r="F2827" s="8">
        <f t="shared" si="2"/>
        <v>140</v>
      </c>
      <c r="G2827" s="8">
        <f t="shared" si="3"/>
        <v>560</v>
      </c>
      <c r="H2827" s="9">
        <v>43501.42569444444</v>
      </c>
      <c r="I2827" s="1" t="s">
        <v>35156</v>
      </c>
      <c r="J2827" s="1" t="s">
        <v>32509</v>
      </c>
      <c r="K2827" s="1" t="s">
        <v>32510</v>
      </c>
      <c r="L2827" s="1">
        <v>94016.0</v>
      </c>
    </row>
    <row r="2828">
      <c r="A2828" s="1" t="s">
        <v>8056</v>
      </c>
      <c r="B2828" s="1" t="s">
        <v>96</v>
      </c>
      <c r="C2828" s="2" t="s">
        <v>8</v>
      </c>
      <c r="D2828" s="7">
        <v>600.0</v>
      </c>
      <c r="E2828" s="7">
        <f t="shared" si="1"/>
        <v>600</v>
      </c>
      <c r="F2828" s="8">
        <f t="shared" si="2"/>
        <v>120</v>
      </c>
      <c r="G2828" s="8">
        <f t="shared" si="3"/>
        <v>480</v>
      </c>
      <c r="H2828" s="9">
        <v>43508.768055555556</v>
      </c>
      <c r="I2828" s="1" t="s">
        <v>35157</v>
      </c>
      <c r="J2828" s="1" t="s">
        <v>32536</v>
      </c>
      <c r="K2828" s="1" t="s">
        <v>32522</v>
      </c>
      <c r="L2828" s="1">
        <v>75001.0</v>
      </c>
    </row>
    <row r="2829">
      <c r="A2829" s="1" t="s">
        <v>8059</v>
      </c>
      <c r="B2829" s="1" t="s">
        <v>43</v>
      </c>
      <c r="C2829" s="2" t="s">
        <v>8</v>
      </c>
      <c r="D2829" s="7">
        <v>11.95</v>
      </c>
      <c r="E2829" s="7">
        <f t="shared" si="1"/>
        <v>11.95</v>
      </c>
      <c r="F2829" s="8">
        <f t="shared" si="2"/>
        <v>0</v>
      </c>
      <c r="G2829" s="8">
        <f t="shared" si="3"/>
        <v>11.95</v>
      </c>
      <c r="H2829" s="9">
        <v>43519.47777777778</v>
      </c>
      <c r="I2829" s="1" t="s">
        <v>35158</v>
      </c>
      <c r="J2829" s="1" t="s">
        <v>32509</v>
      </c>
      <c r="K2829" s="1" t="s">
        <v>32510</v>
      </c>
      <c r="L2829" s="1">
        <v>94016.0</v>
      </c>
    </row>
    <row r="2830">
      <c r="A2830" s="1" t="s">
        <v>8062</v>
      </c>
      <c r="B2830" s="1" t="s">
        <v>70</v>
      </c>
      <c r="C2830" s="2" t="s">
        <v>8</v>
      </c>
      <c r="D2830" s="7">
        <v>11.99</v>
      </c>
      <c r="E2830" s="7">
        <f t="shared" si="1"/>
        <v>11.99</v>
      </c>
      <c r="F2830" s="8">
        <f t="shared" si="2"/>
        <v>0</v>
      </c>
      <c r="G2830" s="8">
        <f t="shared" si="3"/>
        <v>11.99</v>
      </c>
      <c r="H2830" s="9">
        <v>43520.13333333333</v>
      </c>
      <c r="I2830" s="1" t="s">
        <v>35159</v>
      </c>
      <c r="J2830" s="1" t="s">
        <v>32540</v>
      </c>
      <c r="K2830" s="1" t="s">
        <v>32541</v>
      </c>
      <c r="L2830" s="10">
        <v>2215.0</v>
      </c>
    </row>
    <row r="2831">
      <c r="A2831" s="1" t="s">
        <v>8065</v>
      </c>
      <c r="B2831" s="1" t="s">
        <v>59</v>
      </c>
      <c r="C2831" s="2" t="s">
        <v>8</v>
      </c>
      <c r="D2831" s="7">
        <v>149.99</v>
      </c>
      <c r="E2831" s="7">
        <f t="shared" si="1"/>
        <v>149.99</v>
      </c>
      <c r="F2831" s="8">
        <f t="shared" si="2"/>
        <v>0</v>
      </c>
      <c r="G2831" s="8">
        <f t="shared" si="3"/>
        <v>149.99</v>
      </c>
      <c r="H2831" s="9">
        <v>43520.49166666667</v>
      </c>
      <c r="I2831" s="1" t="s">
        <v>35160</v>
      </c>
      <c r="J2831" s="1" t="s">
        <v>32509</v>
      </c>
      <c r="K2831" s="1" t="s">
        <v>32510</v>
      </c>
      <c r="L2831" s="1">
        <v>94016.0</v>
      </c>
    </row>
    <row r="2832">
      <c r="A2832" s="1" t="s">
        <v>8068</v>
      </c>
      <c r="B2832" s="1" t="s">
        <v>23</v>
      </c>
      <c r="C2832" s="2" t="s">
        <v>8</v>
      </c>
      <c r="D2832" s="7">
        <v>14.95</v>
      </c>
      <c r="E2832" s="7">
        <f t="shared" si="1"/>
        <v>14.95</v>
      </c>
      <c r="F2832" s="8">
        <f t="shared" si="2"/>
        <v>0</v>
      </c>
      <c r="G2832" s="8">
        <f t="shared" si="3"/>
        <v>14.95</v>
      </c>
      <c r="H2832" s="9">
        <v>43517.31527777778</v>
      </c>
      <c r="I2832" s="1" t="s">
        <v>35161</v>
      </c>
      <c r="J2832" s="1" t="s">
        <v>32509</v>
      </c>
      <c r="K2832" s="1" t="s">
        <v>32510</v>
      </c>
      <c r="L2832" s="1">
        <v>94016.0</v>
      </c>
    </row>
    <row r="2833">
      <c r="A2833" s="1" t="s">
        <v>8071</v>
      </c>
      <c r="B2833" s="1" t="s">
        <v>23</v>
      </c>
      <c r="C2833" s="2" t="s">
        <v>8</v>
      </c>
      <c r="D2833" s="7">
        <v>14.95</v>
      </c>
      <c r="E2833" s="7">
        <f t="shared" si="1"/>
        <v>14.95</v>
      </c>
      <c r="F2833" s="8">
        <f t="shared" si="2"/>
        <v>0</v>
      </c>
      <c r="G2833" s="8">
        <f t="shared" si="3"/>
        <v>14.95</v>
      </c>
      <c r="H2833" s="9">
        <v>43515.902083333334</v>
      </c>
      <c r="I2833" s="1" t="s">
        <v>35162</v>
      </c>
      <c r="J2833" s="1" t="s">
        <v>32526</v>
      </c>
      <c r="K2833" s="1" t="s">
        <v>32510</v>
      </c>
      <c r="L2833" s="1">
        <v>90001.0</v>
      </c>
    </row>
    <row r="2834">
      <c r="A2834" s="1" t="s">
        <v>8074</v>
      </c>
      <c r="B2834" s="1" t="s">
        <v>38</v>
      </c>
      <c r="C2834" s="2" t="s">
        <v>8</v>
      </c>
      <c r="D2834" s="7">
        <v>150.0</v>
      </c>
      <c r="E2834" s="7">
        <f t="shared" si="1"/>
        <v>150</v>
      </c>
      <c r="F2834" s="8">
        <f t="shared" si="2"/>
        <v>30</v>
      </c>
      <c r="G2834" s="8">
        <f t="shared" si="3"/>
        <v>120</v>
      </c>
      <c r="H2834" s="9">
        <v>43502.16736111111</v>
      </c>
      <c r="I2834" s="1" t="s">
        <v>35163</v>
      </c>
      <c r="J2834" s="1" t="s">
        <v>32526</v>
      </c>
      <c r="K2834" s="1" t="s">
        <v>32510</v>
      </c>
      <c r="L2834" s="1">
        <v>90001.0</v>
      </c>
    </row>
    <row r="2835">
      <c r="A2835" s="1" t="s">
        <v>8077</v>
      </c>
      <c r="B2835" s="1" t="s">
        <v>23</v>
      </c>
      <c r="C2835" s="2" t="s">
        <v>8</v>
      </c>
      <c r="D2835" s="7">
        <v>14.95</v>
      </c>
      <c r="E2835" s="7">
        <f t="shared" si="1"/>
        <v>14.95</v>
      </c>
      <c r="F2835" s="8">
        <f t="shared" si="2"/>
        <v>0</v>
      </c>
      <c r="G2835" s="8">
        <f t="shared" si="3"/>
        <v>14.95</v>
      </c>
      <c r="H2835" s="9">
        <v>43517.47986111111</v>
      </c>
      <c r="I2835" s="1" t="s">
        <v>35164</v>
      </c>
      <c r="J2835" s="1" t="s">
        <v>32512</v>
      </c>
      <c r="K2835" s="1" t="s">
        <v>32513</v>
      </c>
      <c r="L2835" s="1">
        <v>10001.0</v>
      </c>
    </row>
    <row r="2836">
      <c r="A2836" s="1" t="s">
        <v>8080</v>
      </c>
      <c r="B2836" s="1" t="s">
        <v>13</v>
      </c>
      <c r="C2836" s="2" t="s">
        <v>8</v>
      </c>
      <c r="D2836" s="7">
        <v>3.84</v>
      </c>
      <c r="E2836" s="7">
        <f t="shared" si="1"/>
        <v>3.84</v>
      </c>
      <c r="F2836" s="8">
        <f t="shared" si="2"/>
        <v>0</v>
      </c>
      <c r="G2836" s="8">
        <f t="shared" si="3"/>
        <v>3.84</v>
      </c>
      <c r="H2836" s="9">
        <v>43511.83263888889</v>
      </c>
      <c r="I2836" s="1" t="s">
        <v>35165</v>
      </c>
      <c r="J2836" s="1" t="s">
        <v>32509</v>
      </c>
      <c r="K2836" s="1" t="s">
        <v>32510</v>
      </c>
      <c r="L2836" s="1">
        <v>94016.0</v>
      </c>
    </row>
    <row r="2837">
      <c r="A2837" s="1" t="s">
        <v>8083</v>
      </c>
      <c r="B2837" s="1" t="s">
        <v>51</v>
      </c>
      <c r="C2837" s="2" t="s">
        <v>8</v>
      </c>
      <c r="D2837" s="7">
        <v>99.99</v>
      </c>
      <c r="E2837" s="7">
        <f t="shared" si="1"/>
        <v>99.99</v>
      </c>
      <c r="F2837" s="8">
        <f t="shared" si="2"/>
        <v>0</v>
      </c>
      <c r="G2837" s="8">
        <f t="shared" si="3"/>
        <v>99.99</v>
      </c>
      <c r="H2837" s="9">
        <v>43503.561111111114</v>
      </c>
      <c r="I2837" s="1" t="s">
        <v>35166</v>
      </c>
      <c r="J2837" s="1" t="s">
        <v>32536</v>
      </c>
      <c r="K2837" s="1" t="s">
        <v>32522</v>
      </c>
      <c r="L2837" s="1">
        <v>75001.0</v>
      </c>
    </row>
    <row r="2838">
      <c r="A2838" s="1" t="s">
        <v>8086</v>
      </c>
      <c r="B2838" s="1" t="s">
        <v>23</v>
      </c>
      <c r="C2838" s="2" t="s">
        <v>8</v>
      </c>
      <c r="D2838" s="7">
        <v>14.95</v>
      </c>
      <c r="E2838" s="7">
        <f t="shared" si="1"/>
        <v>14.95</v>
      </c>
      <c r="F2838" s="8">
        <f t="shared" si="2"/>
        <v>0</v>
      </c>
      <c r="G2838" s="8">
        <f t="shared" si="3"/>
        <v>14.95</v>
      </c>
      <c r="H2838" s="9">
        <v>43523.72083333333</v>
      </c>
      <c r="I2838" s="1" t="s">
        <v>35167</v>
      </c>
      <c r="J2838" s="1" t="s">
        <v>32512</v>
      </c>
      <c r="K2838" s="1" t="s">
        <v>32513</v>
      </c>
      <c r="L2838" s="1">
        <v>10001.0</v>
      </c>
    </row>
    <row r="2839">
      <c r="A2839" s="1" t="s">
        <v>8089</v>
      </c>
      <c r="B2839" s="1" t="s">
        <v>91</v>
      </c>
      <c r="C2839" s="2" t="s">
        <v>8</v>
      </c>
      <c r="D2839" s="7">
        <v>109.99</v>
      </c>
      <c r="E2839" s="7">
        <f t="shared" si="1"/>
        <v>109.99</v>
      </c>
      <c r="F2839" s="8">
        <f t="shared" si="2"/>
        <v>0</v>
      </c>
      <c r="G2839" s="8">
        <f t="shared" si="3"/>
        <v>109.99</v>
      </c>
      <c r="H2839" s="9">
        <v>43515.308333333334</v>
      </c>
      <c r="I2839" s="1" t="s">
        <v>35168</v>
      </c>
      <c r="J2839" s="1" t="s">
        <v>32509</v>
      </c>
      <c r="K2839" s="1" t="s">
        <v>32510</v>
      </c>
      <c r="L2839" s="1">
        <v>94016.0</v>
      </c>
    </row>
    <row r="2840">
      <c r="A2840" s="1" t="s">
        <v>8092</v>
      </c>
      <c r="B2840" s="1" t="s">
        <v>86</v>
      </c>
      <c r="C2840" s="2" t="s">
        <v>8</v>
      </c>
      <c r="D2840" s="7">
        <v>300.0</v>
      </c>
      <c r="E2840" s="7">
        <f t="shared" si="1"/>
        <v>300</v>
      </c>
      <c r="F2840" s="8">
        <f t="shared" si="2"/>
        <v>60</v>
      </c>
      <c r="G2840" s="8">
        <f t="shared" si="3"/>
        <v>240</v>
      </c>
      <c r="H2840" s="9">
        <v>43517.80069444444</v>
      </c>
      <c r="I2840" s="1" t="s">
        <v>35169</v>
      </c>
      <c r="J2840" s="1" t="s">
        <v>32509</v>
      </c>
      <c r="K2840" s="1" t="s">
        <v>32510</v>
      </c>
      <c r="L2840" s="1">
        <v>94016.0</v>
      </c>
    </row>
    <row r="2841">
      <c r="A2841" s="1" t="s">
        <v>8095</v>
      </c>
      <c r="B2841" s="1" t="s">
        <v>107</v>
      </c>
      <c r="C2841" s="2" t="s">
        <v>8</v>
      </c>
      <c r="D2841" s="7">
        <v>2.99</v>
      </c>
      <c r="E2841" s="7">
        <f t="shared" si="1"/>
        <v>2.99</v>
      </c>
      <c r="F2841" s="8">
        <f t="shared" si="2"/>
        <v>0</v>
      </c>
      <c r="G2841" s="8">
        <f t="shared" si="3"/>
        <v>2.99</v>
      </c>
      <c r="H2841" s="9">
        <v>43501.69861111111</v>
      </c>
      <c r="I2841" s="1" t="s">
        <v>35170</v>
      </c>
      <c r="J2841" s="1" t="s">
        <v>32509</v>
      </c>
      <c r="K2841" s="1" t="s">
        <v>32510</v>
      </c>
      <c r="L2841" s="1">
        <v>94016.0</v>
      </c>
    </row>
    <row r="2842">
      <c r="A2842" s="1" t="s">
        <v>8098</v>
      </c>
      <c r="B2842" s="1" t="s">
        <v>7</v>
      </c>
      <c r="C2842" s="2" t="s">
        <v>8</v>
      </c>
      <c r="D2842" s="7">
        <v>700.0</v>
      </c>
      <c r="E2842" s="7">
        <f t="shared" si="1"/>
        <v>700</v>
      </c>
      <c r="F2842" s="8">
        <f t="shared" si="2"/>
        <v>140</v>
      </c>
      <c r="G2842" s="8">
        <f t="shared" si="3"/>
        <v>560</v>
      </c>
      <c r="H2842" s="9">
        <v>43503.825</v>
      </c>
      <c r="I2842" s="1" t="s">
        <v>35171</v>
      </c>
      <c r="J2842" s="1" t="s">
        <v>32506</v>
      </c>
      <c r="K2842" s="1" t="s">
        <v>32561</v>
      </c>
      <c r="L2842" s="1">
        <v>97035.0</v>
      </c>
    </row>
    <row r="2843">
      <c r="A2843" s="1" t="s">
        <v>8101</v>
      </c>
      <c r="B2843" s="1" t="s">
        <v>13</v>
      </c>
      <c r="C2843" s="2" t="s">
        <v>8</v>
      </c>
      <c r="D2843" s="7">
        <v>3.84</v>
      </c>
      <c r="E2843" s="7">
        <f t="shared" si="1"/>
        <v>3.84</v>
      </c>
      <c r="F2843" s="8">
        <f t="shared" si="2"/>
        <v>0</v>
      </c>
      <c r="G2843" s="8">
        <f t="shared" si="3"/>
        <v>3.84</v>
      </c>
      <c r="H2843" s="9">
        <v>43510.805555555555</v>
      </c>
      <c r="I2843" s="1" t="s">
        <v>35172</v>
      </c>
      <c r="J2843" s="1" t="s">
        <v>32526</v>
      </c>
      <c r="K2843" s="1" t="s">
        <v>32510</v>
      </c>
      <c r="L2843" s="1">
        <v>90001.0</v>
      </c>
    </row>
    <row r="2844">
      <c r="A2844" s="1" t="s">
        <v>8101</v>
      </c>
      <c r="B2844" s="1" t="s">
        <v>459</v>
      </c>
      <c r="C2844" s="2" t="s">
        <v>8</v>
      </c>
      <c r="D2844" s="7">
        <v>400.0</v>
      </c>
      <c r="E2844" s="7">
        <f t="shared" si="1"/>
        <v>400</v>
      </c>
      <c r="F2844" s="8">
        <f t="shared" si="2"/>
        <v>80</v>
      </c>
      <c r="G2844" s="8">
        <f t="shared" si="3"/>
        <v>320</v>
      </c>
      <c r="H2844" s="9">
        <v>43510.805555555555</v>
      </c>
      <c r="I2844" s="1" t="s">
        <v>35172</v>
      </c>
      <c r="J2844" s="1" t="s">
        <v>32526</v>
      </c>
      <c r="K2844" s="1" t="s">
        <v>32510</v>
      </c>
      <c r="L2844" s="1">
        <v>90001.0</v>
      </c>
    </row>
    <row r="2845">
      <c r="A2845" s="1" t="s">
        <v>8104</v>
      </c>
      <c r="B2845" s="1" t="s">
        <v>75</v>
      </c>
      <c r="C2845" s="2" t="s">
        <v>8</v>
      </c>
      <c r="D2845" s="7">
        <v>1700.0</v>
      </c>
      <c r="E2845" s="7">
        <f t="shared" si="1"/>
        <v>1700</v>
      </c>
      <c r="F2845" s="8">
        <f t="shared" si="2"/>
        <v>340</v>
      </c>
      <c r="G2845" s="8">
        <f t="shared" si="3"/>
        <v>1360</v>
      </c>
      <c r="H2845" s="9">
        <v>43524.836805555555</v>
      </c>
      <c r="I2845" s="1" t="s">
        <v>35173</v>
      </c>
      <c r="J2845" s="1" t="s">
        <v>32536</v>
      </c>
      <c r="K2845" s="1" t="s">
        <v>32522</v>
      </c>
      <c r="L2845" s="1">
        <v>75001.0</v>
      </c>
    </row>
    <row r="2846">
      <c r="A2846" s="1" t="s">
        <v>8107</v>
      </c>
      <c r="B2846" s="1" t="s">
        <v>70</v>
      </c>
      <c r="C2846" s="2" t="s">
        <v>8</v>
      </c>
      <c r="D2846" s="7">
        <v>11.99</v>
      </c>
      <c r="E2846" s="7">
        <f t="shared" si="1"/>
        <v>11.99</v>
      </c>
      <c r="F2846" s="8">
        <f t="shared" si="2"/>
        <v>0</v>
      </c>
      <c r="G2846" s="8">
        <f t="shared" si="3"/>
        <v>11.99</v>
      </c>
      <c r="H2846" s="9">
        <v>43519.88611111111</v>
      </c>
      <c r="I2846" s="1" t="s">
        <v>35174</v>
      </c>
      <c r="J2846" s="1" t="s">
        <v>32521</v>
      </c>
      <c r="K2846" s="1" t="s">
        <v>32522</v>
      </c>
      <c r="L2846" s="1">
        <v>73301.0</v>
      </c>
    </row>
    <row r="2847">
      <c r="A2847" s="1" t="s">
        <v>8110</v>
      </c>
      <c r="B2847" s="1" t="s">
        <v>38</v>
      </c>
      <c r="C2847" s="2" t="s">
        <v>8</v>
      </c>
      <c r="D2847" s="7">
        <v>150.0</v>
      </c>
      <c r="E2847" s="7">
        <f t="shared" si="1"/>
        <v>150</v>
      </c>
      <c r="F2847" s="8">
        <f t="shared" si="2"/>
        <v>30</v>
      </c>
      <c r="G2847" s="8">
        <f t="shared" si="3"/>
        <v>120</v>
      </c>
      <c r="H2847" s="9">
        <v>43506.71805555555</v>
      </c>
      <c r="I2847" s="1" t="s">
        <v>35175</v>
      </c>
      <c r="J2847" s="1" t="s">
        <v>32540</v>
      </c>
      <c r="K2847" s="1" t="s">
        <v>32541</v>
      </c>
      <c r="L2847" s="10">
        <v>2215.0</v>
      </c>
    </row>
    <row r="2848">
      <c r="A2848" s="1" t="s">
        <v>8113</v>
      </c>
      <c r="B2848" s="1" t="s">
        <v>107</v>
      </c>
      <c r="C2848" s="2" t="s">
        <v>8</v>
      </c>
      <c r="D2848" s="7">
        <v>2.99</v>
      </c>
      <c r="E2848" s="7">
        <f t="shared" si="1"/>
        <v>2.99</v>
      </c>
      <c r="F2848" s="8">
        <f t="shared" si="2"/>
        <v>0</v>
      </c>
      <c r="G2848" s="8">
        <f t="shared" si="3"/>
        <v>2.99</v>
      </c>
      <c r="H2848" s="9">
        <v>43504.49166666667</v>
      </c>
      <c r="I2848" s="1" t="s">
        <v>35176</v>
      </c>
      <c r="J2848" s="1" t="s">
        <v>32526</v>
      </c>
      <c r="K2848" s="1" t="s">
        <v>32510</v>
      </c>
      <c r="L2848" s="1">
        <v>90001.0</v>
      </c>
    </row>
    <row r="2849">
      <c r="A2849" s="1" t="s">
        <v>8116</v>
      </c>
      <c r="B2849" s="1" t="s">
        <v>91</v>
      </c>
      <c r="C2849" s="2" t="s">
        <v>8</v>
      </c>
      <c r="D2849" s="7">
        <v>109.99</v>
      </c>
      <c r="E2849" s="7">
        <f t="shared" si="1"/>
        <v>109.99</v>
      </c>
      <c r="F2849" s="8">
        <f t="shared" si="2"/>
        <v>0</v>
      </c>
      <c r="G2849" s="8">
        <f t="shared" si="3"/>
        <v>109.99</v>
      </c>
      <c r="H2849" s="9">
        <v>43497.47986111111</v>
      </c>
      <c r="I2849" s="1" t="s">
        <v>35177</v>
      </c>
      <c r="J2849" s="1" t="s">
        <v>32526</v>
      </c>
      <c r="K2849" s="1" t="s">
        <v>32510</v>
      </c>
      <c r="L2849" s="1">
        <v>90001.0</v>
      </c>
    </row>
    <row r="2850">
      <c r="A2850" s="1" t="s">
        <v>8119</v>
      </c>
      <c r="B2850" s="1" t="s">
        <v>70</v>
      </c>
      <c r="C2850" s="2" t="s">
        <v>8</v>
      </c>
      <c r="D2850" s="7">
        <v>11.99</v>
      </c>
      <c r="E2850" s="7">
        <f t="shared" si="1"/>
        <v>11.99</v>
      </c>
      <c r="F2850" s="8">
        <f t="shared" si="2"/>
        <v>0</v>
      </c>
      <c r="G2850" s="8">
        <f t="shared" si="3"/>
        <v>11.99</v>
      </c>
      <c r="H2850" s="9">
        <v>43502.40416666667</v>
      </c>
      <c r="I2850" s="1" t="s">
        <v>35178</v>
      </c>
      <c r="J2850" s="1" t="s">
        <v>32540</v>
      </c>
      <c r="K2850" s="1" t="s">
        <v>32541</v>
      </c>
      <c r="L2850" s="10">
        <v>2215.0</v>
      </c>
    </row>
    <row r="2851">
      <c r="A2851" s="1" t="s">
        <v>8122</v>
      </c>
      <c r="B2851" s="1" t="s">
        <v>43</v>
      </c>
      <c r="C2851" s="2" t="s">
        <v>28</v>
      </c>
      <c r="D2851" s="7">
        <v>11.95</v>
      </c>
      <c r="E2851" s="7">
        <f t="shared" si="1"/>
        <v>23.9</v>
      </c>
      <c r="F2851" s="8">
        <f t="shared" si="2"/>
        <v>0</v>
      </c>
      <c r="G2851" s="8">
        <f t="shared" si="3"/>
        <v>11.95</v>
      </c>
      <c r="H2851" s="9">
        <v>43498.49652777778</v>
      </c>
      <c r="I2851" s="1" t="s">
        <v>35179</v>
      </c>
      <c r="J2851" s="1" t="s">
        <v>32509</v>
      </c>
      <c r="K2851" s="1" t="s">
        <v>32510</v>
      </c>
      <c r="L2851" s="1">
        <v>94016.0</v>
      </c>
    </row>
    <row r="2852">
      <c r="A2852" s="1" t="s">
        <v>8125</v>
      </c>
      <c r="B2852" s="1" t="s">
        <v>7</v>
      </c>
      <c r="C2852" s="2" t="s">
        <v>8</v>
      </c>
      <c r="D2852" s="7">
        <v>700.0</v>
      </c>
      <c r="E2852" s="7">
        <f t="shared" si="1"/>
        <v>700</v>
      </c>
      <c r="F2852" s="8">
        <f t="shared" si="2"/>
        <v>140</v>
      </c>
      <c r="G2852" s="8">
        <f t="shared" si="3"/>
        <v>560</v>
      </c>
      <c r="H2852" s="9">
        <v>43498.56597222222</v>
      </c>
      <c r="I2852" s="1" t="s">
        <v>35180</v>
      </c>
      <c r="J2852" s="1" t="s">
        <v>32509</v>
      </c>
      <c r="K2852" s="1" t="s">
        <v>32510</v>
      </c>
      <c r="L2852" s="1">
        <v>94016.0</v>
      </c>
    </row>
    <row r="2853">
      <c r="A2853" s="1" t="s">
        <v>8127</v>
      </c>
      <c r="B2853" s="1" t="s">
        <v>38</v>
      </c>
      <c r="C2853" s="2" t="s">
        <v>8</v>
      </c>
      <c r="D2853" s="7">
        <v>150.0</v>
      </c>
      <c r="E2853" s="7">
        <f t="shared" si="1"/>
        <v>150</v>
      </c>
      <c r="F2853" s="8">
        <f t="shared" si="2"/>
        <v>30</v>
      </c>
      <c r="G2853" s="8">
        <f t="shared" si="3"/>
        <v>120</v>
      </c>
      <c r="H2853" s="9">
        <v>43507.54513888889</v>
      </c>
      <c r="I2853" s="1" t="s">
        <v>35181</v>
      </c>
      <c r="J2853" s="1" t="s">
        <v>32515</v>
      </c>
      <c r="K2853" s="1" t="s">
        <v>32516</v>
      </c>
      <c r="L2853" s="1">
        <v>30301.0</v>
      </c>
    </row>
    <row r="2854">
      <c r="A2854" s="1" t="s">
        <v>8130</v>
      </c>
      <c r="B2854" s="1" t="s">
        <v>59</v>
      </c>
      <c r="C2854" s="2" t="s">
        <v>8</v>
      </c>
      <c r="D2854" s="7">
        <v>149.99</v>
      </c>
      <c r="E2854" s="7">
        <f t="shared" si="1"/>
        <v>149.99</v>
      </c>
      <c r="F2854" s="8">
        <f t="shared" si="2"/>
        <v>0</v>
      </c>
      <c r="G2854" s="8">
        <f t="shared" si="3"/>
        <v>149.99</v>
      </c>
      <c r="H2854" s="9">
        <v>43503.479166666664</v>
      </c>
      <c r="I2854" s="1" t="s">
        <v>35182</v>
      </c>
      <c r="J2854" s="1" t="s">
        <v>32518</v>
      </c>
      <c r="K2854" s="1" t="s">
        <v>32519</v>
      </c>
      <c r="L2854" s="1">
        <v>98101.0</v>
      </c>
    </row>
    <row r="2855">
      <c r="A2855" s="1" t="s">
        <v>8133</v>
      </c>
      <c r="B2855" s="1" t="s">
        <v>59</v>
      </c>
      <c r="C2855" s="2" t="s">
        <v>8</v>
      </c>
      <c r="D2855" s="7">
        <v>149.99</v>
      </c>
      <c r="E2855" s="7">
        <f t="shared" si="1"/>
        <v>149.99</v>
      </c>
      <c r="F2855" s="8">
        <f t="shared" si="2"/>
        <v>0</v>
      </c>
      <c r="G2855" s="8">
        <f t="shared" si="3"/>
        <v>149.99</v>
      </c>
      <c r="H2855" s="9">
        <v>43505.84722222222</v>
      </c>
      <c r="I2855" s="1" t="s">
        <v>35183</v>
      </c>
      <c r="J2855" s="1" t="s">
        <v>32540</v>
      </c>
      <c r="K2855" s="1" t="s">
        <v>32541</v>
      </c>
      <c r="L2855" s="10">
        <v>2215.0</v>
      </c>
    </row>
    <row r="2856">
      <c r="A2856" s="1" t="s">
        <v>8136</v>
      </c>
      <c r="B2856" s="1" t="s">
        <v>23</v>
      </c>
      <c r="C2856" s="2" t="s">
        <v>8</v>
      </c>
      <c r="D2856" s="7">
        <v>14.95</v>
      </c>
      <c r="E2856" s="7">
        <f t="shared" si="1"/>
        <v>14.95</v>
      </c>
      <c r="F2856" s="8">
        <f t="shared" si="2"/>
        <v>0</v>
      </c>
      <c r="G2856" s="8">
        <f t="shared" si="3"/>
        <v>14.95</v>
      </c>
      <c r="H2856" s="9">
        <v>43503.61875</v>
      </c>
      <c r="I2856" s="1" t="s">
        <v>35184</v>
      </c>
      <c r="J2856" s="1" t="s">
        <v>32506</v>
      </c>
      <c r="K2856" s="1" t="s">
        <v>32561</v>
      </c>
      <c r="L2856" s="1">
        <v>97035.0</v>
      </c>
    </row>
    <row r="2857">
      <c r="A2857" s="1" t="s">
        <v>8139</v>
      </c>
      <c r="B2857" s="1" t="s">
        <v>43</v>
      </c>
      <c r="C2857" s="2" t="s">
        <v>8</v>
      </c>
      <c r="D2857" s="7">
        <v>11.95</v>
      </c>
      <c r="E2857" s="7">
        <f t="shared" si="1"/>
        <v>11.95</v>
      </c>
      <c r="F2857" s="8">
        <f t="shared" si="2"/>
        <v>0</v>
      </c>
      <c r="G2857" s="8">
        <f t="shared" si="3"/>
        <v>11.95</v>
      </c>
      <c r="H2857" s="9">
        <v>43506.3875</v>
      </c>
      <c r="I2857" s="1" t="s">
        <v>35185</v>
      </c>
      <c r="J2857" s="1" t="s">
        <v>32526</v>
      </c>
      <c r="K2857" s="1" t="s">
        <v>32510</v>
      </c>
      <c r="L2857" s="1">
        <v>90001.0</v>
      </c>
    </row>
    <row r="2858">
      <c r="A2858" s="1" t="s">
        <v>8142</v>
      </c>
      <c r="B2858" s="1" t="s">
        <v>23</v>
      </c>
      <c r="C2858" s="2" t="s">
        <v>8</v>
      </c>
      <c r="D2858" s="7">
        <v>14.95</v>
      </c>
      <c r="E2858" s="7">
        <f t="shared" si="1"/>
        <v>14.95</v>
      </c>
      <c r="F2858" s="8">
        <f t="shared" si="2"/>
        <v>0</v>
      </c>
      <c r="G2858" s="8">
        <f t="shared" si="3"/>
        <v>14.95</v>
      </c>
      <c r="H2858" s="9">
        <v>43507.915972222225</v>
      </c>
      <c r="I2858" s="1" t="s">
        <v>35186</v>
      </c>
      <c r="J2858" s="1" t="s">
        <v>32540</v>
      </c>
      <c r="K2858" s="1" t="s">
        <v>32541</v>
      </c>
      <c r="L2858" s="10">
        <v>2215.0</v>
      </c>
    </row>
    <row r="2859">
      <c r="A2859" s="1" t="s">
        <v>8145</v>
      </c>
      <c r="B2859" s="1" t="s">
        <v>13</v>
      </c>
      <c r="C2859" s="2" t="s">
        <v>28</v>
      </c>
      <c r="D2859" s="7">
        <v>3.84</v>
      </c>
      <c r="E2859" s="7">
        <f t="shared" si="1"/>
        <v>7.68</v>
      </c>
      <c r="F2859" s="8">
        <f t="shared" si="2"/>
        <v>0</v>
      </c>
      <c r="G2859" s="8">
        <f t="shared" si="3"/>
        <v>3.84</v>
      </c>
      <c r="H2859" s="9">
        <v>43511.95486111111</v>
      </c>
      <c r="I2859" s="1" t="s">
        <v>35187</v>
      </c>
      <c r="J2859" s="1" t="s">
        <v>32536</v>
      </c>
      <c r="K2859" s="1" t="s">
        <v>32522</v>
      </c>
      <c r="L2859" s="1">
        <v>75001.0</v>
      </c>
    </row>
    <row r="2860">
      <c r="A2860" s="1" t="s">
        <v>8148</v>
      </c>
      <c r="B2860" s="1" t="s">
        <v>70</v>
      </c>
      <c r="C2860" s="2" t="s">
        <v>8</v>
      </c>
      <c r="D2860" s="7">
        <v>11.99</v>
      </c>
      <c r="E2860" s="7">
        <f t="shared" si="1"/>
        <v>11.99</v>
      </c>
      <c r="F2860" s="8">
        <f t="shared" si="2"/>
        <v>0</v>
      </c>
      <c r="G2860" s="8">
        <f t="shared" si="3"/>
        <v>11.99</v>
      </c>
      <c r="H2860" s="9">
        <v>43512.941666666666</v>
      </c>
      <c r="I2860" s="1" t="s">
        <v>35188</v>
      </c>
      <c r="J2860" s="1" t="s">
        <v>32512</v>
      </c>
      <c r="K2860" s="1" t="s">
        <v>32513</v>
      </c>
      <c r="L2860" s="1">
        <v>10001.0</v>
      </c>
    </row>
    <row r="2861">
      <c r="A2861" s="1" t="s">
        <v>8151</v>
      </c>
      <c r="B2861" s="1" t="s">
        <v>38</v>
      </c>
      <c r="C2861" s="2" t="s">
        <v>8</v>
      </c>
      <c r="D2861" s="7">
        <v>150.0</v>
      </c>
      <c r="E2861" s="7">
        <f t="shared" si="1"/>
        <v>150</v>
      </c>
      <c r="F2861" s="8">
        <f t="shared" si="2"/>
        <v>30</v>
      </c>
      <c r="G2861" s="8">
        <f t="shared" si="3"/>
        <v>120</v>
      </c>
      <c r="H2861" s="9">
        <v>43521.74930555555</v>
      </c>
      <c r="I2861" s="1" t="s">
        <v>35189</v>
      </c>
      <c r="J2861" s="1" t="s">
        <v>32518</v>
      </c>
      <c r="K2861" s="1" t="s">
        <v>32519</v>
      </c>
      <c r="L2861" s="1">
        <v>98101.0</v>
      </c>
    </row>
    <row r="2862">
      <c r="A2862" s="1" t="s">
        <v>8154</v>
      </c>
      <c r="B2862" s="1" t="s">
        <v>43</v>
      </c>
      <c r="C2862" s="2" t="s">
        <v>8</v>
      </c>
      <c r="D2862" s="7">
        <v>11.95</v>
      </c>
      <c r="E2862" s="7">
        <f t="shared" si="1"/>
        <v>11.95</v>
      </c>
      <c r="F2862" s="8">
        <f t="shared" si="2"/>
        <v>0</v>
      </c>
      <c r="G2862" s="8">
        <f t="shared" si="3"/>
        <v>11.95</v>
      </c>
      <c r="H2862" s="9">
        <v>43509.62013888889</v>
      </c>
      <c r="I2862" s="1" t="s">
        <v>35190</v>
      </c>
      <c r="J2862" s="1" t="s">
        <v>32509</v>
      </c>
      <c r="K2862" s="1" t="s">
        <v>32510</v>
      </c>
      <c r="L2862" s="1">
        <v>94016.0</v>
      </c>
    </row>
    <row r="2863">
      <c r="A2863" s="1" t="s">
        <v>8156</v>
      </c>
      <c r="B2863" s="1" t="s">
        <v>23</v>
      </c>
      <c r="C2863" s="2" t="s">
        <v>8</v>
      </c>
      <c r="D2863" s="7">
        <v>14.95</v>
      </c>
      <c r="E2863" s="7">
        <f t="shared" si="1"/>
        <v>14.95</v>
      </c>
      <c r="F2863" s="8">
        <f t="shared" si="2"/>
        <v>0</v>
      </c>
      <c r="G2863" s="8">
        <f t="shared" si="3"/>
        <v>14.95</v>
      </c>
      <c r="H2863" s="9">
        <v>43502.51736111111</v>
      </c>
      <c r="I2863" s="1" t="s">
        <v>35191</v>
      </c>
      <c r="J2863" s="1" t="s">
        <v>32512</v>
      </c>
      <c r="K2863" s="1" t="s">
        <v>32513</v>
      </c>
      <c r="L2863" s="1">
        <v>10001.0</v>
      </c>
    </row>
    <row r="2864">
      <c r="A2864" s="1" t="s">
        <v>8159</v>
      </c>
      <c r="B2864" s="1" t="s">
        <v>23</v>
      </c>
      <c r="C2864" s="2" t="s">
        <v>8</v>
      </c>
      <c r="D2864" s="7">
        <v>14.95</v>
      </c>
      <c r="E2864" s="7">
        <f t="shared" si="1"/>
        <v>14.95</v>
      </c>
      <c r="F2864" s="8">
        <f t="shared" si="2"/>
        <v>0</v>
      </c>
      <c r="G2864" s="8">
        <f t="shared" si="3"/>
        <v>14.95</v>
      </c>
      <c r="H2864" s="9">
        <v>43521.58819444444</v>
      </c>
      <c r="I2864" s="1" t="s">
        <v>35192</v>
      </c>
      <c r="J2864" s="1" t="s">
        <v>32521</v>
      </c>
      <c r="K2864" s="1" t="s">
        <v>32522</v>
      </c>
      <c r="L2864" s="1">
        <v>73301.0</v>
      </c>
    </row>
    <row r="2865">
      <c r="A2865" s="1" t="s">
        <v>8162</v>
      </c>
      <c r="B2865" s="1" t="s">
        <v>38</v>
      </c>
      <c r="C2865" s="2" t="s">
        <v>8</v>
      </c>
      <c r="D2865" s="7">
        <v>150.0</v>
      </c>
      <c r="E2865" s="7">
        <f t="shared" si="1"/>
        <v>150</v>
      </c>
      <c r="F2865" s="8">
        <f t="shared" si="2"/>
        <v>30</v>
      </c>
      <c r="G2865" s="8">
        <f t="shared" si="3"/>
        <v>120</v>
      </c>
      <c r="H2865" s="9">
        <v>43501.48819444444</v>
      </c>
      <c r="I2865" s="1" t="s">
        <v>35193</v>
      </c>
      <c r="J2865" s="1" t="s">
        <v>32509</v>
      </c>
      <c r="K2865" s="1" t="s">
        <v>32510</v>
      </c>
      <c r="L2865" s="1">
        <v>94016.0</v>
      </c>
    </row>
    <row r="2866">
      <c r="A2866" s="1" t="s">
        <v>8165</v>
      </c>
      <c r="B2866" s="1" t="s">
        <v>43</v>
      </c>
      <c r="C2866" s="2" t="s">
        <v>8</v>
      </c>
      <c r="D2866" s="7">
        <v>11.95</v>
      </c>
      <c r="E2866" s="7">
        <f t="shared" si="1"/>
        <v>11.95</v>
      </c>
      <c r="F2866" s="8">
        <f t="shared" si="2"/>
        <v>0</v>
      </c>
      <c r="G2866" s="8">
        <f t="shared" si="3"/>
        <v>11.95</v>
      </c>
      <c r="H2866" s="9">
        <v>43519.25347222222</v>
      </c>
      <c r="I2866" s="1" t="s">
        <v>35194</v>
      </c>
      <c r="J2866" s="1" t="s">
        <v>32512</v>
      </c>
      <c r="K2866" s="1" t="s">
        <v>32513</v>
      </c>
      <c r="L2866" s="1">
        <v>10001.0</v>
      </c>
    </row>
    <row r="2867">
      <c r="A2867" s="1" t="s">
        <v>8168</v>
      </c>
      <c r="B2867" s="1" t="s">
        <v>13</v>
      </c>
      <c r="C2867" s="2" t="s">
        <v>8</v>
      </c>
      <c r="D2867" s="7">
        <v>3.84</v>
      </c>
      <c r="E2867" s="7">
        <f t="shared" si="1"/>
        <v>3.84</v>
      </c>
      <c r="F2867" s="8">
        <f t="shared" si="2"/>
        <v>0</v>
      </c>
      <c r="G2867" s="8">
        <f t="shared" si="3"/>
        <v>3.84</v>
      </c>
      <c r="H2867" s="9">
        <v>43524.57708333333</v>
      </c>
      <c r="I2867" s="1" t="s">
        <v>35195</v>
      </c>
      <c r="J2867" s="1" t="s">
        <v>32512</v>
      </c>
      <c r="K2867" s="1" t="s">
        <v>32513</v>
      </c>
      <c r="L2867" s="1">
        <v>10001.0</v>
      </c>
    </row>
    <row r="2868">
      <c r="A2868" s="1" t="s">
        <v>8171</v>
      </c>
      <c r="B2868" s="1" t="s">
        <v>51</v>
      </c>
      <c r="C2868" s="2" t="s">
        <v>8</v>
      </c>
      <c r="D2868" s="7">
        <v>99.99</v>
      </c>
      <c r="E2868" s="7">
        <f t="shared" si="1"/>
        <v>99.99</v>
      </c>
      <c r="F2868" s="8">
        <f t="shared" si="2"/>
        <v>0</v>
      </c>
      <c r="G2868" s="8">
        <f t="shared" si="3"/>
        <v>99.99</v>
      </c>
      <c r="H2868" s="9">
        <v>43501.625</v>
      </c>
      <c r="I2868" s="1" t="s">
        <v>35196</v>
      </c>
      <c r="J2868" s="1" t="s">
        <v>32540</v>
      </c>
      <c r="K2868" s="1" t="s">
        <v>32541</v>
      </c>
      <c r="L2868" s="10">
        <v>2215.0</v>
      </c>
    </row>
    <row r="2869">
      <c r="A2869" s="1" t="s">
        <v>8174</v>
      </c>
      <c r="B2869" s="1" t="s">
        <v>51</v>
      </c>
      <c r="C2869" s="2" t="s">
        <v>8</v>
      </c>
      <c r="D2869" s="7">
        <v>99.99</v>
      </c>
      <c r="E2869" s="7">
        <f t="shared" si="1"/>
        <v>99.99</v>
      </c>
      <c r="F2869" s="8">
        <f t="shared" si="2"/>
        <v>0</v>
      </c>
      <c r="G2869" s="8">
        <f t="shared" si="3"/>
        <v>99.99</v>
      </c>
      <c r="H2869" s="9">
        <v>43520.88958333333</v>
      </c>
      <c r="I2869" s="1" t="s">
        <v>35197</v>
      </c>
      <c r="J2869" s="1" t="s">
        <v>32509</v>
      </c>
      <c r="K2869" s="1" t="s">
        <v>32510</v>
      </c>
      <c r="L2869" s="1">
        <v>94016.0</v>
      </c>
    </row>
    <row r="2870">
      <c r="A2870" s="1" t="s">
        <v>8174</v>
      </c>
      <c r="B2870" s="1" t="s">
        <v>23</v>
      </c>
      <c r="C2870" s="2" t="s">
        <v>8</v>
      </c>
      <c r="D2870" s="7">
        <v>14.95</v>
      </c>
      <c r="E2870" s="7">
        <f t="shared" si="1"/>
        <v>14.95</v>
      </c>
      <c r="F2870" s="8">
        <f t="shared" si="2"/>
        <v>0</v>
      </c>
      <c r="G2870" s="8">
        <f t="shared" si="3"/>
        <v>14.95</v>
      </c>
      <c r="H2870" s="9">
        <v>43520.88958333333</v>
      </c>
      <c r="I2870" s="1" t="s">
        <v>35197</v>
      </c>
      <c r="J2870" s="1" t="s">
        <v>32509</v>
      </c>
      <c r="K2870" s="1" t="s">
        <v>32510</v>
      </c>
      <c r="L2870" s="1">
        <v>94016.0</v>
      </c>
    </row>
    <row r="2871">
      <c r="A2871" s="1" t="s">
        <v>8177</v>
      </c>
      <c r="B2871" s="1" t="s">
        <v>43</v>
      </c>
      <c r="C2871" s="2" t="s">
        <v>8</v>
      </c>
      <c r="D2871" s="7">
        <v>11.95</v>
      </c>
      <c r="E2871" s="7">
        <f t="shared" si="1"/>
        <v>11.95</v>
      </c>
      <c r="F2871" s="8">
        <f t="shared" si="2"/>
        <v>0</v>
      </c>
      <c r="G2871" s="8">
        <f t="shared" si="3"/>
        <v>11.95</v>
      </c>
      <c r="H2871" s="9">
        <v>43513.933333333334</v>
      </c>
      <c r="I2871" s="1" t="s">
        <v>35198</v>
      </c>
      <c r="J2871" s="1" t="s">
        <v>32506</v>
      </c>
      <c r="K2871" s="1" t="s">
        <v>32561</v>
      </c>
      <c r="L2871" s="1">
        <v>97035.0</v>
      </c>
    </row>
    <row r="2872">
      <c r="A2872" s="1" t="s">
        <v>8180</v>
      </c>
      <c r="B2872" s="1" t="s">
        <v>43</v>
      </c>
      <c r="C2872" s="2" t="s">
        <v>8</v>
      </c>
      <c r="D2872" s="7">
        <v>11.95</v>
      </c>
      <c r="E2872" s="7">
        <f t="shared" si="1"/>
        <v>11.95</v>
      </c>
      <c r="F2872" s="8">
        <f t="shared" si="2"/>
        <v>0</v>
      </c>
      <c r="G2872" s="8">
        <f t="shared" si="3"/>
        <v>11.95</v>
      </c>
      <c r="H2872" s="9">
        <v>43507.99791666667</v>
      </c>
      <c r="I2872" s="1" t="s">
        <v>35199</v>
      </c>
      <c r="J2872" s="1" t="s">
        <v>32526</v>
      </c>
      <c r="K2872" s="1" t="s">
        <v>32510</v>
      </c>
      <c r="L2872" s="1">
        <v>90001.0</v>
      </c>
    </row>
    <row r="2873">
      <c r="A2873" s="1" t="s">
        <v>8183</v>
      </c>
      <c r="B2873" s="1" t="s">
        <v>23</v>
      </c>
      <c r="C2873" s="2" t="s">
        <v>8</v>
      </c>
      <c r="D2873" s="7">
        <v>14.95</v>
      </c>
      <c r="E2873" s="7">
        <f t="shared" si="1"/>
        <v>14.95</v>
      </c>
      <c r="F2873" s="8">
        <f t="shared" si="2"/>
        <v>0</v>
      </c>
      <c r="G2873" s="8">
        <f t="shared" si="3"/>
        <v>14.95</v>
      </c>
      <c r="H2873" s="9">
        <v>43515.57152777778</v>
      </c>
      <c r="I2873" s="1" t="s">
        <v>32809</v>
      </c>
      <c r="J2873" s="1" t="s">
        <v>32515</v>
      </c>
      <c r="K2873" s="1" t="s">
        <v>32516</v>
      </c>
      <c r="L2873" s="1">
        <v>30301.0</v>
      </c>
    </row>
    <row r="2874">
      <c r="A2874" s="1" t="s">
        <v>8185</v>
      </c>
      <c r="B2874" s="1" t="s">
        <v>13</v>
      </c>
      <c r="C2874" s="2" t="s">
        <v>28</v>
      </c>
      <c r="D2874" s="7">
        <v>3.84</v>
      </c>
      <c r="E2874" s="7">
        <f t="shared" si="1"/>
        <v>7.68</v>
      </c>
      <c r="F2874" s="8">
        <f t="shared" si="2"/>
        <v>0</v>
      </c>
      <c r="G2874" s="8">
        <f t="shared" si="3"/>
        <v>3.84</v>
      </c>
      <c r="H2874" s="9">
        <v>43507.916666666664</v>
      </c>
      <c r="I2874" s="1" t="s">
        <v>35200</v>
      </c>
      <c r="J2874" s="1" t="s">
        <v>32509</v>
      </c>
      <c r="K2874" s="1" t="s">
        <v>32510</v>
      </c>
      <c r="L2874" s="1">
        <v>94016.0</v>
      </c>
    </row>
    <row r="2875">
      <c r="A2875" s="1" t="s">
        <v>8188</v>
      </c>
      <c r="B2875" s="1" t="s">
        <v>13</v>
      </c>
      <c r="C2875" s="2" t="s">
        <v>8</v>
      </c>
      <c r="D2875" s="7">
        <v>3.84</v>
      </c>
      <c r="E2875" s="7">
        <f t="shared" si="1"/>
        <v>3.84</v>
      </c>
      <c r="F2875" s="8">
        <f t="shared" si="2"/>
        <v>0</v>
      </c>
      <c r="G2875" s="8">
        <f t="shared" si="3"/>
        <v>3.84</v>
      </c>
      <c r="H2875" s="9">
        <v>43512.225</v>
      </c>
      <c r="I2875" s="1" t="s">
        <v>35201</v>
      </c>
      <c r="J2875" s="1" t="s">
        <v>32512</v>
      </c>
      <c r="K2875" s="1" t="s">
        <v>32513</v>
      </c>
      <c r="L2875" s="1">
        <v>10001.0</v>
      </c>
    </row>
    <row r="2876">
      <c r="A2876" s="1" t="s">
        <v>8191</v>
      </c>
      <c r="B2876" s="1" t="s">
        <v>23</v>
      </c>
      <c r="C2876" s="2" t="s">
        <v>8</v>
      </c>
      <c r="D2876" s="7">
        <v>14.95</v>
      </c>
      <c r="E2876" s="7">
        <f t="shared" si="1"/>
        <v>14.95</v>
      </c>
      <c r="F2876" s="8">
        <f t="shared" si="2"/>
        <v>0</v>
      </c>
      <c r="G2876" s="8">
        <f t="shared" si="3"/>
        <v>14.95</v>
      </c>
      <c r="H2876" s="9">
        <v>43510.379166666666</v>
      </c>
      <c r="I2876" s="1" t="s">
        <v>35202</v>
      </c>
      <c r="J2876" s="1" t="s">
        <v>32540</v>
      </c>
      <c r="K2876" s="1" t="s">
        <v>32541</v>
      </c>
      <c r="L2876" s="10">
        <v>2215.0</v>
      </c>
    </row>
    <row r="2877">
      <c r="A2877" s="1" t="s">
        <v>8194</v>
      </c>
      <c r="B2877" s="1" t="s">
        <v>38</v>
      </c>
      <c r="C2877" s="2" t="s">
        <v>8</v>
      </c>
      <c r="D2877" s="7">
        <v>150.0</v>
      </c>
      <c r="E2877" s="7">
        <f t="shared" si="1"/>
        <v>150</v>
      </c>
      <c r="F2877" s="8">
        <f t="shared" si="2"/>
        <v>30</v>
      </c>
      <c r="G2877" s="8">
        <f t="shared" si="3"/>
        <v>120</v>
      </c>
      <c r="H2877" s="9">
        <v>43506.70763888889</v>
      </c>
      <c r="I2877" s="1" t="s">
        <v>35203</v>
      </c>
      <c r="J2877" s="1" t="s">
        <v>32509</v>
      </c>
      <c r="K2877" s="1" t="s">
        <v>32510</v>
      </c>
      <c r="L2877" s="1">
        <v>94016.0</v>
      </c>
    </row>
    <row r="2878">
      <c r="A2878" s="1" t="s">
        <v>8197</v>
      </c>
      <c r="B2878" s="1" t="s">
        <v>91</v>
      </c>
      <c r="C2878" s="2" t="s">
        <v>8</v>
      </c>
      <c r="D2878" s="7">
        <v>109.99</v>
      </c>
      <c r="E2878" s="7">
        <f t="shared" si="1"/>
        <v>109.99</v>
      </c>
      <c r="F2878" s="8">
        <f t="shared" si="2"/>
        <v>0</v>
      </c>
      <c r="G2878" s="8">
        <f t="shared" si="3"/>
        <v>109.99</v>
      </c>
      <c r="H2878" s="9">
        <v>43511.66736111111</v>
      </c>
      <c r="I2878" s="1" t="s">
        <v>35204</v>
      </c>
      <c r="J2878" s="1" t="s">
        <v>32536</v>
      </c>
      <c r="K2878" s="1" t="s">
        <v>32522</v>
      </c>
      <c r="L2878" s="1">
        <v>75001.0</v>
      </c>
    </row>
    <row r="2879">
      <c r="A2879" s="1" t="s">
        <v>8200</v>
      </c>
      <c r="B2879" s="1" t="s">
        <v>7</v>
      </c>
      <c r="C2879" s="2" t="s">
        <v>8</v>
      </c>
      <c r="D2879" s="7">
        <v>700.0</v>
      </c>
      <c r="E2879" s="7">
        <f t="shared" si="1"/>
        <v>700</v>
      </c>
      <c r="F2879" s="8">
        <f t="shared" si="2"/>
        <v>140</v>
      </c>
      <c r="G2879" s="8">
        <f t="shared" si="3"/>
        <v>560</v>
      </c>
      <c r="H2879" s="9">
        <v>43503.95208333333</v>
      </c>
      <c r="I2879" s="1" t="s">
        <v>35205</v>
      </c>
      <c r="J2879" s="1" t="s">
        <v>32526</v>
      </c>
      <c r="K2879" s="1" t="s">
        <v>32510</v>
      </c>
      <c r="L2879" s="1">
        <v>90001.0</v>
      </c>
    </row>
    <row r="2880">
      <c r="A2880" s="1" t="s">
        <v>8200</v>
      </c>
      <c r="B2880" s="1" t="s">
        <v>23</v>
      </c>
      <c r="C2880" s="2" t="s">
        <v>8</v>
      </c>
      <c r="D2880" s="7">
        <v>14.95</v>
      </c>
      <c r="E2880" s="7">
        <f t="shared" si="1"/>
        <v>14.95</v>
      </c>
      <c r="F2880" s="8">
        <f t="shared" si="2"/>
        <v>0</v>
      </c>
      <c r="G2880" s="8">
        <f t="shared" si="3"/>
        <v>14.95</v>
      </c>
      <c r="H2880" s="9">
        <v>43503.95208333333</v>
      </c>
      <c r="I2880" s="1" t="s">
        <v>35205</v>
      </c>
      <c r="J2880" s="1" t="s">
        <v>32526</v>
      </c>
      <c r="K2880" s="1" t="s">
        <v>32510</v>
      </c>
      <c r="L2880" s="1">
        <v>90001.0</v>
      </c>
    </row>
    <row r="2881">
      <c r="A2881" s="1" t="s">
        <v>8200</v>
      </c>
      <c r="B2881" s="1" t="s">
        <v>38</v>
      </c>
      <c r="C2881" s="2" t="s">
        <v>8</v>
      </c>
      <c r="D2881" s="7">
        <v>150.0</v>
      </c>
      <c r="E2881" s="7">
        <f t="shared" si="1"/>
        <v>150</v>
      </c>
      <c r="F2881" s="8">
        <f t="shared" si="2"/>
        <v>30</v>
      </c>
      <c r="G2881" s="8">
        <f t="shared" si="3"/>
        <v>120</v>
      </c>
      <c r="H2881" s="9">
        <v>43503.95208333333</v>
      </c>
      <c r="I2881" s="1" t="s">
        <v>35205</v>
      </c>
      <c r="J2881" s="1" t="s">
        <v>32526</v>
      </c>
      <c r="K2881" s="1" t="s">
        <v>32510</v>
      </c>
      <c r="L2881" s="1">
        <v>90001.0</v>
      </c>
    </row>
    <row r="2882">
      <c r="A2882" s="1" t="s">
        <v>8202</v>
      </c>
      <c r="B2882" s="1" t="s">
        <v>51</v>
      </c>
      <c r="C2882" s="2" t="s">
        <v>8</v>
      </c>
      <c r="D2882" s="7">
        <v>99.99</v>
      </c>
      <c r="E2882" s="7">
        <f t="shared" si="1"/>
        <v>99.99</v>
      </c>
      <c r="F2882" s="8">
        <f t="shared" si="2"/>
        <v>0</v>
      </c>
      <c r="G2882" s="8">
        <f t="shared" si="3"/>
        <v>99.99</v>
      </c>
      <c r="H2882" s="9">
        <v>43521.36597222222</v>
      </c>
      <c r="I2882" s="1" t="s">
        <v>35206</v>
      </c>
      <c r="J2882" s="1" t="s">
        <v>32512</v>
      </c>
      <c r="K2882" s="1" t="s">
        <v>32513</v>
      </c>
      <c r="L2882" s="1">
        <v>10001.0</v>
      </c>
    </row>
    <row r="2883">
      <c r="A2883" s="1" t="s">
        <v>8205</v>
      </c>
      <c r="B2883" s="1" t="s">
        <v>23</v>
      </c>
      <c r="C2883" s="2" t="s">
        <v>8</v>
      </c>
      <c r="D2883" s="7">
        <v>14.95</v>
      </c>
      <c r="E2883" s="7">
        <f t="shared" si="1"/>
        <v>14.95</v>
      </c>
      <c r="F2883" s="8">
        <f t="shared" si="2"/>
        <v>0</v>
      </c>
      <c r="G2883" s="8">
        <f t="shared" si="3"/>
        <v>14.95</v>
      </c>
      <c r="H2883" s="9">
        <v>43499.66111111111</v>
      </c>
      <c r="I2883" s="1" t="s">
        <v>35207</v>
      </c>
      <c r="J2883" s="1" t="s">
        <v>32526</v>
      </c>
      <c r="K2883" s="1" t="s">
        <v>32510</v>
      </c>
      <c r="L2883" s="1">
        <v>90001.0</v>
      </c>
    </row>
    <row r="2884">
      <c r="A2884" s="1" t="s">
        <v>8208</v>
      </c>
      <c r="B2884" s="1" t="s">
        <v>43</v>
      </c>
      <c r="C2884" s="2" t="s">
        <v>28</v>
      </c>
      <c r="D2884" s="7">
        <v>11.95</v>
      </c>
      <c r="E2884" s="7">
        <f t="shared" si="1"/>
        <v>23.9</v>
      </c>
      <c r="F2884" s="8">
        <f t="shared" si="2"/>
        <v>0</v>
      </c>
      <c r="G2884" s="8">
        <f t="shared" si="3"/>
        <v>11.95</v>
      </c>
      <c r="H2884" s="9">
        <v>43514.825694444444</v>
      </c>
      <c r="I2884" s="1" t="s">
        <v>35208</v>
      </c>
      <c r="J2884" s="1" t="s">
        <v>32536</v>
      </c>
      <c r="K2884" s="1" t="s">
        <v>32522</v>
      </c>
      <c r="L2884" s="1">
        <v>75001.0</v>
      </c>
    </row>
    <row r="2885">
      <c r="A2885" s="1" t="s">
        <v>8211</v>
      </c>
      <c r="B2885" s="1" t="s">
        <v>107</v>
      </c>
      <c r="C2885" s="2" t="s">
        <v>8</v>
      </c>
      <c r="D2885" s="7">
        <v>2.99</v>
      </c>
      <c r="E2885" s="7">
        <f t="shared" si="1"/>
        <v>2.99</v>
      </c>
      <c r="F2885" s="8">
        <f t="shared" si="2"/>
        <v>0</v>
      </c>
      <c r="G2885" s="8">
        <f t="shared" si="3"/>
        <v>2.99</v>
      </c>
      <c r="H2885" s="9">
        <v>43523.91736111111</v>
      </c>
      <c r="I2885" s="1" t="s">
        <v>35209</v>
      </c>
      <c r="J2885" s="1" t="s">
        <v>32515</v>
      </c>
      <c r="K2885" s="1" t="s">
        <v>32516</v>
      </c>
      <c r="L2885" s="1">
        <v>30301.0</v>
      </c>
    </row>
    <row r="2886">
      <c r="A2886" s="1" t="s">
        <v>8214</v>
      </c>
      <c r="B2886" s="1" t="s">
        <v>43</v>
      </c>
      <c r="C2886" s="2" t="s">
        <v>8</v>
      </c>
      <c r="D2886" s="7">
        <v>11.95</v>
      </c>
      <c r="E2886" s="7">
        <f t="shared" si="1"/>
        <v>11.95</v>
      </c>
      <c r="F2886" s="8">
        <f t="shared" si="2"/>
        <v>0</v>
      </c>
      <c r="G2886" s="8">
        <f t="shared" si="3"/>
        <v>11.95</v>
      </c>
      <c r="H2886" s="9">
        <v>43504.399305555555</v>
      </c>
      <c r="I2886" s="1" t="s">
        <v>35210</v>
      </c>
      <c r="J2886" s="1" t="s">
        <v>32526</v>
      </c>
      <c r="K2886" s="1" t="s">
        <v>32510</v>
      </c>
      <c r="L2886" s="1">
        <v>90001.0</v>
      </c>
    </row>
    <row r="2887">
      <c r="A2887" s="1" t="s">
        <v>8216</v>
      </c>
      <c r="B2887" s="1" t="s">
        <v>13</v>
      </c>
      <c r="C2887" s="2" t="s">
        <v>8</v>
      </c>
      <c r="D2887" s="7">
        <v>3.84</v>
      </c>
      <c r="E2887" s="7">
        <f t="shared" si="1"/>
        <v>3.84</v>
      </c>
      <c r="F2887" s="8">
        <f t="shared" si="2"/>
        <v>0</v>
      </c>
      <c r="G2887" s="8">
        <f t="shared" si="3"/>
        <v>3.84</v>
      </c>
      <c r="H2887" s="9">
        <v>43499.65833333333</v>
      </c>
      <c r="I2887" s="1" t="s">
        <v>35211</v>
      </c>
      <c r="J2887" s="1" t="s">
        <v>32512</v>
      </c>
      <c r="K2887" s="1" t="s">
        <v>32513</v>
      </c>
      <c r="L2887" s="1">
        <v>10001.0</v>
      </c>
    </row>
    <row r="2888">
      <c r="A2888" s="1" t="s">
        <v>8219</v>
      </c>
      <c r="B2888" s="1" t="s">
        <v>38</v>
      </c>
      <c r="C2888" s="2" t="s">
        <v>8</v>
      </c>
      <c r="D2888" s="7">
        <v>150.0</v>
      </c>
      <c r="E2888" s="7">
        <f t="shared" si="1"/>
        <v>150</v>
      </c>
      <c r="F2888" s="8">
        <f t="shared" si="2"/>
        <v>30</v>
      </c>
      <c r="G2888" s="8">
        <f t="shared" si="3"/>
        <v>120</v>
      </c>
      <c r="H2888" s="9">
        <v>43503.94583333333</v>
      </c>
      <c r="I2888" s="1" t="s">
        <v>35212</v>
      </c>
      <c r="J2888" s="1" t="s">
        <v>32509</v>
      </c>
      <c r="K2888" s="1" t="s">
        <v>32510</v>
      </c>
      <c r="L2888" s="1">
        <v>94016.0</v>
      </c>
    </row>
    <row r="2889">
      <c r="A2889" s="1" t="s">
        <v>8222</v>
      </c>
      <c r="B2889" s="1" t="s">
        <v>13</v>
      </c>
      <c r="C2889" s="2" t="s">
        <v>28</v>
      </c>
      <c r="D2889" s="7">
        <v>3.84</v>
      </c>
      <c r="E2889" s="7">
        <f t="shared" si="1"/>
        <v>7.68</v>
      </c>
      <c r="F2889" s="8">
        <f t="shared" si="2"/>
        <v>0</v>
      </c>
      <c r="G2889" s="8">
        <f t="shared" si="3"/>
        <v>3.84</v>
      </c>
      <c r="H2889" s="9">
        <v>43509.75277777778</v>
      </c>
      <c r="I2889" s="1" t="s">
        <v>35213</v>
      </c>
      <c r="J2889" s="1" t="s">
        <v>32509</v>
      </c>
      <c r="K2889" s="1" t="s">
        <v>32510</v>
      </c>
      <c r="L2889" s="1">
        <v>94016.0</v>
      </c>
    </row>
    <row r="2890">
      <c r="A2890" s="1" t="s">
        <v>8225</v>
      </c>
      <c r="B2890" s="1" t="s">
        <v>107</v>
      </c>
      <c r="C2890" s="2" t="s">
        <v>8</v>
      </c>
      <c r="D2890" s="7">
        <v>2.99</v>
      </c>
      <c r="E2890" s="7">
        <f t="shared" si="1"/>
        <v>2.99</v>
      </c>
      <c r="F2890" s="8">
        <f t="shared" si="2"/>
        <v>0</v>
      </c>
      <c r="G2890" s="8">
        <f t="shared" si="3"/>
        <v>2.99</v>
      </c>
      <c r="H2890" s="9">
        <v>43522.39861111111</v>
      </c>
      <c r="I2890" s="1" t="s">
        <v>35214</v>
      </c>
      <c r="J2890" s="1" t="s">
        <v>32509</v>
      </c>
      <c r="K2890" s="1" t="s">
        <v>32510</v>
      </c>
      <c r="L2890" s="1">
        <v>94016.0</v>
      </c>
    </row>
    <row r="2891">
      <c r="A2891" s="1" t="s">
        <v>8228</v>
      </c>
      <c r="B2891" s="1" t="s">
        <v>86</v>
      </c>
      <c r="C2891" s="2" t="s">
        <v>8</v>
      </c>
      <c r="D2891" s="7">
        <v>300.0</v>
      </c>
      <c r="E2891" s="7">
        <f t="shared" si="1"/>
        <v>300</v>
      </c>
      <c r="F2891" s="8">
        <f t="shared" si="2"/>
        <v>60</v>
      </c>
      <c r="G2891" s="8">
        <f t="shared" si="3"/>
        <v>240</v>
      </c>
      <c r="H2891" s="9">
        <v>43514.856944444444</v>
      </c>
      <c r="I2891" s="1" t="s">
        <v>35215</v>
      </c>
      <c r="J2891" s="1" t="s">
        <v>32509</v>
      </c>
      <c r="K2891" s="1" t="s">
        <v>32510</v>
      </c>
      <c r="L2891" s="1">
        <v>94016.0</v>
      </c>
    </row>
    <row r="2892">
      <c r="A2892" s="1" t="s">
        <v>8231</v>
      </c>
      <c r="B2892" s="1" t="s">
        <v>43</v>
      </c>
      <c r="C2892" s="2" t="s">
        <v>8</v>
      </c>
      <c r="D2892" s="7">
        <v>11.95</v>
      </c>
      <c r="E2892" s="7">
        <f t="shared" si="1"/>
        <v>11.95</v>
      </c>
      <c r="F2892" s="8">
        <f t="shared" si="2"/>
        <v>0</v>
      </c>
      <c r="G2892" s="8">
        <f t="shared" si="3"/>
        <v>11.95</v>
      </c>
      <c r="H2892" s="9">
        <v>43503.44513888889</v>
      </c>
      <c r="I2892" s="1" t="s">
        <v>35216</v>
      </c>
      <c r="J2892" s="1" t="s">
        <v>32526</v>
      </c>
      <c r="K2892" s="1" t="s">
        <v>32510</v>
      </c>
      <c r="L2892" s="1">
        <v>90001.0</v>
      </c>
    </row>
    <row r="2893">
      <c r="A2893" s="1" t="s">
        <v>8233</v>
      </c>
      <c r="B2893" s="1" t="s">
        <v>43</v>
      </c>
      <c r="C2893" s="2" t="s">
        <v>8</v>
      </c>
      <c r="D2893" s="7">
        <v>11.95</v>
      </c>
      <c r="E2893" s="7">
        <f t="shared" si="1"/>
        <v>11.95</v>
      </c>
      <c r="F2893" s="8">
        <f t="shared" si="2"/>
        <v>0</v>
      </c>
      <c r="G2893" s="8">
        <f t="shared" si="3"/>
        <v>11.95</v>
      </c>
      <c r="H2893" s="9">
        <v>43511.80972222222</v>
      </c>
      <c r="I2893" s="1" t="s">
        <v>35217</v>
      </c>
      <c r="J2893" s="1" t="s">
        <v>32512</v>
      </c>
      <c r="K2893" s="1" t="s">
        <v>32513</v>
      </c>
      <c r="L2893" s="1">
        <v>10001.0</v>
      </c>
    </row>
    <row r="2894">
      <c r="A2894" s="1" t="s">
        <v>8236</v>
      </c>
      <c r="B2894" s="1" t="s">
        <v>459</v>
      </c>
      <c r="C2894" s="2" t="s">
        <v>8</v>
      </c>
      <c r="D2894" s="7">
        <v>400.0</v>
      </c>
      <c r="E2894" s="7">
        <f t="shared" si="1"/>
        <v>400</v>
      </c>
      <c r="F2894" s="8">
        <f t="shared" si="2"/>
        <v>80</v>
      </c>
      <c r="G2894" s="8">
        <f t="shared" si="3"/>
        <v>320</v>
      </c>
      <c r="H2894" s="9">
        <v>43524.44305555556</v>
      </c>
      <c r="I2894" s="1" t="s">
        <v>35218</v>
      </c>
      <c r="J2894" s="1" t="s">
        <v>32521</v>
      </c>
      <c r="K2894" s="1" t="s">
        <v>32522</v>
      </c>
      <c r="L2894" s="1">
        <v>73301.0</v>
      </c>
    </row>
    <row r="2895">
      <c r="A2895" s="1" t="s">
        <v>8239</v>
      </c>
      <c r="B2895" s="1" t="s">
        <v>13</v>
      </c>
      <c r="C2895" s="2" t="s">
        <v>28</v>
      </c>
      <c r="D2895" s="7">
        <v>3.84</v>
      </c>
      <c r="E2895" s="7">
        <f t="shared" si="1"/>
        <v>7.68</v>
      </c>
      <c r="F2895" s="8">
        <f t="shared" si="2"/>
        <v>0</v>
      </c>
      <c r="G2895" s="8">
        <f t="shared" si="3"/>
        <v>3.84</v>
      </c>
      <c r="H2895" s="9">
        <v>43508.49652777778</v>
      </c>
      <c r="I2895" s="1" t="s">
        <v>35219</v>
      </c>
      <c r="J2895" s="1" t="s">
        <v>32526</v>
      </c>
      <c r="K2895" s="1" t="s">
        <v>32510</v>
      </c>
      <c r="L2895" s="1">
        <v>90001.0</v>
      </c>
    </row>
    <row r="2896">
      <c r="A2896" s="1" t="s">
        <v>8242</v>
      </c>
      <c r="B2896" s="1" t="s">
        <v>43</v>
      </c>
      <c r="C2896" s="2" t="s">
        <v>8</v>
      </c>
      <c r="D2896" s="7">
        <v>11.95</v>
      </c>
      <c r="E2896" s="7">
        <f t="shared" si="1"/>
        <v>11.95</v>
      </c>
      <c r="F2896" s="8">
        <f t="shared" si="2"/>
        <v>0</v>
      </c>
      <c r="G2896" s="8">
        <f t="shared" si="3"/>
        <v>11.95</v>
      </c>
      <c r="H2896" s="9">
        <v>43504.47430555556</v>
      </c>
      <c r="I2896" s="1" t="s">
        <v>35220</v>
      </c>
      <c r="J2896" s="1" t="s">
        <v>32526</v>
      </c>
      <c r="K2896" s="1" t="s">
        <v>32510</v>
      </c>
      <c r="L2896" s="1">
        <v>90001.0</v>
      </c>
    </row>
    <row r="2897">
      <c r="A2897" s="1" t="s">
        <v>8245</v>
      </c>
      <c r="B2897" s="1" t="s">
        <v>51</v>
      </c>
      <c r="C2897" s="2" t="s">
        <v>8</v>
      </c>
      <c r="D2897" s="7">
        <v>99.99</v>
      </c>
      <c r="E2897" s="7">
        <f t="shared" si="1"/>
        <v>99.99</v>
      </c>
      <c r="F2897" s="8">
        <f t="shared" si="2"/>
        <v>0</v>
      </c>
      <c r="G2897" s="8">
        <f t="shared" si="3"/>
        <v>99.99</v>
      </c>
      <c r="H2897" s="9">
        <v>43509.12708333333</v>
      </c>
      <c r="I2897" s="1" t="s">
        <v>35221</v>
      </c>
      <c r="J2897" s="1" t="s">
        <v>32515</v>
      </c>
      <c r="K2897" s="1" t="s">
        <v>32516</v>
      </c>
      <c r="L2897" s="1">
        <v>30301.0</v>
      </c>
    </row>
    <row r="2898">
      <c r="A2898" s="1" t="s">
        <v>8248</v>
      </c>
      <c r="B2898" s="1" t="s">
        <v>18</v>
      </c>
      <c r="C2898" s="2" t="s">
        <v>8</v>
      </c>
      <c r="D2898" s="7">
        <v>389.99</v>
      </c>
      <c r="E2898" s="7">
        <f t="shared" si="1"/>
        <v>389.99</v>
      </c>
      <c r="F2898" s="8">
        <f t="shared" si="2"/>
        <v>77.998</v>
      </c>
      <c r="G2898" s="8">
        <f t="shared" si="3"/>
        <v>311.992</v>
      </c>
      <c r="H2898" s="9">
        <v>43504.225694444445</v>
      </c>
      <c r="I2898" s="1" t="s">
        <v>35222</v>
      </c>
      <c r="J2898" s="1" t="s">
        <v>32526</v>
      </c>
      <c r="K2898" s="1" t="s">
        <v>32510</v>
      </c>
      <c r="L2898" s="1">
        <v>90001.0</v>
      </c>
    </row>
    <row r="2899">
      <c r="A2899" s="1" t="s">
        <v>8251</v>
      </c>
      <c r="B2899" s="1" t="s">
        <v>70</v>
      </c>
      <c r="C2899" s="2" t="s">
        <v>8</v>
      </c>
      <c r="D2899" s="7">
        <v>11.99</v>
      </c>
      <c r="E2899" s="7">
        <f t="shared" si="1"/>
        <v>11.99</v>
      </c>
      <c r="F2899" s="8">
        <f t="shared" si="2"/>
        <v>0</v>
      </c>
      <c r="G2899" s="8">
        <f t="shared" si="3"/>
        <v>11.99</v>
      </c>
      <c r="H2899" s="9">
        <v>43520.916666666664</v>
      </c>
      <c r="I2899" s="1" t="s">
        <v>35223</v>
      </c>
      <c r="J2899" s="1" t="s">
        <v>32509</v>
      </c>
      <c r="K2899" s="1" t="s">
        <v>32510</v>
      </c>
      <c r="L2899" s="1">
        <v>94016.0</v>
      </c>
    </row>
    <row r="2900">
      <c r="A2900" s="1" t="s">
        <v>8254</v>
      </c>
      <c r="B2900" s="1" t="s">
        <v>23</v>
      </c>
      <c r="C2900" s="2" t="s">
        <v>8</v>
      </c>
      <c r="D2900" s="7">
        <v>14.95</v>
      </c>
      <c r="E2900" s="7">
        <f t="shared" si="1"/>
        <v>14.95</v>
      </c>
      <c r="F2900" s="8">
        <f t="shared" si="2"/>
        <v>0</v>
      </c>
      <c r="G2900" s="8">
        <f t="shared" si="3"/>
        <v>14.95</v>
      </c>
      <c r="H2900" s="9">
        <v>43513.44027777778</v>
      </c>
      <c r="I2900" s="1" t="s">
        <v>35224</v>
      </c>
      <c r="J2900" s="1" t="s">
        <v>32515</v>
      </c>
      <c r="K2900" s="1" t="s">
        <v>32516</v>
      </c>
      <c r="L2900" s="1">
        <v>30301.0</v>
      </c>
    </row>
    <row r="2901">
      <c r="A2901" s="1" t="s">
        <v>8257</v>
      </c>
      <c r="B2901" s="1" t="s">
        <v>107</v>
      </c>
      <c r="C2901" s="2" t="s">
        <v>8</v>
      </c>
      <c r="D2901" s="7">
        <v>2.99</v>
      </c>
      <c r="E2901" s="7">
        <f t="shared" si="1"/>
        <v>2.99</v>
      </c>
      <c r="F2901" s="8">
        <f t="shared" si="2"/>
        <v>0</v>
      </c>
      <c r="G2901" s="8">
        <f t="shared" si="3"/>
        <v>2.99</v>
      </c>
      <c r="H2901" s="9">
        <v>43498.43125</v>
      </c>
      <c r="I2901" s="1" t="s">
        <v>35225</v>
      </c>
      <c r="J2901" s="1" t="s">
        <v>32536</v>
      </c>
      <c r="K2901" s="1" t="s">
        <v>32522</v>
      </c>
      <c r="L2901" s="1">
        <v>75001.0</v>
      </c>
    </row>
    <row r="2902">
      <c r="A2902" s="1" t="s">
        <v>8260</v>
      </c>
      <c r="B2902" s="1" t="s">
        <v>70</v>
      </c>
      <c r="C2902" s="2" t="s">
        <v>8</v>
      </c>
      <c r="D2902" s="7">
        <v>11.99</v>
      </c>
      <c r="E2902" s="7">
        <f t="shared" si="1"/>
        <v>11.99</v>
      </c>
      <c r="F2902" s="8">
        <f t="shared" si="2"/>
        <v>0</v>
      </c>
      <c r="G2902" s="8">
        <f t="shared" si="3"/>
        <v>11.99</v>
      </c>
      <c r="H2902" s="9">
        <v>43525.157638888886</v>
      </c>
      <c r="I2902" s="1" t="s">
        <v>35226</v>
      </c>
      <c r="J2902" s="1" t="s">
        <v>32526</v>
      </c>
      <c r="K2902" s="1" t="s">
        <v>32510</v>
      </c>
      <c r="L2902" s="1">
        <v>90001.0</v>
      </c>
    </row>
    <row r="2903">
      <c r="A2903" s="1" t="s">
        <v>8263</v>
      </c>
      <c r="B2903" s="1" t="s">
        <v>23</v>
      </c>
      <c r="C2903" s="2" t="s">
        <v>28</v>
      </c>
      <c r="D2903" s="7">
        <v>14.95</v>
      </c>
      <c r="E2903" s="7">
        <f t="shared" si="1"/>
        <v>29.9</v>
      </c>
      <c r="F2903" s="8">
        <f t="shared" si="2"/>
        <v>0</v>
      </c>
      <c r="G2903" s="8">
        <f t="shared" si="3"/>
        <v>14.95</v>
      </c>
      <c r="H2903" s="9">
        <v>43513.90694444445</v>
      </c>
      <c r="I2903" s="1" t="s">
        <v>35227</v>
      </c>
      <c r="J2903" s="1" t="s">
        <v>32536</v>
      </c>
      <c r="K2903" s="1" t="s">
        <v>32522</v>
      </c>
      <c r="L2903" s="1">
        <v>75001.0</v>
      </c>
    </row>
    <row r="2904">
      <c r="A2904" s="1" t="s">
        <v>8266</v>
      </c>
      <c r="B2904" s="1" t="s">
        <v>23</v>
      </c>
      <c r="C2904" s="2" t="s">
        <v>8</v>
      </c>
      <c r="D2904" s="7">
        <v>14.95</v>
      </c>
      <c r="E2904" s="7">
        <f t="shared" si="1"/>
        <v>14.95</v>
      </c>
      <c r="F2904" s="8">
        <f t="shared" si="2"/>
        <v>0</v>
      </c>
      <c r="G2904" s="8">
        <f t="shared" si="3"/>
        <v>14.95</v>
      </c>
      <c r="H2904" s="9">
        <v>43511.95347222222</v>
      </c>
      <c r="I2904" s="1" t="s">
        <v>35228</v>
      </c>
      <c r="J2904" s="1" t="s">
        <v>32509</v>
      </c>
      <c r="K2904" s="1" t="s">
        <v>32510</v>
      </c>
      <c r="L2904" s="1">
        <v>94016.0</v>
      </c>
    </row>
    <row r="2905">
      <c r="A2905" s="1" t="s">
        <v>8269</v>
      </c>
      <c r="B2905" s="1" t="s">
        <v>43</v>
      </c>
      <c r="C2905" s="2" t="s">
        <v>28</v>
      </c>
      <c r="D2905" s="7">
        <v>11.95</v>
      </c>
      <c r="E2905" s="7">
        <f t="shared" si="1"/>
        <v>23.9</v>
      </c>
      <c r="F2905" s="8">
        <f t="shared" si="2"/>
        <v>0</v>
      </c>
      <c r="G2905" s="8">
        <f t="shared" si="3"/>
        <v>11.95</v>
      </c>
      <c r="H2905" s="9">
        <v>43516.93958333333</v>
      </c>
      <c r="I2905" s="1" t="s">
        <v>35229</v>
      </c>
      <c r="J2905" s="1" t="s">
        <v>32526</v>
      </c>
      <c r="K2905" s="1" t="s">
        <v>32510</v>
      </c>
      <c r="L2905" s="1">
        <v>90001.0</v>
      </c>
    </row>
    <row r="2906">
      <c r="A2906" s="1" t="s">
        <v>8272</v>
      </c>
      <c r="B2906" s="1" t="s">
        <v>43</v>
      </c>
      <c r="C2906" s="2" t="s">
        <v>8</v>
      </c>
      <c r="D2906" s="7">
        <v>11.95</v>
      </c>
      <c r="E2906" s="7">
        <f t="shared" si="1"/>
        <v>11.95</v>
      </c>
      <c r="F2906" s="8">
        <f t="shared" si="2"/>
        <v>0</v>
      </c>
      <c r="G2906" s="8">
        <f t="shared" si="3"/>
        <v>11.95</v>
      </c>
      <c r="H2906" s="9">
        <v>43505.64791666667</v>
      </c>
      <c r="I2906" s="1" t="s">
        <v>35230</v>
      </c>
      <c r="J2906" s="1" t="s">
        <v>32509</v>
      </c>
      <c r="K2906" s="1" t="s">
        <v>32510</v>
      </c>
      <c r="L2906" s="1">
        <v>94016.0</v>
      </c>
    </row>
    <row r="2907">
      <c r="A2907" s="1" t="s">
        <v>8275</v>
      </c>
      <c r="B2907" s="1" t="s">
        <v>51</v>
      </c>
      <c r="C2907" s="2" t="s">
        <v>8</v>
      </c>
      <c r="D2907" s="7">
        <v>99.99</v>
      </c>
      <c r="E2907" s="7">
        <f t="shared" si="1"/>
        <v>99.99</v>
      </c>
      <c r="F2907" s="8">
        <f t="shared" si="2"/>
        <v>0</v>
      </c>
      <c r="G2907" s="8">
        <f t="shared" si="3"/>
        <v>99.99</v>
      </c>
      <c r="H2907" s="9">
        <v>43515.67986111111</v>
      </c>
      <c r="I2907" s="1" t="s">
        <v>35231</v>
      </c>
      <c r="J2907" s="1" t="s">
        <v>32540</v>
      </c>
      <c r="K2907" s="1" t="s">
        <v>32541</v>
      </c>
      <c r="L2907" s="10">
        <v>2215.0</v>
      </c>
    </row>
    <row r="2908">
      <c r="A2908" s="1" t="s">
        <v>8278</v>
      </c>
      <c r="B2908" s="1" t="s">
        <v>107</v>
      </c>
      <c r="C2908" s="2" t="s">
        <v>28</v>
      </c>
      <c r="D2908" s="7">
        <v>2.99</v>
      </c>
      <c r="E2908" s="7">
        <f t="shared" si="1"/>
        <v>5.98</v>
      </c>
      <c r="F2908" s="8">
        <f t="shared" si="2"/>
        <v>0</v>
      </c>
      <c r="G2908" s="8">
        <f t="shared" si="3"/>
        <v>2.99</v>
      </c>
      <c r="H2908" s="9">
        <v>43505.35555555556</v>
      </c>
      <c r="I2908" s="1" t="s">
        <v>35232</v>
      </c>
      <c r="J2908" s="1" t="s">
        <v>32506</v>
      </c>
      <c r="K2908" s="1" t="s">
        <v>32561</v>
      </c>
      <c r="L2908" s="1">
        <v>97035.0</v>
      </c>
    </row>
    <row r="2909">
      <c r="A2909" s="1" t="s">
        <v>8281</v>
      </c>
      <c r="B2909" s="1" t="s">
        <v>43</v>
      </c>
      <c r="C2909" s="2" t="s">
        <v>8</v>
      </c>
      <c r="D2909" s="7">
        <v>11.95</v>
      </c>
      <c r="E2909" s="7">
        <f t="shared" si="1"/>
        <v>11.95</v>
      </c>
      <c r="F2909" s="8">
        <f t="shared" si="2"/>
        <v>0</v>
      </c>
      <c r="G2909" s="8">
        <f t="shared" si="3"/>
        <v>11.95</v>
      </c>
      <c r="H2909" s="9">
        <v>43520.47777777778</v>
      </c>
      <c r="I2909" s="1" t="s">
        <v>35233</v>
      </c>
      <c r="J2909" s="1" t="s">
        <v>32536</v>
      </c>
      <c r="K2909" s="1" t="s">
        <v>32522</v>
      </c>
      <c r="L2909" s="1">
        <v>75001.0</v>
      </c>
    </row>
    <row r="2910">
      <c r="A2910" s="1" t="s">
        <v>8283</v>
      </c>
      <c r="B2910" s="1" t="s">
        <v>23</v>
      </c>
      <c r="C2910" s="2" t="s">
        <v>8</v>
      </c>
      <c r="D2910" s="7">
        <v>14.95</v>
      </c>
      <c r="E2910" s="7">
        <f t="shared" si="1"/>
        <v>14.95</v>
      </c>
      <c r="F2910" s="8">
        <f t="shared" si="2"/>
        <v>0</v>
      </c>
      <c r="G2910" s="8">
        <f t="shared" si="3"/>
        <v>14.95</v>
      </c>
      <c r="H2910" s="9">
        <v>43503.34027777778</v>
      </c>
      <c r="I2910" s="1" t="s">
        <v>35234</v>
      </c>
      <c r="J2910" s="1" t="s">
        <v>32540</v>
      </c>
      <c r="K2910" s="1" t="s">
        <v>32541</v>
      </c>
      <c r="L2910" s="10">
        <v>2215.0</v>
      </c>
    </row>
    <row r="2911">
      <c r="A2911" s="1" t="s">
        <v>8286</v>
      </c>
      <c r="B2911" s="1" t="s">
        <v>13</v>
      </c>
      <c r="C2911" s="2" t="s">
        <v>28</v>
      </c>
      <c r="D2911" s="7">
        <v>3.84</v>
      </c>
      <c r="E2911" s="7">
        <f t="shared" si="1"/>
        <v>7.68</v>
      </c>
      <c r="F2911" s="8">
        <f t="shared" si="2"/>
        <v>0</v>
      </c>
      <c r="G2911" s="8">
        <f t="shared" si="3"/>
        <v>3.84</v>
      </c>
      <c r="H2911" s="9">
        <v>43513.79722222222</v>
      </c>
      <c r="I2911" s="1" t="s">
        <v>35235</v>
      </c>
      <c r="J2911" s="1" t="s">
        <v>32512</v>
      </c>
      <c r="K2911" s="1" t="s">
        <v>32513</v>
      </c>
      <c r="L2911" s="1">
        <v>10001.0</v>
      </c>
    </row>
    <row r="2912">
      <c r="A2912" s="1" t="s">
        <v>8289</v>
      </c>
      <c r="B2912" s="1" t="s">
        <v>70</v>
      </c>
      <c r="C2912" s="2" t="s">
        <v>8</v>
      </c>
      <c r="D2912" s="7">
        <v>11.99</v>
      </c>
      <c r="E2912" s="7">
        <f t="shared" si="1"/>
        <v>11.99</v>
      </c>
      <c r="F2912" s="8">
        <f t="shared" si="2"/>
        <v>0</v>
      </c>
      <c r="G2912" s="8">
        <f t="shared" si="3"/>
        <v>11.99</v>
      </c>
      <c r="H2912" s="9">
        <v>43519.51944444444</v>
      </c>
      <c r="I2912" s="1" t="s">
        <v>35236</v>
      </c>
      <c r="J2912" s="1" t="s">
        <v>32526</v>
      </c>
      <c r="K2912" s="1" t="s">
        <v>32510</v>
      </c>
      <c r="L2912" s="1">
        <v>90001.0</v>
      </c>
    </row>
    <row r="2913">
      <c r="A2913" s="1" t="s">
        <v>8289</v>
      </c>
      <c r="B2913" s="1" t="s">
        <v>75</v>
      </c>
      <c r="C2913" s="2" t="s">
        <v>8</v>
      </c>
      <c r="D2913" s="7">
        <v>1700.0</v>
      </c>
      <c r="E2913" s="7">
        <f t="shared" si="1"/>
        <v>1700</v>
      </c>
      <c r="F2913" s="8">
        <f t="shared" si="2"/>
        <v>340</v>
      </c>
      <c r="G2913" s="8">
        <f t="shared" si="3"/>
        <v>1360</v>
      </c>
      <c r="H2913" s="9">
        <v>43519.51944444444</v>
      </c>
      <c r="I2913" s="1" t="s">
        <v>35236</v>
      </c>
      <c r="J2913" s="1" t="s">
        <v>32526</v>
      </c>
      <c r="K2913" s="1" t="s">
        <v>32510</v>
      </c>
      <c r="L2913" s="1">
        <v>90001.0</v>
      </c>
    </row>
    <row r="2914">
      <c r="A2914" s="1" t="s">
        <v>8291</v>
      </c>
      <c r="B2914" s="1" t="s">
        <v>70</v>
      </c>
      <c r="C2914" s="2" t="s">
        <v>8</v>
      </c>
      <c r="D2914" s="7">
        <v>11.99</v>
      </c>
      <c r="E2914" s="7">
        <f t="shared" si="1"/>
        <v>11.99</v>
      </c>
      <c r="F2914" s="8">
        <f t="shared" si="2"/>
        <v>0</v>
      </c>
      <c r="G2914" s="8">
        <f t="shared" si="3"/>
        <v>11.99</v>
      </c>
      <c r="H2914" s="9">
        <v>43524.05069444444</v>
      </c>
      <c r="I2914" s="1" t="s">
        <v>35237</v>
      </c>
      <c r="J2914" s="1" t="s">
        <v>32512</v>
      </c>
      <c r="K2914" s="1" t="s">
        <v>32513</v>
      </c>
      <c r="L2914" s="1">
        <v>10001.0</v>
      </c>
    </row>
    <row r="2915">
      <c r="A2915" s="1" t="s">
        <v>8294</v>
      </c>
      <c r="B2915" s="1" t="s">
        <v>70</v>
      </c>
      <c r="C2915" s="2" t="s">
        <v>8</v>
      </c>
      <c r="D2915" s="7">
        <v>11.99</v>
      </c>
      <c r="E2915" s="7">
        <f t="shared" si="1"/>
        <v>11.99</v>
      </c>
      <c r="F2915" s="8">
        <f t="shared" si="2"/>
        <v>0</v>
      </c>
      <c r="G2915" s="8">
        <f t="shared" si="3"/>
        <v>11.99</v>
      </c>
      <c r="H2915" s="9">
        <v>43517.65</v>
      </c>
      <c r="I2915" s="1" t="s">
        <v>35238</v>
      </c>
      <c r="J2915" s="1" t="s">
        <v>32506</v>
      </c>
      <c r="K2915" s="1" t="s">
        <v>32561</v>
      </c>
      <c r="L2915" s="1">
        <v>97035.0</v>
      </c>
    </row>
    <row r="2916">
      <c r="A2916" s="1" t="s">
        <v>8297</v>
      </c>
      <c r="B2916" s="1" t="s">
        <v>51</v>
      </c>
      <c r="C2916" s="2" t="s">
        <v>8</v>
      </c>
      <c r="D2916" s="7">
        <v>99.99</v>
      </c>
      <c r="E2916" s="7">
        <f t="shared" si="1"/>
        <v>99.99</v>
      </c>
      <c r="F2916" s="8">
        <f t="shared" si="2"/>
        <v>0</v>
      </c>
      <c r="G2916" s="8">
        <f t="shared" si="3"/>
        <v>99.99</v>
      </c>
      <c r="H2916" s="9">
        <v>43519.62777777778</v>
      </c>
      <c r="I2916" s="1" t="s">
        <v>35239</v>
      </c>
      <c r="J2916" s="1" t="s">
        <v>32509</v>
      </c>
      <c r="K2916" s="1" t="s">
        <v>32510</v>
      </c>
      <c r="L2916" s="1">
        <v>94016.0</v>
      </c>
    </row>
    <row r="2917">
      <c r="A2917" s="1" t="s">
        <v>8300</v>
      </c>
      <c r="B2917" s="1" t="s">
        <v>13</v>
      </c>
      <c r="C2917" s="2" t="s">
        <v>28</v>
      </c>
      <c r="D2917" s="7">
        <v>3.84</v>
      </c>
      <c r="E2917" s="7">
        <f t="shared" si="1"/>
        <v>7.68</v>
      </c>
      <c r="F2917" s="8">
        <f t="shared" si="2"/>
        <v>0</v>
      </c>
      <c r="G2917" s="8">
        <f t="shared" si="3"/>
        <v>3.84</v>
      </c>
      <c r="H2917" s="9">
        <v>43506.49791666667</v>
      </c>
      <c r="I2917" s="1" t="s">
        <v>35240</v>
      </c>
      <c r="J2917" s="1" t="s">
        <v>32518</v>
      </c>
      <c r="K2917" s="1" t="s">
        <v>32519</v>
      </c>
      <c r="L2917" s="1">
        <v>98101.0</v>
      </c>
    </row>
    <row r="2918">
      <c r="A2918" s="1" t="s">
        <v>8303</v>
      </c>
      <c r="B2918" s="1" t="s">
        <v>86</v>
      </c>
      <c r="C2918" s="2" t="s">
        <v>8</v>
      </c>
      <c r="D2918" s="7">
        <v>300.0</v>
      </c>
      <c r="E2918" s="7">
        <f t="shared" si="1"/>
        <v>300</v>
      </c>
      <c r="F2918" s="8">
        <f t="shared" si="2"/>
        <v>60</v>
      </c>
      <c r="G2918" s="8">
        <f t="shared" si="3"/>
        <v>240</v>
      </c>
      <c r="H2918" s="9">
        <v>43514.52291666667</v>
      </c>
      <c r="I2918" s="1" t="s">
        <v>35241</v>
      </c>
      <c r="J2918" s="1" t="s">
        <v>32526</v>
      </c>
      <c r="K2918" s="1" t="s">
        <v>32510</v>
      </c>
      <c r="L2918" s="1">
        <v>90001.0</v>
      </c>
    </row>
    <row r="2919">
      <c r="A2919" s="1" t="s">
        <v>8306</v>
      </c>
      <c r="B2919" s="1" t="s">
        <v>23</v>
      </c>
      <c r="C2919" s="2" t="s">
        <v>8</v>
      </c>
      <c r="D2919" s="7">
        <v>14.95</v>
      </c>
      <c r="E2919" s="7">
        <f t="shared" si="1"/>
        <v>14.95</v>
      </c>
      <c r="F2919" s="8">
        <f t="shared" si="2"/>
        <v>0</v>
      </c>
      <c r="G2919" s="8">
        <f t="shared" si="3"/>
        <v>14.95</v>
      </c>
      <c r="H2919" s="9">
        <v>43504.39861111111</v>
      </c>
      <c r="I2919" s="1" t="s">
        <v>34356</v>
      </c>
      <c r="J2919" s="1" t="s">
        <v>32506</v>
      </c>
      <c r="K2919" s="1" t="s">
        <v>32561</v>
      </c>
      <c r="L2919" s="1">
        <v>97035.0</v>
      </c>
    </row>
    <row r="2920">
      <c r="A2920" s="1" t="s">
        <v>8309</v>
      </c>
      <c r="B2920" s="1" t="s">
        <v>38</v>
      </c>
      <c r="C2920" s="2" t="s">
        <v>8</v>
      </c>
      <c r="D2920" s="7">
        <v>150.0</v>
      </c>
      <c r="E2920" s="7">
        <f t="shared" si="1"/>
        <v>150</v>
      </c>
      <c r="F2920" s="8">
        <f t="shared" si="2"/>
        <v>30</v>
      </c>
      <c r="G2920" s="8">
        <f t="shared" si="3"/>
        <v>120</v>
      </c>
      <c r="H2920" s="9">
        <v>43519.66875</v>
      </c>
      <c r="I2920" s="1" t="s">
        <v>35242</v>
      </c>
      <c r="J2920" s="1" t="s">
        <v>32509</v>
      </c>
      <c r="K2920" s="1" t="s">
        <v>32510</v>
      </c>
      <c r="L2920" s="1">
        <v>94016.0</v>
      </c>
    </row>
    <row r="2921">
      <c r="A2921" s="1" t="s">
        <v>8312</v>
      </c>
      <c r="B2921" s="1" t="s">
        <v>388</v>
      </c>
      <c r="C2921" s="2" t="s">
        <v>8</v>
      </c>
      <c r="D2921" s="7">
        <v>600.0</v>
      </c>
      <c r="E2921" s="7">
        <f t="shared" si="1"/>
        <v>600</v>
      </c>
      <c r="F2921" s="8">
        <f t="shared" si="2"/>
        <v>120</v>
      </c>
      <c r="G2921" s="8">
        <f t="shared" si="3"/>
        <v>480</v>
      </c>
      <c r="H2921" s="9">
        <v>43502.62708333333</v>
      </c>
      <c r="I2921" s="1" t="s">
        <v>34430</v>
      </c>
      <c r="J2921" s="1" t="s">
        <v>32509</v>
      </c>
      <c r="K2921" s="1" t="s">
        <v>32510</v>
      </c>
      <c r="L2921" s="1">
        <v>94016.0</v>
      </c>
    </row>
    <row r="2922">
      <c r="A2922" s="1" t="s">
        <v>8315</v>
      </c>
      <c r="B2922" s="1" t="s">
        <v>70</v>
      </c>
      <c r="C2922" s="2" t="s">
        <v>8</v>
      </c>
      <c r="D2922" s="7">
        <v>11.99</v>
      </c>
      <c r="E2922" s="7">
        <f t="shared" si="1"/>
        <v>11.99</v>
      </c>
      <c r="F2922" s="8">
        <f t="shared" si="2"/>
        <v>0</v>
      </c>
      <c r="G2922" s="8">
        <f t="shared" si="3"/>
        <v>11.99</v>
      </c>
      <c r="H2922" s="9">
        <v>43520.770833333336</v>
      </c>
      <c r="I2922" s="1" t="s">
        <v>35243</v>
      </c>
      <c r="J2922" s="1" t="s">
        <v>32509</v>
      </c>
      <c r="K2922" s="1" t="s">
        <v>32510</v>
      </c>
      <c r="L2922" s="1">
        <v>94016.0</v>
      </c>
    </row>
    <row r="2923">
      <c r="A2923" s="1" t="s">
        <v>8318</v>
      </c>
      <c r="B2923" s="1" t="s">
        <v>70</v>
      </c>
      <c r="C2923" s="2" t="s">
        <v>8</v>
      </c>
      <c r="D2923" s="7">
        <v>11.99</v>
      </c>
      <c r="E2923" s="7">
        <f t="shared" si="1"/>
        <v>11.99</v>
      </c>
      <c r="F2923" s="8">
        <f t="shared" si="2"/>
        <v>0</v>
      </c>
      <c r="G2923" s="8">
        <f t="shared" si="3"/>
        <v>11.99</v>
      </c>
      <c r="H2923" s="9">
        <v>43508.83888888889</v>
      </c>
      <c r="I2923" s="1" t="s">
        <v>35244</v>
      </c>
      <c r="J2923" s="1" t="s">
        <v>32521</v>
      </c>
      <c r="K2923" s="1" t="s">
        <v>32522</v>
      </c>
      <c r="L2923" s="1">
        <v>73301.0</v>
      </c>
    </row>
    <row r="2924">
      <c r="A2924" s="1" t="s">
        <v>8318</v>
      </c>
      <c r="B2924" s="1" t="s">
        <v>70</v>
      </c>
      <c r="C2924" s="2" t="s">
        <v>8</v>
      </c>
      <c r="D2924" s="7">
        <v>11.99</v>
      </c>
      <c r="E2924" s="7">
        <f t="shared" si="1"/>
        <v>11.99</v>
      </c>
      <c r="F2924" s="8">
        <f t="shared" si="2"/>
        <v>0</v>
      </c>
      <c r="G2924" s="8">
        <f t="shared" si="3"/>
        <v>11.99</v>
      </c>
      <c r="H2924" s="9">
        <v>43508.83888888889</v>
      </c>
      <c r="I2924" s="1" t="s">
        <v>35244</v>
      </c>
      <c r="J2924" s="1" t="s">
        <v>32521</v>
      </c>
      <c r="K2924" s="1" t="s">
        <v>32522</v>
      </c>
      <c r="L2924" s="1">
        <v>73301.0</v>
      </c>
    </row>
    <row r="2925">
      <c r="A2925" s="1" t="s">
        <v>8320</v>
      </c>
      <c r="B2925" s="1" t="s">
        <v>388</v>
      </c>
      <c r="C2925" s="2" t="s">
        <v>8</v>
      </c>
      <c r="D2925" s="7">
        <v>600.0</v>
      </c>
      <c r="E2925" s="7">
        <f t="shared" si="1"/>
        <v>600</v>
      </c>
      <c r="F2925" s="8">
        <f t="shared" si="2"/>
        <v>120</v>
      </c>
      <c r="G2925" s="8">
        <f t="shared" si="3"/>
        <v>480</v>
      </c>
      <c r="H2925" s="9">
        <v>43515.09375</v>
      </c>
      <c r="I2925" s="1" t="s">
        <v>35245</v>
      </c>
      <c r="J2925" s="1" t="s">
        <v>32526</v>
      </c>
      <c r="K2925" s="1" t="s">
        <v>32510</v>
      </c>
      <c r="L2925" s="1">
        <v>90001.0</v>
      </c>
    </row>
    <row r="2926">
      <c r="A2926" s="1" t="s">
        <v>8323</v>
      </c>
      <c r="B2926" s="1" t="s">
        <v>23</v>
      </c>
      <c r="C2926" s="2" t="s">
        <v>8</v>
      </c>
      <c r="D2926" s="7">
        <v>14.95</v>
      </c>
      <c r="E2926" s="7">
        <f t="shared" si="1"/>
        <v>14.95</v>
      </c>
      <c r="F2926" s="8">
        <f t="shared" si="2"/>
        <v>0</v>
      </c>
      <c r="G2926" s="8">
        <f t="shared" si="3"/>
        <v>14.95</v>
      </c>
      <c r="H2926" s="9">
        <v>43515.77291666667</v>
      </c>
      <c r="I2926" s="1" t="s">
        <v>35246</v>
      </c>
      <c r="J2926" s="1" t="s">
        <v>32512</v>
      </c>
      <c r="K2926" s="1" t="s">
        <v>32513</v>
      </c>
      <c r="L2926" s="1">
        <v>10001.0</v>
      </c>
    </row>
    <row r="2927">
      <c r="A2927" s="1" t="s">
        <v>8326</v>
      </c>
      <c r="B2927" s="1" t="s">
        <v>23</v>
      </c>
      <c r="C2927" s="2" t="s">
        <v>8</v>
      </c>
      <c r="D2927" s="7">
        <v>14.95</v>
      </c>
      <c r="E2927" s="7">
        <f t="shared" si="1"/>
        <v>14.95</v>
      </c>
      <c r="F2927" s="8">
        <f t="shared" si="2"/>
        <v>0</v>
      </c>
      <c r="G2927" s="8">
        <f t="shared" si="3"/>
        <v>14.95</v>
      </c>
      <c r="H2927" s="9">
        <v>43501.57708333333</v>
      </c>
      <c r="I2927" s="1" t="s">
        <v>35247</v>
      </c>
      <c r="J2927" s="1" t="s">
        <v>32526</v>
      </c>
      <c r="K2927" s="1" t="s">
        <v>32510</v>
      </c>
      <c r="L2927" s="1">
        <v>90001.0</v>
      </c>
    </row>
    <row r="2928">
      <c r="A2928" s="1" t="s">
        <v>8329</v>
      </c>
      <c r="B2928" s="1" t="s">
        <v>107</v>
      </c>
      <c r="C2928" s="2" t="s">
        <v>8</v>
      </c>
      <c r="D2928" s="7">
        <v>2.99</v>
      </c>
      <c r="E2928" s="7">
        <f t="shared" si="1"/>
        <v>2.99</v>
      </c>
      <c r="F2928" s="8">
        <f t="shared" si="2"/>
        <v>0</v>
      </c>
      <c r="G2928" s="8">
        <f t="shared" si="3"/>
        <v>2.99</v>
      </c>
      <c r="H2928" s="9">
        <v>43505.75347222222</v>
      </c>
      <c r="I2928" s="1" t="s">
        <v>34373</v>
      </c>
      <c r="J2928" s="1" t="s">
        <v>32536</v>
      </c>
      <c r="K2928" s="1" t="s">
        <v>32522</v>
      </c>
      <c r="L2928" s="1">
        <v>75001.0</v>
      </c>
    </row>
    <row r="2929">
      <c r="A2929" s="1" t="s">
        <v>8332</v>
      </c>
      <c r="B2929" s="1" t="s">
        <v>38</v>
      </c>
      <c r="C2929" s="2" t="s">
        <v>8</v>
      </c>
      <c r="D2929" s="7">
        <v>150.0</v>
      </c>
      <c r="E2929" s="7">
        <f t="shared" si="1"/>
        <v>150</v>
      </c>
      <c r="F2929" s="8">
        <f t="shared" si="2"/>
        <v>30</v>
      </c>
      <c r="G2929" s="8">
        <f t="shared" si="3"/>
        <v>120</v>
      </c>
      <c r="H2929" s="9">
        <v>43508.82847222222</v>
      </c>
      <c r="I2929" s="1" t="s">
        <v>35248</v>
      </c>
      <c r="J2929" s="1" t="s">
        <v>32515</v>
      </c>
      <c r="K2929" s="1" t="s">
        <v>32516</v>
      </c>
      <c r="L2929" s="1">
        <v>30301.0</v>
      </c>
    </row>
    <row r="2930">
      <c r="A2930" s="1" t="s">
        <v>8335</v>
      </c>
      <c r="B2930" s="1" t="s">
        <v>13</v>
      </c>
      <c r="C2930" s="2" t="s">
        <v>8</v>
      </c>
      <c r="D2930" s="7">
        <v>3.84</v>
      </c>
      <c r="E2930" s="7">
        <f t="shared" si="1"/>
        <v>3.84</v>
      </c>
      <c r="F2930" s="8">
        <f t="shared" si="2"/>
        <v>0</v>
      </c>
      <c r="G2930" s="8">
        <f t="shared" si="3"/>
        <v>3.84</v>
      </c>
      <c r="H2930" s="9">
        <v>43522.86111111111</v>
      </c>
      <c r="I2930" s="1" t="s">
        <v>35249</v>
      </c>
      <c r="J2930" s="1" t="s">
        <v>32518</v>
      </c>
      <c r="K2930" s="1" t="s">
        <v>32519</v>
      </c>
      <c r="L2930" s="1">
        <v>98101.0</v>
      </c>
    </row>
    <row r="2931">
      <c r="A2931" s="1" t="s">
        <v>8337</v>
      </c>
      <c r="B2931" s="1" t="s">
        <v>43</v>
      </c>
      <c r="C2931" s="2" t="s">
        <v>8</v>
      </c>
      <c r="D2931" s="7">
        <v>11.95</v>
      </c>
      <c r="E2931" s="7">
        <f t="shared" si="1"/>
        <v>11.95</v>
      </c>
      <c r="F2931" s="8">
        <f t="shared" si="2"/>
        <v>0</v>
      </c>
      <c r="G2931" s="8">
        <f t="shared" si="3"/>
        <v>11.95</v>
      </c>
      <c r="H2931" s="9">
        <v>43497.94583333333</v>
      </c>
      <c r="I2931" s="1" t="s">
        <v>35250</v>
      </c>
      <c r="J2931" s="1" t="s">
        <v>32515</v>
      </c>
      <c r="K2931" s="1" t="s">
        <v>32516</v>
      </c>
      <c r="L2931" s="1">
        <v>30301.0</v>
      </c>
    </row>
    <row r="2932">
      <c r="A2932" s="1" t="s">
        <v>8340</v>
      </c>
      <c r="B2932" s="1" t="s">
        <v>43</v>
      </c>
      <c r="C2932" s="2" t="s">
        <v>8</v>
      </c>
      <c r="D2932" s="7">
        <v>11.95</v>
      </c>
      <c r="E2932" s="7">
        <f t="shared" si="1"/>
        <v>11.95</v>
      </c>
      <c r="F2932" s="8">
        <f t="shared" si="2"/>
        <v>0</v>
      </c>
      <c r="G2932" s="8">
        <f t="shared" si="3"/>
        <v>11.95</v>
      </c>
      <c r="H2932" s="9">
        <v>43505.88680555556</v>
      </c>
      <c r="I2932" s="1" t="s">
        <v>35251</v>
      </c>
      <c r="J2932" s="1" t="s">
        <v>32512</v>
      </c>
      <c r="K2932" s="1" t="s">
        <v>32513</v>
      </c>
      <c r="L2932" s="1">
        <v>10001.0</v>
      </c>
    </row>
    <row r="2933">
      <c r="A2933" s="1" t="s">
        <v>8343</v>
      </c>
      <c r="B2933" s="1" t="s">
        <v>43</v>
      </c>
      <c r="C2933" s="2" t="s">
        <v>8</v>
      </c>
      <c r="D2933" s="7">
        <v>11.95</v>
      </c>
      <c r="E2933" s="7">
        <f t="shared" si="1"/>
        <v>11.95</v>
      </c>
      <c r="F2933" s="8">
        <f t="shared" si="2"/>
        <v>0</v>
      </c>
      <c r="G2933" s="8">
        <f t="shared" si="3"/>
        <v>11.95</v>
      </c>
      <c r="H2933" s="9">
        <v>43505.99652777778</v>
      </c>
      <c r="I2933" s="1" t="s">
        <v>35252</v>
      </c>
      <c r="J2933" s="1" t="s">
        <v>32506</v>
      </c>
      <c r="K2933" s="1" t="s">
        <v>32561</v>
      </c>
      <c r="L2933" s="1">
        <v>97035.0</v>
      </c>
    </row>
    <row r="2934">
      <c r="A2934" s="1" t="s">
        <v>8346</v>
      </c>
      <c r="B2934" s="1" t="s">
        <v>70</v>
      </c>
      <c r="C2934" s="2" t="s">
        <v>28</v>
      </c>
      <c r="D2934" s="7">
        <v>11.99</v>
      </c>
      <c r="E2934" s="7">
        <f t="shared" si="1"/>
        <v>23.98</v>
      </c>
      <c r="F2934" s="8">
        <f t="shared" si="2"/>
        <v>0</v>
      </c>
      <c r="G2934" s="8">
        <f t="shared" si="3"/>
        <v>11.99</v>
      </c>
      <c r="H2934" s="9">
        <v>43521.5</v>
      </c>
      <c r="I2934" s="1" t="s">
        <v>35253</v>
      </c>
      <c r="J2934" s="1" t="s">
        <v>32536</v>
      </c>
      <c r="K2934" s="1" t="s">
        <v>32522</v>
      </c>
      <c r="L2934" s="1">
        <v>75001.0</v>
      </c>
    </row>
    <row r="2935">
      <c r="A2935" s="1" t="s">
        <v>8349</v>
      </c>
      <c r="B2935" s="1" t="s">
        <v>70</v>
      </c>
      <c r="C2935" s="2" t="s">
        <v>8</v>
      </c>
      <c r="D2935" s="7">
        <v>11.99</v>
      </c>
      <c r="E2935" s="7">
        <f t="shared" si="1"/>
        <v>11.99</v>
      </c>
      <c r="F2935" s="8">
        <f t="shared" si="2"/>
        <v>0</v>
      </c>
      <c r="G2935" s="8">
        <f t="shared" si="3"/>
        <v>11.99</v>
      </c>
      <c r="H2935" s="9">
        <v>43509.61597222222</v>
      </c>
      <c r="I2935" s="1" t="s">
        <v>32871</v>
      </c>
      <c r="J2935" s="1" t="s">
        <v>32515</v>
      </c>
      <c r="K2935" s="1" t="s">
        <v>32516</v>
      </c>
      <c r="L2935" s="1">
        <v>30301.0</v>
      </c>
    </row>
    <row r="2936">
      <c r="A2936" s="1" t="s">
        <v>8349</v>
      </c>
      <c r="B2936" s="1" t="s">
        <v>70</v>
      </c>
      <c r="C2936" s="2" t="s">
        <v>8</v>
      </c>
      <c r="D2936" s="7">
        <v>11.99</v>
      </c>
      <c r="E2936" s="7">
        <f t="shared" si="1"/>
        <v>11.99</v>
      </c>
      <c r="F2936" s="8">
        <f t="shared" si="2"/>
        <v>0</v>
      </c>
      <c r="G2936" s="8">
        <f t="shared" si="3"/>
        <v>11.99</v>
      </c>
      <c r="H2936" s="9">
        <v>43509.61597222222</v>
      </c>
      <c r="I2936" s="1" t="s">
        <v>32871</v>
      </c>
      <c r="J2936" s="1" t="s">
        <v>32515</v>
      </c>
      <c r="K2936" s="1" t="s">
        <v>32516</v>
      </c>
      <c r="L2936" s="1">
        <v>30301.0</v>
      </c>
    </row>
    <row r="2937">
      <c r="A2937" s="1" t="s">
        <v>8352</v>
      </c>
      <c r="B2937" s="1" t="s">
        <v>122</v>
      </c>
      <c r="C2937" s="2" t="s">
        <v>8</v>
      </c>
      <c r="D2937" s="7">
        <v>999.99</v>
      </c>
      <c r="E2937" s="7">
        <f t="shared" si="1"/>
        <v>999.99</v>
      </c>
      <c r="F2937" s="8">
        <f t="shared" si="2"/>
        <v>199.998</v>
      </c>
      <c r="G2937" s="8">
        <f t="shared" si="3"/>
        <v>799.992</v>
      </c>
      <c r="H2937" s="9">
        <v>43502.69861111111</v>
      </c>
      <c r="I2937" s="1" t="s">
        <v>35254</v>
      </c>
      <c r="J2937" s="1" t="s">
        <v>32536</v>
      </c>
      <c r="K2937" s="1" t="s">
        <v>32522</v>
      </c>
      <c r="L2937" s="1">
        <v>75001.0</v>
      </c>
    </row>
    <row r="2938">
      <c r="A2938" s="1" t="s">
        <v>8355</v>
      </c>
      <c r="B2938" s="1" t="s">
        <v>18</v>
      </c>
      <c r="C2938" s="2" t="s">
        <v>8</v>
      </c>
      <c r="D2938" s="7">
        <v>389.99</v>
      </c>
      <c r="E2938" s="7">
        <f t="shared" si="1"/>
        <v>389.99</v>
      </c>
      <c r="F2938" s="8">
        <f t="shared" si="2"/>
        <v>77.998</v>
      </c>
      <c r="G2938" s="8">
        <f t="shared" si="3"/>
        <v>311.992</v>
      </c>
      <c r="H2938" s="9">
        <v>43523.78472222222</v>
      </c>
      <c r="I2938" s="1" t="s">
        <v>35255</v>
      </c>
      <c r="J2938" s="1" t="s">
        <v>32526</v>
      </c>
      <c r="K2938" s="1" t="s">
        <v>32510</v>
      </c>
      <c r="L2938" s="1">
        <v>90001.0</v>
      </c>
    </row>
    <row r="2939">
      <c r="A2939" s="1" t="s">
        <v>8358</v>
      </c>
      <c r="B2939" s="1" t="s">
        <v>38</v>
      </c>
      <c r="C2939" s="2" t="s">
        <v>8</v>
      </c>
      <c r="D2939" s="7">
        <v>150.0</v>
      </c>
      <c r="E2939" s="7">
        <f t="shared" si="1"/>
        <v>150</v>
      </c>
      <c r="F2939" s="8">
        <f t="shared" si="2"/>
        <v>30</v>
      </c>
      <c r="G2939" s="8">
        <f t="shared" si="3"/>
        <v>120</v>
      </c>
      <c r="H2939" s="9">
        <v>43506.72152777778</v>
      </c>
      <c r="I2939" s="1" t="s">
        <v>35256</v>
      </c>
      <c r="J2939" s="1" t="s">
        <v>32526</v>
      </c>
      <c r="K2939" s="1" t="s">
        <v>32510</v>
      </c>
      <c r="L2939" s="1">
        <v>90001.0</v>
      </c>
    </row>
    <row r="2940">
      <c r="A2940" s="1" t="s">
        <v>8360</v>
      </c>
      <c r="B2940" s="1" t="s">
        <v>18</v>
      </c>
      <c r="C2940" s="2" t="s">
        <v>8</v>
      </c>
      <c r="D2940" s="7">
        <v>389.99</v>
      </c>
      <c r="E2940" s="7">
        <f t="shared" si="1"/>
        <v>389.99</v>
      </c>
      <c r="F2940" s="8">
        <f t="shared" si="2"/>
        <v>77.998</v>
      </c>
      <c r="G2940" s="8">
        <f t="shared" si="3"/>
        <v>311.992</v>
      </c>
      <c r="H2940" s="9">
        <v>43505.83472222222</v>
      </c>
      <c r="I2940" s="1" t="s">
        <v>35257</v>
      </c>
      <c r="J2940" s="1" t="s">
        <v>32526</v>
      </c>
      <c r="K2940" s="1" t="s">
        <v>32510</v>
      </c>
      <c r="L2940" s="1">
        <v>90001.0</v>
      </c>
    </row>
    <row r="2941">
      <c r="A2941" s="1" t="s">
        <v>8363</v>
      </c>
      <c r="B2941" s="1" t="s">
        <v>18</v>
      </c>
      <c r="C2941" s="2" t="s">
        <v>8</v>
      </c>
      <c r="D2941" s="7">
        <v>389.99</v>
      </c>
      <c r="E2941" s="7">
        <f t="shared" si="1"/>
        <v>389.99</v>
      </c>
      <c r="F2941" s="8">
        <f t="shared" si="2"/>
        <v>77.998</v>
      </c>
      <c r="G2941" s="8">
        <f t="shared" si="3"/>
        <v>311.992</v>
      </c>
      <c r="H2941" s="9">
        <v>43516.415972222225</v>
      </c>
      <c r="I2941" s="1" t="s">
        <v>35258</v>
      </c>
      <c r="J2941" s="1" t="s">
        <v>32521</v>
      </c>
      <c r="K2941" s="1" t="s">
        <v>32522</v>
      </c>
      <c r="L2941" s="1">
        <v>73301.0</v>
      </c>
    </row>
    <row r="2942">
      <c r="A2942" s="1" t="s">
        <v>8366</v>
      </c>
      <c r="B2942" s="1" t="s">
        <v>51</v>
      </c>
      <c r="C2942" s="2" t="s">
        <v>8</v>
      </c>
      <c r="D2942" s="7">
        <v>99.99</v>
      </c>
      <c r="E2942" s="7">
        <f t="shared" si="1"/>
        <v>99.99</v>
      </c>
      <c r="F2942" s="8">
        <f t="shared" si="2"/>
        <v>0</v>
      </c>
      <c r="G2942" s="8">
        <f t="shared" si="3"/>
        <v>99.99</v>
      </c>
      <c r="H2942" s="9">
        <v>43497.84375</v>
      </c>
      <c r="I2942" s="1" t="s">
        <v>35259</v>
      </c>
      <c r="J2942" s="1" t="s">
        <v>32521</v>
      </c>
      <c r="K2942" s="1" t="s">
        <v>32522</v>
      </c>
      <c r="L2942" s="1">
        <v>73301.0</v>
      </c>
    </row>
    <row r="2943">
      <c r="A2943" s="1" t="s">
        <v>8369</v>
      </c>
      <c r="B2943" s="1" t="s">
        <v>23</v>
      </c>
      <c r="C2943" s="2" t="s">
        <v>28</v>
      </c>
      <c r="D2943" s="7">
        <v>14.95</v>
      </c>
      <c r="E2943" s="7">
        <f t="shared" si="1"/>
        <v>29.9</v>
      </c>
      <c r="F2943" s="8">
        <f t="shared" si="2"/>
        <v>0</v>
      </c>
      <c r="G2943" s="8">
        <f t="shared" si="3"/>
        <v>14.95</v>
      </c>
      <c r="H2943" s="9">
        <v>43506.91527777778</v>
      </c>
      <c r="I2943" s="1" t="s">
        <v>35260</v>
      </c>
      <c r="J2943" s="1" t="s">
        <v>32526</v>
      </c>
      <c r="K2943" s="1" t="s">
        <v>32510</v>
      </c>
      <c r="L2943" s="1">
        <v>90001.0</v>
      </c>
    </row>
    <row r="2944">
      <c r="A2944" s="1" t="s">
        <v>8371</v>
      </c>
      <c r="B2944" s="1" t="s">
        <v>388</v>
      </c>
      <c r="C2944" s="2" t="s">
        <v>8</v>
      </c>
      <c r="D2944" s="7">
        <v>600.0</v>
      </c>
      <c r="E2944" s="7">
        <f t="shared" si="1"/>
        <v>600</v>
      </c>
      <c r="F2944" s="8">
        <f t="shared" si="2"/>
        <v>120</v>
      </c>
      <c r="G2944" s="8">
        <f t="shared" si="3"/>
        <v>480</v>
      </c>
      <c r="H2944" s="9">
        <v>43517.34305555555</v>
      </c>
      <c r="I2944" s="1" t="s">
        <v>35261</v>
      </c>
      <c r="J2944" s="1" t="s">
        <v>32536</v>
      </c>
      <c r="K2944" s="1" t="s">
        <v>32522</v>
      </c>
      <c r="L2944" s="1">
        <v>75001.0</v>
      </c>
    </row>
    <row r="2945">
      <c r="A2945" s="1" t="s">
        <v>8371</v>
      </c>
      <c r="B2945" s="1" t="s">
        <v>51</v>
      </c>
      <c r="C2945" s="2" t="s">
        <v>8</v>
      </c>
      <c r="D2945" s="7">
        <v>99.99</v>
      </c>
      <c r="E2945" s="7">
        <f t="shared" si="1"/>
        <v>99.99</v>
      </c>
      <c r="F2945" s="8">
        <f t="shared" si="2"/>
        <v>0</v>
      </c>
      <c r="G2945" s="8">
        <f t="shared" si="3"/>
        <v>99.99</v>
      </c>
      <c r="H2945" s="9">
        <v>43517.34305555555</v>
      </c>
      <c r="I2945" s="1" t="s">
        <v>35261</v>
      </c>
      <c r="J2945" s="1" t="s">
        <v>32536</v>
      </c>
      <c r="K2945" s="1" t="s">
        <v>32522</v>
      </c>
      <c r="L2945" s="1">
        <v>75001.0</v>
      </c>
    </row>
    <row r="2946">
      <c r="A2946" s="1" t="s">
        <v>8374</v>
      </c>
      <c r="B2946" s="1" t="s">
        <v>43</v>
      </c>
      <c r="C2946" s="2" t="s">
        <v>8</v>
      </c>
      <c r="D2946" s="7">
        <v>11.95</v>
      </c>
      <c r="E2946" s="7">
        <f t="shared" si="1"/>
        <v>11.95</v>
      </c>
      <c r="F2946" s="8">
        <f t="shared" si="2"/>
        <v>0</v>
      </c>
      <c r="G2946" s="8">
        <f t="shared" si="3"/>
        <v>11.95</v>
      </c>
      <c r="H2946" s="9">
        <v>43522.50277777778</v>
      </c>
      <c r="I2946" s="1" t="s">
        <v>35105</v>
      </c>
      <c r="J2946" s="1" t="s">
        <v>32512</v>
      </c>
      <c r="K2946" s="1" t="s">
        <v>32513</v>
      </c>
      <c r="L2946" s="1">
        <v>10001.0</v>
      </c>
    </row>
    <row r="2947">
      <c r="A2947" s="1" t="s">
        <v>8377</v>
      </c>
      <c r="B2947" s="1" t="s">
        <v>75</v>
      </c>
      <c r="C2947" s="2" t="s">
        <v>8</v>
      </c>
      <c r="D2947" s="7">
        <v>1700.0</v>
      </c>
      <c r="E2947" s="7">
        <f t="shared" si="1"/>
        <v>1700</v>
      </c>
      <c r="F2947" s="8">
        <f t="shared" si="2"/>
        <v>340</v>
      </c>
      <c r="G2947" s="8">
        <f t="shared" si="3"/>
        <v>1360</v>
      </c>
      <c r="H2947" s="9">
        <v>43523.58194444444</v>
      </c>
      <c r="I2947" s="1" t="s">
        <v>35262</v>
      </c>
      <c r="J2947" s="1" t="s">
        <v>32540</v>
      </c>
      <c r="K2947" s="1" t="s">
        <v>32541</v>
      </c>
      <c r="L2947" s="10">
        <v>2215.0</v>
      </c>
    </row>
    <row r="2948">
      <c r="A2948" s="1" t="s">
        <v>8380</v>
      </c>
      <c r="B2948" s="1" t="s">
        <v>43</v>
      </c>
      <c r="C2948" s="2" t="s">
        <v>28</v>
      </c>
      <c r="D2948" s="7">
        <v>11.95</v>
      </c>
      <c r="E2948" s="7">
        <f t="shared" si="1"/>
        <v>23.9</v>
      </c>
      <c r="F2948" s="8">
        <f t="shared" si="2"/>
        <v>0</v>
      </c>
      <c r="G2948" s="8">
        <f t="shared" si="3"/>
        <v>11.95</v>
      </c>
      <c r="H2948" s="9">
        <v>43523.85972222222</v>
      </c>
      <c r="I2948" s="1" t="s">
        <v>35263</v>
      </c>
      <c r="J2948" s="1" t="s">
        <v>32518</v>
      </c>
      <c r="K2948" s="1" t="s">
        <v>32519</v>
      </c>
      <c r="L2948" s="1">
        <v>98101.0</v>
      </c>
    </row>
    <row r="2949">
      <c r="A2949" s="1" t="s">
        <v>8383</v>
      </c>
      <c r="B2949" s="1" t="s">
        <v>59</v>
      </c>
      <c r="C2949" s="2" t="s">
        <v>8</v>
      </c>
      <c r="D2949" s="7">
        <v>149.99</v>
      </c>
      <c r="E2949" s="7">
        <f t="shared" si="1"/>
        <v>149.99</v>
      </c>
      <c r="F2949" s="8">
        <f t="shared" si="2"/>
        <v>0</v>
      </c>
      <c r="G2949" s="8">
        <f t="shared" si="3"/>
        <v>149.99</v>
      </c>
      <c r="H2949" s="9">
        <v>43508.847916666666</v>
      </c>
      <c r="I2949" s="1" t="s">
        <v>35264</v>
      </c>
      <c r="J2949" s="1" t="s">
        <v>32518</v>
      </c>
      <c r="K2949" s="1" t="s">
        <v>32519</v>
      </c>
      <c r="L2949" s="1">
        <v>98101.0</v>
      </c>
    </row>
    <row r="2950">
      <c r="A2950" s="1" t="s">
        <v>8386</v>
      </c>
      <c r="B2950" s="1" t="s">
        <v>107</v>
      </c>
      <c r="C2950" s="2" t="s">
        <v>8</v>
      </c>
      <c r="D2950" s="7">
        <v>2.99</v>
      </c>
      <c r="E2950" s="7">
        <f t="shared" si="1"/>
        <v>2.99</v>
      </c>
      <c r="F2950" s="8">
        <f t="shared" si="2"/>
        <v>0</v>
      </c>
      <c r="G2950" s="8">
        <f t="shared" si="3"/>
        <v>2.99</v>
      </c>
      <c r="H2950" s="9">
        <v>43514.51458333333</v>
      </c>
      <c r="I2950" s="1" t="s">
        <v>33508</v>
      </c>
      <c r="J2950" s="1" t="s">
        <v>32540</v>
      </c>
      <c r="K2950" s="1" t="s">
        <v>32541</v>
      </c>
      <c r="L2950" s="10">
        <v>2215.0</v>
      </c>
    </row>
    <row r="2951">
      <c r="A2951" s="1" t="s">
        <v>8388</v>
      </c>
      <c r="B2951" s="1" t="s">
        <v>51</v>
      </c>
      <c r="C2951" s="2" t="s">
        <v>8</v>
      </c>
      <c r="D2951" s="7">
        <v>99.99</v>
      </c>
      <c r="E2951" s="7">
        <f t="shared" si="1"/>
        <v>99.99</v>
      </c>
      <c r="F2951" s="8">
        <f t="shared" si="2"/>
        <v>0</v>
      </c>
      <c r="G2951" s="8">
        <f t="shared" si="3"/>
        <v>99.99</v>
      </c>
      <c r="H2951" s="9">
        <v>43502.6875</v>
      </c>
      <c r="I2951" s="1" t="s">
        <v>35265</v>
      </c>
      <c r="J2951" s="1" t="s">
        <v>32526</v>
      </c>
      <c r="K2951" s="1" t="s">
        <v>32510</v>
      </c>
      <c r="L2951" s="1">
        <v>90001.0</v>
      </c>
    </row>
    <row r="2952">
      <c r="A2952" s="1" t="s">
        <v>8391</v>
      </c>
      <c r="B2952" s="1" t="s">
        <v>23</v>
      </c>
      <c r="C2952" s="2" t="s">
        <v>8</v>
      </c>
      <c r="D2952" s="7">
        <v>14.95</v>
      </c>
      <c r="E2952" s="7">
        <f t="shared" si="1"/>
        <v>14.95</v>
      </c>
      <c r="F2952" s="8">
        <f t="shared" si="2"/>
        <v>0</v>
      </c>
      <c r="G2952" s="8">
        <f t="shared" si="3"/>
        <v>14.95</v>
      </c>
      <c r="H2952" s="9">
        <v>43520.55902777778</v>
      </c>
      <c r="I2952" s="1" t="s">
        <v>35266</v>
      </c>
      <c r="J2952" s="1" t="s">
        <v>32536</v>
      </c>
      <c r="K2952" s="1" t="s">
        <v>32522</v>
      </c>
      <c r="L2952" s="1">
        <v>75001.0</v>
      </c>
    </row>
    <row r="2953">
      <c r="A2953" s="1" t="s">
        <v>8394</v>
      </c>
      <c r="B2953" s="1" t="s">
        <v>38</v>
      </c>
      <c r="C2953" s="2" t="s">
        <v>8</v>
      </c>
      <c r="D2953" s="7">
        <v>150.0</v>
      </c>
      <c r="E2953" s="7">
        <f t="shared" si="1"/>
        <v>150</v>
      </c>
      <c r="F2953" s="8">
        <f t="shared" si="2"/>
        <v>30</v>
      </c>
      <c r="G2953" s="8">
        <f t="shared" si="3"/>
        <v>120</v>
      </c>
      <c r="H2953" s="9">
        <v>43504.62708333333</v>
      </c>
      <c r="I2953" s="1" t="s">
        <v>35267</v>
      </c>
      <c r="J2953" s="1" t="s">
        <v>32526</v>
      </c>
      <c r="K2953" s="1" t="s">
        <v>32510</v>
      </c>
      <c r="L2953" s="1">
        <v>90001.0</v>
      </c>
    </row>
    <row r="2954">
      <c r="A2954" s="1" t="s">
        <v>8397</v>
      </c>
      <c r="B2954" s="1" t="s">
        <v>43</v>
      </c>
      <c r="C2954" s="2" t="s">
        <v>8</v>
      </c>
      <c r="D2954" s="7">
        <v>11.95</v>
      </c>
      <c r="E2954" s="7">
        <f t="shared" si="1"/>
        <v>11.95</v>
      </c>
      <c r="F2954" s="8">
        <f t="shared" si="2"/>
        <v>0</v>
      </c>
      <c r="G2954" s="8">
        <f t="shared" si="3"/>
        <v>11.95</v>
      </c>
      <c r="H2954" s="9">
        <v>43524.39375</v>
      </c>
      <c r="I2954" s="1" t="s">
        <v>35268</v>
      </c>
      <c r="J2954" s="1" t="s">
        <v>32521</v>
      </c>
      <c r="K2954" s="1" t="s">
        <v>32522</v>
      </c>
      <c r="L2954" s="1">
        <v>73301.0</v>
      </c>
    </row>
    <row r="2955">
      <c r="A2955" s="1" t="s">
        <v>8400</v>
      </c>
      <c r="B2955" s="1" t="s">
        <v>107</v>
      </c>
      <c r="C2955" s="2" t="s">
        <v>28</v>
      </c>
      <c r="D2955" s="7">
        <v>2.99</v>
      </c>
      <c r="E2955" s="7">
        <f t="shared" si="1"/>
        <v>5.98</v>
      </c>
      <c r="F2955" s="8">
        <f t="shared" si="2"/>
        <v>0</v>
      </c>
      <c r="G2955" s="8">
        <f t="shared" si="3"/>
        <v>2.99</v>
      </c>
      <c r="H2955" s="9">
        <v>43518.7375</v>
      </c>
      <c r="I2955" s="1" t="s">
        <v>35269</v>
      </c>
      <c r="J2955" s="1" t="s">
        <v>32512</v>
      </c>
      <c r="K2955" s="1" t="s">
        <v>32513</v>
      </c>
      <c r="L2955" s="1">
        <v>10001.0</v>
      </c>
    </row>
    <row r="2956">
      <c r="A2956" s="1" t="s">
        <v>8403</v>
      </c>
      <c r="B2956" s="1" t="s">
        <v>70</v>
      </c>
      <c r="C2956" s="2" t="s">
        <v>8</v>
      </c>
      <c r="D2956" s="7">
        <v>11.99</v>
      </c>
      <c r="E2956" s="7">
        <f t="shared" si="1"/>
        <v>11.99</v>
      </c>
      <c r="F2956" s="8">
        <f t="shared" si="2"/>
        <v>0</v>
      </c>
      <c r="G2956" s="8">
        <f t="shared" si="3"/>
        <v>11.99</v>
      </c>
      <c r="H2956" s="9">
        <v>43501.84652777778</v>
      </c>
      <c r="I2956" s="1" t="s">
        <v>35270</v>
      </c>
      <c r="J2956" s="1" t="s">
        <v>32526</v>
      </c>
      <c r="K2956" s="1" t="s">
        <v>32510</v>
      </c>
      <c r="L2956" s="1">
        <v>90001.0</v>
      </c>
    </row>
    <row r="2957">
      <c r="A2957" s="1" t="s">
        <v>8406</v>
      </c>
      <c r="B2957" s="1" t="s">
        <v>51</v>
      </c>
      <c r="C2957" s="2" t="s">
        <v>8</v>
      </c>
      <c r="D2957" s="7">
        <v>99.99</v>
      </c>
      <c r="E2957" s="7">
        <f t="shared" si="1"/>
        <v>99.99</v>
      </c>
      <c r="F2957" s="8">
        <f t="shared" si="2"/>
        <v>0</v>
      </c>
      <c r="G2957" s="8">
        <f t="shared" si="3"/>
        <v>99.99</v>
      </c>
      <c r="H2957" s="9">
        <v>43511.865277777775</v>
      </c>
      <c r="I2957" s="1" t="s">
        <v>35271</v>
      </c>
      <c r="J2957" s="1" t="s">
        <v>32526</v>
      </c>
      <c r="K2957" s="1" t="s">
        <v>32510</v>
      </c>
      <c r="L2957" s="1">
        <v>90001.0</v>
      </c>
    </row>
    <row r="2958">
      <c r="A2958" s="1" t="s">
        <v>8409</v>
      </c>
      <c r="B2958" s="1" t="s">
        <v>23</v>
      </c>
      <c r="C2958" s="2" t="s">
        <v>8</v>
      </c>
      <c r="D2958" s="7">
        <v>14.95</v>
      </c>
      <c r="E2958" s="7">
        <f t="shared" si="1"/>
        <v>14.95</v>
      </c>
      <c r="F2958" s="8">
        <f t="shared" si="2"/>
        <v>0</v>
      </c>
      <c r="G2958" s="8">
        <f t="shared" si="3"/>
        <v>14.95</v>
      </c>
      <c r="H2958" s="9">
        <v>43515.42986111111</v>
      </c>
      <c r="I2958" s="1" t="s">
        <v>35272</v>
      </c>
      <c r="J2958" s="1" t="s">
        <v>32540</v>
      </c>
      <c r="K2958" s="1" t="s">
        <v>32541</v>
      </c>
      <c r="L2958" s="10">
        <v>2215.0</v>
      </c>
    </row>
    <row r="2959">
      <c r="A2959" s="1" t="s">
        <v>8412</v>
      </c>
      <c r="B2959" s="1" t="s">
        <v>122</v>
      </c>
      <c r="C2959" s="2" t="s">
        <v>8</v>
      </c>
      <c r="D2959" s="7">
        <v>999.99</v>
      </c>
      <c r="E2959" s="7">
        <f t="shared" si="1"/>
        <v>999.99</v>
      </c>
      <c r="F2959" s="8">
        <f t="shared" si="2"/>
        <v>199.998</v>
      </c>
      <c r="G2959" s="8">
        <f t="shared" si="3"/>
        <v>799.992</v>
      </c>
      <c r="H2959" s="9">
        <v>43511.84652777778</v>
      </c>
      <c r="I2959" s="1" t="s">
        <v>35273</v>
      </c>
      <c r="J2959" s="1" t="s">
        <v>32536</v>
      </c>
      <c r="K2959" s="1" t="s">
        <v>32522</v>
      </c>
      <c r="L2959" s="1">
        <v>75001.0</v>
      </c>
    </row>
    <row r="2960">
      <c r="A2960" s="1" t="s">
        <v>8415</v>
      </c>
      <c r="B2960" s="1" t="s">
        <v>23</v>
      </c>
      <c r="C2960" s="2" t="s">
        <v>8</v>
      </c>
      <c r="D2960" s="7">
        <v>14.95</v>
      </c>
      <c r="E2960" s="7">
        <f t="shared" si="1"/>
        <v>14.95</v>
      </c>
      <c r="F2960" s="8">
        <f t="shared" si="2"/>
        <v>0</v>
      </c>
      <c r="G2960" s="8">
        <f t="shared" si="3"/>
        <v>14.95</v>
      </c>
      <c r="H2960" s="9">
        <v>43522.54513888889</v>
      </c>
      <c r="I2960" s="1" t="s">
        <v>35274</v>
      </c>
      <c r="J2960" s="1" t="s">
        <v>32536</v>
      </c>
      <c r="K2960" s="1" t="s">
        <v>32522</v>
      </c>
      <c r="L2960" s="1">
        <v>75001.0</v>
      </c>
    </row>
    <row r="2961">
      <c r="A2961" s="1" t="s">
        <v>8418</v>
      </c>
      <c r="B2961" s="1" t="s">
        <v>70</v>
      </c>
      <c r="C2961" s="2" t="s">
        <v>8</v>
      </c>
      <c r="D2961" s="7">
        <v>11.99</v>
      </c>
      <c r="E2961" s="7">
        <f t="shared" si="1"/>
        <v>11.99</v>
      </c>
      <c r="F2961" s="8">
        <f t="shared" si="2"/>
        <v>0</v>
      </c>
      <c r="G2961" s="8">
        <f t="shared" si="3"/>
        <v>11.99</v>
      </c>
      <c r="H2961" s="9">
        <v>43523.975</v>
      </c>
      <c r="I2961" s="1" t="s">
        <v>35275</v>
      </c>
      <c r="J2961" s="1" t="s">
        <v>32526</v>
      </c>
      <c r="K2961" s="1" t="s">
        <v>32510</v>
      </c>
      <c r="L2961" s="1">
        <v>90001.0</v>
      </c>
    </row>
    <row r="2962">
      <c r="A2962" s="1" t="s">
        <v>8421</v>
      </c>
      <c r="B2962" s="1" t="s">
        <v>107</v>
      </c>
      <c r="C2962" s="2" t="s">
        <v>8</v>
      </c>
      <c r="D2962" s="7">
        <v>2.99</v>
      </c>
      <c r="E2962" s="7">
        <f t="shared" si="1"/>
        <v>2.99</v>
      </c>
      <c r="F2962" s="8">
        <f t="shared" si="2"/>
        <v>0</v>
      </c>
      <c r="G2962" s="8">
        <f t="shared" si="3"/>
        <v>2.99</v>
      </c>
      <c r="H2962" s="9">
        <v>43503.42847222222</v>
      </c>
      <c r="I2962" s="1" t="s">
        <v>35276</v>
      </c>
      <c r="J2962" s="1" t="s">
        <v>32512</v>
      </c>
      <c r="K2962" s="1" t="s">
        <v>32513</v>
      </c>
      <c r="L2962" s="1">
        <v>10001.0</v>
      </c>
    </row>
    <row r="2963">
      <c r="A2963" s="1" t="s">
        <v>8424</v>
      </c>
      <c r="B2963" s="1" t="s">
        <v>86</v>
      </c>
      <c r="C2963" s="2" t="s">
        <v>8</v>
      </c>
      <c r="D2963" s="7">
        <v>300.0</v>
      </c>
      <c r="E2963" s="7">
        <f t="shared" si="1"/>
        <v>300</v>
      </c>
      <c r="F2963" s="8">
        <f t="shared" si="2"/>
        <v>60</v>
      </c>
      <c r="G2963" s="8">
        <f t="shared" si="3"/>
        <v>240</v>
      </c>
      <c r="H2963" s="9">
        <v>43511.55625</v>
      </c>
      <c r="I2963" s="1" t="s">
        <v>35277</v>
      </c>
      <c r="J2963" s="1" t="s">
        <v>32521</v>
      </c>
      <c r="K2963" s="1" t="s">
        <v>32522</v>
      </c>
      <c r="L2963" s="1">
        <v>73301.0</v>
      </c>
    </row>
    <row r="2964">
      <c r="A2964" s="1" t="s">
        <v>8424</v>
      </c>
      <c r="B2964" s="1" t="s">
        <v>38</v>
      </c>
      <c r="C2964" s="2" t="s">
        <v>8</v>
      </c>
      <c r="D2964" s="7">
        <v>150.0</v>
      </c>
      <c r="E2964" s="7">
        <f t="shared" si="1"/>
        <v>150</v>
      </c>
      <c r="F2964" s="8">
        <f t="shared" si="2"/>
        <v>30</v>
      </c>
      <c r="G2964" s="8">
        <f t="shared" si="3"/>
        <v>120</v>
      </c>
      <c r="H2964" s="9">
        <v>43511.55625</v>
      </c>
      <c r="I2964" s="1" t="s">
        <v>35277</v>
      </c>
      <c r="J2964" s="1" t="s">
        <v>32521</v>
      </c>
      <c r="K2964" s="1" t="s">
        <v>32522</v>
      </c>
      <c r="L2964" s="1">
        <v>73301.0</v>
      </c>
    </row>
    <row r="2965">
      <c r="A2965" s="1" t="s">
        <v>8427</v>
      </c>
      <c r="B2965" s="1" t="s">
        <v>38</v>
      </c>
      <c r="C2965" s="2" t="s">
        <v>8</v>
      </c>
      <c r="D2965" s="7">
        <v>150.0</v>
      </c>
      <c r="E2965" s="7">
        <f t="shared" si="1"/>
        <v>150</v>
      </c>
      <c r="F2965" s="8">
        <f t="shared" si="2"/>
        <v>30</v>
      </c>
      <c r="G2965" s="8">
        <f t="shared" si="3"/>
        <v>120</v>
      </c>
      <c r="H2965" s="9">
        <v>43499.48055555556</v>
      </c>
      <c r="I2965" s="1" t="s">
        <v>35278</v>
      </c>
      <c r="J2965" s="1" t="s">
        <v>32512</v>
      </c>
      <c r="K2965" s="1" t="s">
        <v>32513</v>
      </c>
      <c r="L2965" s="1">
        <v>10001.0</v>
      </c>
    </row>
    <row r="2966">
      <c r="A2966" s="1" t="s">
        <v>8430</v>
      </c>
      <c r="B2966" s="1" t="s">
        <v>70</v>
      </c>
      <c r="C2966" s="2" t="s">
        <v>8</v>
      </c>
      <c r="D2966" s="7">
        <v>11.99</v>
      </c>
      <c r="E2966" s="7">
        <f t="shared" si="1"/>
        <v>11.99</v>
      </c>
      <c r="F2966" s="8">
        <f t="shared" si="2"/>
        <v>0</v>
      </c>
      <c r="G2966" s="8">
        <f t="shared" si="3"/>
        <v>11.99</v>
      </c>
      <c r="H2966" s="9">
        <v>43511.83263888889</v>
      </c>
      <c r="I2966" s="1" t="s">
        <v>35279</v>
      </c>
      <c r="J2966" s="1" t="s">
        <v>32509</v>
      </c>
      <c r="K2966" s="1" t="s">
        <v>32510</v>
      </c>
      <c r="L2966" s="1">
        <v>94016.0</v>
      </c>
    </row>
    <row r="2967">
      <c r="A2967" s="1" t="s">
        <v>8432</v>
      </c>
      <c r="B2967" s="1" t="s">
        <v>51</v>
      </c>
      <c r="C2967" s="2" t="s">
        <v>8</v>
      </c>
      <c r="D2967" s="7">
        <v>99.99</v>
      </c>
      <c r="E2967" s="7">
        <f t="shared" si="1"/>
        <v>99.99</v>
      </c>
      <c r="F2967" s="8">
        <f t="shared" si="2"/>
        <v>0</v>
      </c>
      <c r="G2967" s="8">
        <f t="shared" si="3"/>
        <v>99.99</v>
      </c>
      <c r="H2967" s="9">
        <v>43497.57638888889</v>
      </c>
      <c r="I2967" s="1" t="s">
        <v>35280</v>
      </c>
      <c r="J2967" s="1" t="s">
        <v>32521</v>
      </c>
      <c r="K2967" s="1" t="s">
        <v>32522</v>
      </c>
      <c r="L2967" s="1">
        <v>73301.0</v>
      </c>
    </row>
    <row r="2968">
      <c r="A2968" s="1" t="s">
        <v>8435</v>
      </c>
      <c r="B2968" s="1" t="s">
        <v>18</v>
      </c>
      <c r="C2968" s="2" t="s">
        <v>8</v>
      </c>
      <c r="D2968" s="7">
        <v>389.99</v>
      </c>
      <c r="E2968" s="7">
        <f t="shared" si="1"/>
        <v>389.99</v>
      </c>
      <c r="F2968" s="8">
        <f t="shared" si="2"/>
        <v>77.998</v>
      </c>
      <c r="G2968" s="8">
        <f t="shared" si="3"/>
        <v>311.992</v>
      </c>
      <c r="H2968" s="9">
        <v>43509.8</v>
      </c>
      <c r="I2968" s="1" t="s">
        <v>35281</v>
      </c>
      <c r="J2968" s="1" t="s">
        <v>32518</v>
      </c>
      <c r="K2968" s="1" t="s">
        <v>32519</v>
      </c>
      <c r="L2968" s="1">
        <v>98101.0</v>
      </c>
    </row>
    <row r="2969">
      <c r="A2969" s="1" t="s">
        <v>8438</v>
      </c>
      <c r="B2969" s="1" t="s">
        <v>43</v>
      </c>
      <c r="C2969" s="2" t="s">
        <v>8</v>
      </c>
      <c r="D2969" s="7">
        <v>11.95</v>
      </c>
      <c r="E2969" s="7">
        <f t="shared" si="1"/>
        <v>11.95</v>
      </c>
      <c r="F2969" s="8">
        <f t="shared" si="2"/>
        <v>0</v>
      </c>
      <c r="G2969" s="8">
        <f t="shared" si="3"/>
        <v>11.95</v>
      </c>
      <c r="H2969" s="9">
        <v>43499.561111111114</v>
      </c>
      <c r="I2969" s="1" t="s">
        <v>35282</v>
      </c>
      <c r="J2969" s="1" t="s">
        <v>32526</v>
      </c>
      <c r="K2969" s="1" t="s">
        <v>32510</v>
      </c>
      <c r="L2969" s="1">
        <v>90001.0</v>
      </c>
    </row>
    <row r="2970">
      <c r="A2970" s="1" t="s">
        <v>8441</v>
      </c>
      <c r="B2970" s="1" t="s">
        <v>38</v>
      </c>
      <c r="C2970" s="2" t="s">
        <v>8</v>
      </c>
      <c r="D2970" s="7">
        <v>150.0</v>
      </c>
      <c r="E2970" s="7">
        <f t="shared" si="1"/>
        <v>150</v>
      </c>
      <c r="F2970" s="8">
        <f t="shared" si="2"/>
        <v>30</v>
      </c>
      <c r="G2970" s="8">
        <f t="shared" si="3"/>
        <v>120</v>
      </c>
      <c r="H2970" s="9">
        <v>43500.62222222222</v>
      </c>
      <c r="I2970" s="1" t="s">
        <v>35283</v>
      </c>
      <c r="J2970" s="1" t="s">
        <v>32540</v>
      </c>
      <c r="K2970" s="1" t="s">
        <v>32541</v>
      </c>
      <c r="L2970" s="10">
        <v>2215.0</v>
      </c>
    </row>
    <row r="2971">
      <c r="A2971" s="1" t="s">
        <v>8444</v>
      </c>
      <c r="B2971" s="1" t="s">
        <v>43</v>
      </c>
      <c r="C2971" s="2" t="s">
        <v>28</v>
      </c>
      <c r="D2971" s="7">
        <v>11.95</v>
      </c>
      <c r="E2971" s="7">
        <f t="shared" si="1"/>
        <v>23.9</v>
      </c>
      <c r="F2971" s="8">
        <f t="shared" si="2"/>
        <v>0</v>
      </c>
      <c r="G2971" s="8">
        <f t="shared" si="3"/>
        <v>11.95</v>
      </c>
      <c r="H2971" s="9">
        <v>43515.36666666667</v>
      </c>
      <c r="I2971" s="1" t="s">
        <v>35284</v>
      </c>
      <c r="J2971" s="1" t="s">
        <v>32512</v>
      </c>
      <c r="K2971" s="1" t="s">
        <v>32513</v>
      </c>
      <c r="L2971" s="1">
        <v>10001.0</v>
      </c>
    </row>
    <row r="2972">
      <c r="A2972" s="1" t="s">
        <v>8447</v>
      </c>
      <c r="B2972" s="1" t="s">
        <v>107</v>
      </c>
      <c r="C2972" s="2" t="s">
        <v>243</v>
      </c>
      <c r="D2972" s="7">
        <v>2.99</v>
      </c>
      <c r="E2972" s="7">
        <f t="shared" si="1"/>
        <v>8.97</v>
      </c>
      <c r="F2972" s="8">
        <f t="shared" si="2"/>
        <v>0</v>
      </c>
      <c r="G2972" s="8">
        <f t="shared" si="3"/>
        <v>2.99</v>
      </c>
      <c r="H2972" s="9">
        <v>43513.64861111111</v>
      </c>
      <c r="I2972" s="1" t="s">
        <v>35285</v>
      </c>
      <c r="J2972" s="1" t="s">
        <v>32509</v>
      </c>
      <c r="K2972" s="1" t="s">
        <v>32510</v>
      </c>
      <c r="L2972" s="1">
        <v>94016.0</v>
      </c>
    </row>
    <row r="2973">
      <c r="A2973" s="1" t="s">
        <v>8450</v>
      </c>
      <c r="B2973" s="1" t="s">
        <v>70</v>
      </c>
      <c r="C2973" s="2" t="s">
        <v>8</v>
      </c>
      <c r="D2973" s="7">
        <v>11.99</v>
      </c>
      <c r="E2973" s="7">
        <f t="shared" si="1"/>
        <v>11.99</v>
      </c>
      <c r="F2973" s="8">
        <f t="shared" si="2"/>
        <v>0</v>
      </c>
      <c r="G2973" s="8">
        <f t="shared" si="3"/>
        <v>11.99</v>
      </c>
      <c r="H2973" s="9">
        <v>43501.902083333334</v>
      </c>
      <c r="I2973" s="1" t="s">
        <v>35286</v>
      </c>
      <c r="J2973" s="1" t="s">
        <v>32512</v>
      </c>
      <c r="K2973" s="1" t="s">
        <v>32513</v>
      </c>
      <c r="L2973" s="1">
        <v>10001.0</v>
      </c>
    </row>
    <row r="2974">
      <c r="A2974" s="1" t="s">
        <v>8453</v>
      </c>
      <c r="B2974" s="1" t="s">
        <v>23</v>
      </c>
      <c r="C2974" s="2" t="s">
        <v>8</v>
      </c>
      <c r="D2974" s="7">
        <v>14.95</v>
      </c>
      <c r="E2974" s="7">
        <f t="shared" si="1"/>
        <v>14.95</v>
      </c>
      <c r="F2974" s="8">
        <f t="shared" si="2"/>
        <v>0</v>
      </c>
      <c r="G2974" s="8">
        <f t="shared" si="3"/>
        <v>14.95</v>
      </c>
      <c r="H2974" s="9">
        <v>43512.913194444445</v>
      </c>
      <c r="I2974" s="1" t="s">
        <v>35287</v>
      </c>
      <c r="J2974" s="1" t="s">
        <v>32512</v>
      </c>
      <c r="K2974" s="1" t="s">
        <v>32513</v>
      </c>
      <c r="L2974" s="1">
        <v>10001.0</v>
      </c>
    </row>
    <row r="2975">
      <c r="A2975" s="1" t="s">
        <v>8456</v>
      </c>
      <c r="B2975" s="1" t="s">
        <v>107</v>
      </c>
      <c r="C2975" s="2" t="s">
        <v>8</v>
      </c>
      <c r="D2975" s="7">
        <v>2.99</v>
      </c>
      <c r="E2975" s="7">
        <f t="shared" si="1"/>
        <v>2.99</v>
      </c>
      <c r="F2975" s="8">
        <f t="shared" si="2"/>
        <v>0</v>
      </c>
      <c r="G2975" s="8">
        <f t="shared" si="3"/>
        <v>2.99</v>
      </c>
      <c r="H2975" s="9">
        <v>43501.45208333333</v>
      </c>
      <c r="I2975" s="1" t="s">
        <v>35288</v>
      </c>
      <c r="J2975" s="1" t="s">
        <v>32526</v>
      </c>
      <c r="K2975" s="1" t="s">
        <v>32510</v>
      </c>
      <c r="L2975" s="1">
        <v>90001.0</v>
      </c>
    </row>
    <row r="2976">
      <c r="A2976" s="1" t="s">
        <v>8459</v>
      </c>
      <c r="B2976" s="1" t="s">
        <v>43</v>
      </c>
      <c r="C2976" s="2" t="s">
        <v>28</v>
      </c>
      <c r="D2976" s="7">
        <v>11.95</v>
      </c>
      <c r="E2976" s="7">
        <f t="shared" si="1"/>
        <v>23.9</v>
      </c>
      <c r="F2976" s="8">
        <f t="shared" si="2"/>
        <v>0</v>
      </c>
      <c r="G2976" s="8">
        <f t="shared" si="3"/>
        <v>11.95</v>
      </c>
      <c r="H2976" s="9">
        <v>43512.768055555556</v>
      </c>
      <c r="I2976" s="1" t="s">
        <v>35289</v>
      </c>
      <c r="J2976" s="1" t="s">
        <v>32518</v>
      </c>
      <c r="K2976" s="1" t="s">
        <v>32519</v>
      </c>
      <c r="L2976" s="1">
        <v>98101.0</v>
      </c>
    </row>
    <row r="2977">
      <c r="A2977" s="1" t="s">
        <v>8462</v>
      </c>
      <c r="B2977" s="1" t="s">
        <v>70</v>
      </c>
      <c r="C2977" s="2" t="s">
        <v>8</v>
      </c>
      <c r="D2977" s="7">
        <v>11.99</v>
      </c>
      <c r="E2977" s="7">
        <f t="shared" si="1"/>
        <v>11.99</v>
      </c>
      <c r="F2977" s="8">
        <f t="shared" si="2"/>
        <v>0</v>
      </c>
      <c r="G2977" s="8">
        <f t="shared" si="3"/>
        <v>11.99</v>
      </c>
      <c r="H2977" s="9">
        <v>43507.56527777778</v>
      </c>
      <c r="I2977" s="1" t="s">
        <v>35290</v>
      </c>
      <c r="J2977" s="1" t="s">
        <v>32536</v>
      </c>
      <c r="K2977" s="1" t="s">
        <v>32522</v>
      </c>
      <c r="L2977" s="1">
        <v>75001.0</v>
      </c>
    </row>
    <row r="2978">
      <c r="A2978" s="1" t="s">
        <v>8465</v>
      </c>
      <c r="B2978" s="1" t="s">
        <v>51</v>
      </c>
      <c r="C2978" s="2" t="s">
        <v>8</v>
      </c>
      <c r="D2978" s="7">
        <v>99.99</v>
      </c>
      <c r="E2978" s="7">
        <f t="shared" si="1"/>
        <v>99.99</v>
      </c>
      <c r="F2978" s="8">
        <f t="shared" si="2"/>
        <v>0</v>
      </c>
      <c r="G2978" s="8">
        <f t="shared" si="3"/>
        <v>99.99</v>
      </c>
      <c r="H2978" s="9">
        <v>43499.96875</v>
      </c>
      <c r="I2978" s="1" t="s">
        <v>35291</v>
      </c>
      <c r="J2978" s="1" t="s">
        <v>32518</v>
      </c>
      <c r="K2978" s="1" t="s">
        <v>32519</v>
      </c>
      <c r="L2978" s="1">
        <v>98101.0</v>
      </c>
    </row>
    <row r="2979">
      <c r="A2979" s="1" t="s">
        <v>8468</v>
      </c>
      <c r="B2979" s="1" t="s">
        <v>75</v>
      </c>
      <c r="C2979" s="2" t="s">
        <v>8</v>
      </c>
      <c r="D2979" s="7">
        <v>1700.0</v>
      </c>
      <c r="E2979" s="7">
        <f t="shared" si="1"/>
        <v>1700</v>
      </c>
      <c r="F2979" s="8">
        <f t="shared" si="2"/>
        <v>340</v>
      </c>
      <c r="G2979" s="8">
        <f t="shared" si="3"/>
        <v>1360</v>
      </c>
      <c r="H2979" s="9">
        <v>43518.879166666666</v>
      </c>
      <c r="I2979" s="1" t="s">
        <v>35292</v>
      </c>
      <c r="J2979" s="1" t="s">
        <v>32515</v>
      </c>
      <c r="K2979" s="1" t="s">
        <v>32516</v>
      </c>
      <c r="L2979" s="1">
        <v>30301.0</v>
      </c>
    </row>
    <row r="2980">
      <c r="A2980" s="1" t="s">
        <v>8471</v>
      </c>
      <c r="B2980" s="1" t="s">
        <v>43</v>
      </c>
      <c r="C2980" s="2" t="s">
        <v>8</v>
      </c>
      <c r="D2980" s="7">
        <v>11.95</v>
      </c>
      <c r="E2980" s="7">
        <f t="shared" si="1"/>
        <v>11.95</v>
      </c>
      <c r="F2980" s="8">
        <f t="shared" si="2"/>
        <v>0</v>
      </c>
      <c r="G2980" s="8">
        <f t="shared" si="3"/>
        <v>11.95</v>
      </c>
      <c r="H2980" s="9">
        <v>43520.10277777778</v>
      </c>
      <c r="I2980" s="1" t="s">
        <v>35293</v>
      </c>
      <c r="J2980" s="1" t="s">
        <v>32512</v>
      </c>
      <c r="K2980" s="1" t="s">
        <v>32513</v>
      </c>
      <c r="L2980" s="1">
        <v>10001.0</v>
      </c>
    </row>
    <row r="2981">
      <c r="A2981" s="1" t="s">
        <v>8474</v>
      </c>
      <c r="B2981" s="1" t="s">
        <v>38</v>
      </c>
      <c r="C2981" s="2" t="s">
        <v>8</v>
      </c>
      <c r="D2981" s="7">
        <v>150.0</v>
      </c>
      <c r="E2981" s="7">
        <f t="shared" si="1"/>
        <v>150</v>
      </c>
      <c r="F2981" s="8">
        <f t="shared" si="2"/>
        <v>30</v>
      </c>
      <c r="G2981" s="8">
        <f t="shared" si="3"/>
        <v>120</v>
      </c>
      <c r="H2981" s="9">
        <v>43523.89027777778</v>
      </c>
      <c r="I2981" s="1" t="s">
        <v>35294</v>
      </c>
      <c r="J2981" s="1" t="s">
        <v>32509</v>
      </c>
      <c r="K2981" s="1" t="s">
        <v>32510</v>
      </c>
      <c r="L2981" s="1">
        <v>94016.0</v>
      </c>
    </row>
    <row r="2982">
      <c r="A2982" s="1" t="s">
        <v>8477</v>
      </c>
      <c r="B2982" s="1" t="s">
        <v>43</v>
      </c>
      <c r="C2982" s="2" t="s">
        <v>243</v>
      </c>
      <c r="D2982" s="7">
        <v>11.95</v>
      </c>
      <c r="E2982" s="7">
        <f t="shared" si="1"/>
        <v>35.85</v>
      </c>
      <c r="F2982" s="8">
        <f t="shared" si="2"/>
        <v>0</v>
      </c>
      <c r="G2982" s="8">
        <f t="shared" si="3"/>
        <v>11.95</v>
      </c>
      <c r="H2982" s="9">
        <v>43504.79513888889</v>
      </c>
      <c r="I2982" s="1" t="s">
        <v>35295</v>
      </c>
      <c r="J2982" s="1" t="s">
        <v>32518</v>
      </c>
      <c r="K2982" s="1" t="s">
        <v>32519</v>
      </c>
      <c r="L2982" s="1">
        <v>98101.0</v>
      </c>
    </row>
    <row r="2983">
      <c r="A2983" s="1" t="s">
        <v>8480</v>
      </c>
      <c r="B2983" s="1" t="s">
        <v>107</v>
      </c>
      <c r="C2983" s="2" t="s">
        <v>8</v>
      </c>
      <c r="D2983" s="7">
        <v>2.99</v>
      </c>
      <c r="E2983" s="7">
        <f t="shared" si="1"/>
        <v>2.99</v>
      </c>
      <c r="F2983" s="8">
        <f t="shared" si="2"/>
        <v>0</v>
      </c>
      <c r="G2983" s="8">
        <f t="shared" si="3"/>
        <v>2.99</v>
      </c>
      <c r="H2983" s="9">
        <v>43506.395833333336</v>
      </c>
      <c r="I2983" s="1" t="s">
        <v>35296</v>
      </c>
      <c r="J2983" s="1" t="s">
        <v>32512</v>
      </c>
      <c r="K2983" s="1" t="s">
        <v>32513</v>
      </c>
      <c r="L2983" s="1">
        <v>10001.0</v>
      </c>
    </row>
    <row r="2984">
      <c r="A2984" s="1" t="s">
        <v>8483</v>
      </c>
      <c r="B2984" s="1" t="s">
        <v>43</v>
      </c>
      <c r="C2984" s="2" t="s">
        <v>8</v>
      </c>
      <c r="D2984" s="7">
        <v>11.95</v>
      </c>
      <c r="E2984" s="7">
        <f t="shared" si="1"/>
        <v>11.95</v>
      </c>
      <c r="F2984" s="8">
        <f t="shared" si="2"/>
        <v>0</v>
      </c>
      <c r="G2984" s="8">
        <f t="shared" si="3"/>
        <v>11.95</v>
      </c>
      <c r="H2984" s="9">
        <v>43508.51527777778</v>
      </c>
      <c r="I2984" s="1" t="s">
        <v>35297</v>
      </c>
      <c r="J2984" s="1" t="s">
        <v>32509</v>
      </c>
      <c r="K2984" s="1" t="s">
        <v>32510</v>
      </c>
      <c r="L2984" s="1">
        <v>94016.0</v>
      </c>
    </row>
    <row r="2985">
      <c r="A2985" s="1" t="s">
        <v>8486</v>
      </c>
      <c r="B2985" s="1" t="s">
        <v>51</v>
      </c>
      <c r="C2985" s="2" t="s">
        <v>8</v>
      </c>
      <c r="D2985" s="7">
        <v>99.99</v>
      </c>
      <c r="E2985" s="7">
        <f t="shared" si="1"/>
        <v>99.99</v>
      </c>
      <c r="F2985" s="8">
        <f t="shared" si="2"/>
        <v>0</v>
      </c>
      <c r="G2985" s="8">
        <f t="shared" si="3"/>
        <v>99.99</v>
      </c>
      <c r="H2985" s="9">
        <v>43507.95277777778</v>
      </c>
      <c r="I2985" s="1" t="s">
        <v>35298</v>
      </c>
      <c r="J2985" s="1" t="s">
        <v>32536</v>
      </c>
      <c r="K2985" s="1" t="s">
        <v>32522</v>
      </c>
      <c r="L2985" s="1">
        <v>75001.0</v>
      </c>
    </row>
    <row r="2986">
      <c r="A2986" s="1" t="s">
        <v>8489</v>
      </c>
      <c r="B2986" s="1" t="s">
        <v>43</v>
      </c>
      <c r="C2986" s="2" t="s">
        <v>8</v>
      </c>
      <c r="D2986" s="7">
        <v>11.95</v>
      </c>
      <c r="E2986" s="7">
        <f t="shared" si="1"/>
        <v>11.95</v>
      </c>
      <c r="F2986" s="8">
        <f t="shared" si="2"/>
        <v>0</v>
      </c>
      <c r="G2986" s="8">
        <f t="shared" si="3"/>
        <v>11.95</v>
      </c>
      <c r="H2986" s="9">
        <v>43511.40833333333</v>
      </c>
      <c r="I2986" s="1" t="s">
        <v>35299</v>
      </c>
      <c r="J2986" s="1" t="s">
        <v>32526</v>
      </c>
      <c r="K2986" s="1" t="s">
        <v>32510</v>
      </c>
      <c r="L2986" s="1">
        <v>90001.0</v>
      </c>
    </row>
    <row r="2987">
      <c r="A2987" s="1" t="s">
        <v>8492</v>
      </c>
      <c r="B2987" s="1" t="s">
        <v>70</v>
      </c>
      <c r="C2987" s="2" t="s">
        <v>8</v>
      </c>
      <c r="D2987" s="7">
        <v>11.99</v>
      </c>
      <c r="E2987" s="7">
        <f t="shared" si="1"/>
        <v>11.99</v>
      </c>
      <c r="F2987" s="8">
        <f t="shared" si="2"/>
        <v>0</v>
      </c>
      <c r="G2987" s="8">
        <f t="shared" si="3"/>
        <v>11.99</v>
      </c>
      <c r="H2987" s="9">
        <v>43507.8625</v>
      </c>
      <c r="I2987" s="1" t="s">
        <v>35300</v>
      </c>
      <c r="J2987" s="1" t="s">
        <v>32518</v>
      </c>
      <c r="K2987" s="1" t="s">
        <v>32519</v>
      </c>
      <c r="L2987" s="1">
        <v>98101.0</v>
      </c>
    </row>
    <row r="2988">
      <c r="A2988" s="1" t="s">
        <v>8495</v>
      </c>
      <c r="B2988" s="1" t="s">
        <v>459</v>
      </c>
      <c r="C2988" s="2" t="s">
        <v>8</v>
      </c>
      <c r="D2988" s="7">
        <v>400.0</v>
      </c>
      <c r="E2988" s="7">
        <f t="shared" si="1"/>
        <v>400</v>
      </c>
      <c r="F2988" s="8">
        <f t="shared" si="2"/>
        <v>80</v>
      </c>
      <c r="G2988" s="8">
        <f t="shared" si="3"/>
        <v>320</v>
      </c>
      <c r="H2988" s="9">
        <v>43521.86875</v>
      </c>
      <c r="I2988" s="1" t="s">
        <v>35301</v>
      </c>
      <c r="J2988" s="1" t="s">
        <v>32540</v>
      </c>
      <c r="K2988" s="1" t="s">
        <v>32541</v>
      </c>
      <c r="L2988" s="10">
        <v>2215.0</v>
      </c>
    </row>
    <row r="2989">
      <c r="A2989" s="1" t="s">
        <v>8498</v>
      </c>
      <c r="B2989" s="1" t="s">
        <v>107</v>
      </c>
      <c r="C2989" s="2" t="s">
        <v>8</v>
      </c>
      <c r="D2989" s="7">
        <v>2.99</v>
      </c>
      <c r="E2989" s="7">
        <f t="shared" si="1"/>
        <v>2.99</v>
      </c>
      <c r="F2989" s="8">
        <f t="shared" si="2"/>
        <v>0</v>
      </c>
      <c r="G2989" s="8">
        <f t="shared" si="3"/>
        <v>2.99</v>
      </c>
      <c r="H2989" s="9">
        <v>43502.59444444445</v>
      </c>
      <c r="I2989" s="1" t="s">
        <v>35302</v>
      </c>
      <c r="J2989" s="1" t="s">
        <v>32518</v>
      </c>
      <c r="K2989" s="1" t="s">
        <v>32519</v>
      </c>
      <c r="L2989" s="1">
        <v>98101.0</v>
      </c>
    </row>
    <row r="2990">
      <c r="A2990" s="1" t="s">
        <v>8498</v>
      </c>
      <c r="B2990" s="1" t="s">
        <v>70</v>
      </c>
      <c r="C2990" s="2" t="s">
        <v>8</v>
      </c>
      <c r="D2990" s="7">
        <v>11.99</v>
      </c>
      <c r="E2990" s="7">
        <f t="shared" si="1"/>
        <v>11.99</v>
      </c>
      <c r="F2990" s="8">
        <f t="shared" si="2"/>
        <v>0</v>
      </c>
      <c r="G2990" s="8">
        <f t="shared" si="3"/>
        <v>11.99</v>
      </c>
      <c r="H2990" s="9">
        <v>43502.59444444445</v>
      </c>
      <c r="I2990" s="1" t="s">
        <v>35302</v>
      </c>
      <c r="J2990" s="1" t="s">
        <v>32518</v>
      </c>
      <c r="K2990" s="1" t="s">
        <v>32519</v>
      </c>
      <c r="L2990" s="1">
        <v>98101.0</v>
      </c>
    </row>
    <row r="2991">
      <c r="A2991" s="1" t="s">
        <v>8501</v>
      </c>
      <c r="B2991" s="1" t="s">
        <v>70</v>
      </c>
      <c r="C2991" s="2" t="s">
        <v>8</v>
      </c>
      <c r="D2991" s="7">
        <v>11.99</v>
      </c>
      <c r="E2991" s="7">
        <f t="shared" si="1"/>
        <v>11.99</v>
      </c>
      <c r="F2991" s="8">
        <f t="shared" si="2"/>
        <v>0</v>
      </c>
      <c r="G2991" s="8">
        <f t="shared" si="3"/>
        <v>11.99</v>
      </c>
      <c r="H2991" s="9">
        <v>43502.57152777778</v>
      </c>
      <c r="I2991" s="1" t="s">
        <v>35303</v>
      </c>
      <c r="J2991" s="1" t="s">
        <v>32526</v>
      </c>
      <c r="K2991" s="1" t="s">
        <v>32510</v>
      </c>
      <c r="L2991" s="1">
        <v>90001.0</v>
      </c>
    </row>
    <row r="2992">
      <c r="A2992" s="1" t="s">
        <v>8504</v>
      </c>
      <c r="B2992" s="1" t="s">
        <v>18</v>
      </c>
      <c r="C2992" s="2" t="s">
        <v>8</v>
      </c>
      <c r="D2992" s="7">
        <v>389.99</v>
      </c>
      <c r="E2992" s="7">
        <f t="shared" si="1"/>
        <v>389.99</v>
      </c>
      <c r="F2992" s="8">
        <f t="shared" si="2"/>
        <v>77.998</v>
      </c>
      <c r="G2992" s="8">
        <f t="shared" si="3"/>
        <v>311.992</v>
      </c>
      <c r="H2992" s="9">
        <v>43518.26527777778</v>
      </c>
      <c r="I2992" s="1" t="s">
        <v>35304</v>
      </c>
      <c r="J2992" s="1" t="s">
        <v>32540</v>
      </c>
      <c r="K2992" s="1" t="s">
        <v>32541</v>
      </c>
      <c r="L2992" s="10">
        <v>2215.0</v>
      </c>
    </row>
    <row r="2993">
      <c r="A2993" s="1" t="s">
        <v>8507</v>
      </c>
      <c r="B2993" s="1" t="s">
        <v>91</v>
      </c>
      <c r="C2993" s="2" t="s">
        <v>8</v>
      </c>
      <c r="D2993" s="7">
        <v>109.99</v>
      </c>
      <c r="E2993" s="7">
        <f t="shared" si="1"/>
        <v>109.99</v>
      </c>
      <c r="F2993" s="8">
        <f t="shared" si="2"/>
        <v>0</v>
      </c>
      <c r="G2993" s="8">
        <f t="shared" si="3"/>
        <v>109.99</v>
      </c>
      <c r="H2993" s="9">
        <v>43508.38958333333</v>
      </c>
      <c r="I2993" s="1" t="s">
        <v>35305</v>
      </c>
      <c r="J2993" s="1" t="s">
        <v>32509</v>
      </c>
      <c r="K2993" s="1" t="s">
        <v>32510</v>
      </c>
      <c r="L2993" s="1">
        <v>94016.0</v>
      </c>
    </row>
    <row r="2994">
      <c r="A2994" s="1" t="s">
        <v>8510</v>
      </c>
      <c r="B2994" s="1" t="s">
        <v>43</v>
      </c>
      <c r="C2994" s="2" t="s">
        <v>243</v>
      </c>
      <c r="D2994" s="7">
        <v>11.95</v>
      </c>
      <c r="E2994" s="7">
        <f t="shared" si="1"/>
        <v>35.85</v>
      </c>
      <c r="F2994" s="8">
        <f t="shared" si="2"/>
        <v>0</v>
      </c>
      <c r="G2994" s="8">
        <f t="shared" si="3"/>
        <v>11.95</v>
      </c>
      <c r="H2994" s="9">
        <v>43500.96875</v>
      </c>
      <c r="I2994" s="1" t="s">
        <v>35306</v>
      </c>
      <c r="J2994" s="1" t="s">
        <v>32536</v>
      </c>
      <c r="K2994" s="1" t="s">
        <v>32522</v>
      </c>
      <c r="L2994" s="1">
        <v>75001.0</v>
      </c>
    </row>
    <row r="2995">
      <c r="A2995" s="1" t="s">
        <v>8513</v>
      </c>
      <c r="B2995" s="1" t="s">
        <v>13</v>
      </c>
      <c r="C2995" s="2" t="s">
        <v>28</v>
      </c>
      <c r="D2995" s="7">
        <v>3.84</v>
      </c>
      <c r="E2995" s="7">
        <f t="shared" si="1"/>
        <v>7.68</v>
      </c>
      <c r="F2995" s="8">
        <f t="shared" si="2"/>
        <v>0</v>
      </c>
      <c r="G2995" s="8">
        <f t="shared" si="3"/>
        <v>3.84</v>
      </c>
      <c r="H2995" s="9">
        <v>43507.51527777778</v>
      </c>
      <c r="I2995" s="1" t="s">
        <v>35307</v>
      </c>
      <c r="J2995" s="1" t="s">
        <v>32509</v>
      </c>
      <c r="K2995" s="1" t="s">
        <v>32510</v>
      </c>
      <c r="L2995" s="1">
        <v>94016.0</v>
      </c>
    </row>
    <row r="2996">
      <c r="A2996" s="1" t="s">
        <v>8516</v>
      </c>
      <c r="B2996" s="1" t="s">
        <v>7</v>
      </c>
      <c r="C2996" s="2" t="s">
        <v>8</v>
      </c>
      <c r="D2996" s="7">
        <v>700.0</v>
      </c>
      <c r="E2996" s="7">
        <f t="shared" si="1"/>
        <v>700</v>
      </c>
      <c r="F2996" s="8">
        <f t="shared" si="2"/>
        <v>140</v>
      </c>
      <c r="G2996" s="8">
        <f t="shared" si="3"/>
        <v>560</v>
      </c>
      <c r="H2996" s="9">
        <v>43522.8625</v>
      </c>
      <c r="I2996" s="1" t="s">
        <v>35308</v>
      </c>
      <c r="J2996" s="1" t="s">
        <v>32521</v>
      </c>
      <c r="K2996" s="1" t="s">
        <v>32522</v>
      </c>
      <c r="L2996" s="1">
        <v>73301.0</v>
      </c>
    </row>
    <row r="2997">
      <c r="A2997" s="1" t="s">
        <v>8519</v>
      </c>
      <c r="B2997" s="1" t="s">
        <v>38</v>
      </c>
      <c r="C2997" s="2" t="s">
        <v>8</v>
      </c>
      <c r="D2997" s="7">
        <v>150.0</v>
      </c>
      <c r="E2997" s="7">
        <f t="shared" si="1"/>
        <v>150</v>
      </c>
      <c r="F2997" s="8">
        <f t="shared" si="2"/>
        <v>30</v>
      </c>
      <c r="G2997" s="8">
        <f t="shared" si="3"/>
        <v>120</v>
      </c>
      <c r="H2997" s="9">
        <v>43507.373611111114</v>
      </c>
      <c r="I2997" s="1" t="s">
        <v>35309</v>
      </c>
      <c r="J2997" s="1" t="s">
        <v>32512</v>
      </c>
      <c r="K2997" s="1" t="s">
        <v>32513</v>
      </c>
      <c r="L2997" s="1">
        <v>10001.0</v>
      </c>
    </row>
    <row r="2998">
      <c r="A2998" s="1" t="s">
        <v>8522</v>
      </c>
      <c r="B2998" s="1" t="s">
        <v>23</v>
      </c>
      <c r="C2998" s="2" t="s">
        <v>8</v>
      </c>
      <c r="D2998" s="7">
        <v>14.95</v>
      </c>
      <c r="E2998" s="7">
        <f t="shared" si="1"/>
        <v>14.95</v>
      </c>
      <c r="F2998" s="8">
        <f t="shared" si="2"/>
        <v>0</v>
      </c>
      <c r="G2998" s="8">
        <f t="shared" si="3"/>
        <v>14.95</v>
      </c>
      <c r="H2998" s="9">
        <v>43523.47430555556</v>
      </c>
      <c r="I2998" s="1" t="s">
        <v>35310</v>
      </c>
      <c r="J2998" s="1" t="s">
        <v>32526</v>
      </c>
      <c r="K2998" s="1" t="s">
        <v>32510</v>
      </c>
      <c r="L2998" s="1">
        <v>90001.0</v>
      </c>
    </row>
    <row r="2999">
      <c r="A2999" s="1" t="s">
        <v>8525</v>
      </c>
      <c r="B2999" s="1" t="s">
        <v>38</v>
      </c>
      <c r="C2999" s="2" t="s">
        <v>8</v>
      </c>
      <c r="D2999" s="7">
        <v>150.0</v>
      </c>
      <c r="E2999" s="7">
        <f t="shared" si="1"/>
        <v>150</v>
      </c>
      <c r="F2999" s="8">
        <f t="shared" si="2"/>
        <v>30</v>
      </c>
      <c r="G2999" s="8">
        <f t="shared" si="3"/>
        <v>120</v>
      </c>
      <c r="H2999" s="9">
        <v>43506.82083333333</v>
      </c>
      <c r="I2999" s="1" t="s">
        <v>35311</v>
      </c>
      <c r="J2999" s="1" t="s">
        <v>32509</v>
      </c>
      <c r="K2999" s="1" t="s">
        <v>32510</v>
      </c>
      <c r="L2999" s="1">
        <v>94016.0</v>
      </c>
    </row>
    <row r="3000">
      <c r="A3000" s="1" t="s">
        <v>8528</v>
      </c>
      <c r="B3000" s="1" t="s">
        <v>70</v>
      </c>
      <c r="C3000" s="2" t="s">
        <v>8</v>
      </c>
      <c r="D3000" s="7">
        <v>11.99</v>
      </c>
      <c r="E3000" s="7">
        <f t="shared" si="1"/>
        <v>11.99</v>
      </c>
      <c r="F3000" s="8">
        <f t="shared" si="2"/>
        <v>0</v>
      </c>
      <c r="G3000" s="8">
        <f t="shared" si="3"/>
        <v>11.99</v>
      </c>
      <c r="H3000" s="9">
        <v>43515.375</v>
      </c>
      <c r="I3000" s="1" t="s">
        <v>35312</v>
      </c>
      <c r="J3000" s="1" t="s">
        <v>32506</v>
      </c>
      <c r="K3000" s="1" t="s">
        <v>32561</v>
      </c>
      <c r="L3000" s="1">
        <v>97035.0</v>
      </c>
    </row>
    <row r="3001">
      <c r="A3001" s="1" t="s">
        <v>8531</v>
      </c>
      <c r="B3001" s="1" t="s">
        <v>23</v>
      </c>
      <c r="C3001" s="2" t="s">
        <v>8</v>
      </c>
      <c r="D3001" s="7">
        <v>14.95</v>
      </c>
      <c r="E3001" s="7">
        <f t="shared" si="1"/>
        <v>14.95</v>
      </c>
      <c r="F3001" s="8">
        <f t="shared" si="2"/>
        <v>0</v>
      </c>
      <c r="G3001" s="8">
        <f t="shared" si="3"/>
        <v>14.95</v>
      </c>
      <c r="H3001" s="9">
        <v>43512.527083333334</v>
      </c>
      <c r="I3001" s="1" t="s">
        <v>35313</v>
      </c>
      <c r="J3001" s="1" t="s">
        <v>32509</v>
      </c>
      <c r="K3001" s="1" t="s">
        <v>32510</v>
      </c>
      <c r="L3001" s="1">
        <v>94016.0</v>
      </c>
    </row>
    <row r="3002">
      <c r="A3002" s="1" t="s">
        <v>8534</v>
      </c>
      <c r="B3002" s="1" t="s">
        <v>43</v>
      </c>
      <c r="C3002" s="2" t="s">
        <v>8</v>
      </c>
      <c r="D3002" s="7">
        <v>11.95</v>
      </c>
      <c r="E3002" s="7">
        <f t="shared" si="1"/>
        <v>11.95</v>
      </c>
      <c r="F3002" s="8">
        <f t="shared" si="2"/>
        <v>0</v>
      </c>
      <c r="G3002" s="8">
        <f t="shared" si="3"/>
        <v>11.95</v>
      </c>
      <c r="H3002" s="9">
        <v>43505.81319444445</v>
      </c>
      <c r="I3002" s="1" t="s">
        <v>35314</v>
      </c>
      <c r="J3002" s="1" t="s">
        <v>32526</v>
      </c>
      <c r="K3002" s="1" t="s">
        <v>32510</v>
      </c>
      <c r="L3002" s="1">
        <v>90001.0</v>
      </c>
    </row>
    <row r="3003">
      <c r="A3003" s="1" t="s">
        <v>8537</v>
      </c>
      <c r="B3003" s="1" t="s">
        <v>13</v>
      </c>
      <c r="C3003" s="2" t="s">
        <v>28</v>
      </c>
      <c r="D3003" s="7">
        <v>3.84</v>
      </c>
      <c r="E3003" s="7">
        <f t="shared" si="1"/>
        <v>7.68</v>
      </c>
      <c r="F3003" s="8">
        <f t="shared" si="2"/>
        <v>0</v>
      </c>
      <c r="G3003" s="8">
        <f t="shared" si="3"/>
        <v>3.84</v>
      </c>
      <c r="H3003" s="9">
        <v>43521.881944444445</v>
      </c>
      <c r="I3003" s="1" t="s">
        <v>35315</v>
      </c>
      <c r="J3003" s="1" t="s">
        <v>32509</v>
      </c>
      <c r="K3003" s="1" t="s">
        <v>32510</v>
      </c>
      <c r="L3003" s="1">
        <v>94016.0</v>
      </c>
    </row>
    <row r="3004">
      <c r="A3004" s="1" t="s">
        <v>8540</v>
      </c>
      <c r="B3004" s="1" t="s">
        <v>38</v>
      </c>
      <c r="C3004" s="2" t="s">
        <v>8</v>
      </c>
      <c r="D3004" s="7">
        <v>150.0</v>
      </c>
      <c r="E3004" s="7">
        <f t="shared" si="1"/>
        <v>150</v>
      </c>
      <c r="F3004" s="8">
        <f t="shared" si="2"/>
        <v>30</v>
      </c>
      <c r="G3004" s="8">
        <f t="shared" si="3"/>
        <v>120</v>
      </c>
      <c r="H3004" s="9">
        <v>43520.52569444444</v>
      </c>
      <c r="I3004" s="1" t="s">
        <v>35316</v>
      </c>
      <c r="J3004" s="1" t="s">
        <v>32521</v>
      </c>
      <c r="K3004" s="1" t="s">
        <v>32522</v>
      </c>
      <c r="L3004" s="1">
        <v>73301.0</v>
      </c>
    </row>
    <row r="3005">
      <c r="A3005" s="1" t="s">
        <v>8542</v>
      </c>
      <c r="B3005" s="1" t="s">
        <v>43</v>
      </c>
      <c r="C3005" s="2" t="s">
        <v>8</v>
      </c>
      <c r="D3005" s="7">
        <v>11.95</v>
      </c>
      <c r="E3005" s="7">
        <f t="shared" si="1"/>
        <v>11.95</v>
      </c>
      <c r="F3005" s="8">
        <f t="shared" si="2"/>
        <v>0</v>
      </c>
      <c r="G3005" s="8">
        <f t="shared" si="3"/>
        <v>11.95</v>
      </c>
      <c r="H3005" s="9">
        <v>43511.47638888889</v>
      </c>
      <c r="I3005" s="1" t="s">
        <v>32788</v>
      </c>
      <c r="J3005" s="1" t="s">
        <v>32512</v>
      </c>
      <c r="K3005" s="1" t="s">
        <v>32513</v>
      </c>
      <c r="L3005" s="1">
        <v>10001.0</v>
      </c>
    </row>
    <row r="3006">
      <c r="A3006" s="1" t="s">
        <v>8545</v>
      </c>
      <c r="B3006" s="1" t="s">
        <v>107</v>
      </c>
      <c r="C3006" s="2" t="s">
        <v>243</v>
      </c>
      <c r="D3006" s="7">
        <v>2.99</v>
      </c>
      <c r="E3006" s="7">
        <f t="shared" si="1"/>
        <v>8.97</v>
      </c>
      <c r="F3006" s="8">
        <f t="shared" si="2"/>
        <v>0</v>
      </c>
      <c r="G3006" s="8">
        <f t="shared" si="3"/>
        <v>2.99</v>
      </c>
      <c r="H3006" s="9">
        <v>43507.85486111111</v>
      </c>
      <c r="I3006" s="1" t="s">
        <v>35317</v>
      </c>
      <c r="J3006" s="1" t="s">
        <v>32512</v>
      </c>
      <c r="K3006" s="1" t="s">
        <v>32513</v>
      </c>
      <c r="L3006" s="1">
        <v>10001.0</v>
      </c>
    </row>
    <row r="3007">
      <c r="A3007" s="1" t="s">
        <v>8548</v>
      </c>
      <c r="B3007" s="1" t="s">
        <v>388</v>
      </c>
      <c r="C3007" s="2" t="s">
        <v>8</v>
      </c>
      <c r="D3007" s="7">
        <v>600.0</v>
      </c>
      <c r="E3007" s="7">
        <f t="shared" si="1"/>
        <v>600</v>
      </c>
      <c r="F3007" s="8">
        <f t="shared" si="2"/>
        <v>120</v>
      </c>
      <c r="G3007" s="8">
        <f t="shared" si="3"/>
        <v>480</v>
      </c>
      <c r="H3007" s="9">
        <v>43513.620833333334</v>
      </c>
      <c r="I3007" s="1" t="s">
        <v>35318</v>
      </c>
      <c r="J3007" s="1" t="s">
        <v>32526</v>
      </c>
      <c r="K3007" s="1" t="s">
        <v>32510</v>
      </c>
      <c r="L3007" s="1">
        <v>90001.0</v>
      </c>
    </row>
    <row r="3008">
      <c r="A3008" s="1" t="s">
        <v>8551</v>
      </c>
      <c r="B3008" s="1" t="s">
        <v>122</v>
      </c>
      <c r="C3008" s="2" t="s">
        <v>8</v>
      </c>
      <c r="D3008" s="7">
        <v>999.99</v>
      </c>
      <c r="E3008" s="7">
        <f t="shared" si="1"/>
        <v>999.99</v>
      </c>
      <c r="F3008" s="8">
        <f t="shared" si="2"/>
        <v>199.998</v>
      </c>
      <c r="G3008" s="8">
        <f t="shared" si="3"/>
        <v>799.992</v>
      </c>
      <c r="H3008" s="9">
        <v>43519.74791666667</v>
      </c>
      <c r="I3008" s="1" t="s">
        <v>35319</v>
      </c>
      <c r="J3008" s="1" t="s">
        <v>32509</v>
      </c>
      <c r="K3008" s="1" t="s">
        <v>32510</v>
      </c>
      <c r="L3008" s="1">
        <v>94016.0</v>
      </c>
    </row>
    <row r="3009">
      <c r="A3009" s="1" t="s">
        <v>8554</v>
      </c>
      <c r="B3009" s="1" t="s">
        <v>23</v>
      </c>
      <c r="C3009" s="2" t="s">
        <v>8</v>
      </c>
      <c r="D3009" s="7">
        <v>14.95</v>
      </c>
      <c r="E3009" s="7">
        <f t="shared" si="1"/>
        <v>14.95</v>
      </c>
      <c r="F3009" s="8">
        <f t="shared" si="2"/>
        <v>0</v>
      </c>
      <c r="G3009" s="8">
        <f t="shared" si="3"/>
        <v>14.95</v>
      </c>
      <c r="H3009" s="9">
        <v>43514.32916666667</v>
      </c>
      <c r="I3009" s="1" t="s">
        <v>35320</v>
      </c>
      <c r="J3009" s="1" t="s">
        <v>32540</v>
      </c>
      <c r="K3009" s="1" t="s">
        <v>32541</v>
      </c>
      <c r="L3009" s="10">
        <v>2215.0</v>
      </c>
    </row>
    <row r="3010">
      <c r="A3010" s="1" t="s">
        <v>8557</v>
      </c>
      <c r="B3010" s="1" t="s">
        <v>86</v>
      </c>
      <c r="C3010" s="2" t="s">
        <v>8</v>
      </c>
      <c r="D3010" s="7">
        <v>300.0</v>
      </c>
      <c r="E3010" s="7">
        <f t="shared" si="1"/>
        <v>300</v>
      </c>
      <c r="F3010" s="8">
        <f t="shared" si="2"/>
        <v>60</v>
      </c>
      <c r="G3010" s="8">
        <f t="shared" si="3"/>
        <v>240</v>
      </c>
      <c r="H3010" s="9">
        <v>43518.68194444444</v>
      </c>
      <c r="I3010" s="1" t="s">
        <v>35321</v>
      </c>
      <c r="J3010" s="1" t="s">
        <v>32509</v>
      </c>
      <c r="K3010" s="1" t="s">
        <v>32510</v>
      </c>
      <c r="L3010" s="1">
        <v>94016.0</v>
      </c>
    </row>
    <row r="3011">
      <c r="A3011" s="1" t="s">
        <v>8560</v>
      </c>
      <c r="B3011" s="1" t="s">
        <v>107</v>
      </c>
      <c r="C3011" s="2" t="s">
        <v>8</v>
      </c>
      <c r="D3011" s="7">
        <v>2.99</v>
      </c>
      <c r="E3011" s="7">
        <f t="shared" si="1"/>
        <v>2.99</v>
      </c>
      <c r="F3011" s="8">
        <f t="shared" si="2"/>
        <v>0</v>
      </c>
      <c r="G3011" s="8">
        <f t="shared" si="3"/>
        <v>2.99</v>
      </c>
      <c r="H3011" s="9">
        <v>43497.76736111111</v>
      </c>
      <c r="I3011" s="1" t="s">
        <v>35322</v>
      </c>
      <c r="J3011" s="1" t="s">
        <v>32506</v>
      </c>
      <c r="K3011" s="1" t="s">
        <v>32561</v>
      </c>
      <c r="L3011" s="1">
        <v>97035.0</v>
      </c>
    </row>
    <row r="3012">
      <c r="A3012" s="1" t="s">
        <v>8563</v>
      </c>
      <c r="B3012" s="1" t="s">
        <v>70</v>
      </c>
      <c r="C3012" s="2" t="s">
        <v>8</v>
      </c>
      <c r="D3012" s="7">
        <v>11.99</v>
      </c>
      <c r="E3012" s="7">
        <f t="shared" si="1"/>
        <v>11.99</v>
      </c>
      <c r="F3012" s="8">
        <f t="shared" si="2"/>
        <v>0</v>
      </c>
      <c r="G3012" s="8">
        <f t="shared" si="3"/>
        <v>11.99</v>
      </c>
      <c r="H3012" s="9">
        <v>43497.677083333336</v>
      </c>
      <c r="I3012" s="1" t="s">
        <v>35323</v>
      </c>
      <c r="J3012" s="1" t="s">
        <v>32518</v>
      </c>
      <c r="K3012" s="1" t="s">
        <v>32519</v>
      </c>
      <c r="L3012" s="1">
        <v>98101.0</v>
      </c>
    </row>
    <row r="3013">
      <c r="A3013" s="1" t="s">
        <v>8566</v>
      </c>
      <c r="B3013" s="1" t="s">
        <v>107</v>
      </c>
      <c r="C3013" s="2" t="s">
        <v>8</v>
      </c>
      <c r="D3013" s="7">
        <v>2.99</v>
      </c>
      <c r="E3013" s="7">
        <f t="shared" si="1"/>
        <v>2.99</v>
      </c>
      <c r="F3013" s="8">
        <f t="shared" si="2"/>
        <v>0</v>
      </c>
      <c r="G3013" s="8">
        <f t="shared" si="3"/>
        <v>2.99</v>
      </c>
      <c r="H3013" s="9">
        <v>43524.99166666667</v>
      </c>
      <c r="I3013" s="1" t="s">
        <v>35324</v>
      </c>
      <c r="J3013" s="1" t="s">
        <v>32526</v>
      </c>
      <c r="K3013" s="1" t="s">
        <v>32510</v>
      </c>
      <c r="L3013" s="1">
        <v>90001.0</v>
      </c>
    </row>
    <row r="3014">
      <c r="A3014" s="1" t="s">
        <v>8569</v>
      </c>
      <c r="B3014" s="1" t="s">
        <v>23</v>
      </c>
      <c r="C3014" s="2" t="s">
        <v>8</v>
      </c>
      <c r="D3014" s="7">
        <v>14.95</v>
      </c>
      <c r="E3014" s="7">
        <f t="shared" si="1"/>
        <v>14.95</v>
      </c>
      <c r="F3014" s="8">
        <f t="shared" si="2"/>
        <v>0</v>
      </c>
      <c r="G3014" s="8">
        <f t="shared" si="3"/>
        <v>14.95</v>
      </c>
      <c r="H3014" s="9">
        <v>43509.430555555555</v>
      </c>
      <c r="I3014" s="1" t="s">
        <v>35285</v>
      </c>
      <c r="J3014" s="1" t="s">
        <v>32526</v>
      </c>
      <c r="K3014" s="1" t="s">
        <v>32510</v>
      </c>
      <c r="L3014" s="1">
        <v>90001.0</v>
      </c>
    </row>
    <row r="3015">
      <c r="A3015" s="1" t="s">
        <v>8572</v>
      </c>
      <c r="B3015" s="1" t="s">
        <v>18</v>
      </c>
      <c r="C3015" s="2" t="s">
        <v>8</v>
      </c>
      <c r="D3015" s="7">
        <v>389.99</v>
      </c>
      <c r="E3015" s="7">
        <f t="shared" si="1"/>
        <v>389.99</v>
      </c>
      <c r="F3015" s="8">
        <f t="shared" si="2"/>
        <v>77.998</v>
      </c>
      <c r="G3015" s="8">
        <f t="shared" si="3"/>
        <v>311.992</v>
      </c>
      <c r="H3015" s="9">
        <v>43523.50486111111</v>
      </c>
      <c r="I3015" s="1" t="s">
        <v>35325</v>
      </c>
      <c r="J3015" s="1" t="s">
        <v>32540</v>
      </c>
      <c r="K3015" s="1" t="s">
        <v>32541</v>
      </c>
      <c r="L3015" s="10">
        <v>2215.0</v>
      </c>
    </row>
    <row r="3016">
      <c r="A3016" s="1" t="s">
        <v>8575</v>
      </c>
      <c r="B3016" s="1" t="s">
        <v>51</v>
      </c>
      <c r="C3016" s="2" t="s">
        <v>8</v>
      </c>
      <c r="D3016" s="7">
        <v>99.99</v>
      </c>
      <c r="E3016" s="7">
        <f t="shared" si="1"/>
        <v>99.99</v>
      </c>
      <c r="F3016" s="8">
        <f t="shared" si="2"/>
        <v>0</v>
      </c>
      <c r="G3016" s="8">
        <f t="shared" si="3"/>
        <v>99.99</v>
      </c>
      <c r="H3016" s="9">
        <v>43506.45486111111</v>
      </c>
      <c r="I3016" s="1" t="s">
        <v>35326</v>
      </c>
      <c r="J3016" s="1" t="s">
        <v>32526</v>
      </c>
      <c r="K3016" s="1" t="s">
        <v>32510</v>
      </c>
      <c r="L3016" s="1">
        <v>90001.0</v>
      </c>
    </row>
    <row r="3017">
      <c r="A3017" s="1" t="s">
        <v>8578</v>
      </c>
      <c r="B3017" s="1" t="s">
        <v>59</v>
      </c>
      <c r="C3017" s="2" t="s">
        <v>8</v>
      </c>
      <c r="D3017" s="7">
        <v>149.99</v>
      </c>
      <c r="E3017" s="7">
        <f t="shared" si="1"/>
        <v>149.99</v>
      </c>
      <c r="F3017" s="8">
        <f t="shared" si="2"/>
        <v>0</v>
      </c>
      <c r="G3017" s="8">
        <f t="shared" si="3"/>
        <v>149.99</v>
      </c>
      <c r="H3017" s="9">
        <v>43509.74930555555</v>
      </c>
      <c r="I3017" s="1" t="s">
        <v>35327</v>
      </c>
      <c r="J3017" s="1" t="s">
        <v>32536</v>
      </c>
      <c r="K3017" s="1" t="s">
        <v>32522</v>
      </c>
      <c r="L3017" s="1">
        <v>75001.0</v>
      </c>
    </row>
    <row r="3018">
      <c r="A3018" s="1" t="s">
        <v>8581</v>
      </c>
      <c r="B3018" s="1" t="s">
        <v>107</v>
      </c>
      <c r="C3018" s="2" t="s">
        <v>28</v>
      </c>
      <c r="D3018" s="7">
        <v>2.99</v>
      </c>
      <c r="E3018" s="7">
        <f t="shared" si="1"/>
        <v>5.98</v>
      </c>
      <c r="F3018" s="8">
        <f t="shared" si="2"/>
        <v>0</v>
      </c>
      <c r="G3018" s="8">
        <f t="shared" si="3"/>
        <v>2.99</v>
      </c>
      <c r="H3018" s="9">
        <v>43521.05138888889</v>
      </c>
      <c r="I3018" s="1" t="s">
        <v>35328</v>
      </c>
      <c r="J3018" s="1" t="s">
        <v>32509</v>
      </c>
      <c r="K3018" s="1" t="s">
        <v>32510</v>
      </c>
      <c r="L3018" s="1">
        <v>94016.0</v>
      </c>
    </row>
    <row r="3019">
      <c r="A3019" s="1" t="s">
        <v>8584</v>
      </c>
      <c r="B3019" s="1" t="s">
        <v>18</v>
      </c>
      <c r="C3019" s="2" t="s">
        <v>8</v>
      </c>
      <c r="D3019" s="7">
        <v>389.99</v>
      </c>
      <c r="E3019" s="7">
        <f t="shared" si="1"/>
        <v>389.99</v>
      </c>
      <c r="F3019" s="8">
        <f t="shared" si="2"/>
        <v>77.998</v>
      </c>
      <c r="G3019" s="8">
        <f t="shared" si="3"/>
        <v>311.992</v>
      </c>
      <c r="H3019" s="9">
        <v>43512.51527777778</v>
      </c>
      <c r="I3019" s="1" t="s">
        <v>35329</v>
      </c>
      <c r="J3019" s="1" t="s">
        <v>32536</v>
      </c>
      <c r="K3019" s="1" t="s">
        <v>32522</v>
      </c>
      <c r="L3019" s="1">
        <v>75001.0</v>
      </c>
    </row>
    <row r="3020">
      <c r="A3020" s="1" t="s">
        <v>8587</v>
      </c>
      <c r="B3020" s="1" t="s">
        <v>13</v>
      </c>
      <c r="C3020" s="2" t="s">
        <v>28</v>
      </c>
      <c r="D3020" s="7">
        <v>3.84</v>
      </c>
      <c r="E3020" s="7">
        <f t="shared" si="1"/>
        <v>7.68</v>
      </c>
      <c r="F3020" s="8">
        <f t="shared" si="2"/>
        <v>0</v>
      </c>
      <c r="G3020" s="8">
        <f t="shared" si="3"/>
        <v>3.84</v>
      </c>
      <c r="H3020" s="9">
        <v>43508.524305555555</v>
      </c>
      <c r="I3020" s="1" t="s">
        <v>35330</v>
      </c>
      <c r="J3020" s="1" t="s">
        <v>32506</v>
      </c>
      <c r="K3020" s="1" t="s">
        <v>32507</v>
      </c>
      <c r="L3020" s="10">
        <v>4101.0</v>
      </c>
    </row>
    <row r="3021">
      <c r="A3021" s="1" t="s">
        <v>8590</v>
      </c>
      <c r="B3021" s="1" t="s">
        <v>43</v>
      </c>
      <c r="C3021" s="2" t="s">
        <v>28</v>
      </c>
      <c r="D3021" s="7">
        <v>11.95</v>
      </c>
      <c r="E3021" s="7">
        <f t="shared" si="1"/>
        <v>23.9</v>
      </c>
      <c r="F3021" s="8">
        <f t="shared" si="2"/>
        <v>0</v>
      </c>
      <c r="G3021" s="8">
        <f t="shared" si="3"/>
        <v>11.95</v>
      </c>
      <c r="H3021" s="9">
        <v>43513.4875</v>
      </c>
      <c r="I3021" s="1" t="s">
        <v>35331</v>
      </c>
      <c r="J3021" s="1" t="s">
        <v>32526</v>
      </c>
      <c r="K3021" s="1" t="s">
        <v>32510</v>
      </c>
      <c r="L3021" s="1">
        <v>90001.0</v>
      </c>
    </row>
    <row r="3022">
      <c r="A3022" s="1" t="s">
        <v>8593</v>
      </c>
      <c r="B3022" s="1" t="s">
        <v>13</v>
      </c>
      <c r="C3022" s="2" t="s">
        <v>8</v>
      </c>
      <c r="D3022" s="7">
        <v>3.84</v>
      </c>
      <c r="E3022" s="7">
        <f t="shared" si="1"/>
        <v>3.84</v>
      </c>
      <c r="F3022" s="8">
        <f t="shared" si="2"/>
        <v>0</v>
      </c>
      <c r="G3022" s="8">
        <f t="shared" si="3"/>
        <v>3.84</v>
      </c>
      <c r="H3022" s="9">
        <v>43513.69930555556</v>
      </c>
      <c r="I3022" s="1" t="s">
        <v>35332</v>
      </c>
      <c r="J3022" s="1" t="s">
        <v>32540</v>
      </c>
      <c r="K3022" s="1" t="s">
        <v>32541</v>
      </c>
      <c r="L3022" s="10">
        <v>2215.0</v>
      </c>
    </row>
    <row r="3023">
      <c r="A3023" s="1" t="s">
        <v>8596</v>
      </c>
      <c r="B3023" s="1" t="s">
        <v>7</v>
      </c>
      <c r="C3023" s="2" t="s">
        <v>8</v>
      </c>
      <c r="D3023" s="7">
        <v>700.0</v>
      </c>
      <c r="E3023" s="7">
        <f t="shared" si="1"/>
        <v>700</v>
      </c>
      <c r="F3023" s="8">
        <f t="shared" si="2"/>
        <v>140</v>
      </c>
      <c r="G3023" s="8">
        <f t="shared" si="3"/>
        <v>560</v>
      </c>
      <c r="H3023" s="9">
        <v>43512.275</v>
      </c>
      <c r="I3023" s="1" t="s">
        <v>35333</v>
      </c>
      <c r="J3023" s="1" t="s">
        <v>32512</v>
      </c>
      <c r="K3023" s="1" t="s">
        <v>32513</v>
      </c>
      <c r="L3023" s="1">
        <v>10001.0</v>
      </c>
    </row>
    <row r="3024">
      <c r="A3024" s="1" t="s">
        <v>8596</v>
      </c>
      <c r="B3024" s="1" t="s">
        <v>23</v>
      </c>
      <c r="C3024" s="2" t="s">
        <v>8</v>
      </c>
      <c r="D3024" s="7">
        <v>14.95</v>
      </c>
      <c r="E3024" s="7">
        <f t="shared" si="1"/>
        <v>14.95</v>
      </c>
      <c r="F3024" s="8">
        <f t="shared" si="2"/>
        <v>0</v>
      </c>
      <c r="G3024" s="8">
        <f t="shared" si="3"/>
        <v>14.95</v>
      </c>
      <c r="H3024" s="9">
        <v>43512.275</v>
      </c>
      <c r="I3024" s="1" t="s">
        <v>35333</v>
      </c>
      <c r="J3024" s="1" t="s">
        <v>32512</v>
      </c>
      <c r="K3024" s="1" t="s">
        <v>32513</v>
      </c>
      <c r="L3024" s="1">
        <v>10001.0</v>
      </c>
    </row>
    <row r="3025">
      <c r="A3025" s="1" t="s">
        <v>8599</v>
      </c>
      <c r="B3025" s="1" t="s">
        <v>107</v>
      </c>
      <c r="C3025" s="2" t="s">
        <v>28</v>
      </c>
      <c r="D3025" s="7">
        <v>2.99</v>
      </c>
      <c r="E3025" s="7">
        <f t="shared" si="1"/>
        <v>5.98</v>
      </c>
      <c r="F3025" s="8">
        <f t="shared" si="2"/>
        <v>0</v>
      </c>
      <c r="G3025" s="8">
        <f t="shared" si="3"/>
        <v>2.99</v>
      </c>
      <c r="H3025" s="9">
        <v>43502.7125</v>
      </c>
      <c r="I3025" s="1" t="s">
        <v>34935</v>
      </c>
      <c r="J3025" s="1" t="s">
        <v>32521</v>
      </c>
      <c r="K3025" s="1" t="s">
        <v>32522</v>
      </c>
      <c r="L3025" s="1">
        <v>73301.0</v>
      </c>
    </row>
    <row r="3026">
      <c r="A3026" s="1" t="s">
        <v>8602</v>
      </c>
      <c r="B3026" s="1" t="s">
        <v>23</v>
      </c>
      <c r="C3026" s="2" t="s">
        <v>8</v>
      </c>
      <c r="D3026" s="7">
        <v>14.95</v>
      </c>
      <c r="E3026" s="7">
        <f t="shared" si="1"/>
        <v>14.95</v>
      </c>
      <c r="F3026" s="8">
        <f t="shared" si="2"/>
        <v>0</v>
      </c>
      <c r="G3026" s="8">
        <f t="shared" si="3"/>
        <v>14.95</v>
      </c>
      <c r="H3026" s="9">
        <v>43503.71875</v>
      </c>
      <c r="I3026" s="1" t="s">
        <v>35334</v>
      </c>
      <c r="J3026" s="1" t="s">
        <v>32506</v>
      </c>
      <c r="K3026" s="1" t="s">
        <v>32561</v>
      </c>
      <c r="L3026" s="1">
        <v>97035.0</v>
      </c>
    </row>
    <row r="3027">
      <c r="A3027" s="1" t="s">
        <v>8605</v>
      </c>
      <c r="B3027" s="1" t="s">
        <v>43</v>
      </c>
      <c r="C3027" s="2" t="s">
        <v>8</v>
      </c>
      <c r="D3027" s="7">
        <v>11.95</v>
      </c>
      <c r="E3027" s="7">
        <f t="shared" si="1"/>
        <v>11.95</v>
      </c>
      <c r="F3027" s="8">
        <f t="shared" si="2"/>
        <v>0</v>
      </c>
      <c r="G3027" s="8">
        <f t="shared" si="3"/>
        <v>11.95</v>
      </c>
      <c r="H3027" s="9">
        <v>43514.720138888886</v>
      </c>
      <c r="I3027" s="1" t="s">
        <v>35335</v>
      </c>
      <c r="J3027" s="1" t="s">
        <v>32509</v>
      </c>
      <c r="K3027" s="1" t="s">
        <v>32510</v>
      </c>
      <c r="L3027" s="1">
        <v>94016.0</v>
      </c>
    </row>
    <row r="3028">
      <c r="A3028" s="1" t="s">
        <v>8608</v>
      </c>
      <c r="B3028" s="1" t="s">
        <v>51</v>
      </c>
      <c r="C3028" s="2" t="s">
        <v>8</v>
      </c>
      <c r="D3028" s="7">
        <v>99.99</v>
      </c>
      <c r="E3028" s="7">
        <f t="shared" si="1"/>
        <v>99.99</v>
      </c>
      <c r="F3028" s="8">
        <f t="shared" si="2"/>
        <v>0</v>
      </c>
      <c r="G3028" s="8">
        <f t="shared" si="3"/>
        <v>99.99</v>
      </c>
      <c r="H3028" s="9">
        <v>43505.675</v>
      </c>
      <c r="I3028" s="1" t="s">
        <v>35336</v>
      </c>
      <c r="J3028" s="1" t="s">
        <v>32518</v>
      </c>
      <c r="K3028" s="1" t="s">
        <v>32519</v>
      </c>
      <c r="L3028" s="1">
        <v>98101.0</v>
      </c>
    </row>
    <row r="3029">
      <c r="A3029" s="1" t="s">
        <v>8610</v>
      </c>
      <c r="B3029" s="1" t="s">
        <v>23</v>
      </c>
      <c r="C3029" s="2" t="s">
        <v>8</v>
      </c>
      <c r="D3029" s="7">
        <v>14.95</v>
      </c>
      <c r="E3029" s="7">
        <f t="shared" si="1"/>
        <v>14.95</v>
      </c>
      <c r="F3029" s="8">
        <f t="shared" si="2"/>
        <v>0</v>
      </c>
      <c r="G3029" s="8">
        <f t="shared" si="3"/>
        <v>14.95</v>
      </c>
      <c r="H3029" s="9">
        <v>43514.83125</v>
      </c>
      <c r="I3029" s="1" t="s">
        <v>35337</v>
      </c>
      <c r="J3029" s="1" t="s">
        <v>32536</v>
      </c>
      <c r="K3029" s="1" t="s">
        <v>32522</v>
      </c>
      <c r="L3029" s="1">
        <v>75001.0</v>
      </c>
    </row>
    <row r="3030">
      <c r="A3030" s="1" t="s">
        <v>8612</v>
      </c>
      <c r="B3030" s="1" t="s">
        <v>43</v>
      </c>
      <c r="C3030" s="2" t="s">
        <v>8</v>
      </c>
      <c r="D3030" s="7">
        <v>11.95</v>
      </c>
      <c r="E3030" s="7">
        <f t="shared" si="1"/>
        <v>11.95</v>
      </c>
      <c r="F3030" s="8">
        <f t="shared" si="2"/>
        <v>0</v>
      </c>
      <c r="G3030" s="8">
        <f t="shared" si="3"/>
        <v>11.95</v>
      </c>
      <c r="H3030" s="9">
        <v>43499.47638888889</v>
      </c>
      <c r="I3030" s="1" t="s">
        <v>35338</v>
      </c>
      <c r="J3030" s="1" t="s">
        <v>32512</v>
      </c>
      <c r="K3030" s="1" t="s">
        <v>32513</v>
      </c>
      <c r="L3030" s="1">
        <v>10001.0</v>
      </c>
    </row>
    <row r="3031">
      <c r="A3031" s="1" t="s">
        <v>8615</v>
      </c>
      <c r="B3031" s="1" t="s">
        <v>122</v>
      </c>
      <c r="C3031" s="2" t="s">
        <v>8</v>
      </c>
      <c r="D3031" s="7">
        <v>999.99</v>
      </c>
      <c r="E3031" s="7">
        <f t="shared" si="1"/>
        <v>999.99</v>
      </c>
      <c r="F3031" s="8">
        <f t="shared" si="2"/>
        <v>199.998</v>
      </c>
      <c r="G3031" s="8">
        <f t="shared" si="3"/>
        <v>799.992</v>
      </c>
      <c r="H3031" s="9">
        <v>43510.45347222222</v>
      </c>
      <c r="I3031" s="1" t="s">
        <v>35339</v>
      </c>
      <c r="J3031" s="1" t="s">
        <v>32509</v>
      </c>
      <c r="K3031" s="1" t="s">
        <v>32510</v>
      </c>
      <c r="L3031" s="1">
        <v>94016.0</v>
      </c>
    </row>
    <row r="3032">
      <c r="A3032" s="1" t="s">
        <v>8618</v>
      </c>
      <c r="B3032" s="1" t="s">
        <v>59</v>
      </c>
      <c r="C3032" s="2" t="s">
        <v>8</v>
      </c>
      <c r="D3032" s="7">
        <v>149.99</v>
      </c>
      <c r="E3032" s="7">
        <f t="shared" si="1"/>
        <v>149.99</v>
      </c>
      <c r="F3032" s="8">
        <f t="shared" si="2"/>
        <v>0</v>
      </c>
      <c r="G3032" s="8">
        <f t="shared" si="3"/>
        <v>149.99</v>
      </c>
      <c r="H3032" s="9">
        <v>43521.70763888889</v>
      </c>
      <c r="I3032" s="1" t="s">
        <v>35340</v>
      </c>
      <c r="J3032" s="1" t="s">
        <v>32506</v>
      </c>
      <c r="K3032" s="1" t="s">
        <v>32561</v>
      </c>
      <c r="L3032" s="1">
        <v>97035.0</v>
      </c>
    </row>
    <row r="3033">
      <c r="A3033" s="1" t="s">
        <v>8621</v>
      </c>
      <c r="B3033" s="1" t="s">
        <v>51</v>
      </c>
      <c r="C3033" s="2" t="s">
        <v>8</v>
      </c>
      <c r="D3033" s="7">
        <v>99.99</v>
      </c>
      <c r="E3033" s="7">
        <f t="shared" si="1"/>
        <v>99.99</v>
      </c>
      <c r="F3033" s="8">
        <f t="shared" si="2"/>
        <v>0</v>
      </c>
      <c r="G3033" s="8">
        <f t="shared" si="3"/>
        <v>99.99</v>
      </c>
      <c r="H3033" s="9">
        <v>43497.77013888889</v>
      </c>
      <c r="I3033" s="1" t="s">
        <v>35341</v>
      </c>
      <c r="J3033" s="1" t="s">
        <v>32509</v>
      </c>
      <c r="K3033" s="1" t="s">
        <v>32510</v>
      </c>
      <c r="L3033" s="1">
        <v>94016.0</v>
      </c>
    </row>
    <row r="3034">
      <c r="A3034" s="1" t="s">
        <v>8623</v>
      </c>
      <c r="B3034" s="1" t="s">
        <v>43</v>
      </c>
      <c r="C3034" s="2" t="s">
        <v>8</v>
      </c>
      <c r="D3034" s="7">
        <v>11.95</v>
      </c>
      <c r="E3034" s="7">
        <f t="shared" si="1"/>
        <v>11.95</v>
      </c>
      <c r="F3034" s="8">
        <f t="shared" si="2"/>
        <v>0</v>
      </c>
      <c r="G3034" s="8">
        <f t="shared" si="3"/>
        <v>11.95</v>
      </c>
      <c r="H3034" s="9">
        <v>43524.54791666667</v>
      </c>
      <c r="I3034" s="1" t="s">
        <v>35117</v>
      </c>
      <c r="J3034" s="1" t="s">
        <v>32509</v>
      </c>
      <c r="K3034" s="1" t="s">
        <v>32510</v>
      </c>
      <c r="L3034" s="1">
        <v>94016.0</v>
      </c>
    </row>
    <row r="3035">
      <c r="A3035" s="1" t="s">
        <v>8626</v>
      </c>
      <c r="B3035" s="1" t="s">
        <v>70</v>
      </c>
      <c r="C3035" s="2" t="s">
        <v>8</v>
      </c>
      <c r="D3035" s="7">
        <v>11.99</v>
      </c>
      <c r="E3035" s="7">
        <f t="shared" si="1"/>
        <v>11.99</v>
      </c>
      <c r="F3035" s="8">
        <f t="shared" si="2"/>
        <v>0</v>
      </c>
      <c r="G3035" s="8">
        <f t="shared" si="3"/>
        <v>11.99</v>
      </c>
      <c r="H3035" s="9">
        <v>43511.85208333333</v>
      </c>
      <c r="I3035" s="1" t="s">
        <v>35342</v>
      </c>
      <c r="J3035" s="1" t="s">
        <v>32509</v>
      </c>
      <c r="K3035" s="1" t="s">
        <v>32510</v>
      </c>
      <c r="L3035" s="1">
        <v>94016.0</v>
      </c>
    </row>
    <row r="3036">
      <c r="A3036" s="1" t="s">
        <v>8629</v>
      </c>
      <c r="B3036" s="1" t="s">
        <v>107</v>
      </c>
      <c r="C3036" s="2" t="s">
        <v>1152</v>
      </c>
      <c r="D3036" s="7">
        <v>2.99</v>
      </c>
      <c r="E3036" s="7">
        <f t="shared" si="1"/>
        <v>14.95</v>
      </c>
      <c r="F3036" s="8">
        <f t="shared" si="2"/>
        <v>0</v>
      </c>
      <c r="G3036" s="8">
        <f t="shared" si="3"/>
        <v>2.99</v>
      </c>
      <c r="H3036" s="9">
        <v>43519.38958333333</v>
      </c>
      <c r="I3036" s="1" t="s">
        <v>35343</v>
      </c>
      <c r="J3036" s="1" t="s">
        <v>32540</v>
      </c>
      <c r="K3036" s="1" t="s">
        <v>32541</v>
      </c>
      <c r="L3036" s="10">
        <v>2215.0</v>
      </c>
    </row>
    <row r="3037">
      <c r="A3037" s="1" t="s">
        <v>8632</v>
      </c>
      <c r="B3037" s="1" t="s">
        <v>43</v>
      </c>
      <c r="C3037" s="2" t="s">
        <v>8</v>
      </c>
      <c r="D3037" s="7">
        <v>11.95</v>
      </c>
      <c r="E3037" s="7">
        <f t="shared" si="1"/>
        <v>11.95</v>
      </c>
      <c r="F3037" s="8">
        <f t="shared" si="2"/>
        <v>0</v>
      </c>
      <c r="G3037" s="8">
        <f t="shared" si="3"/>
        <v>11.95</v>
      </c>
      <c r="H3037" s="9">
        <v>43517.805555555555</v>
      </c>
      <c r="I3037" s="1" t="s">
        <v>35344</v>
      </c>
      <c r="J3037" s="1" t="s">
        <v>32526</v>
      </c>
      <c r="K3037" s="1" t="s">
        <v>32510</v>
      </c>
      <c r="L3037" s="1">
        <v>90001.0</v>
      </c>
    </row>
    <row r="3038">
      <c r="A3038" s="1" t="s">
        <v>8635</v>
      </c>
      <c r="B3038" s="1" t="s">
        <v>13</v>
      </c>
      <c r="C3038" s="2" t="s">
        <v>28</v>
      </c>
      <c r="D3038" s="7">
        <v>3.84</v>
      </c>
      <c r="E3038" s="7">
        <f t="shared" si="1"/>
        <v>7.68</v>
      </c>
      <c r="F3038" s="8">
        <f t="shared" si="2"/>
        <v>0</v>
      </c>
      <c r="G3038" s="8">
        <f t="shared" si="3"/>
        <v>3.84</v>
      </c>
      <c r="H3038" s="9">
        <v>43518.93263888889</v>
      </c>
      <c r="I3038" s="1" t="s">
        <v>35345</v>
      </c>
      <c r="J3038" s="1" t="s">
        <v>32526</v>
      </c>
      <c r="K3038" s="1" t="s">
        <v>32510</v>
      </c>
      <c r="L3038" s="1">
        <v>90001.0</v>
      </c>
    </row>
    <row r="3039">
      <c r="A3039" s="1" t="s">
        <v>8638</v>
      </c>
      <c r="B3039" s="1" t="s">
        <v>107</v>
      </c>
      <c r="C3039" s="2" t="s">
        <v>28</v>
      </c>
      <c r="D3039" s="7">
        <v>2.99</v>
      </c>
      <c r="E3039" s="7">
        <f t="shared" si="1"/>
        <v>5.98</v>
      </c>
      <c r="F3039" s="8">
        <f t="shared" si="2"/>
        <v>0</v>
      </c>
      <c r="G3039" s="8">
        <f t="shared" si="3"/>
        <v>2.99</v>
      </c>
      <c r="H3039" s="9">
        <v>43502.444444444445</v>
      </c>
      <c r="I3039" s="1" t="s">
        <v>35346</v>
      </c>
      <c r="J3039" s="1" t="s">
        <v>32509</v>
      </c>
      <c r="K3039" s="1" t="s">
        <v>32510</v>
      </c>
      <c r="L3039" s="1">
        <v>94016.0</v>
      </c>
    </row>
    <row r="3040">
      <c r="A3040" s="1" t="s">
        <v>8641</v>
      </c>
      <c r="B3040" s="1" t="s">
        <v>70</v>
      </c>
      <c r="C3040" s="2" t="s">
        <v>8</v>
      </c>
      <c r="D3040" s="7">
        <v>11.99</v>
      </c>
      <c r="E3040" s="7">
        <f t="shared" si="1"/>
        <v>11.99</v>
      </c>
      <c r="F3040" s="8">
        <f t="shared" si="2"/>
        <v>0</v>
      </c>
      <c r="G3040" s="8">
        <f t="shared" si="3"/>
        <v>11.99</v>
      </c>
      <c r="H3040" s="9">
        <v>43500.305555555555</v>
      </c>
      <c r="I3040" s="1" t="s">
        <v>35347</v>
      </c>
      <c r="J3040" s="1" t="s">
        <v>32526</v>
      </c>
      <c r="K3040" s="1" t="s">
        <v>32510</v>
      </c>
      <c r="L3040" s="1">
        <v>90001.0</v>
      </c>
    </row>
    <row r="3041">
      <c r="A3041" s="1" t="s">
        <v>8644</v>
      </c>
      <c r="B3041" s="1" t="s">
        <v>13</v>
      </c>
      <c r="C3041" s="2" t="s">
        <v>243</v>
      </c>
      <c r="D3041" s="7">
        <v>3.84</v>
      </c>
      <c r="E3041" s="7">
        <f t="shared" si="1"/>
        <v>11.52</v>
      </c>
      <c r="F3041" s="8">
        <f t="shared" si="2"/>
        <v>0</v>
      </c>
      <c r="G3041" s="8">
        <f t="shared" si="3"/>
        <v>3.84</v>
      </c>
      <c r="H3041" s="9">
        <v>43517.42083333333</v>
      </c>
      <c r="I3041" s="1" t="s">
        <v>35348</v>
      </c>
      <c r="J3041" s="1" t="s">
        <v>32526</v>
      </c>
      <c r="K3041" s="1" t="s">
        <v>32510</v>
      </c>
      <c r="L3041" s="1">
        <v>90001.0</v>
      </c>
    </row>
    <row r="3042">
      <c r="A3042" s="1" t="s">
        <v>8647</v>
      </c>
      <c r="B3042" s="1" t="s">
        <v>193</v>
      </c>
      <c r="C3042" s="2" t="s">
        <v>8</v>
      </c>
      <c r="D3042" s="7">
        <v>379.99</v>
      </c>
      <c r="E3042" s="7">
        <f t="shared" si="1"/>
        <v>379.99</v>
      </c>
      <c r="F3042" s="8">
        <f t="shared" si="2"/>
        <v>75.998</v>
      </c>
      <c r="G3042" s="8">
        <f t="shared" si="3"/>
        <v>303.992</v>
      </c>
      <c r="H3042" s="9">
        <v>43507.15555555555</v>
      </c>
      <c r="I3042" s="1" t="s">
        <v>35349</v>
      </c>
      <c r="J3042" s="1" t="s">
        <v>32512</v>
      </c>
      <c r="K3042" s="1" t="s">
        <v>32513</v>
      </c>
      <c r="L3042" s="1">
        <v>10001.0</v>
      </c>
    </row>
    <row r="3043">
      <c r="A3043" s="1" t="s">
        <v>8650</v>
      </c>
      <c r="B3043" s="1" t="s">
        <v>70</v>
      </c>
      <c r="C3043" s="2" t="s">
        <v>8</v>
      </c>
      <c r="D3043" s="7">
        <v>11.99</v>
      </c>
      <c r="E3043" s="7">
        <f t="shared" si="1"/>
        <v>11.99</v>
      </c>
      <c r="F3043" s="8">
        <f t="shared" si="2"/>
        <v>0</v>
      </c>
      <c r="G3043" s="8">
        <f t="shared" si="3"/>
        <v>11.99</v>
      </c>
      <c r="H3043" s="9">
        <v>43497.39861111111</v>
      </c>
      <c r="I3043" s="1" t="s">
        <v>35350</v>
      </c>
      <c r="J3043" s="1" t="s">
        <v>32515</v>
      </c>
      <c r="K3043" s="1" t="s">
        <v>32516</v>
      </c>
      <c r="L3043" s="1">
        <v>30301.0</v>
      </c>
    </row>
    <row r="3044">
      <c r="A3044" s="1" t="s">
        <v>8653</v>
      </c>
      <c r="B3044" s="1" t="s">
        <v>23</v>
      </c>
      <c r="C3044" s="2" t="s">
        <v>8</v>
      </c>
      <c r="D3044" s="7">
        <v>14.95</v>
      </c>
      <c r="E3044" s="7">
        <f t="shared" si="1"/>
        <v>14.95</v>
      </c>
      <c r="F3044" s="8">
        <f t="shared" si="2"/>
        <v>0</v>
      </c>
      <c r="G3044" s="8">
        <f t="shared" si="3"/>
        <v>14.95</v>
      </c>
      <c r="H3044" s="9">
        <v>43521.99722222222</v>
      </c>
      <c r="I3044" s="1" t="s">
        <v>35351</v>
      </c>
      <c r="J3044" s="1" t="s">
        <v>32536</v>
      </c>
      <c r="K3044" s="1" t="s">
        <v>32522</v>
      </c>
      <c r="L3044" s="1">
        <v>75001.0</v>
      </c>
    </row>
    <row r="3045">
      <c r="A3045" s="1" t="s">
        <v>8656</v>
      </c>
      <c r="B3045" s="1" t="s">
        <v>43</v>
      </c>
      <c r="C3045" s="2" t="s">
        <v>8</v>
      </c>
      <c r="D3045" s="7">
        <v>11.95</v>
      </c>
      <c r="E3045" s="7">
        <f t="shared" si="1"/>
        <v>11.95</v>
      </c>
      <c r="F3045" s="8">
        <f t="shared" si="2"/>
        <v>0</v>
      </c>
      <c r="G3045" s="8">
        <f t="shared" si="3"/>
        <v>11.95</v>
      </c>
      <c r="H3045" s="9">
        <v>43506.57847222222</v>
      </c>
      <c r="I3045" s="1" t="s">
        <v>35352</v>
      </c>
      <c r="J3045" s="1" t="s">
        <v>32515</v>
      </c>
      <c r="K3045" s="1" t="s">
        <v>32516</v>
      </c>
      <c r="L3045" s="1">
        <v>30301.0</v>
      </c>
    </row>
    <row r="3046">
      <c r="A3046" s="1" t="s">
        <v>8659</v>
      </c>
      <c r="B3046" s="1" t="s">
        <v>51</v>
      </c>
      <c r="C3046" s="2" t="s">
        <v>8</v>
      </c>
      <c r="D3046" s="7">
        <v>99.99</v>
      </c>
      <c r="E3046" s="7">
        <f t="shared" si="1"/>
        <v>99.99</v>
      </c>
      <c r="F3046" s="8">
        <f t="shared" si="2"/>
        <v>0</v>
      </c>
      <c r="G3046" s="8">
        <f t="shared" si="3"/>
        <v>99.99</v>
      </c>
      <c r="H3046" s="9">
        <v>43502.7875</v>
      </c>
      <c r="I3046" s="1" t="s">
        <v>35353</v>
      </c>
      <c r="J3046" s="1" t="s">
        <v>32526</v>
      </c>
      <c r="K3046" s="1" t="s">
        <v>32510</v>
      </c>
      <c r="L3046" s="1">
        <v>90001.0</v>
      </c>
    </row>
    <row r="3047">
      <c r="A3047" s="1" t="s">
        <v>8662</v>
      </c>
      <c r="B3047" s="1" t="s">
        <v>107</v>
      </c>
      <c r="C3047" s="2" t="s">
        <v>8</v>
      </c>
      <c r="D3047" s="7">
        <v>2.99</v>
      </c>
      <c r="E3047" s="7">
        <f t="shared" si="1"/>
        <v>2.99</v>
      </c>
      <c r="F3047" s="8">
        <f t="shared" si="2"/>
        <v>0</v>
      </c>
      <c r="G3047" s="8">
        <f t="shared" si="3"/>
        <v>2.99</v>
      </c>
      <c r="H3047" s="9">
        <v>43510.95763888889</v>
      </c>
      <c r="I3047" s="1" t="s">
        <v>32952</v>
      </c>
      <c r="J3047" s="1" t="s">
        <v>32506</v>
      </c>
      <c r="K3047" s="1" t="s">
        <v>32561</v>
      </c>
      <c r="L3047" s="1">
        <v>97035.0</v>
      </c>
    </row>
    <row r="3048">
      <c r="A3048" s="1" t="s">
        <v>8665</v>
      </c>
      <c r="B3048" s="1" t="s">
        <v>13</v>
      </c>
      <c r="C3048" s="2" t="s">
        <v>28</v>
      </c>
      <c r="D3048" s="7">
        <v>3.84</v>
      </c>
      <c r="E3048" s="7">
        <f t="shared" si="1"/>
        <v>7.68</v>
      </c>
      <c r="F3048" s="8">
        <f t="shared" si="2"/>
        <v>0</v>
      </c>
      <c r="G3048" s="8">
        <f t="shared" si="3"/>
        <v>3.84</v>
      </c>
      <c r="H3048" s="9">
        <v>43506.711805555555</v>
      </c>
      <c r="I3048" s="1" t="s">
        <v>35354</v>
      </c>
      <c r="J3048" s="1" t="s">
        <v>32536</v>
      </c>
      <c r="K3048" s="1" t="s">
        <v>32522</v>
      </c>
      <c r="L3048" s="1">
        <v>75001.0</v>
      </c>
    </row>
    <row r="3049">
      <c r="A3049" s="1" t="s">
        <v>8668</v>
      </c>
      <c r="B3049" s="1" t="s">
        <v>107</v>
      </c>
      <c r="C3049" s="2" t="s">
        <v>28</v>
      </c>
      <c r="D3049" s="7">
        <v>2.99</v>
      </c>
      <c r="E3049" s="7">
        <f t="shared" si="1"/>
        <v>5.98</v>
      </c>
      <c r="F3049" s="8">
        <f t="shared" si="2"/>
        <v>0</v>
      </c>
      <c r="G3049" s="8">
        <f t="shared" si="3"/>
        <v>2.99</v>
      </c>
      <c r="H3049" s="9">
        <v>43518.927777777775</v>
      </c>
      <c r="I3049" s="1" t="s">
        <v>35355</v>
      </c>
      <c r="J3049" s="1" t="s">
        <v>32512</v>
      </c>
      <c r="K3049" s="1" t="s">
        <v>32513</v>
      </c>
      <c r="L3049" s="1">
        <v>10001.0</v>
      </c>
    </row>
    <row r="3050">
      <c r="A3050" s="1" t="s">
        <v>8670</v>
      </c>
      <c r="B3050" s="1" t="s">
        <v>23</v>
      </c>
      <c r="C3050" s="2" t="s">
        <v>8</v>
      </c>
      <c r="D3050" s="7">
        <v>14.95</v>
      </c>
      <c r="E3050" s="7">
        <f t="shared" si="1"/>
        <v>14.95</v>
      </c>
      <c r="F3050" s="8">
        <f t="shared" si="2"/>
        <v>0</v>
      </c>
      <c r="G3050" s="8">
        <f t="shared" si="3"/>
        <v>14.95</v>
      </c>
      <c r="H3050" s="9">
        <v>43498.294444444444</v>
      </c>
      <c r="I3050" s="1" t="s">
        <v>35356</v>
      </c>
      <c r="J3050" s="1" t="s">
        <v>32509</v>
      </c>
      <c r="K3050" s="1" t="s">
        <v>32510</v>
      </c>
      <c r="L3050" s="1">
        <v>94016.0</v>
      </c>
    </row>
    <row r="3051">
      <c r="A3051" s="1" t="s">
        <v>8673</v>
      </c>
      <c r="B3051" s="1" t="s">
        <v>7</v>
      </c>
      <c r="C3051" s="2" t="s">
        <v>8</v>
      </c>
      <c r="D3051" s="7">
        <v>700.0</v>
      </c>
      <c r="E3051" s="7">
        <f t="shared" si="1"/>
        <v>700</v>
      </c>
      <c r="F3051" s="8">
        <f t="shared" si="2"/>
        <v>140</v>
      </c>
      <c r="G3051" s="8">
        <f t="shared" si="3"/>
        <v>560</v>
      </c>
      <c r="H3051" s="9">
        <v>43506.76944444444</v>
      </c>
      <c r="I3051" s="1" t="s">
        <v>35357</v>
      </c>
      <c r="J3051" s="1" t="s">
        <v>32521</v>
      </c>
      <c r="K3051" s="1" t="s">
        <v>32522</v>
      </c>
      <c r="L3051" s="1">
        <v>73301.0</v>
      </c>
    </row>
    <row r="3052">
      <c r="A3052" s="1" t="s">
        <v>8673</v>
      </c>
      <c r="B3052" s="1" t="s">
        <v>23</v>
      </c>
      <c r="C3052" s="2" t="s">
        <v>8</v>
      </c>
      <c r="D3052" s="7">
        <v>14.95</v>
      </c>
      <c r="E3052" s="7">
        <f t="shared" si="1"/>
        <v>14.95</v>
      </c>
      <c r="F3052" s="8">
        <f t="shared" si="2"/>
        <v>0</v>
      </c>
      <c r="G3052" s="8">
        <f t="shared" si="3"/>
        <v>14.95</v>
      </c>
      <c r="H3052" s="9">
        <v>43506.76944444444</v>
      </c>
      <c r="I3052" s="1" t="s">
        <v>35357</v>
      </c>
      <c r="J3052" s="1" t="s">
        <v>32521</v>
      </c>
      <c r="K3052" s="1" t="s">
        <v>32522</v>
      </c>
      <c r="L3052" s="1">
        <v>73301.0</v>
      </c>
    </row>
    <row r="3053">
      <c r="A3053" s="1" t="s">
        <v>8676</v>
      </c>
      <c r="B3053" s="1" t="s">
        <v>43</v>
      </c>
      <c r="C3053" s="2" t="s">
        <v>8</v>
      </c>
      <c r="D3053" s="7">
        <v>11.95</v>
      </c>
      <c r="E3053" s="7">
        <f t="shared" si="1"/>
        <v>11.95</v>
      </c>
      <c r="F3053" s="8">
        <f t="shared" si="2"/>
        <v>0</v>
      </c>
      <c r="G3053" s="8">
        <f t="shared" si="3"/>
        <v>11.95</v>
      </c>
      <c r="H3053" s="9">
        <v>43514.919444444444</v>
      </c>
      <c r="I3053" s="1" t="s">
        <v>35358</v>
      </c>
      <c r="J3053" s="1" t="s">
        <v>32540</v>
      </c>
      <c r="K3053" s="1" t="s">
        <v>32541</v>
      </c>
      <c r="L3053" s="10">
        <v>2215.0</v>
      </c>
    </row>
    <row r="3054">
      <c r="A3054" s="1" t="s">
        <v>8679</v>
      </c>
      <c r="B3054" s="1" t="s">
        <v>18</v>
      </c>
      <c r="C3054" s="2" t="s">
        <v>8</v>
      </c>
      <c r="D3054" s="7">
        <v>389.99</v>
      </c>
      <c r="E3054" s="7">
        <f t="shared" si="1"/>
        <v>389.99</v>
      </c>
      <c r="F3054" s="8">
        <f t="shared" si="2"/>
        <v>77.998</v>
      </c>
      <c r="G3054" s="8">
        <f t="shared" si="3"/>
        <v>311.992</v>
      </c>
      <c r="H3054" s="9">
        <v>43524.725</v>
      </c>
      <c r="I3054" s="1" t="s">
        <v>35359</v>
      </c>
      <c r="J3054" s="1" t="s">
        <v>32506</v>
      </c>
      <c r="K3054" s="1" t="s">
        <v>32561</v>
      </c>
      <c r="L3054" s="1">
        <v>97035.0</v>
      </c>
    </row>
    <row r="3055">
      <c r="A3055" s="1" t="s">
        <v>8682</v>
      </c>
      <c r="B3055" s="1" t="s">
        <v>43</v>
      </c>
      <c r="C3055" s="2" t="s">
        <v>8</v>
      </c>
      <c r="D3055" s="7">
        <v>11.95</v>
      </c>
      <c r="E3055" s="7">
        <f t="shared" si="1"/>
        <v>11.95</v>
      </c>
      <c r="F3055" s="8">
        <f t="shared" si="2"/>
        <v>0</v>
      </c>
      <c r="G3055" s="8">
        <f t="shared" si="3"/>
        <v>11.95</v>
      </c>
      <c r="H3055" s="9">
        <v>43509.615277777775</v>
      </c>
      <c r="I3055" s="1" t="s">
        <v>35360</v>
      </c>
      <c r="J3055" s="1" t="s">
        <v>32512</v>
      </c>
      <c r="K3055" s="1" t="s">
        <v>32513</v>
      </c>
      <c r="L3055" s="1">
        <v>10001.0</v>
      </c>
    </row>
    <row r="3056">
      <c r="A3056" s="1" t="s">
        <v>8685</v>
      </c>
      <c r="B3056" s="1" t="s">
        <v>7</v>
      </c>
      <c r="C3056" s="2" t="s">
        <v>8</v>
      </c>
      <c r="D3056" s="7">
        <v>700.0</v>
      </c>
      <c r="E3056" s="7">
        <f t="shared" si="1"/>
        <v>700</v>
      </c>
      <c r="F3056" s="8">
        <f t="shared" si="2"/>
        <v>140</v>
      </c>
      <c r="G3056" s="8">
        <f t="shared" si="3"/>
        <v>560</v>
      </c>
      <c r="H3056" s="9">
        <v>43507.49791666667</v>
      </c>
      <c r="I3056" s="1" t="s">
        <v>35361</v>
      </c>
      <c r="J3056" s="1" t="s">
        <v>32536</v>
      </c>
      <c r="K3056" s="1" t="s">
        <v>32522</v>
      </c>
      <c r="L3056" s="1">
        <v>75001.0</v>
      </c>
    </row>
    <row r="3057">
      <c r="A3057" s="1" t="s">
        <v>8688</v>
      </c>
      <c r="B3057" s="1" t="s">
        <v>18</v>
      </c>
      <c r="C3057" s="2" t="s">
        <v>8</v>
      </c>
      <c r="D3057" s="7">
        <v>389.99</v>
      </c>
      <c r="E3057" s="7">
        <f t="shared" si="1"/>
        <v>389.99</v>
      </c>
      <c r="F3057" s="8">
        <f t="shared" si="2"/>
        <v>77.998</v>
      </c>
      <c r="G3057" s="8">
        <f t="shared" si="3"/>
        <v>311.992</v>
      </c>
      <c r="H3057" s="9">
        <v>43509.51666666667</v>
      </c>
      <c r="I3057" s="1" t="s">
        <v>35362</v>
      </c>
      <c r="J3057" s="1" t="s">
        <v>32518</v>
      </c>
      <c r="K3057" s="1" t="s">
        <v>32519</v>
      </c>
      <c r="L3057" s="1">
        <v>98101.0</v>
      </c>
    </row>
    <row r="3058">
      <c r="A3058" s="1" t="s">
        <v>8691</v>
      </c>
      <c r="B3058" s="1" t="s">
        <v>7</v>
      </c>
      <c r="C3058" s="2" t="s">
        <v>8</v>
      </c>
      <c r="D3058" s="7">
        <v>700.0</v>
      </c>
      <c r="E3058" s="7">
        <f t="shared" si="1"/>
        <v>700</v>
      </c>
      <c r="F3058" s="8">
        <f t="shared" si="2"/>
        <v>140</v>
      </c>
      <c r="G3058" s="8">
        <f t="shared" si="3"/>
        <v>560</v>
      </c>
      <c r="H3058" s="9">
        <v>43511.77013888889</v>
      </c>
      <c r="I3058" s="1" t="s">
        <v>35255</v>
      </c>
      <c r="J3058" s="1" t="s">
        <v>32506</v>
      </c>
      <c r="K3058" s="1" t="s">
        <v>32561</v>
      </c>
      <c r="L3058" s="1">
        <v>97035.0</v>
      </c>
    </row>
    <row r="3059">
      <c r="A3059" s="1" t="s">
        <v>8691</v>
      </c>
      <c r="B3059" s="1" t="s">
        <v>70</v>
      </c>
      <c r="C3059" s="2" t="s">
        <v>28</v>
      </c>
      <c r="D3059" s="7">
        <v>11.99</v>
      </c>
      <c r="E3059" s="7">
        <f t="shared" si="1"/>
        <v>23.98</v>
      </c>
      <c r="F3059" s="8">
        <f t="shared" si="2"/>
        <v>0</v>
      </c>
      <c r="G3059" s="8">
        <f t="shared" si="3"/>
        <v>11.99</v>
      </c>
      <c r="H3059" s="9">
        <v>43511.77013888889</v>
      </c>
      <c r="I3059" s="1" t="s">
        <v>35255</v>
      </c>
      <c r="J3059" s="1" t="s">
        <v>32506</v>
      </c>
      <c r="K3059" s="1" t="s">
        <v>32561</v>
      </c>
      <c r="L3059" s="1">
        <v>97035.0</v>
      </c>
    </row>
    <row r="3060">
      <c r="A3060" s="1" t="s">
        <v>8694</v>
      </c>
      <c r="B3060" s="1" t="s">
        <v>23</v>
      </c>
      <c r="C3060" s="2" t="s">
        <v>8</v>
      </c>
      <c r="D3060" s="7">
        <v>14.95</v>
      </c>
      <c r="E3060" s="7">
        <f t="shared" si="1"/>
        <v>14.95</v>
      </c>
      <c r="F3060" s="8">
        <f t="shared" si="2"/>
        <v>0</v>
      </c>
      <c r="G3060" s="8">
        <f t="shared" si="3"/>
        <v>14.95</v>
      </c>
      <c r="H3060" s="9">
        <v>43502.40555555555</v>
      </c>
      <c r="I3060" s="1" t="s">
        <v>35363</v>
      </c>
      <c r="J3060" s="1" t="s">
        <v>32526</v>
      </c>
      <c r="K3060" s="1" t="s">
        <v>32510</v>
      </c>
      <c r="L3060" s="1">
        <v>90001.0</v>
      </c>
    </row>
    <row r="3061">
      <c r="A3061" s="1" t="s">
        <v>8697</v>
      </c>
      <c r="B3061" s="1" t="s">
        <v>23</v>
      </c>
      <c r="C3061" s="2" t="s">
        <v>8</v>
      </c>
      <c r="D3061" s="7">
        <v>14.95</v>
      </c>
      <c r="E3061" s="7">
        <f t="shared" si="1"/>
        <v>14.95</v>
      </c>
      <c r="F3061" s="8">
        <f t="shared" si="2"/>
        <v>0</v>
      </c>
      <c r="G3061" s="8">
        <f t="shared" si="3"/>
        <v>14.95</v>
      </c>
      <c r="H3061" s="9">
        <v>43502.683333333334</v>
      </c>
      <c r="I3061" s="1" t="s">
        <v>35364</v>
      </c>
      <c r="J3061" s="1" t="s">
        <v>32512</v>
      </c>
      <c r="K3061" s="1" t="s">
        <v>32513</v>
      </c>
      <c r="L3061" s="1">
        <v>10001.0</v>
      </c>
    </row>
    <row r="3062">
      <c r="A3062" s="1" t="s">
        <v>8700</v>
      </c>
      <c r="B3062" s="1" t="s">
        <v>193</v>
      </c>
      <c r="C3062" s="2" t="s">
        <v>8</v>
      </c>
      <c r="D3062" s="7">
        <v>379.99</v>
      </c>
      <c r="E3062" s="7">
        <f t="shared" si="1"/>
        <v>379.99</v>
      </c>
      <c r="F3062" s="8">
        <f t="shared" si="2"/>
        <v>75.998</v>
      </c>
      <c r="G3062" s="8">
        <f t="shared" si="3"/>
        <v>303.992</v>
      </c>
      <c r="H3062" s="9">
        <v>43506.51527777778</v>
      </c>
      <c r="I3062" s="1" t="s">
        <v>35365</v>
      </c>
      <c r="J3062" s="1" t="s">
        <v>32526</v>
      </c>
      <c r="K3062" s="1" t="s">
        <v>32510</v>
      </c>
      <c r="L3062" s="1">
        <v>90001.0</v>
      </c>
    </row>
    <row r="3063">
      <c r="A3063" s="1" t="s">
        <v>8703</v>
      </c>
      <c r="B3063" s="1" t="s">
        <v>51</v>
      </c>
      <c r="C3063" s="2" t="s">
        <v>8</v>
      </c>
      <c r="D3063" s="7">
        <v>99.99</v>
      </c>
      <c r="E3063" s="7">
        <f t="shared" si="1"/>
        <v>99.99</v>
      </c>
      <c r="F3063" s="8">
        <f t="shared" si="2"/>
        <v>0</v>
      </c>
      <c r="G3063" s="8">
        <f t="shared" si="3"/>
        <v>99.99</v>
      </c>
      <c r="H3063" s="9">
        <v>43517.82777777778</v>
      </c>
      <c r="I3063" s="1" t="s">
        <v>35366</v>
      </c>
      <c r="J3063" s="1" t="s">
        <v>32526</v>
      </c>
      <c r="K3063" s="1" t="s">
        <v>32510</v>
      </c>
      <c r="L3063" s="1">
        <v>90001.0</v>
      </c>
    </row>
    <row r="3064">
      <c r="A3064" s="1" t="s">
        <v>8706</v>
      </c>
      <c r="B3064" s="1" t="s">
        <v>43</v>
      </c>
      <c r="C3064" s="2" t="s">
        <v>8</v>
      </c>
      <c r="D3064" s="7">
        <v>11.95</v>
      </c>
      <c r="E3064" s="7">
        <f t="shared" si="1"/>
        <v>11.95</v>
      </c>
      <c r="F3064" s="8">
        <f t="shared" si="2"/>
        <v>0</v>
      </c>
      <c r="G3064" s="8">
        <f t="shared" si="3"/>
        <v>11.95</v>
      </c>
      <c r="H3064" s="9">
        <v>43522.49236111111</v>
      </c>
      <c r="I3064" s="1" t="s">
        <v>35367</v>
      </c>
      <c r="J3064" s="1" t="s">
        <v>32509</v>
      </c>
      <c r="K3064" s="1" t="s">
        <v>32510</v>
      </c>
      <c r="L3064" s="1">
        <v>94016.0</v>
      </c>
    </row>
    <row r="3065">
      <c r="A3065" s="1" t="s">
        <v>8708</v>
      </c>
      <c r="B3065" s="1" t="s">
        <v>107</v>
      </c>
      <c r="C3065" s="2" t="s">
        <v>8</v>
      </c>
      <c r="D3065" s="7">
        <v>2.99</v>
      </c>
      <c r="E3065" s="7">
        <f t="shared" si="1"/>
        <v>2.99</v>
      </c>
      <c r="F3065" s="8">
        <f t="shared" si="2"/>
        <v>0</v>
      </c>
      <c r="G3065" s="8">
        <f t="shared" si="3"/>
        <v>2.99</v>
      </c>
      <c r="H3065" s="9">
        <v>43515.375</v>
      </c>
      <c r="I3065" s="1" t="s">
        <v>35368</v>
      </c>
      <c r="J3065" s="1" t="s">
        <v>32512</v>
      </c>
      <c r="K3065" s="1" t="s">
        <v>32513</v>
      </c>
      <c r="L3065" s="1">
        <v>10001.0</v>
      </c>
    </row>
    <row r="3066">
      <c r="A3066" s="1" t="s">
        <v>8710</v>
      </c>
      <c r="B3066" s="1" t="s">
        <v>43</v>
      </c>
      <c r="C3066" s="2" t="s">
        <v>8</v>
      </c>
      <c r="D3066" s="7">
        <v>11.95</v>
      </c>
      <c r="E3066" s="7">
        <f t="shared" si="1"/>
        <v>11.95</v>
      </c>
      <c r="F3066" s="8">
        <f t="shared" si="2"/>
        <v>0</v>
      </c>
      <c r="G3066" s="8">
        <f t="shared" si="3"/>
        <v>11.95</v>
      </c>
      <c r="H3066" s="9">
        <v>43504.80138888889</v>
      </c>
      <c r="I3066" s="1" t="s">
        <v>35369</v>
      </c>
      <c r="J3066" s="1" t="s">
        <v>32506</v>
      </c>
      <c r="K3066" s="1" t="s">
        <v>32561</v>
      </c>
      <c r="L3066" s="1">
        <v>97035.0</v>
      </c>
    </row>
    <row r="3067">
      <c r="A3067" s="1" t="s">
        <v>8713</v>
      </c>
      <c r="B3067" s="1" t="s">
        <v>38</v>
      </c>
      <c r="C3067" s="2" t="s">
        <v>8</v>
      </c>
      <c r="D3067" s="7">
        <v>150.0</v>
      </c>
      <c r="E3067" s="7">
        <f t="shared" si="1"/>
        <v>150</v>
      </c>
      <c r="F3067" s="8">
        <f t="shared" si="2"/>
        <v>30</v>
      </c>
      <c r="G3067" s="8">
        <f t="shared" si="3"/>
        <v>120</v>
      </c>
      <c r="H3067" s="9">
        <v>43523.54027777778</v>
      </c>
      <c r="I3067" s="1" t="s">
        <v>35370</v>
      </c>
      <c r="J3067" s="1" t="s">
        <v>32526</v>
      </c>
      <c r="K3067" s="1" t="s">
        <v>32510</v>
      </c>
      <c r="L3067" s="1">
        <v>90001.0</v>
      </c>
    </row>
    <row r="3068">
      <c r="A3068" s="1" t="s">
        <v>8716</v>
      </c>
      <c r="B3068" s="1" t="s">
        <v>193</v>
      </c>
      <c r="C3068" s="2" t="s">
        <v>8</v>
      </c>
      <c r="D3068" s="7">
        <v>379.99</v>
      </c>
      <c r="E3068" s="7">
        <f t="shared" si="1"/>
        <v>379.99</v>
      </c>
      <c r="F3068" s="8">
        <f t="shared" si="2"/>
        <v>75.998</v>
      </c>
      <c r="G3068" s="8">
        <f t="shared" si="3"/>
        <v>303.992</v>
      </c>
      <c r="H3068" s="9">
        <v>43513.770833333336</v>
      </c>
      <c r="I3068" s="1" t="s">
        <v>35371</v>
      </c>
      <c r="J3068" s="1" t="s">
        <v>32526</v>
      </c>
      <c r="K3068" s="1" t="s">
        <v>32510</v>
      </c>
      <c r="L3068" s="1">
        <v>90001.0</v>
      </c>
    </row>
    <row r="3069">
      <c r="A3069" s="1" t="s">
        <v>8719</v>
      </c>
      <c r="B3069" s="1" t="s">
        <v>91</v>
      </c>
      <c r="C3069" s="2" t="s">
        <v>8</v>
      </c>
      <c r="D3069" s="7">
        <v>109.99</v>
      </c>
      <c r="E3069" s="7">
        <f t="shared" si="1"/>
        <v>109.99</v>
      </c>
      <c r="F3069" s="8">
        <f t="shared" si="2"/>
        <v>0</v>
      </c>
      <c r="G3069" s="8">
        <f t="shared" si="3"/>
        <v>109.99</v>
      </c>
      <c r="H3069" s="9">
        <v>43522.61597222222</v>
      </c>
      <c r="I3069" s="1" t="s">
        <v>35372</v>
      </c>
      <c r="J3069" s="1" t="s">
        <v>32526</v>
      </c>
      <c r="K3069" s="1" t="s">
        <v>32510</v>
      </c>
      <c r="L3069" s="1">
        <v>90001.0</v>
      </c>
    </row>
    <row r="3070">
      <c r="A3070" s="1" t="s">
        <v>8722</v>
      </c>
      <c r="B3070" s="1" t="s">
        <v>13</v>
      </c>
      <c r="C3070" s="2" t="s">
        <v>8</v>
      </c>
      <c r="D3070" s="7">
        <v>3.84</v>
      </c>
      <c r="E3070" s="7">
        <f t="shared" si="1"/>
        <v>3.84</v>
      </c>
      <c r="F3070" s="8">
        <f t="shared" si="2"/>
        <v>0</v>
      </c>
      <c r="G3070" s="8">
        <f t="shared" si="3"/>
        <v>3.84</v>
      </c>
      <c r="H3070" s="9">
        <v>43513.427083333336</v>
      </c>
      <c r="I3070" s="1" t="s">
        <v>35373</v>
      </c>
      <c r="J3070" s="1" t="s">
        <v>32526</v>
      </c>
      <c r="K3070" s="1" t="s">
        <v>32510</v>
      </c>
      <c r="L3070" s="1">
        <v>90001.0</v>
      </c>
    </row>
    <row r="3071">
      <c r="A3071" s="1" t="s">
        <v>8725</v>
      </c>
      <c r="B3071" s="1" t="s">
        <v>193</v>
      </c>
      <c r="C3071" s="2" t="s">
        <v>8</v>
      </c>
      <c r="D3071" s="7">
        <v>379.99</v>
      </c>
      <c r="E3071" s="7">
        <f t="shared" si="1"/>
        <v>379.99</v>
      </c>
      <c r="F3071" s="8">
        <f t="shared" si="2"/>
        <v>75.998</v>
      </c>
      <c r="G3071" s="8">
        <f t="shared" si="3"/>
        <v>303.992</v>
      </c>
      <c r="H3071" s="9">
        <v>43501.86666666667</v>
      </c>
      <c r="I3071" s="1" t="s">
        <v>35374</v>
      </c>
      <c r="J3071" s="1" t="s">
        <v>32512</v>
      </c>
      <c r="K3071" s="1" t="s">
        <v>32513</v>
      </c>
      <c r="L3071" s="1">
        <v>10001.0</v>
      </c>
    </row>
    <row r="3072">
      <c r="A3072" s="1" t="s">
        <v>8728</v>
      </c>
      <c r="B3072" s="1" t="s">
        <v>51</v>
      </c>
      <c r="C3072" s="2" t="s">
        <v>8</v>
      </c>
      <c r="D3072" s="7">
        <v>99.99</v>
      </c>
      <c r="E3072" s="7">
        <f t="shared" si="1"/>
        <v>99.99</v>
      </c>
      <c r="F3072" s="8">
        <f t="shared" si="2"/>
        <v>0</v>
      </c>
      <c r="G3072" s="8">
        <f t="shared" si="3"/>
        <v>99.99</v>
      </c>
      <c r="H3072" s="9">
        <v>43516.779861111114</v>
      </c>
      <c r="I3072" s="1" t="s">
        <v>35375</v>
      </c>
      <c r="J3072" s="1" t="s">
        <v>32540</v>
      </c>
      <c r="K3072" s="1" t="s">
        <v>32541</v>
      </c>
      <c r="L3072" s="10">
        <v>2215.0</v>
      </c>
    </row>
    <row r="3073">
      <c r="A3073" s="1" t="s">
        <v>8731</v>
      </c>
      <c r="B3073" s="1" t="s">
        <v>13</v>
      </c>
      <c r="C3073" s="2" t="s">
        <v>8</v>
      </c>
      <c r="D3073" s="7">
        <v>3.84</v>
      </c>
      <c r="E3073" s="7">
        <f t="shared" si="1"/>
        <v>3.84</v>
      </c>
      <c r="F3073" s="8">
        <f t="shared" si="2"/>
        <v>0</v>
      </c>
      <c r="G3073" s="8">
        <f t="shared" si="3"/>
        <v>3.84</v>
      </c>
      <c r="H3073" s="9">
        <v>43519.48541666667</v>
      </c>
      <c r="I3073" s="1" t="s">
        <v>35376</v>
      </c>
      <c r="J3073" s="1" t="s">
        <v>32526</v>
      </c>
      <c r="K3073" s="1" t="s">
        <v>32510</v>
      </c>
      <c r="L3073" s="1">
        <v>90001.0</v>
      </c>
    </row>
    <row r="3074">
      <c r="A3074" s="1" t="s">
        <v>8734</v>
      </c>
      <c r="B3074" s="1" t="s">
        <v>23</v>
      </c>
      <c r="C3074" s="2" t="s">
        <v>8</v>
      </c>
      <c r="D3074" s="7">
        <v>14.95</v>
      </c>
      <c r="E3074" s="7">
        <f t="shared" si="1"/>
        <v>14.95</v>
      </c>
      <c r="F3074" s="8">
        <f t="shared" si="2"/>
        <v>0</v>
      </c>
      <c r="G3074" s="8">
        <f t="shared" si="3"/>
        <v>14.95</v>
      </c>
      <c r="H3074" s="9">
        <v>43502.53333333333</v>
      </c>
      <c r="I3074" s="1" t="s">
        <v>33310</v>
      </c>
      <c r="J3074" s="1" t="s">
        <v>32521</v>
      </c>
      <c r="K3074" s="1" t="s">
        <v>32522</v>
      </c>
      <c r="L3074" s="1">
        <v>73301.0</v>
      </c>
    </row>
    <row r="3075">
      <c r="A3075" s="1" t="s">
        <v>8737</v>
      </c>
      <c r="B3075" s="1" t="s">
        <v>51</v>
      </c>
      <c r="C3075" s="2" t="s">
        <v>8</v>
      </c>
      <c r="D3075" s="7">
        <v>99.99</v>
      </c>
      <c r="E3075" s="7">
        <f t="shared" si="1"/>
        <v>99.99</v>
      </c>
      <c r="F3075" s="8">
        <f t="shared" si="2"/>
        <v>0</v>
      </c>
      <c r="G3075" s="8">
        <f t="shared" si="3"/>
        <v>99.99</v>
      </c>
      <c r="H3075" s="9">
        <v>43514.76180555556</v>
      </c>
      <c r="I3075" s="1" t="s">
        <v>35377</v>
      </c>
      <c r="J3075" s="1" t="s">
        <v>32506</v>
      </c>
      <c r="K3075" s="1" t="s">
        <v>32507</v>
      </c>
      <c r="L3075" s="10">
        <v>4101.0</v>
      </c>
    </row>
    <row r="3076">
      <c r="A3076" s="1" t="s">
        <v>8740</v>
      </c>
      <c r="B3076" s="1" t="s">
        <v>59</v>
      </c>
      <c r="C3076" s="2" t="s">
        <v>8</v>
      </c>
      <c r="D3076" s="7">
        <v>149.99</v>
      </c>
      <c r="E3076" s="7">
        <f t="shared" si="1"/>
        <v>149.99</v>
      </c>
      <c r="F3076" s="8">
        <f t="shared" si="2"/>
        <v>0</v>
      </c>
      <c r="G3076" s="8">
        <f t="shared" si="3"/>
        <v>149.99</v>
      </c>
      <c r="H3076" s="9">
        <v>43501.50833333333</v>
      </c>
      <c r="I3076" s="1" t="s">
        <v>35378</v>
      </c>
      <c r="J3076" s="1" t="s">
        <v>32540</v>
      </c>
      <c r="K3076" s="1" t="s">
        <v>32541</v>
      </c>
      <c r="L3076" s="10">
        <v>2215.0</v>
      </c>
    </row>
    <row r="3077">
      <c r="A3077" s="1" t="s">
        <v>8743</v>
      </c>
      <c r="B3077" s="1" t="s">
        <v>107</v>
      </c>
      <c r="C3077" s="2" t="s">
        <v>8</v>
      </c>
      <c r="D3077" s="7">
        <v>2.99</v>
      </c>
      <c r="E3077" s="7">
        <f t="shared" si="1"/>
        <v>2.99</v>
      </c>
      <c r="F3077" s="8">
        <f t="shared" si="2"/>
        <v>0</v>
      </c>
      <c r="G3077" s="8">
        <f t="shared" si="3"/>
        <v>2.99</v>
      </c>
      <c r="H3077" s="9">
        <v>43508.472916666666</v>
      </c>
      <c r="I3077" s="1" t="s">
        <v>35379</v>
      </c>
      <c r="J3077" s="1" t="s">
        <v>32540</v>
      </c>
      <c r="K3077" s="1" t="s">
        <v>32541</v>
      </c>
      <c r="L3077" s="10">
        <v>2215.0</v>
      </c>
    </row>
    <row r="3078">
      <c r="A3078" s="1" t="s">
        <v>8746</v>
      </c>
      <c r="B3078" s="1" t="s">
        <v>18</v>
      </c>
      <c r="C3078" s="2" t="s">
        <v>8</v>
      </c>
      <c r="D3078" s="7">
        <v>389.99</v>
      </c>
      <c r="E3078" s="7">
        <f t="shared" si="1"/>
        <v>389.99</v>
      </c>
      <c r="F3078" s="8">
        <f t="shared" si="2"/>
        <v>77.998</v>
      </c>
      <c r="G3078" s="8">
        <f t="shared" si="3"/>
        <v>311.992</v>
      </c>
      <c r="H3078" s="9">
        <v>43507.80625</v>
      </c>
      <c r="I3078" s="1" t="s">
        <v>35380</v>
      </c>
      <c r="J3078" s="1" t="s">
        <v>32526</v>
      </c>
      <c r="K3078" s="1" t="s">
        <v>32510</v>
      </c>
      <c r="L3078" s="1">
        <v>90001.0</v>
      </c>
    </row>
    <row r="3079">
      <c r="A3079" s="1" t="s">
        <v>8749</v>
      </c>
      <c r="B3079" s="1" t="s">
        <v>51</v>
      </c>
      <c r="C3079" s="2" t="s">
        <v>8</v>
      </c>
      <c r="D3079" s="7">
        <v>99.99</v>
      </c>
      <c r="E3079" s="7">
        <f t="shared" si="1"/>
        <v>99.99</v>
      </c>
      <c r="F3079" s="8">
        <f t="shared" si="2"/>
        <v>0</v>
      </c>
      <c r="G3079" s="8">
        <f t="shared" si="3"/>
        <v>99.99</v>
      </c>
      <c r="H3079" s="9">
        <v>43510.709027777775</v>
      </c>
      <c r="I3079" s="1" t="s">
        <v>35381</v>
      </c>
      <c r="J3079" s="1" t="s">
        <v>32540</v>
      </c>
      <c r="K3079" s="1" t="s">
        <v>32541</v>
      </c>
      <c r="L3079" s="10">
        <v>2215.0</v>
      </c>
    </row>
    <row r="3080">
      <c r="A3080" s="1" t="s">
        <v>8752</v>
      </c>
      <c r="B3080" s="1" t="s">
        <v>107</v>
      </c>
      <c r="C3080" s="2" t="s">
        <v>28</v>
      </c>
      <c r="D3080" s="7">
        <v>2.99</v>
      </c>
      <c r="E3080" s="7">
        <f t="shared" si="1"/>
        <v>5.98</v>
      </c>
      <c r="F3080" s="8">
        <f t="shared" si="2"/>
        <v>0</v>
      </c>
      <c r="G3080" s="8">
        <f t="shared" si="3"/>
        <v>2.99</v>
      </c>
      <c r="H3080" s="9">
        <v>43510.39027777778</v>
      </c>
      <c r="I3080" s="1" t="s">
        <v>35382</v>
      </c>
      <c r="J3080" s="1" t="s">
        <v>32515</v>
      </c>
      <c r="K3080" s="1" t="s">
        <v>32516</v>
      </c>
      <c r="L3080" s="1">
        <v>30301.0</v>
      </c>
    </row>
    <row r="3081">
      <c r="A3081" s="1" t="s">
        <v>8755</v>
      </c>
      <c r="B3081" s="1" t="s">
        <v>59</v>
      </c>
      <c r="C3081" s="2" t="s">
        <v>8</v>
      </c>
      <c r="D3081" s="7">
        <v>149.99</v>
      </c>
      <c r="E3081" s="7">
        <f t="shared" si="1"/>
        <v>149.99</v>
      </c>
      <c r="F3081" s="8">
        <f t="shared" si="2"/>
        <v>0</v>
      </c>
      <c r="G3081" s="8">
        <f t="shared" si="3"/>
        <v>149.99</v>
      </c>
      <c r="H3081" s="9">
        <v>43510.92083333333</v>
      </c>
      <c r="I3081" s="1" t="s">
        <v>35383</v>
      </c>
      <c r="J3081" s="1" t="s">
        <v>32509</v>
      </c>
      <c r="K3081" s="1" t="s">
        <v>32510</v>
      </c>
      <c r="L3081" s="1">
        <v>94016.0</v>
      </c>
    </row>
    <row r="3082">
      <c r="A3082" s="1" t="s">
        <v>8758</v>
      </c>
      <c r="B3082" s="1" t="s">
        <v>122</v>
      </c>
      <c r="C3082" s="2" t="s">
        <v>8</v>
      </c>
      <c r="D3082" s="7">
        <v>999.99</v>
      </c>
      <c r="E3082" s="7">
        <f t="shared" si="1"/>
        <v>999.99</v>
      </c>
      <c r="F3082" s="8">
        <f t="shared" si="2"/>
        <v>199.998</v>
      </c>
      <c r="G3082" s="8">
        <f t="shared" si="3"/>
        <v>799.992</v>
      </c>
      <c r="H3082" s="9">
        <v>43518.96875</v>
      </c>
      <c r="I3082" s="1" t="s">
        <v>35384</v>
      </c>
      <c r="J3082" s="1" t="s">
        <v>32512</v>
      </c>
      <c r="K3082" s="1" t="s">
        <v>32513</v>
      </c>
      <c r="L3082" s="1">
        <v>10001.0</v>
      </c>
    </row>
    <row r="3083">
      <c r="A3083" s="1" t="s">
        <v>8761</v>
      </c>
      <c r="B3083" s="1" t="s">
        <v>107</v>
      </c>
      <c r="C3083" s="2" t="s">
        <v>8</v>
      </c>
      <c r="D3083" s="7">
        <v>2.99</v>
      </c>
      <c r="E3083" s="7">
        <f t="shared" si="1"/>
        <v>2.99</v>
      </c>
      <c r="F3083" s="8">
        <f t="shared" si="2"/>
        <v>0</v>
      </c>
      <c r="G3083" s="8">
        <f t="shared" si="3"/>
        <v>2.99</v>
      </c>
      <c r="H3083" s="9">
        <v>43513.56597222222</v>
      </c>
      <c r="I3083" s="1" t="s">
        <v>35385</v>
      </c>
      <c r="J3083" s="1" t="s">
        <v>32518</v>
      </c>
      <c r="K3083" s="1" t="s">
        <v>32519</v>
      </c>
      <c r="L3083" s="1">
        <v>98101.0</v>
      </c>
    </row>
    <row r="3084">
      <c r="A3084" s="1" t="s">
        <v>8764</v>
      </c>
      <c r="B3084" s="1" t="s">
        <v>107</v>
      </c>
      <c r="C3084" s="2" t="s">
        <v>8</v>
      </c>
      <c r="D3084" s="7">
        <v>2.99</v>
      </c>
      <c r="E3084" s="7">
        <f t="shared" si="1"/>
        <v>2.99</v>
      </c>
      <c r="F3084" s="8">
        <f t="shared" si="2"/>
        <v>0</v>
      </c>
      <c r="G3084" s="8">
        <f t="shared" si="3"/>
        <v>2.99</v>
      </c>
      <c r="H3084" s="9">
        <v>43503.865277777775</v>
      </c>
      <c r="I3084" s="1" t="s">
        <v>35386</v>
      </c>
      <c r="J3084" s="1" t="s">
        <v>32518</v>
      </c>
      <c r="K3084" s="1" t="s">
        <v>32519</v>
      </c>
      <c r="L3084" s="1">
        <v>98101.0</v>
      </c>
    </row>
    <row r="3085">
      <c r="A3085" s="1" t="s">
        <v>8766</v>
      </c>
      <c r="B3085" s="1" t="s">
        <v>43</v>
      </c>
      <c r="C3085" s="2" t="s">
        <v>8</v>
      </c>
      <c r="D3085" s="7">
        <v>11.95</v>
      </c>
      <c r="E3085" s="7">
        <f t="shared" si="1"/>
        <v>11.95</v>
      </c>
      <c r="F3085" s="8">
        <f t="shared" si="2"/>
        <v>0</v>
      </c>
      <c r="G3085" s="8">
        <f t="shared" si="3"/>
        <v>11.95</v>
      </c>
      <c r="H3085" s="9">
        <v>43512.42569444444</v>
      </c>
      <c r="I3085" s="1" t="s">
        <v>35387</v>
      </c>
      <c r="J3085" s="1" t="s">
        <v>32526</v>
      </c>
      <c r="K3085" s="1" t="s">
        <v>32510</v>
      </c>
      <c r="L3085" s="1">
        <v>90001.0</v>
      </c>
    </row>
    <row r="3086">
      <c r="A3086" s="1" t="s">
        <v>8769</v>
      </c>
      <c r="B3086" s="1" t="s">
        <v>51</v>
      </c>
      <c r="C3086" s="2" t="s">
        <v>8</v>
      </c>
      <c r="D3086" s="7">
        <v>99.99</v>
      </c>
      <c r="E3086" s="7">
        <f t="shared" si="1"/>
        <v>99.99</v>
      </c>
      <c r="F3086" s="8">
        <f t="shared" si="2"/>
        <v>0</v>
      </c>
      <c r="G3086" s="8">
        <f t="shared" si="3"/>
        <v>99.99</v>
      </c>
      <c r="H3086" s="9">
        <v>43520.94305555556</v>
      </c>
      <c r="I3086" s="1" t="s">
        <v>35388</v>
      </c>
      <c r="J3086" s="1" t="s">
        <v>32540</v>
      </c>
      <c r="K3086" s="1" t="s">
        <v>32541</v>
      </c>
      <c r="L3086" s="10">
        <v>2215.0</v>
      </c>
    </row>
    <row r="3087">
      <c r="A3087" s="1" t="s">
        <v>8772</v>
      </c>
      <c r="B3087" s="1" t="s">
        <v>13</v>
      </c>
      <c r="C3087" s="2" t="s">
        <v>8</v>
      </c>
      <c r="D3087" s="7">
        <v>3.84</v>
      </c>
      <c r="E3087" s="7">
        <f t="shared" si="1"/>
        <v>3.84</v>
      </c>
      <c r="F3087" s="8">
        <f t="shared" si="2"/>
        <v>0</v>
      </c>
      <c r="G3087" s="8">
        <f t="shared" si="3"/>
        <v>3.84</v>
      </c>
      <c r="H3087" s="9">
        <v>43504.8125</v>
      </c>
      <c r="I3087" s="1" t="s">
        <v>35389</v>
      </c>
      <c r="J3087" s="1" t="s">
        <v>32518</v>
      </c>
      <c r="K3087" s="1" t="s">
        <v>32519</v>
      </c>
      <c r="L3087" s="1">
        <v>98101.0</v>
      </c>
    </row>
    <row r="3088">
      <c r="A3088" s="1" t="s">
        <v>8774</v>
      </c>
      <c r="B3088" s="1" t="s">
        <v>107</v>
      </c>
      <c r="C3088" s="2" t="s">
        <v>8</v>
      </c>
      <c r="D3088" s="7">
        <v>2.99</v>
      </c>
      <c r="E3088" s="7">
        <f t="shared" si="1"/>
        <v>2.99</v>
      </c>
      <c r="F3088" s="8">
        <f t="shared" si="2"/>
        <v>0</v>
      </c>
      <c r="G3088" s="8">
        <f t="shared" si="3"/>
        <v>2.99</v>
      </c>
      <c r="H3088" s="9">
        <v>43518.759722222225</v>
      </c>
      <c r="I3088" s="1" t="s">
        <v>35390</v>
      </c>
      <c r="J3088" s="1" t="s">
        <v>32526</v>
      </c>
      <c r="K3088" s="1" t="s">
        <v>32510</v>
      </c>
      <c r="L3088" s="1">
        <v>90001.0</v>
      </c>
    </row>
    <row r="3089">
      <c r="A3089" s="1" t="s">
        <v>8777</v>
      </c>
      <c r="B3089" s="1" t="s">
        <v>70</v>
      </c>
      <c r="C3089" s="2" t="s">
        <v>8</v>
      </c>
      <c r="D3089" s="7">
        <v>11.99</v>
      </c>
      <c r="E3089" s="7">
        <f t="shared" si="1"/>
        <v>11.99</v>
      </c>
      <c r="F3089" s="8">
        <f t="shared" si="2"/>
        <v>0</v>
      </c>
      <c r="G3089" s="8">
        <f t="shared" si="3"/>
        <v>11.99</v>
      </c>
      <c r="H3089" s="9">
        <v>43521.28055555555</v>
      </c>
      <c r="I3089" s="1" t="s">
        <v>35391</v>
      </c>
      <c r="J3089" s="1" t="s">
        <v>32509</v>
      </c>
      <c r="K3089" s="1" t="s">
        <v>32510</v>
      </c>
      <c r="L3089" s="1">
        <v>94016.0</v>
      </c>
    </row>
    <row r="3090">
      <c r="A3090" s="1" t="s">
        <v>8780</v>
      </c>
      <c r="B3090" s="1" t="s">
        <v>193</v>
      </c>
      <c r="C3090" s="2" t="s">
        <v>8</v>
      </c>
      <c r="D3090" s="7">
        <v>379.99</v>
      </c>
      <c r="E3090" s="7">
        <f t="shared" si="1"/>
        <v>379.99</v>
      </c>
      <c r="F3090" s="8">
        <f t="shared" si="2"/>
        <v>75.998</v>
      </c>
      <c r="G3090" s="8">
        <f t="shared" si="3"/>
        <v>303.992</v>
      </c>
      <c r="H3090" s="9">
        <v>43515.646527777775</v>
      </c>
      <c r="I3090" s="1" t="s">
        <v>35392</v>
      </c>
      <c r="J3090" s="1" t="s">
        <v>32526</v>
      </c>
      <c r="K3090" s="1" t="s">
        <v>32510</v>
      </c>
      <c r="L3090" s="1">
        <v>90001.0</v>
      </c>
    </row>
    <row r="3091">
      <c r="A3091" s="1" t="s">
        <v>8783</v>
      </c>
      <c r="B3091" s="1" t="s">
        <v>43</v>
      </c>
      <c r="C3091" s="2" t="s">
        <v>8</v>
      </c>
      <c r="D3091" s="7">
        <v>11.95</v>
      </c>
      <c r="E3091" s="7">
        <f t="shared" si="1"/>
        <v>11.95</v>
      </c>
      <c r="F3091" s="8">
        <f t="shared" si="2"/>
        <v>0</v>
      </c>
      <c r="G3091" s="8">
        <f t="shared" si="3"/>
        <v>11.95</v>
      </c>
      <c r="H3091" s="9">
        <v>43497.90277777778</v>
      </c>
      <c r="I3091" s="1" t="s">
        <v>35393</v>
      </c>
      <c r="J3091" s="1" t="s">
        <v>32540</v>
      </c>
      <c r="K3091" s="1" t="s">
        <v>32541</v>
      </c>
      <c r="L3091" s="10">
        <v>2215.0</v>
      </c>
    </row>
    <row r="3092">
      <c r="A3092" s="1" t="s">
        <v>8785</v>
      </c>
      <c r="B3092" s="1" t="s">
        <v>193</v>
      </c>
      <c r="C3092" s="2" t="s">
        <v>8</v>
      </c>
      <c r="D3092" s="7">
        <v>379.99</v>
      </c>
      <c r="E3092" s="7">
        <f t="shared" si="1"/>
        <v>379.99</v>
      </c>
      <c r="F3092" s="8">
        <f t="shared" si="2"/>
        <v>75.998</v>
      </c>
      <c r="G3092" s="8">
        <f t="shared" si="3"/>
        <v>303.992</v>
      </c>
      <c r="H3092" s="9">
        <v>43509.558333333334</v>
      </c>
      <c r="I3092" s="1" t="s">
        <v>35394</v>
      </c>
      <c r="J3092" s="1" t="s">
        <v>32509</v>
      </c>
      <c r="K3092" s="1" t="s">
        <v>32510</v>
      </c>
      <c r="L3092" s="1">
        <v>94016.0</v>
      </c>
    </row>
    <row r="3093">
      <c r="A3093" s="1" t="s">
        <v>8788</v>
      </c>
      <c r="B3093" s="1" t="s">
        <v>43</v>
      </c>
      <c r="C3093" s="2" t="s">
        <v>8</v>
      </c>
      <c r="D3093" s="7">
        <v>11.95</v>
      </c>
      <c r="E3093" s="7">
        <f t="shared" si="1"/>
        <v>11.95</v>
      </c>
      <c r="F3093" s="8">
        <f t="shared" si="2"/>
        <v>0</v>
      </c>
      <c r="G3093" s="8">
        <f t="shared" si="3"/>
        <v>11.95</v>
      </c>
      <c r="H3093" s="9">
        <v>43519.75625</v>
      </c>
      <c r="I3093" s="1" t="s">
        <v>35395</v>
      </c>
      <c r="J3093" s="1" t="s">
        <v>32521</v>
      </c>
      <c r="K3093" s="1" t="s">
        <v>32522</v>
      </c>
      <c r="L3093" s="1">
        <v>73301.0</v>
      </c>
    </row>
    <row r="3094">
      <c r="A3094" s="1" t="s">
        <v>8791</v>
      </c>
      <c r="B3094" s="1" t="s">
        <v>13</v>
      </c>
      <c r="C3094" s="2" t="s">
        <v>8</v>
      </c>
      <c r="D3094" s="7">
        <v>3.84</v>
      </c>
      <c r="E3094" s="7">
        <f t="shared" si="1"/>
        <v>3.84</v>
      </c>
      <c r="F3094" s="8">
        <f t="shared" si="2"/>
        <v>0</v>
      </c>
      <c r="G3094" s="8">
        <f t="shared" si="3"/>
        <v>3.84</v>
      </c>
      <c r="H3094" s="9">
        <v>43503.36666666667</v>
      </c>
      <c r="I3094" s="1" t="s">
        <v>35396</v>
      </c>
      <c r="J3094" s="1" t="s">
        <v>32518</v>
      </c>
      <c r="K3094" s="1" t="s">
        <v>32519</v>
      </c>
      <c r="L3094" s="1">
        <v>98101.0</v>
      </c>
    </row>
    <row r="3095">
      <c r="A3095" s="1" t="s">
        <v>8794</v>
      </c>
      <c r="B3095" s="1" t="s">
        <v>107</v>
      </c>
      <c r="C3095" s="2" t="s">
        <v>243</v>
      </c>
      <c r="D3095" s="7">
        <v>2.99</v>
      </c>
      <c r="E3095" s="7">
        <f t="shared" si="1"/>
        <v>8.97</v>
      </c>
      <c r="F3095" s="8">
        <f t="shared" si="2"/>
        <v>0</v>
      </c>
      <c r="G3095" s="8">
        <f t="shared" si="3"/>
        <v>2.99</v>
      </c>
      <c r="H3095" s="9">
        <v>43498.72361111111</v>
      </c>
      <c r="I3095" s="1" t="s">
        <v>35397</v>
      </c>
      <c r="J3095" s="1" t="s">
        <v>32518</v>
      </c>
      <c r="K3095" s="1" t="s">
        <v>32519</v>
      </c>
      <c r="L3095" s="1">
        <v>98101.0</v>
      </c>
    </row>
    <row r="3096">
      <c r="A3096" s="1" t="s">
        <v>8797</v>
      </c>
      <c r="B3096" s="1" t="s">
        <v>107</v>
      </c>
      <c r="C3096" s="2" t="s">
        <v>28</v>
      </c>
      <c r="D3096" s="7">
        <v>2.99</v>
      </c>
      <c r="E3096" s="7">
        <f t="shared" si="1"/>
        <v>5.98</v>
      </c>
      <c r="F3096" s="8">
        <f t="shared" si="2"/>
        <v>0</v>
      </c>
      <c r="G3096" s="8">
        <f t="shared" si="3"/>
        <v>2.99</v>
      </c>
      <c r="H3096" s="9">
        <v>43512.66180555556</v>
      </c>
      <c r="I3096" s="1" t="s">
        <v>35398</v>
      </c>
      <c r="J3096" s="1" t="s">
        <v>32512</v>
      </c>
      <c r="K3096" s="1" t="s">
        <v>32513</v>
      </c>
      <c r="L3096" s="1">
        <v>10001.0</v>
      </c>
    </row>
    <row r="3097">
      <c r="A3097" s="1" t="s">
        <v>8800</v>
      </c>
      <c r="B3097" s="1" t="s">
        <v>75</v>
      </c>
      <c r="C3097" s="2" t="s">
        <v>8</v>
      </c>
      <c r="D3097" s="7">
        <v>1700.0</v>
      </c>
      <c r="E3097" s="7">
        <f t="shared" si="1"/>
        <v>1700</v>
      </c>
      <c r="F3097" s="8">
        <f t="shared" si="2"/>
        <v>340</v>
      </c>
      <c r="G3097" s="8">
        <f t="shared" si="3"/>
        <v>1360</v>
      </c>
      <c r="H3097" s="9">
        <v>43508.76736111111</v>
      </c>
      <c r="I3097" s="1" t="s">
        <v>35399</v>
      </c>
      <c r="J3097" s="1" t="s">
        <v>32509</v>
      </c>
      <c r="K3097" s="1" t="s">
        <v>32510</v>
      </c>
      <c r="L3097" s="1">
        <v>94016.0</v>
      </c>
    </row>
    <row r="3098">
      <c r="A3098" s="1" t="s">
        <v>8802</v>
      </c>
      <c r="B3098" s="1" t="s">
        <v>43</v>
      </c>
      <c r="C3098" s="2" t="s">
        <v>8</v>
      </c>
      <c r="D3098" s="7">
        <v>11.95</v>
      </c>
      <c r="E3098" s="7">
        <f t="shared" si="1"/>
        <v>11.95</v>
      </c>
      <c r="F3098" s="8">
        <f t="shared" si="2"/>
        <v>0</v>
      </c>
      <c r="G3098" s="8">
        <f t="shared" si="3"/>
        <v>11.95</v>
      </c>
      <c r="H3098" s="9">
        <v>43498.529861111114</v>
      </c>
      <c r="I3098" s="1" t="s">
        <v>35400</v>
      </c>
      <c r="J3098" s="1" t="s">
        <v>32515</v>
      </c>
      <c r="K3098" s="1" t="s">
        <v>32516</v>
      </c>
      <c r="L3098" s="1">
        <v>30301.0</v>
      </c>
    </row>
    <row r="3099">
      <c r="A3099" s="1" t="s">
        <v>8805</v>
      </c>
      <c r="B3099" s="1" t="s">
        <v>23</v>
      </c>
      <c r="C3099" s="2" t="s">
        <v>8</v>
      </c>
      <c r="D3099" s="7">
        <v>14.95</v>
      </c>
      <c r="E3099" s="7">
        <f t="shared" si="1"/>
        <v>14.95</v>
      </c>
      <c r="F3099" s="8">
        <f t="shared" si="2"/>
        <v>0</v>
      </c>
      <c r="G3099" s="8">
        <f t="shared" si="3"/>
        <v>14.95</v>
      </c>
      <c r="H3099" s="9">
        <v>43501.05347222222</v>
      </c>
      <c r="I3099" s="1" t="s">
        <v>35401</v>
      </c>
      <c r="J3099" s="1" t="s">
        <v>32506</v>
      </c>
      <c r="K3099" s="1" t="s">
        <v>32561</v>
      </c>
      <c r="L3099" s="1">
        <v>97035.0</v>
      </c>
    </row>
    <row r="3100">
      <c r="A3100" s="1" t="s">
        <v>8808</v>
      </c>
      <c r="B3100" s="1" t="s">
        <v>388</v>
      </c>
      <c r="C3100" s="2" t="s">
        <v>8</v>
      </c>
      <c r="D3100" s="7">
        <v>600.0</v>
      </c>
      <c r="E3100" s="7">
        <f t="shared" si="1"/>
        <v>600</v>
      </c>
      <c r="F3100" s="8">
        <f t="shared" si="2"/>
        <v>120</v>
      </c>
      <c r="G3100" s="8">
        <f t="shared" si="3"/>
        <v>480</v>
      </c>
      <c r="H3100" s="9">
        <v>43508.381944444445</v>
      </c>
      <c r="I3100" s="1" t="s">
        <v>35402</v>
      </c>
      <c r="J3100" s="1" t="s">
        <v>32512</v>
      </c>
      <c r="K3100" s="1" t="s">
        <v>32513</v>
      </c>
      <c r="L3100" s="1">
        <v>10001.0</v>
      </c>
    </row>
    <row r="3101">
      <c r="A3101" s="1" t="s">
        <v>8808</v>
      </c>
      <c r="B3101" s="1" t="s">
        <v>43</v>
      </c>
      <c r="C3101" s="2" t="s">
        <v>8</v>
      </c>
      <c r="D3101" s="7">
        <v>11.95</v>
      </c>
      <c r="E3101" s="7">
        <f t="shared" si="1"/>
        <v>11.95</v>
      </c>
      <c r="F3101" s="8">
        <f t="shared" si="2"/>
        <v>0</v>
      </c>
      <c r="G3101" s="8">
        <f t="shared" si="3"/>
        <v>11.95</v>
      </c>
      <c r="H3101" s="9">
        <v>43508.381944444445</v>
      </c>
      <c r="I3101" s="1" t="s">
        <v>35402</v>
      </c>
      <c r="J3101" s="1" t="s">
        <v>32512</v>
      </c>
      <c r="K3101" s="1" t="s">
        <v>32513</v>
      </c>
      <c r="L3101" s="1">
        <v>10001.0</v>
      </c>
    </row>
    <row r="3102">
      <c r="A3102" s="1" t="s">
        <v>8811</v>
      </c>
      <c r="B3102" s="1" t="s">
        <v>43</v>
      </c>
      <c r="C3102" s="2" t="s">
        <v>8</v>
      </c>
      <c r="D3102" s="7">
        <v>11.95</v>
      </c>
      <c r="E3102" s="7">
        <f t="shared" si="1"/>
        <v>11.95</v>
      </c>
      <c r="F3102" s="8">
        <f t="shared" si="2"/>
        <v>0</v>
      </c>
      <c r="G3102" s="8">
        <f t="shared" si="3"/>
        <v>11.95</v>
      </c>
      <c r="H3102" s="9">
        <v>43522.66180555556</v>
      </c>
      <c r="I3102" s="1" t="s">
        <v>35403</v>
      </c>
      <c r="J3102" s="1" t="s">
        <v>32509</v>
      </c>
      <c r="K3102" s="1" t="s">
        <v>32510</v>
      </c>
      <c r="L3102" s="1">
        <v>94016.0</v>
      </c>
    </row>
    <row r="3103">
      <c r="A3103" s="1" t="s">
        <v>8814</v>
      </c>
      <c r="B3103" s="1" t="s">
        <v>38</v>
      </c>
      <c r="C3103" s="2" t="s">
        <v>8</v>
      </c>
      <c r="D3103" s="7">
        <v>150.0</v>
      </c>
      <c r="E3103" s="7">
        <f t="shared" si="1"/>
        <v>150</v>
      </c>
      <c r="F3103" s="8">
        <f t="shared" si="2"/>
        <v>30</v>
      </c>
      <c r="G3103" s="8">
        <f t="shared" si="3"/>
        <v>120</v>
      </c>
      <c r="H3103" s="9">
        <v>43497.521527777775</v>
      </c>
      <c r="I3103" s="1" t="s">
        <v>35404</v>
      </c>
      <c r="J3103" s="1" t="s">
        <v>32521</v>
      </c>
      <c r="K3103" s="1" t="s">
        <v>32522</v>
      </c>
      <c r="L3103" s="1">
        <v>73301.0</v>
      </c>
    </row>
    <row r="3104">
      <c r="A3104" s="1" t="s">
        <v>8817</v>
      </c>
      <c r="B3104" s="1" t="s">
        <v>70</v>
      </c>
      <c r="C3104" s="2" t="s">
        <v>8</v>
      </c>
      <c r="D3104" s="7">
        <v>11.99</v>
      </c>
      <c r="E3104" s="7">
        <f t="shared" si="1"/>
        <v>11.99</v>
      </c>
      <c r="F3104" s="8">
        <f t="shared" si="2"/>
        <v>0</v>
      </c>
      <c r="G3104" s="8">
        <f t="shared" si="3"/>
        <v>11.99</v>
      </c>
      <c r="H3104" s="9">
        <v>43515.74930555555</v>
      </c>
      <c r="I3104" s="1" t="s">
        <v>35405</v>
      </c>
      <c r="J3104" s="1" t="s">
        <v>32526</v>
      </c>
      <c r="K3104" s="1" t="s">
        <v>32510</v>
      </c>
      <c r="L3104" s="1">
        <v>90001.0</v>
      </c>
    </row>
    <row r="3105">
      <c r="A3105" s="1" t="s">
        <v>8820</v>
      </c>
      <c r="B3105" s="1" t="s">
        <v>43</v>
      </c>
      <c r="C3105" s="2" t="s">
        <v>8</v>
      </c>
      <c r="D3105" s="7">
        <v>11.95</v>
      </c>
      <c r="E3105" s="7">
        <f t="shared" si="1"/>
        <v>11.95</v>
      </c>
      <c r="F3105" s="8">
        <f t="shared" si="2"/>
        <v>0</v>
      </c>
      <c r="G3105" s="8">
        <f t="shared" si="3"/>
        <v>11.95</v>
      </c>
      <c r="H3105" s="9">
        <v>43497.57847222222</v>
      </c>
      <c r="I3105" s="1" t="s">
        <v>35406</v>
      </c>
      <c r="J3105" s="1" t="s">
        <v>32506</v>
      </c>
      <c r="K3105" s="1" t="s">
        <v>32507</v>
      </c>
      <c r="L3105" s="10">
        <v>4101.0</v>
      </c>
    </row>
    <row r="3106">
      <c r="A3106" s="1" t="s">
        <v>8823</v>
      </c>
      <c r="B3106" s="1" t="s">
        <v>388</v>
      </c>
      <c r="C3106" s="2" t="s">
        <v>8</v>
      </c>
      <c r="D3106" s="7">
        <v>600.0</v>
      </c>
      <c r="E3106" s="7">
        <f t="shared" si="1"/>
        <v>600</v>
      </c>
      <c r="F3106" s="8">
        <f t="shared" si="2"/>
        <v>120</v>
      </c>
      <c r="G3106" s="8">
        <f t="shared" si="3"/>
        <v>480</v>
      </c>
      <c r="H3106" s="9">
        <v>43505.424305555556</v>
      </c>
      <c r="I3106" s="1" t="s">
        <v>35407</v>
      </c>
      <c r="J3106" s="1" t="s">
        <v>32506</v>
      </c>
      <c r="K3106" s="1" t="s">
        <v>32561</v>
      </c>
      <c r="L3106" s="1">
        <v>97035.0</v>
      </c>
    </row>
    <row r="3107">
      <c r="A3107" s="1" t="s">
        <v>8826</v>
      </c>
      <c r="B3107" s="1" t="s">
        <v>107</v>
      </c>
      <c r="C3107" s="2" t="s">
        <v>8</v>
      </c>
      <c r="D3107" s="7">
        <v>2.99</v>
      </c>
      <c r="E3107" s="7">
        <f t="shared" si="1"/>
        <v>2.99</v>
      </c>
      <c r="F3107" s="8">
        <f t="shared" si="2"/>
        <v>0</v>
      </c>
      <c r="G3107" s="8">
        <f t="shared" si="3"/>
        <v>2.99</v>
      </c>
      <c r="H3107" s="9">
        <v>43516.561111111114</v>
      </c>
      <c r="I3107" s="1" t="s">
        <v>35408</v>
      </c>
      <c r="J3107" s="1" t="s">
        <v>32515</v>
      </c>
      <c r="K3107" s="1" t="s">
        <v>32516</v>
      </c>
      <c r="L3107" s="1">
        <v>30301.0</v>
      </c>
    </row>
    <row r="3108">
      <c r="A3108" s="1" t="s">
        <v>8829</v>
      </c>
      <c r="B3108" s="1" t="s">
        <v>13</v>
      </c>
      <c r="C3108" s="2" t="s">
        <v>8</v>
      </c>
      <c r="D3108" s="7">
        <v>3.84</v>
      </c>
      <c r="E3108" s="7">
        <f t="shared" si="1"/>
        <v>3.84</v>
      </c>
      <c r="F3108" s="8">
        <f t="shared" si="2"/>
        <v>0</v>
      </c>
      <c r="G3108" s="8">
        <f t="shared" si="3"/>
        <v>3.84</v>
      </c>
      <c r="H3108" s="9">
        <v>43509.49166666667</v>
      </c>
      <c r="I3108" s="1" t="s">
        <v>35409</v>
      </c>
      <c r="J3108" s="1" t="s">
        <v>32509</v>
      </c>
      <c r="K3108" s="1" t="s">
        <v>32510</v>
      </c>
      <c r="L3108" s="1">
        <v>94016.0</v>
      </c>
    </row>
    <row r="3109">
      <c r="A3109" s="1" t="s">
        <v>8832</v>
      </c>
      <c r="B3109" s="1" t="s">
        <v>23</v>
      </c>
      <c r="C3109" s="2" t="s">
        <v>8</v>
      </c>
      <c r="D3109" s="7">
        <v>14.95</v>
      </c>
      <c r="E3109" s="7">
        <f t="shared" si="1"/>
        <v>14.95</v>
      </c>
      <c r="F3109" s="8">
        <f t="shared" si="2"/>
        <v>0</v>
      </c>
      <c r="G3109" s="8">
        <f t="shared" si="3"/>
        <v>14.95</v>
      </c>
      <c r="H3109" s="9">
        <v>43519.87569444445</v>
      </c>
      <c r="I3109" s="1" t="s">
        <v>35410</v>
      </c>
      <c r="J3109" s="1" t="s">
        <v>32536</v>
      </c>
      <c r="K3109" s="1" t="s">
        <v>32522</v>
      </c>
      <c r="L3109" s="1">
        <v>75001.0</v>
      </c>
    </row>
    <row r="3110">
      <c r="A3110" s="1" t="s">
        <v>8835</v>
      </c>
      <c r="B3110" s="1" t="s">
        <v>13</v>
      </c>
      <c r="C3110" s="2" t="s">
        <v>8</v>
      </c>
      <c r="D3110" s="7">
        <v>3.84</v>
      </c>
      <c r="E3110" s="7">
        <f t="shared" si="1"/>
        <v>3.84</v>
      </c>
      <c r="F3110" s="8">
        <f t="shared" si="2"/>
        <v>0</v>
      </c>
      <c r="G3110" s="8">
        <f t="shared" si="3"/>
        <v>3.84</v>
      </c>
      <c r="H3110" s="9">
        <v>43519.82638888889</v>
      </c>
      <c r="I3110" s="1" t="s">
        <v>35411</v>
      </c>
      <c r="J3110" s="1" t="s">
        <v>32536</v>
      </c>
      <c r="K3110" s="1" t="s">
        <v>32522</v>
      </c>
      <c r="L3110" s="1">
        <v>75001.0</v>
      </c>
    </row>
    <row r="3111">
      <c r="A3111" s="1" t="s">
        <v>8838</v>
      </c>
      <c r="B3111" s="1" t="s">
        <v>13</v>
      </c>
      <c r="C3111" s="2" t="s">
        <v>28</v>
      </c>
      <c r="D3111" s="7">
        <v>3.84</v>
      </c>
      <c r="E3111" s="7">
        <f t="shared" si="1"/>
        <v>7.68</v>
      </c>
      <c r="F3111" s="8">
        <f t="shared" si="2"/>
        <v>0</v>
      </c>
      <c r="G3111" s="8">
        <f t="shared" si="3"/>
        <v>3.84</v>
      </c>
      <c r="H3111" s="9">
        <v>43521.63888888889</v>
      </c>
      <c r="I3111" s="1" t="s">
        <v>35412</v>
      </c>
      <c r="J3111" s="1" t="s">
        <v>32512</v>
      </c>
      <c r="K3111" s="1" t="s">
        <v>32513</v>
      </c>
      <c r="L3111" s="1">
        <v>10001.0</v>
      </c>
    </row>
    <row r="3112">
      <c r="A3112" s="1" t="s">
        <v>8841</v>
      </c>
      <c r="B3112" s="1" t="s">
        <v>18</v>
      </c>
      <c r="C3112" s="2" t="s">
        <v>8</v>
      </c>
      <c r="D3112" s="7">
        <v>389.99</v>
      </c>
      <c r="E3112" s="7">
        <f t="shared" si="1"/>
        <v>389.99</v>
      </c>
      <c r="F3112" s="8">
        <f t="shared" si="2"/>
        <v>77.998</v>
      </c>
      <c r="G3112" s="8">
        <f t="shared" si="3"/>
        <v>311.992</v>
      </c>
      <c r="H3112" s="9">
        <v>43513.44930555556</v>
      </c>
      <c r="I3112" s="1" t="s">
        <v>35413</v>
      </c>
      <c r="J3112" s="1" t="s">
        <v>32526</v>
      </c>
      <c r="K3112" s="1" t="s">
        <v>32510</v>
      </c>
      <c r="L3112" s="1">
        <v>90001.0</v>
      </c>
    </row>
    <row r="3113">
      <c r="A3113" s="1" t="s">
        <v>8843</v>
      </c>
      <c r="B3113" s="1" t="s">
        <v>43</v>
      </c>
      <c r="C3113" s="2" t="s">
        <v>28</v>
      </c>
      <c r="D3113" s="7">
        <v>11.95</v>
      </c>
      <c r="E3113" s="7">
        <f t="shared" si="1"/>
        <v>23.9</v>
      </c>
      <c r="F3113" s="8">
        <f t="shared" si="2"/>
        <v>0</v>
      </c>
      <c r="G3113" s="8">
        <f t="shared" si="3"/>
        <v>11.95</v>
      </c>
      <c r="H3113" s="9">
        <v>43523.76666666667</v>
      </c>
      <c r="I3113" s="1" t="s">
        <v>35414</v>
      </c>
      <c r="J3113" s="1" t="s">
        <v>32509</v>
      </c>
      <c r="K3113" s="1" t="s">
        <v>32510</v>
      </c>
      <c r="L3113" s="1">
        <v>94016.0</v>
      </c>
    </row>
    <row r="3114">
      <c r="A3114" s="1" t="s">
        <v>8846</v>
      </c>
      <c r="B3114" s="1" t="s">
        <v>43</v>
      </c>
      <c r="C3114" s="2" t="s">
        <v>8</v>
      </c>
      <c r="D3114" s="7">
        <v>11.95</v>
      </c>
      <c r="E3114" s="7">
        <f t="shared" si="1"/>
        <v>11.95</v>
      </c>
      <c r="F3114" s="8">
        <f t="shared" si="2"/>
        <v>0</v>
      </c>
      <c r="G3114" s="8">
        <f t="shared" si="3"/>
        <v>11.95</v>
      </c>
      <c r="H3114" s="9">
        <v>43509.86666666667</v>
      </c>
      <c r="I3114" s="1" t="s">
        <v>34404</v>
      </c>
      <c r="J3114" s="1" t="s">
        <v>32512</v>
      </c>
      <c r="K3114" s="1" t="s">
        <v>32513</v>
      </c>
      <c r="L3114" s="1">
        <v>10001.0</v>
      </c>
    </row>
    <row r="3115">
      <c r="A3115" s="1" t="s">
        <v>8849</v>
      </c>
      <c r="B3115" s="1" t="s">
        <v>7</v>
      </c>
      <c r="C3115" s="2" t="s">
        <v>8</v>
      </c>
      <c r="D3115" s="7">
        <v>700.0</v>
      </c>
      <c r="E3115" s="7">
        <f t="shared" si="1"/>
        <v>700</v>
      </c>
      <c r="F3115" s="8">
        <f t="shared" si="2"/>
        <v>140</v>
      </c>
      <c r="G3115" s="8">
        <f t="shared" si="3"/>
        <v>560</v>
      </c>
      <c r="H3115" s="9">
        <v>43501.635416666664</v>
      </c>
      <c r="I3115" s="1" t="s">
        <v>35415</v>
      </c>
      <c r="J3115" s="1" t="s">
        <v>32509</v>
      </c>
      <c r="K3115" s="1" t="s">
        <v>32510</v>
      </c>
      <c r="L3115" s="1">
        <v>94016.0</v>
      </c>
    </row>
    <row r="3116">
      <c r="A3116" s="1" t="s">
        <v>8849</v>
      </c>
      <c r="B3116" s="1" t="s">
        <v>23</v>
      </c>
      <c r="C3116" s="2" t="s">
        <v>8</v>
      </c>
      <c r="D3116" s="7">
        <v>14.95</v>
      </c>
      <c r="E3116" s="7">
        <f t="shared" si="1"/>
        <v>14.95</v>
      </c>
      <c r="F3116" s="8">
        <f t="shared" si="2"/>
        <v>0</v>
      </c>
      <c r="G3116" s="8">
        <f t="shared" si="3"/>
        <v>14.95</v>
      </c>
      <c r="H3116" s="9">
        <v>43501.635416666664</v>
      </c>
      <c r="I3116" s="1" t="s">
        <v>35415</v>
      </c>
      <c r="J3116" s="1" t="s">
        <v>32509</v>
      </c>
      <c r="K3116" s="1" t="s">
        <v>32510</v>
      </c>
      <c r="L3116" s="1">
        <v>94016.0</v>
      </c>
    </row>
    <row r="3117">
      <c r="A3117" s="1" t="s">
        <v>8852</v>
      </c>
      <c r="B3117" s="1" t="s">
        <v>38</v>
      </c>
      <c r="C3117" s="2" t="s">
        <v>8</v>
      </c>
      <c r="D3117" s="7">
        <v>150.0</v>
      </c>
      <c r="E3117" s="7">
        <f t="shared" si="1"/>
        <v>150</v>
      </c>
      <c r="F3117" s="8">
        <f t="shared" si="2"/>
        <v>30</v>
      </c>
      <c r="G3117" s="8">
        <f t="shared" si="3"/>
        <v>120</v>
      </c>
      <c r="H3117" s="9">
        <v>43512.72638888889</v>
      </c>
      <c r="I3117" s="1" t="s">
        <v>35416</v>
      </c>
      <c r="J3117" s="1" t="s">
        <v>32515</v>
      </c>
      <c r="K3117" s="1" t="s">
        <v>32516</v>
      </c>
      <c r="L3117" s="1">
        <v>30301.0</v>
      </c>
    </row>
    <row r="3118">
      <c r="A3118" s="1" t="s">
        <v>8854</v>
      </c>
      <c r="B3118" s="1" t="s">
        <v>75</v>
      </c>
      <c r="C3118" s="2" t="s">
        <v>8</v>
      </c>
      <c r="D3118" s="7">
        <v>1700.0</v>
      </c>
      <c r="E3118" s="7">
        <f t="shared" si="1"/>
        <v>1700</v>
      </c>
      <c r="F3118" s="8">
        <f t="shared" si="2"/>
        <v>340</v>
      </c>
      <c r="G3118" s="8">
        <f t="shared" si="3"/>
        <v>1360</v>
      </c>
      <c r="H3118" s="9">
        <v>43512.35763888889</v>
      </c>
      <c r="I3118" s="1" t="s">
        <v>35417</v>
      </c>
      <c r="J3118" s="1" t="s">
        <v>32512</v>
      </c>
      <c r="K3118" s="1" t="s">
        <v>32513</v>
      </c>
      <c r="L3118" s="1">
        <v>10001.0</v>
      </c>
    </row>
    <row r="3119">
      <c r="A3119" s="1" t="s">
        <v>8857</v>
      </c>
      <c r="B3119" s="1" t="s">
        <v>70</v>
      </c>
      <c r="C3119" s="2" t="s">
        <v>8</v>
      </c>
      <c r="D3119" s="7">
        <v>11.99</v>
      </c>
      <c r="E3119" s="7">
        <f t="shared" si="1"/>
        <v>11.99</v>
      </c>
      <c r="F3119" s="8">
        <f t="shared" si="2"/>
        <v>0</v>
      </c>
      <c r="G3119" s="8">
        <f t="shared" si="3"/>
        <v>11.99</v>
      </c>
      <c r="H3119" s="9">
        <v>43505.73541666667</v>
      </c>
      <c r="I3119" s="1" t="s">
        <v>35418</v>
      </c>
      <c r="J3119" s="1" t="s">
        <v>32526</v>
      </c>
      <c r="K3119" s="1" t="s">
        <v>32510</v>
      </c>
      <c r="L3119" s="1">
        <v>90001.0</v>
      </c>
    </row>
    <row r="3120">
      <c r="A3120" s="1" t="s">
        <v>8860</v>
      </c>
      <c r="B3120" s="1" t="s">
        <v>59</v>
      </c>
      <c r="C3120" s="2" t="s">
        <v>8</v>
      </c>
      <c r="D3120" s="7">
        <v>149.99</v>
      </c>
      <c r="E3120" s="7">
        <f t="shared" si="1"/>
        <v>149.99</v>
      </c>
      <c r="F3120" s="8">
        <f t="shared" si="2"/>
        <v>0</v>
      </c>
      <c r="G3120" s="8">
        <f t="shared" si="3"/>
        <v>149.99</v>
      </c>
      <c r="H3120" s="9">
        <v>43505.65902777778</v>
      </c>
      <c r="I3120" s="1" t="s">
        <v>35419</v>
      </c>
      <c r="J3120" s="1" t="s">
        <v>32509</v>
      </c>
      <c r="K3120" s="1" t="s">
        <v>32510</v>
      </c>
      <c r="L3120" s="1">
        <v>94016.0</v>
      </c>
    </row>
    <row r="3121">
      <c r="A3121" s="1" t="s">
        <v>8863</v>
      </c>
      <c r="B3121" s="1" t="s">
        <v>43</v>
      </c>
      <c r="C3121" s="2" t="s">
        <v>8</v>
      </c>
      <c r="D3121" s="7">
        <v>11.95</v>
      </c>
      <c r="E3121" s="7">
        <f t="shared" si="1"/>
        <v>11.95</v>
      </c>
      <c r="F3121" s="8">
        <f t="shared" si="2"/>
        <v>0</v>
      </c>
      <c r="G3121" s="8">
        <f t="shared" si="3"/>
        <v>11.95</v>
      </c>
      <c r="H3121" s="9">
        <v>43497.342361111114</v>
      </c>
      <c r="I3121" s="1" t="s">
        <v>35420</v>
      </c>
      <c r="J3121" s="1" t="s">
        <v>32526</v>
      </c>
      <c r="K3121" s="1" t="s">
        <v>32510</v>
      </c>
      <c r="L3121" s="1">
        <v>90001.0</v>
      </c>
    </row>
    <row r="3122">
      <c r="A3122" s="1" t="s">
        <v>8866</v>
      </c>
      <c r="B3122" s="1" t="s">
        <v>459</v>
      </c>
      <c r="C3122" s="2" t="s">
        <v>8</v>
      </c>
      <c r="D3122" s="7">
        <v>400.0</v>
      </c>
      <c r="E3122" s="7">
        <f t="shared" si="1"/>
        <v>400</v>
      </c>
      <c r="F3122" s="8">
        <f t="shared" si="2"/>
        <v>80</v>
      </c>
      <c r="G3122" s="8">
        <f t="shared" si="3"/>
        <v>320</v>
      </c>
      <c r="H3122" s="9">
        <v>43509.888194444444</v>
      </c>
      <c r="I3122" s="1" t="s">
        <v>35421</v>
      </c>
      <c r="J3122" s="1" t="s">
        <v>32536</v>
      </c>
      <c r="K3122" s="1" t="s">
        <v>32522</v>
      </c>
      <c r="L3122" s="1">
        <v>75001.0</v>
      </c>
    </row>
    <row r="3123">
      <c r="A3123" s="1" t="s">
        <v>8869</v>
      </c>
      <c r="B3123" s="1" t="s">
        <v>13</v>
      </c>
      <c r="C3123" s="2" t="s">
        <v>8</v>
      </c>
      <c r="D3123" s="7">
        <v>3.84</v>
      </c>
      <c r="E3123" s="7">
        <f t="shared" si="1"/>
        <v>3.84</v>
      </c>
      <c r="F3123" s="8">
        <f t="shared" si="2"/>
        <v>0</v>
      </c>
      <c r="G3123" s="8">
        <f t="shared" si="3"/>
        <v>3.84</v>
      </c>
      <c r="H3123" s="9">
        <v>43503.603472222225</v>
      </c>
      <c r="I3123" s="1" t="s">
        <v>35422</v>
      </c>
      <c r="J3123" s="1" t="s">
        <v>32509</v>
      </c>
      <c r="K3123" s="1" t="s">
        <v>32510</v>
      </c>
      <c r="L3123" s="1">
        <v>94016.0</v>
      </c>
    </row>
    <row r="3124">
      <c r="A3124" s="1" t="s">
        <v>8871</v>
      </c>
      <c r="B3124" s="1" t="s">
        <v>23</v>
      </c>
      <c r="C3124" s="2" t="s">
        <v>8</v>
      </c>
      <c r="D3124" s="7">
        <v>14.95</v>
      </c>
      <c r="E3124" s="7">
        <f t="shared" si="1"/>
        <v>14.95</v>
      </c>
      <c r="F3124" s="8">
        <f t="shared" si="2"/>
        <v>0</v>
      </c>
      <c r="G3124" s="8">
        <f t="shared" si="3"/>
        <v>14.95</v>
      </c>
      <c r="H3124" s="9">
        <v>43521.37013888889</v>
      </c>
      <c r="I3124" s="1" t="s">
        <v>35423</v>
      </c>
      <c r="J3124" s="1" t="s">
        <v>32509</v>
      </c>
      <c r="K3124" s="1" t="s">
        <v>32510</v>
      </c>
      <c r="L3124" s="1">
        <v>94016.0</v>
      </c>
    </row>
    <row r="3125">
      <c r="A3125" s="1" t="s">
        <v>8874</v>
      </c>
      <c r="B3125" s="1" t="s">
        <v>38</v>
      </c>
      <c r="C3125" s="2" t="s">
        <v>8</v>
      </c>
      <c r="D3125" s="7">
        <v>150.0</v>
      </c>
      <c r="E3125" s="7">
        <f t="shared" si="1"/>
        <v>150</v>
      </c>
      <c r="F3125" s="8">
        <f t="shared" si="2"/>
        <v>30</v>
      </c>
      <c r="G3125" s="8">
        <f t="shared" si="3"/>
        <v>120</v>
      </c>
      <c r="H3125" s="9">
        <v>43498.37569444445</v>
      </c>
      <c r="I3125" s="1" t="s">
        <v>35424</v>
      </c>
      <c r="J3125" s="1" t="s">
        <v>32509</v>
      </c>
      <c r="K3125" s="1" t="s">
        <v>32510</v>
      </c>
      <c r="L3125" s="1">
        <v>94016.0</v>
      </c>
    </row>
    <row r="3126">
      <c r="A3126" s="1" t="s">
        <v>8877</v>
      </c>
      <c r="B3126" s="1" t="s">
        <v>107</v>
      </c>
      <c r="C3126" s="2" t="s">
        <v>8</v>
      </c>
      <c r="D3126" s="7">
        <v>2.99</v>
      </c>
      <c r="E3126" s="7">
        <f t="shared" si="1"/>
        <v>2.99</v>
      </c>
      <c r="F3126" s="8">
        <f t="shared" si="2"/>
        <v>0</v>
      </c>
      <c r="G3126" s="8">
        <f t="shared" si="3"/>
        <v>2.99</v>
      </c>
      <c r="H3126" s="9">
        <v>43503.895833333336</v>
      </c>
      <c r="I3126" s="1" t="s">
        <v>35425</v>
      </c>
      <c r="J3126" s="1" t="s">
        <v>32526</v>
      </c>
      <c r="K3126" s="1" t="s">
        <v>32510</v>
      </c>
      <c r="L3126" s="1">
        <v>90001.0</v>
      </c>
    </row>
    <row r="3127">
      <c r="A3127" s="1" t="s">
        <v>8880</v>
      </c>
      <c r="B3127" s="1" t="s">
        <v>23</v>
      </c>
      <c r="C3127" s="2" t="s">
        <v>8</v>
      </c>
      <c r="D3127" s="7">
        <v>14.95</v>
      </c>
      <c r="E3127" s="7">
        <f t="shared" si="1"/>
        <v>14.95</v>
      </c>
      <c r="F3127" s="8">
        <f t="shared" si="2"/>
        <v>0</v>
      </c>
      <c r="G3127" s="8">
        <f t="shared" si="3"/>
        <v>14.95</v>
      </c>
      <c r="H3127" s="9">
        <v>43513.606944444444</v>
      </c>
      <c r="I3127" s="1" t="s">
        <v>35426</v>
      </c>
      <c r="J3127" s="1" t="s">
        <v>32540</v>
      </c>
      <c r="K3127" s="1" t="s">
        <v>32541</v>
      </c>
      <c r="L3127" s="10">
        <v>2215.0</v>
      </c>
    </row>
    <row r="3128">
      <c r="A3128" s="1" t="s">
        <v>8883</v>
      </c>
      <c r="B3128" s="1" t="s">
        <v>13</v>
      </c>
      <c r="C3128" s="2" t="s">
        <v>8</v>
      </c>
      <c r="D3128" s="7">
        <v>3.84</v>
      </c>
      <c r="E3128" s="7">
        <f t="shared" si="1"/>
        <v>3.84</v>
      </c>
      <c r="F3128" s="8">
        <f t="shared" si="2"/>
        <v>0</v>
      </c>
      <c r="G3128" s="8">
        <f t="shared" si="3"/>
        <v>3.84</v>
      </c>
      <c r="H3128" s="9">
        <v>43509.34444444445</v>
      </c>
      <c r="I3128" s="1" t="s">
        <v>35427</v>
      </c>
      <c r="J3128" s="1" t="s">
        <v>32536</v>
      </c>
      <c r="K3128" s="1" t="s">
        <v>32522</v>
      </c>
      <c r="L3128" s="1">
        <v>75001.0</v>
      </c>
    </row>
    <row r="3129">
      <c r="A3129" s="1" t="s">
        <v>8886</v>
      </c>
      <c r="B3129" s="1" t="s">
        <v>7</v>
      </c>
      <c r="C3129" s="2" t="s">
        <v>8</v>
      </c>
      <c r="D3129" s="7">
        <v>700.0</v>
      </c>
      <c r="E3129" s="7">
        <f t="shared" si="1"/>
        <v>700</v>
      </c>
      <c r="F3129" s="8">
        <f t="shared" si="2"/>
        <v>140</v>
      </c>
      <c r="G3129" s="8">
        <f t="shared" si="3"/>
        <v>560</v>
      </c>
      <c r="H3129" s="9">
        <v>43514.66875</v>
      </c>
      <c r="I3129" s="1" t="s">
        <v>35330</v>
      </c>
      <c r="J3129" s="1" t="s">
        <v>32509</v>
      </c>
      <c r="K3129" s="1" t="s">
        <v>32510</v>
      </c>
      <c r="L3129" s="1">
        <v>94016.0</v>
      </c>
    </row>
    <row r="3130">
      <c r="A3130" s="1" t="s">
        <v>8889</v>
      </c>
      <c r="B3130" s="1" t="s">
        <v>13</v>
      </c>
      <c r="C3130" s="2" t="s">
        <v>8</v>
      </c>
      <c r="D3130" s="7">
        <v>3.84</v>
      </c>
      <c r="E3130" s="7">
        <f t="shared" si="1"/>
        <v>3.84</v>
      </c>
      <c r="F3130" s="8">
        <f t="shared" si="2"/>
        <v>0</v>
      </c>
      <c r="G3130" s="8">
        <f t="shared" si="3"/>
        <v>3.84</v>
      </c>
      <c r="H3130" s="9">
        <v>43498.760416666664</v>
      </c>
      <c r="I3130" s="1" t="s">
        <v>35428</v>
      </c>
      <c r="J3130" s="1" t="s">
        <v>32515</v>
      </c>
      <c r="K3130" s="1" t="s">
        <v>32516</v>
      </c>
      <c r="L3130" s="1">
        <v>30301.0</v>
      </c>
    </row>
    <row r="3131">
      <c r="A3131" s="1" t="s">
        <v>8892</v>
      </c>
      <c r="B3131" s="1" t="s">
        <v>59</v>
      </c>
      <c r="C3131" s="2" t="s">
        <v>8</v>
      </c>
      <c r="D3131" s="7">
        <v>149.99</v>
      </c>
      <c r="E3131" s="7">
        <f t="shared" si="1"/>
        <v>149.99</v>
      </c>
      <c r="F3131" s="8">
        <f t="shared" si="2"/>
        <v>0</v>
      </c>
      <c r="G3131" s="8">
        <f t="shared" si="3"/>
        <v>149.99</v>
      </c>
      <c r="H3131" s="9">
        <v>43501.604166666664</v>
      </c>
      <c r="I3131" s="1" t="s">
        <v>35429</v>
      </c>
      <c r="J3131" s="1" t="s">
        <v>32526</v>
      </c>
      <c r="K3131" s="1" t="s">
        <v>32510</v>
      </c>
      <c r="L3131" s="1">
        <v>90001.0</v>
      </c>
    </row>
    <row r="3132">
      <c r="A3132" s="1" t="s">
        <v>8895</v>
      </c>
      <c r="B3132" s="1" t="s">
        <v>107</v>
      </c>
      <c r="C3132" s="2" t="s">
        <v>8</v>
      </c>
      <c r="D3132" s="7">
        <v>2.99</v>
      </c>
      <c r="E3132" s="7">
        <f t="shared" si="1"/>
        <v>2.99</v>
      </c>
      <c r="F3132" s="8">
        <f t="shared" si="2"/>
        <v>0</v>
      </c>
      <c r="G3132" s="8">
        <f t="shared" si="3"/>
        <v>2.99</v>
      </c>
      <c r="H3132" s="9">
        <v>43516.48541666667</v>
      </c>
      <c r="I3132" s="1" t="s">
        <v>35430</v>
      </c>
      <c r="J3132" s="1" t="s">
        <v>32515</v>
      </c>
      <c r="K3132" s="1" t="s">
        <v>32516</v>
      </c>
      <c r="L3132" s="1">
        <v>30301.0</v>
      </c>
    </row>
    <row r="3133">
      <c r="A3133" s="1" t="s">
        <v>8898</v>
      </c>
      <c r="B3133" s="1" t="s">
        <v>388</v>
      </c>
      <c r="C3133" s="2" t="s">
        <v>8</v>
      </c>
      <c r="D3133" s="7">
        <v>600.0</v>
      </c>
      <c r="E3133" s="7">
        <f t="shared" si="1"/>
        <v>600</v>
      </c>
      <c r="F3133" s="8">
        <f t="shared" si="2"/>
        <v>120</v>
      </c>
      <c r="G3133" s="8">
        <f t="shared" si="3"/>
        <v>480</v>
      </c>
      <c r="H3133" s="9">
        <v>43522.856944444444</v>
      </c>
      <c r="I3133" s="1" t="s">
        <v>35431</v>
      </c>
      <c r="J3133" s="1" t="s">
        <v>32509</v>
      </c>
      <c r="K3133" s="1" t="s">
        <v>32510</v>
      </c>
      <c r="L3133" s="1">
        <v>94016.0</v>
      </c>
    </row>
    <row r="3134">
      <c r="A3134" s="1" t="s">
        <v>8898</v>
      </c>
      <c r="B3134" s="1" t="s">
        <v>43</v>
      </c>
      <c r="C3134" s="2" t="s">
        <v>8</v>
      </c>
      <c r="D3134" s="7">
        <v>11.95</v>
      </c>
      <c r="E3134" s="7">
        <f t="shared" si="1"/>
        <v>11.95</v>
      </c>
      <c r="F3134" s="8">
        <f t="shared" si="2"/>
        <v>0</v>
      </c>
      <c r="G3134" s="8">
        <f t="shared" si="3"/>
        <v>11.95</v>
      </c>
      <c r="H3134" s="9">
        <v>43522.856944444444</v>
      </c>
      <c r="I3134" s="1" t="s">
        <v>35431</v>
      </c>
      <c r="J3134" s="1" t="s">
        <v>32509</v>
      </c>
      <c r="K3134" s="1" t="s">
        <v>32510</v>
      </c>
      <c r="L3134" s="1">
        <v>94016.0</v>
      </c>
    </row>
    <row r="3135">
      <c r="A3135" s="1" t="s">
        <v>8900</v>
      </c>
      <c r="B3135" s="1" t="s">
        <v>13</v>
      </c>
      <c r="C3135" s="2" t="s">
        <v>8901</v>
      </c>
      <c r="D3135" s="7">
        <v>3.84</v>
      </c>
      <c r="E3135" s="7">
        <f t="shared" si="1"/>
        <v>23.04</v>
      </c>
      <c r="F3135" s="8">
        <f t="shared" si="2"/>
        <v>0</v>
      </c>
      <c r="G3135" s="8">
        <f t="shared" si="3"/>
        <v>3.84</v>
      </c>
      <c r="H3135" s="9">
        <v>43500.47361111111</v>
      </c>
      <c r="I3135" s="1" t="s">
        <v>35432</v>
      </c>
      <c r="J3135" s="1" t="s">
        <v>32526</v>
      </c>
      <c r="K3135" s="1" t="s">
        <v>32510</v>
      </c>
      <c r="L3135" s="1">
        <v>90001.0</v>
      </c>
    </row>
    <row r="3136">
      <c r="A3136" s="1" t="s">
        <v>8904</v>
      </c>
      <c r="B3136" s="1" t="s">
        <v>18</v>
      </c>
      <c r="C3136" s="2" t="s">
        <v>8</v>
      </c>
      <c r="D3136" s="7">
        <v>389.99</v>
      </c>
      <c r="E3136" s="7">
        <f t="shared" si="1"/>
        <v>389.99</v>
      </c>
      <c r="F3136" s="8">
        <f t="shared" si="2"/>
        <v>77.998</v>
      </c>
      <c r="G3136" s="8">
        <f t="shared" si="3"/>
        <v>311.992</v>
      </c>
      <c r="H3136" s="9">
        <v>43514.55138888889</v>
      </c>
      <c r="I3136" s="1" t="s">
        <v>35433</v>
      </c>
      <c r="J3136" s="1" t="s">
        <v>32512</v>
      </c>
      <c r="K3136" s="1" t="s">
        <v>32513</v>
      </c>
      <c r="L3136" s="1">
        <v>10001.0</v>
      </c>
    </row>
    <row r="3137">
      <c r="A3137" s="1" t="s">
        <v>8906</v>
      </c>
      <c r="B3137" s="1" t="s">
        <v>107</v>
      </c>
      <c r="C3137" s="2" t="s">
        <v>8</v>
      </c>
      <c r="D3137" s="7">
        <v>2.99</v>
      </c>
      <c r="E3137" s="7">
        <f t="shared" si="1"/>
        <v>2.99</v>
      </c>
      <c r="F3137" s="8">
        <f t="shared" si="2"/>
        <v>0</v>
      </c>
      <c r="G3137" s="8">
        <f t="shared" si="3"/>
        <v>2.99</v>
      </c>
      <c r="H3137" s="9">
        <v>43499.339583333334</v>
      </c>
      <c r="I3137" s="1" t="s">
        <v>35434</v>
      </c>
      <c r="J3137" s="1" t="s">
        <v>32515</v>
      </c>
      <c r="K3137" s="1" t="s">
        <v>32516</v>
      </c>
      <c r="L3137" s="1">
        <v>30301.0</v>
      </c>
    </row>
    <row r="3138">
      <c r="A3138" s="1" t="s">
        <v>8909</v>
      </c>
      <c r="B3138" s="1" t="s">
        <v>13</v>
      </c>
      <c r="C3138" s="2" t="s">
        <v>8</v>
      </c>
      <c r="D3138" s="7">
        <v>3.84</v>
      </c>
      <c r="E3138" s="7">
        <f t="shared" si="1"/>
        <v>3.84</v>
      </c>
      <c r="F3138" s="8">
        <f t="shared" si="2"/>
        <v>0</v>
      </c>
      <c r="G3138" s="8">
        <f t="shared" si="3"/>
        <v>3.84</v>
      </c>
      <c r="H3138" s="9">
        <v>43502.66388888889</v>
      </c>
      <c r="I3138" s="1" t="s">
        <v>35435</v>
      </c>
      <c r="J3138" s="1" t="s">
        <v>32526</v>
      </c>
      <c r="K3138" s="1" t="s">
        <v>32510</v>
      </c>
      <c r="L3138" s="1">
        <v>90001.0</v>
      </c>
    </row>
    <row r="3139">
      <c r="A3139" s="1" t="s">
        <v>8912</v>
      </c>
      <c r="B3139" s="1" t="s">
        <v>23</v>
      </c>
      <c r="C3139" s="2" t="s">
        <v>8</v>
      </c>
      <c r="D3139" s="7">
        <v>14.95</v>
      </c>
      <c r="E3139" s="7">
        <f t="shared" si="1"/>
        <v>14.95</v>
      </c>
      <c r="F3139" s="8">
        <f t="shared" si="2"/>
        <v>0</v>
      </c>
      <c r="G3139" s="8">
        <f t="shared" si="3"/>
        <v>14.95</v>
      </c>
      <c r="H3139" s="9">
        <v>43509.89861111111</v>
      </c>
      <c r="I3139" s="1" t="s">
        <v>35436</v>
      </c>
      <c r="J3139" s="1" t="s">
        <v>32509</v>
      </c>
      <c r="K3139" s="1" t="s">
        <v>32510</v>
      </c>
      <c r="L3139" s="1">
        <v>94016.0</v>
      </c>
    </row>
    <row r="3140">
      <c r="A3140" s="1" t="s">
        <v>8914</v>
      </c>
      <c r="B3140" s="1" t="s">
        <v>193</v>
      </c>
      <c r="C3140" s="2" t="s">
        <v>8</v>
      </c>
      <c r="D3140" s="7">
        <v>379.99</v>
      </c>
      <c r="E3140" s="7">
        <f t="shared" si="1"/>
        <v>379.99</v>
      </c>
      <c r="F3140" s="8">
        <f t="shared" si="2"/>
        <v>75.998</v>
      </c>
      <c r="G3140" s="8">
        <f t="shared" si="3"/>
        <v>303.992</v>
      </c>
      <c r="H3140" s="9">
        <v>43505.72777777778</v>
      </c>
      <c r="I3140" s="1" t="s">
        <v>35437</v>
      </c>
      <c r="J3140" s="1" t="s">
        <v>32540</v>
      </c>
      <c r="K3140" s="1" t="s">
        <v>32541</v>
      </c>
      <c r="L3140" s="10">
        <v>2215.0</v>
      </c>
    </row>
    <row r="3141">
      <c r="A3141" s="1" t="s">
        <v>8917</v>
      </c>
      <c r="B3141" s="1" t="s">
        <v>59</v>
      </c>
      <c r="C3141" s="2" t="s">
        <v>8</v>
      </c>
      <c r="D3141" s="7">
        <v>149.99</v>
      </c>
      <c r="E3141" s="7">
        <f t="shared" si="1"/>
        <v>149.99</v>
      </c>
      <c r="F3141" s="8">
        <f t="shared" si="2"/>
        <v>0</v>
      </c>
      <c r="G3141" s="8">
        <f t="shared" si="3"/>
        <v>149.99</v>
      </c>
      <c r="H3141" s="9">
        <v>43511.13263888889</v>
      </c>
      <c r="I3141" s="1" t="s">
        <v>35438</v>
      </c>
      <c r="J3141" s="1" t="s">
        <v>32509</v>
      </c>
      <c r="K3141" s="1" t="s">
        <v>32510</v>
      </c>
      <c r="L3141" s="1">
        <v>94016.0</v>
      </c>
    </row>
    <row r="3142">
      <c r="A3142" s="1" t="s">
        <v>8920</v>
      </c>
      <c r="B3142" s="1" t="s">
        <v>107</v>
      </c>
      <c r="C3142" s="2" t="s">
        <v>28</v>
      </c>
      <c r="D3142" s="7">
        <v>2.99</v>
      </c>
      <c r="E3142" s="7">
        <f t="shared" si="1"/>
        <v>5.98</v>
      </c>
      <c r="F3142" s="8">
        <f t="shared" si="2"/>
        <v>0</v>
      </c>
      <c r="G3142" s="8">
        <f t="shared" si="3"/>
        <v>2.99</v>
      </c>
      <c r="H3142" s="9">
        <v>43524.444444444445</v>
      </c>
      <c r="I3142" s="1" t="s">
        <v>35439</v>
      </c>
      <c r="J3142" s="1" t="s">
        <v>32540</v>
      </c>
      <c r="K3142" s="1" t="s">
        <v>32541</v>
      </c>
      <c r="L3142" s="10">
        <v>2215.0</v>
      </c>
    </row>
    <row r="3143">
      <c r="A3143" s="1" t="s">
        <v>8923</v>
      </c>
      <c r="B3143" s="1" t="s">
        <v>38</v>
      </c>
      <c r="C3143" s="2" t="s">
        <v>8</v>
      </c>
      <c r="D3143" s="7">
        <v>150.0</v>
      </c>
      <c r="E3143" s="7">
        <f t="shared" si="1"/>
        <v>150</v>
      </c>
      <c r="F3143" s="8">
        <f t="shared" si="2"/>
        <v>30</v>
      </c>
      <c r="G3143" s="8">
        <f t="shared" si="3"/>
        <v>120</v>
      </c>
      <c r="H3143" s="9">
        <v>43512.59861111111</v>
      </c>
      <c r="I3143" s="1" t="s">
        <v>35440</v>
      </c>
      <c r="J3143" s="1" t="s">
        <v>32509</v>
      </c>
      <c r="K3143" s="1" t="s">
        <v>32510</v>
      </c>
      <c r="L3143" s="1">
        <v>94016.0</v>
      </c>
    </row>
    <row r="3144">
      <c r="A3144" s="1" t="s">
        <v>8926</v>
      </c>
      <c r="B3144" s="1" t="s">
        <v>193</v>
      </c>
      <c r="C3144" s="2" t="s">
        <v>8</v>
      </c>
      <c r="D3144" s="7">
        <v>379.99</v>
      </c>
      <c r="E3144" s="7">
        <f t="shared" si="1"/>
        <v>379.99</v>
      </c>
      <c r="F3144" s="8">
        <f t="shared" si="2"/>
        <v>75.998</v>
      </c>
      <c r="G3144" s="8">
        <f t="shared" si="3"/>
        <v>303.992</v>
      </c>
      <c r="H3144" s="9">
        <v>43513.811111111114</v>
      </c>
      <c r="I3144" s="1" t="s">
        <v>35441</v>
      </c>
      <c r="J3144" s="1" t="s">
        <v>32526</v>
      </c>
      <c r="K3144" s="1" t="s">
        <v>32510</v>
      </c>
      <c r="L3144" s="1">
        <v>90001.0</v>
      </c>
    </row>
    <row r="3145">
      <c r="A3145" s="1" t="s">
        <v>8929</v>
      </c>
      <c r="B3145" s="1" t="s">
        <v>13</v>
      </c>
      <c r="C3145" s="2" t="s">
        <v>8</v>
      </c>
      <c r="D3145" s="7">
        <v>3.84</v>
      </c>
      <c r="E3145" s="7">
        <f t="shared" si="1"/>
        <v>3.84</v>
      </c>
      <c r="F3145" s="8">
        <f t="shared" si="2"/>
        <v>0</v>
      </c>
      <c r="G3145" s="8">
        <f t="shared" si="3"/>
        <v>3.84</v>
      </c>
      <c r="H3145" s="9">
        <v>43509.90277777778</v>
      </c>
      <c r="I3145" s="1" t="s">
        <v>35442</v>
      </c>
      <c r="J3145" s="1" t="s">
        <v>32540</v>
      </c>
      <c r="K3145" s="1" t="s">
        <v>32541</v>
      </c>
      <c r="L3145" s="10">
        <v>2215.0</v>
      </c>
    </row>
    <row r="3146">
      <c r="A3146" s="1" t="s">
        <v>8932</v>
      </c>
      <c r="B3146" s="1" t="s">
        <v>23</v>
      </c>
      <c r="C3146" s="2" t="s">
        <v>8</v>
      </c>
      <c r="D3146" s="7">
        <v>14.95</v>
      </c>
      <c r="E3146" s="7">
        <f t="shared" si="1"/>
        <v>14.95</v>
      </c>
      <c r="F3146" s="8">
        <f t="shared" si="2"/>
        <v>0</v>
      </c>
      <c r="G3146" s="8">
        <f t="shared" si="3"/>
        <v>14.95</v>
      </c>
      <c r="H3146" s="9">
        <v>43521.42361111111</v>
      </c>
      <c r="I3146" s="1" t="s">
        <v>35443</v>
      </c>
      <c r="J3146" s="1" t="s">
        <v>32509</v>
      </c>
      <c r="K3146" s="1" t="s">
        <v>32510</v>
      </c>
      <c r="L3146" s="1">
        <v>94016.0</v>
      </c>
    </row>
    <row r="3147">
      <c r="A3147" s="1" t="s">
        <v>8935</v>
      </c>
      <c r="B3147" s="1" t="s">
        <v>43</v>
      </c>
      <c r="C3147" s="2" t="s">
        <v>8</v>
      </c>
      <c r="D3147" s="7">
        <v>11.95</v>
      </c>
      <c r="E3147" s="7">
        <f t="shared" si="1"/>
        <v>11.95</v>
      </c>
      <c r="F3147" s="8">
        <f t="shared" si="2"/>
        <v>0</v>
      </c>
      <c r="G3147" s="8">
        <f t="shared" si="3"/>
        <v>11.95</v>
      </c>
      <c r="H3147" s="9">
        <v>43505.85</v>
      </c>
      <c r="I3147" s="1" t="s">
        <v>35444</v>
      </c>
      <c r="J3147" s="1" t="s">
        <v>32540</v>
      </c>
      <c r="K3147" s="1" t="s">
        <v>32541</v>
      </c>
      <c r="L3147" s="10">
        <v>2215.0</v>
      </c>
    </row>
    <row r="3148">
      <c r="A3148" s="1" t="s">
        <v>8938</v>
      </c>
      <c r="B3148" s="1" t="s">
        <v>70</v>
      </c>
      <c r="C3148" s="2" t="s">
        <v>8</v>
      </c>
      <c r="D3148" s="7">
        <v>11.99</v>
      </c>
      <c r="E3148" s="7">
        <f t="shared" si="1"/>
        <v>11.99</v>
      </c>
      <c r="F3148" s="8">
        <f t="shared" si="2"/>
        <v>0</v>
      </c>
      <c r="G3148" s="8">
        <f t="shared" si="3"/>
        <v>11.99</v>
      </c>
      <c r="H3148" s="9">
        <v>43523.714583333334</v>
      </c>
      <c r="I3148" s="1" t="s">
        <v>35445</v>
      </c>
      <c r="J3148" s="1" t="s">
        <v>32512</v>
      </c>
      <c r="K3148" s="1" t="s">
        <v>32513</v>
      </c>
      <c r="L3148" s="1">
        <v>10001.0</v>
      </c>
    </row>
    <row r="3149">
      <c r="A3149" s="1" t="s">
        <v>8941</v>
      </c>
      <c r="B3149" s="1" t="s">
        <v>388</v>
      </c>
      <c r="C3149" s="2" t="s">
        <v>8</v>
      </c>
      <c r="D3149" s="7">
        <v>600.0</v>
      </c>
      <c r="E3149" s="7">
        <f t="shared" si="1"/>
        <v>600</v>
      </c>
      <c r="F3149" s="8">
        <f t="shared" si="2"/>
        <v>120</v>
      </c>
      <c r="G3149" s="8">
        <f t="shared" si="3"/>
        <v>480</v>
      </c>
      <c r="H3149" s="9">
        <v>43520.5625</v>
      </c>
      <c r="I3149" s="1" t="s">
        <v>35446</v>
      </c>
      <c r="J3149" s="1" t="s">
        <v>32509</v>
      </c>
      <c r="K3149" s="1" t="s">
        <v>32510</v>
      </c>
      <c r="L3149" s="1">
        <v>94016.0</v>
      </c>
    </row>
    <row r="3150">
      <c r="A3150" s="1" t="s">
        <v>8941</v>
      </c>
      <c r="B3150" s="1" t="s">
        <v>43</v>
      </c>
      <c r="C3150" s="2" t="s">
        <v>8</v>
      </c>
      <c r="D3150" s="7">
        <v>11.95</v>
      </c>
      <c r="E3150" s="7">
        <f t="shared" si="1"/>
        <v>11.95</v>
      </c>
      <c r="F3150" s="8">
        <f t="shared" si="2"/>
        <v>0</v>
      </c>
      <c r="G3150" s="8">
        <f t="shared" si="3"/>
        <v>11.95</v>
      </c>
      <c r="H3150" s="9">
        <v>43520.5625</v>
      </c>
      <c r="I3150" s="1" t="s">
        <v>35446</v>
      </c>
      <c r="J3150" s="1" t="s">
        <v>32509</v>
      </c>
      <c r="K3150" s="1" t="s">
        <v>32510</v>
      </c>
      <c r="L3150" s="1">
        <v>94016.0</v>
      </c>
    </row>
    <row r="3151">
      <c r="A3151" s="1" t="s">
        <v>8944</v>
      </c>
      <c r="B3151" s="1" t="s">
        <v>86</v>
      </c>
      <c r="C3151" s="2" t="s">
        <v>8</v>
      </c>
      <c r="D3151" s="7">
        <v>300.0</v>
      </c>
      <c r="E3151" s="7">
        <f t="shared" si="1"/>
        <v>300</v>
      </c>
      <c r="F3151" s="8">
        <f t="shared" si="2"/>
        <v>60</v>
      </c>
      <c r="G3151" s="8">
        <f t="shared" si="3"/>
        <v>240</v>
      </c>
      <c r="H3151" s="9">
        <v>43513.92013888889</v>
      </c>
      <c r="I3151" s="1" t="s">
        <v>35447</v>
      </c>
      <c r="J3151" s="1" t="s">
        <v>32509</v>
      </c>
      <c r="K3151" s="1" t="s">
        <v>32510</v>
      </c>
      <c r="L3151" s="1">
        <v>94016.0</v>
      </c>
    </row>
    <row r="3152">
      <c r="A3152" s="1" t="s">
        <v>8947</v>
      </c>
      <c r="B3152" s="1" t="s">
        <v>38</v>
      </c>
      <c r="C3152" s="2" t="s">
        <v>8</v>
      </c>
      <c r="D3152" s="7">
        <v>150.0</v>
      </c>
      <c r="E3152" s="7">
        <f t="shared" si="1"/>
        <v>150</v>
      </c>
      <c r="F3152" s="8">
        <f t="shared" si="2"/>
        <v>30</v>
      </c>
      <c r="G3152" s="8">
        <f t="shared" si="3"/>
        <v>120</v>
      </c>
      <c r="H3152" s="9">
        <v>43511.06180555555</v>
      </c>
      <c r="I3152" s="1" t="s">
        <v>35448</v>
      </c>
      <c r="J3152" s="1" t="s">
        <v>32515</v>
      </c>
      <c r="K3152" s="1" t="s">
        <v>32516</v>
      </c>
      <c r="L3152" s="1">
        <v>30301.0</v>
      </c>
    </row>
    <row r="3153">
      <c r="A3153" s="1" t="s">
        <v>8950</v>
      </c>
      <c r="B3153" s="1" t="s">
        <v>122</v>
      </c>
      <c r="C3153" s="2" t="s">
        <v>8</v>
      </c>
      <c r="D3153" s="7">
        <v>999.99</v>
      </c>
      <c r="E3153" s="7">
        <f t="shared" si="1"/>
        <v>999.99</v>
      </c>
      <c r="F3153" s="8">
        <f t="shared" si="2"/>
        <v>199.998</v>
      </c>
      <c r="G3153" s="8">
        <f t="shared" si="3"/>
        <v>799.992</v>
      </c>
      <c r="H3153" s="9">
        <v>43512.43958333333</v>
      </c>
      <c r="I3153" s="1" t="s">
        <v>35449</v>
      </c>
      <c r="J3153" s="1" t="s">
        <v>32540</v>
      </c>
      <c r="K3153" s="1" t="s">
        <v>32541</v>
      </c>
      <c r="L3153" s="10">
        <v>2215.0</v>
      </c>
    </row>
    <row r="3154">
      <c r="A3154" s="1" t="s">
        <v>8953</v>
      </c>
      <c r="B3154" s="1" t="s">
        <v>7</v>
      </c>
      <c r="C3154" s="2" t="s">
        <v>8</v>
      </c>
      <c r="D3154" s="7">
        <v>700.0</v>
      </c>
      <c r="E3154" s="7">
        <f t="shared" si="1"/>
        <v>700</v>
      </c>
      <c r="F3154" s="8">
        <f t="shared" si="2"/>
        <v>140</v>
      </c>
      <c r="G3154" s="8">
        <f t="shared" si="3"/>
        <v>560</v>
      </c>
      <c r="H3154" s="9">
        <v>43516.575</v>
      </c>
      <c r="I3154" s="1" t="s">
        <v>35094</v>
      </c>
      <c r="J3154" s="1" t="s">
        <v>32509</v>
      </c>
      <c r="K3154" s="1" t="s">
        <v>32510</v>
      </c>
      <c r="L3154" s="1">
        <v>94016.0</v>
      </c>
    </row>
    <row r="3155">
      <c r="A3155" s="1" t="s">
        <v>8956</v>
      </c>
      <c r="B3155" s="1" t="s">
        <v>51</v>
      </c>
      <c r="C3155" s="2" t="s">
        <v>8</v>
      </c>
      <c r="D3155" s="7">
        <v>99.99</v>
      </c>
      <c r="E3155" s="7">
        <f t="shared" si="1"/>
        <v>99.99</v>
      </c>
      <c r="F3155" s="8">
        <f t="shared" si="2"/>
        <v>0</v>
      </c>
      <c r="G3155" s="8">
        <f t="shared" si="3"/>
        <v>99.99</v>
      </c>
      <c r="H3155" s="9">
        <v>43504.45138888889</v>
      </c>
      <c r="I3155" s="1" t="s">
        <v>35450</v>
      </c>
      <c r="J3155" s="1" t="s">
        <v>32526</v>
      </c>
      <c r="K3155" s="1" t="s">
        <v>32510</v>
      </c>
      <c r="L3155" s="1">
        <v>90001.0</v>
      </c>
    </row>
    <row r="3156">
      <c r="A3156" s="1" t="s">
        <v>8959</v>
      </c>
      <c r="B3156" s="1" t="s">
        <v>122</v>
      </c>
      <c r="C3156" s="2" t="s">
        <v>8</v>
      </c>
      <c r="D3156" s="7">
        <v>999.99</v>
      </c>
      <c r="E3156" s="7">
        <f t="shared" si="1"/>
        <v>999.99</v>
      </c>
      <c r="F3156" s="8">
        <f t="shared" si="2"/>
        <v>199.998</v>
      </c>
      <c r="G3156" s="8">
        <f t="shared" si="3"/>
        <v>799.992</v>
      </c>
      <c r="H3156" s="9">
        <v>43510.498611111114</v>
      </c>
      <c r="I3156" s="1" t="s">
        <v>35451</v>
      </c>
      <c r="J3156" s="1" t="s">
        <v>32509</v>
      </c>
      <c r="K3156" s="1" t="s">
        <v>32510</v>
      </c>
      <c r="L3156" s="1">
        <v>94016.0</v>
      </c>
    </row>
    <row r="3157">
      <c r="A3157" s="1" t="s">
        <v>8962</v>
      </c>
      <c r="B3157" s="1" t="s">
        <v>7</v>
      </c>
      <c r="C3157" s="2" t="s">
        <v>8</v>
      </c>
      <c r="D3157" s="7">
        <v>700.0</v>
      </c>
      <c r="E3157" s="7">
        <f t="shared" si="1"/>
        <v>700</v>
      </c>
      <c r="F3157" s="8">
        <f t="shared" si="2"/>
        <v>140</v>
      </c>
      <c r="G3157" s="8">
        <f t="shared" si="3"/>
        <v>560</v>
      </c>
      <c r="H3157" s="9">
        <v>43504.916666666664</v>
      </c>
      <c r="I3157" s="1" t="s">
        <v>35452</v>
      </c>
      <c r="J3157" s="1" t="s">
        <v>32506</v>
      </c>
      <c r="K3157" s="1" t="s">
        <v>32561</v>
      </c>
      <c r="L3157" s="1">
        <v>97035.0</v>
      </c>
    </row>
    <row r="3158">
      <c r="A3158" s="1" t="s">
        <v>8965</v>
      </c>
      <c r="B3158" s="1" t="s">
        <v>91</v>
      </c>
      <c r="C3158" s="2" t="s">
        <v>8</v>
      </c>
      <c r="D3158" s="7">
        <v>109.99</v>
      </c>
      <c r="E3158" s="7">
        <f t="shared" si="1"/>
        <v>109.99</v>
      </c>
      <c r="F3158" s="8">
        <f t="shared" si="2"/>
        <v>0</v>
      </c>
      <c r="G3158" s="8">
        <f t="shared" si="3"/>
        <v>109.99</v>
      </c>
      <c r="H3158" s="9">
        <v>43517.725</v>
      </c>
      <c r="I3158" s="1" t="s">
        <v>35453</v>
      </c>
      <c r="J3158" s="1" t="s">
        <v>32540</v>
      </c>
      <c r="K3158" s="1" t="s">
        <v>32541</v>
      </c>
      <c r="L3158" s="10">
        <v>2215.0</v>
      </c>
    </row>
    <row r="3159">
      <c r="A3159" s="1" t="s">
        <v>8967</v>
      </c>
      <c r="B3159" s="1" t="s">
        <v>51</v>
      </c>
      <c r="C3159" s="2" t="s">
        <v>8</v>
      </c>
      <c r="D3159" s="7">
        <v>99.99</v>
      </c>
      <c r="E3159" s="7">
        <f t="shared" si="1"/>
        <v>99.99</v>
      </c>
      <c r="F3159" s="8">
        <f t="shared" si="2"/>
        <v>0</v>
      </c>
      <c r="G3159" s="8">
        <f t="shared" si="3"/>
        <v>99.99</v>
      </c>
      <c r="H3159" s="9">
        <v>43506.39236111111</v>
      </c>
      <c r="I3159" s="1" t="s">
        <v>35454</v>
      </c>
      <c r="J3159" s="1" t="s">
        <v>32536</v>
      </c>
      <c r="K3159" s="1" t="s">
        <v>32522</v>
      </c>
      <c r="L3159" s="1">
        <v>75001.0</v>
      </c>
    </row>
    <row r="3160">
      <c r="A3160" s="1" t="s">
        <v>8970</v>
      </c>
      <c r="B3160" s="1" t="s">
        <v>23</v>
      </c>
      <c r="C3160" s="2" t="s">
        <v>8</v>
      </c>
      <c r="D3160" s="7">
        <v>14.95</v>
      </c>
      <c r="E3160" s="7">
        <f t="shared" si="1"/>
        <v>14.95</v>
      </c>
      <c r="F3160" s="8">
        <f t="shared" si="2"/>
        <v>0</v>
      </c>
      <c r="G3160" s="8">
        <f t="shared" si="3"/>
        <v>14.95</v>
      </c>
      <c r="H3160" s="9">
        <v>43499.86666666667</v>
      </c>
      <c r="I3160" s="1" t="s">
        <v>35455</v>
      </c>
      <c r="J3160" s="1" t="s">
        <v>32512</v>
      </c>
      <c r="K3160" s="1" t="s">
        <v>32513</v>
      </c>
      <c r="L3160" s="1">
        <v>10001.0</v>
      </c>
    </row>
    <row r="3161">
      <c r="A3161" s="1" t="s">
        <v>8973</v>
      </c>
      <c r="B3161" s="1" t="s">
        <v>70</v>
      </c>
      <c r="C3161" s="2" t="s">
        <v>8</v>
      </c>
      <c r="D3161" s="7">
        <v>11.99</v>
      </c>
      <c r="E3161" s="7">
        <f t="shared" si="1"/>
        <v>11.99</v>
      </c>
      <c r="F3161" s="8">
        <f t="shared" si="2"/>
        <v>0</v>
      </c>
      <c r="G3161" s="8">
        <f t="shared" si="3"/>
        <v>11.99</v>
      </c>
      <c r="H3161" s="9">
        <v>43519.183333333334</v>
      </c>
      <c r="I3161" s="1" t="s">
        <v>35456</v>
      </c>
      <c r="J3161" s="1" t="s">
        <v>32540</v>
      </c>
      <c r="K3161" s="1" t="s">
        <v>32541</v>
      </c>
      <c r="L3161" s="10">
        <v>2215.0</v>
      </c>
    </row>
    <row r="3162">
      <c r="A3162" s="1" t="s">
        <v>8976</v>
      </c>
      <c r="B3162" s="1" t="s">
        <v>193</v>
      </c>
      <c r="C3162" s="2" t="s">
        <v>8</v>
      </c>
      <c r="D3162" s="7">
        <v>379.99</v>
      </c>
      <c r="E3162" s="7">
        <f t="shared" si="1"/>
        <v>379.99</v>
      </c>
      <c r="F3162" s="8">
        <f t="shared" si="2"/>
        <v>75.998</v>
      </c>
      <c r="G3162" s="8">
        <f t="shared" si="3"/>
        <v>303.992</v>
      </c>
      <c r="H3162" s="9">
        <v>43511.35277777778</v>
      </c>
      <c r="I3162" s="1" t="s">
        <v>35457</v>
      </c>
      <c r="J3162" s="1" t="s">
        <v>32526</v>
      </c>
      <c r="K3162" s="1" t="s">
        <v>32510</v>
      </c>
      <c r="L3162" s="1">
        <v>90001.0</v>
      </c>
    </row>
    <row r="3163">
      <c r="A3163" s="1" t="s">
        <v>8979</v>
      </c>
      <c r="B3163" s="1" t="s">
        <v>43</v>
      </c>
      <c r="C3163" s="2" t="s">
        <v>28</v>
      </c>
      <c r="D3163" s="7">
        <v>11.95</v>
      </c>
      <c r="E3163" s="7">
        <f t="shared" si="1"/>
        <v>23.9</v>
      </c>
      <c r="F3163" s="8">
        <f t="shared" si="2"/>
        <v>0</v>
      </c>
      <c r="G3163" s="8">
        <f t="shared" si="3"/>
        <v>11.95</v>
      </c>
      <c r="H3163" s="9">
        <v>43502.39027777778</v>
      </c>
      <c r="I3163" s="1" t="s">
        <v>35458</v>
      </c>
      <c r="J3163" s="1" t="s">
        <v>32518</v>
      </c>
      <c r="K3163" s="1" t="s">
        <v>32519</v>
      </c>
      <c r="L3163" s="1">
        <v>98101.0</v>
      </c>
    </row>
    <row r="3164">
      <c r="A3164" s="1" t="s">
        <v>8982</v>
      </c>
      <c r="B3164" s="1" t="s">
        <v>23</v>
      </c>
      <c r="C3164" s="2" t="s">
        <v>8</v>
      </c>
      <c r="D3164" s="7">
        <v>14.95</v>
      </c>
      <c r="E3164" s="7">
        <f t="shared" si="1"/>
        <v>14.95</v>
      </c>
      <c r="F3164" s="8">
        <f t="shared" si="2"/>
        <v>0</v>
      </c>
      <c r="G3164" s="8">
        <f t="shared" si="3"/>
        <v>14.95</v>
      </c>
      <c r="H3164" s="9">
        <v>43517.86388888889</v>
      </c>
      <c r="I3164" s="1" t="s">
        <v>35459</v>
      </c>
      <c r="J3164" s="1" t="s">
        <v>32540</v>
      </c>
      <c r="K3164" s="1" t="s">
        <v>32541</v>
      </c>
      <c r="L3164" s="10">
        <v>2215.0</v>
      </c>
    </row>
    <row r="3165">
      <c r="A3165" s="1" t="s">
        <v>8984</v>
      </c>
      <c r="B3165" s="1" t="s">
        <v>23</v>
      </c>
      <c r="C3165" s="2" t="s">
        <v>8</v>
      </c>
      <c r="D3165" s="7">
        <v>14.95</v>
      </c>
      <c r="E3165" s="7">
        <f t="shared" si="1"/>
        <v>14.95</v>
      </c>
      <c r="F3165" s="8">
        <f t="shared" si="2"/>
        <v>0</v>
      </c>
      <c r="G3165" s="8">
        <f t="shared" si="3"/>
        <v>14.95</v>
      </c>
      <c r="H3165" s="9">
        <v>43502.49652777778</v>
      </c>
      <c r="I3165" s="1" t="s">
        <v>33511</v>
      </c>
      <c r="J3165" s="1" t="s">
        <v>32509</v>
      </c>
      <c r="K3165" s="1" t="s">
        <v>32510</v>
      </c>
      <c r="L3165" s="1">
        <v>94016.0</v>
      </c>
    </row>
    <row r="3166">
      <c r="A3166" s="1" t="s">
        <v>8986</v>
      </c>
      <c r="B3166" s="1" t="s">
        <v>51</v>
      </c>
      <c r="C3166" s="2" t="s">
        <v>8</v>
      </c>
      <c r="D3166" s="7">
        <v>99.99</v>
      </c>
      <c r="E3166" s="7">
        <f t="shared" si="1"/>
        <v>99.99</v>
      </c>
      <c r="F3166" s="8">
        <f t="shared" si="2"/>
        <v>0</v>
      </c>
      <c r="G3166" s="8">
        <f t="shared" si="3"/>
        <v>99.99</v>
      </c>
      <c r="H3166" s="9">
        <v>43510.37430555555</v>
      </c>
      <c r="I3166" s="1" t="s">
        <v>35460</v>
      </c>
      <c r="J3166" s="1" t="s">
        <v>32509</v>
      </c>
      <c r="K3166" s="1" t="s">
        <v>32510</v>
      </c>
      <c r="L3166" s="1">
        <v>94016.0</v>
      </c>
    </row>
    <row r="3167">
      <c r="A3167" s="1" t="s">
        <v>8989</v>
      </c>
      <c r="B3167" s="1" t="s">
        <v>13</v>
      </c>
      <c r="C3167" s="2" t="s">
        <v>8</v>
      </c>
      <c r="D3167" s="7">
        <v>3.84</v>
      </c>
      <c r="E3167" s="7">
        <f t="shared" si="1"/>
        <v>3.84</v>
      </c>
      <c r="F3167" s="8">
        <f t="shared" si="2"/>
        <v>0</v>
      </c>
      <c r="G3167" s="8">
        <f t="shared" si="3"/>
        <v>3.84</v>
      </c>
      <c r="H3167" s="9">
        <v>43520.02013888889</v>
      </c>
      <c r="I3167" s="1" t="s">
        <v>35461</v>
      </c>
      <c r="J3167" s="1" t="s">
        <v>32521</v>
      </c>
      <c r="K3167" s="1" t="s">
        <v>32522</v>
      </c>
      <c r="L3167" s="1">
        <v>73301.0</v>
      </c>
    </row>
    <row r="3168">
      <c r="A3168" s="1" t="s">
        <v>8992</v>
      </c>
      <c r="B3168" s="1" t="s">
        <v>59</v>
      </c>
      <c r="C3168" s="2" t="s">
        <v>8</v>
      </c>
      <c r="D3168" s="7">
        <v>149.99</v>
      </c>
      <c r="E3168" s="7">
        <f t="shared" si="1"/>
        <v>149.99</v>
      </c>
      <c r="F3168" s="8">
        <f t="shared" si="2"/>
        <v>0</v>
      </c>
      <c r="G3168" s="8">
        <f t="shared" si="3"/>
        <v>149.99</v>
      </c>
      <c r="H3168" s="9">
        <v>43497.370833333334</v>
      </c>
      <c r="I3168" s="1" t="s">
        <v>35462</v>
      </c>
      <c r="J3168" s="1" t="s">
        <v>32540</v>
      </c>
      <c r="K3168" s="1" t="s">
        <v>32541</v>
      </c>
      <c r="L3168" s="10">
        <v>2215.0</v>
      </c>
    </row>
    <row r="3169">
      <c r="A3169" s="1" t="s">
        <v>8995</v>
      </c>
      <c r="B3169" s="1" t="s">
        <v>59</v>
      </c>
      <c r="C3169" s="2" t="s">
        <v>8</v>
      </c>
      <c r="D3169" s="7">
        <v>149.99</v>
      </c>
      <c r="E3169" s="7">
        <f t="shared" si="1"/>
        <v>149.99</v>
      </c>
      <c r="F3169" s="8">
        <f t="shared" si="2"/>
        <v>0</v>
      </c>
      <c r="G3169" s="8">
        <f t="shared" si="3"/>
        <v>149.99</v>
      </c>
      <c r="H3169" s="9">
        <v>43518.70347222222</v>
      </c>
      <c r="I3169" s="1" t="s">
        <v>35463</v>
      </c>
      <c r="J3169" s="1" t="s">
        <v>32526</v>
      </c>
      <c r="K3169" s="1" t="s">
        <v>32510</v>
      </c>
      <c r="L3169" s="1">
        <v>90001.0</v>
      </c>
    </row>
    <row r="3170">
      <c r="A3170" s="1" t="s">
        <v>8998</v>
      </c>
      <c r="B3170" s="1" t="s">
        <v>70</v>
      </c>
      <c r="C3170" s="2" t="s">
        <v>8</v>
      </c>
      <c r="D3170" s="7">
        <v>11.99</v>
      </c>
      <c r="E3170" s="7">
        <f t="shared" si="1"/>
        <v>11.99</v>
      </c>
      <c r="F3170" s="8">
        <f t="shared" si="2"/>
        <v>0</v>
      </c>
      <c r="G3170" s="8">
        <f t="shared" si="3"/>
        <v>11.99</v>
      </c>
      <c r="H3170" s="9">
        <v>43522.615277777775</v>
      </c>
      <c r="I3170" s="1" t="s">
        <v>35464</v>
      </c>
      <c r="J3170" s="1" t="s">
        <v>32526</v>
      </c>
      <c r="K3170" s="1" t="s">
        <v>32510</v>
      </c>
      <c r="L3170" s="1">
        <v>90001.0</v>
      </c>
    </row>
    <row r="3171">
      <c r="A3171" s="1" t="s">
        <v>9001</v>
      </c>
      <c r="B3171" s="1" t="s">
        <v>59</v>
      </c>
      <c r="C3171" s="2" t="s">
        <v>8</v>
      </c>
      <c r="D3171" s="7">
        <v>149.99</v>
      </c>
      <c r="E3171" s="7">
        <f t="shared" si="1"/>
        <v>149.99</v>
      </c>
      <c r="F3171" s="8">
        <f t="shared" si="2"/>
        <v>0</v>
      </c>
      <c r="G3171" s="8">
        <f t="shared" si="3"/>
        <v>149.99</v>
      </c>
      <c r="H3171" s="9">
        <v>43519.032638888886</v>
      </c>
      <c r="I3171" s="1" t="s">
        <v>35465</v>
      </c>
      <c r="J3171" s="1" t="s">
        <v>32540</v>
      </c>
      <c r="K3171" s="1" t="s">
        <v>32541</v>
      </c>
      <c r="L3171" s="10">
        <v>2215.0</v>
      </c>
    </row>
    <row r="3172">
      <c r="A3172" s="1" t="s">
        <v>9004</v>
      </c>
      <c r="B3172" s="1" t="s">
        <v>18</v>
      </c>
      <c r="C3172" s="2" t="s">
        <v>8</v>
      </c>
      <c r="D3172" s="7">
        <v>389.99</v>
      </c>
      <c r="E3172" s="7">
        <f t="shared" si="1"/>
        <v>389.99</v>
      </c>
      <c r="F3172" s="8">
        <f t="shared" si="2"/>
        <v>77.998</v>
      </c>
      <c r="G3172" s="8">
        <f t="shared" si="3"/>
        <v>311.992</v>
      </c>
      <c r="H3172" s="9">
        <v>43524.54375</v>
      </c>
      <c r="I3172" s="1" t="s">
        <v>35466</v>
      </c>
      <c r="J3172" s="1" t="s">
        <v>32509</v>
      </c>
      <c r="K3172" s="1" t="s">
        <v>32510</v>
      </c>
      <c r="L3172" s="1">
        <v>94016.0</v>
      </c>
    </row>
    <row r="3173">
      <c r="A3173" s="1" t="s">
        <v>9007</v>
      </c>
      <c r="B3173" s="1" t="s">
        <v>7</v>
      </c>
      <c r="C3173" s="2" t="s">
        <v>8</v>
      </c>
      <c r="D3173" s="7">
        <v>700.0</v>
      </c>
      <c r="E3173" s="7">
        <f t="shared" si="1"/>
        <v>700</v>
      </c>
      <c r="F3173" s="8">
        <f t="shared" si="2"/>
        <v>140</v>
      </c>
      <c r="G3173" s="8">
        <f t="shared" si="3"/>
        <v>560</v>
      </c>
      <c r="H3173" s="9">
        <v>43515.7375</v>
      </c>
      <c r="I3173" s="1" t="s">
        <v>35467</v>
      </c>
      <c r="J3173" s="1" t="s">
        <v>32526</v>
      </c>
      <c r="K3173" s="1" t="s">
        <v>32510</v>
      </c>
      <c r="L3173" s="1">
        <v>90001.0</v>
      </c>
    </row>
    <row r="3174">
      <c r="A3174" s="1" t="s">
        <v>9010</v>
      </c>
      <c r="B3174" s="1" t="s">
        <v>70</v>
      </c>
      <c r="C3174" s="2" t="s">
        <v>8</v>
      </c>
      <c r="D3174" s="7">
        <v>11.99</v>
      </c>
      <c r="E3174" s="7">
        <f t="shared" si="1"/>
        <v>11.99</v>
      </c>
      <c r="F3174" s="8">
        <f t="shared" si="2"/>
        <v>0</v>
      </c>
      <c r="G3174" s="8">
        <f t="shared" si="3"/>
        <v>11.99</v>
      </c>
      <c r="H3174" s="9">
        <v>43511.80694444444</v>
      </c>
      <c r="I3174" s="1" t="s">
        <v>34903</v>
      </c>
      <c r="J3174" s="1" t="s">
        <v>32512</v>
      </c>
      <c r="K3174" s="1" t="s">
        <v>32513</v>
      </c>
      <c r="L3174" s="1">
        <v>10001.0</v>
      </c>
    </row>
    <row r="3175">
      <c r="A3175" s="1" t="s">
        <v>9013</v>
      </c>
      <c r="B3175" s="1" t="s">
        <v>51</v>
      </c>
      <c r="C3175" s="2" t="s">
        <v>8</v>
      </c>
      <c r="D3175" s="7">
        <v>99.99</v>
      </c>
      <c r="E3175" s="7">
        <f t="shared" si="1"/>
        <v>99.99</v>
      </c>
      <c r="F3175" s="8">
        <f t="shared" si="2"/>
        <v>0</v>
      </c>
      <c r="G3175" s="8">
        <f t="shared" si="3"/>
        <v>99.99</v>
      </c>
      <c r="H3175" s="9">
        <v>43525.08541666667</v>
      </c>
      <c r="I3175" s="1" t="s">
        <v>35468</v>
      </c>
      <c r="J3175" s="1" t="s">
        <v>32526</v>
      </c>
      <c r="K3175" s="1" t="s">
        <v>32510</v>
      </c>
      <c r="L3175" s="1">
        <v>90001.0</v>
      </c>
    </row>
    <row r="3176">
      <c r="A3176" s="1" t="s">
        <v>9016</v>
      </c>
      <c r="B3176" s="1" t="s">
        <v>75</v>
      </c>
      <c r="C3176" s="2" t="s">
        <v>8</v>
      </c>
      <c r="D3176" s="7">
        <v>1700.0</v>
      </c>
      <c r="E3176" s="7">
        <f t="shared" si="1"/>
        <v>1700</v>
      </c>
      <c r="F3176" s="8">
        <f t="shared" si="2"/>
        <v>340</v>
      </c>
      <c r="G3176" s="8">
        <f t="shared" si="3"/>
        <v>1360</v>
      </c>
      <c r="H3176" s="9">
        <v>43519.95347222222</v>
      </c>
      <c r="I3176" s="1" t="s">
        <v>33289</v>
      </c>
      <c r="J3176" s="1" t="s">
        <v>32526</v>
      </c>
      <c r="K3176" s="1" t="s">
        <v>32510</v>
      </c>
      <c r="L3176" s="1">
        <v>90001.0</v>
      </c>
    </row>
    <row r="3177">
      <c r="A3177" s="1" t="s">
        <v>9019</v>
      </c>
      <c r="B3177" s="1" t="s">
        <v>91</v>
      </c>
      <c r="C3177" s="2" t="s">
        <v>8</v>
      </c>
      <c r="D3177" s="7">
        <v>109.99</v>
      </c>
      <c r="E3177" s="7">
        <f t="shared" si="1"/>
        <v>109.99</v>
      </c>
      <c r="F3177" s="8">
        <f t="shared" si="2"/>
        <v>0</v>
      </c>
      <c r="G3177" s="8">
        <f t="shared" si="3"/>
        <v>109.99</v>
      </c>
      <c r="H3177" s="9">
        <v>43501.669444444444</v>
      </c>
      <c r="I3177" s="1" t="s">
        <v>35469</v>
      </c>
      <c r="J3177" s="1" t="s">
        <v>32526</v>
      </c>
      <c r="K3177" s="1" t="s">
        <v>32510</v>
      </c>
      <c r="L3177" s="1">
        <v>90001.0</v>
      </c>
    </row>
    <row r="3178">
      <c r="A3178" s="1" t="s">
        <v>9022</v>
      </c>
      <c r="B3178" s="1" t="s">
        <v>18</v>
      </c>
      <c r="C3178" s="2" t="s">
        <v>8</v>
      </c>
      <c r="D3178" s="7">
        <v>389.99</v>
      </c>
      <c r="E3178" s="7">
        <f t="shared" si="1"/>
        <v>389.99</v>
      </c>
      <c r="F3178" s="8">
        <f t="shared" si="2"/>
        <v>77.998</v>
      </c>
      <c r="G3178" s="8">
        <f t="shared" si="3"/>
        <v>311.992</v>
      </c>
      <c r="H3178" s="9">
        <v>43514.07361111111</v>
      </c>
      <c r="I3178" s="1" t="s">
        <v>35470</v>
      </c>
      <c r="J3178" s="1" t="s">
        <v>32506</v>
      </c>
      <c r="K3178" s="1" t="s">
        <v>32507</v>
      </c>
      <c r="L3178" s="10">
        <v>4101.0</v>
      </c>
    </row>
    <row r="3179">
      <c r="A3179" s="1" t="s">
        <v>9025</v>
      </c>
      <c r="B3179" s="1" t="s">
        <v>107</v>
      </c>
      <c r="C3179" s="2" t="s">
        <v>8</v>
      </c>
      <c r="D3179" s="7">
        <v>2.99</v>
      </c>
      <c r="E3179" s="7">
        <f t="shared" si="1"/>
        <v>2.99</v>
      </c>
      <c r="F3179" s="8">
        <f t="shared" si="2"/>
        <v>0</v>
      </c>
      <c r="G3179" s="8">
        <f t="shared" si="3"/>
        <v>2.99</v>
      </c>
      <c r="H3179" s="9">
        <v>43507.55902777778</v>
      </c>
      <c r="I3179" s="1" t="s">
        <v>35471</v>
      </c>
      <c r="J3179" s="1" t="s">
        <v>32506</v>
      </c>
      <c r="K3179" s="1" t="s">
        <v>32561</v>
      </c>
      <c r="L3179" s="1">
        <v>97035.0</v>
      </c>
    </row>
    <row r="3180">
      <c r="A3180" s="1" t="s">
        <v>9028</v>
      </c>
      <c r="B3180" s="1" t="s">
        <v>43</v>
      </c>
      <c r="C3180" s="2" t="s">
        <v>8</v>
      </c>
      <c r="D3180" s="7">
        <v>11.95</v>
      </c>
      <c r="E3180" s="7">
        <f t="shared" si="1"/>
        <v>11.95</v>
      </c>
      <c r="F3180" s="8">
        <f t="shared" si="2"/>
        <v>0</v>
      </c>
      <c r="G3180" s="8">
        <f t="shared" si="3"/>
        <v>11.95</v>
      </c>
      <c r="H3180" s="9">
        <v>43512.649305555555</v>
      </c>
      <c r="I3180" s="1" t="s">
        <v>35472</v>
      </c>
      <c r="J3180" s="1" t="s">
        <v>32540</v>
      </c>
      <c r="K3180" s="1" t="s">
        <v>32541</v>
      </c>
      <c r="L3180" s="10">
        <v>2215.0</v>
      </c>
    </row>
    <row r="3181">
      <c r="A3181" s="1" t="s">
        <v>9030</v>
      </c>
      <c r="B3181" s="1" t="s">
        <v>13</v>
      </c>
      <c r="C3181" s="2" t="s">
        <v>28</v>
      </c>
      <c r="D3181" s="7">
        <v>3.84</v>
      </c>
      <c r="E3181" s="7">
        <f t="shared" si="1"/>
        <v>7.68</v>
      </c>
      <c r="F3181" s="8">
        <f t="shared" si="2"/>
        <v>0</v>
      </c>
      <c r="G3181" s="8">
        <f t="shared" si="3"/>
        <v>3.84</v>
      </c>
      <c r="H3181" s="9">
        <v>43506.82916666667</v>
      </c>
      <c r="I3181" s="1" t="s">
        <v>35473</v>
      </c>
      <c r="J3181" s="1" t="s">
        <v>32509</v>
      </c>
      <c r="K3181" s="1" t="s">
        <v>32510</v>
      </c>
      <c r="L3181" s="1">
        <v>94016.0</v>
      </c>
    </row>
    <row r="3182">
      <c r="A3182" s="1" t="s">
        <v>9033</v>
      </c>
      <c r="B3182" s="1" t="s">
        <v>51</v>
      </c>
      <c r="C3182" s="2" t="s">
        <v>8</v>
      </c>
      <c r="D3182" s="7">
        <v>99.99</v>
      </c>
      <c r="E3182" s="7">
        <f t="shared" si="1"/>
        <v>99.99</v>
      </c>
      <c r="F3182" s="8">
        <f t="shared" si="2"/>
        <v>0</v>
      </c>
      <c r="G3182" s="8">
        <f t="shared" si="3"/>
        <v>99.99</v>
      </c>
      <c r="H3182" s="9">
        <v>43503.82430555556</v>
      </c>
      <c r="I3182" s="1" t="s">
        <v>35474</v>
      </c>
      <c r="J3182" s="1" t="s">
        <v>32521</v>
      </c>
      <c r="K3182" s="1" t="s">
        <v>32522</v>
      </c>
      <c r="L3182" s="1">
        <v>73301.0</v>
      </c>
    </row>
    <row r="3183">
      <c r="A3183" s="1" t="s">
        <v>9036</v>
      </c>
      <c r="B3183" s="1" t="s">
        <v>107</v>
      </c>
      <c r="C3183" s="2" t="s">
        <v>8</v>
      </c>
      <c r="D3183" s="7">
        <v>2.99</v>
      </c>
      <c r="E3183" s="7">
        <f t="shared" si="1"/>
        <v>2.99</v>
      </c>
      <c r="F3183" s="8">
        <f t="shared" si="2"/>
        <v>0</v>
      </c>
      <c r="G3183" s="8">
        <f t="shared" si="3"/>
        <v>2.99</v>
      </c>
      <c r="H3183" s="9">
        <v>43510.92569444444</v>
      </c>
      <c r="I3183" s="1" t="s">
        <v>35475</v>
      </c>
      <c r="J3183" s="1" t="s">
        <v>32521</v>
      </c>
      <c r="K3183" s="1" t="s">
        <v>32522</v>
      </c>
      <c r="L3183" s="1">
        <v>73301.0</v>
      </c>
    </row>
    <row r="3184">
      <c r="A3184" s="1" t="s">
        <v>9039</v>
      </c>
      <c r="B3184" s="1" t="s">
        <v>38</v>
      </c>
      <c r="C3184" s="2" t="s">
        <v>8</v>
      </c>
      <c r="D3184" s="7">
        <v>150.0</v>
      </c>
      <c r="E3184" s="7">
        <f t="shared" si="1"/>
        <v>150</v>
      </c>
      <c r="F3184" s="8">
        <f t="shared" si="2"/>
        <v>30</v>
      </c>
      <c r="G3184" s="8">
        <f t="shared" si="3"/>
        <v>120</v>
      </c>
      <c r="H3184" s="9">
        <v>43501.694444444445</v>
      </c>
      <c r="I3184" s="1" t="s">
        <v>35476</v>
      </c>
      <c r="J3184" s="1" t="s">
        <v>32512</v>
      </c>
      <c r="K3184" s="1" t="s">
        <v>32513</v>
      </c>
      <c r="L3184" s="1">
        <v>10001.0</v>
      </c>
    </row>
    <row r="3185">
      <c r="A3185" s="1" t="s">
        <v>9042</v>
      </c>
      <c r="B3185" s="1" t="s">
        <v>59</v>
      </c>
      <c r="C3185" s="2" t="s">
        <v>8</v>
      </c>
      <c r="D3185" s="7">
        <v>149.99</v>
      </c>
      <c r="E3185" s="7">
        <f t="shared" si="1"/>
        <v>149.99</v>
      </c>
      <c r="F3185" s="8">
        <f t="shared" si="2"/>
        <v>0</v>
      </c>
      <c r="G3185" s="8">
        <f t="shared" si="3"/>
        <v>149.99</v>
      </c>
      <c r="H3185" s="9">
        <v>43515.95138888889</v>
      </c>
      <c r="I3185" s="1" t="s">
        <v>35477</v>
      </c>
      <c r="J3185" s="1" t="s">
        <v>32509</v>
      </c>
      <c r="K3185" s="1" t="s">
        <v>32510</v>
      </c>
      <c r="L3185" s="1">
        <v>94016.0</v>
      </c>
    </row>
    <row r="3186">
      <c r="A3186" s="1" t="s">
        <v>9045</v>
      </c>
      <c r="B3186" s="1" t="s">
        <v>86</v>
      </c>
      <c r="C3186" s="2" t="s">
        <v>8</v>
      </c>
      <c r="D3186" s="7">
        <v>300.0</v>
      </c>
      <c r="E3186" s="7">
        <f t="shared" si="1"/>
        <v>300</v>
      </c>
      <c r="F3186" s="8">
        <f t="shared" si="2"/>
        <v>60</v>
      </c>
      <c r="G3186" s="8">
        <f t="shared" si="3"/>
        <v>240</v>
      </c>
      <c r="H3186" s="9">
        <v>43513.095138888886</v>
      </c>
      <c r="I3186" s="1" t="s">
        <v>35478</v>
      </c>
      <c r="J3186" s="1" t="s">
        <v>32518</v>
      </c>
      <c r="K3186" s="1" t="s">
        <v>32519</v>
      </c>
      <c r="L3186" s="1">
        <v>98101.0</v>
      </c>
    </row>
    <row r="3187">
      <c r="A3187" s="1" t="s">
        <v>9048</v>
      </c>
      <c r="B3187" s="1" t="s">
        <v>13</v>
      </c>
      <c r="C3187" s="2" t="s">
        <v>8</v>
      </c>
      <c r="D3187" s="7">
        <v>3.84</v>
      </c>
      <c r="E3187" s="7">
        <f t="shared" si="1"/>
        <v>3.84</v>
      </c>
      <c r="F3187" s="8">
        <f t="shared" si="2"/>
        <v>0</v>
      </c>
      <c r="G3187" s="8">
        <f t="shared" si="3"/>
        <v>3.84</v>
      </c>
      <c r="H3187" s="9">
        <v>43517.55069444444</v>
      </c>
      <c r="I3187" s="1" t="s">
        <v>35479</v>
      </c>
      <c r="J3187" s="1" t="s">
        <v>32518</v>
      </c>
      <c r="K3187" s="1" t="s">
        <v>32519</v>
      </c>
      <c r="L3187" s="1">
        <v>98101.0</v>
      </c>
    </row>
    <row r="3188">
      <c r="A3188" s="1" t="s">
        <v>9051</v>
      </c>
      <c r="B3188" s="1" t="s">
        <v>86</v>
      </c>
      <c r="C3188" s="2" t="s">
        <v>8</v>
      </c>
      <c r="D3188" s="7">
        <v>300.0</v>
      </c>
      <c r="E3188" s="7">
        <f t="shared" si="1"/>
        <v>300</v>
      </c>
      <c r="F3188" s="8">
        <f t="shared" si="2"/>
        <v>60</v>
      </c>
      <c r="G3188" s="8">
        <f t="shared" si="3"/>
        <v>240</v>
      </c>
      <c r="H3188" s="9">
        <v>43508.365277777775</v>
      </c>
      <c r="I3188" s="1" t="s">
        <v>35480</v>
      </c>
      <c r="J3188" s="1" t="s">
        <v>32521</v>
      </c>
      <c r="K3188" s="1" t="s">
        <v>32522</v>
      </c>
      <c r="L3188" s="1">
        <v>73301.0</v>
      </c>
    </row>
    <row r="3189">
      <c r="A3189" s="1" t="s">
        <v>9053</v>
      </c>
      <c r="B3189" s="1" t="s">
        <v>38</v>
      </c>
      <c r="C3189" s="2" t="s">
        <v>8</v>
      </c>
      <c r="D3189" s="7">
        <v>150.0</v>
      </c>
      <c r="E3189" s="7">
        <f t="shared" si="1"/>
        <v>150</v>
      </c>
      <c r="F3189" s="8">
        <f t="shared" si="2"/>
        <v>30</v>
      </c>
      <c r="G3189" s="8">
        <f t="shared" si="3"/>
        <v>120</v>
      </c>
      <c r="H3189" s="9">
        <v>43497.8125</v>
      </c>
      <c r="I3189" s="1" t="s">
        <v>35481</v>
      </c>
      <c r="J3189" s="1" t="s">
        <v>32512</v>
      </c>
      <c r="K3189" s="1" t="s">
        <v>32513</v>
      </c>
      <c r="L3189" s="1">
        <v>10001.0</v>
      </c>
    </row>
    <row r="3190">
      <c r="A3190" s="1" t="s">
        <v>9056</v>
      </c>
      <c r="B3190" s="1" t="s">
        <v>70</v>
      </c>
      <c r="C3190" s="2" t="s">
        <v>8</v>
      </c>
      <c r="D3190" s="7">
        <v>11.99</v>
      </c>
      <c r="E3190" s="7">
        <f t="shared" si="1"/>
        <v>11.99</v>
      </c>
      <c r="F3190" s="8">
        <f t="shared" si="2"/>
        <v>0</v>
      </c>
      <c r="G3190" s="8">
        <f t="shared" si="3"/>
        <v>11.99</v>
      </c>
      <c r="H3190" s="9">
        <v>43512.51111111111</v>
      </c>
      <c r="I3190" s="1" t="s">
        <v>35482</v>
      </c>
      <c r="J3190" s="1" t="s">
        <v>32509</v>
      </c>
      <c r="K3190" s="1" t="s">
        <v>32510</v>
      </c>
      <c r="L3190" s="1">
        <v>94016.0</v>
      </c>
    </row>
    <row r="3191">
      <c r="A3191" s="1" t="s">
        <v>9059</v>
      </c>
      <c r="B3191" s="1" t="s">
        <v>43</v>
      </c>
      <c r="C3191" s="2" t="s">
        <v>8</v>
      </c>
      <c r="D3191" s="7">
        <v>11.95</v>
      </c>
      <c r="E3191" s="7">
        <f t="shared" si="1"/>
        <v>11.95</v>
      </c>
      <c r="F3191" s="8">
        <f t="shared" si="2"/>
        <v>0</v>
      </c>
      <c r="G3191" s="8">
        <f t="shared" si="3"/>
        <v>11.95</v>
      </c>
      <c r="H3191" s="9">
        <v>43510.98541666667</v>
      </c>
      <c r="I3191" s="1" t="s">
        <v>35483</v>
      </c>
      <c r="J3191" s="1" t="s">
        <v>32512</v>
      </c>
      <c r="K3191" s="1" t="s">
        <v>32513</v>
      </c>
      <c r="L3191" s="1">
        <v>10001.0</v>
      </c>
    </row>
    <row r="3192">
      <c r="A3192" s="1" t="s">
        <v>9062</v>
      </c>
      <c r="B3192" s="1" t="s">
        <v>38</v>
      </c>
      <c r="C3192" s="2" t="s">
        <v>8</v>
      </c>
      <c r="D3192" s="7">
        <v>150.0</v>
      </c>
      <c r="E3192" s="7">
        <f t="shared" si="1"/>
        <v>150</v>
      </c>
      <c r="F3192" s="8">
        <f t="shared" si="2"/>
        <v>30</v>
      </c>
      <c r="G3192" s="8">
        <f t="shared" si="3"/>
        <v>120</v>
      </c>
      <c r="H3192" s="9">
        <v>43514.90902777778</v>
      </c>
      <c r="I3192" s="1" t="s">
        <v>35484</v>
      </c>
      <c r="J3192" s="1" t="s">
        <v>32515</v>
      </c>
      <c r="K3192" s="1" t="s">
        <v>32516</v>
      </c>
      <c r="L3192" s="1">
        <v>30301.0</v>
      </c>
    </row>
    <row r="3193">
      <c r="A3193" s="1" t="s">
        <v>9065</v>
      </c>
      <c r="B3193" s="1" t="s">
        <v>107</v>
      </c>
      <c r="C3193" s="2" t="s">
        <v>8</v>
      </c>
      <c r="D3193" s="7">
        <v>2.99</v>
      </c>
      <c r="E3193" s="7">
        <f t="shared" si="1"/>
        <v>2.99</v>
      </c>
      <c r="F3193" s="8">
        <f t="shared" si="2"/>
        <v>0</v>
      </c>
      <c r="G3193" s="8">
        <f t="shared" si="3"/>
        <v>2.99</v>
      </c>
      <c r="H3193" s="9">
        <v>43521.53125</v>
      </c>
      <c r="I3193" s="1" t="s">
        <v>35485</v>
      </c>
      <c r="J3193" s="1" t="s">
        <v>32536</v>
      </c>
      <c r="K3193" s="1" t="s">
        <v>32522</v>
      </c>
      <c r="L3193" s="1">
        <v>75001.0</v>
      </c>
    </row>
    <row r="3194">
      <c r="A3194" s="1" t="s">
        <v>9068</v>
      </c>
      <c r="B3194" s="1" t="s">
        <v>107</v>
      </c>
      <c r="C3194" s="2" t="s">
        <v>8</v>
      </c>
      <c r="D3194" s="7">
        <v>2.99</v>
      </c>
      <c r="E3194" s="7">
        <f t="shared" si="1"/>
        <v>2.99</v>
      </c>
      <c r="F3194" s="8">
        <f t="shared" si="2"/>
        <v>0</v>
      </c>
      <c r="G3194" s="8">
        <f t="shared" si="3"/>
        <v>2.99</v>
      </c>
      <c r="H3194" s="9">
        <v>43512.80902777778</v>
      </c>
      <c r="I3194" s="1" t="s">
        <v>35486</v>
      </c>
      <c r="J3194" s="1" t="s">
        <v>32540</v>
      </c>
      <c r="K3194" s="1" t="s">
        <v>32541</v>
      </c>
      <c r="L3194" s="10">
        <v>2215.0</v>
      </c>
    </row>
    <row r="3195">
      <c r="A3195" s="1" t="s">
        <v>9071</v>
      </c>
      <c r="B3195" s="1" t="s">
        <v>18</v>
      </c>
      <c r="C3195" s="2" t="s">
        <v>8</v>
      </c>
      <c r="D3195" s="7">
        <v>389.99</v>
      </c>
      <c r="E3195" s="7">
        <f t="shared" si="1"/>
        <v>389.99</v>
      </c>
      <c r="F3195" s="8">
        <f t="shared" si="2"/>
        <v>77.998</v>
      </c>
      <c r="G3195" s="8">
        <f t="shared" si="3"/>
        <v>311.992</v>
      </c>
      <c r="H3195" s="9">
        <v>43519.430555555555</v>
      </c>
      <c r="I3195" s="1" t="s">
        <v>35487</v>
      </c>
      <c r="J3195" s="1" t="s">
        <v>32509</v>
      </c>
      <c r="K3195" s="1" t="s">
        <v>32510</v>
      </c>
      <c r="L3195" s="1">
        <v>94016.0</v>
      </c>
    </row>
    <row r="3196">
      <c r="A3196" s="1" t="s">
        <v>9074</v>
      </c>
      <c r="B3196" s="1" t="s">
        <v>18</v>
      </c>
      <c r="C3196" s="2" t="s">
        <v>8</v>
      </c>
      <c r="D3196" s="7">
        <v>389.99</v>
      </c>
      <c r="E3196" s="7">
        <f t="shared" si="1"/>
        <v>389.99</v>
      </c>
      <c r="F3196" s="8">
        <f t="shared" si="2"/>
        <v>77.998</v>
      </c>
      <c r="G3196" s="8">
        <f t="shared" si="3"/>
        <v>311.992</v>
      </c>
      <c r="H3196" s="9">
        <v>43508.92152777778</v>
      </c>
      <c r="I3196" s="1" t="s">
        <v>35488</v>
      </c>
      <c r="J3196" s="1" t="s">
        <v>32521</v>
      </c>
      <c r="K3196" s="1" t="s">
        <v>32522</v>
      </c>
      <c r="L3196" s="1">
        <v>73301.0</v>
      </c>
    </row>
    <row r="3197">
      <c r="A3197" s="1" t="s">
        <v>9074</v>
      </c>
      <c r="B3197" s="1" t="s">
        <v>23</v>
      </c>
      <c r="C3197" s="2" t="s">
        <v>8</v>
      </c>
      <c r="D3197" s="7">
        <v>14.95</v>
      </c>
      <c r="E3197" s="7">
        <f t="shared" si="1"/>
        <v>14.95</v>
      </c>
      <c r="F3197" s="8">
        <f t="shared" si="2"/>
        <v>0</v>
      </c>
      <c r="G3197" s="8">
        <f t="shared" si="3"/>
        <v>14.95</v>
      </c>
      <c r="H3197" s="9">
        <v>43508.92152777778</v>
      </c>
      <c r="I3197" s="1" t="s">
        <v>35488</v>
      </c>
      <c r="J3197" s="1" t="s">
        <v>32521</v>
      </c>
      <c r="K3197" s="1" t="s">
        <v>32522</v>
      </c>
      <c r="L3197" s="1">
        <v>73301.0</v>
      </c>
    </row>
    <row r="3198">
      <c r="A3198" s="1" t="s">
        <v>9077</v>
      </c>
      <c r="B3198" s="1" t="s">
        <v>193</v>
      </c>
      <c r="C3198" s="2" t="s">
        <v>8</v>
      </c>
      <c r="D3198" s="7">
        <v>379.99</v>
      </c>
      <c r="E3198" s="7">
        <f t="shared" si="1"/>
        <v>379.99</v>
      </c>
      <c r="F3198" s="8">
        <f t="shared" si="2"/>
        <v>75.998</v>
      </c>
      <c r="G3198" s="8">
        <f t="shared" si="3"/>
        <v>303.992</v>
      </c>
      <c r="H3198" s="9">
        <v>43523.35902777778</v>
      </c>
      <c r="I3198" s="1" t="s">
        <v>35489</v>
      </c>
      <c r="J3198" s="1" t="s">
        <v>32540</v>
      </c>
      <c r="K3198" s="1" t="s">
        <v>32541</v>
      </c>
      <c r="L3198" s="10">
        <v>2215.0</v>
      </c>
    </row>
    <row r="3199">
      <c r="A3199" s="1" t="s">
        <v>9080</v>
      </c>
      <c r="B3199" s="1" t="s">
        <v>13</v>
      </c>
      <c r="C3199" s="2" t="s">
        <v>8</v>
      </c>
      <c r="D3199" s="7">
        <v>3.84</v>
      </c>
      <c r="E3199" s="7">
        <f t="shared" si="1"/>
        <v>3.84</v>
      </c>
      <c r="F3199" s="8">
        <f t="shared" si="2"/>
        <v>0</v>
      </c>
      <c r="G3199" s="8">
        <f t="shared" si="3"/>
        <v>3.84</v>
      </c>
      <c r="H3199" s="9">
        <v>43505.63680555556</v>
      </c>
      <c r="I3199" s="1" t="s">
        <v>35490</v>
      </c>
      <c r="J3199" s="1" t="s">
        <v>32518</v>
      </c>
      <c r="K3199" s="1" t="s">
        <v>32519</v>
      </c>
      <c r="L3199" s="1">
        <v>98101.0</v>
      </c>
    </row>
    <row r="3200">
      <c r="A3200" s="1" t="s">
        <v>9083</v>
      </c>
      <c r="B3200" s="1" t="s">
        <v>18</v>
      </c>
      <c r="C3200" s="2" t="s">
        <v>8</v>
      </c>
      <c r="D3200" s="7">
        <v>389.99</v>
      </c>
      <c r="E3200" s="7">
        <f t="shared" si="1"/>
        <v>389.99</v>
      </c>
      <c r="F3200" s="8">
        <f t="shared" si="2"/>
        <v>77.998</v>
      </c>
      <c r="G3200" s="8">
        <f t="shared" si="3"/>
        <v>311.992</v>
      </c>
      <c r="H3200" s="9">
        <v>43516.91388888889</v>
      </c>
      <c r="I3200" s="1" t="s">
        <v>35491</v>
      </c>
      <c r="J3200" s="1" t="s">
        <v>32515</v>
      </c>
      <c r="K3200" s="1" t="s">
        <v>32516</v>
      </c>
      <c r="L3200" s="1">
        <v>30301.0</v>
      </c>
    </row>
    <row r="3201">
      <c r="A3201" s="1" t="s">
        <v>9086</v>
      </c>
      <c r="B3201" s="1" t="s">
        <v>107</v>
      </c>
      <c r="C3201" s="2" t="s">
        <v>8</v>
      </c>
      <c r="D3201" s="7">
        <v>2.99</v>
      </c>
      <c r="E3201" s="7">
        <f t="shared" si="1"/>
        <v>2.99</v>
      </c>
      <c r="F3201" s="8">
        <f t="shared" si="2"/>
        <v>0</v>
      </c>
      <c r="G3201" s="8">
        <f t="shared" si="3"/>
        <v>2.99</v>
      </c>
      <c r="H3201" s="9">
        <v>43497.87847222222</v>
      </c>
      <c r="I3201" s="1" t="s">
        <v>35492</v>
      </c>
      <c r="J3201" s="1" t="s">
        <v>32526</v>
      </c>
      <c r="K3201" s="1" t="s">
        <v>32510</v>
      </c>
      <c r="L3201" s="1">
        <v>90001.0</v>
      </c>
    </row>
    <row r="3202">
      <c r="A3202" s="1" t="s">
        <v>9089</v>
      </c>
      <c r="B3202" s="1" t="s">
        <v>43</v>
      </c>
      <c r="C3202" s="2" t="s">
        <v>8</v>
      </c>
      <c r="D3202" s="7">
        <v>11.95</v>
      </c>
      <c r="E3202" s="7">
        <f t="shared" si="1"/>
        <v>11.95</v>
      </c>
      <c r="F3202" s="8">
        <f t="shared" si="2"/>
        <v>0</v>
      </c>
      <c r="G3202" s="8">
        <f t="shared" si="3"/>
        <v>11.95</v>
      </c>
      <c r="H3202" s="9">
        <v>43500.35833333333</v>
      </c>
      <c r="I3202" s="1" t="s">
        <v>35493</v>
      </c>
      <c r="J3202" s="1" t="s">
        <v>32506</v>
      </c>
      <c r="K3202" s="1" t="s">
        <v>32507</v>
      </c>
      <c r="L3202" s="10">
        <v>4101.0</v>
      </c>
    </row>
    <row r="3203">
      <c r="A3203" s="1" t="s">
        <v>9092</v>
      </c>
      <c r="B3203" s="1" t="s">
        <v>38</v>
      </c>
      <c r="C3203" s="2" t="s">
        <v>8</v>
      </c>
      <c r="D3203" s="7">
        <v>150.0</v>
      </c>
      <c r="E3203" s="7">
        <f t="shared" si="1"/>
        <v>150</v>
      </c>
      <c r="F3203" s="8">
        <f t="shared" si="2"/>
        <v>30</v>
      </c>
      <c r="G3203" s="8">
        <f t="shared" si="3"/>
        <v>120</v>
      </c>
      <c r="H3203" s="9">
        <v>43507.60833333333</v>
      </c>
      <c r="I3203" s="1" t="s">
        <v>35494</v>
      </c>
      <c r="J3203" s="1" t="s">
        <v>32509</v>
      </c>
      <c r="K3203" s="1" t="s">
        <v>32510</v>
      </c>
      <c r="L3203" s="1">
        <v>94016.0</v>
      </c>
    </row>
    <row r="3204">
      <c r="A3204" s="1" t="s">
        <v>9095</v>
      </c>
      <c r="B3204" s="1" t="s">
        <v>70</v>
      </c>
      <c r="C3204" s="2" t="s">
        <v>8</v>
      </c>
      <c r="D3204" s="7">
        <v>11.99</v>
      </c>
      <c r="E3204" s="7">
        <f t="shared" si="1"/>
        <v>11.99</v>
      </c>
      <c r="F3204" s="8">
        <f t="shared" si="2"/>
        <v>0</v>
      </c>
      <c r="G3204" s="8">
        <f t="shared" si="3"/>
        <v>11.99</v>
      </c>
      <c r="H3204" s="9">
        <v>43499.48402777778</v>
      </c>
      <c r="I3204" s="1" t="s">
        <v>35495</v>
      </c>
      <c r="J3204" s="1" t="s">
        <v>32509</v>
      </c>
      <c r="K3204" s="1" t="s">
        <v>32510</v>
      </c>
      <c r="L3204" s="1">
        <v>94016.0</v>
      </c>
    </row>
    <row r="3205">
      <c r="A3205" s="1" t="s">
        <v>9097</v>
      </c>
      <c r="B3205" s="1" t="s">
        <v>107</v>
      </c>
      <c r="C3205" s="2" t="s">
        <v>28</v>
      </c>
      <c r="D3205" s="7">
        <v>2.99</v>
      </c>
      <c r="E3205" s="7">
        <f t="shared" si="1"/>
        <v>5.98</v>
      </c>
      <c r="F3205" s="8">
        <f t="shared" si="2"/>
        <v>0</v>
      </c>
      <c r="G3205" s="8">
        <f t="shared" si="3"/>
        <v>2.99</v>
      </c>
      <c r="H3205" s="9">
        <v>43506.71527777778</v>
      </c>
      <c r="I3205" s="1" t="s">
        <v>35496</v>
      </c>
      <c r="J3205" s="1" t="s">
        <v>32518</v>
      </c>
      <c r="K3205" s="1" t="s">
        <v>32519</v>
      </c>
      <c r="L3205" s="1">
        <v>98101.0</v>
      </c>
    </row>
    <row r="3206">
      <c r="A3206" s="1" t="s">
        <v>9100</v>
      </c>
      <c r="B3206" s="1" t="s">
        <v>107</v>
      </c>
      <c r="C3206" s="2" t="s">
        <v>8</v>
      </c>
      <c r="D3206" s="7">
        <v>2.99</v>
      </c>
      <c r="E3206" s="7">
        <f t="shared" si="1"/>
        <v>2.99</v>
      </c>
      <c r="F3206" s="8">
        <f t="shared" si="2"/>
        <v>0</v>
      </c>
      <c r="G3206" s="8">
        <f t="shared" si="3"/>
        <v>2.99</v>
      </c>
      <c r="H3206" s="9">
        <v>43523.74722222222</v>
      </c>
      <c r="I3206" s="1" t="s">
        <v>35497</v>
      </c>
      <c r="J3206" s="1" t="s">
        <v>32509</v>
      </c>
      <c r="K3206" s="1" t="s">
        <v>32510</v>
      </c>
      <c r="L3206" s="1">
        <v>94016.0</v>
      </c>
    </row>
    <row r="3207">
      <c r="A3207" s="1" t="s">
        <v>9103</v>
      </c>
      <c r="B3207" s="1" t="s">
        <v>75</v>
      </c>
      <c r="C3207" s="2" t="s">
        <v>8</v>
      </c>
      <c r="D3207" s="7">
        <v>1700.0</v>
      </c>
      <c r="E3207" s="7">
        <f t="shared" si="1"/>
        <v>1700</v>
      </c>
      <c r="F3207" s="8">
        <f t="shared" si="2"/>
        <v>340</v>
      </c>
      <c r="G3207" s="8">
        <f t="shared" si="3"/>
        <v>1360</v>
      </c>
      <c r="H3207" s="9">
        <v>43509.907638888886</v>
      </c>
      <c r="I3207" s="1" t="s">
        <v>35498</v>
      </c>
      <c r="J3207" s="1" t="s">
        <v>32521</v>
      </c>
      <c r="K3207" s="1" t="s">
        <v>32522</v>
      </c>
      <c r="L3207" s="1">
        <v>73301.0</v>
      </c>
    </row>
    <row r="3208">
      <c r="A3208" s="1" t="s">
        <v>9106</v>
      </c>
      <c r="B3208" s="1" t="s">
        <v>23</v>
      </c>
      <c r="C3208" s="2" t="s">
        <v>28</v>
      </c>
      <c r="D3208" s="7">
        <v>14.95</v>
      </c>
      <c r="E3208" s="7">
        <f t="shared" si="1"/>
        <v>29.9</v>
      </c>
      <c r="F3208" s="8">
        <f t="shared" si="2"/>
        <v>0</v>
      </c>
      <c r="G3208" s="8">
        <f t="shared" si="3"/>
        <v>14.95</v>
      </c>
      <c r="H3208" s="9">
        <v>43517.444444444445</v>
      </c>
      <c r="I3208" s="1" t="s">
        <v>35499</v>
      </c>
      <c r="J3208" s="1" t="s">
        <v>32506</v>
      </c>
      <c r="K3208" s="1" t="s">
        <v>32561</v>
      </c>
      <c r="L3208" s="1">
        <v>97035.0</v>
      </c>
    </row>
    <row r="3209">
      <c r="A3209" s="1" t="s">
        <v>9109</v>
      </c>
      <c r="B3209" s="1" t="s">
        <v>193</v>
      </c>
      <c r="C3209" s="2" t="s">
        <v>8</v>
      </c>
      <c r="D3209" s="7">
        <v>379.99</v>
      </c>
      <c r="E3209" s="7">
        <f t="shared" si="1"/>
        <v>379.99</v>
      </c>
      <c r="F3209" s="8">
        <f t="shared" si="2"/>
        <v>75.998</v>
      </c>
      <c r="G3209" s="8">
        <f t="shared" si="3"/>
        <v>303.992</v>
      </c>
      <c r="H3209" s="9">
        <v>43517.45208333333</v>
      </c>
      <c r="I3209" s="1" t="s">
        <v>35500</v>
      </c>
      <c r="J3209" s="1" t="s">
        <v>32536</v>
      </c>
      <c r="K3209" s="1" t="s">
        <v>32522</v>
      </c>
      <c r="L3209" s="1">
        <v>75001.0</v>
      </c>
    </row>
    <row r="3210">
      <c r="A3210" s="1" t="s">
        <v>9112</v>
      </c>
      <c r="B3210" s="1" t="s">
        <v>23</v>
      </c>
      <c r="C3210" s="2" t="s">
        <v>8</v>
      </c>
      <c r="D3210" s="7">
        <v>14.95</v>
      </c>
      <c r="E3210" s="7">
        <f t="shared" si="1"/>
        <v>14.95</v>
      </c>
      <c r="F3210" s="8">
        <f t="shared" si="2"/>
        <v>0</v>
      </c>
      <c r="G3210" s="8">
        <f t="shared" si="3"/>
        <v>14.95</v>
      </c>
      <c r="H3210" s="9">
        <v>43502.57847222222</v>
      </c>
      <c r="I3210" s="1" t="s">
        <v>35501</v>
      </c>
      <c r="J3210" s="1" t="s">
        <v>32540</v>
      </c>
      <c r="K3210" s="1" t="s">
        <v>32541</v>
      </c>
      <c r="L3210" s="10">
        <v>2215.0</v>
      </c>
    </row>
    <row r="3211">
      <c r="A3211" s="1" t="s">
        <v>9115</v>
      </c>
      <c r="B3211" s="1" t="s">
        <v>107</v>
      </c>
      <c r="C3211" s="2" t="s">
        <v>8</v>
      </c>
      <c r="D3211" s="7">
        <v>2.99</v>
      </c>
      <c r="E3211" s="7">
        <f t="shared" si="1"/>
        <v>2.99</v>
      </c>
      <c r="F3211" s="8">
        <f t="shared" si="2"/>
        <v>0</v>
      </c>
      <c r="G3211" s="8">
        <f t="shared" si="3"/>
        <v>2.99</v>
      </c>
      <c r="H3211" s="9">
        <v>43508.42361111111</v>
      </c>
      <c r="I3211" s="1" t="s">
        <v>35502</v>
      </c>
      <c r="J3211" s="1" t="s">
        <v>32540</v>
      </c>
      <c r="K3211" s="1" t="s">
        <v>32541</v>
      </c>
      <c r="L3211" s="10">
        <v>2215.0</v>
      </c>
    </row>
    <row r="3212">
      <c r="A3212" s="1" t="s">
        <v>9118</v>
      </c>
      <c r="B3212" s="1" t="s">
        <v>43</v>
      </c>
      <c r="C3212" s="2" t="s">
        <v>8</v>
      </c>
      <c r="D3212" s="7">
        <v>11.95</v>
      </c>
      <c r="E3212" s="7">
        <f t="shared" si="1"/>
        <v>11.95</v>
      </c>
      <c r="F3212" s="8">
        <f t="shared" si="2"/>
        <v>0</v>
      </c>
      <c r="G3212" s="8">
        <f t="shared" si="3"/>
        <v>11.95</v>
      </c>
      <c r="H3212" s="9">
        <v>43499.70347222222</v>
      </c>
      <c r="I3212" s="1" t="s">
        <v>35503</v>
      </c>
      <c r="J3212" s="1" t="s">
        <v>32515</v>
      </c>
      <c r="K3212" s="1" t="s">
        <v>32516</v>
      </c>
      <c r="L3212" s="1">
        <v>30301.0</v>
      </c>
    </row>
    <row r="3213">
      <c r="A3213" s="1" t="s">
        <v>9120</v>
      </c>
      <c r="B3213" s="1" t="s">
        <v>107</v>
      </c>
      <c r="C3213" s="2" t="s">
        <v>8</v>
      </c>
      <c r="D3213" s="7">
        <v>2.99</v>
      </c>
      <c r="E3213" s="7">
        <f t="shared" si="1"/>
        <v>2.99</v>
      </c>
      <c r="F3213" s="8">
        <f t="shared" si="2"/>
        <v>0</v>
      </c>
      <c r="G3213" s="8">
        <f t="shared" si="3"/>
        <v>2.99</v>
      </c>
      <c r="H3213" s="9">
        <v>43515.45347222222</v>
      </c>
      <c r="I3213" s="1" t="s">
        <v>35504</v>
      </c>
      <c r="J3213" s="1" t="s">
        <v>32526</v>
      </c>
      <c r="K3213" s="1" t="s">
        <v>32510</v>
      </c>
      <c r="L3213" s="1">
        <v>90001.0</v>
      </c>
    </row>
    <row r="3214">
      <c r="A3214" s="1" t="s">
        <v>9123</v>
      </c>
      <c r="B3214" s="1" t="s">
        <v>59</v>
      </c>
      <c r="C3214" s="2" t="s">
        <v>8</v>
      </c>
      <c r="D3214" s="7">
        <v>149.99</v>
      </c>
      <c r="E3214" s="7">
        <f t="shared" si="1"/>
        <v>149.99</v>
      </c>
      <c r="F3214" s="8">
        <f t="shared" si="2"/>
        <v>0</v>
      </c>
      <c r="G3214" s="8">
        <f t="shared" si="3"/>
        <v>149.99</v>
      </c>
      <c r="H3214" s="9">
        <v>43503.509722222225</v>
      </c>
      <c r="I3214" s="1" t="s">
        <v>35505</v>
      </c>
      <c r="J3214" s="1" t="s">
        <v>32521</v>
      </c>
      <c r="K3214" s="1" t="s">
        <v>32522</v>
      </c>
      <c r="L3214" s="1">
        <v>73301.0</v>
      </c>
    </row>
    <row r="3215">
      <c r="A3215" s="1" t="s">
        <v>9123</v>
      </c>
      <c r="B3215" s="1" t="s">
        <v>70</v>
      </c>
      <c r="C3215" s="2" t="s">
        <v>28</v>
      </c>
      <c r="D3215" s="7">
        <v>11.99</v>
      </c>
      <c r="E3215" s="7">
        <f t="shared" si="1"/>
        <v>23.98</v>
      </c>
      <c r="F3215" s="8">
        <f t="shared" si="2"/>
        <v>0</v>
      </c>
      <c r="G3215" s="8">
        <f t="shared" si="3"/>
        <v>11.99</v>
      </c>
      <c r="H3215" s="9">
        <v>43503.509722222225</v>
      </c>
      <c r="I3215" s="1" t="s">
        <v>35505</v>
      </c>
      <c r="J3215" s="1" t="s">
        <v>32521</v>
      </c>
      <c r="K3215" s="1" t="s">
        <v>32522</v>
      </c>
      <c r="L3215" s="1">
        <v>73301.0</v>
      </c>
    </row>
    <row r="3216">
      <c r="A3216" s="1" t="s">
        <v>9126</v>
      </c>
      <c r="B3216" s="1" t="s">
        <v>38</v>
      </c>
      <c r="C3216" s="2" t="s">
        <v>8</v>
      </c>
      <c r="D3216" s="7">
        <v>150.0</v>
      </c>
      <c r="E3216" s="7">
        <f t="shared" si="1"/>
        <v>150</v>
      </c>
      <c r="F3216" s="8">
        <f t="shared" si="2"/>
        <v>30</v>
      </c>
      <c r="G3216" s="8">
        <f t="shared" si="3"/>
        <v>120</v>
      </c>
      <c r="H3216" s="9">
        <v>43520.90694444445</v>
      </c>
      <c r="I3216" s="1" t="s">
        <v>35506</v>
      </c>
      <c r="J3216" s="1" t="s">
        <v>32509</v>
      </c>
      <c r="K3216" s="1" t="s">
        <v>32510</v>
      </c>
      <c r="L3216" s="1">
        <v>94016.0</v>
      </c>
    </row>
    <row r="3217">
      <c r="A3217" s="1" t="s">
        <v>9129</v>
      </c>
      <c r="B3217" s="1" t="s">
        <v>51</v>
      </c>
      <c r="C3217" s="2" t="s">
        <v>8</v>
      </c>
      <c r="D3217" s="7">
        <v>99.99</v>
      </c>
      <c r="E3217" s="7">
        <f t="shared" si="1"/>
        <v>99.99</v>
      </c>
      <c r="F3217" s="8">
        <f t="shared" si="2"/>
        <v>0</v>
      </c>
      <c r="G3217" s="8">
        <f t="shared" si="3"/>
        <v>99.99</v>
      </c>
      <c r="H3217" s="9">
        <v>43505.59722222222</v>
      </c>
      <c r="I3217" s="1" t="s">
        <v>35507</v>
      </c>
      <c r="J3217" s="1" t="s">
        <v>32506</v>
      </c>
      <c r="K3217" s="1" t="s">
        <v>32561</v>
      </c>
      <c r="L3217" s="1">
        <v>97035.0</v>
      </c>
    </row>
    <row r="3218">
      <c r="A3218" s="1" t="s">
        <v>9132</v>
      </c>
      <c r="B3218" s="1" t="s">
        <v>23</v>
      </c>
      <c r="C3218" s="2" t="s">
        <v>8</v>
      </c>
      <c r="D3218" s="7">
        <v>14.95</v>
      </c>
      <c r="E3218" s="7">
        <f t="shared" si="1"/>
        <v>14.95</v>
      </c>
      <c r="F3218" s="8">
        <f t="shared" si="2"/>
        <v>0</v>
      </c>
      <c r="G3218" s="8">
        <f t="shared" si="3"/>
        <v>14.95</v>
      </c>
      <c r="H3218" s="9">
        <v>43502.64166666667</v>
      </c>
      <c r="I3218" s="1" t="s">
        <v>35508</v>
      </c>
      <c r="J3218" s="1" t="s">
        <v>32526</v>
      </c>
      <c r="K3218" s="1" t="s">
        <v>32510</v>
      </c>
      <c r="L3218" s="1">
        <v>90001.0</v>
      </c>
    </row>
    <row r="3219">
      <c r="A3219" s="1" t="s">
        <v>9135</v>
      </c>
      <c r="B3219" s="1" t="s">
        <v>13</v>
      </c>
      <c r="C3219" s="2" t="s">
        <v>8</v>
      </c>
      <c r="D3219" s="7">
        <v>3.84</v>
      </c>
      <c r="E3219" s="7">
        <f t="shared" si="1"/>
        <v>3.84</v>
      </c>
      <c r="F3219" s="8">
        <f t="shared" si="2"/>
        <v>0</v>
      </c>
      <c r="G3219" s="8">
        <f t="shared" si="3"/>
        <v>3.84</v>
      </c>
      <c r="H3219" s="9">
        <v>43512.80138888889</v>
      </c>
      <c r="I3219" s="1" t="s">
        <v>35509</v>
      </c>
      <c r="J3219" s="1" t="s">
        <v>32526</v>
      </c>
      <c r="K3219" s="1" t="s">
        <v>32510</v>
      </c>
      <c r="L3219" s="1">
        <v>90001.0</v>
      </c>
    </row>
    <row r="3220">
      <c r="A3220" s="1" t="s">
        <v>9138</v>
      </c>
      <c r="B3220" s="1" t="s">
        <v>43</v>
      </c>
      <c r="C3220" s="2" t="s">
        <v>8</v>
      </c>
      <c r="D3220" s="7">
        <v>11.95</v>
      </c>
      <c r="E3220" s="7">
        <f t="shared" si="1"/>
        <v>11.95</v>
      </c>
      <c r="F3220" s="8">
        <f t="shared" si="2"/>
        <v>0</v>
      </c>
      <c r="G3220" s="8">
        <f t="shared" si="3"/>
        <v>11.95</v>
      </c>
      <c r="H3220" s="9">
        <v>43513.14027777778</v>
      </c>
      <c r="I3220" s="1" t="s">
        <v>35510</v>
      </c>
      <c r="J3220" s="1" t="s">
        <v>32506</v>
      </c>
      <c r="K3220" s="1" t="s">
        <v>32561</v>
      </c>
      <c r="L3220" s="1">
        <v>97035.0</v>
      </c>
    </row>
    <row r="3221">
      <c r="A3221" s="1" t="s">
        <v>9141</v>
      </c>
      <c r="B3221" s="1" t="s">
        <v>51</v>
      </c>
      <c r="C3221" s="2" t="s">
        <v>8</v>
      </c>
      <c r="D3221" s="7">
        <v>99.99</v>
      </c>
      <c r="E3221" s="7">
        <f t="shared" si="1"/>
        <v>99.99</v>
      </c>
      <c r="F3221" s="8">
        <f t="shared" si="2"/>
        <v>0</v>
      </c>
      <c r="G3221" s="8">
        <f t="shared" si="3"/>
        <v>99.99</v>
      </c>
      <c r="H3221" s="9">
        <v>43500.74791666667</v>
      </c>
      <c r="I3221" s="1" t="s">
        <v>35511</v>
      </c>
      <c r="J3221" s="1" t="s">
        <v>32526</v>
      </c>
      <c r="K3221" s="1" t="s">
        <v>32510</v>
      </c>
      <c r="L3221" s="1">
        <v>90001.0</v>
      </c>
    </row>
    <row r="3222">
      <c r="A3222" s="1" t="s">
        <v>9144</v>
      </c>
      <c r="B3222" s="1" t="s">
        <v>38</v>
      </c>
      <c r="C3222" s="2" t="s">
        <v>8</v>
      </c>
      <c r="D3222" s="7">
        <v>150.0</v>
      </c>
      <c r="E3222" s="7">
        <f t="shared" si="1"/>
        <v>150</v>
      </c>
      <c r="F3222" s="8">
        <f t="shared" si="2"/>
        <v>30</v>
      </c>
      <c r="G3222" s="8">
        <f t="shared" si="3"/>
        <v>120</v>
      </c>
      <c r="H3222" s="9">
        <v>43505.82013888889</v>
      </c>
      <c r="I3222" s="1" t="s">
        <v>35512</v>
      </c>
      <c r="J3222" s="1" t="s">
        <v>32518</v>
      </c>
      <c r="K3222" s="1" t="s">
        <v>32519</v>
      </c>
      <c r="L3222" s="1">
        <v>98101.0</v>
      </c>
    </row>
    <row r="3223">
      <c r="A3223" s="1" t="s">
        <v>9147</v>
      </c>
      <c r="B3223" s="1" t="s">
        <v>13</v>
      </c>
      <c r="C3223" s="2" t="s">
        <v>28</v>
      </c>
      <c r="D3223" s="7">
        <v>3.84</v>
      </c>
      <c r="E3223" s="7">
        <f t="shared" si="1"/>
        <v>7.68</v>
      </c>
      <c r="F3223" s="8">
        <f t="shared" si="2"/>
        <v>0</v>
      </c>
      <c r="G3223" s="8">
        <f t="shared" si="3"/>
        <v>3.84</v>
      </c>
      <c r="H3223" s="9">
        <v>43504.8125</v>
      </c>
      <c r="I3223" s="1" t="s">
        <v>35513</v>
      </c>
      <c r="J3223" s="1" t="s">
        <v>32540</v>
      </c>
      <c r="K3223" s="1" t="s">
        <v>32541</v>
      </c>
      <c r="L3223" s="10">
        <v>2215.0</v>
      </c>
    </row>
    <row r="3224">
      <c r="A3224" s="1" t="s">
        <v>9149</v>
      </c>
      <c r="B3224" s="1" t="s">
        <v>51</v>
      </c>
      <c r="C3224" s="2" t="s">
        <v>8</v>
      </c>
      <c r="D3224" s="7">
        <v>99.99</v>
      </c>
      <c r="E3224" s="7">
        <f t="shared" si="1"/>
        <v>99.99</v>
      </c>
      <c r="F3224" s="8">
        <f t="shared" si="2"/>
        <v>0</v>
      </c>
      <c r="G3224" s="8">
        <f t="shared" si="3"/>
        <v>99.99</v>
      </c>
      <c r="H3224" s="9">
        <v>43497.40069444444</v>
      </c>
      <c r="I3224" s="1" t="s">
        <v>32575</v>
      </c>
      <c r="J3224" s="1" t="s">
        <v>32512</v>
      </c>
      <c r="K3224" s="1" t="s">
        <v>32513</v>
      </c>
      <c r="L3224" s="1">
        <v>10001.0</v>
      </c>
    </row>
    <row r="3225">
      <c r="A3225" s="1" t="s">
        <v>9152</v>
      </c>
      <c r="B3225" s="1" t="s">
        <v>43</v>
      </c>
      <c r="C3225" s="2" t="s">
        <v>8</v>
      </c>
      <c r="D3225" s="7">
        <v>11.95</v>
      </c>
      <c r="E3225" s="7">
        <f t="shared" si="1"/>
        <v>11.95</v>
      </c>
      <c r="F3225" s="8">
        <f t="shared" si="2"/>
        <v>0</v>
      </c>
      <c r="G3225" s="8">
        <f t="shared" si="3"/>
        <v>11.95</v>
      </c>
      <c r="H3225" s="9">
        <v>43511.56180555555</v>
      </c>
      <c r="I3225" s="1" t="s">
        <v>35514</v>
      </c>
      <c r="J3225" s="1" t="s">
        <v>32512</v>
      </c>
      <c r="K3225" s="1" t="s">
        <v>32513</v>
      </c>
      <c r="L3225" s="1">
        <v>10001.0</v>
      </c>
    </row>
    <row r="3226">
      <c r="A3226" s="1" t="s">
        <v>9154</v>
      </c>
      <c r="B3226" s="1" t="s">
        <v>107</v>
      </c>
      <c r="C3226" s="2" t="s">
        <v>8</v>
      </c>
      <c r="D3226" s="7">
        <v>2.99</v>
      </c>
      <c r="E3226" s="7">
        <f t="shared" si="1"/>
        <v>2.99</v>
      </c>
      <c r="F3226" s="8">
        <f t="shared" si="2"/>
        <v>0</v>
      </c>
      <c r="G3226" s="8">
        <f t="shared" si="3"/>
        <v>2.99</v>
      </c>
      <c r="H3226" s="9">
        <v>43502.427777777775</v>
      </c>
      <c r="I3226" s="1" t="s">
        <v>35515</v>
      </c>
      <c r="J3226" s="1" t="s">
        <v>32515</v>
      </c>
      <c r="K3226" s="1" t="s">
        <v>32516</v>
      </c>
      <c r="L3226" s="1">
        <v>30301.0</v>
      </c>
    </row>
    <row r="3227">
      <c r="A3227" s="1" t="s">
        <v>9157</v>
      </c>
      <c r="B3227" s="1" t="s">
        <v>23</v>
      </c>
      <c r="C3227" s="2" t="s">
        <v>8</v>
      </c>
      <c r="D3227" s="7">
        <v>14.95</v>
      </c>
      <c r="E3227" s="7">
        <f t="shared" si="1"/>
        <v>14.95</v>
      </c>
      <c r="F3227" s="8">
        <f t="shared" si="2"/>
        <v>0</v>
      </c>
      <c r="G3227" s="8">
        <f t="shared" si="3"/>
        <v>14.95</v>
      </c>
      <c r="H3227" s="9">
        <v>43498.478472222225</v>
      </c>
      <c r="I3227" s="1" t="s">
        <v>35516</v>
      </c>
      <c r="J3227" s="1" t="s">
        <v>32509</v>
      </c>
      <c r="K3227" s="1" t="s">
        <v>32510</v>
      </c>
      <c r="L3227" s="1">
        <v>94016.0</v>
      </c>
    </row>
    <row r="3228">
      <c r="A3228" s="1" t="s">
        <v>9160</v>
      </c>
      <c r="B3228" s="1" t="s">
        <v>7</v>
      </c>
      <c r="C3228" s="2" t="s">
        <v>8</v>
      </c>
      <c r="D3228" s="7">
        <v>700.0</v>
      </c>
      <c r="E3228" s="7">
        <f t="shared" si="1"/>
        <v>700</v>
      </c>
      <c r="F3228" s="8">
        <f t="shared" si="2"/>
        <v>140</v>
      </c>
      <c r="G3228" s="8">
        <f t="shared" si="3"/>
        <v>560</v>
      </c>
      <c r="H3228" s="9">
        <v>43509.816666666666</v>
      </c>
      <c r="I3228" s="1" t="s">
        <v>35517</v>
      </c>
      <c r="J3228" s="1" t="s">
        <v>32515</v>
      </c>
      <c r="K3228" s="1" t="s">
        <v>32516</v>
      </c>
      <c r="L3228" s="1">
        <v>30301.0</v>
      </c>
    </row>
    <row r="3229">
      <c r="A3229" s="1" t="s">
        <v>9163</v>
      </c>
      <c r="B3229" s="1" t="s">
        <v>23</v>
      </c>
      <c r="C3229" s="2" t="s">
        <v>8</v>
      </c>
      <c r="D3229" s="7">
        <v>14.95</v>
      </c>
      <c r="E3229" s="7">
        <f t="shared" si="1"/>
        <v>14.95</v>
      </c>
      <c r="F3229" s="8">
        <f t="shared" si="2"/>
        <v>0</v>
      </c>
      <c r="G3229" s="8">
        <f t="shared" si="3"/>
        <v>14.95</v>
      </c>
      <c r="H3229" s="9">
        <v>43498.74513888889</v>
      </c>
      <c r="I3229" s="1" t="s">
        <v>35518</v>
      </c>
      <c r="J3229" s="1" t="s">
        <v>32509</v>
      </c>
      <c r="K3229" s="1" t="s">
        <v>32510</v>
      </c>
      <c r="L3229" s="1">
        <v>94016.0</v>
      </c>
    </row>
    <row r="3230">
      <c r="A3230" s="1" t="s">
        <v>9165</v>
      </c>
      <c r="B3230" s="1" t="s">
        <v>38</v>
      </c>
      <c r="C3230" s="2" t="s">
        <v>8</v>
      </c>
      <c r="D3230" s="7">
        <v>150.0</v>
      </c>
      <c r="E3230" s="7">
        <f t="shared" si="1"/>
        <v>150</v>
      </c>
      <c r="F3230" s="8">
        <f t="shared" si="2"/>
        <v>30</v>
      </c>
      <c r="G3230" s="8">
        <f t="shared" si="3"/>
        <v>120</v>
      </c>
      <c r="H3230" s="9">
        <v>43503.91736111111</v>
      </c>
      <c r="I3230" s="1" t="s">
        <v>35519</v>
      </c>
      <c r="J3230" s="1" t="s">
        <v>32518</v>
      </c>
      <c r="K3230" s="1" t="s">
        <v>32519</v>
      </c>
      <c r="L3230" s="1">
        <v>98101.0</v>
      </c>
    </row>
    <row r="3231">
      <c r="A3231" s="1" t="s">
        <v>9167</v>
      </c>
      <c r="B3231" s="1" t="s">
        <v>13</v>
      </c>
      <c r="C3231" s="2" t="s">
        <v>243</v>
      </c>
      <c r="D3231" s="7">
        <v>3.84</v>
      </c>
      <c r="E3231" s="7">
        <f t="shared" si="1"/>
        <v>11.52</v>
      </c>
      <c r="F3231" s="8">
        <f t="shared" si="2"/>
        <v>0</v>
      </c>
      <c r="G3231" s="8">
        <f t="shared" si="3"/>
        <v>3.84</v>
      </c>
      <c r="H3231" s="9">
        <v>43498.96666666667</v>
      </c>
      <c r="I3231" s="1" t="s">
        <v>35520</v>
      </c>
      <c r="J3231" s="1" t="s">
        <v>32512</v>
      </c>
      <c r="K3231" s="1" t="s">
        <v>32513</v>
      </c>
      <c r="L3231" s="1">
        <v>10001.0</v>
      </c>
    </row>
    <row r="3232">
      <c r="A3232" s="1" t="s">
        <v>9170</v>
      </c>
      <c r="B3232" s="1" t="s">
        <v>75</v>
      </c>
      <c r="C3232" s="2" t="s">
        <v>8</v>
      </c>
      <c r="D3232" s="7">
        <v>1700.0</v>
      </c>
      <c r="E3232" s="7">
        <f t="shared" si="1"/>
        <v>1700</v>
      </c>
      <c r="F3232" s="8">
        <f t="shared" si="2"/>
        <v>340</v>
      </c>
      <c r="G3232" s="8">
        <f t="shared" si="3"/>
        <v>1360</v>
      </c>
      <c r="H3232" s="9">
        <v>43500.37708333333</v>
      </c>
      <c r="I3232" s="1" t="s">
        <v>35521</v>
      </c>
      <c r="J3232" s="1" t="s">
        <v>32506</v>
      </c>
      <c r="K3232" s="1" t="s">
        <v>32561</v>
      </c>
      <c r="L3232" s="1">
        <v>97035.0</v>
      </c>
    </row>
    <row r="3233">
      <c r="A3233" s="1" t="s">
        <v>9173</v>
      </c>
      <c r="B3233" s="1" t="s">
        <v>59</v>
      </c>
      <c r="C3233" s="2" t="s">
        <v>8</v>
      </c>
      <c r="D3233" s="7">
        <v>149.99</v>
      </c>
      <c r="E3233" s="7">
        <f t="shared" si="1"/>
        <v>149.99</v>
      </c>
      <c r="F3233" s="8">
        <f t="shared" si="2"/>
        <v>0</v>
      </c>
      <c r="G3233" s="8">
        <f t="shared" si="3"/>
        <v>149.99</v>
      </c>
      <c r="H3233" s="9">
        <v>43498.441666666666</v>
      </c>
      <c r="I3233" s="1" t="s">
        <v>35522</v>
      </c>
      <c r="J3233" s="1" t="s">
        <v>32540</v>
      </c>
      <c r="K3233" s="1" t="s">
        <v>32541</v>
      </c>
      <c r="L3233" s="10">
        <v>2215.0</v>
      </c>
    </row>
    <row r="3234">
      <c r="A3234" s="1" t="s">
        <v>9176</v>
      </c>
      <c r="B3234" s="1" t="s">
        <v>51</v>
      </c>
      <c r="C3234" s="2" t="s">
        <v>28</v>
      </c>
      <c r="D3234" s="7">
        <v>99.99</v>
      </c>
      <c r="E3234" s="7">
        <f t="shared" si="1"/>
        <v>199.98</v>
      </c>
      <c r="F3234" s="8">
        <f t="shared" si="2"/>
        <v>0</v>
      </c>
      <c r="G3234" s="8">
        <f t="shared" si="3"/>
        <v>99.99</v>
      </c>
      <c r="H3234" s="9">
        <v>43500.87152777778</v>
      </c>
      <c r="I3234" s="1" t="s">
        <v>35523</v>
      </c>
      <c r="J3234" s="1" t="s">
        <v>32512</v>
      </c>
      <c r="K3234" s="1" t="s">
        <v>32513</v>
      </c>
      <c r="L3234" s="1">
        <v>10001.0</v>
      </c>
    </row>
    <row r="3235">
      <c r="A3235" s="1" t="s">
        <v>9179</v>
      </c>
      <c r="B3235" s="1" t="s">
        <v>86</v>
      </c>
      <c r="C3235" s="2" t="s">
        <v>8</v>
      </c>
      <c r="D3235" s="7">
        <v>300.0</v>
      </c>
      <c r="E3235" s="7">
        <f t="shared" si="1"/>
        <v>300</v>
      </c>
      <c r="F3235" s="8">
        <f t="shared" si="2"/>
        <v>60</v>
      </c>
      <c r="G3235" s="8">
        <f t="shared" si="3"/>
        <v>240</v>
      </c>
      <c r="H3235" s="9">
        <v>43509.31180555555</v>
      </c>
      <c r="I3235" s="1" t="s">
        <v>35524</v>
      </c>
      <c r="J3235" s="1" t="s">
        <v>32512</v>
      </c>
      <c r="K3235" s="1" t="s">
        <v>32513</v>
      </c>
      <c r="L3235" s="1">
        <v>10001.0</v>
      </c>
    </row>
    <row r="3236">
      <c r="A3236" s="1" t="s">
        <v>9182</v>
      </c>
      <c r="B3236" s="1" t="s">
        <v>43</v>
      </c>
      <c r="C3236" s="2" t="s">
        <v>8</v>
      </c>
      <c r="D3236" s="7">
        <v>11.95</v>
      </c>
      <c r="E3236" s="7">
        <f t="shared" si="1"/>
        <v>11.95</v>
      </c>
      <c r="F3236" s="8">
        <f t="shared" si="2"/>
        <v>0</v>
      </c>
      <c r="G3236" s="8">
        <f t="shared" si="3"/>
        <v>11.95</v>
      </c>
      <c r="H3236" s="9">
        <v>43506.77361111111</v>
      </c>
      <c r="I3236" s="1" t="s">
        <v>35525</v>
      </c>
      <c r="J3236" s="1" t="s">
        <v>32526</v>
      </c>
      <c r="K3236" s="1" t="s">
        <v>32510</v>
      </c>
      <c r="L3236" s="1">
        <v>90001.0</v>
      </c>
    </row>
    <row r="3237">
      <c r="A3237" s="1" t="s">
        <v>9185</v>
      </c>
      <c r="B3237" s="1" t="s">
        <v>23</v>
      </c>
      <c r="C3237" s="2" t="s">
        <v>8</v>
      </c>
      <c r="D3237" s="7">
        <v>14.95</v>
      </c>
      <c r="E3237" s="7">
        <f t="shared" si="1"/>
        <v>14.95</v>
      </c>
      <c r="F3237" s="8">
        <f t="shared" si="2"/>
        <v>0</v>
      </c>
      <c r="G3237" s="8">
        <f t="shared" si="3"/>
        <v>14.95</v>
      </c>
      <c r="H3237" s="9">
        <v>43522.436111111114</v>
      </c>
      <c r="I3237" s="1" t="s">
        <v>35526</v>
      </c>
      <c r="J3237" s="1" t="s">
        <v>32521</v>
      </c>
      <c r="K3237" s="1" t="s">
        <v>32522</v>
      </c>
      <c r="L3237" s="1">
        <v>73301.0</v>
      </c>
    </row>
    <row r="3238">
      <c r="A3238" s="1" t="s">
        <v>9188</v>
      </c>
      <c r="B3238" s="1" t="s">
        <v>7</v>
      </c>
      <c r="C3238" s="2" t="s">
        <v>8</v>
      </c>
      <c r="D3238" s="7">
        <v>700.0</v>
      </c>
      <c r="E3238" s="7">
        <f t="shared" si="1"/>
        <v>700</v>
      </c>
      <c r="F3238" s="8">
        <f t="shared" si="2"/>
        <v>140</v>
      </c>
      <c r="G3238" s="8">
        <f t="shared" si="3"/>
        <v>560</v>
      </c>
      <c r="H3238" s="9">
        <v>43505.85208333333</v>
      </c>
      <c r="I3238" s="1" t="s">
        <v>35527</v>
      </c>
      <c r="J3238" s="1" t="s">
        <v>32540</v>
      </c>
      <c r="K3238" s="1" t="s">
        <v>32541</v>
      </c>
      <c r="L3238" s="10">
        <v>2215.0</v>
      </c>
    </row>
    <row r="3239">
      <c r="A3239" s="1" t="s">
        <v>9191</v>
      </c>
      <c r="B3239" s="1" t="s">
        <v>7</v>
      </c>
      <c r="C3239" s="2" t="s">
        <v>8</v>
      </c>
      <c r="D3239" s="7">
        <v>700.0</v>
      </c>
      <c r="E3239" s="7">
        <f t="shared" si="1"/>
        <v>700</v>
      </c>
      <c r="F3239" s="8">
        <f t="shared" si="2"/>
        <v>140</v>
      </c>
      <c r="G3239" s="8">
        <f t="shared" si="3"/>
        <v>560</v>
      </c>
      <c r="H3239" s="9">
        <v>43508.69583333333</v>
      </c>
      <c r="I3239" s="1" t="s">
        <v>35525</v>
      </c>
      <c r="J3239" s="1" t="s">
        <v>32509</v>
      </c>
      <c r="K3239" s="1" t="s">
        <v>32510</v>
      </c>
      <c r="L3239" s="1">
        <v>94016.0</v>
      </c>
    </row>
    <row r="3240">
      <c r="A3240" s="1" t="s">
        <v>9194</v>
      </c>
      <c r="B3240" s="1" t="s">
        <v>122</v>
      </c>
      <c r="C3240" s="2" t="s">
        <v>8</v>
      </c>
      <c r="D3240" s="7">
        <v>999.99</v>
      </c>
      <c r="E3240" s="7">
        <f t="shared" si="1"/>
        <v>999.99</v>
      </c>
      <c r="F3240" s="8">
        <f t="shared" si="2"/>
        <v>199.998</v>
      </c>
      <c r="G3240" s="8">
        <f t="shared" si="3"/>
        <v>799.992</v>
      </c>
      <c r="H3240" s="9">
        <v>43503.96319444444</v>
      </c>
      <c r="I3240" s="1" t="s">
        <v>35528</v>
      </c>
      <c r="J3240" s="1" t="s">
        <v>32509</v>
      </c>
      <c r="K3240" s="1" t="s">
        <v>32510</v>
      </c>
      <c r="L3240" s="1">
        <v>94016.0</v>
      </c>
    </row>
    <row r="3241">
      <c r="A3241" s="1" t="s">
        <v>9197</v>
      </c>
      <c r="B3241" s="1" t="s">
        <v>75</v>
      </c>
      <c r="C3241" s="2" t="s">
        <v>8</v>
      </c>
      <c r="D3241" s="7">
        <v>1700.0</v>
      </c>
      <c r="E3241" s="7">
        <f t="shared" si="1"/>
        <v>1700</v>
      </c>
      <c r="F3241" s="8">
        <f t="shared" si="2"/>
        <v>340</v>
      </c>
      <c r="G3241" s="8">
        <f t="shared" si="3"/>
        <v>1360</v>
      </c>
      <c r="H3241" s="9">
        <v>43521.475694444445</v>
      </c>
      <c r="I3241" s="1" t="s">
        <v>35529</v>
      </c>
      <c r="J3241" s="1" t="s">
        <v>32518</v>
      </c>
      <c r="K3241" s="1" t="s">
        <v>32519</v>
      </c>
      <c r="L3241" s="1">
        <v>98101.0</v>
      </c>
    </row>
    <row r="3242">
      <c r="A3242" s="1" t="s">
        <v>9200</v>
      </c>
      <c r="B3242" s="1" t="s">
        <v>13</v>
      </c>
      <c r="C3242" s="2" t="s">
        <v>8</v>
      </c>
      <c r="D3242" s="7">
        <v>3.84</v>
      </c>
      <c r="E3242" s="7">
        <f t="shared" si="1"/>
        <v>3.84</v>
      </c>
      <c r="F3242" s="8">
        <f t="shared" si="2"/>
        <v>0</v>
      </c>
      <c r="G3242" s="8">
        <f t="shared" si="3"/>
        <v>3.84</v>
      </c>
      <c r="H3242" s="9">
        <v>43501.975694444445</v>
      </c>
      <c r="I3242" s="1" t="s">
        <v>35530</v>
      </c>
      <c r="J3242" s="1" t="s">
        <v>32509</v>
      </c>
      <c r="K3242" s="1" t="s">
        <v>32510</v>
      </c>
      <c r="L3242" s="1">
        <v>94016.0</v>
      </c>
    </row>
    <row r="3243">
      <c r="A3243" s="1" t="s">
        <v>9203</v>
      </c>
      <c r="B3243" s="1" t="s">
        <v>107</v>
      </c>
      <c r="C3243" s="2" t="s">
        <v>8</v>
      </c>
      <c r="D3243" s="7">
        <v>2.99</v>
      </c>
      <c r="E3243" s="7">
        <f t="shared" si="1"/>
        <v>2.99</v>
      </c>
      <c r="F3243" s="8">
        <f t="shared" si="2"/>
        <v>0</v>
      </c>
      <c r="G3243" s="8">
        <f t="shared" si="3"/>
        <v>2.99</v>
      </c>
      <c r="H3243" s="9">
        <v>43515.84583333333</v>
      </c>
      <c r="I3243" s="1" t="s">
        <v>35531</v>
      </c>
      <c r="J3243" s="1" t="s">
        <v>32536</v>
      </c>
      <c r="K3243" s="1" t="s">
        <v>32522</v>
      </c>
      <c r="L3243" s="1">
        <v>75001.0</v>
      </c>
    </row>
    <row r="3244">
      <c r="A3244" s="1" t="s">
        <v>9206</v>
      </c>
      <c r="B3244" s="1" t="s">
        <v>23</v>
      </c>
      <c r="C3244" s="2" t="s">
        <v>8</v>
      </c>
      <c r="D3244" s="7">
        <v>14.95</v>
      </c>
      <c r="E3244" s="7">
        <f t="shared" si="1"/>
        <v>14.95</v>
      </c>
      <c r="F3244" s="8">
        <f t="shared" si="2"/>
        <v>0</v>
      </c>
      <c r="G3244" s="8">
        <f t="shared" si="3"/>
        <v>14.95</v>
      </c>
      <c r="H3244" s="9">
        <v>43500.49236111111</v>
      </c>
      <c r="I3244" s="1" t="s">
        <v>35532</v>
      </c>
      <c r="J3244" s="1" t="s">
        <v>32509</v>
      </c>
      <c r="K3244" s="1" t="s">
        <v>32510</v>
      </c>
      <c r="L3244" s="1">
        <v>94016.0</v>
      </c>
    </row>
    <row r="3245">
      <c r="A3245" s="1" t="s">
        <v>9209</v>
      </c>
      <c r="B3245" s="1" t="s">
        <v>107</v>
      </c>
      <c r="C3245" s="2" t="s">
        <v>8</v>
      </c>
      <c r="D3245" s="7">
        <v>2.99</v>
      </c>
      <c r="E3245" s="7">
        <f t="shared" si="1"/>
        <v>2.99</v>
      </c>
      <c r="F3245" s="8">
        <f t="shared" si="2"/>
        <v>0</v>
      </c>
      <c r="G3245" s="8">
        <f t="shared" si="3"/>
        <v>2.99</v>
      </c>
      <c r="H3245" s="9">
        <v>43508.96666666667</v>
      </c>
      <c r="I3245" s="1" t="s">
        <v>35533</v>
      </c>
      <c r="J3245" s="1" t="s">
        <v>32506</v>
      </c>
      <c r="K3245" s="1" t="s">
        <v>32561</v>
      </c>
      <c r="L3245" s="1">
        <v>97035.0</v>
      </c>
    </row>
    <row r="3246">
      <c r="A3246" s="1" t="s">
        <v>9212</v>
      </c>
      <c r="B3246" s="1" t="s">
        <v>388</v>
      </c>
      <c r="C3246" s="2" t="s">
        <v>8</v>
      </c>
      <c r="D3246" s="7">
        <v>600.0</v>
      </c>
      <c r="E3246" s="7">
        <f t="shared" si="1"/>
        <v>600</v>
      </c>
      <c r="F3246" s="8">
        <f t="shared" si="2"/>
        <v>120</v>
      </c>
      <c r="G3246" s="8">
        <f t="shared" si="3"/>
        <v>480</v>
      </c>
      <c r="H3246" s="9">
        <v>43516.72986111111</v>
      </c>
      <c r="I3246" s="1" t="s">
        <v>35534</v>
      </c>
      <c r="J3246" s="1" t="s">
        <v>32526</v>
      </c>
      <c r="K3246" s="1" t="s">
        <v>32510</v>
      </c>
      <c r="L3246" s="1">
        <v>90001.0</v>
      </c>
    </row>
    <row r="3247">
      <c r="A3247" s="1" t="s">
        <v>9212</v>
      </c>
      <c r="B3247" s="1" t="s">
        <v>43</v>
      </c>
      <c r="C3247" s="2" t="s">
        <v>8</v>
      </c>
      <c r="D3247" s="7">
        <v>11.95</v>
      </c>
      <c r="E3247" s="7">
        <f t="shared" si="1"/>
        <v>11.95</v>
      </c>
      <c r="F3247" s="8">
        <f t="shared" si="2"/>
        <v>0</v>
      </c>
      <c r="G3247" s="8">
        <f t="shared" si="3"/>
        <v>11.95</v>
      </c>
      <c r="H3247" s="9">
        <v>43516.72986111111</v>
      </c>
      <c r="I3247" s="1" t="s">
        <v>35534</v>
      </c>
      <c r="J3247" s="1" t="s">
        <v>32526</v>
      </c>
      <c r="K3247" s="1" t="s">
        <v>32510</v>
      </c>
      <c r="L3247" s="1">
        <v>90001.0</v>
      </c>
    </row>
    <row r="3248">
      <c r="A3248" s="1" t="s">
        <v>9215</v>
      </c>
      <c r="B3248" s="1" t="s">
        <v>107</v>
      </c>
      <c r="C3248" s="2" t="s">
        <v>8</v>
      </c>
      <c r="D3248" s="7">
        <v>2.99</v>
      </c>
      <c r="E3248" s="7">
        <f t="shared" si="1"/>
        <v>2.99</v>
      </c>
      <c r="F3248" s="8">
        <f t="shared" si="2"/>
        <v>0</v>
      </c>
      <c r="G3248" s="8">
        <f t="shared" si="3"/>
        <v>2.99</v>
      </c>
      <c r="H3248" s="9">
        <v>43506.82083333333</v>
      </c>
      <c r="I3248" s="1" t="s">
        <v>35535</v>
      </c>
      <c r="J3248" s="1" t="s">
        <v>32512</v>
      </c>
      <c r="K3248" s="1" t="s">
        <v>32513</v>
      </c>
      <c r="L3248" s="1">
        <v>10001.0</v>
      </c>
    </row>
    <row r="3249">
      <c r="A3249" s="1" t="s">
        <v>9217</v>
      </c>
      <c r="B3249" s="1" t="s">
        <v>23</v>
      </c>
      <c r="C3249" s="2" t="s">
        <v>8</v>
      </c>
      <c r="D3249" s="7">
        <v>14.95</v>
      </c>
      <c r="E3249" s="7">
        <f t="shared" si="1"/>
        <v>14.95</v>
      </c>
      <c r="F3249" s="8">
        <f t="shared" si="2"/>
        <v>0</v>
      </c>
      <c r="G3249" s="8">
        <f t="shared" si="3"/>
        <v>14.95</v>
      </c>
      <c r="H3249" s="9">
        <v>43508.76875</v>
      </c>
      <c r="I3249" s="1" t="s">
        <v>35536</v>
      </c>
      <c r="J3249" s="1" t="s">
        <v>32509</v>
      </c>
      <c r="K3249" s="1" t="s">
        <v>32510</v>
      </c>
      <c r="L3249" s="1">
        <v>94016.0</v>
      </c>
    </row>
    <row r="3250">
      <c r="A3250" s="1" t="s">
        <v>9220</v>
      </c>
      <c r="B3250" s="1" t="s">
        <v>91</v>
      </c>
      <c r="C3250" s="2" t="s">
        <v>8</v>
      </c>
      <c r="D3250" s="7">
        <v>109.99</v>
      </c>
      <c r="E3250" s="7">
        <f t="shared" si="1"/>
        <v>109.99</v>
      </c>
      <c r="F3250" s="8">
        <f t="shared" si="2"/>
        <v>0</v>
      </c>
      <c r="G3250" s="8">
        <f t="shared" si="3"/>
        <v>109.99</v>
      </c>
      <c r="H3250" s="9">
        <v>43505.816666666666</v>
      </c>
      <c r="I3250" s="1" t="s">
        <v>35537</v>
      </c>
      <c r="J3250" s="1" t="s">
        <v>32518</v>
      </c>
      <c r="K3250" s="1" t="s">
        <v>32519</v>
      </c>
      <c r="L3250" s="1">
        <v>98101.0</v>
      </c>
    </row>
    <row r="3251">
      <c r="A3251" s="1" t="s">
        <v>9223</v>
      </c>
      <c r="B3251" s="1" t="s">
        <v>43</v>
      </c>
      <c r="C3251" s="2" t="s">
        <v>8</v>
      </c>
      <c r="D3251" s="7">
        <v>11.95</v>
      </c>
      <c r="E3251" s="7">
        <f t="shared" si="1"/>
        <v>11.95</v>
      </c>
      <c r="F3251" s="8">
        <f t="shared" si="2"/>
        <v>0</v>
      </c>
      <c r="G3251" s="8">
        <f t="shared" si="3"/>
        <v>11.95</v>
      </c>
      <c r="H3251" s="9">
        <v>43517.393055555556</v>
      </c>
      <c r="I3251" s="1" t="s">
        <v>35538</v>
      </c>
      <c r="J3251" s="1" t="s">
        <v>32512</v>
      </c>
      <c r="K3251" s="1" t="s">
        <v>32513</v>
      </c>
      <c r="L3251" s="1">
        <v>10001.0</v>
      </c>
    </row>
    <row r="3252">
      <c r="A3252" s="1" t="s">
        <v>9226</v>
      </c>
      <c r="B3252" s="1" t="s">
        <v>51</v>
      </c>
      <c r="C3252" s="2" t="s">
        <v>8</v>
      </c>
      <c r="D3252" s="7">
        <v>99.99</v>
      </c>
      <c r="E3252" s="7">
        <f t="shared" si="1"/>
        <v>99.99</v>
      </c>
      <c r="F3252" s="8">
        <f t="shared" si="2"/>
        <v>0</v>
      </c>
      <c r="G3252" s="8">
        <f t="shared" si="3"/>
        <v>99.99</v>
      </c>
      <c r="H3252" s="9">
        <v>43520.54861111111</v>
      </c>
      <c r="I3252" s="1" t="s">
        <v>35539</v>
      </c>
      <c r="J3252" s="1" t="s">
        <v>32509</v>
      </c>
      <c r="K3252" s="1" t="s">
        <v>32510</v>
      </c>
      <c r="L3252" s="1">
        <v>94016.0</v>
      </c>
    </row>
    <row r="3253">
      <c r="A3253" s="1" t="s">
        <v>9229</v>
      </c>
      <c r="B3253" s="1" t="s">
        <v>43</v>
      </c>
      <c r="C3253" s="2" t="s">
        <v>8</v>
      </c>
      <c r="D3253" s="7">
        <v>11.95</v>
      </c>
      <c r="E3253" s="7">
        <f t="shared" si="1"/>
        <v>11.95</v>
      </c>
      <c r="F3253" s="8">
        <f t="shared" si="2"/>
        <v>0</v>
      </c>
      <c r="G3253" s="8">
        <f t="shared" si="3"/>
        <v>11.95</v>
      </c>
      <c r="H3253" s="9">
        <v>43501.893055555556</v>
      </c>
      <c r="I3253" s="1" t="s">
        <v>35540</v>
      </c>
      <c r="J3253" s="1" t="s">
        <v>32512</v>
      </c>
      <c r="K3253" s="1" t="s">
        <v>32513</v>
      </c>
      <c r="L3253" s="1">
        <v>10001.0</v>
      </c>
    </row>
    <row r="3254">
      <c r="A3254" s="1" t="s">
        <v>9232</v>
      </c>
      <c r="B3254" s="1" t="s">
        <v>70</v>
      </c>
      <c r="C3254" s="2" t="s">
        <v>8</v>
      </c>
      <c r="D3254" s="7">
        <v>11.99</v>
      </c>
      <c r="E3254" s="7">
        <f t="shared" si="1"/>
        <v>11.99</v>
      </c>
      <c r="F3254" s="8">
        <f t="shared" si="2"/>
        <v>0</v>
      </c>
      <c r="G3254" s="8">
        <f t="shared" si="3"/>
        <v>11.99</v>
      </c>
      <c r="H3254" s="9">
        <v>43513.72430555556</v>
      </c>
      <c r="I3254" s="1" t="s">
        <v>35541</v>
      </c>
      <c r="J3254" s="1" t="s">
        <v>32521</v>
      </c>
      <c r="K3254" s="1" t="s">
        <v>32522</v>
      </c>
      <c r="L3254" s="1">
        <v>73301.0</v>
      </c>
    </row>
    <row r="3255">
      <c r="A3255" s="1" t="s">
        <v>9234</v>
      </c>
      <c r="B3255" s="1" t="s">
        <v>23</v>
      </c>
      <c r="C3255" s="2" t="s">
        <v>8</v>
      </c>
      <c r="D3255" s="7">
        <v>14.95</v>
      </c>
      <c r="E3255" s="7">
        <f t="shared" si="1"/>
        <v>14.95</v>
      </c>
      <c r="F3255" s="8">
        <f t="shared" si="2"/>
        <v>0</v>
      </c>
      <c r="G3255" s="8">
        <f t="shared" si="3"/>
        <v>14.95</v>
      </c>
      <c r="H3255" s="9">
        <v>43520.47638888889</v>
      </c>
      <c r="I3255" s="1" t="s">
        <v>35542</v>
      </c>
      <c r="J3255" s="1" t="s">
        <v>32512</v>
      </c>
      <c r="K3255" s="1" t="s">
        <v>32513</v>
      </c>
      <c r="L3255" s="1">
        <v>10001.0</v>
      </c>
    </row>
    <row r="3256">
      <c r="A3256" s="1" t="s">
        <v>9237</v>
      </c>
      <c r="B3256" s="1" t="s">
        <v>13</v>
      </c>
      <c r="C3256" s="2" t="s">
        <v>8</v>
      </c>
      <c r="D3256" s="7">
        <v>3.84</v>
      </c>
      <c r="E3256" s="7">
        <f t="shared" si="1"/>
        <v>3.84</v>
      </c>
      <c r="F3256" s="8">
        <f t="shared" si="2"/>
        <v>0</v>
      </c>
      <c r="G3256" s="8">
        <f t="shared" si="3"/>
        <v>3.84</v>
      </c>
      <c r="H3256" s="9">
        <v>43520.61041666667</v>
      </c>
      <c r="I3256" s="1" t="s">
        <v>35543</v>
      </c>
      <c r="J3256" s="1" t="s">
        <v>32506</v>
      </c>
      <c r="K3256" s="1" t="s">
        <v>32561</v>
      </c>
      <c r="L3256" s="1">
        <v>97035.0</v>
      </c>
    </row>
    <row r="3257">
      <c r="A3257" s="1" t="s">
        <v>9240</v>
      </c>
      <c r="B3257" s="1" t="s">
        <v>38</v>
      </c>
      <c r="C3257" s="2" t="s">
        <v>8</v>
      </c>
      <c r="D3257" s="7">
        <v>150.0</v>
      </c>
      <c r="E3257" s="7">
        <f t="shared" si="1"/>
        <v>150</v>
      </c>
      <c r="F3257" s="8">
        <f t="shared" si="2"/>
        <v>30</v>
      </c>
      <c r="G3257" s="8">
        <f t="shared" si="3"/>
        <v>120</v>
      </c>
      <c r="H3257" s="9">
        <v>43521.572222222225</v>
      </c>
      <c r="I3257" s="1" t="s">
        <v>35238</v>
      </c>
      <c r="J3257" s="1" t="s">
        <v>32536</v>
      </c>
      <c r="K3257" s="1" t="s">
        <v>32522</v>
      </c>
      <c r="L3257" s="1">
        <v>75001.0</v>
      </c>
    </row>
    <row r="3258">
      <c r="A3258" s="1" t="s">
        <v>9243</v>
      </c>
      <c r="B3258" s="1" t="s">
        <v>86</v>
      </c>
      <c r="C3258" s="2" t="s">
        <v>8</v>
      </c>
      <c r="D3258" s="7">
        <v>300.0</v>
      </c>
      <c r="E3258" s="7">
        <f t="shared" si="1"/>
        <v>300</v>
      </c>
      <c r="F3258" s="8">
        <f t="shared" si="2"/>
        <v>60</v>
      </c>
      <c r="G3258" s="8">
        <f t="shared" si="3"/>
        <v>240</v>
      </c>
      <c r="H3258" s="9">
        <v>43509.55694444444</v>
      </c>
      <c r="I3258" s="1" t="s">
        <v>35544</v>
      </c>
      <c r="J3258" s="1" t="s">
        <v>32536</v>
      </c>
      <c r="K3258" s="1" t="s">
        <v>32522</v>
      </c>
      <c r="L3258" s="1">
        <v>75001.0</v>
      </c>
    </row>
    <row r="3259">
      <c r="A3259" s="1" t="s">
        <v>9246</v>
      </c>
      <c r="B3259" s="1" t="s">
        <v>13</v>
      </c>
      <c r="C3259" s="2" t="s">
        <v>8</v>
      </c>
      <c r="D3259" s="7">
        <v>3.84</v>
      </c>
      <c r="E3259" s="7">
        <f t="shared" si="1"/>
        <v>3.84</v>
      </c>
      <c r="F3259" s="8">
        <f t="shared" si="2"/>
        <v>0</v>
      </c>
      <c r="G3259" s="8">
        <f t="shared" si="3"/>
        <v>3.84</v>
      </c>
      <c r="H3259" s="9">
        <v>43522.67569444444</v>
      </c>
      <c r="I3259" s="1" t="s">
        <v>35545</v>
      </c>
      <c r="J3259" s="1" t="s">
        <v>32509</v>
      </c>
      <c r="K3259" s="1" t="s">
        <v>32510</v>
      </c>
      <c r="L3259" s="1">
        <v>94016.0</v>
      </c>
    </row>
    <row r="3260">
      <c r="A3260" s="1" t="s">
        <v>9249</v>
      </c>
      <c r="B3260" s="1" t="s">
        <v>70</v>
      </c>
      <c r="C3260" s="2" t="s">
        <v>8</v>
      </c>
      <c r="D3260" s="7">
        <v>11.99</v>
      </c>
      <c r="E3260" s="7">
        <f t="shared" si="1"/>
        <v>11.99</v>
      </c>
      <c r="F3260" s="8">
        <f t="shared" si="2"/>
        <v>0</v>
      </c>
      <c r="G3260" s="8">
        <f t="shared" si="3"/>
        <v>11.99</v>
      </c>
      <c r="H3260" s="9">
        <v>43497.61944444444</v>
      </c>
      <c r="I3260" s="1" t="s">
        <v>35546</v>
      </c>
      <c r="J3260" s="1" t="s">
        <v>32518</v>
      </c>
      <c r="K3260" s="1" t="s">
        <v>32519</v>
      </c>
      <c r="L3260" s="1">
        <v>98101.0</v>
      </c>
    </row>
    <row r="3261">
      <c r="A3261" s="1" t="s">
        <v>9252</v>
      </c>
      <c r="B3261" s="1" t="s">
        <v>51</v>
      </c>
      <c r="C3261" s="2" t="s">
        <v>8</v>
      </c>
      <c r="D3261" s="7">
        <v>99.99</v>
      </c>
      <c r="E3261" s="7">
        <f t="shared" si="1"/>
        <v>99.99</v>
      </c>
      <c r="F3261" s="8">
        <f t="shared" si="2"/>
        <v>0</v>
      </c>
      <c r="G3261" s="8">
        <f t="shared" si="3"/>
        <v>99.99</v>
      </c>
      <c r="H3261" s="9">
        <v>43505.59444444445</v>
      </c>
      <c r="I3261" s="1" t="s">
        <v>35547</v>
      </c>
      <c r="J3261" s="1" t="s">
        <v>32526</v>
      </c>
      <c r="K3261" s="1" t="s">
        <v>32510</v>
      </c>
      <c r="L3261" s="1">
        <v>90001.0</v>
      </c>
    </row>
    <row r="3262">
      <c r="A3262" s="1" t="s">
        <v>9255</v>
      </c>
      <c r="B3262" s="1" t="s">
        <v>43</v>
      </c>
      <c r="C3262" s="2" t="s">
        <v>28</v>
      </c>
      <c r="D3262" s="7">
        <v>11.95</v>
      </c>
      <c r="E3262" s="7">
        <f t="shared" si="1"/>
        <v>23.9</v>
      </c>
      <c r="F3262" s="8">
        <f t="shared" si="2"/>
        <v>0</v>
      </c>
      <c r="G3262" s="8">
        <f t="shared" si="3"/>
        <v>11.95</v>
      </c>
      <c r="H3262" s="9">
        <v>43509.58472222222</v>
      </c>
      <c r="I3262" s="1" t="s">
        <v>35548</v>
      </c>
      <c r="J3262" s="1" t="s">
        <v>32518</v>
      </c>
      <c r="K3262" s="1" t="s">
        <v>32519</v>
      </c>
      <c r="L3262" s="1">
        <v>98101.0</v>
      </c>
    </row>
    <row r="3263">
      <c r="A3263" s="1" t="s">
        <v>9258</v>
      </c>
      <c r="B3263" s="1" t="s">
        <v>38</v>
      </c>
      <c r="C3263" s="2" t="s">
        <v>8</v>
      </c>
      <c r="D3263" s="7">
        <v>150.0</v>
      </c>
      <c r="E3263" s="7">
        <f t="shared" si="1"/>
        <v>150</v>
      </c>
      <c r="F3263" s="8">
        <f t="shared" si="2"/>
        <v>30</v>
      </c>
      <c r="G3263" s="8">
        <f t="shared" si="3"/>
        <v>120</v>
      </c>
      <c r="H3263" s="9">
        <v>43499.36111111111</v>
      </c>
      <c r="I3263" s="1" t="s">
        <v>35549</v>
      </c>
      <c r="J3263" s="1" t="s">
        <v>32518</v>
      </c>
      <c r="K3263" s="1" t="s">
        <v>32519</v>
      </c>
      <c r="L3263" s="1">
        <v>98101.0</v>
      </c>
    </row>
    <row r="3264">
      <c r="A3264" s="1" t="s">
        <v>9261</v>
      </c>
      <c r="B3264" s="1" t="s">
        <v>43</v>
      </c>
      <c r="C3264" s="2" t="s">
        <v>28</v>
      </c>
      <c r="D3264" s="7">
        <v>11.95</v>
      </c>
      <c r="E3264" s="7">
        <f t="shared" si="1"/>
        <v>23.9</v>
      </c>
      <c r="F3264" s="8">
        <f t="shared" si="2"/>
        <v>0</v>
      </c>
      <c r="G3264" s="8">
        <f t="shared" si="3"/>
        <v>11.95</v>
      </c>
      <c r="H3264" s="9">
        <v>43499.575</v>
      </c>
      <c r="I3264" s="1" t="s">
        <v>35550</v>
      </c>
      <c r="J3264" s="1" t="s">
        <v>32540</v>
      </c>
      <c r="K3264" s="1" t="s">
        <v>32541</v>
      </c>
      <c r="L3264" s="10">
        <v>2215.0</v>
      </c>
    </row>
    <row r="3265">
      <c r="A3265" s="1" t="s">
        <v>9264</v>
      </c>
      <c r="B3265" s="1" t="s">
        <v>107</v>
      </c>
      <c r="C3265" s="2" t="s">
        <v>243</v>
      </c>
      <c r="D3265" s="7">
        <v>2.99</v>
      </c>
      <c r="E3265" s="7">
        <f t="shared" si="1"/>
        <v>8.97</v>
      </c>
      <c r="F3265" s="8">
        <f t="shared" si="2"/>
        <v>0</v>
      </c>
      <c r="G3265" s="8">
        <f t="shared" si="3"/>
        <v>2.99</v>
      </c>
      <c r="H3265" s="9">
        <v>43513.970138888886</v>
      </c>
      <c r="I3265" s="1" t="s">
        <v>35551</v>
      </c>
      <c r="J3265" s="1" t="s">
        <v>32509</v>
      </c>
      <c r="K3265" s="1" t="s">
        <v>32510</v>
      </c>
      <c r="L3265" s="1">
        <v>94016.0</v>
      </c>
    </row>
    <row r="3266">
      <c r="A3266" s="1" t="s">
        <v>9267</v>
      </c>
      <c r="B3266" s="1" t="s">
        <v>7</v>
      </c>
      <c r="C3266" s="2" t="s">
        <v>8</v>
      </c>
      <c r="D3266" s="7">
        <v>700.0</v>
      </c>
      <c r="E3266" s="7">
        <f t="shared" si="1"/>
        <v>700</v>
      </c>
      <c r="F3266" s="8">
        <f t="shared" si="2"/>
        <v>140</v>
      </c>
      <c r="G3266" s="8">
        <f t="shared" si="3"/>
        <v>560</v>
      </c>
      <c r="H3266" s="9">
        <v>43513.77916666667</v>
      </c>
      <c r="I3266" s="1" t="s">
        <v>35552</v>
      </c>
      <c r="J3266" s="1" t="s">
        <v>32515</v>
      </c>
      <c r="K3266" s="1" t="s">
        <v>32516</v>
      </c>
      <c r="L3266" s="1">
        <v>30301.0</v>
      </c>
    </row>
    <row r="3267">
      <c r="A3267" s="1" t="s">
        <v>9269</v>
      </c>
      <c r="B3267" s="1" t="s">
        <v>388</v>
      </c>
      <c r="C3267" s="2" t="s">
        <v>8</v>
      </c>
      <c r="D3267" s="7">
        <v>600.0</v>
      </c>
      <c r="E3267" s="7">
        <f t="shared" si="1"/>
        <v>600</v>
      </c>
      <c r="F3267" s="8">
        <f t="shared" si="2"/>
        <v>120</v>
      </c>
      <c r="G3267" s="8">
        <f t="shared" si="3"/>
        <v>480</v>
      </c>
      <c r="H3267" s="9">
        <v>43512.09583333333</v>
      </c>
      <c r="I3267" s="1" t="s">
        <v>35553</v>
      </c>
      <c r="J3267" s="1" t="s">
        <v>32540</v>
      </c>
      <c r="K3267" s="1" t="s">
        <v>32541</v>
      </c>
      <c r="L3267" s="10">
        <v>2215.0</v>
      </c>
    </row>
    <row r="3268">
      <c r="A3268" s="1" t="s">
        <v>9272</v>
      </c>
      <c r="B3268" s="1" t="s">
        <v>193</v>
      </c>
      <c r="C3268" s="2" t="s">
        <v>8</v>
      </c>
      <c r="D3268" s="7">
        <v>379.99</v>
      </c>
      <c r="E3268" s="7">
        <f t="shared" si="1"/>
        <v>379.99</v>
      </c>
      <c r="F3268" s="8">
        <f t="shared" si="2"/>
        <v>75.998</v>
      </c>
      <c r="G3268" s="8">
        <f t="shared" si="3"/>
        <v>303.992</v>
      </c>
      <c r="H3268" s="9">
        <v>43509.36111111111</v>
      </c>
      <c r="I3268" s="1" t="s">
        <v>35554</v>
      </c>
      <c r="J3268" s="1" t="s">
        <v>32518</v>
      </c>
      <c r="K3268" s="1" t="s">
        <v>32519</v>
      </c>
      <c r="L3268" s="1">
        <v>98101.0</v>
      </c>
    </row>
    <row r="3269">
      <c r="A3269" s="1" t="s">
        <v>9275</v>
      </c>
      <c r="B3269" s="1" t="s">
        <v>70</v>
      </c>
      <c r="C3269" s="2" t="s">
        <v>8</v>
      </c>
      <c r="D3269" s="7">
        <v>11.99</v>
      </c>
      <c r="E3269" s="7">
        <f t="shared" si="1"/>
        <v>11.99</v>
      </c>
      <c r="F3269" s="8">
        <f t="shared" si="2"/>
        <v>0</v>
      </c>
      <c r="G3269" s="8">
        <f t="shared" si="3"/>
        <v>11.99</v>
      </c>
      <c r="H3269" s="9">
        <v>43522.834027777775</v>
      </c>
      <c r="I3269" s="1" t="s">
        <v>35555</v>
      </c>
      <c r="J3269" s="1" t="s">
        <v>32509</v>
      </c>
      <c r="K3269" s="1" t="s">
        <v>32510</v>
      </c>
      <c r="L3269" s="1">
        <v>94016.0</v>
      </c>
    </row>
    <row r="3270">
      <c r="A3270" s="1" t="s">
        <v>9278</v>
      </c>
      <c r="B3270" s="1" t="s">
        <v>43</v>
      </c>
      <c r="C3270" s="2" t="s">
        <v>8</v>
      </c>
      <c r="D3270" s="7">
        <v>11.95</v>
      </c>
      <c r="E3270" s="7">
        <f t="shared" si="1"/>
        <v>11.95</v>
      </c>
      <c r="F3270" s="8">
        <f t="shared" si="2"/>
        <v>0</v>
      </c>
      <c r="G3270" s="8">
        <f t="shared" si="3"/>
        <v>11.95</v>
      </c>
      <c r="H3270" s="9">
        <v>43503.572222222225</v>
      </c>
      <c r="I3270" s="1" t="s">
        <v>35556</v>
      </c>
      <c r="J3270" s="1" t="s">
        <v>32512</v>
      </c>
      <c r="K3270" s="1" t="s">
        <v>32513</v>
      </c>
      <c r="L3270" s="1">
        <v>10001.0</v>
      </c>
    </row>
    <row r="3271">
      <c r="A3271" s="1" t="s">
        <v>9281</v>
      </c>
      <c r="B3271" s="1" t="s">
        <v>18</v>
      </c>
      <c r="C3271" s="2" t="s">
        <v>8</v>
      </c>
      <c r="D3271" s="7">
        <v>389.99</v>
      </c>
      <c r="E3271" s="7">
        <f t="shared" si="1"/>
        <v>389.99</v>
      </c>
      <c r="F3271" s="8">
        <f t="shared" si="2"/>
        <v>77.998</v>
      </c>
      <c r="G3271" s="8">
        <f t="shared" si="3"/>
        <v>311.992</v>
      </c>
      <c r="H3271" s="9">
        <v>43507.493055555555</v>
      </c>
      <c r="I3271" s="1" t="s">
        <v>35557</v>
      </c>
      <c r="J3271" s="1" t="s">
        <v>32518</v>
      </c>
      <c r="K3271" s="1" t="s">
        <v>32519</v>
      </c>
      <c r="L3271" s="1">
        <v>98101.0</v>
      </c>
    </row>
    <row r="3272">
      <c r="A3272" s="1" t="s">
        <v>9284</v>
      </c>
      <c r="B3272" s="1" t="s">
        <v>23</v>
      </c>
      <c r="C3272" s="2" t="s">
        <v>8</v>
      </c>
      <c r="D3272" s="7">
        <v>14.95</v>
      </c>
      <c r="E3272" s="7">
        <f t="shared" si="1"/>
        <v>14.95</v>
      </c>
      <c r="F3272" s="8">
        <f t="shared" si="2"/>
        <v>0</v>
      </c>
      <c r="G3272" s="8">
        <f t="shared" si="3"/>
        <v>14.95</v>
      </c>
      <c r="H3272" s="9">
        <v>43499.941666666666</v>
      </c>
      <c r="I3272" s="1" t="s">
        <v>35558</v>
      </c>
      <c r="J3272" s="1" t="s">
        <v>32526</v>
      </c>
      <c r="K3272" s="1" t="s">
        <v>32510</v>
      </c>
      <c r="L3272" s="1">
        <v>90001.0</v>
      </c>
    </row>
    <row r="3273">
      <c r="A3273" s="1" t="s">
        <v>9287</v>
      </c>
      <c r="B3273" s="1" t="s">
        <v>13</v>
      </c>
      <c r="C3273" s="2" t="s">
        <v>8</v>
      </c>
      <c r="D3273" s="7">
        <v>3.84</v>
      </c>
      <c r="E3273" s="7">
        <f t="shared" si="1"/>
        <v>3.84</v>
      </c>
      <c r="F3273" s="8">
        <f t="shared" si="2"/>
        <v>0</v>
      </c>
      <c r="G3273" s="8">
        <f t="shared" si="3"/>
        <v>3.84</v>
      </c>
      <c r="H3273" s="9">
        <v>43509.86875</v>
      </c>
      <c r="I3273" s="1" t="s">
        <v>35559</v>
      </c>
      <c r="J3273" s="1" t="s">
        <v>32515</v>
      </c>
      <c r="K3273" s="1" t="s">
        <v>32516</v>
      </c>
      <c r="L3273" s="1">
        <v>30301.0</v>
      </c>
    </row>
    <row r="3274">
      <c r="A3274" s="1" t="s">
        <v>9290</v>
      </c>
      <c r="B3274" s="1" t="s">
        <v>107</v>
      </c>
      <c r="C3274" s="2" t="s">
        <v>243</v>
      </c>
      <c r="D3274" s="7">
        <v>2.99</v>
      </c>
      <c r="E3274" s="7">
        <f t="shared" si="1"/>
        <v>8.97</v>
      </c>
      <c r="F3274" s="8">
        <f t="shared" si="2"/>
        <v>0</v>
      </c>
      <c r="G3274" s="8">
        <f t="shared" si="3"/>
        <v>2.99</v>
      </c>
      <c r="H3274" s="9">
        <v>43522.37013888889</v>
      </c>
      <c r="I3274" s="1" t="s">
        <v>35560</v>
      </c>
      <c r="J3274" s="1" t="s">
        <v>32536</v>
      </c>
      <c r="K3274" s="1" t="s">
        <v>32522</v>
      </c>
      <c r="L3274" s="1">
        <v>75001.0</v>
      </c>
    </row>
    <row r="3275">
      <c r="A3275" s="1" t="s">
        <v>9293</v>
      </c>
      <c r="B3275" s="1" t="s">
        <v>388</v>
      </c>
      <c r="C3275" s="2" t="s">
        <v>8</v>
      </c>
      <c r="D3275" s="7">
        <v>600.0</v>
      </c>
      <c r="E3275" s="7">
        <f t="shared" si="1"/>
        <v>600</v>
      </c>
      <c r="F3275" s="8">
        <f t="shared" si="2"/>
        <v>120</v>
      </c>
      <c r="G3275" s="8">
        <f t="shared" si="3"/>
        <v>480</v>
      </c>
      <c r="H3275" s="9">
        <v>43501.35763888889</v>
      </c>
      <c r="I3275" s="1" t="s">
        <v>35561</v>
      </c>
      <c r="J3275" s="1" t="s">
        <v>32509</v>
      </c>
      <c r="K3275" s="1" t="s">
        <v>32510</v>
      </c>
      <c r="L3275" s="1">
        <v>94016.0</v>
      </c>
    </row>
    <row r="3276">
      <c r="A3276" s="1" t="s">
        <v>9296</v>
      </c>
      <c r="B3276" s="1" t="s">
        <v>23</v>
      </c>
      <c r="C3276" s="2" t="s">
        <v>8</v>
      </c>
      <c r="D3276" s="7">
        <v>14.95</v>
      </c>
      <c r="E3276" s="7">
        <f t="shared" si="1"/>
        <v>14.95</v>
      </c>
      <c r="F3276" s="8">
        <f t="shared" si="2"/>
        <v>0</v>
      </c>
      <c r="G3276" s="8">
        <f t="shared" si="3"/>
        <v>14.95</v>
      </c>
      <c r="H3276" s="9">
        <v>43503.50833333333</v>
      </c>
      <c r="I3276" s="1" t="s">
        <v>35562</v>
      </c>
      <c r="J3276" s="1" t="s">
        <v>32540</v>
      </c>
      <c r="K3276" s="1" t="s">
        <v>32541</v>
      </c>
      <c r="L3276" s="10">
        <v>2215.0</v>
      </c>
    </row>
    <row r="3277">
      <c r="A3277" s="1" t="s">
        <v>9299</v>
      </c>
      <c r="B3277" s="1" t="s">
        <v>38</v>
      </c>
      <c r="C3277" s="2" t="s">
        <v>8</v>
      </c>
      <c r="D3277" s="7">
        <v>150.0</v>
      </c>
      <c r="E3277" s="7">
        <f t="shared" si="1"/>
        <v>150</v>
      </c>
      <c r="F3277" s="8">
        <f t="shared" si="2"/>
        <v>30</v>
      </c>
      <c r="G3277" s="8">
        <f t="shared" si="3"/>
        <v>120</v>
      </c>
      <c r="H3277" s="9">
        <v>43516.839583333334</v>
      </c>
      <c r="I3277" s="1" t="s">
        <v>35563</v>
      </c>
      <c r="J3277" s="1" t="s">
        <v>32526</v>
      </c>
      <c r="K3277" s="1" t="s">
        <v>32510</v>
      </c>
      <c r="L3277" s="1">
        <v>90001.0</v>
      </c>
    </row>
    <row r="3278">
      <c r="A3278" s="1" t="s">
        <v>9299</v>
      </c>
      <c r="B3278" s="1" t="s">
        <v>70</v>
      </c>
      <c r="C3278" s="2" t="s">
        <v>8</v>
      </c>
      <c r="D3278" s="7">
        <v>11.99</v>
      </c>
      <c r="E3278" s="7">
        <f t="shared" si="1"/>
        <v>11.99</v>
      </c>
      <c r="F3278" s="8">
        <f t="shared" si="2"/>
        <v>0</v>
      </c>
      <c r="G3278" s="8">
        <f t="shared" si="3"/>
        <v>11.99</v>
      </c>
      <c r="H3278" s="9">
        <v>43516.839583333334</v>
      </c>
      <c r="I3278" s="1" t="s">
        <v>35563</v>
      </c>
      <c r="J3278" s="1" t="s">
        <v>32526</v>
      </c>
      <c r="K3278" s="1" t="s">
        <v>32510</v>
      </c>
      <c r="L3278" s="1">
        <v>90001.0</v>
      </c>
    </row>
    <row r="3279">
      <c r="A3279" s="1" t="s">
        <v>9302</v>
      </c>
      <c r="B3279" s="1" t="s">
        <v>23</v>
      </c>
      <c r="C3279" s="2" t="s">
        <v>8</v>
      </c>
      <c r="D3279" s="7">
        <v>14.95</v>
      </c>
      <c r="E3279" s="7">
        <f t="shared" si="1"/>
        <v>14.95</v>
      </c>
      <c r="F3279" s="8">
        <f t="shared" si="2"/>
        <v>0</v>
      </c>
      <c r="G3279" s="8">
        <f t="shared" si="3"/>
        <v>14.95</v>
      </c>
      <c r="H3279" s="9">
        <v>43499.740277777775</v>
      </c>
      <c r="I3279" s="1" t="s">
        <v>35564</v>
      </c>
      <c r="J3279" s="1" t="s">
        <v>32515</v>
      </c>
      <c r="K3279" s="1" t="s">
        <v>32516</v>
      </c>
      <c r="L3279" s="1">
        <v>30301.0</v>
      </c>
    </row>
    <row r="3280">
      <c r="A3280" s="1" t="s">
        <v>9305</v>
      </c>
      <c r="B3280" s="1" t="s">
        <v>59</v>
      </c>
      <c r="C3280" s="2" t="s">
        <v>8</v>
      </c>
      <c r="D3280" s="7">
        <v>149.99</v>
      </c>
      <c r="E3280" s="7">
        <f t="shared" si="1"/>
        <v>149.99</v>
      </c>
      <c r="F3280" s="8">
        <f t="shared" si="2"/>
        <v>0</v>
      </c>
      <c r="G3280" s="8">
        <f t="shared" si="3"/>
        <v>149.99</v>
      </c>
      <c r="H3280" s="9">
        <v>43522.00486111111</v>
      </c>
      <c r="I3280" s="1" t="s">
        <v>35565</v>
      </c>
      <c r="J3280" s="1" t="s">
        <v>32526</v>
      </c>
      <c r="K3280" s="1" t="s">
        <v>32510</v>
      </c>
      <c r="L3280" s="1">
        <v>90001.0</v>
      </c>
    </row>
    <row r="3281">
      <c r="A3281" s="1" t="s">
        <v>9307</v>
      </c>
      <c r="B3281" s="1" t="s">
        <v>43</v>
      </c>
      <c r="C3281" s="2" t="s">
        <v>8</v>
      </c>
      <c r="D3281" s="7">
        <v>11.95</v>
      </c>
      <c r="E3281" s="7">
        <f t="shared" si="1"/>
        <v>11.95</v>
      </c>
      <c r="F3281" s="8">
        <f t="shared" si="2"/>
        <v>0</v>
      </c>
      <c r="G3281" s="8">
        <f t="shared" si="3"/>
        <v>11.95</v>
      </c>
      <c r="H3281" s="9">
        <v>43506.53472222222</v>
      </c>
      <c r="I3281" s="1" t="s">
        <v>35566</v>
      </c>
      <c r="J3281" s="1" t="s">
        <v>32540</v>
      </c>
      <c r="K3281" s="1" t="s">
        <v>32541</v>
      </c>
      <c r="L3281" s="10">
        <v>2215.0</v>
      </c>
    </row>
    <row r="3282">
      <c r="A3282" s="1" t="s">
        <v>9310</v>
      </c>
      <c r="B3282" s="1" t="s">
        <v>43</v>
      </c>
      <c r="C3282" s="2" t="s">
        <v>8</v>
      </c>
      <c r="D3282" s="7">
        <v>11.95</v>
      </c>
      <c r="E3282" s="7">
        <f t="shared" si="1"/>
        <v>11.95</v>
      </c>
      <c r="F3282" s="8">
        <f t="shared" si="2"/>
        <v>0</v>
      </c>
      <c r="G3282" s="8">
        <f t="shared" si="3"/>
        <v>11.95</v>
      </c>
      <c r="H3282" s="9">
        <v>43502.63888888889</v>
      </c>
      <c r="I3282" s="1" t="s">
        <v>35567</v>
      </c>
      <c r="J3282" s="1" t="s">
        <v>32536</v>
      </c>
      <c r="K3282" s="1" t="s">
        <v>32522</v>
      </c>
      <c r="L3282" s="1">
        <v>75001.0</v>
      </c>
    </row>
    <row r="3283">
      <c r="A3283" s="1" t="s">
        <v>9313</v>
      </c>
      <c r="B3283" s="1" t="s">
        <v>43</v>
      </c>
      <c r="C3283" s="2" t="s">
        <v>8</v>
      </c>
      <c r="D3283" s="7">
        <v>11.95</v>
      </c>
      <c r="E3283" s="7">
        <f t="shared" si="1"/>
        <v>11.95</v>
      </c>
      <c r="F3283" s="8">
        <f t="shared" si="2"/>
        <v>0</v>
      </c>
      <c r="G3283" s="8">
        <f t="shared" si="3"/>
        <v>11.95</v>
      </c>
      <c r="H3283" s="9">
        <v>43505.66875</v>
      </c>
      <c r="I3283" s="1" t="s">
        <v>35568</v>
      </c>
      <c r="J3283" s="1" t="s">
        <v>32509</v>
      </c>
      <c r="K3283" s="1" t="s">
        <v>32510</v>
      </c>
      <c r="L3283" s="1">
        <v>94016.0</v>
      </c>
    </row>
    <row r="3284">
      <c r="A3284" s="1" t="s">
        <v>9316</v>
      </c>
      <c r="B3284" s="1" t="s">
        <v>38</v>
      </c>
      <c r="C3284" s="2" t="s">
        <v>8</v>
      </c>
      <c r="D3284" s="7">
        <v>150.0</v>
      </c>
      <c r="E3284" s="7">
        <f t="shared" si="1"/>
        <v>150</v>
      </c>
      <c r="F3284" s="8">
        <f t="shared" si="2"/>
        <v>30</v>
      </c>
      <c r="G3284" s="8">
        <f t="shared" si="3"/>
        <v>120</v>
      </c>
      <c r="H3284" s="9">
        <v>43497.53333333333</v>
      </c>
      <c r="I3284" s="1" t="s">
        <v>35569</v>
      </c>
      <c r="J3284" s="1" t="s">
        <v>32526</v>
      </c>
      <c r="K3284" s="1" t="s">
        <v>32510</v>
      </c>
      <c r="L3284" s="1">
        <v>90001.0</v>
      </c>
    </row>
    <row r="3285">
      <c r="A3285" s="1" t="s">
        <v>9319</v>
      </c>
      <c r="B3285" s="1" t="s">
        <v>388</v>
      </c>
      <c r="C3285" s="2" t="s">
        <v>8</v>
      </c>
      <c r="D3285" s="7">
        <v>600.0</v>
      </c>
      <c r="E3285" s="7">
        <f t="shared" si="1"/>
        <v>600</v>
      </c>
      <c r="F3285" s="8">
        <f t="shared" si="2"/>
        <v>120</v>
      </c>
      <c r="G3285" s="8">
        <f t="shared" si="3"/>
        <v>480</v>
      </c>
      <c r="H3285" s="9">
        <v>43502.54583333333</v>
      </c>
      <c r="I3285" s="1" t="s">
        <v>35570</v>
      </c>
      <c r="J3285" s="1" t="s">
        <v>32518</v>
      </c>
      <c r="K3285" s="1" t="s">
        <v>32519</v>
      </c>
      <c r="L3285" s="1">
        <v>98101.0</v>
      </c>
    </row>
    <row r="3286">
      <c r="A3286" s="1" t="s">
        <v>9319</v>
      </c>
      <c r="B3286" s="1" t="s">
        <v>43</v>
      </c>
      <c r="C3286" s="2" t="s">
        <v>8</v>
      </c>
      <c r="D3286" s="7">
        <v>11.95</v>
      </c>
      <c r="E3286" s="7">
        <f t="shared" si="1"/>
        <v>11.95</v>
      </c>
      <c r="F3286" s="8">
        <f t="shared" si="2"/>
        <v>0</v>
      </c>
      <c r="G3286" s="8">
        <f t="shared" si="3"/>
        <v>11.95</v>
      </c>
      <c r="H3286" s="9">
        <v>43502.54583333333</v>
      </c>
      <c r="I3286" s="1" t="s">
        <v>35570</v>
      </c>
      <c r="J3286" s="1" t="s">
        <v>32518</v>
      </c>
      <c r="K3286" s="1" t="s">
        <v>32519</v>
      </c>
      <c r="L3286" s="1">
        <v>98101.0</v>
      </c>
    </row>
    <row r="3287">
      <c r="A3287" s="1" t="s">
        <v>9322</v>
      </c>
      <c r="B3287" s="1" t="s">
        <v>59</v>
      </c>
      <c r="C3287" s="2" t="s">
        <v>8</v>
      </c>
      <c r="D3287" s="7">
        <v>149.99</v>
      </c>
      <c r="E3287" s="7">
        <f t="shared" si="1"/>
        <v>149.99</v>
      </c>
      <c r="F3287" s="8">
        <f t="shared" si="2"/>
        <v>0</v>
      </c>
      <c r="G3287" s="8">
        <f t="shared" si="3"/>
        <v>149.99</v>
      </c>
      <c r="H3287" s="9">
        <v>43518.75763888889</v>
      </c>
      <c r="I3287" s="1" t="s">
        <v>35571</v>
      </c>
      <c r="J3287" s="1" t="s">
        <v>32506</v>
      </c>
      <c r="K3287" s="1" t="s">
        <v>32561</v>
      </c>
      <c r="L3287" s="1">
        <v>97035.0</v>
      </c>
    </row>
    <row r="3288">
      <c r="A3288" s="1" t="s">
        <v>9325</v>
      </c>
      <c r="B3288" s="1" t="s">
        <v>96</v>
      </c>
      <c r="C3288" s="2" t="s">
        <v>8</v>
      </c>
      <c r="D3288" s="7">
        <v>600.0</v>
      </c>
      <c r="E3288" s="7">
        <f t="shared" si="1"/>
        <v>600</v>
      </c>
      <c r="F3288" s="8">
        <f t="shared" si="2"/>
        <v>120</v>
      </c>
      <c r="G3288" s="8">
        <f t="shared" si="3"/>
        <v>480</v>
      </c>
      <c r="H3288" s="9">
        <v>43511.82847222222</v>
      </c>
      <c r="I3288" s="1" t="s">
        <v>35572</v>
      </c>
      <c r="J3288" s="1" t="s">
        <v>32512</v>
      </c>
      <c r="K3288" s="1" t="s">
        <v>32513</v>
      </c>
      <c r="L3288" s="1">
        <v>10001.0</v>
      </c>
    </row>
    <row r="3289">
      <c r="A3289" s="1" t="s">
        <v>9328</v>
      </c>
      <c r="B3289" s="1" t="s">
        <v>23</v>
      </c>
      <c r="C3289" s="2" t="s">
        <v>8</v>
      </c>
      <c r="D3289" s="7">
        <v>14.95</v>
      </c>
      <c r="E3289" s="7">
        <f t="shared" si="1"/>
        <v>14.95</v>
      </c>
      <c r="F3289" s="8">
        <f t="shared" si="2"/>
        <v>0</v>
      </c>
      <c r="G3289" s="8">
        <f t="shared" si="3"/>
        <v>14.95</v>
      </c>
      <c r="H3289" s="9">
        <v>43523.47361111111</v>
      </c>
      <c r="I3289" s="1" t="s">
        <v>35573</v>
      </c>
      <c r="J3289" s="1" t="s">
        <v>32540</v>
      </c>
      <c r="K3289" s="1" t="s">
        <v>32541</v>
      </c>
      <c r="L3289" s="10">
        <v>2215.0</v>
      </c>
    </row>
    <row r="3290">
      <c r="A3290" s="1" t="s">
        <v>9331</v>
      </c>
      <c r="B3290" s="1" t="s">
        <v>70</v>
      </c>
      <c r="C3290" s="2" t="s">
        <v>8</v>
      </c>
      <c r="D3290" s="7">
        <v>11.99</v>
      </c>
      <c r="E3290" s="7">
        <f t="shared" si="1"/>
        <v>11.99</v>
      </c>
      <c r="F3290" s="8">
        <f t="shared" si="2"/>
        <v>0</v>
      </c>
      <c r="G3290" s="8">
        <f t="shared" si="3"/>
        <v>11.99</v>
      </c>
      <c r="H3290" s="9">
        <v>43513.62291666667</v>
      </c>
      <c r="I3290" s="1" t="s">
        <v>35574</v>
      </c>
      <c r="J3290" s="1" t="s">
        <v>32526</v>
      </c>
      <c r="K3290" s="1" t="s">
        <v>32510</v>
      </c>
      <c r="L3290" s="1">
        <v>90001.0</v>
      </c>
    </row>
    <row r="3291">
      <c r="A3291" s="1" t="s">
        <v>9334</v>
      </c>
      <c r="B3291" s="1" t="s">
        <v>43</v>
      </c>
      <c r="C3291" s="2" t="s">
        <v>8</v>
      </c>
      <c r="D3291" s="7">
        <v>11.95</v>
      </c>
      <c r="E3291" s="7">
        <f t="shared" si="1"/>
        <v>11.95</v>
      </c>
      <c r="F3291" s="8">
        <f t="shared" si="2"/>
        <v>0</v>
      </c>
      <c r="G3291" s="8">
        <f t="shared" si="3"/>
        <v>11.95</v>
      </c>
      <c r="H3291" s="9">
        <v>43504.498611111114</v>
      </c>
      <c r="I3291" s="1" t="s">
        <v>35575</v>
      </c>
      <c r="J3291" s="1" t="s">
        <v>32526</v>
      </c>
      <c r="K3291" s="1" t="s">
        <v>32510</v>
      </c>
      <c r="L3291" s="1">
        <v>90001.0</v>
      </c>
    </row>
    <row r="3292">
      <c r="A3292" s="1" t="s">
        <v>9337</v>
      </c>
      <c r="B3292" s="1" t="s">
        <v>43</v>
      </c>
      <c r="C3292" s="2" t="s">
        <v>8</v>
      </c>
      <c r="D3292" s="7">
        <v>11.95</v>
      </c>
      <c r="E3292" s="7">
        <f t="shared" si="1"/>
        <v>11.95</v>
      </c>
      <c r="F3292" s="8">
        <f t="shared" si="2"/>
        <v>0</v>
      </c>
      <c r="G3292" s="8">
        <f t="shared" si="3"/>
        <v>11.95</v>
      </c>
      <c r="H3292" s="9">
        <v>43508.870833333334</v>
      </c>
      <c r="I3292" s="1" t="s">
        <v>35576</v>
      </c>
      <c r="J3292" s="1" t="s">
        <v>32512</v>
      </c>
      <c r="K3292" s="1" t="s">
        <v>32513</v>
      </c>
      <c r="L3292" s="1">
        <v>10001.0</v>
      </c>
    </row>
    <row r="3293">
      <c r="A3293" s="1" t="s">
        <v>9340</v>
      </c>
      <c r="B3293" s="1" t="s">
        <v>122</v>
      </c>
      <c r="C3293" s="2" t="s">
        <v>8</v>
      </c>
      <c r="D3293" s="7">
        <v>999.99</v>
      </c>
      <c r="E3293" s="7">
        <f t="shared" si="1"/>
        <v>999.99</v>
      </c>
      <c r="F3293" s="8">
        <f t="shared" si="2"/>
        <v>199.998</v>
      </c>
      <c r="G3293" s="8">
        <f t="shared" si="3"/>
        <v>799.992</v>
      </c>
      <c r="H3293" s="9">
        <v>43507.82013888889</v>
      </c>
      <c r="I3293" s="1" t="s">
        <v>35577</v>
      </c>
      <c r="J3293" s="1" t="s">
        <v>32509</v>
      </c>
      <c r="K3293" s="1" t="s">
        <v>32510</v>
      </c>
      <c r="L3293" s="1">
        <v>94016.0</v>
      </c>
    </row>
    <row r="3294">
      <c r="A3294" s="1" t="s">
        <v>9343</v>
      </c>
      <c r="B3294" s="1" t="s">
        <v>193</v>
      </c>
      <c r="C3294" s="2" t="s">
        <v>8</v>
      </c>
      <c r="D3294" s="7">
        <v>379.99</v>
      </c>
      <c r="E3294" s="7">
        <f t="shared" si="1"/>
        <v>379.99</v>
      </c>
      <c r="F3294" s="8">
        <f t="shared" si="2"/>
        <v>75.998</v>
      </c>
      <c r="G3294" s="8">
        <f t="shared" si="3"/>
        <v>303.992</v>
      </c>
      <c r="H3294" s="9">
        <v>43499.770833333336</v>
      </c>
      <c r="I3294" s="1" t="s">
        <v>35578</v>
      </c>
      <c r="J3294" s="1" t="s">
        <v>32512</v>
      </c>
      <c r="K3294" s="1" t="s">
        <v>32513</v>
      </c>
      <c r="L3294" s="1">
        <v>10001.0</v>
      </c>
    </row>
    <row r="3295">
      <c r="A3295" s="1" t="s">
        <v>9346</v>
      </c>
      <c r="B3295" s="1" t="s">
        <v>193</v>
      </c>
      <c r="C3295" s="2" t="s">
        <v>8</v>
      </c>
      <c r="D3295" s="7">
        <v>379.99</v>
      </c>
      <c r="E3295" s="7">
        <f t="shared" si="1"/>
        <v>379.99</v>
      </c>
      <c r="F3295" s="8">
        <f t="shared" si="2"/>
        <v>75.998</v>
      </c>
      <c r="G3295" s="8">
        <f t="shared" si="3"/>
        <v>303.992</v>
      </c>
      <c r="H3295" s="9">
        <v>43515.6375</v>
      </c>
      <c r="I3295" s="1" t="s">
        <v>35579</v>
      </c>
      <c r="J3295" s="1" t="s">
        <v>32526</v>
      </c>
      <c r="K3295" s="1" t="s">
        <v>32510</v>
      </c>
      <c r="L3295" s="1">
        <v>90001.0</v>
      </c>
    </row>
    <row r="3296">
      <c r="A3296" s="1" t="s">
        <v>9349</v>
      </c>
      <c r="B3296" s="1" t="s">
        <v>51</v>
      </c>
      <c r="C3296" s="2" t="s">
        <v>8</v>
      </c>
      <c r="D3296" s="7">
        <v>99.99</v>
      </c>
      <c r="E3296" s="7">
        <f t="shared" si="1"/>
        <v>99.99</v>
      </c>
      <c r="F3296" s="8">
        <f t="shared" si="2"/>
        <v>0</v>
      </c>
      <c r="G3296" s="8">
        <f t="shared" si="3"/>
        <v>99.99</v>
      </c>
      <c r="H3296" s="9">
        <v>43517.933333333334</v>
      </c>
      <c r="I3296" s="1" t="s">
        <v>34673</v>
      </c>
      <c r="J3296" s="1" t="s">
        <v>32536</v>
      </c>
      <c r="K3296" s="1" t="s">
        <v>32522</v>
      </c>
      <c r="L3296" s="1">
        <v>75001.0</v>
      </c>
    </row>
    <row r="3297">
      <c r="A3297" s="1" t="s">
        <v>9352</v>
      </c>
      <c r="B3297" s="1" t="s">
        <v>91</v>
      </c>
      <c r="C3297" s="2" t="s">
        <v>8</v>
      </c>
      <c r="D3297" s="7">
        <v>109.99</v>
      </c>
      <c r="E3297" s="7">
        <f t="shared" si="1"/>
        <v>109.99</v>
      </c>
      <c r="F3297" s="8">
        <f t="shared" si="2"/>
        <v>0</v>
      </c>
      <c r="G3297" s="8">
        <f t="shared" si="3"/>
        <v>109.99</v>
      </c>
      <c r="H3297" s="9">
        <v>43513.99722222222</v>
      </c>
      <c r="I3297" s="1" t="s">
        <v>35580</v>
      </c>
      <c r="J3297" s="1" t="s">
        <v>32526</v>
      </c>
      <c r="K3297" s="1" t="s">
        <v>32510</v>
      </c>
      <c r="L3297" s="1">
        <v>90001.0</v>
      </c>
    </row>
    <row r="3298">
      <c r="A3298" s="1" t="s">
        <v>9355</v>
      </c>
      <c r="B3298" s="1" t="s">
        <v>23</v>
      </c>
      <c r="C3298" s="2" t="s">
        <v>8</v>
      </c>
      <c r="D3298" s="7">
        <v>14.95</v>
      </c>
      <c r="E3298" s="7">
        <f t="shared" si="1"/>
        <v>14.95</v>
      </c>
      <c r="F3298" s="8">
        <f t="shared" si="2"/>
        <v>0</v>
      </c>
      <c r="G3298" s="8">
        <f t="shared" si="3"/>
        <v>14.95</v>
      </c>
      <c r="H3298" s="9">
        <v>43501.916666666664</v>
      </c>
      <c r="I3298" s="1" t="s">
        <v>35581</v>
      </c>
      <c r="J3298" s="1" t="s">
        <v>32540</v>
      </c>
      <c r="K3298" s="1" t="s">
        <v>32541</v>
      </c>
      <c r="L3298" s="10">
        <v>2215.0</v>
      </c>
    </row>
    <row r="3299">
      <c r="A3299" s="1" t="s">
        <v>9358</v>
      </c>
      <c r="B3299" s="1" t="s">
        <v>13</v>
      </c>
      <c r="C3299" s="2" t="s">
        <v>8</v>
      </c>
      <c r="D3299" s="7">
        <v>3.84</v>
      </c>
      <c r="E3299" s="7">
        <f t="shared" si="1"/>
        <v>3.84</v>
      </c>
      <c r="F3299" s="8">
        <f t="shared" si="2"/>
        <v>0</v>
      </c>
      <c r="G3299" s="8">
        <f t="shared" si="3"/>
        <v>3.84</v>
      </c>
      <c r="H3299" s="9">
        <v>43521.66736111111</v>
      </c>
      <c r="I3299" s="1" t="s">
        <v>35582</v>
      </c>
      <c r="J3299" s="1" t="s">
        <v>32526</v>
      </c>
      <c r="K3299" s="1" t="s">
        <v>32510</v>
      </c>
      <c r="L3299" s="1">
        <v>90001.0</v>
      </c>
    </row>
    <row r="3300">
      <c r="A3300" s="1" t="s">
        <v>9361</v>
      </c>
      <c r="B3300" s="1" t="s">
        <v>86</v>
      </c>
      <c r="C3300" s="2" t="s">
        <v>8</v>
      </c>
      <c r="D3300" s="7">
        <v>300.0</v>
      </c>
      <c r="E3300" s="7">
        <f t="shared" si="1"/>
        <v>300</v>
      </c>
      <c r="F3300" s="8">
        <f t="shared" si="2"/>
        <v>60</v>
      </c>
      <c r="G3300" s="8">
        <f t="shared" si="3"/>
        <v>240</v>
      </c>
      <c r="H3300" s="9">
        <v>43524.92152777778</v>
      </c>
      <c r="I3300" s="1" t="s">
        <v>35583</v>
      </c>
      <c r="J3300" s="1" t="s">
        <v>32509</v>
      </c>
      <c r="K3300" s="1" t="s">
        <v>32510</v>
      </c>
      <c r="L3300" s="1">
        <v>94016.0</v>
      </c>
    </row>
    <row r="3301">
      <c r="A3301" s="1" t="s">
        <v>9364</v>
      </c>
      <c r="B3301" s="1" t="s">
        <v>51</v>
      </c>
      <c r="C3301" s="2" t="s">
        <v>8</v>
      </c>
      <c r="D3301" s="7">
        <v>99.99</v>
      </c>
      <c r="E3301" s="7">
        <f t="shared" si="1"/>
        <v>99.99</v>
      </c>
      <c r="F3301" s="8">
        <f t="shared" si="2"/>
        <v>0</v>
      </c>
      <c r="G3301" s="8">
        <f t="shared" si="3"/>
        <v>99.99</v>
      </c>
      <c r="H3301" s="9">
        <v>43504.896527777775</v>
      </c>
      <c r="I3301" s="1" t="s">
        <v>35584</v>
      </c>
      <c r="J3301" s="1" t="s">
        <v>32512</v>
      </c>
      <c r="K3301" s="1" t="s">
        <v>32513</v>
      </c>
      <c r="L3301" s="1">
        <v>10001.0</v>
      </c>
    </row>
    <row r="3302">
      <c r="A3302" s="1" t="s">
        <v>9367</v>
      </c>
      <c r="B3302" s="1" t="s">
        <v>107</v>
      </c>
      <c r="C3302" s="2" t="s">
        <v>8</v>
      </c>
      <c r="D3302" s="7">
        <v>2.99</v>
      </c>
      <c r="E3302" s="7">
        <f t="shared" si="1"/>
        <v>2.99</v>
      </c>
      <c r="F3302" s="8">
        <f t="shared" si="2"/>
        <v>0</v>
      </c>
      <c r="G3302" s="8">
        <f t="shared" si="3"/>
        <v>2.99</v>
      </c>
      <c r="H3302" s="9">
        <v>43512.87708333333</v>
      </c>
      <c r="I3302" s="1" t="s">
        <v>35585</v>
      </c>
      <c r="J3302" s="1" t="s">
        <v>32506</v>
      </c>
      <c r="K3302" s="1" t="s">
        <v>32561</v>
      </c>
      <c r="L3302" s="1">
        <v>97035.0</v>
      </c>
    </row>
    <row r="3303">
      <c r="A3303" s="1" t="s">
        <v>9370</v>
      </c>
      <c r="B3303" s="1" t="s">
        <v>75</v>
      </c>
      <c r="C3303" s="2" t="s">
        <v>8</v>
      </c>
      <c r="D3303" s="7">
        <v>1700.0</v>
      </c>
      <c r="E3303" s="7">
        <f t="shared" si="1"/>
        <v>1700</v>
      </c>
      <c r="F3303" s="8">
        <f t="shared" si="2"/>
        <v>340</v>
      </c>
      <c r="G3303" s="8">
        <f t="shared" si="3"/>
        <v>1360</v>
      </c>
      <c r="H3303" s="9">
        <v>43507.86388888889</v>
      </c>
      <c r="I3303" s="1" t="s">
        <v>35586</v>
      </c>
      <c r="J3303" s="1" t="s">
        <v>32521</v>
      </c>
      <c r="K3303" s="1" t="s">
        <v>32522</v>
      </c>
      <c r="L3303" s="1">
        <v>73301.0</v>
      </c>
    </row>
    <row r="3304">
      <c r="A3304" s="1" t="s">
        <v>9373</v>
      </c>
      <c r="B3304" s="1" t="s">
        <v>23</v>
      </c>
      <c r="C3304" s="2" t="s">
        <v>8</v>
      </c>
      <c r="D3304" s="7">
        <v>14.95</v>
      </c>
      <c r="E3304" s="7">
        <f t="shared" si="1"/>
        <v>14.95</v>
      </c>
      <c r="F3304" s="8">
        <f t="shared" si="2"/>
        <v>0</v>
      </c>
      <c r="G3304" s="8">
        <f t="shared" si="3"/>
        <v>14.95</v>
      </c>
      <c r="H3304" s="9">
        <v>43523.33263888889</v>
      </c>
      <c r="I3304" s="1" t="s">
        <v>35587</v>
      </c>
      <c r="J3304" s="1" t="s">
        <v>32540</v>
      </c>
      <c r="K3304" s="1" t="s">
        <v>32541</v>
      </c>
      <c r="L3304" s="10">
        <v>2215.0</v>
      </c>
    </row>
    <row r="3305">
      <c r="A3305" s="1" t="s">
        <v>9376</v>
      </c>
      <c r="B3305" s="1" t="s">
        <v>70</v>
      </c>
      <c r="C3305" s="2" t="s">
        <v>8</v>
      </c>
      <c r="D3305" s="7">
        <v>11.99</v>
      </c>
      <c r="E3305" s="7">
        <f t="shared" si="1"/>
        <v>11.99</v>
      </c>
      <c r="F3305" s="8">
        <f t="shared" si="2"/>
        <v>0</v>
      </c>
      <c r="G3305" s="8">
        <f t="shared" si="3"/>
        <v>11.99</v>
      </c>
      <c r="H3305" s="9">
        <v>43523.59861111111</v>
      </c>
      <c r="I3305" s="1" t="s">
        <v>35588</v>
      </c>
      <c r="J3305" s="1" t="s">
        <v>32509</v>
      </c>
      <c r="K3305" s="1" t="s">
        <v>32510</v>
      </c>
      <c r="L3305" s="1">
        <v>94016.0</v>
      </c>
    </row>
    <row r="3306">
      <c r="A3306" s="1" t="s">
        <v>9379</v>
      </c>
      <c r="B3306" s="1" t="s">
        <v>13</v>
      </c>
      <c r="C3306" s="2" t="s">
        <v>28</v>
      </c>
      <c r="D3306" s="7">
        <v>3.84</v>
      </c>
      <c r="E3306" s="7">
        <f t="shared" si="1"/>
        <v>7.68</v>
      </c>
      <c r="F3306" s="8">
        <f t="shared" si="2"/>
        <v>0</v>
      </c>
      <c r="G3306" s="8">
        <f t="shared" si="3"/>
        <v>3.84</v>
      </c>
      <c r="H3306" s="9">
        <v>43508.93402777778</v>
      </c>
      <c r="I3306" s="1" t="s">
        <v>35589</v>
      </c>
      <c r="J3306" s="1" t="s">
        <v>32509</v>
      </c>
      <c r="K3306" s="1" t="s">
        <v>32510</v>
      </c>
      <c r="L3306" s="1">
        <v>94016.0</v>
      </c>
    </row>
    <row r="3307">
      <c r="A3307" s="1" t="s">
        <v>9382</v>
      </c>
      <c r="B3307" s="1" t="s">
        <v>107</v>
      </c>
      <c r="C3307" s="2" t="s">
        <v>8</v>
      </c>
      <c r="D3307" s="7">
        <v>2.99</v>
      </c>
      <c r="E3307" s="7">
        <f t="shared" si="1"/>
        <v>2.99</v>
      </c>
      <c r="F3307" s="8">
        <f t="shared" si="2"/>
        <v>0</v>
      </c>
      <c r="G3307" s="8">
        <f t="shared" si="3"/>
        <v>2.99</v>
      </c>
      <c r="H3307" s="9">
        <v>43501.22986111111</v>
      </c>
      <c r="I3307" s="1" t="s">
        <v>35590</v>
      </c>
      <c r="J3307" s="1" t="s">
        <v>32509</v>
      </c>
      <c r="K3307" s="1" t="s">
        <v>32510</v>
      </c>
      <c r="L3307" s="1">
        <v>94016.0</v>
      </c>
    </row>
    <row r="3308">
      <c r="A3308" s="1" t="s">
        <v>9385</v>
      </c>
      <c r="B3308" s="1" t="s">
        <v>13</v>
      </c>
      <c r="C3308" s="2" t="s">
        <v>8</v>
      </c>
      <c r="D3308" s="7">
        <v>3.84</v>
      </c>
      <c r="E3308" s="7">
        <f t="shared" si="1"/>
        <v>3.84</v>
      </c>
      <c r="F3308" s="8">
        <f t="shared" si="2"/>
        <v>0</v>
      </c>
      <c r="G3308" s="8">
        <f t="shared" si="3"/>
        <v>3.84</v>
      </c>
      <c r="H3308" s="9">
        <v>43505.84375</v>
      </c>
      <c r="I3308" s="1" t="s">
        <v>35591</v>
      </c>
      <c r="J3308" s="1" t="s">
        <v>32526</v>
      </c>
      <c r="K3308" s="1" t="s">
        <v>32510</v>
      </c>
      <c r="L3308" s="1">
        <v>90001.0</v>
      </c>
    </row>
    <row r="3309">
      <c r="A3309" s="1" t="s">
        <v>9388</v>
      </c>
      <c r="B3309" s="1" t="s">
        <v>107</v>
      </c>
      <c r="C3309" s="2" t="s">
        <v>8</v>
      </c>
      <c r="D3309" s="7">
        <v>2.99</v>
      </c>
      <c r="E3309" s="7">
        <f t="shared" si="1"/>
        <v>2.99</v>
      </c>
      <c r="F3309" s="8">
        <f t="shared" si="2"/>
        <v>0</v>
      </c>
      <c r="G3309" s="8">
        <f t="shared" si="3"/>
        <v>2.99</v>
      </c>
      <c r="H3309" s="9">
        <v>43505.86944444444</v>
      </c>
      <c r="I3309" s="1" t="s">
        <v>35592</v>
      </c>
      <c r="J3309" s="1" t="s">
        <v>32518</v>
      </c>
      <c r="K3309" s="1" t="s">
        <v>32519</v>
      </c>
      <c r="L3309" s="1">
        <v>98101.0</v>
      </c>
    </row>
    <row r="3310">
      <c r="A3310" s="1" t="s">
        <v>9391</v>
      </c>
      <c r="B3310" s="1" t="s">
        <v>43</v>
      </c>
      <c r="C3310" s="2" t="s">
        <v>8</v>
      </c>
      <c r="D3310" s="7">
        <v>11.95</v>
      </c>
      <c r="E3310" s="7">
        <f t="shared" si="1"/>
        <v>11.95</v>
      </c>
      <c r="F3310" s="8">
        <f t="shared" si="2"/>
        <v>0</v>
      </c>
      <c r="G3310" s="8">
        <f t="shared" si="3"/>
        <v>11.95</v>
      </c>
      <c r="H3310" s="9">
        <v>43504.52916666667</v>
      </c>
      <c r="I3310" s="1" t="s">
        <v>35593</v>
      </c>
      <c r="J3310" s="1" t="s">
        <v>32515</v>
      </c>
      <c r="K3310" s="1" t="s">
        <v>32516</v>
      </c>
      <c r="L3310" s="1">
        <v>30301.0</v>
      </c>
    </row>
    <row r="3311">
      <c r="A3311" s="1" t="s">
        <v>9394</v>
      </c>
      <c r="B3311" s="1" t="s">
        <v>13</v>
      </c>
      <c r="C3311" s="2" t="s">
        <v>8</v>
      </c>
      <c r="D3311" s="7">
        <v>3.84</v>
      </c>
      <c r="E3311" s="7">
        <f t="shared" si="1"/>
        <v>3.84</v>
      </c>
      <c r="F3311" s="8">
        <f t="shared" si="2"/>
        <v>0</v>
      </c>
      <c r="G3311" s="8">
        <f t="shared" si="3"/>
        <v>3.84</v>
      </c>
      <c r="H3311" s="9">
        <v>43516.83541666667</v>
      </c>
      <c r="I3311" s="1" t="s">
        <v>35594</v>
      </c>
      <c r="J3311" s="1" t="s">
        <v>32506</v>
      </c>
      <c r="K3311" s="1" t="s">
        <v>32561</v>
      </c>
      <c r="L3311" s="1">
        <v>97035.0</v>
      </c>
    </row>
    <row r="3312">
      <c r="A3312" s="1" t="s">
        <v>9397</v>
      </c>
      <c r="B3312" s="1" t="s">
        <v>38</v>
      </c>
      <c r="C3312" s="2" t="s">
        <v>8</v>
      </c>
      <c r="D3312" s="7">
        <v>150.0</v>
      </c>
      <c r="E3312" s="7">
        <f t="shared" si="1"/>
        <v>150</v>
      </c>
      <c r="F3312" s="8">
        <f t="shared" si="2"/>
        <v>30</v>
      </c>
      <c r="G3312" s="8">
        <f t="shared" si="3"/>
        <v>120</v>
      </c>
      <c r="H3312" s="9">
        <v>43499.916666666664</v>
      </c>
      <c r="I3312" s="1" t="s">
        <v>35595</v>
      </c>
      <c r="J3312" s="1" t="s">
        <v>32526</v>
      </c>
      <c r="K3312" s="1" t="s">
        <v>32510</v>
      </c>
      <c r="L3312" s="1">
        <v>90001.0</v>
      </c>
    </row>
    <row r="3313">
      <c r="A3313" s="1" t="s">
        <v>9400</v>
      </c>
      <c r="B3313" s="1" t="s">
        <v>193</v>
      </c>
      <c r="C3313" s="2" t="s">
        <v>8</v>
      </c>
      <c r="D3313" s="7">
        <v>379.99</v>
      </c>
      <c r="E3313" s="7">
        <f t="shared" si="1"/>
        <v>379.99</v>
      </c>
      <c r="F3313" s="8">
        <f t="shared" si="2"/>
        <v>75.998</v>
      </c>
      <c r="G3313" s="8">
        <f t="shared" si="3"/>
        <v>303.992</v>
      </c>
      <c r="H3313" s="9">
        <v>43517.375</v>
      </c>
      <c r="I3313" s="1" t="s">
        <v>35596</v>
      </c>
      <c r="J3313" s="1" t="s">
        <v>32526</v>
      </c>
      <c r="K3313" s="1" t="s">
        <v>32510</v>
      </c>
      <c r="L3313" s="1">
        <v>90001.0</v>
      </c>
    </row>
    <row r="3314">
      <c r="A3314" s="1" t="s">
        <v>9403</v>
      </c>
      <c r="B3314" s="1" t="s">
        <v>13</v>
      </c>
      <c r="C3314" s="2" t="s">
        <v>8</v>
      </c>
      <c r="D3314" s="7">
        <v>3.84</v>
      </c>
      <c r="E3314" s="7">
        <f t="shared" si="1"/>
        <v>3.84</v>
      </c>
      <c r="F3314" s="8">
        <f t="shared" si="2"/>
        <v>0</v>
      </c>
      <c r="G3314" s="8">
        <f t="shared" si="3"/>
        <v>3.84</v>
      </c>
      <c r="H3314" s="9">
        <v>43498.63125</v>
      </c>
      <c r="I3314" s="1" t="s">
        <v>35597</v>
      </c>
      <c r="J3314" s="1" t="s">
        <v>32509</v>
      </c>
      <c r="K3314" s="1" t="s">
        <v>32510</v>
      </c>
      <c r="L3314" s="1">
        <v>94016.0</v>
      </c>
    </row>
    <row r="3315">
      <c r="A3315" s="1" t="s">
        <v>9406</v>
      </c>
      <c r="B3315" s="1" t="s">
        <v>23</v>
      </c>
      <c r="C3315" s="2" t="s">
        <v>28</v>
      </c>
      <c r="D3315" s="7">
        <v>14.95</v>
      </c>
      <c r="E3315" s="7">
        <f t="shared" si="1"/>
        <v>29.9</v>
      </c>
      <c r="F3315" s="8">
        <f t="shared" si="2"/>
        <v>0</v>
      </c>
      <c r="G3315" s="8">
        <f t="shared" si="3"/>
        <v>14.95</v>
      </c>
      <c r="H3315" s="9">
        <v>43523.5875</v>
      </c>
      <c r="I3315" s="1" t="s">
        <v>35598</v>
      </c>
      <c r="J3315" s="1" t="s">
        <v>32521</v>
      </c>
      <c r="K3315" s="1" t="s">
        <v>32522</v>
      </c>
      <c r="L3315" s="1">
        <v>73301.0</v>
      </c>
    </row>
    <row r="3316">
      <c r="A3316" s="1" t="s">
        <v>9409</v>
      </c>
      <c r="B3316" s="1" t="s">
        <v>70</v>
      </c>
      <c r="C3316" s="2" t="s">
        <v>8</v>
      </c>
      <c r="D3316" s="7">
        <v>11.99</v>
      </c>
      <c r="E3316" s="7">
        <f t="shared" si="1"/>
        <v>11.99</v>
      </c>
      <c r="F3316" s="8">
        <f t="shared" si="2"/>
        <v>0</v>
      </c>
      <c r="G3316" s="8">
        <f t="shared" si="3"/>
        <v>11.99</v>
      </c>
      <c r="H3316" s="9">
        <v>43509.83541666667</v>
      </c>
      <c r="I3316" s="1" t="s">
        <v>35599</v>
      </c>
      <c r="J3316" s="1" t="s">
        <v>32540</v>
      </c>
      <c r="K3316" s="1" t="s">
        <v>32541</v>
      </c>
      <c r="L3316" s="10">
        <v>2215.0</v>
      </c>
    </row>
    <row r="3317">
      <c r="A3317" s="1" t="s">
        <v>9412</v>
      </c>
      <c r="B3317" s="1" t="s">
        <v>23</v>
      </c>
      <c r="C3317" s="2" t="s">
        <v>8</v>
      </c>
      <c r="D3317" s="7">
        <v>14.95</v>
      </c>
      <c r="E3317" s="7">
        <f t="shared" si="1"/>
        <v>14.95</v>
      </c>
      <c r="F3317" s="8">
        <f t="shared" si="2"/>
        <v>0</v>
      </c>
      <c r="G3317" s="8">
        <f t="shared" si="3"/>
        <v>14.95</v>
      </c>
      <c r="H3317" s="9">
        <v>43515.544444444444</v>
      </c>
      <c r="I3317" s="1" t="s">
        <v>35600</v>
      </c>
      <c r="J3317" s="1" t="s">
        <v>32536</v>
      </c>
      <c r="K3317" s="1" t="s">
        <v>32522</v>
      </c>
      <c r="L3317" s="1">
        <v>75001.0</v>
      </c>
    </row>
    <row r="3318">
      <c r="A3318" s="1" t="s">
        <v>9415</v>
      </c>
      <c r="B3318" s="1" t="s">
        <v>59</v>
      </c>
      <c r="C3318" s="2" t="s">
        <v>8</v>
      </c>
      <c r="D3318" s="7">
        <v>149.99</v>
      </c>
      <c r="E3318" s="7">
        <f t="shared" si="1"/>
        <v>149.99</v>
      </c>
      <c r="F3318" s="8">
        <f t="shared" si="2"/>
        <v>0</v>
      </c>
      <c r="G3318" s="8">
        <f t="shared" si="3"/>
        <v>149.99</v>
      </c>
      <c r="H3318" s="9">
        <v>43524.34027777778</v>
      </c>
      <c r="I3318" s="1" t="s">
        <v>35601</v>
      </c>
      <c r="J3318" s="1" t="s">
        <v>32536</v>
      </c>
      <c r="K3318" s="1" t="s">
        <v>32522</v>
      </c>
      <c r="L3318" s="1">
        <v>75001.0</v>
      </c>
    </row>
    <row r="3319">
      <c r="A3319" s="1" t="s">
        <v>9418</v>
      </c>
      <c r="B3319" s="1" t="s">
        <v>38</v>
      </c>
      <c r="C3319" s="2" t="s">
        <v>8</v>
      </c>
      <c r="D3319" s="7">
        <v>150.0</v>
      </c>
      <c r="E3319" s="7">
        <f t="shared" si="1"/>
        <v>150</v>
      </c>
      <c r="F3319" s="8">
        <f t="shared" si="2"/>
        <v>30</v>
      </c>
      <c r="G3319" s="8">
        <f t="shared" si="3"/>
        <v>120</v>
      </c>
      <c r="H3319" s="9">
        <v>43508.87152777778</v>
      </c>
      <c r="I3319" s="1" t="s">
        <v>33799</v>
      </c>
      <c r="J3319" s="1" t="s">
        <v>32506</v>
      </c>
      <c r="K3319" s="1" t="s">
        <v>32561</v>
      </c>
      <c r="L3319" s="1">
        <v>97035.0</v>
      </c>
    </row>
    <row r="3320">
      <c r="A3320" s="1" t="s">
        <v>9421</v>
      </c>
      <c r="B3320" s="1" t="s">
        <v>13</v>
      </c>
      <c r="C3320" s="2" t="s">
        <v>28</v>
      </c>
      <c r="D3320" s="7">
        <v>3.84</v>
      </c>
      <c r="E3320" s="7">
        <f t="shared" si="1"/>
        <v>7.68</v>
      </c>
      <c r="F3320" s="8">
        <f t="shared" si="2"/>
        <v>0</v>
      </c>
      <c r="G3320" s="8">
        <f t="shared" si="3"/>
        <v>3.84</v>
      </c>
      <c r="H3320" s="9">
        <v>43503.95277777778</v>
      </c>
      <c r="I3320" s="1" t="s">
        <v>34856</v>
      </c>
      <c r="J3320" s="1" t="s">
        <v>32526</v>
      </c>
      <c r="K3320" s="1" t="s">
        <v>32510</v>
      </c>
      <c r="L3320" s="1">
        <v>90001.0</v>
      </c>
    </row>
    <row r="3321">
      <c r="A3321" s="1" t="s">
        <v>9424</v>
      </c>
      <c r="B3321" s="1" t="s">
        <v>13</v>
      </c>
      <c r="C3321" s="2" t="s">
        <v>8</v>
      </c>
      <c r="D3321" s="7">
        <v>3.84</v>
      </c>
      <c r="E3321" s="7">
        <f t="shared" si="1"/>
        <v>3.84</v>
      </c>
      <c r="F3321" s="8">
        <f t="shared" si="2"/>
        <v>0</v>
      </c>
      <c r="G3321" s="8">
        <f t="shared" si="3"/>
        <v>3.84</v>
      </c>
      <c r="H3321" s="9">
        <v>43506.00833333333</v>
      </c>
      <c r="I3321" s="1" t="s">
        <v>35602</v>
      </c>
      <c r="J3321" s="1" t="s">
        <v>32526</v>
      </c>
      <c r="K3321" s="1" t="s">
        <v>32510</v>
      </c>
      <c r="L3321" s="1">
        <v>90001.0</v>
      </c>
    </row>
    <row r="3322">
      <c r="A3322" s="1" t="s">
        <v>9427</v>
      </c>
      <c r="B3322" s="1" t="s">
        <v>13</v>
      </c>
      <c r="C3322" s="2" t="s">
        <v>8</v>
      </c>
      <c r="D3322" s="7">
        <v>3.84</v>
      </c>
      <c r="E3322" s="7">
        <f t="shared" si="1"/>
        <v>3.84</v>
      </c>
      <c r="F3322" s="8">
        <f t="shared" si="2"/>
        <v>0</v>
      </c>
      <c r="G3322" s="8">
        <f t="shared" si="3"/>
        <v>3.84</v>
      </c>
      <c r="H3322" s="9">
        <v>43506.22638888889</v>
      </c>
      <c r="I3322" s="1" t="s">
        <v>35603</v>
      </c>
      <c r="J3322" s="1" t="s">
        <v>32526</v>
      </c>
      <c r="K3322" s="1" t="s">
        <v>32510</v>
      </c>
      <c r="L3322" s="1">
        <v>90001.0</v>
      </c>
    </row>
    <row r="3323">
      <c r="A3323" s="1" t="s">
        <v>9430</v>
      </c>
      <c r="B3323" s="1" t="s">
        <v>51</v>
      </c>
      <c r="C3323" s="2" t="s">
        <v>8</v>
      </c>
      <c r="D3323" s="7">
        <v>99.99</v>
      </c>
      <c r="E3323" s="7">
        <f t="shared" si="1"/>
        <v>99.99</v>
      </c>
      <c r="F3323" s="8">
        <f t="shared" si="2"/>
        <v>0</v>
      </c>
      <c r="G3323" s="8">
        <f t="shared" si="3"/>
        <v>99.99</v>
      </c>
      <c r="H3323" s="9">
        <v>43523.95138888889</v>
      </c>
      <c r="I3323" s="1" t="s">
        <v>35604</v>
      </c>
      <c r="J3323" s="1" t="s">
        <v>32518</v>
      </c>
      <c r="K3323" s="1" t="s">
        <v>32519</v>
      </c>
      <c r="L3323" s="1">
        <v>98101.0</v>
      </c>
    </row>
    <row r="3324">
      <c r="A3324" s="1" t="s">
        <v>9433</v>
      </c>
      <c r="B3324" s="1" t="s">
        <v>38</v>
      </c>
      <c r="C3324" s="2" t="s">
        <v>8</v>
      </c>
      <c r="D3324" s="7">
        <v>150.0</v>
      </c>
      <c r="E3324" s="7">
        <f t="shared" si="1"/>
        <v>150</v>
      </c>
      <c r="F3324" s="8">
        <f t="shared" si="2"/>
        <v>30</v>
      </c>
      <c r="G3324" s="8">
        <f t="shared" si="3"/>
        <v>120</v>
      </c>
      <c r="H3324" s="9">
        <v>43509.603472222225</v>
      </c>
      <c r="I3324" s="1" t="s">
        <v>35605</v>
      </c>
      <c r="J3324" s="1" t="s">
        <v>32506</v>
      </c>
      <c r="K3324" s="1" t="s">
        <v>32561</v>
      </c>
      <c r="L3324" s="1">
        <v>97035.0</v>
      </c>
    </row>
    <row r="3325">
      <c r="A3325" s="1" t="s">
        <v>9436</v>
      </c>
      <c r="B3325" s="1" t="s">
        <v>23</v>
      </c>
      <c r="C3325" s="2" t="s">
        <v>8</v>
      </c>
      <c r="D3325" s="7">
        <v>14.95</v>
      </c>
      <c r="E3325" s="7">
        <f t="shared" si="1"/>
        <v>14.95</v>
      </c>
      <c r="F3325" s="8">
        <f t="shared" si="2"/>
        <v>0</v>
      </c>
      <c r="G3325" s="8">
        <f t="shared" si="3"/>
        <v>14.95</v>
      </c>
      <c r="H3325" s="9">
        <v>43501.89861111111</v>
      </c>
      <c r="I3325" s="1" t="s">
        <v>34714</v>
      </c>
      <c r="J3325" s="1" t="s">
        <v>32509</v>
      </c>
      <c r="K3325" s="1" t="s">
        <v>32510</v>
      </c>
      <c r="L3325" s="1">
        <v>94016.0</v>
      </c>
    </row>
    <row r="3326">
      <c r="A3326" s="1" t="s">
        <v>9438</v>
      </c>
      <c r="B3326" s="1" t="s">
        <v>51</v>
      </c>
      <c r="C3326" s="2" t="s">
        <v>8</v>
      </c>
      <c r="D3326" s="7">
        <v>99.99</v>
      </c>
      <c r="E3326" s="7">
        <f t="shared" si="1"/>
        <v>99.99</v>
      </c>
      <c r="F3326" s="8">
        <f t="shared" si="2"/>
        <v>0</v>
      </c>
      <c r="G3326" s="8">
        <f t="shared" si="3"/>
        <v>99.99</v>
      </c>
      <c r="H3326" s="9">
        <v>43502.55902777778</v>
      </c>
      <c r="I3326" s="1" t="s">
        <v>35606</v>
      </c>
      <c r="J3326" s="1" t="s">
        <v>32509</v>
      </c>
      <c r="K3326" s="1" t="s">
        <v>32510</v>
      </c>
      <c r="L3326" s="1">
        <v>94016.0</v>
      </c>
    </row>
    <row r="3327">
      <c r="A3327" s="1" t="s">
        <v>9441</v>
      </c>
      <c r="B3327" s="1" t="s">
        <v>43</v>
      </c>
      <c r="C3327" s="2" t="s">
        <v>8</v>
      </c>
      <c r="D3327" s="7">
        <v>11.95</v>
      </c>
      <c r="E3327" s="7">
        <f t="shared" si="1"/>
        <v>11.95</v>
      </c>
      <c r="F3327" s="8">
        <f t="shared" si="2"/>
        <v>0</v>
      </c>
      <c r="G3327" s="8">
        <f t="shared" si="3"/>
        <v>11.95</v>
      </c>
      <c r="H3327" s="9">
        <v>43502.93402777778</v>
      </c>
      <c r="I3327" s="1" t="s">
        <v>33401</v>
      </c>
      <c r="J3327" s="1" t="s">
        <v>32509</v>
      </c>
      <c r="K3327" s="1" t="s">
        <v>32510</v>
      </c>
      <c r="L3327" s="1">
        <v>94016.0</v>
      </c>
    </row>
    <row r="3328">
      <c r="A3328" s="1" t="s">
        <v>9444</v>
      </c>
      <c r="B3328" s="1" t="s">
        <v>7</v>
      </c>
      <c r="C3328" s="2" t="s">
        <v>8</v>
      </c>
      <c r="D3328" s="7">
        <v>700.0</v>
      </c>
      <c r="E3328" s="7">
        <f t="shared" si="1"/>
        <v>700</v>
      </c>
      <c r="F3328" s="8">
        <f t="shared" si="2"/>
        <v>140</v>
      </c>
      <c r="G3328" s="8">
        <f t="shared" si="3"/>
        <v>560</v>
      </c>
      <c r="H3328" s="9">
        <v>43513.791666666664</v>
      </c>
      <c r="I3328" s="1" t="s">
        <v>35607</v>
      </c>
      <c r="J3328" s="1" t="s">
        <v>32536</v>
      </c>
      <c r="K3328" s="1" t="s">
        <v>32522</v>
      </c>
      <c r="L3328" s="1">
        <v>75001.0</v>
      </c>
    </row>
    <row r="3329">
      <c r="A3329" s="1" t="s">
        <v>9444</v>
      </c>
      <c r="B3329" s="1" t="s">
        <v>38</v>
      </c>
      <c r="C3329" s="2" t="s">
        <v>8</v>
      </c>
      <c r="D3329" s="7">
        <v>150.0</v>
      </c>
      <c r="E3329" s="7">
        <f t="shared" si="1"/>
        <v>150</v>
      </c>
      <c r="F3329" s="8">
        <f t="shared" si="2"/>
        <v>30</v>
      </c>
      <c r="G3329" s="8">
        <f t="shared" si="3"/>
        <v>120</v>
      </c>
      <c r="H3329" s="9">
        <v>43513.791666666664</v>
      </c>
      <c r="I3329" s="1" t="s">
        <v>35607</v>
      </c>
      <c r="J3329" s="1" t="s">
        <v>32536</v>
      </c>
      <c r="K3329" s="1" t="s">
        <v>32522</v>
      </c>
      <c r="L3329" s="1">
        <v>75001.0</v>
      </c>
    </row>
    <row r="3330">
      <c r="A3330" s="1" t="s">
        <v>9447</v>
      </c>
      <c r="B3330" s="1" t="s">
        <v>107</v>
      </c>
      <c r="C3330" s="2" t="s">
        <v>8</v>
      </c>
      <c r="D3330" s="7">
        <v>2.99</v>
      </c>
      <c r="E3330" s="7">
        <f t="shared" si="1"/>
        <v>2.99</v>
      </c>
      <c r="F3330" s="8">
        <f t="shared" si="2"/>
        <v>0</v>
      </c>
      <c r="G3330" s="8">
        <f t="shared" si="3"/>
        <v>2.99</v>
      </c>
      <c r="H3330" s="9">
        <v>43507.90625</v>
      </c>
      <c r="I3330" s="1" t="s">
        <v>35608</v>
      </c>
      <c r="J3330" s="1" t="s">
        <v>32526</v>
      </c>
      <c r="K3330" s="1" t="s">
        <v>32510</v>
      </c>
      <c r="L3330" s="1">
        <v>90001.0</v>
      </c>
    </row>
    <row r="3331">
      <c r="A3331" s="1" t="s">
        <v>9450</v>
      </c>
      <c r="B3331" s="1" t="s">
        <v>43</v>
      </c>
      <c r="C3331" s="2" t="s">
        <v>8</v>
      </c>
      <c r="D3331" s="7">
        <v>11.95</v>
      </c>
      <c r="E3331" s="7">
        <f t="shared" si="1"/>
        <v>11.95</v>
      </c>
      <c r="F3331" s="8">
        <f t="shared" si="2"/>
        <v>0</v>
      </c>
      <c r="G3331" s="8">
        <f t="shared" si="3"/>
        <v>11.95</v>
      </c>
      <c r="H3331" s="9">
        <v>43510.393055555556</v>
      </c>
      <c r="I3331" s="1" t="s">
        <v>35609</v>
      </c>
      <c r="J3331" s="1" t="s">
        <v>32515</v>
      </c>
      <c r="K3331" s="1" t="s">
        <v>32516</v>
      </c>
      <c r="L3331" s="1">
        <v>30301.0</v>
      </c>
    </row>
    <row r="3332">
      <c r="A3332" s="1" t="s">
        <v>9453</v>
      </c>
      <c r="B3332" s="1" t="s">
        <v>38</v>
      </c>
      <c r="C3332" s="2" t="s">
        <v>8</v>
      </c>
      <c r="D3332" s="7">
        <v>150.0</v>
      </c>
      <c r="E3332" s="7">
        <f t="shared" si="1"/>
        <v>150</v>
      </c>
      <c r="F3332" s="8">
        <f t="shared" si="2"/>
        <v>30</v>
      </c>
      <c r="G3332" s="8">
        <f t="shared" si="3"/>
        <v>120</v>
      </c>
      <c r="H3332" s="9">
        <v>43519.589583333334</v>
      </c>
      <c r="I3332" s="1" t="s">
        <v>35610</v>
      </c>
      <c r="J3332" s="1" t="s">
        <v>32536</v>
      </c>
      <c r="K3332" s="1" t="s">
        <v>32522</v>
      </c>
      <c r="L3332" s="1">
        <v>75001.0</v>
      </c>
    </row>
    <row r="3333">
      <c r="A3333" s="1" t="s">
        <v>9456</v>
      </c>
      <c r="B3333" s="1" t="s">
        <v>91</v>
      </c>
      <c r="C3333" s="2" t="s">
        <v>8</v>
      </c>
      <c r="D3333" s="7">
        <v>109.99</v>
      </c>
      <c r="E3333" s="7">
        <f t="shared" si="1"/>
        <v>109.99</v>
      </c>
      <c r="F3333" s="8">
        <f t="shared" si="2"/>
        <v>0</v>
      </c>
      <c r="G3333" s="8">
        <f t="shared" si="3"/>
        <v>109.99</v>
      </c>
      <c r="H3333" s="9">
        <v>43505.8625</v>
      </c>
      <c r="I3333" s="1" t="s">
        <v>35611</v>
      </c>
      <c r="J3333" s="1" t="s">
        <v>32506</v>
      </c>
      <c r="K3333" s="1" t="s">
        <v>32561</v>
      </c>
      <c r="L3333" s="1">
        <v>97035.0</v>
      </c>
    </row>
    <row r="3334">
      <c r="A3334" s="1" t="s">
        <v>9459</v>
      </c>
      <c r="B3334" s="1" t="s">
        <v>107</v>
      </c>
      <c r="C3334" s="2" t="s">
        <v>8</v>
      </c>
      <c r="D3334" s="7">
        <v>2.99</v>
      </c>
      <c r="E3334" s="7">
        <f t="shared" si="1"/>
        <v>2.99</v>
      </c>
      <c r="F3334" s="8">
        <f t="shared" si="2"/>
        <v>0</v>
      </c>
      <c r="G3334" s="8">
        <f t="shared" si="3"/>
        <v>2.99</v>
      </c>
      <c r="H3334" s="9">
        <v>43500.66805555556</v>
      </c>
      <c r="I3334" s="1" t="s">
        <v>35612</v>
      </c>
      <c r="J3334" s="1" t="s">
        <v>32506</v>
      </c>
      <c r="K3334" s="1" t="s">
        <v>32561</v>
      </c>
      <c r="L3334" s="1">
        <v>97035.0</v>
      </c>
    </row>
    <row r="3335">
      <c r="A3335" s="1" t="s">
        <v>9462</v>
      </c>
      <c r="B3335" s="1" t="s">
        <v>86</v>
      </c>
      <c r="C3335" s="2" t="s">
        <v>8</v>
      </c>
      <c r="D3335" s="7">
        <v>300.0</v>
      </c>
      <c r="E3335" s="7">
        <f t="shared" si="1"/>
        <v>300</v>
      </c>
      <c r="F3335" s="8">
        <f t="shared" si="2"/>
        <v>60</v>
      </c>
      <c r="G3335" s="8">
        <f t="shared" si="3"/>
        <v>240</v>
      </c>
      <c r="H3335" s="9">
        <v>43506.74444444444</v>
      </c>
      <c r="I3335" s="1" t="s">
        <v>35613</v>
      </c>
      <c r="J3335" s="1" t="s">
        <v>32518</v>
      </c>
      <c r="K3335" s="1" t="s">
        <v>32519</v>
      </c>
      <c r="L3335" s="1">
        <v>98101.0</v>
      </c>
    </row>
    <row r="3336">
      <c r="A3336" s="1" t="s">
        <v>9465</v>
      </c>
      <c r="B3336" s="1" t="s">
        <v>122</v>
      </c>
      <c r="C3336" s="2" t="s">
        <v>8</v>
      </c>
      <c r="D3336" s="7">
        <v>999.99</v>
      </c>
      <c r="E3336" s="7">
        <f t="shared" si="1"/>
        <v>999.99</v>
      </c>
      <c r="F3336" s="8">
        <f t="shared" si="2"/>
        <v>199.998</v>
      </c>
      <c r="G3336" s="8">
        <f t="shared" si="3"/>
        <v>799.992</v>
      </c>
      <c r="H3336" s="9">
        <v>43513.856944444444</v>
      </c>
      <c r="I3336" s="1" t="s">
        <v>35614</v>
      </c>
      <c r="J3336" s="1" t="s">
        <v>32509</v>
      </c>
      <c r="K3336" s="1" t="s">
        <v>32510</v>
      </c>
      <c r="L3336" s="1">
        <v>94016.0</v>
      </c>
    </row>
    <row r="3337">
      <c r="A3337" s="1" t="s">
        <v>9468</v>
      </c>
      <c r="B3337" s="1" t="s">
        <v>193</v>
      </c>
      <c r="C3337" s="2" t="s">
        <v>8</v>
      </c>
      <c r="D3337" s="7">
        <v>379.99</v>
      </c>
      <c r="E3337" s="7">
        <f t="shared" si="1"/>
        <v>379.99</v>
      </c>
      <c r="F3337" s="8">
        <f t="shared" si="2"/>
        <v>75.998</v>
      </c>
      <c r="G3337" s="8">
        <f t="shared" si="3"/>
        <v>303.992</v>
      </c>
      <c r="H3337" s="9">
        <v>43500.44236111111</v>
      </c>
      <c r="I3337" s="1" t="s">
        <v>35615</v>
      </c>
      <c r="J3337" s="1" t="s">
        <v>32509</v>
      </c>
      <c r="K3337" s="1" t="s">
        <v>32510</v>
      </c>
      <c r="L3337" s="1">
        <v>94016.0</v>
      </c>
    </row>
    <row r="3338">
      <c r="A3338" s="1" t="s">
        <v>9471</v>
      </c>
      <c r="B3338" s="1" t="s">
        <v>43</v>
      </c>
      <c r="C3338" s="2" t="s">
        <v>8</v>
      </c>
      <c r="D3338" s="7">
        <v>11.95</v>
      </c>
      <c r="E3338" s="7">
        <f t="shared" si="1"/>
        <v>11.95</v>
      </c>
      <c r="F3338" s="8">
        <f t="shared" si="2"/>
        <v>0</v>
      </c>
      <c r="G3338" s="8">
        <f t="shared" si="3"/>
        <v>11.95</v>
      </c>
      <c r="H3338" s="9">
        <v>43509.84375</v>
      </c>
      <c r="I3338" s="1" t="s">
        <v>35616</v>
      </c>
      <c r="J3338" s="1" t="s">
        <v>32512</v>
      </c>
      <c r="K3338" s="1" t="s">
        <v>32513</v>
      </c>
      <c r="L3338" s="1">
        <v>10001.0</v>
      </c>
    </row>
    <row r="3339">
      <c r="A3339" s="1" t="s">
        <v>9474</v>
      </c>
      <c r="B3339" s="1" t="s">
        <v>122</v>
      </c>
      <c r="C3339" s="2" t="s">
        <v>8</v>
      </c>
      <c r="D3339" s="7">
        <v>999.99</v>
      </c>
      <c r="E3339" s="7">
        <f t="shared" si="1"/>
        <v>999.99</v>
      </c>
      <c r="F3339" s="8">
        <f t="shared" si="2"/>
        <v>199.998</v>
      </c>
      <c r="G3339" s="8">
        <f t="shared" si="3"/>
        <v>799.992</v>
      </c>
      <c r="H3339" s="9">
        <v>43519.39027777778</v>
      </c>
      <c r="I3339" s="1" t="s">
        <v>35617</v>
      </c>
      <c r="J3339" s="1" t="s">
        <v>32515</v>
      </c>
      <c r="K3339" s="1" t="s">
        <v>32516</v>
      </c>
      <c r="L3339" s="1">
        <v>30301.0</v>
      </c>
    </row>
    <row r="3340">
      <c r="A3340" s="1" t="s">
        <v>9477</v>
      </c>
      <c r="B3340" s="1" t="s">
        <v>23</v>
      </c>
      <c r="C3340" s="2" t="s">
        <v>8</v>
      </c>
      <c r="D3340" s="7">
        <v>14.95</v>
      </c>
      <c r="E3340" s="7">
        <f t="shared" si="1"/>
        <v>14.95</v>
      </c>
      <c r="F3340" s="8">
        <f t="shared" si="2"/>
        <v>0</v>
      </c>
      <c r="G3340" s="8">
        <f t="shared" si="3"/>
        <v>14.95</v>
      </c>
      <c r="H3340" s="9">
        <v>43516.498611111114</v>
      </c>
      <c r="I3340" s="1" t="s">
        <v>35618</v>
      </c>
      <c r="J3340" s="1" t="s">
        <v>32506</v>
      </c>
      <c r="K3340" s="1" t="s">
        <v>32507</v>
      </c>
      <c r="L3340" s="10">
        <v>4101.0</v>
      </c>
    </row>
    <row r="3341">
      <c r="A3341" s="1" t="s">
        <v>9480</v>
      </c>
      <c r="B3341" s="1" t="s">
        <v>91</v>
      </c>
      <c r="C3341" s="2" t="s">
        <v>8</v>
      </c>
      <c r="D3341" s="7">
        <v>109.99</v>
      </c>
      <c r="E3341" s="7">
        <f t="shared" si="1"/>
        <v>109.99</v>
      </c>
      <c r="F3341" s="8">
        <f t="shared" si="2"/>
        <v>0</v>
      </c>
      <c r="G3341" s="8">
        <f t="shared" si="3"/>
        <v>109.99</v>
      </c>
      <c r="H3341" s="9">
        <v>43520.73402777778</v>
      </c>
      <c r="I3341" s="1" t="s">
        <v>35619</v>
      </c>
      <c r="J3341" s="1" t="s">
        <v>32509</v>
      </c>
      <c r="K3341" s="1" t="s">
        <v>32510</v>
      </c>
      <c r="L3341" s="1">
        <v>94016.0</v>
      </c>
    </row>
    <row r="3342">
      <c r="A3342" s="1" t="s">
        <v>9483</v>
      </c>
      <c r="B3342" s="1" t="s">
        <v>107</v>
      </c>
      <c r="C3342" s="2" t="s">
        <v>8</v>
      </c>
      <c r="D3342" s="7">
        <v>2.99</v>
      </c>
      <c r="E3342" s="7">
        <f t="shared" si="1"/>
        <v>2.99</v>
      </c>
      <c r="F3342" s="8">
        <f t="shared" si="2"/>
        <v>0</v>
      </c>
      <c r="G3342" s="8">
        <f t="shared" si="3"/>
        <v>2.99</v>
      </c>
      <c r="H3342" s="9">
        <v>43513.72986111111</v>
      </c>
      <c r="I3342" s="1" t="s">
        <v>35620</v>
      </c>
      <c r="J3342" s="1" t="s">
        <v>32526</v>
      </c>
      <c r="K3342" s="1" t="s">
        <v>32510</v>
      </c>
      <c r="L3342" s="1">
        <v>90001.0</v>
      </c>
    </row>
    <row r="3343">
      <c r="A3343" s="1" t="s">
        <v>9486</v>
      </c>
      <c r="B3343" s="1" t="s">
        <v>51</v>
      </c>
      <c r="C3343" s="2" t="s">
        <v>8</v>
      </c>
      <c r="D3343" s="7">
        <v>99.99</v>
      </c>
      <c r="E3343" s="7">
        <f t="shared" si="1"/>
        <v>99.99</v>
      </c>
      <c r="F3343" s="8">
        <f t="shared" si="2"/>
        <v>0</v>
      </c>
      <c r="G3343" s="8">
        <f t="shared" si="3"/>
        <v>99.99</v>
      </c>
      <c r="H3343" s="9">
        <v>43506.770833333336</v>
      </c>
      <c r="I3343" s="1" t="s">
        <v>35621</v>
      </c>
      <c r="J3343" s="1" t="s">
        <v>32521</v>
      </c>
      <c r="K3343" s="1" t="s">
        <v>32522</v>
      </c>
      <c r="L3343" s="1">
        <v>73301.0</v>
      </c>
    </row>
    <row r="3344">
      <c r="A3344" s="1" t="s">
        <v>9489</v>
      </c>
      <c r="B3344" s="1" t="s">
        <v>13</v>
      </c>
      <c r="C3344" s="2" t="s">
        <v>8</v>
      </c>
      <c r="D3344" s="7">
        <v>3.84</v>
      </c>
      <c r="E3344" s="7">
        <f t="shared" si="1"/>
        <v>3.84</v>
      </c>
      <c r="F3344" s="8">
        <f t="shared" si="2"/>
        <v>0</v>
      </c>
      <c r="G3344" s="8">
        <f t="shared" si="3"/>
        <v>3.84</v>
      </c>
      <c r="H3344" s="9">
        <v>43511.40902777778</v>
      </c>
      <c r="I3344" s="1" t="s">
        <v>35622</v>
      </c>
      <c r="J3344" s="1" t="s">
        <v>32526</v>
      </c>
      <c r="K3344" s="1" t="s">
        <v>32510</v>
      </c>
      <c r="L3344" s="1">
        <v>90001.0</v>
      </c>
    </row>
    <row r="3345">
      <c r="A3345" s="1" t="s">
        <v>9492</v>
      </c>
      <c r="B3345" s="1" t="s">
        <v>7</v>
      </c>
      <c r="C3345" s="2" t="s">
        <v>8</v>
      </c>
      <c r="D3345" s="7">
        <v>700.0</v>
      </c>
      <c r="E3345" s="7">
        <f t="shared" si="1"/>
        <v>700</v>
      </c>
      <c r="F3345" s="8">
        <f t="shared" si="2"/>
        <v>140</v>
      </c>
      <c r="G3345" s="8">
        <f t="shared" si="3"/>
        <v>560</v>
      </c>
      <c r="H3345" s="9">
        <v>43522.72430555556</v>
      </c>
      <c r="I3345" s="1" t="s">
        <v>35623</v>
      </c>
      <c r="J3345" s="1" t="s">
        <v>32515</v>
      </c>
      <c r="K3345" s="1" t="s">
        <v>32516</v>
      </c>
      <c r="L3345" s="1">
        <v>30301.0</v>
      </c>
    </row>
    <row r="3346">
      <c r="A3346" s="1" t="s">
        <v>9495</v>
      </c>
      <c r="B3346" s="1" t="s">
        <v>23</v>
      </c>
      <c r="C3346" s="2" t="s">
        <v>8</v>
      </c>
      <c r="D3346" s="7">
        <v>14.95</v>
      </c>
      <c r="E3346" s="7">
        <f t="shared" si="1"/>
        <v>14.95</v>
      </c>
      <c r="F3346" s="8">
        <f t="shared" si="2"/>
        <v>0</v>
      </c>
      <c r="G3346" s="8">
        <f t="shared" si="3"/>
        <v>14.95</v>
      </c>
      <c r="H3346" s="9">
        <v>43501.80486111111</v>
      </c>
      <c r="I3346" s="1" t="s">
        <v>35624</v>
      </c>
      <c r="J3346" s="1" t="s">
        <v>32518</v>
      </c>
      <c r="K3346" s="1" t="s">
        <v>32519</v>
      </c>
      <c r="L3346" s="1">
        <v>98101.0</v>
      </c>
    </row>
    <row r="3347">
      <c r="A3347" s="1" t="s">
        <v>9498</v>
      </c>
      <c r="B3347" s="1" t="s">
        <v>13</v>
      </c>
      <c r="C3347" s="2" t="s">
        <v>28</v>
      </c>
      <c r="D3347" s="7">
        <v>3.84</v>
      </c>
      <c r="E3347" s="7">
        <f t="shared" si="1"/>
        <v>7.68</v>
      </c>
      <c r="F3347" s="8">
        <f t="shared" si="2"/>
        <v>0</v>
      </c>
      <c r="G3347" s="8">
        <f t="shared" si="3"/>
        <v>3.84</v>
      </c>
      <c r="H3347" s="9">
        <v>43509.631944444445</v>
      </c>
      <c r="I3347" s="1" t="s">
        <v>35625</v>
      </c>
      <c r="J3347" s="1" t="s">
        <v>32536</v>
      </c>
      <c r="K3347" s="1" t="s">
        <v>32522</v>
      </c>
      <c r="L3347" s="1">
        <v>75001.0</v>
      </c>
    </row>
    <row r="3348">
      <c r="A3348" s="1" t="s">
        <v>9500</v>
      </c>
      <c r="B3348" s="1" t="s">
        <v>43</v>
      </c>
      <c r="C3348" s="2" t="s">
        <v>8</v>
      </c>
      <c r="D3348" s="7">
        <v>11.95</v>
      </c>
      <c r="E3348" s="7">
        <f t="shared" si="1"/>
        <v>11.95</v>
      </c>
      <c r="F3348" s="8">
        <f t="shared" si="2"/>
        <v>0</v>
      </c>
      <c r="G3348" s="8">
        <f t="shared" si="3"/>
        <v>11.95</v>
      </c>
      <c r="H3348" s="9">
        <v>43499.373611111114</v>
      </c>
      <c r="I3348" s="1" t="s">
        <v>35626</v>
      </c>
      <c r="J3348" s="1" t="s">
        <v>32515</v>
      </c>
      <c r="K3348" s="1" t="s">
        <v>32516</v>
      </c>
      <c r="L3348" s="1">
        <v>30301.0</v>
      </c>
    </row>
    <row r="3349">
      <c r="A3349" s="1" t="s">
        <v>9503</v>
      </c>
      <c r="B3349" s="1" t="s">
        <v>38</v>
      </c>
      <c r="C3349" s="2" t="s">
        <v>8</v>
      </c>
      <c r="D3349" s="7">
        <v>150.0</v>
      </c>
      <c r="E3349" s="7">
        <f t="shared" si="1"/>
        <v>150</v>
      </c>
      <c r="F3349" s="8">
        <f t="shared" si="2"/>
        <v>30</v>
      </c>
      <c r="G3349" s="8">
        <f t="shared" si="3"/>
        <v>120</v>
      </c>
      <c r="H3349" s="9">
        <v>43524.74166666667</v>
      </c>
      <c r="I3349" s="1" t="s">
        <v>35627</v>
      </c>
      <c r="J3349" s="1" t="s">
        <v>32509</v>
      </c>
      <c r="K3349" s="1" t="s">
        <v>32510</v>
      </c>
      <c r="L3349" s="1">
        <v>94016.0</v>
      </c>
    </row>
    <row r="3350">
      <c r="A3350" s="1" t="s">
        <v>9506</v>
      </c>
      <c r="B3350" s="1" t="s">
        <v>86</v>
      </c>
      <c r="C3350" s="2" t="s">
        <v>8</v>
      </c>
      <c r="D3350" s="7">
        <v>300.0</v>
      </c>
      <c r="E3350" s="7">
        <f t="shared" si="1"/>
        <v>300</v>
      </c>
      <c r="F3350" s="8">
        <f t="shared" si="2"/>
        <v>60</v>
      </c>
      <c r="G3350" s="8">
        <f t="shared" si="3"/>
        <v>240</v>
      </c>
      <c r="H3350" s="9">
        <v>43520.97986111111</v>
      </c>
      <c r="I3350" s="1" t="s">
        <v>35628</v>
      </c>
      <c r="J3350" s="1" t="s">
        <v>32536</v>
      </c>
      <c r="K3350" s="1" t="s">
        <v>32522</v>
      </c>
      <c r="L3350" s="1">
        <v>75001.0</v>
      </c>
    </row>
    <row r="3351">
      <c r="A3351" s="1" t="s">
        <v>9509</v>
      </c>
      <c r="B3351" s="1" t="s">
        <v>43</v>
      </c>
      <c r="C3351" s="2" t="s">
        <v>8</v>
      </c>
      <c r="D3351" s="7">
        <v>11.95</v>
      </c>
      <c r="E3351" s="7">
        <f t="shared" si="1"/>
        <v>11.95</v>
      </c>
      <c r="F3351" s="8">
        <f t="shared" si="2"/>
        <v>0</v>
      </c>
      <c r="G3351" s="8">
        <f t="shared" si="3"/>
        <v>11.95</v>
      </c>
      <c r="H3351" s="9">
        <v>43522.96111111111</v>
      </c>
      <c r="I3351" s="1" t="s">
        <v>35629</v>
      </c>
      <c r="J3351" s="1" t="s">
        <v>32509</v>
      </c>
      <c r="K3351" s="1" t="s">
        <v>32510</v>
      </c>
      <c r="L3351" s="1">
        <v>94016.0</v>
      </c>
    </row>
    <row r="3352">
      <c r="A3352" s="1" t="s">
        <v>9512</v>
      </c>
      <c r="B3352" s="1" t="s">
        <v>193</v>
      </c>
      <c r="C3352" s="2" t="s">
        <v>8</v>
      </c>
      <c r="D3352" s="7">
        <v>379.99</v>
      </c>
      <c r="E3352" s="7">
        <f t="shared" si="1"/>
        <v>379.99</v>
      </c>
      <c r="F3352" s="8">
        <f t="shared" si="2"/>
        <v>75.998</v>
      </c>
      <c r="G3352" s="8">
        <f t="shared" si="3"/>
        <v>303.992</v>
      </c>
      <c r="H3352" s="9">
        <v>43520.50833333333</v>
      </c>
      <c r="I3352" s="1" t="s">
        <v>35630</v>
      </c>
      <c r="J3352" s="1" t="s">
        <v>32512</v>
      </c>
      <c r="K3352" s="1" t="s">
        <v>32513</v>
      </c>
      <c r="L3352" s="1">
        <v>10001.0</v>
      </c>
    </row>
    <row r="3353">
      <c r="A3353" s="1" t="s">
        <v>9515</v>
      </c>
      <c r="B3353" s="1" t="s">
        <v>13</v>
      </c>
      <c r="C3353" s="2" t="s">
        <v>8</v>
      </c>
      <c r="D3353" s="7">
        <v>3.84</v>
      </c>
      <c r="E3353" s="7">
        <f t="shared" si="1"/>
        <v>3.84</v>
      </c>
      <c r="F3353" s="8">
        <f t="shared" si="2"/>
        <v>0</v>
      </c>
      <c r="G3353" s="8">
        <f t="shared" si="3"/>
        <v>3.84</v>
      </c>
      <c r="H3353" s="9">
        <v>43518.6625</v>
      </c>
      <c r="I3353" s="1" t="s">
        <v>35631</v>
      </c>
      <c r="J3353" s="1" t="s">
        <v>32526</v>
      </c>
      <c r="K3353" s="1" t="s">
        <v>32510</v>
      </c>
      <c r="L3353" s="1">
        <v>90001.0</v>
      </c>
    </row>
    <row r="3354">
      <c r="A3354" s="1" t="s">
        <v>9518</v>
      </c>
      <c r="B3354" s="1" t="s">
        <v>23</v>
      </c>
      <c r="C3354" s="2" t="s">
        <v>8</v>
      </c>
      <c r="D3354" s="7">
        <v>14.95</v>
      </c>
      <c r="E3354" s="7">
        <f t="shared" si="1"/>
        <v>14.95</v>
      </c>
      <c r="F3354" s="8">
        <f t="shared" si="2"/>
        <v>0</v>
      </c>
      <c r="G3354" s="8">
        <f t="shared" si="3"/>
        <v>14.95</v>
      </c>
      <c r="H3354" s="9">
        <v>43515.566666666666</v>
      </c>
      <c r="I3354" s="1" t="s">
        <v>35632</v>
      </c>
      <c r="J3354" s="1" t="s">
        <v>32521</v>
      </c>
      <c r="K3354" s="1" t="s">
        <v>32522</v>
      </c>
      <c r="L3354" s="1">
        <v>73301.0</v>
      </c>
    </row>
    <row r="3355">
      <c r="A3355" s="1" t="s">
        <v>9521</v>
      </c>
      <c r="B3355" s="1" t="s">
        <v>388</v>
      </c>
      <c r="C3355" s="2" t="s">
        <v>8</v>
      </c>
      <c r="D3355" s="7">
        <v>600.0</v>
      </c>
      <c r="E3355" s="7">
        <f t="shared" si="1"/>
        <v>600</v>
      </c>
      <c r="F3355" s="8">
        <f t="shared" si="2"/>
        <v>120</v>
      </c>
      <c r="G3355" s="8">
        <f t="shared" si="3"/>
        <v>480</v>
      </c>
      <c r="H3355" s="9">
        <v>43507.89722222222</v>
      </c>
      <c r="I3355" s="1" t="s">
        <v>35633</v>
      </c>
      <c r="J3355" s="1" t="s">
        <v>32536</v>
      </c>
      <c r="K3355" s="1" t="s">
        <v>32522</v>
      </c>
      <c r="L3355" s="1">
        <v>75001.0</v>
      </c>
    </row>
    <row r="3356">
      <c r="A3356" s="1" t="s">
        <v>9524</v>
      </c>
      <c r="B3356" s="1" t="s">
        <v>193</v>
      </c>
      <c r="C3356" s="2" t="s">
        <v>8</v>
      </c>
      <c r="D3356" s="7">
        <v>379.99</v>
      </c>
      <c r="E3356" s="7">
        <f t="shared" si="1"/>
        <v>379.99</v>
      </c>
      <c r="F3356" s="8">
        <f t="shared" si="2"/>
        <v>75.998</v>
      </c>
      <c r="G3356" s="8">
        <f t="shared" si="3"/>
        <v>303.992</v>
      </c>
      <c r="H3356" s="9">
        <v>43503.049305555556</v>
      </c>
      <c r="I3356" s="1" t="s">
        <v>35634</v>
      </c>
      <c r="J3356" s="1" t="s">
        <v>32509</v>
      </c>
      <c r="K3356" s="1" t="s">
        <v>32510</v>
      </c>
      <c r="L3356" s="1">
        <v>94016.0</v>
      </c>
    </row>
    <row r="3357">
      <c r="A3357" s="1" t="s">
        <v>9527</v>
      </c>
      <c r="B3357" s="1" t="s">
        <v>38</v>
      </c>
      <c r="C3357" s="2" t="s">
        <v>8</v>
      </c>
      <c r="D3357" s="7">
        <v>150.0</v>
      </c>
      <c r="E3357" s="7">
        <f t="shared" si="1"/>
        <v>150</v>
      </c>
      <c r="F3357" s="8">
        <f t="shared" si="2"/>
        <v>30</v>
      </c>
      <c r="G3357" s="8">
        <f t="shared" si="3"/>
        <v>120</v>
      </c>
      <c r="H3357" s="9">
        <v>43519.802777777775</v>
      </c>
      <c r="I3357" s="1" t="s">
        <v>35635</v>
      </c>
      <c r="J3357" s="1" t="s">
        <v>32526</v>
      </c>
      <c r="K3357" s="1" t="s">
        <v>32510</v>
      </c>
      <c r="L3357" s="1">
        <v>90001.0</v>
      </c>
    </row>
    <row r="3358">
      <c r="A3358" s="1" t="s">
        <v>9530</v>
      </c>
      <c r="B3358" s="1" t="s">
        <v>51</v>
      </c>
      <c r="C3358" s="2" t="s">
        <v>8</v>
      </c>
      <c r="D3358" s="7">
        <v>99.99</v>
      </c>
      <c r="E3358" s="7">
        <f t="shared" si="1"/>
        <v>99.99</v>
      </c>
      <c r="F3358" s="8">
        <f t="shared" si="2"/>
        <v>0</v>
      </c>
      <c r="G3358" s="8">
        <f t="shared" si="3"/>
        <v>99.99</v>
      </c>
      <c r="H3358" s="9">
        <v>43506.85555555556</v>
      </c>
      <c r="I3358" s="1" t="s">
        <v>35636</v>
      </c>
      <c r="J3358" s="1" t="s">
        <v>32506</v>
      </c>
      <c r="K3358" s="1" t="s">
        <v>32561</v>
      </c>
      <c r="L3358" s="1">
        <v>97035.0</v>
      </c>
    </row>
    <row r="3359">
      <c r="A3359" s="1" t="s">
        <v>9533</v>
      </c>
      <c r="B3359" s="1" t="s">
        <v>107</v>
      </c>
      <c r="C3359" s="2" t="s">
        <v>8</v>
      </c>
      <c r="D3359" s="7">
        <v>2.99</v>
      </c>
      <c r="E3359" s="7">
        <f t="shared" si="1"/>
        <v>2.99</v>
      </c>
      <c r="F3359" s="8">
        <f t="shared" si="2"/>
        <v>0</v>
      </c>
      <c r="G3359" s="8">
        <f t="shared" si="3"/>
        <v>2.99</v>
      </c>
      <c r="H3359" s="9">
        <v>43503.788194444445</v>
      </c>
      <c r="I3359" s="1" t="s">
        <v>35637</v>
      </c>
      <c r="J3359" s="1" t="s">
        <v>32509</v>
      </c>
      <c r="K3359" s="1" t="s">
        <v>32510</v>
      </c>
      <c r="L3359" s="1">
        <v>94016.0</v>
      </c>
    </row>
    <row r="3360">
      <c r="A3360" s="1" t="s">
        <v>9536</v>
      </c>
      <c r="B3360" s="1" t="s">
        <v>107</v>
      </c>
      <c r="C3360" s="2" t="s">
        <v>8</v>
      </c>
      <c r="D3360" s="7">
        <v>2.99</v>
      </c>
      <c r="E3360" s="7">
        <f t="shared" si="1"/>
        <v>2.99</v>
      </c>
      <c r="F3360" s="8">
        <f t="shared" si="2"/>
        <v>0</v>
      </c>
      <c r="G3360" s="8">
        <f t="shared" si="3"/>
        <v>2.99</v>
      </c>
      <c r="H3360" s="9">
        <v>43505.3375</v>
      </c>
      <c r="I3360" s="1" t="s">
        <v>35638</v>
      </c>
      <c r="J3360" s="1" t="s">
        <v>32509</v>
      </c>
      <c r="K3360" s="1" t="s">
        <v>32510</v>
      </c>
      <c r="L3360" s="1">
        <v>94016.0</v>
      </c>
    </row>
    <row r="3361">
      <c r="A3361" s="1" t="s">
        <v>9539</v>
      </c>
      <c r="B3361" s="1" t="s">
        <v>23</v>
      </c>
      <c r="C3361" s="2" t="s">
        <v>8</v>
      </c>
      <c r="D3361" s="7">
        <v>14.95</v>
      </c>
      <c r="E3361" s="7">
        <f t="shared" si="1"/>
        <v>14.95</v>
      </c>
      <c r="F3361" s="8">
        <f t="shared" si="2"/>
        <v>0</v>
      </c>
      <c r="G3361" s="8">
        <f t="shared" si="3"/>
        <v>14.95</v>
      </c>
      <c r="H3361" s="9">
        <v>43522.450694444444</v>
      </c>
      <c r="I3361" s="1" t="s">
        <v>35639</v>
      </c>
      <c r="J3361" s="1" t="s">
        <v>32536</v>
      </c>
      <c r="K3361" s="1" t="s">
        <v>32522</v>
      </c>
      <c r="L3361" s="1">
        <v>75001.0</v>
      </c>
    </row>
    <row r="3362">
      <c r="A3362" s="1" t="s">
        <v>9542</v>
      </c>
      <c r="B3362" s="1" t="s">
        <v>18</v>
      </c>
      <c r="C3362" s="2" t="s">
        <v>8</v>
      </c>
      <c r="D3362" s="7">
        <v>389.99</v>
      </c>
      <c r="E3362" s="7">
        <f t="shared" si="1"/>
        <v>389.99</v>
      </c>
      <c r="F3362" s="8">
        <f t="shared" si="2"/>
        <v>77.998</v>
      </c>
      <c r="G3362" s="8">
        <f t="shared" si="3"/>
        <v>311.992</v>
      </c>
      <c r="H3362" s="9">
        <v>43513.63958333333</v>
      </c>
      <c r="I3362" s="1" t="s">
        <v>35640</v>
      </c>
      <c r="J3362" s="1" t="s">
        <v>32515</v>
      </c>
      <c r="K3362" s="1" t="s">
        <v>32516</v>
      </c>
      <c r="L3362" s="1">
        <v>30301.0</v>
      </c>
    </row>
    <row r="3363">
      <c r="A3363" s="1" t="s">
        <v>9545</v>
      </c>
      <c r="B3363" s="1" t="s">
        <v>51</v>
      </c>
      <c r="C3363" s="2" t="s">
        <v>8</v>
      </c>
      <c r="D3363" s="7">
        <v>99.99</v>
      </c>
      <c r="E3363" s="7">
        <f t="shared" si="1"/>
        <v>99.99</v>
      </c>
      <c r="F3363" s="8">
        <f t="shared" si="2"/>
        <v>0</v>
      </c>
      <c r="G3363" s="8">
        <f t="shared" si="3"/>
        <v>99.99</v>
      </c>
      <c r="H3363" s="9">
        <v>43499.572916666664</v>
      </c>
      <c r="I3363" s="1" t="s">
        <v>35641</v>
      </c>
      <c r="J3363" s="1" t="s">
        <v>32521</v>
      </c>
      <c r="K3363" s="1" t="s">
        <v>32522</v>
      </c>
      <c r="L3363" s="1">
        <v>73301.0</v>
      </c>
    </row>
    <row r="3364">
      <c r="A3364" s="1" t="s">
        <v>9547</v>
      </c>
      <c r="B3364" s="1" t="s">
        <v>70</v>
      </c>
      <c r="C3364" s="2" t="s">
        <v>8</v>
      </c>
      <c r="D3364" s="7">
        <v>11.99</v>
      </c>
      <c r="E3364" s="7">
        <f t="shared" si="1"/>
        <v>11.99</v>
      </c>
      <c r="F3364" s="8">
        <f t="shared" si="2"/>
        <v>0</v>
      </c>
      <c r="G3364" s="8">
        <f t="shared" si="3"/>
        <v>11.99</v>
      </c>
      <c r="H3364" s="9">
        <v>43501.69583333333</v>
      </c>
      <c r="I3364" s="1" t="s">
        <v>35642</v>
      </c>
      <c r="J3364" s="1" t="s">
        <v>32521</v>
      </c>
      <c r="K3364" s="1" t="s">
        <v>32522</v>
      </c>
      <c r="L3364" s="1">
        <v>73301.0</v>
      </c>
    </row>
    <row r="3365">
      <c r="A3365" s="1" t="s">
        <v>9550</v>
      </c>
      <c r="B3365" s="1" t="s">
        <v>23</v>
      </c>
      <c r="C3365" s="2" t="s">
        <v>8</v>
      </c>
      <c r="D3365" s="7">
        <v>14.95</v>
      </c>
      <c r="E3365" s="7">
        <f t="shared" si="1"/>
        <v>14.95</v>
      </c>
      <c r="F3365" s="8">
        <f t="shared" si="2"/>
        <v>0</v>
      </c>
      <c r="G3365" s="8">
        <f t="shared" si="3"/>
        <v>14.95</v>
      </c>
      <c r="H3365" s="9">
        <v>43516.79861111111</v>
      </c>
      <c r="I3365" s="1" t="s">
        <v>35643</v>
      </c>
      <c r="J3365" s="1" t="s">
        <v>32526</v>
      </c>
      <c r="K3365" s="1" t="s">
        <v>32510</v>
      </c>
      <c r="L3365" s="1">
        <v>90001.0</v>
      </c>
    </row>
    <row r="3366">
      <c r="A3366" s="1" t="s">
        <v>9553</v>
      </c>
      <c r="B3366" s="1" t="s">
        <v>43</v>
      </c>
      <c r="C3366" s="2" t="s">
        <v>28</v>
      </c>
      <c r="D3366" s="7">
        <v>11.95</v>
      </c>
      <c r="E3366" s="7">
        <f t="shared" si="1"/>
        <v>23.9</v>
      </c>
      <c r="F3366" s="8">
        <f t="shared" si="2"/>
        <v>0</v>
      </c>
      <c r="G3366" s="8">
        <f t="shared" si="3"/>
        <v>11.95</v>
      </c>
      <c r="H3366" s="9">
        <v>43512.498611111114</v>
      </c>
      <c r="I3366" s="1" t="s">
        <v>35644</v>
      </c>
      <c r="J3366" s="1" t="s">
        <v>32509</v>
      </c>
      <c r="K3366" s="1" t="s">
        <v>32510</v>
      </c>
      <c r="L3366" s="1">
        <v>94016.0</v>
      </c>
    </row>
    <row r="3367">
      <c r="A3367" s="1" t="s">
        <v>9556</v>
      </c>
      <c r="B3367" s="1" t="s">
        <v>70</v>
      </c>
      <c r="C3367" s="2" t="s">
        <v>8</v>
      </c>
      <c r="D3367" s="7">
        <v>11.99</v>
      </c>
      <c r="E3367" s="7">
        <f t="shared" si="1"/>
        <v>11.99</v>
      </c>
      <c r="F3367" s="8">
        <f t="shared" si="2"/>
        <v>0</v>
      </c>
      <c r="G3367" s="8">
        <f t="shared" si="3"/>
        <v>11.99</v>
      </c>
      <c r="H3367" s="9">
        <v>43519.68541666667</v>
      </c>
      <c r="I3367" s="1" t="s">
        <v>35645</v>
      </c>
      <c r="J3367" s="1" t="s">
        <v>32515</v>
      </c>
      <c r="K3367" s="1" t="s">
        <v>32516</v>
      </c>
      <c r="L3367" s="1">
        <v>30301.0</v>
      </c>
    </row>
    <row r="3368">
      <c r="A3368" s="1" t="s">
        <v>9559</v>
      </c>
      <c r="B3368" s="1" t="s">
        <v>38</v>
      </c>
      <c r="C3368" s="2" t="s">
        <v>8</v>
      </c>
      <c r="D3368" s="7">
        <v>150.0</v>
      </c>
      <c r="E3368" s="7">
        <f t="shared" si="1"/>
        <v>150</v>
      </c>
      <c r="F3368" s="8">
        <f t="shared" si="2"/>
        <v>30</v>
      </c>
      <c r="G3368" s="8">
        <f t="shared" si="3"/>
        <v>120</v>
      </c>
      <c r="H3368" s="9">
        <v>43514.47222222222</v>
      </c>
      <c r="I3368" s="1" t="s">
        <v>35646</v>
      </c>
      <c r="J3368" s="1" t="s">
        <v>32526</v>
      </c>
      <c r="K3368" s="1" t="s">
        <v>32510</v>
      </c>
      <c r="L3368" s="1">
        <v>90001.0</v>
      </c>
    </row>
    <row r="3369">
      <c r="A3369" s="1" t="s">
        <v>9562</v>
      </c>
      <c r="B3369" s="1" t="s">
        <v>70</v>
      </c>
      <c r="C3369" s="2" t="s">
        <v>8</v>
      </c>
      <c r="D3369" s="7">
        <v>11.99</v>
      </c>
      <c r="E3369" s="7">
        <f t="shared" si="1"/>
        <v>11.99</v>
      </c>
      <c r="F3369" s="8">
        <f t="shared" si="2"/>
        <v>0</v>
      </c>
      <c r="G3369" s="8">
        <f t="shared" si="3"/>
        <v>11.99</v>
      </c>
      <c r="H3369" s="9">
        <v>43510.472916666666</v>
      </c>
      <c r="I3369" s="1" t="s">
        <v>35647</v>
      </c>
      <c r="J3369" s="1" t="s">
        <v>32509</v>
      </c>
      <c r="K3369" s="1" t="s">
        <v>32510</v>
      </c>
      <c r="L3369" s="1">
        <v>94016.0</v>
      </c>
    </row>
    <row r="3370">
      <c r="A3370" s="1" t="s">
        <v>9565</v>
      </c>
      <c r="B3370" s="1" t="s">
        <v>38</v>
      </c>
      <c r="C3370" s="2" t="s">
        <v>8</v>
      </c>
      <c r="D3370" s="7">
        <v>150.0</v>
      </c>
      <c r="E3370" s="7">
        <f t="shared" si="1"/>
        <v>150</v>
      </c>
      <c r="F3370" s="8">
        <f t="shared" si="2"/>
        <v>30</v>
      </c>
      <c r="G3370" s="8">
        <f t="shared" si="3"/>
        <v>120</v>
      </c>
      <c r="H3370" s="9">
        <v>43507.66736111111</v>
      </c>
      <c r="I3370" s="1" t="s">
        <v>35648</v>
      </c>
      <c r="J3370" s="1" t="s">
        <v>32506</v>
      </c>
      <c r="K3370" s="1" t="s">
        <v>32561</v>
      </c>
      <c r="L3370" s="1">
        <v>97035.0</v>
      </c>
    </row>
    <row r="3371">
      <c r="A3371" s="1" t="s">
        <v>9568</v>
      </c>
      <c r="B3371" s="1" t="s">
        <v>75</v>
      </c>
      <c r="C3371" s="2" t="s">
        <v>8</v>
      </c>
      <c r="D3371" s="7">
        <v>1700.0</v>
      </c>
      <c r="E3371" s="7">
        <f t="shared" si="1"/>
        <v>1700</v>
      </c>
      <c r="F3371" s="8">
        <f t="shared" si="2"/>
        <v>340</v>
      </c>
      <c r="G3371" s="8">
        <f t="shared" si="3"/>
        <v>1360</v>
      </c>
      <c r="H3371" s="9">
        <v>43504.816666666666</v>
      </c>
      <c r="I3371" s="1" t="s">
        <v>35649</v>
      </c>
      <c r="J3371" s="1" t="s">
        <v>32506</v>
      </c>
      <c r="K3371" s="1" t="s">
        <v>32561</v>
      </c>
      <c r="L3371" s="1">
        <v>97035.0</v>
      </c>
    </row>
    <row r="3372">
      <c r="A3372" s="1" t="s">
        <v>9571</v>
      </c>
      <c r="B3372" s="1" t="s">
        <v>43</v>
      </c>
      <c r="C3372" s="2" t="s">
        <v>8</v>
      </c>
      <c r="D3372" s="7">
        <v>11.95</v>
      </c>
      <c r="E3372" s="7">
        <f t="shared" si="1"/>
        <v>11.95</v>
      </c>
      <c r="F3372" s="8">
        <f t="shared" si="2"/>
        <v>0</v>
      </c>
      <c r="G3372" s="8">
        <f t="shared" si="3"/>
        <v>11.95</v>
      </c>
      <c r="H3372" s="9">
        <v>43507.208333333336</v>
      </c>
      <c r="I3372" s="1" t="s">
        <v>34040</v>
      </c>
      <c r="J3372" s="1" t="s">
        <v>32526</v>
      </c>
      <c r="K3372" s="1" t="s">
        <v>32510</v>
      </c>
      <c r="L3372" s="1">
        <v>90001.0</v>
      </c>
    </row>
    <row r="3373">
      <c r="A3373" s="1" t="s">
        <v>9574</v>
      </c>
      <c r="B3373" s="1" t="s">
        <v>18</v>
      </c>
      <c r="C3373" s="2" t="s">
        <v>8</v>
      </c>
      <c r="D3373" s="7">
        <v>389.99</v>
      </c>
      <c r="E3373" s="7">
        <f t="shared" si="1"/>
        <v>389.99</v>
      </c>
      <c r="F3373" s="8">
        <f t="shared" si="2"/>
        <v>77.998</v>
      </c>
      <c r="G3373" s="8">
        <f t="shared" si="3"/>
        <v>311.992</v>
      </c>
      <c r="H3373" s="9">
        <v>43503.7375</v>
      </c>
      <c r="I3373" s="1" t="s">
        <v>34360</v>
      </c>
      <c r="J3373" s="1" t="s">
        <v>32526</v>
      </c>
      <c r="K3373" s="1" t="s">
        <v>32510</v>
      </c>
      <c r="L3373" s="1">
        <v>90001.0</v>
      </c>
    </row>
    <row r="3374">
      <c r="A3374" s="1" t="s">
        <v>9577</v>
      </c>
      <c r="B3374" s="1" t="s">
        <v>38</v>
      </c>
      <c r="C3374" s="2" t="s">
        <v>8</v>
      </c>
      <c r="D3374" s="7">
        <v>150.0</v>
      </c>
      <c r="E3374" s="7">
        <f t="shared" si="1"/>
        <v>150</v>
      </c>
      <c r="F3374" s="8">
        <f t="shared" si="2"/>
        <v>30</v>
      </c>
      <c r="G3374" s="8">
        <f t="shared" si="3"/>
        <v>120</v>
      </c>
      <c r="H3374" s="9">
        <v>43516.686111111114</v>
      </c>
      <c r="I3374" s="1" t="s">
        <v>35650</v>
      </c>
      <c r="J3374" s="1" t="s">
        <v>32509</v>
      </c>
      <c r="K3374" s="1" t="s">
        <v>32510</v>
      </c>
      <c r="L3374" s="1">
        <v>94016.0</v>
      </c>
    </row>
    <row r="3375">
      <c r="A3375" s="1" t="s">
        <v>9580</v>
      </c>
      <c r="B3375" s="1" t="s">
        <v>43</v>
      </c>
      <c r="C3375" s="2" t="s">
        <v>8</v>
      </c>
      <c r="D3375" s="7">
        <v>11.95</v>
      </c>
      <c r="E3375" s="7">
        <f t="shared" si="1"/>
        <v>11.95</v>
      </c>
      <c r="F3375" s="8">
        <f t="shared" si="2"/>
        <v>0</v>
      </c>
      <c r="G3375" s="8">
        <f t="shared" si="3"/>
        <v>11.95</v>
      </c>
      <c r="H3375" s="9">
        <v>43497.40555555555</v>
      </c>
      <c r="I3375" s="1" t="s">
        <v>35651</v>
      </c>
      <c r="J3375" s="1" t="s">
        <v>32526</v>
      </c>
      <c r="K3375" s="1" t="s">
        <v>32510</v>
      </c>
      <c r="L3375" s="1">
        <v>90001.0</v>
      </c>
    </row>
    <row r="3376">
      <c r="A3376" s="1" t="s">
        <v>9583</v>
      </c>
      <c r="B3376" s="1" t="s">
        <v>13</v>
      </c>
      <c r="C3376" s="2" t="s">
        <v>8</v>
      </c>
      <c r="D3376" s="7">
        <v>3.84</v>
      </c>
      <c r="E3376" s="7">
        <f t="shared" si="1"/>
        <v>3.84</v>
      </c>
      <c r="F3376" s="8">
        <f t="shared" si="2"/>
        <v>0</v>
      </c>
      <c r="G3376" s="8">
        <f t="shared" si="3"/>
        <v>3.84</v>
      </c>
      <c r="H3376" s="9">
        <v>43499.60902777778</v>
      </c>
      <c r="I3376" s="1" t="s">
        <v>35652</v>
      </c>
      <c r="J3376" s="1" t="s">
        <v>32518</v>
      </c>
      <c r="K3376" s="1" t="s">
        <v>32519</v>
      </c>
      <c r="L3376" s="1">
        <v>98101.0</v>
      </c>
    </row>
    <row r="3377">
      <c r="A3377" s="1" t="s">
        <v>9586</v>
      </c>
      <c r="B3377" s="1" t="s">
        <v>43</v>
      </c>
      <c r="C3377" s="2" t="s">
        <v>8</v>
      </c>
      <c r="D3377" s="7">
        <v>11.95</v>
      </c>
      <c r="E3377" s="7">
        <f t="shared" si="1"/>
        <v>11.95</v>
      </c>
      <c r="F3377" s="8">
        <f t="shared" si="2"/>
        <v>0</v>
      </c>
      <c r="G3377" s="8">
        <f t="shared" si="3"/>
        <v>11.95</v>
      </c>
      <c r="H3377" s="9">
        <v>43509.95625</v>
      </c>
      <c r="I3377" s="1" t="s">
        <v>35653</v>
      </c>
      <c r="J3377" s="1" t="s">
        <v>32536</v>
      </c>
      <c r="K3377" s="1" t="s">
        <v>32522</v>
      </c>
      <c r="L3377" s="1">
        <v>75001.0</v>
      </c>
    </row>
    <row r="3378">
      <c r="A3378" s="1" t="s">
        <v>9589</v>
      </c>
      <c r="B3378" s="1" t="s">
        <v>43</v>
      </c>
      <c r="C3378" s="2" t="s">
        <v>8</v>
      </c>
      <c r="D3378" s="7">
        <v>11.95</v>
      </c>
      <c r="E3378" s="7">
        <f t="shared" si="1"/>
        <v>11.95</v>
      </c>
      <c r="F3378" s="8">
        <f t="shared" si="2"/>
        <v>0</v>
      </c>
      <c r="G3378" s="8">
        <f t="shared" si="3"/>
        <v>11.95</v>
      </c>
      <c r="H3378" s="9">
        <v>43515.55694444444</v>
      </c>
      <c r="I3378" s="1" t="s">
        <v>35654</v>
      </c>
      <c r="J3378" s="1" t="s">
        <v>32526</v>
      </c>
      <c r="K3378" s="1" t="s">
        <v>32510</v>
      </c>
      <c r="L3378" s="1">
        <v>90001.0</v>
      </c>
    </row>
    <row r="3379">
      <c r="A3379" s="1" t="s">
        <v>9592</v>
      </c>
      <c r="B3379" s="1" t="s">
        <v>7</v>
      </c>
      <c r="C3379" s="2" t="s">
        <v>8</v>
      </c>
      <c r="D3379" s="7">
        <v>700.0</v>
      </c>
      <c r="E3379" s="7">
        <f t="shared" si="1"/>
        <v>700</v>
      </c>
      <c r="F3379" s="8">
        <f t="shared" si="2"/>
        <v>140</v>
      </c>
      <c r="G3379" s="8">
        <f t="shared" si="3"/>
        <v>560</v>
      </c>
      <c r="H3379" s="9">
        <v>43498.84027777778</v>
      </c>
      <c r="I3379" s="1" t="s">
        <v>35655</v>
      </c>
      <c r="J3379" s="1" t="s">
        <v>32515</v>
      </c>
      <c r="K3379" s="1" t="s">
        <v>32516</v>
      </c>
      <c r="L3379" s="1">
        <v>30301.0</v>
      </c>
    </row>
    <row r="3380">
      <c r="A3380" s="1" t="s">
        <v>9595</v>
      </c>
      <c r="B3380" s="1" t="s">
        <v>70</v>
      </c>
      <c r="C3380" s="2" t="s">
        <v>8</v>
      </c>
      <c r="D3380" s="7">
        <v>11.99</v>
      </c>
      <c r="E3380" s="7">
        <f t="shared" si="1"/>
        <v>11.99</v>
      </c>
      <c r="F3380" s="8">
        <f t="shared" si="2"/>
        <v>0</v>
      </c>
      <c r="G3380" s="8">
        <f t="shared" si="3"/>
        <v>11.99</v>
      </c>
      <c r="H3380" s="9">
        <v>43518.40069444444</v>
      </c>
      <c r="I3380" s="1" t="s">
        <v>35656</v>
      </c>
      <c r="J3380" s="1" t="s">
        <v>32515</v>
      </c>
      <c r="K3380" s="1" t="s">
        <v>32516</v>
      </c>
      <c r="L3380" s="1">
        <v>30301.0</v>
      </c>
    </row>
    <row r="3381">
      <c r="A3381" s="1" t="s">
        <v>9598</v>
      </c>
      <c r="B3381" s="1" t="s">
        <v>38</v>
      </c>
      <c r="C3381" s="2" t="s">
        <v>8</v>
      </c>
      <c r="D3381" s="7">
        <v>150.0</v>
      </c>
      <c r="E3381" s="7">
        <f t="shared" si="1"/>
        <v>150</v>
      </c>
      <c r="F3381" s="8">
        <f t="shared" si="2"/>
        <v>30</v>
      </c>
      <c r="G3381" s="8">
        <f t="shared" si="3"/>
        <v>120</v>
      </c>
      <c r="H3381" s="9">
        <v>43512.88611111111</v>
      </c>
      <c r="I3381" s="1" t="s">
        <v>35657</v>
      </c>
      <c r="J3381" s="1" t="s">
        <v>32521</v>
      </c>
      <c r="K3381" s="1" t="s">
        <v>32522</v>
      </c>
      <c r="L3381" s="1">
        <v>73301.0</v>
      </c>
    </row>
    <row r="3382">
      <c r="A3382" s="1" t="s">
        <v>9600</v>
      </c>
      <c r="B3382" s="1" t="s">
        <v>70</v>
      </c>
      <c r="C3382" s="2" t="s">
        <v>8</v>
      </c>
      <c r="D3382" s="7">
        <v>11.99</v>
      </c>
      <c r="E3382" s="7">
        <f t="shared" si="1"/>
        <v>11.99</v>
      </c>
      <c r="F3382" s="8">
        <f t="shared" si="2"/>
        <v>0</v>
      </c>
      <c r="G3382" s="8">
        <f t="shared" si="3"/>
        <v>11.99</v>
      </c>
      <c r="H3382" s="9">
        <v>43512.50277777778</v>
      </c>
      <c r="I3382" s="1" t="s">
        <v>35658</v>
      </c>
      <c r="J3382" s="1" t="s">
        <v>32521</v>
      </c>
      <c r="K3382" s="1" t="s">
        <v>32522</v>
      </c>
      <c r="L3382" s="1">
        <v>73301.0</v>
      </c>
    </row>
    <row r="3383">
      <c r="A3383" s="1" t="s">
        <v>9603</v>
      </c>
      <c r="B3383" s="1" t="s">
        <v>13</v>
      </c>
      <c r="C3383" s="2" t="s">
        <v>28</v>
      </c>
      <c r="D3383" s="7">
        <v>3.84</v>
      </c>
      <c r="E3383" s="7">
        <f t="shared" si="1"/>
        <v>7.68</v>
      </c>
      <c r="F3383" s="8">
        <f t="shared" si="2"/>
        <v>0</v>
      </c>
      <c r="G3383" s="8">
        <f t="shared" si="3"/>
        <v>3.84</v>
      </c>
      <c r="H3383" s="9">
        <v>43508.552777777775</v>
      </c>
      <c r="I3383" s="1" t="s">
        <v>35659</v>
      </c>
      <c r="J3383" s="1" t="s">
        <v>32509</v>
      </c>
      <c r="K3383" s="1" t="s">
        <v>32510</v>
      </c>
      <c r="L3383" s="1">
        <v>94016.0</v>
      </c>
    </row>
    <row r="3384">
      <c r="A3384" s="1" t="s">
        <v>9606</v>
      </c>
      <c r="B3384" s="1" t="s">
        <v>107</v>
      </c>
      <c r="C3384" s="2" t="s">
        <v>8</v>
      </c>
      <c r="D3384" s="7">
        <v>2.99</v>
      </c>
      <c r="E3384" s="7">
        <f t="shared" si="1"/>
        <v>2.99</v>
      </c>
      <c r="F3384" s="8">
        <f t="shared" si="2"/>
        <v>0</v>
      </c>
      <c r="G3384" s="8">
        <f t="shared" si="3"/>
        <v>2.99</v>
      </c>
      <c r="H3384" s="9">
        <v>43502.24513888889</v>
      </c>
      <c r="I3384" s="1" t="s">
        <v>35660</v>
      </c>
      <c r="J3384" s="1" t="s">
        <v>32515</v>
      </c>
      <c r="K3384" s="1" t="s">
        <v>32516</v>
      </c>
      <c r="L3384" s="1">
        <v>30301.0</v>
      </c>
    </row>
    <row r="3385">
      <c r="A3385" s="1" t="s">
        <v>9609</v>
      </c>
      <c r="B3385" s="1" t="s">
        <v>51</v>
      </c>
      <c r="C3385" s="2" t="s">
        <v>8</v>
      </c>
      <c r="D3385" s="7">
        <v>99.99</v>
      </c>
      <c r="E3385" s="7">
        <f t="shared" si="1"/>
        <v>99.99</v>
      </c>
      <c r="F3385" s="8">
        <f t="shared" si="2"/>
        <v>0</v>
      </c>
      <c r="G3385" s="8">
        <f t="shared" si="3"/>
        <v>99.99</v>
      </c>
      <c r="H3385" s="9">
        <v>43511.28055555555</v>
      </c>
      <c r="I3385" s="1" t="s">
        <v>35661</v>
      </c>
      <c r="J3385" s="1" t="s">
        <v>32521</v>
      </c>
      <c r="K3385" s="1" t="s">
        <v>32522</v>
      </c>
      <c r="L3385" s="1">
        <v>73301.0</v>
      </c>
    </row>
    <row r="3386">
      <c r="A3386" s="1" t="s">
        <v>9609</v>
      </c>
      <c r="B3386" s="1" t="s">
        <v>43</v>
      </c>
      <c r="C3386" s="2" t="s">
        <v>8</v>
      </c>
      <c r="D3386" s="7">
        <v>11.95</v>
      </c>
      <c r="E3386" s="7">
        <f t="shared" si="1"/>
        <v>11.95</v>
      </c>
      <c r="F3386" s="8">
        <f t="shared" si="2"/>
        <v>0</v>
      </c>
      <c r="G3386" s="8">
        <f t="shared" si="3"/>
        <v>11.95</v>
      </c>
      <c r="H3386" s="9">
        <v>43511.28055555555</v>
      </c>
      <c r="I3386" s="1" t="s">
        <v>35661</v>
      </c>
      <c r="J3386" s="1" t="s">
        <v>32521</v>
      </c>
      <c r="K3386" s="1" t="s">
        <v>32522</v>
      </c>
      <c r="L3386" s="1">
        <v>73301.0</v>
      </c>
    </row>
    <row r="3387">
      <c r="A3387" s="1" t="s">
        <v>9612</v>
      </c>
      <c r="B3387" s="1" t="s">
        <v>13</v>
      </c>
      <c r="C3387" s="2" t="s">
        <v>118</v>
      </c>
      <c r="D3387" s="7">
        <v>3.84</v>
      </c>
      <c r="E3387" s="7">
        <f t="shared" si="1"/>
        <v>15.36</v>
      </c>
      <c r="F3387" s="8">
        <f t="shared" si="2"/>
        <v>0</v>
      </c>
      <c r="G3387" s="8">
        <f t="shared" si="3"/>
        <v>3.84</v>
      </c>
      <c r="H3387" s="9">
        <v>43499.74166666667</v>
      </c>
      <c r="I3387" s="1" t="s">
        <v>35662</v>
      </c>
      <c r="J3387" s="1" t="s">
        <v>32509</v>
      </c>
      <c r="K3387" s="1" t="s">
        <v>32510</v>
      </c>
      <c r="L3387" s="1">
        <v>94016.0</v>
      </c>
    </row>
    <row r="3388">
      <c r="A3388" s="1" t="s">
        <v>9615</v>
      </c>
      <c r="B3388" s="1" t="s">
        <v>43</v>
      </c>
      <c r="C3388" s="2" t="s">
        <v>8</v>
      </c>
      <c r="D3388" s="7">
        <v>11.95</v>
      </c>
      <c r="E3388" s="7">
        <f t="shared" si="1"/>
        <v>11.95</v>
      </c>
      <c r="F3388" s="8">
        <f t="shared" si="2"/>
        <v>0</v>
      </c>
      <c r="G3388" s="8">
        <f t="shared" si="3"/>
        <v>11.95</v>
      </c>
      <c r="H3388" s="9">
        <v>43520.80625</v>
      </c>
      <c r="I3388" s="1" t="s">
        <v>35663</v>
      </c>
      <c r="J3388" s="1" t="s">
        <v>32515</v>
      </c>
      <c r="K3388" s="1" t="s">
        <v>32516</v>
      </c>
      <c r="L3388" s="1">
        <v>30301.0</v>
      </c>
    </row>
    <row r="3389">
      <c r="A3389" s="1" t="s">
        <v>9618</v>
      </c>
      <c r="B3389" s="1" t="s">
        <v>107</v>
      </c>
      <c r="C3389" s="2" t="s">
        <v>28</v>
      </c>
      <c r="D3389" s="7">
        <v>2.99</v>
      </c>
      <c r="E3389" s="7">
        <f t="shared" si="1"/>
        <v>5.98</v>
      </c>
      <c r="F3389" s="8">
        <f t="shared" si="2"/>
        <v>0</v>
      </c>
      <c r="G3389" s="8">
        <f t="shared" si="3"/>
        <v>2.99</v>
      </c>
      <c r="H3389" s="9">
        <v>43516.56180555555</v>
      </c>
      <c r="I3389" s="1" t="s">
        <v>35664</v>
      </c>
      <c r="J3389" s="1" t="s">
        <v>32536</v>
      </c>
      <c r="K3389" s="1" t="s">
        <v>32522</v>
      </c>
      <c r="L3389" s="1">
        <v>75001.0</v>
      </c>
    </row>
    <row r="3390">
      <c r="A3390" s="1" t="s">
        <v>9620</v>
      </c>
      <c r="B3390" s="1" t="s">
        <v>13</v>
      </c>
      <c r="C3390" s="2" t="s">
        <v>8</v>
      </c>
      <c r="D3390" s="7">
        <v>3.84</v>
      </c>
      <c r="E3390" s="7">
        <f t="shared" si="1"/>
        <v>3.84</v>
      </c>
      <c r="F3390" s="8">
        <f t="shared" si="2"/>
        <v>0</v>
      </c>
      <c r="G3390" s="8">
        <f t="shared" si="3"/>
        <v>3.84</v>
      </c>
      <c r="H3390" s="9">
        <v>43504.675</v>
      </c>
      <c r="I3390" s="1" t="s">
        <v>35665</v>
      </c>
      <c r="J3390" s="1" t="s">
        <v>32526</v>
      </c>
      <c r="K3390" s="1" t="s">
        <v>32510</v>
      </c>
      <c r="L3390" s="1">
        <v>90001.0</v>
      </c>
    </row>
    <row r="3391">
      <c r="A3391" s="1" t="s">
        <v>9623</v>
      </c>
      <c r="B3391" s="1" t="s">
        <v>107</v>
      </c>
      <c r="C3391" s="2" t="s">
        <v>28</v>
      </c>
      <c r="D3391" s="7">
        <v>2.99</v>
      </c>
      <c r="E3391" s="7">
        <f t="shared" si="1"/>
        <v>5.98</v>
      </c>
      <c r="F3391" s="8">
        <f t="shared" si="2"/>
        <v>0</v>
      </c>
      <c r="G3391" s="8">
        <f t="shared" si="3"/>
        <v>2.99</v>
      </c>
      <c r="H3391" s="9">
        <v>43516.76111111111</v>
      </c>
      <c r="I3391" s="1" t="s">
        <v>35666</v>
      </c>
      <c r="J3391" s="1" t="s">
        <v>32506</v>
      </c>
      <c r="K3391" s="1" t="s">
        <v>32561</v>
      </c>
      <c r="L3391" s="1">
        <v>97035.0</v>
      </c>
    </row>
    <row r="3392">
      <c r="A3392" s="1" t="s">
        <v>9626</v>
      </c>
      <c r="B3392" s="1" t="s">
        <v>13</v>
      </c>
      <c r="C3392" s="2" t="s">
        <v>8</v>
      </c>
      <c r="D3392" s="7">
        <v>3.84</v>
      </c>
      <c r="E3392" s="7">
        <f t="shared" si="1"/>
        <v>3.84</v>
      </c>
      <c r="F3392" s="8">
        <f t="shared" si="2"/>
        <v>0</v>
      </c>
      <c r="G3392" s="8">
        <f t="shared" si="3"/>
        <v>3.84</v>
      </c>
      <c r="H3392" s="9">
        <v>43522.96041666667</v>
      </c>
      <c r="I3392" s="1" t="s">
        <v>32849</v>
      </c>
      <c r="J3392" s="1" t="s">
        <v>32506</v>
      </c>
      <c r="K3392" s="1" t="s">
        <v>32507</v>
      </c>
      <c r="L3392" s="10">
        <v>4101.0</v>
      </c>
    </row>
    <row r="3393">
      <c r="A3393" s="1" t="s">
        <v>9629</v>
      </c>
      <c r="B3393" s="1" t="s">
        <v>107</v>
      </c>
      <c r="C3393" s="2" t="s">
        <v>8</v>
      </c>
      <c r="D3393" s="7">
        <v>2.99</v>
      </c>
      <c r="E3393" s="7">
        <f t="shared" si="1"/>
        <v>2.99</v>
      </c>
      <c r="F3393" s="8">
        <f t="shared" si="2"/>
        <v>0</v>
      </c>
      <c r="G3393" s="8">
        <f t="shared" si="3"/>
        <v>2.99</v>
      </c>
      <c r="H3393" s="9">
        <v>43516.40347222222</v>
      </c>
      <c r="I3393" s="1" t="s">
        <v>35667</v>
      </c>
      <c r="J3393" s="1" t="s">
        <v>32540</v>
      </c>
      <c r="K3393" s="1" t="s">
        <v>32541</v>
      </c>
      <c r="L3393" s="10">
        <v>2215.0</v>
      </c>
    </row>
    <row r="3394">
      <c r="A3394" s="1" t="s">
        <v>9632</v>
      </c>
      <c r="B3394" s="1" t="s">
        <v>59</v>
      </c>
      <c r="C3394" s="2" t="s">
        <v>8</v>
      </c>
      <c r="D3394" s="7">
        <v>149.99</v>
      </c>
      <c r="E3394" s="7">
        <f t="shared" si="1"/>
        <v>149.99</v>
      </c>
      <c r="F3394" s="8">
        <f t="shared" si="2"/>
        <v>0</v>
      </c>
      <c r="G3394" s="8">
        <f t="shared" si="3"/>
        <v>149.99</v>
      </c>
      <c r="H3394" s="9">
        <v>43516.549305555556</v>
      </c>
      <c r="I3394" s="1" t="s">
        <v>35668</v>
      </c>
      <c r="J3394" s="1" t="s">
        <v>32509</v>
      </c>
      <c r="K3394" s="1" t="s">
        <v>32510</v>
      </c>
      <c r="L3394" s="1">
        <v>94016.0</v>
      </c>
    </row>
    <row r="3395">
      <c r="A3395" s="1" t="s">
        <v>9635</v>
      </c>
      <c r="B3395" s="1" t="s">
        <v>18</v>
      </c>
      <c r="C3395" s="2" t="s">
        <v>8</v>
      </c>
      <c r="D3395" s="7">
        <v>389.99</v>
      </c>
      <c r="E3395" s="7">
        <f t="shared" si="1"/>
        <v>389.99</v>
      </c>
      <c r="F3395" s="8">
        <f t="shared" si="2"/>
        <v>77.998</v>
      </c>
      <c r="G3395" s="8">
        <f t="shared" si="3"/>
        <v>311.992</v>
      </c>
      <c r="H3395" s="9">
        <v>43502.06527777778</v>
      </c>
      <c r="I3395" s="1" t="s">
        <v>35669</v>
      </c>
      <c r="J3395" s="1" t="s">
        <v>32509</v>
      </c>
      <c r="K3395" s="1" t="s">
        <v>32510</v>
      </c>
      <c r="L3395" s="1">
        <v>94016.0</v>
      </c>
    </row>
    <row r="3396">
      <c r="A3396" s="1" t="s">
        <v>9638</v>
      </c>
      <c r="B3396" s="1" t="s">
        <v>13</v>
      </c>
      <c r="C3396" s="2" t="s">
        <v>8</v>
      </c>
      <c r="D3396" s="7">
        <v>3.84</v>
      </c>
      <c r="E3396" s="7">
        <f t="shared" si="1"/>
        <v>3.84</v>
      </c>
      <c r="F3396" s="8">
        <f t="shared" si="2"/>
        <v>0</v>
      </c>
      <c r="G3396" s="8">
        <f t="shared" si="3"/>
        <v>3.84</v>
      </c>
      <c r="H3396" s="9">
        <v>43504.90625</v>
      </c>
      <c r="I3396" s="1" t="s">
        <v>35670</v>
      </c>
      <c r="J3396" s="1" t="s">
        <v>32509</v>
      </c>
      <c r="K3396" s="1" t="s">
        <v>32510</v>
      </c>
      <c r="L3396" s="1">
        <v>94016.0</v>
      </c>
    </row>
    <row r="3397">
      <c r="A3397" s="1" t="s">
        <v>9641</v>
      </c>
      <c r="B3397" s="1" t="s">
        <v>86</v>
      </c>
      <c r="C3397" s="2" t="s">
        <v>8</v>
      </c>
      <c r="D3397" s="7">
        <v>300.0</v>
      </c>
      <c r="E3397" s="7">
        <f t="shared" si="1"/>
        <v>300</v>
      </c>
      <c r="F3397" s="8">
        <f t="shared" si="2"/>
        <v>60</v>
      </c>
      <c r="G3397" s="8">
        <f t="shared" si="3"/>
        <v>240</v>
      </c>
      <c r="H3397" s="9">
        <v>43504.98819444444</v>
      </c>
      <c r="I3397" s="1" t="s">
        <v>35671</v>
      </c>
      <c r="J3397" s="1" t="s">
        <v>32512</v>
      </c>
      <c r="K3397" s="1" t="s">
        <v>32513</v>
      </c>
      <c r="L3397" s="1">
        <v>10001.0</v>
      </c>
    </row>
    <row r="3398">
      <c r="A3398" s="1" t="s">
        <v>9644</v>
      </c>
      <c r="B3398" s="1" t="s">
        <v>7</v>
      </c>
      <c r="C3398" s="2" t="s">
        <v>8</v>
      </c>
      <c r="D3398" s="7">
        <v>700.0</v>
      </c>
      <c r="E3398" s="7">
        <f t="shared" si="1"/>
        <v>700</v>
      </c>
      <c r="F3398" s="8">
        <f t="shared" si="2"/>
        <v>140</v>
      </c>
      <c r="G3398" s="8">
        <f t="shared" si="3"/>
        <v>560</v>
      </c>
      <c r="H3398" s="9">
        <v>43524.12708333333</v>
      </c>
      <c r="I3398" s="1" t="s">
        <v>35672</v>
      </c>
      <c r="J3398" s="1" t="s">
        <v>32536</v>
      </c>
      <c r="K3398" s="1" t="s">
        <v>32522</v>
      </c>
      <c r="L3398" s="1">
        <v>75001.0</v>
      </c>
    </row>
    <row r="3399">
      <c r="A3399" s="1" t="s">
        <v>9644</v>
      </c>
      <c r="B3399" s="1" t="s">
        <v>70</v>
      </c>
      <c r="C3399" s="2" t="s">
        <v>8</v>
      </c>
      <c r="D3399" s="7">
        <v>11.99</v>
      </c>
      <c r="E3399" s="7">
        <f t="shared" si="1"/>
        <v>11.99</v>
      </c>
      <c r="F3399" s="8">
        <f t="shared" si="2"/>
        <v>0</v>
      </c>
      <c r="G3399" s="8">
        <f t="shared" si="3"/>
        <v>11.99</v>
      </c>
      <c r="H3399" s="9">
        <v>43524.12708333333</v>
      </c>
      <c r="I3399" s="1" t="s">
        <v>35672</v>
      </c>
      <c r="J3399" s="1" t="s">
        <v>32536</v>
      </c>
      <c r="K3399" s="1" t="s">
        <v>32522</v>
      </c>
      <c r="L3399" s="1">
        <v>75001.0</v>
      </c>
    </row>
    <row r="3400">
      <c r="A3400" s="1" t="s">
        <v>9647</v>
      </c>
      <c r="B3400" s="1" t="s">
        <v>193</v>
      </c>
      <c r="C3400" s="2" t="s">
        <v>8</v>
      </c>
      <c r="D3400" s="7">
        <v>379.99</v>
      </c>
      <c r="E3400" s="7">
        <f t="shared" si="1"/>
        <v>379.99</v>
      </c>
      <c r="F3400" s="8">
        <f t="shared" si="2"/>
        <v>75.998</v>
      </c>
      <c r="G3400" s="8">
        <f t="shared" si="3"/>
        <v>303.992</v>
      </c>
      <c r="H3400" s="9">
        <v>43505.092361111114</v>
      </c>
      <c r="I3400" s="1" t="s">
        <v>35673</v>
      </c>
      <c r="J3400" s="1" t="s">
        <v>32515</v>
      </c>
      <c r="K3400" s="1" t="s">
        <v>32516</v>
      </c>
      <c r="L3400" s="1">
        <v>30301.0</v>
      </c>
    </row>
    <row r="3401">
      <c r="A3401" s="1" t="s">
        <v>9650</v>
      </c>
      <c r="B3401" s="1" t="s">
        <v>13</v>
      </c>
      <c r="C3401" s="2" t="s">
        <v>8</v>
      </c>
      <c r="D3401" s="7">
        <v>3.84</v>
      </c>
      <c r="E3401" s="7">
        <f t="shared" si="1"/>
        <v>3.84</v>
      </c>
      <c r="F3401" s="8">
        <f t="shared" si="2"/>
        <v>0</v>
      </c>
      <c r="G3401" s="8">
        <f t="shared" si="3"/>
        <v>3.84</v>
      </c>
      <c r="H3401" s="9">
        <v>43521.64513888889</v>
      </c>
      <c r="I3401" s="1" t="s">
        <v>35674</v>
      </c>
      <c r="J3401" s="1" t="s">
        <v>32509</v>
      </c>
      <c r="K3401" s="1" t="s">
        <v>32510</v>
      </c>
      <c r="L3401" s="1">
        <v>94016.0</v>
      </c>
    </row>
    <row r="3402">
      <c r="A3402" s="1" t="s">
        <v>9652</v>
      </c>
      <c r="B3402" s="1" t="s">
        <v>70</v>
      </c>
      <c r="C3402" s="2" t="s">
        <v>8</v>
      </c>
      <c r="D3402" s="7">
        <v>11.99</v>
      </c>
      <c r="E3402" s="7">
        <f t="shared" si="1"/>
        <v>11.99</v>
      </c>
      <c r="F3402" s="8">
        <f t="shared" si="2"/>
        <v>0</v>
      </c>
      <c r="G3402" s="8">
        <f t="shared" si="3"/>
        <v>11.99</v>
      </c>
      <c r="H3402" s="9">
        <v>43516.790972222225</v>
      </c>
      <c r="I3402" s="1" t="s">
        <v>35675</v>
      </c>
      <c r="J3402" s="1" t="s">
        <v>32540</v>
      </c>
      <c r="K3402" s="1" t="s">
        <v>32541</v>
      </c>
      <c r="L3402" s="10">
        <v>2215.0</v>
      </c>
    </row>
    <row r="3403">
      <c r="A3403" s="1" t="s">
        <v>9655</v>
      </c>
      <c r="B3403" s="1" t="s">
        <v>23</v>
      </c>
      <c r="C3403" s="2" t="s">
        <v>8</v>
      </c>
      <c r="D3403" s="7">
        <v>14.95</v>
      </c>
      <c r="E3403" s="7">
        <f t="shared" si="1"/>
        <v>14.95</v>
      </c>
      <c r="F3403" s="8">
        <f t="shared" si="2"/>
        <v>0</v>
      </c>
      <c r="G3403" s="8">
        <f t="shared" si="3"/>
        <v>14.95</v>
      </c>
      <c r="H3403" s="9">
        <v>43505.46041666667</v>
      </c>
      <c r="I3403" s="1" t="s">
        <v>35676</v>
      </c>
      <c r="J3403" s="1" t="s">
        <v>32509</v>
      </c>
      <c r="K3403" s="1" t="s">
        <v>32510</v>
      </c>
      <c r="L3403" s="1">
        <v>94016.0</v>
      </c>
    </row>
    <row r="3404">
      <c r="A3404" s="1" t="s">
        <v>9658</v>
      </c>
      <c r="B3404" s="1" t="s">
        <v>59</v>
      </c>
      <c r="C3404" s="2" t="s">
        <v>8</v>
      </c>
      <c r="D3404" s="7">
        <v>149.99</v>
      </c>
      <c r="E3404" s="7">
        <f t="shared" si="1"/>
        <v>149.99</v>
      </c>
      <c r="F3404" s="8">
        <f t="shared" si="2"/>
        <v>0</v>
      </c>
      <c r="G3404" s="8">
        <f t="shared" si="3"/>
        <v>149.99</v>
      </c>
      <c r="H3404" s="9">
        <v>43509.50902777778</v>
      </c>
      <c r="I3404" s="1" t="s">
        <v>35677</v>
      </c>
      <c r="J3404" s="1" t="s">
        <v>32526</v>
      </c>
      <c r="K3404" s="1" t="s">
        <v>32510</v>
      </c>
      <c r="L3404" s="1">
        <v>90001.0</v>
      </c>
    </row>
    <row r="3405">
      <c r="A3405" s="1" t="s">
        <v>9661</v>
      </c>
      <c r="B3405" s="1" t="s">
        <v>388</v>
      </c>
      <c r="C3405" s="2" t="s">
        <v>8</v>
      </c>
      <c r="D3405" s="7">
        <v>600.0</v>
      </c>
      <c r="E3405" s="7">
        <f t="shared" si="1"/>
        <v>600</v>
      </c>
      <c r="F3405" s="8">
        <f t="shared" si="2"/>
        <v>120</v>
      </c>
      <c r="G3405" s="8">
        <f t="shared" si="3"/>
        <v>480</v>
      </c>
      <c r="H3405" s="9">
        <v>43509.961805555555</v>
      </c>
      <c r="I3405" s="1" t="s">
        <v>35678</v>
      </c>
      <c r="J3405" s="1" t="s">
        <v>32509</v>
      </c>
      <c r="K3405" s="1" t="s">
        <v>32510</v>
      </c>
      <c r="L3405" s="1">
        <v>94016.0</v>
      </c>
    </row>
    <row r="3406">
      <c r="A3406" s="1" t="s">
        <v>9664</v>
      </c>
      <c r="B3406" s="1" t="s">
        <v>43</v>
      </c>
      <c r="C3406" s="2" t="s">
        <v>8</v>
      </c>
      <c r="D3406" s="7">
        <v>11.95</v>
      </c>
      <c r="E3406" s="7">
        <f t="shared" si="1"/>
        <v>11.95</v>
      </c>
      <c r="F3406" s="8">
        <f t="shared" si="2"/>
        <v>0</v>
      </c>
      <c r="G3406" s="8">
        <f t="shared" si="3"/>
        <v>11.95</v>
      </c>
      <c r="H3406" s="9">
        <v>43505.72986111111</v>
      </c>
      <c r="I3406" s="1" t="s">
        <v>35679</v>
      </c>
      <c r="J3406" s="1" t="s">
        <v>32509</v>
      </c>
      <c r="K3406" s="1" t="s">
        <v>32510</v>
      </c>
      <c r="L3406" s="1">
        <v>94016.0</v>
      </c>
    </row>
    <row r="3407">
      <c r="A3407" s="1" t="s">
        <v>9666</v>
      </c>
      <c r="B3407" s="1" t="s">
        <v>13</v>
      </c>
      <c r="C3407" s="2" t="s">
        <v>8</v>
      </c>
      <c r="D3407" s="7">
        <v>3.84</v>
      </c>
      <c r="E3407" s="7">
        <f t="shared" si="1"/>
        <v>3.84</v>
      </c>
      <c r="F3407" s="8">
        <f t="shared" si="2"/>
        <v>0</v>
      </c>
      <c r="G3407" s="8">
        <f t="shared" si="3"/>
        <v>3.84</v>
      </c>
      <c r="H3407" s="9">
        <v>43520.89027777778</v>
      </c>
      <c r="I3407" s="1" t="s">
        <v>35680</v>
      </c>
      <c r="J3407" s="1" t="s">
        <v>32515</v>
      </c>
      <c r="K3407" s="1" t="s">
        <v>32516</v>
      </c>
      <c r="L3407" s="1">
        <v>30301.0</v>
      </c>
    </row>
    <row r="3408">
      <c r="A3408" s="1" t="s">
        <v>9669</v>
      </c>
      <c r="B3408" s="1" t="s">
        <v>18</v>
      </c>
      <c r="C3408" s="2" t="s">
        <v>8</v>
      </c>
      <c r="D3408" s="7">
        <v>389.99</v>
      </c>
      <c r="E3408" s="7">
        <f t="shared" si="1"/>
        <v>389.99</v>
      </c>
      <c r="F3408" s="8">
        <f t="shared" si="2"/>
        <v>77.998</v>
      </c>
      <c r="G3408" s="8">
        <f t="shared" si="3"/>
        <v>311.992</v>
      </c>
      <c r="H3408" s="9">
        <v>43511.90277777778</v>
      </c>
      <c r="I3408" s="1" t="s">
        <v>34815</v>
      </c>
      <c r="J3408" s="1" t="s">
        <v>32512</v>
      </c>
      <c r="K3408" s="1" t="s">
        <v>32513</v>
      </c>
      <c r="L3408" s="1">
        <v>10001.0</v>
      </c>
    </row>
    <row r="3409">
      <c r="A3409" s="1" t="s">
        <v>9672</v>
      </c>
      <c r="B3409" s="1" t="s">
        <v>107</v>
      </c>
      <c r="C3409" s="2" t="s">
        <v>8</v>
      </c>
      <c r="D3409" s="7">
        <v>2.99</v>
      </c>
      <c r="E3409" s="7">
        <f t="shared" si="1"/>
        <v>2.99</v>
      </c>
      <c r="F3409" s="8">
        <f t="shared" si="2"/>
        <v>0</v>
      </c>
      <c r="G3409" s="8">
        <f t="shared" si="3"/>
        <v>2.99</v>
      </c>
      <c r="H3409" s="9">
        <v>43515.35555555556</v>
      </c>
      <c r="I3409" s="1" t="s">
        <v>35681</v>
      </c>
      <c r="J3409" s="1" t="s">
        <v>32509</v>
      </c>
      <c r="K3409" s="1" t="s">
        <v>32510</v>
      </c>
      <c r="L3409" s="1">
        <v>94016.0</v>
      </c>
    </row>
    <row r="3410">
      <c r="A3410" s="1" t="s">
        <v>9675</v>
      </c>
      <c r="B3410" s="1" t="s">
        <v>38</v>
      </c>
      <c r="C3410" s="2" t="s">
        <v>8</v>
      </c>
      <c r="D3410" s="7">
        <v>150.0</v>
      </c>
      <c r="E3410" s="7">
        <f t="shared" si="1"/>
        <v>150</v>
      </c>
      <c r="F3410" s="8">
        <f t="shared" si="2"/>
        <v>30</v>
      </c>
      <c r="G3410" s="8">
        <f t="shared" si="3"/>
        <v>120</v>
      </c>
      <c r="H3410" s="9">
        <v>43521.76666666667</v>
      </c>
      <c r="I3410" s="1" t="s">
        <v>35682</v>
      </c>
      <c r="J3410" s="1" t="s">
        <v>32540</v>
      </c>
      <c r="K3410" s="1" t="s">
        <v>32541</v>
      </c>
      <c r="L3410" s="10">
        <v>2215.0</v>
      </c>
    </row>
    <row r="3411">
      <c r="A3411" s="1" t="s">
        <v>9678</v>
      </c>
      <c r="B3411" s="1" t="s">
        <v>75</v>
      </c>
      <c r="C3411" s="2" t="s">
        <v>8</v>
      </c>
      <c r="D3411" s="7">
        <v>1700.0</v>
      </c>
      <c r="E3411" s="7">
        <f t="shared" si="1"/>
        <v>1700</v>
      </c>
      <c r="F3411" s="8">
        <f t="shared" si="2"/>
        <v>340</v>
      </c>
      <c r="G3411" s="8">
        <f t="shared" si="3"/>
        <v>1360</v>
      </c>
      <c r="H3411" s="9">
        <v>43502.00208333333</v>
      </c>
      <c r="I3411" s="1" t="s">
        <v>35683</v>
      </c>
      <c r="J3411" s="1" t="s">
        <v>32509</v>
      </c>
      <c r="K3411" s="1" t="s">
        <v>32510</v>
      </c>
      <c r="L3411" s="1">
        <v>94016.0</v>
      </c>
    </row>
    <row r="3412">
      <c r="A3412" s="1" t="s">
        <v>9681</v>
      </c>
      <c r="B3412" s="1" t="s">
        <v>18</v>
      </c>
      <c r="C3412" s="2" t="s">
        <v>8</v>
      </c>
      <c r="D3412" s="7">
        <v>389.99</v>
      </c>
      <c r="E3412" s="7">
        <f t="shared" si="1"/>
        <v>389.99</v>
      </c>
      <c r="F3412" s="8">
        <f t="shared" si="2"/>
        <v>77.998</v>
      </c>
      <c r="G3412" s="8">
        <f t="shared" si="3"/>
        <v>311.992</v>
      </c>
      <c r="H3412" s="9">
        <v>43524.42291666667</v>
      </c>
      <c r="I3412" s="1" t="s">
        <v>35684</v>
      </c>
      <c r="J3412" s="1" t="s">
        <v>32509</v>
      </c>
      <c r="K3412" s="1" t="s">
        <v>32510</v>
      </c>
      <c r="L3412" s="1">
        <v>94016.0</v>
      </c>
    </row>
    <row r="3413">
      <c r="A3413" s="1" t="s">
        <v>9684</v>
      </c>
      <c r="B3413" s="1" t="s">
        <v>23</v>
      </c>
      <c r="C3413" s="2" t="s">
        <v>8</v>
      </c>
      <c r="D3413" s="7">
        <v>14.95</v>
      </c>
      <c r="E3413" s="7">
        <f t="shared" si="1"/>
        <v>14.95</v>
      </c>
      <c r="F3413" s="8">
        <f t="shared" si="2"/>
        <v>0</v>
      </c>
      <c r="G3413" s="8">
        <f t="shared" si="3"/>
        <v>14.95</v>
      </c>
      <c r="H3413" s="9">
        <v>43505.46388888889</v>
      </c>
      <c r="I3413" s="1" t="s">
        <v>35685</v>
      </c>
      <c r="J3413" s="1" t="s">
        <v>32526</v>
      </c>
      <c r="K3413" s="1" t="s">
        <v>32510</v>
      </c>
      <c r="L3413" s="1">
        <v>90001.0</v>
      </c>
    </row>
    <row r="3414">
      <c r="A3414" s="1" t="s">
        <v>9687</v>
      </c>
      <c r="B3414" s="1" t="s">
        <v>13</v>
      </c>
      <c r="C3414" s="2" t="s">
        <v>8</v>
      </c>
      <c r="D3414" s="7">
        <v>3.84</v>
      </c>
      <c r="E3414" s="7">
        <f t="shared" si="1"/>
        <v>3.84</v>
      </c>
      <c r="F3414" s="8">
        <f t="shared" si="2"/>
        <v>0</v>
      </c>
      <c r="G3414" s="8">
        <f t="shared" si="3"/>
        <v>3.84</v>
      </c>
      <c r="H3414" s="9">
        <v>43509.149305555555</v>
      </c>
      <c r="I3414" s="1" t="s">
        <v>35686</v>
      </c>
      <c r="J3414" s="1" t="s">
        <v>32509</v>
      </c>
      <c r="K3414" s="1" t="s">
        <v>32510</v>
      </c>
      <c r="L3414" s="1">
        <v>94016.0</v>
      </c>
    </row>
    <row r="3415">
      <c r="A3415" s="1" t="s">
        <v>9690</v>
      </c>
      <c r="B3415" s="1" t="s">
        <v>459</v>
      </c>
      <c r="C3415" s="2" t="s">
        <v>8</v>
      </c>
      <c r="D3415" s="7">
        <v>400.0</v>
      </c>
      <c r="E3415" s="7">
        <f t="shared" si="1"/>
        <v>400</v>
      </c>
      <c r="F3415" s="8">
        <f t="shared" si="2"/>
        <v>80</v>
      </c>
      <c r="G3415" s="8">
        <f t="shared" si="3"/>
        <v>320</v>
      </c>
      <c r="H3415" s="9">
        <v>43504.95694444444</v>
      </c>
      <c r="I3415" s="1" t="s">
        <v>35687</v>
      </c>
      <c r="J3415" s="1" t="s">
        <v>32526</v>
      </c>
      <c r="K3415" s="1" t="s">
        <v>32510</v>
      </c>
      <c r="L3415" s="1">
        <v>90001.0</v>
      </c>
    </row>
    <row r="3416">
      <c r="A3416" s="1" t="s">
        <v>9693</v>
      </c>
      <c r="B3416" s="1" t="s">
        <v>23</v>
      </c>
      <c r="C3416" s="2" t="s">
        <v>8</v>
      </c>
      <c r="D3416" s="7">
        <v>14.95</v>
      </c>
      <c r="E3416" s="7">
        <f t="shared" si="1"/>
        <v>14.95</v>
      </c>
      <c r="F3416" s="8">
        <f t="shared" si="2"/>
        <v>0</v>
      </c>
      <c r="G3416" s="8">
        <f t="shared" si="3"/>
        <v>14.95</v>
      </c>
      <c r="H3416" s="9">
        <v>43515.51458333333</v>
      </c>
      <c r="I3416" s="1" t="s">
        <v>35688</v>
      </c>
      <c r="J3416" s="1" t="s">
        <v>32526</v>
      </c>
      <c r="K3416" s="1" t="s">
        <v>32510</v>
      </c>
      <c r="L3416" s="1">
        <v>90001.0</v>
      </c>
    </row>
    <row r="3417">
      <c r="A3417" s="1" t="s">
        <v>9696</v>
      </c>
      <c r="B3417" s="1" t="s">
        <v>38</v>
      </c>
      <c r="C3417" s="2" t="s">
        <v>8</v>
      </c>
      <c r="D3417" s="7">
        <v>150.0</v>
      </c>
      <c r="E3417" s="7">
        <f t="shared" si="1"/>
        <v>150</v>
      </c>
      <c r="F3417" s="8">
        <f t="shared" si="2"/>
        <v>30</v>
      </c>
      <c r="G3417" s="8">
        <f t="shared" si="3"/>
        <v>120</v>
      </c>
      <c r="H3417" s="9">
        <v>43499.62847222222</v>
      </c>
      <c r="I3417" s="1" t="s">
        <v>35689</v>
      </c>
      <c r="J3417" s="1" t="s">
        <v>32509</v>
      </c>
      <c r="K3417" s="1" t="s">
        <v>32510</v>
      </c>
      <c r="L3417" s="1">
        <v>94016.0</v>
      </c>
    </row>
    <row r="3418">
      <c r="A3418" s="1" t="s">
        <v>9699</v>
      </c>
      <c r="B3418" s="1" t="s">
        <v>38</v>
      </c>
      <c r="C3418" s="2" t="s">
        <v>8</v>
      </c>
      <c r="D3418" s="7">
        <v>150.0</v>
      </c>
      <c r="E3418" s="7">
        <f t="shared" si="1"/>
        <v>150</v>
      </c>
      <c r="F3418" s="8">
        <f t="shared" si="2"/>
        <v>30</v>
      </c>
      <c r="G3418" s="8">
        <f t="shared" si="3"/>
        <v>120</v>
      </c>
      <c r="H3418" s="9">
        <v>43502.90347222222</v>
      </c>
      <c r="I3418" s="1" t="s">
        <v>35690</v>
      </c>
      <c r="J3418" s="1" t="s">
        <v>32526</v>
      </c>
      <c r="K3418" s="1" t="s">
        <v>32510</v>
      </c>
      <c r="L3418" s="1">
        <v>90001.0</v>
      </c>
    </row>
    <row r="3419">
      <c r="A3419" s="1" t="s">
        <v>9702</v>
      </c>
      <c r="B3419" s="1" t="s">
        <v>122</v>
      </c>
      <c r="C3419" s="2" t="s">
        <v>8</v>
      </c>
      <c r="D3419" s="7">
        <v>999.99</v>
      </c>
      <c r="E3419" s="7">
        <f t="shared" si="1"/>
        <v>999.99</v>
      </c>
      <c r="F3419" s="8">
        <f t="shared" si="2"/>
        <v>199.998</v>
      </c>
      <c r="G3419" s="8">
        <f t="shared" si="3"/>
        <v>799.992</v>
      </c>
      <c r="H3419" s="9">
        <v>43509.618055555555</v>
      </c>
      <c r="I3419" s="1" t="s">
        <v>35691</v>
      </c>
      <c r="J3419" s="1" t="s">
        <v>32509</v>
      </c>
      <c r="K3419" s="1" t="s">
        <v>32510</v>
      </c>
      <c r="L3419" s="1">
        <v>94016.0</v>
      </c>
    </row>
    <row r="3420">
      <c r="A3420" s="1" t="s">
        <v>9704</v>
      </c>
      <c r="B3420" s="1" t="s">
        <v>70</v>
      </c>
      <c r="C3420" s="2" t="s">
        <v>28</v>
      </c>
      <c r="D3420" s="7">
        <v>11.99</v>
      </c>
      <c r="E3420" s="7">
        <f t="shared" si="1"/>
        <v>23.98</v>
      </c>
      <c r="F3420" s="8">
        <f t="shared" si="2"/>
        <v>0</v>
      </c>
      <c r="G3420" s="8">
        <f t="shared" si="3"/>
        <v>11.99</v>
      </c>
      <c r="H3420" s="9">
        <v>43508.40347222222</v>
      </c>
      <c r="I3420" s="1" t="s">
        <v>35692</v>
      </c>
      <c r="J3420" s="1" t="s">
        <v>32509</v>
      </c>
      <c r="K3420" s="1" t="s">
        <v>32510</v>
      </c>
      <c r="L3420" s="1">
        <v>94016.0</v>
      </c>
    </row>
    <row r="3421">
      <c r="A3421" s="1" t="s">
        <v>9707</v>
      </c>
      <c r="B3421" s="1" t="s">
        <v>70</v>
      </c>
      <c r="C3421" s="2" t="s">
        <v>8</v>
      </c>
      <c r="D3421" s="7">
        <v>11.99</v>
      </c>
      <c r="E3421" s="7">
        <f t="shared" si="1"/>
        <v>11.99</v>
      </c>
      <c r="F3421" s="8">
        <f t="shared" si="2"/>
        <v>0</v>
      </c>
      <c r="G3421" s="8">
        <f t="shared" si="3"/>
        <v>11.99</v>
      </c>
      <c r="H3421" s="9">
        <v>43516.86875</v>
      </c>
      <c r="I3421" s="1" t="s">
        <v>35693</v>
      </c>
      <c r="J3421" s="1" t="s">
        <v>32526</v>
      </c>
      <c r="K3421" s="1" t="s">
        <v>32510</v>
      </c>
      <c r="L3421" s="1">
        <v>90001.0</v>
      </c>
    </row>
    <row r="3422">
      <c r="A3422" s="1" t="s">
        <v>9710</v>
      </c>
      <c r="B3422" s="1" t="s">
        <v>459</v>
      </c>
      <c r="C3422" s="2" t="s">
        <v>8</v>
      </c>
      <c r="D3422" s="7">
        <v>400.0</v>
      </c>
      <c r="E3422" s="7">
        <f t="shared" si="1"/>
        <v>400</v>
      </c>
      <c r="F3422" s="8">
        <f t="shared" si="2"/>
        <v>80</v>
      </c>
      <c r="G3422" s="8">
        <f t="shared" si="3"/>
        <v>320</v>
      </c>
      <c r="H3422" s="9">
        <v>43497.87013888889</v>
      </c>
      <c r="I3422" s="1" t="s">
        <v>35694</v>
      </c>
      <c r="J3422" s="1" t="s">
        <v>32509</v>
      </c>
      <c r="K3422" s="1" t="s">
        <v>32510</v>
      </c>
      <c r="L3422" s="1">
        <v>94016.0</v>
      </c>
    </row>
    <row r="3423">
      <c r="A3423" s="1" t="s">
        <v>9713</v>
      </c>
      <c r="B3423" s="1" t="s">
        <v>43</v>
      </c>
      <c r="C3423" s="2" t="s">
        <v>8</v>
      </c>
      <c r="D3423" s="7">
        <v>11.95</v>
      </c>
      <c r="E3423" s="7">
        <f t="shared" si="1"/>
        <v>11.95</v>
      </c>
      <c r="F3423" s="8">
        <f t="shared" si="2"/>
        <v>0</v>
      </c>
      <c r="G3423" s="8">
        <f t="shared" si="3"/>
        <v>11.95</v>
      </c>
      <c r="H3423" s="9">
        <v>43497.50902777778</v>
      </c>
      <c r="I3423" s="1" t="s">
        <v>35695</v>
      </c>
      <c r="J3423" s="1" t="s">
        <v>32512</v>
      </c>
      <c r="K3423" s="1" t="s">
        <v>32513</v>
      </c>
      <c r="L3423" s="1">
        <v>10001.0</v>
      </c>
    </row>
    <row r="3424">
      <c r="A3424" s="1" t="s">
        <v>9716</v>
      </c>
      <c r="B3424" s="1" t="s">
        <v>91</v>
      </c>
      <c r="C3424" s="2" t="s">
        <v>8</v>
      </c>
      <c r="D3424" s="7">
        <v>109.99</v>
      </c>
      <c r="E3424" s="7">
        <f t="shared" si="1"/>
        <v>109.99</v>
      </c>
      <c r="F3424" s="8">
        <f t="shared" si="2"/>
        <v>0</v>
      </c>
      <c r="G3424" s="8">
        <f t="shared" si="3"/>
        <v>109.99</v>
      </c>
      <c r="H3424" s="9">
        <v>43509.77569444444</v>
      </c>
      <c r="I3424" s="1" t="s">
        <v>35696</v>
      </c>
      <c r="J3424" s="1" t="s">
        <v>32506</v>
      </c>
      <c r="K3424" s="1" t="s">
        <v>32507</v>
      </c>
      <c r="L3424" s="10">
        <v>4101.0</v>
      </c>
    </row>
    <row r="3425">
      <c r="A3425" s="1" t="s">
        <v>9719</v>
      </c>
      <c r="B3425" s="1" t="s">
        <v>13</v>
      </c>
      <c r="C3425" s="2" t="s">
        <v>8</v>
      </c>
      <c r="D3425" s="7">
        <v>3.84</v>
      </c>
      <c r="E3425" s="7">
        <f t="shared" si="1"/>
        <v>3.84</v>
      </c>
      <c r="F3425" s="8">
        <f t="shared" si="2"/>
        <v>0</v>
      </c>
      <c r="G3425" s="8">
        <f t="shared" si="3"/>
        <v>3.84</v>
      </c>
      <c r="H3425" s="9">
        <v>43498.57430555556</v>
      </c>
      <c r="I3425" s="1" t="s">
        <v>35697</v>
      </c>
      <c r="J3425" s="1" t="s">
        <v>32509</v>
      </c>
      <c r="K3425" s="1" t="s">
        <v>32510</v>
      </c>
      <c r="L3425" s="1">
        <v>94016.0</v>
      </c>
    </row>
    <row r="3426">
      <c r="A3426" s="1" t="s">
        <v>9722</v>
      </c>
      <c r="B3426" s="1" t="s">
        <v>43</v>
      </c>
      <c r="C3426" s="2" t="s">
        <v>8</v>
      </c>
      <c r="D3426" s="7">
        <v>11.95</v>
      </c>
      <c r="E3426" s="7">
        <f t="shared" si="1"/>
        <v>11.95</v>
      </c>
      <c r="F3426" s="8">
        <f t="shared" si="2"/>
        <v>0</v>
      </c>
      <c r="G3426" s="8">
        <f t="shared" si="3"/>
        <v>11.95</v>
      </c>
      <c r="H3426" s="9">
        <v>43519.825694444444</v>
      </c>
      <c r="I3426" s="1" t="s">
        <v>35698</v>
      </c>
      <c r="J3426" s="1" t="s">
        <v>32526</v>
      </c>
      <c r="K3426" s="1" t="s">
        <v>32510</v>
      </c>
      <c r="L3426" s="1">
        <v>90001.0</v>
      </c>
    </row>
    <row r="3427">
      <c r="A3427" s="1" t="s">
        <v>9725</v>
      </c>
      <c r="B3427" s="1" t="s">
        <v>23</v>
      </c>
      <c r="C3427" s="2" t="s">
        <v>8</v>
      </c>
      <c r="D3427" s="7">
        <v>14.95</v>
      </c>
      <c r="E3427" s="7">
        <f t="shared" si="1"/>
        <v>14.95</v>
      </c>
      <c r="F3427" s="8">
        <f t="shared" si="2"/>
        <v>0</v>
      </c>
      <c r="G3427" s="8">
        <f t="shared" si="3"/>
        <v>14.95</v>
      </c>
      <c r="H3427" s="9">
        <v>43504.88611111111</v>
      </c>
      <c r="I3427" s="1" t="s">
        <v>35699</v>
      </c>
      <c r="J3427" s="1" t="s">
        <v>32506</v>
      </c>
      <c r="K3427" s="1" t="s">
        <v>32561</v>
      </c>
      <c r="L3427" s="1">
        <v>97035.0</v>
      </c>
    </row>
    <row r="3428">
      <c r="A3428" s="1" t="s">
        <v>9728</v>
      </c>
      <c r="B3428" s="1" t="s">
        <v>23</v>
      </c>
      <c r="C3428" s="2" t="s">
        <v>28</v>
      </c>
      <c r="D3428" s="7">
        <v>14.95</v>
      </c>
      <c r="E3428" s="7">
        <f t="shared" si="1"/>
        <v>29.9</v>
      </c>
      <c r="F3428" s="8">
        <f t="shared" si="2"/>
        <v>0</v>
      </c>
      <c r="G3428" s="8">
        <f t="shared" si="3"/>
        <v>14.95</v>
      </c>
      <c r="H3428" s="9">
        <v>43523.56805555556</v>
      </c>
      <c r="I3428" s="1" t="s">
        <v>35700</v>
      </c>
      <c r="J3428" s="1" t="s">
        <v>32536</v>
      </c>
      <c r="K3428" s="1" t="s">
        <v>32522</v>
      </c>
      <c r="L3428" s="1">
        <v>75001.0</v>
      </c>
    </row>
    <row r="3429">
      <c r="A3429" s="1" t="s">
        <v>9731</v>
      </c>
      <c r="B3429" s="1" t="s">
        <v>18</v>
      </c>
      <c r="C3429" s="2" t="s">
        <v>8</v>
      </c>
      <c r="D3429" s="7">
        <v>389.99</v>
      </c>
      <c r="E3429" s="7">
        <f t="shared" si="1"/>
        <v>389.99</v>
      </c>
      <c r="F3429" s="8">
        <f t="shared" si="2"/>
        <v>77.998</v>
      </c>
      <c r="G3429" s="8">
        <f t="shared" si="3"/>
        <v>311.992</v>
      </c>
      <c r="H3429" s="9">
        <v>43517.66111111111</v>
      </c>
      <c r="I3429" s="1" t="s">
        <v>35701</v>
      </c>
      <c r="J3429" s="1" t="s">
        <v>32509</v>
      </c>
      <c r="K3429" s="1" t="s">
        <v>32510</v>
      </c>
      <c r="L3429" s="1">
        <v>94016.0</v>
      </c>
    </row>
    <row r="3430">
      <c r="A3430" s="1" t="s">
        <v>9734</v>
      </c>
      <c r="B3430" s="1" t="s">
        <v>107</v>
      </c>
      <c r="C3430" s="2" t="s">
        <v>8</v>
      </c>
      <c r="D3430" s="7">
        <v>2.99</v>
      </c>
      <c r="E3430" s="7">
        <f t="shared" si="1"/>
        <v>2.99</v>
      </c>
      <c r="F3430" s="8">
        <f t="shared" si="2"/>
        <v>0</v>
      </c>
      <c r="G3430" s="8">
        <f t="shared" si="3"/>
        <v>2.99</v>
      </c>
      <c r="H3430" s="9">
        <v>43508.84652777778</v>
      </c>
      <c r="I3430" s="1" t="s">
        <v>35702</v>
      </c>
      <c r="J3430" s="1" t="s">
        <v>32509</v>
      </c>
      <c r="K3430" s="1" t="s">
        <v>32510</v>
      </c>
      <c r="L3430" s="1">
        <v>94016.0</v>
      </c>
    </row>
    <row r="3431">
      <c r="A3431" s="1" t="s">
        <v>9737</v>
      </c>
      <c r="B3431" s="1" t="s">
        <v>51</v>
      </c>
      <c r="C3431" s="2" t="s">
        <v>8</v>
      </c>
      <c r="D3431" s="7">
        <v>99.99</v>
      </c>
      <c r="E3431" s="7">
        <f t="shared" si="1"/>
        <v>99.99</v>
      </c>
      <c r="F3431" s="8">
        <f t="shared" si="2"/>
        <v>0</v>
      </c>
      <c r="G3431" s="8">
        <f t="shared" si="3"/>
        <v>99.99</v>
      </c>
      <c r="H3431" s="9">
        <v>43507.93194444444</v>
      </c>
      <c r="I3431" s="1" t="s">
        <v>35703</v>
      </c>
      <c r="J3431" s="1" t="s">
        <v>32509</v>
      </c>
      <c r="K3431" s="1" t="s">
        <v>32510</v>
      </c>
      <c r="L3431" s="1">
        <v>94016.0</v>
      </c>
    </row>
    <row r="3432">
      <c r="A3432" s="1" t="s">
        <v>9740</v>
      </c>
      <c r="B3432" s="1" t="s">
        <v>43</v>
      </c>
      <c r="C3432" s="2" t="s">
        <v>8</v>
      </c>
      <c r="D3432" s="7">
        <v>11.95</v>
      </c>
      <c r="E3432" s="7">
        <f t="shared" si="1"/>
        <v>11.95</v>
      </c>
      <c r="F3432" s="8">
        <f t="shared" si="2"/>
        <v>0</v>
      </c>
      <c r="G3432" s="8">
        <f t="shared" si="3"/>
        <v>11.95</v>
      </c>
      <c r="H3432" s="9">
        <v>43502.32152777778</v>
      </c>
      <c r="I3432" s="1" t="s">
        <v>35704</v>
      </c>
      <c r="J3432" s="1" t="s">
        <v>32512</v>
      </c>
      <c r="K3432" s="1" t="s">
        <v>32513</v>
      </c>
      <c r="L3432" s="1">
        <v>10001.0</v>
      </c>
    </row>
    <row r="3433">
      <c r="A3433" s="1" t="s">
        <v>9743</v>
      </c>
      <c r="B3433" s="1" t="s">
        <v>107</v>
      </c>
      <c r="C3433" s="2" t="s">
        <v>243</v>
      </c>
      <c r="D3433" s="7">
        <v>2.99</v>
      </c>
      <c r="E3433" s="7">
        <f t="shared" si="1"/>
        <v>8.97</v>
      </c>
      <c r="F3433" s="8">
        <f t="shared" si="2"/>
        <v>0</v>
      </c>
      <c r="G3433" s="8">
        <f t="shared" si="3"/>
        <v>2.99</v>
      </c>
      <c r="H3433" s="9">
        <v>43521.123611111114</v>
      </c>
      <c r="I3433" s="1" t="s">
        <v>35705</v>
      </c>
      <c r="J3433" s="1" t="s">
        <v>32509</v>
      </c>
      <c r="K3433" s="1" t="s">
        <v>32510</v>
      </c>
      <c r="L3433" s="1">
        <v>94016.0</v>
      </c>
    </row>
    <row r="3434">
      <c r="A3434" s="1" t="s">
        <v>9746</v>
      </c>
      <c r="B3434" s="1" t="s">
        <v>23</v>
      </c>
      <c r="C3434" s="2" t="s">
        <v>8</v>
      </c>
      <c r="D3434" s="7">
        <v>14.95</v>
      </c>
      <c r="E3434" s="7">
        <f t="shared" si="1"/>
        <v>14.95</v>
      </c>
      <c r="F3434" s="8">
        <f t="shared" si="2"/>
        <v>0</v>
      </c>
      <c r="G3434" s="8">
        <f t="shared" si="3"/>
        <v>14.95</v>
      </c>
      <c r="H3434" s="9">
        <v>43516.91111111111</v>
      </c>
      <c r="I3434" s="1" t="s">
        <v>35706</v>
      </c>
      <c r="J3434" s="1" t="s">
        <v>32515</v>
      </c>
      <c r="K3434" s="1" t="s">
        <v>32516</v>
      </c>
      <c r="L3434" s="1">
        <v>30301.0</v>
      </c>
    </row>
    <row r="3435">
      <c r="A3435" s="1" t="s">
        <v>9749</v>
      </c>
      <c r="B3435" s="1" t="s">
        <v>122</v>
      </c>
      <c r="C3435" s="2" t="s">
        <v>8</v>
      </c>
      <c r="D3435" s="7">
        <v>999.99</v>
      </c>
      <c r="E3435" s="7">
        <f t="shared" si="1"/>
        <v>999.99</v>
      </c>
      <c r="F3435" s="8">
        <f t="shared" si="2"/>
        <v>199.998</v>
      </c>
      <c r="G3435" s="8">
        <f t="shared" si="3"/>
        <v>799.992</v>
      </c>
      <c r="H3435" s="9">
        <v>43508.631944444445</v>
      </c>
      <c r="I3435" s="1" t="s">
        <v>35707</v>
      </c>
      <c r="J3435" s="1" t="s">
        <v>32506</v>
      </c>
      <c r="K3435" s="1" t="s">
        <v>32561</v>
      </c>
      <c r="L3435" s="1">
        <v>97035.0</v>
      </c>
    </row>
    <row r="3436">
      <c r="A3436" s="1" t="s">
        <v>9752</v>
      </c>
      <c r="B3436" s="1" t="s">
        <v>107</v>
      </c>
      <c r="C3436" s="2" t="s">
        <v>8</v>
      </c>
      <c r="D3436" s="7">
        <v>2.99</v>
      </c>
      <c r="E3436" s="7">
        <f t="shared" si="1"/>
        <v>2.99</v>
      </c>
      <c r="F3436" s="8">
        <f t="shared" si="2"/>
        <v>0</v>
      </c>
      <c r="G3436" s="8">
        <f t="shared" si="3"/>
        <v>2.99</v>
      </c>
      <c r="H3436" s="9">
        <v>43518.64791666667</v>
      </c>
      <c r="I3436" s="1" t="s">
        <v>33690</v>
      </c>
      <c r="J3436" s="1" t="s">
        <v>32515</v>
      </c>
      <c r="K3436" s="1" t="s">
        <v>32516</v>
      </c>
      <c r="L3436" s="1">
        <v>30301.0</v>
      </c>
    </row>
    <row r="3437">
      <c r="A3437" s="1" t="s">
        <v>9755</v>
      </c>
      <c r="B3437" s="1" t="s">
        <v>75</v>
      </c>
      <c r="C3437" s="2" t="s">
        <v>8</v>
      </c>
      <c r="D3437" s="7">
        <v>1700.0</v>
      </c>
      <c r="E3437" s="7">
        <f t="shared" si="1"/>
        <v>1700</v>
      </c>
      <c r="F3437" s="8">
        <f t="shared" si="2"/>
        <v>340</v>
      </c>
      <c r="G3437" s="8">
        <f t="shared" si="3"/>
        <v>1360</v>
      </c>
      <c r="H3437" s="9">
        <v>43524.37152777778</v>
      </c>
      <c r="I3437" s="1" t="s">
        <v>35708</v>
      </c>
      <c r="J3437" s="1" t="s">
        <v>32509</v>
      </c>
      <c r="K3437" s="1" t="s">
        <v>32510</v>
      </c>
      <c r="L3437" s="1">
        <v>94016.0</v>
      </c>
    </row>
    <row r="3438">
      <c r="A3438" s="1" t="s">
        <v>9758</v>
      </c>
      <c r="B3438" s="1" t="s">
        <v>43</v>
      </c>
      <c r="C3438" s="2" t="s">
        <v>8</v>
      </c>
      <c r="D3438" s="7">
        <v>11.95</v>
      </c>
      <c r="E3438" s="7">
        <f t="shared" si="1"/>
        <v>11.95</v>
      </c>
      <c r="F3438" s="8">
        <f t="shared" si="2"/>
        <v>0</v>
      </c>
      <c r="G3438" s="8">
        <f t="shared" si="3"/>
        <v>11.95</v>
      </c>
      <c r="H3438" s="9">
        <v>43508.865277777775</v>
      </c>
      <c r="I3438" s="1" t="s">
        <v>35709</v>
      </c>
      <c r="J3438" s="1" t="s">
        <v>32521</v>
      </c>
      <c r="K3438" s="1" t="s">
        <v>32522</v>
      </c>
      <c r="L3438" s="1">
        <v>73301.0</v>
      </c>
    </row>
    <row r="3439">
      <c r="A3439" s="1" t="s">
        <v>9761</v>
      </c>
      <c r="B3439" s="1" t="s">
        <v>13</v>
      </c>
      <c r="C3439" s="2" t="s">
        <v>8</v>
      </c>
      <c r="D3439" s="7">
        <v>3.84</v>
      </c>
      <c r="E3439" s="7">
        <f t="shared" si="1"/>
        <v>3.84</v>
      </c>
      <c r="F3439" s="8">
        <f t="shared" si="2"/>
        <v>0</v>
      </c>
      <c r="G3439" s="8">
        <f t="shared" si="3"/>
        <v>3.84</v>
      </c>
      <c r="H3439" s="9">
        <v>43519.794444444444</v>
      </c>
      <c r="I3439" s="1" t="s">
        <v>35710</v>
      </c>
      <c r="J3439" s="1" t="s">
        <v>32526</v>
      </c>
      <c r="K3439" s="1" t="s">
        <v>32510</v>
      </c>
      <c r="L3439" s="1">
        <v>90001.0</v>
      </c>
    </row>
    <row r="3440">
      <c r="A3440" s="1" t="s">
        <v>9764</v>
      </c>
      <c r="B3440" s="1" t="s">
        <v>107</v>
      </c>
      <c r="C3440" s="2" t="s">
        <v>8</v>
      </c>
      <c r="D3440" s="7">
        <v>2.99</v>
      </c>
      <c r="E3440" s="7">
        <f t="shared" si="1"/>
        <v>2.99</v>
      </c>
      <c r="F3440" s="8">
        <f t="shared" si="2"/>
        <v>0</v>
      </c>
      <c r="G3440" s="8">
        <f t="shared" si="3"/>
        <v>2.99</v>
      </c>
      <c r="H3440" s="9">
        <v>43523.677777777775</v>
      </c>
      <c r="I3440" s="1" t="s">
        <v>35711</v>
      </c>
      <c r="J3440" s="1" t="s">
        <v>32540</v>
      </c>
      <c r="K3440" s="1" t="s">
        <v>32541</v>
      </c>
      <c r="L3440" s="10">
        <v>2215.0</v>
      </c>
    </row>
    <row r="3441">
      <c r="A3441" s="1" t="s">
        <v>9767</v>
      </c>
      <c r="B3441" s="1" t="s">
        <v>23</v>
      </c>
      <c r="C3441" s="2" t="s">
        <v>8</v>
      </c>
      <c r="D3441" s="7">
        <v>14.95</v>
      </c>
      <c r="E3441" s="7">
        <f t="shared" si="1"/>
        <v>14.95</v>
      </c>
      <c r="F3441" s="8">
        <f t="shared" si="2"/>
        <v>0</v>
      </c>
      <c r="G3441" s="8">
        <f t="shared" si="3"/>
        <v>14.95</v>
      </c>
      <c r="H3441" s="9">
        <v>43504.75486111111</v>
      </c>
      <c r="I3441" s="1" t="s">
        <v>35712</v>
      </c>
      <c r="J3441" s="1" t="s">
        <v>32512</v>
      </c>
      <c r="K3441" s="1" t="s">
        <v>32513</v>
      </c>
      <c r="L3441" s="1">
        <v>10001.0</v>
      </c>
    </row>
    <row r="3442">
      <c r="A3442" s="1" t="s">
        <v>9770</v>
      </c>
      <c r="B3442" s="1" t="s">
        <v>193</v>
      </c>
      <c r="C3442" s="2" t="s">
        <v>8</v>
      </c>
      <c r="D3442" s="7">
        <v>379.99</v>
      </c>
      <c r="E3442" s="7">
        <f t="shared" si="1"/>
        <v>379.99</v>
      </c>
      <c r="F3442" s="8">
        <f t="shared" si="2"/>
        <v>75.998</v>
      </c>
      <c r="G3442" s="8">
        <f t="shared" si="3"/>
        <v>303.992</v>
      </c>
      <c r="H3442" s="9">
        <v>43517.907638888886</v>
      </c>
      <c r="I3442" s="1" t="s">
        <v>35633</v>
      </c>
      <c r="J3442" s="1" t="s">
        <v>32536</v>
      </c>
      <c r="K3442" s="1" t="s">
        <v>32522</v>
      </c>
      <c r="L3442" s="1">
        <v>75001.0</v>
      </c>
    </row>
    <row r="3443">
      <c r="A3443" s="1" t="s">
        <v>9772</v>
      </c>
      <c r="B3443" s="1" t="s">
        <v>193</v>
      </c>
      <c r="C3443" s="2" t="s">
        <v>8</v>
      </c>
      <c r="D3443" s="7">
        <v>379.99</v>
      </c>
      <c r="E3443" s="7">
        <f t="shared" si="1"/>
        <v>379.99</v>
      </c>
      <c r="F3443" s="8">
        <f t="shared" si="2"/>
        <v>75.998</v>
      </c>
      <c r="G3443" s="8">
        <f t="shared" si="3"/>
        <v>303.992</v>
      </c>
      <c r="H3443" s="9">
        <v>43521.967361111114</v>
      </c>
      <c r="I3443" s="1" t="s">
        <v>35713</v>
      </c>
      <c r="J3443" s="1" t="s">
        <v>32509</v>
      </c>
      <c r="K3443" s="1" t="s">
        <v>32510</v>
      </c>
      <c r="L3443" s="1">
        <v>94016.0</v>
      </c>
    </row>
    <row r="3444">
      <c r="A3444" s="1" t="s">
        <v>9775</v>
      </c>
      <c r="B3444" s="1" t="s">
        <v>193</v>
      </c>
      <c r="C3444" s="2" t="s">
        <v>8</v>
      </c>
      <c r="D3444" s="7">
        <v>379.99</v>
      </c>
      <c r="E3444" s="7">
        <f t="shared" si="1"/>
        <v>379.99</v>
      </c>
      <c r="F3444" s="8">
        <f t="shared" si="2"/>
        <v>75.998</v>
      </c>
      <c r="G3444" s="8">
        <f t="shared" si="3"/>
        <v>303.992</v>
      </c>
      <c r="H3444" s="9">
        <v>43522.6</v>
      </c>
      <c r="I3444" s="1" t="s">
        <v>35714</v>
      </c>
      <c r="J3444" s="1" t="s">
        <v>32518</v>
      </c>
      <c r="K3444" s="1" t="s">
        <v>32519</v>
      </c>
      <c r="L3444" s="1">
        <v>98101.0</v>
      </c>
    </row>
    <row r="3445">
      <c r="A3445" s="1" t="s">
        <v>9778</v>
      </c>
      <c r="B3445" s="1" t="s">
        <v>13</v>
      </c>
      <c r="C3445" s="2" t="s">
        <v>8</v>
      </c>
      <c r="D3445" s="7">
        <v>3.84</v>
      </c>
      <c r="E3445" s="7">
        <f t="shared" si="1"/>
        <v>3.84</v>
      </c>
      <c r="F3445" s="8">
        <f t="shared" si="2"/>
        <v>0</v>
      </c>
      <c r="G3445" s="8">
        <f t="shared" si="3"/>
        <v>3.84</v>
      </c>
      <c r="H3445" s="9">
        <v>43516.48125</v>
      </c>
      <c r="I3445" s="1" t="s">
        <v>35715</v>
      </c>
      <c r="J3445" s="1" t="s">
        <v>32515</v>
      </c>
      <c r="K3445" s="1" t="s">
        <v>32516</v>
      </c>
      <c r="L3445" s="1">
        <v>30301.0</v>
      </c>
    </row>
    <row r="3446">
      <c r="A3446" s="1" t="s">
        <v>9781</v>
      </c>
      <c r="B3446" s="1" t="s">
        <v>18</v>
      </c>
      <c r="C3446" s="2" t="s">
        <v>8</v>
      </c>
      <c r="D3446" s="7">
        <v>389.99</v>
      </c>
      <c r="E3446" s="7">
        <f t="shared" si="1"/>
        <v>389.99</v>
      </c>
      <c r="F3446" s="8">
        <f t="shared" si="2"/>
        <v>77.998</v>
      </c>
      <c r="G3446" s="8">
        <f t="shared" si="3"/>
        <v>311.992</v>
      </c>
      <c r="H3446" s="9">
        <v>43517.864583333336</v>
      </c>
      <c r="I3446" s="1" t="s">
        <v>35716</v>
      </c>
      <c r="J3446" s="1" t="s">
        <v>32509</v>
      </c>
      <c r="K3446" s="1" t="s">
        <v>32510</v>
      </c>
      <c r="L3446" s="1">
        <v>94016.0</v>
      </c>
    </row>
    <row r="3447">
      <c r="A3447" s="1" t="s">
        <v>9784</v>
      </c>
      <c r="B3447" s="1" t="s">
        <v>51</v>
      </c>
      <c r="C3447" s="2" t="s">
        <v>8</v>
      </c>
      <c r="D3447" s="7">
        <v>99.99</v>
      </c>
      <c r="E3447" s="7">
        <f t="shared" si="1"/>
        <v>99.99</v>
      </c>
      <c r="F3447" s="8">
        <f t="shared" si="2"/>
        <v>0</v>
      </c>
      <c r="G3447" s="8">
        <f t="shared" si="3"/>
        <v>99.99</v>
      </c>
      <c r="H3447" s="9">
        <v>43513.665972222225</v>
      </c>
      <c r="I3447" s="1" t="s">
        <v>35717</v>
      </c>
      <c r="J3447" s="1" t="s">
        <v>32521</v>
      </c>
      <c r="K3447" s="1" t="s">
        <v>32522</v>
      </c>
      <c r="L3447" s="1">
        <v>73301.0</v>
      </c>
    </row>
    <row r="3448">
      <c r="A3448" s="1" t="s">
        <v>9787</v>
      </c>
      <c r="B3448" s="1" t="s">
        <v>23</v>
      </c>
      <c r="C3448" s="2" t="s">
        <v>8</v>
      </c>
      <c r="D3448" s="7">
        <v>14.95</v>
      </c>
      <c r="E3448" s="7">
        <f t="shared" si="1"/>
        <v>14.95</v>
      </c>
      <c r="F3448" s="8">
        <f t="shared" si="2"/>
        <v>0</v>
      </c>
      <c r="G3448" s="8">
        <f t="shared" si="3"/>
        <v>14.95</v>
      </c>
      <c r="H3448" s="9">
        <v>43510.635416666664</v>
      </c>
      <c r="I3448" s="1" t="s">
        <v>35718</v>
      </c>
      <c r="J3448" s="1" t="s">
        <v>32540</v>
      </c>
      <c r="K3448" s="1" t="s">
        <v>32541</v>
      </c>
      <c r="L3448" s="10">
        <v>2215.0</v>
      </c>
    </row>
    <row r="3449">
      <c r="A3449" s="1" t="s">
        <v>9790</v>
      </c>
      <c r="B3449" s="1" t="s">
        <v>38</v>
      </c>
      <c r="C3449" s="2" t="s">
        <v>8</v>
      </c>
      <c r="D3449" s="7">
        <v>150.0</v>
      </c>
      <c r="E3449" s="7">
        <f t="shared" si="1"/>
        <v>150</v>
      </c>
      <c r="F3449" s="8">
        <f t="shared" si="2"/>
        <v>30</v>
      </c>
      <c r="G3449" s="8">
        <f t="shared" si="3"/>
        <v>120</v>
      </c>
      <c r="H3449" s="9">
        <v>43502.8375</v>
      </c>
      <c r="I3449" s="1" t="s">
        <v>35719</v>
      </c>
      <c r="J3449" s="1" t="s">
        <v>32540</v>
      </c>
      <c r="K3449" s="1" t="s">
        <v>32541</v>
      </c>
      <c r="L3449" s="10">
        <v>2215.0</v>
      </c>
    </row>
    <row r="3450">
      <c r="A3450" s="1" t="s">
        <v>9792</v>
      </c>
      <c r="B3450" s="1" t="s">
        <v>43</v>
      </c>
      <c r="C3450" s="2" t="s">
        <v>8</v>
      </c>
      <c r="D3450" s="7">
        <v>11.95</v>
      </c>
      <c r="E3450" s="7">
        <f t="shared" si="1"/>
        <v>11.95</v>
      </c>
      <c r="F3450" s="8">
        <f t="shared" si="2"/>
        <v>0</v>
      </c>
      <c r="G3450" s="8">
        <f t="shared" si="3"/>
        <v>11.95</v>
      </c>
      <c r="H3450" s="9">
        <v>43520.73541666667</v>
      </c>
      <c r="I3450" s="1" t="s">
        <v>34397</v>
      </c>
      <c r="J3450" s="1" t="s">
        <v>32515</v>
      </c>
      <c r="K3450" s="1" t="s">
        <v>32516</v>
      </c>
      <c r="L3450" s="1">
        <v>30301.0</v>
      </c>
    </row>
    <row r="3451">
      <c r="A3451" s="1" t="s">
        <v>9795</v>
      </c>
      <c r="B3451" s="1" t="s">
        <v>122</v>
      </c>
      <c r="C3451" s="2" t="s">
        <v>8</v>
      </c>
      <c r="D3451" s="7">
        <v>999.99</v>
      </c>
      <c r="E3451" s="7">
        <f t="shared" si="1"/>
        <v>999.99</v>
      </c>
      <c r="F3451" s="8">
        <f t="shared" si="2"/>
        <v>199.998</v>
      </c>
      <c r="G3451" s="8">
        <f t="shared" si="3"/>
        <v>799.992</v>
      </c>
      <c r="H3451" s="9">
        <v>43504.799305555556</v>
      </c>
      <c r="I3451" s="1" t="s">
        <v>35720</v>
      </c>
      <c r="J3451" s="1" t="s">
        <v>32509</v>
      </c>
      <c r="K3451" s="1" t="s">
        <v>32510</v>
      </c>
      <c r="L3451" s="1">
        <v>94016.0</v>
      </c>
    </row>
    <row r="3452">
      <c r="A3452" s="1" t="s">
        <v>9798</v>
      </c>
      <c r="B3452" s="1" t="s">
        <v>43</v>
      </c>
      <c r="C3452" s="2" t="s">
        <v>8</v>
      </c>
      <c r="D3452" s="7">
        <v>11.95</v>
      </c>
      <c r="E3452" s="7">
        <f t="shared" si="1"/>
        <v>11.95</v>
      </c>
      <c r="F3452" s="8">
        <f t="shared" si="2"/>
        <v>0</v>
      </c>
      <c r="G3452" s="8">
        <f t="shared" si="3"/>
        <v>11.95</v>
      </c>
      <c r="H3452" s="9">
        <v>43507.779861111114</v>
      </c>
      <c r="I3452" s="1" t="s">
        <v>35721</v>
      </c>
      <c r="J3452" s="1" t="s">
        <v>32509</v>
      </c>
      <c r="K3452" s="1" t="s">
        <v>32510</v>
      </c>
      <c r="L3452" s="1">
        <v>94016.0</v>
      </c>
    </row>
    <row r="3453">
      <c r="A3453" s="1" t="s">
        <v>9801</v>
      </c>
      <c r="B3453" s="1" t="s">
        <v>38</v>
      </c>
      <c r="C3453" s="2" t="s">
        <v>8</v>
      </c>
      <c r="D3453" s="7">
        <v>150.0</v>
      </c>
      <c r="E3453" s="7">
        <f t="shared" si="1"/>
        <v>150</v>
      </c>
      <c r="F3453" s="8">
        <f t="shared" si="2"/>
        <v>30</v>
      </c>
      <c r="G3453" s="8">
        <f t="shared" si="3"/>
        <v>120</v>
      </c>
      <c r="H3453" s="9">
        <v>43500.010416666664</v>
      </c>
      <c r="I3453" s="1" t="s">
        <v>35722</v>
      </c>
      <c r="J3453" s="1" t="s">
        <v>32512</v>
      </c>
      <c r="K3453" s="1" t="s">
        <v>32513</v>
      </c>
      <c r="L3453" s="1">
        <v>10001.0</v>
      </c>
    </row>
    <row r="3454">
      <c r="A3454" s="1" t="s">
        <v>9801</v>
      </c>
      <c r="B3454" s="1" t="s">
        <v>107</v>
      </c>
      <c r="C3454" s="2" t="s">
        <v>8</v>
      </c>
      <c r="D3454" s="7">
        <v>2.99</v>
      </c>
      <c r="E3454" s="7">
        <f t="shared" si="1"/>
        <v>2.99</v>
      </c>
      <c r="F3454" s="8">
        <f t="shared" si="2"/>
        <v>0</v>
      </c>
      <c r="G3454" s="8">
        <f t="shared" si="3"/>
        <v>2.99</v>
      </c>
      <c r="H3454" s="9">
        <v>43500.010416666664</v>
      </c>
      <c r="I3454" s="1" t="s">
        <v>35722</v>
      </c>
      <c r="J3454" s="1" t="s">
        <v>32512</v>
      </c>
      <c r="K3454" s="1" t="s">
        <v>32513</v>
      </c>
      <c r="L3454" s="1">
        <v>10001.0</v>
      </c>
    </row>
    <row r="3455">
      <c r="A3455" s="1" t="s">
        <v>9804</v>
      </c>
      <c r="B3455" s="1" t="s">
        <v>38</v>
      </c>
      <c r="C3455" s="2" t="s">
        <v>8</v>
      </c>
      <c r="D3455" s="7">
        <v>150.0</v>
      </c>
      <c r="E3455" s="7">
        <f t="shared" si="1"/>
        <v>150</v>
      </c>
      <c r="F3455" s="8">
        <f t="shared" si="2"/>
        <v>30</v>
      </c>
      <c r="G3455" s="8">
        <f t="shared" si="3"/>
        <v>120</v>
      </c>
      <c r="H3455" s="9">
        <v>43510.836805555555</v>
      </c>
      <c r="I3455" s="1" t="s">
        <v>35723</v>
      </c>
      <c r="J3455" s="1" t="s">
        <v>32540</v>
      </c>
      <c r="K3455" s="1" t="s">
        <v>32541</v>
      </c>
      <c r="L3455" s="10">
        <v>2215.0</v>
      </c>
    </row>
    <row r="3456">
      <c r="A3456" s="1" t="s">
        <v>9807</v>
      </c>
      <c r="B3456" s="1" t="s">
        <v>13</v>
      </c>
      <c r="C3456" s="2" t="s">
        <v>8</v>
      </c>
      <c r="D3456" s="7">
        <v>3.84</v>
      </c>
      <c r="E3456" s="7">
        <f t="shared" si="1"/>
        <v>3.84</v>
      </c>
      <c r="F3456" s="8">
        <f t="shared" si="2"/>
        <v>0</v>
      </c>
      <c r="G3456" s="8">
        <f t="shared" si="3"/>
        <v>3.84</v>
      </c>
      <c r="H3456" s="9">
        <v>43508.57430555556</v>
      </c>
      <c r="I3456" s="1" t="s">
        <v>35724</v>
      </c>
      <c r="J3456" s="1" t="s">
        <v>32512</v>
      </c>
      <c r="K3456" s="1" t="s">
        <v>32513</v>
      </c>
      <c r="L3456" s="1">
        <v>10001.0</v>
      </c>
    </row>
    <row r="3457">
      <c r="A3457" s="1" t="s">
        <v>9809</v>
      </c>
      <c r="B3457" s="1" t="s">
        <v>13</v>
      </c>
      <c r="C3457" s="2" t="s">
        <v>8</v>
      </c>
      <c r="D3457" s="7">
        <v>3.84</v>
      </c>
      <c r="E3457" s="7">
        <f t="shared" si="1"/>
        <v>3.84</v>
      </c>
      <c r="F3457" s="8">
        <f t="shared" si="2"/>
        <v>0</v>
      </c>
      <c r="G3457" s="8">
        <f t="shared" si="3"/>
        <v>3.84</v>
      </c>
      <c r="H3457" s="9">
        <v>43508.69513888889</v>
      </c>
      <c r="I3457" s="1" t="s">
        <v>35725</v>
      </c>
      <c r="J3457" s="1" t="s">
        <v>32509</v>
      </c>
      <c r="K3457" s="1" t="s">
        <v>32510</v>
      </c>
      <c r="L3457" s="1">
        <v>94016.0</v>
      </c>
    </row>
    <row r="3458">
      <c r="A3458" s="1" t="s">
        <v>9812</v>
      </c>
      <c r="B3458" s="1" t="s">
        <v>70</v>
      </c>
      <c r="C3458" s="2" t="s">
        <v>8</v>
      </c>
      <c r="D3458" s="7">
        <v>11.99</v>
      </c>
      <c r="E3458" s="7">
        <f t="shared" si="1"/>
        <v>11.99</v>
      </c>
      <c r="F3458" s="8">
        <f t="shared" si="2"/>
        <v>0</v>
      </c>
      <c r="G3458" s="8">
        <f t="shared" si="3"/>
        <v>11.99</v>
      </c>
      <c r="H3458" s="9">
        <v>43507.615277777775</v>
      </c>
      <c r="I3458" s="1" t="s">
        <v>35726</v>
      </c>
      <c r="J3458" s="1" t="s">
        <v>32509</v>
      </c>
      <c r="K3458" s="1" t="s">
        <v>32510</v>
      </c>
      <c r="L3458" s="1">
        <v>94016.0</v>
      </c>
    </row>
    <row r="3459">
      <c r="A3459" s="1" t="s">
        <v>9815</v>
      </c>
      <c r="B3459" s="1" t="s">
        <v>107</v>
      </c>
      <c r="C3459" s="2" t="s">
        <v>8</v>
      </c>
      <c r="D3459" s="7">
        <v>2.99</v>
      </c>
      <c r="E3459" s="7">
        <f t="shared" si="1"/>
        <v>2.99</v>
      </c>
      <c r="F3459" s="8">
        <f t="shared" si="2"/>
        <v>0</v>
      </c>
      <c r="G3459" s="8">
        <f t="shared" si="3"/>
        <v>2.99</v>
      </c>
      <c r="H3459" s="9">
        <v>43511.55972222222</v>
      </c>
      <c r="I3459" s="1" t="s">
        <v>35727</v>
      </c>
      <c r="J3459" s="1" t="s">
        <v>32509</v>
      </c>
      <c r="K3459" s="1" t="s">
        <v>32510</v>
      </c>
      <c r="L3459" s="1">
        <v>94016.0</v>
      </c>
    </row>
    <row r="3460">
      <c r="A3460" s="1" t="s">
        <v>9818</v>
      </c>
      <c r="B3460" s="1" t="s">
        <v>13</v>
      </c>
      <c r="C3460" s="2" t="s">
        <v>28</v>
      </c>
      <c r="D3460" s="7">
        <v>3.84</v>
      </c>
      <c r="E3460" s="7">
        <f t="shared" si="1"/>
        <v>7.68</v>
      </c>
      <c r="F3460" s="8">
        <f t="shared" si="2"/>
        <v>0</v>
      </c>
      <c r="G3460" s="8">
        <f t="shared" si="3"/>
        <v>3.84</v>
      </c>
      <c r="H3460" s="9">
        <v>43504.44027777778</v>
      </c>
      <c r="I3460" s="1" t="s">
        <v>35728</v>
      </c>
      <c r="J3460" s="1" t="s">
        <v>32536</v>
      </c>
      <c r="K3460" s="1" t="s">
        <v>32522</v>
      </c>
      <c r="L3460" s="1">
        <v>75001.0</v>
      </c>
    </row>
    <row r="3461">
      <c r="A3461" s="1" t="s">
        <v>9820</v>
      </c>
      <c r="B3461" s="1" t="s">
        <v>23</v>
      </c>
      <c r="C3461" s="2" t="s">
        <v>8</v>
      </c>
      <c r="D3461" s="7">
        <v>14.95</v>
      </c>
      <c r="E3461" s="7">
        <f t="shared" si="1"/>
        <v>14.95</v>
      </c>
      <c r="F3461" s="8">
        <f t="shared" si="2"/>
        <v>0</v>
      </c>
      <c r="G3461" s="8">
        <f t="shared" si="3"/>
        <v>14.95</v>
      </c>
      <c r="H3461" s="9">
        <v>43514.49513888889</v>
      </c>
      <c r="I3461" s="1" t="s">
        <v>35729</v>
      </c>
      <c r="J3461" s="1" t="s">
        <v>32512</v>
      </c>
      <c r="K3461" s="1" t="s">
        <v>32513</v>
      </c>
      <c r="L3461" s="1">
        <v>10001.0</v>
      </c>
    </row>
    <row r="3462">
      <c r="A3462" s="1" t="s">
        <v>9823</v>
      </c>
      <c r="B3462" s="1" t="s">
        <v>13</v>
      </c>
      <c r="C3462" s="2" t="s">
        <v>8</v>
      </c>
      <c r="D3462" s="7">
        <v>3.84</v>
      </c>
      <c r="E3462" s="7">
        <f t="shared" si="1"/>
        <v>3.84</v>
      </c>
      <c r="F3462" s="8">
        <f t="shared" si="2"/>
        <v>0</v>
      </c>
      <c r="G3462" s="8">
        <f t="shared" si="3"/>
        <v>3.84</v>
      </c>
      <c r="H3462" s="9">
        <v>43506.589583333334</v>
      </c>
      <c r="I3462" s="1" t="s">
        <v>35730</v>
      </c>
      <c r="J3462" s="1" t="s">
        <v>32509</v>
      </c>
      <c r="K3462" s="1" t="s">
        <v>32510</v>
      </c>
      <c r="L3462" s="1">
        <v>94016.0</v>
      </c>
    </row>
    <row r="3463">
      <c r="A3463" s="1" t="s">
        <v>9826</v>
      </c>
      <c r="B3463" s="1" t="s">
        <v>13</v>
      </c>
      <c r="C3463" s="2" t="s">
        <v>28</v>
      </c>
      <c r="D3463" s="7">
        <v>3.84</v>
      </c>
      <c r="E3463" s="7">
        <f t="shared" si="1"/>
        <v>7.68</v>
      </c>
      <c r="F3463" s="8">
        <f t="shared" si="2"/>
        <v>0</v>
      </c>
      <c r="G3463" s="8">
        <f t="shared" si="3"/>
        <v>3.84</v>
      </c>
      <c r="H3463" s="9">
        <v>43512.64791666667</v>
      </c>
      <c r="I3463" s="1" t="s">
        <v>35731</v>
      </c>
      <c r="J3463" s="1" t="s">
        <v>32512</v>
      </c>
      <c r="K3463" s="1" t="s">
        <v>32513</v>
      </c>
      <c r="L3463" s="1">
        <v>10001.0</v>
      </c>
    </row>
    <row r="3464">
      <c r="A3464" s="1" t="s">
        <v>9829</v>
      </c>
      <c r="B3464" s="1" t="s">
        <v>23</v>
      </c>
      <c r="C3464" s="2" t="s">
        <v>8</v>
      </c>
      <c r="D3464" s="7">
        <v>14.95</v>
      </c>
      <c r="E3464" s="7">
        <f t="shared" si="1"/>
        <v>14.95</v>
      </c>
      <c r="F3464" s="8">
        <f t="shared" si="2"/>
        <v>0</v>
      </c>
      <c r="G3464" s="8">
        <f t="shared" si="3"/>
        <v>14.95</v>
      </c>
      <c r="H3464" s="9">
        <v>43517.65555555555</v>
      </c>
      <c r="I3464" s="1" t="s">
        <v>35732</v>
      </c>
      <c r="J3464" s="1" t="s">
        <v>32521</v>
      </c>
      <c r="K3464" s="1" t="s">
        <v>32522</v>
      </c>
      <c r="L3464" s="1">
        <v>73301.0</v>
      </c>
    </row>
    <row r="3465">
      <c r="A3465" s="1" t="s">
        <v>9832</v>
      </c>
      <c r="B3465" s="1" t="s">
        <v>91</v>
      </c>
      <c r="C3465" s="2" t="s">
        <v>8</v>
      </c>
      <c r="D3465" s="7">
        <v>109.99</v>
      </c>
      <c r="E3465" s="7">
        <f t="shared" si="1"/>
        <v>109.99</v>
      </c>
      <c r="F3465" s="8">
        <f t="shared" si="2"/>
        <v>0</v>
      </c>
      <c r="G3465" s="8">
        <f t="shared" si="3"/>
        <v>109.99</v>
      </c>
      <c r="H3465" s="9">
        <v>43508.611805555556</v>
      </c>
      <c r="I3465" s="1" t="s">
        <v>35733</v>
      </c>
      <c r="J3465" s="1" t="s">
        <v>32512</v>
      </c>
      <c r="K3465" s="1" t="s">
        <v>32513</v>
      </c>
      <c r="L3465" s="1">
        <v>10001.0</v>
      </c>
    </row>
    <row r="3466">
      <c r="A3466" s="1" t="s">
        <v>9835</v>
      </c>
      <c r="B3466" s="1" t="s">
        <v>38</v>
      </c>
      <c r="C3466" s="2" t="s">
        <v>8</v>
      </c>
      <c r="D3466" s="7">
        <v>150.0</v>
      </c>
      <c r="E3466" s="7">
        <f t="shared" si="1"/>
        <v>150</v>
      </c>
      <c r="F3466" s="8">
        <f t="shared" si="2"/>
        <v>30</v>
      </c>
      <c r="G3466" s="8">
        <f t="shared" si="3"/>
        <v>120</v>
      </c>
      <c r="H3466" s="9">
        <v>43505.45277777778</v>
      </c>
      <c r="I3466" s="1" t="s">
        <v>35734</v>
      </c>
      <c r="J3466" s="1" t="s">
        <v>32526</v>
      </c>
      <c r="K3466" s="1" t="s">
        <v>32510</v>
      </c>
      <c r="L3466" s="1">
        <v>90001.0</v>
      </c>
    </row>
    <row r="3467">
      <c r="A3467" s="1" t="s">
        <v>9838</v>
      </c>
      <c r="B3467" s="1" t="s">
        <v>43</v>
      </c>
      <c r="C3467" s="2" t="s">
        <v>8</v>
      </c>
      <c r="D3467" s="7">
        <v>11.95</v>
      </c>
      <c r="E3467" s="7">
        <f t="shared" si="1"/>
        <v>11.95</v>
      </c>
      <c r="F3467" s="8">
        <f t="shared" si="2"/>
        <v>0</v>
      </c>
      <c r="G3467" s="8">
        <f t="shared" si="3"/>
        <v>11.95</v>
      </c>
      <c r="H3467" s="9">
        <v>43498.53888888889</v>
      </c>
      <c r="I3467" s="1" t="s">
        <v>35735</v>
      </c>
      <c r="J3467" s="1" t="s">
        <v>32512</v>
      </c>
      <c r="K3467" s="1" t="s">
        <v>32513</v>
      </c>
      <c r="L3467" s="1">
        <v>10001.0</v>
      </c>
    </row>
    <row r="3468">
      <c r="A3468" s="1" t="s">
        <v>9841</v>
      </c>
      <c r="B3468" s="1" t="s">
        <v>13</v>
      </c>
      <c r="C3468" s="2" t="s">
        <v>8</v>
      </c>
      <c r="D3468" s="7">
        <v>3.84</v>
      </c>
      <c r="E3468" s="7">
        <f t="shared" si="1"/>
        <v>3.84</v>
      </c>
      <c r="F3468" s="8">
        <f t="shared" si="2"/>
        <v>0</v>
      </c>
      <c r="G3468" s="8">
        <f t="shared" si="3"/>
        <v>3.84</v>
      </c>
      <c r="H3468" s="9">
        <v>43518.32916666667</v>
      </c>
      <c r="I3468" s="1" t="s">
        <v>35736</v>
      </c>
      <c r="J3468" s="1" t="s">
        <v>32512</v>
      </c>
      <c r="K3468" s="1" t="s">
        <v>32513</v>
      </c>
      <c r="L3468" s="1">
        <v>10001.0</v>
      </c>
    </row>
    <row r="3469">
      <c r="A3469" s="1" t="s">
        <v>9844</v>
      </c>
      <c r="B3469" s="1" t="s">
        <v>51</v>
      </c>
      <c r="C3469" s="2" t="s">
        <v>8</v>
      </c>
      <c r="D3469" s="7">
        <v>99.99</v>
      </c>
      <c r="E3469" s="7">
        <f t="shared" si="1"/>
        <v>99.99</v>
      </c>
      <c r="F3469" s="8">
        <f t="shared" si="2"/>
        <v>0</v>
      </c>
      <c r="G3469" s="8">
        <f t="shared" si="3"/>
        <v>99.99</v>
      </c>
      <c r="H3469" s="9">
        <v>43522.479166666664</v>
      </c>
      <c r="I3469" s="1" t="s">
        <v>35737</v>
      </c>
      <c r="J3469" s="1" t="s">
        <v>32526</v>
      </c>
      <c r="K3469" s="1" t="s">
        <v>32510</v>
      </c>
      <c r="L3469" s="1">
        <v>90001.0</v>
      </c>
    </row>
    <row r="3470">
      <c r="A3470" s="1" t="s">
        <v>9847</v>
      </c>
      <c r="B3470" s="1" t="s">
        <v>7</v>
      </c>
      <c r="C3470" s="2" t="s">
        <v>8</v>
      </c>
      <c r="D3470" s="7">
        <v>700.0</v>
      </c>
      <c r="E3470" s="7">
        <f t="shared" si="1"/>
        <v>700</v>
      </c>
      <c r="F3470" s="8">
        <f t="shared" si="2"/>
        <v>140</v>
      </c>
      <c r="G3470" s="8">
        <f t="shared" si="3"/>
        <v>560</v>
      </c>
      <c r="H3470" s="9">
        <v>43504.847916666666</v>
      </c>
      <c r="I3470" s="1" t="s">
        <v>35738</v>
      </c>
      <c r="J3470" s="1" t="s">
        <v>32509</v>
      </c>
      <c r="K3470" s="1" t="s">
        <v>32510</v>
      </c>
      <c r="L3470" s="1">
        <v>94016.0</v>
      </c>
    </row>
    <row r="3471">
      <c r="A3471" s="1" t="s">
        <v>9850</v>
      </c>
      <c r="B3471" s="1" t="s">
        <v>23</v>
      </c>
      <c r="C3471" s="2" t="s">
        <v>8</v>
      </c>
      <c r="D3471" s="7">
        <v>14.95</v>
      </c>
      <c r="E3471" s="7">
        <f t="shared" si="1"/>
        <v>14.95</v>
      </c>
      <c r="F3471" s="8">
        <f t="shared" si="2"/>
        <v>0</v>
      </c>
      <c r="G3471" s="8">
        <f t="shared" si="3"/>
        <v>14.95</v>
      </c>
      <c r="H3471" s="9">
        <v>43515.402083333334</v>
      </c>
      <c r="I3471" s="1" t="s">
        <v>35739</v>
      </c>
      <c r="J3471" s="1" t="s">
        <v>32526</v>
      </c>
      <c r="K3471" s="1" t="s">
        <v>32510</v>
      </c>
      <c r="L3471" s="1">
        <v>90001.0</v>
      </c>
    </row>
    <row r="3472">
      <c r="A3472" s="1" t="s">
        <v>9853</v>
      </c>
      <c r="B3472" s="1" t="s">
        <v>7</v>
      </c>
      <c r="C3472" s="2" t="s">
        <v>8</v>
      </c>
      <c r="D3472" s="7">
        <v>700.0</v>
      </c>
      <c r="E3472" s="7">
        <f t="shared" si="1"/>
        <v>700</v>
      </c>
      <c r="F3472" s="8">
        <f t="shared" si="2"/>
        <v>140</v>
      </c>
      <c r="G3472" s="8">
        <f t="shared" si="3"/>
        <v>560</v>
      </c>
      <c r="H3472" s="9">
        <v>43499.55486111111</v>
      </c>
      <c r="I3472" s="1" t="s">
        <v>35740</v>
      </c>
      <c r="J3472" s="1" t="s">
        <v>32540</v>
      </c>
      <c r="K3472" s="1" t="s">
        <v>32541</v>
      </c>
      <c r="L3472" s="10">
        <v>2215.0</v>
      </c>
    </row>
    <row r="3473">
      <c r="A3473" s="1" t="s">
        <v>9856</v>
      </c>
      <c r="B3473" s="1" t="s">
        <v>59</v>
      </c>
      <c r="C3473" s="2" t="s">
        <v>8</v>
      </c>
      <c r="D3473" s="7">
        <v>149.99</v>
      </c>
      <c r="E3473" s="7">
        <f t="shared" si="1"/>
        <v>149.99</v>
      </c>
      <c r="F3473" s="8">
        <f t="shared" si="2"/>
        <v>0</v>
      </c>
      <c r="G3473" s="8">
        <f t="shared" si="3"/>
        <v>149.99</v>
      </c>
      <c r="H3473" s="9">
        <v>43519.81527777778</v>
      </c>
      <c r="I3473" s="1" t="s">
        <v>35741</v>
      </c>
      <c r="J3473" s="1" t="s">
        <v>32540</v>
      </c>
      <c r="K3473" s="1" t="s">
        <v>32541</v>
      </c>
      <c r="L3473" s="10">
        <v>2215.0</v>
      </c>
    </row>
    <row r="3474">
      <c r="A3474" s="1" t="s">
        <v>9859</v>
      </c>
      <c r="B3474" s="1" t="s">
        <v>23</v>
      </c>
      <c r="C3474" s="2" t="s">
        <v>8</v>
      </c>
      <c r="D3474" s="7">
        <v>14.95</v>
      </c>
      <c r="E3474" s="7">
        <f t="shared" si="1"/>
        <v>14.95</v>
      </c>
      <c r="F3474" s="8">
        <f t="shared" si="2"/>
        <v>0</v>
      </c>
      <c r="G3474" s="8">
        <f t="shared" si="3"/>
        <v>14.95</v>
      </c>
      <c r="H3474" s="9">
        <v>43504.23333333333</v>
      </c>
      <c r="I3474" s="1" t="s">
        <v>35742</v>
      </c>
      <c r="J3474" s="1" t="s">
        <v>32509</v>
      </c>
      <c r="K3474" s="1" t="s">
        <v>32510</v>
      </c>
      <c r="L3474" s="1">
        <v>94016.0</v>
      </c>
    </row>
    <row r="3475">
      <c r="A3475" s="1" t="s">
        <v>9862</v>
      </c>
      <c r="B3475" s="1" t="s">
        <v>13</v>
      </c>
      <c r="C3475" s="2" t="s">
        <v>8</v>
      </c>
      <c r="D3475" s="7">
        <v>3.84</v>
      </c>
      <c r="E3475" s="7">
        <f t="shared" si="1"/>
        <v>3.84</v>
      </c>
      <c r="F3475" s="8">
        <f t="shared" si="2"/>
        <v>0</v>
      </c>
      <c r="G3475" s="8">
        <f t="shared" si="3"/>
        <v>3.84</v>
      </c>
      <c r="H3475" s="9">
        <v>43516.84930555556</v>
      </c>
      <c r="I3475" s="1" t="s">
        <v>35743</v>
      </c>
      <c r="J3475" s="1" t="s">
        <v>32506</v>
      </c>
      <c r="K3475" s="1" t="s">
        <v>32561</v>
      </c>
      <c r="L3475" s="1">
        <v>97035.0</v>
      </c>
    </row>
    <row r="3476">
      <c r="A3476" s="1" t="s">
        <v>9865</v>
      </c>
      <c r="B3476" s="1" t="s">
        <v>13</v>
      </c>
      <c r="C3476" s="2" t="s">
        <v>28</v>
      </c>
      <c r="D3476" s="7">
        <v>3.84</v>
      </c>
      <c r="E3476" s="7">
        <f t="shared" si="1"/>
        <v>7.68</v>
      </c>
      <c r="F3476" s="8">
        <f t="shared" si="2"/>
        <v>0</v>
      </c>
      <c r="G3476" s="8">
        <f t="shared" si="3"/>
        <v>3.84</v>
      </c>
      <c r="H3476" s="9">
        <v>43521.73472222222</v>
      </c>
      <c r="I3476" s="1" t="s">
        <v>35744</v>
      </c>
      <c r="J3476" s="1" t="s">
        <v>32509</v>
      </c>
      <c r="K3476" s="1" t="s">
        <v>32510</v>
      </c>
      <c r="L3476" s="1">
        <v>94016.0</v>
      </c>
    </row>
    <row r="3477">
      <c r="A3477" s="1" t="s">
        <v>9867</v>
      </c>
      <c r="B3477" s="1" t="s">
        <v>13</v>
      </c>
      <c r="C3477" s="2" t="s">
        <v>8</v>
      </c>
      <c r="D3477" s="7">
        <v>3.84</v>
      </c>
      <c r="E3477" s="7">
        <f t="shared" si="1"/>
        <v>3.84</v>
      </c>
      <c r="F3477" s="8">
        <f t="shared" si="2"/>
        <v>0</v>
      </c>
      <c r="G3477" s="8">
        <f t="shared" si="3"/>
        <v>3.84</v>
      </c>
      <c r="H3477" s="9">
        <v>43511.55347222222</v>
      </c>
      <c r="I3477" s="1" t="s">
        <v>35745</v>
      </c>
      <c r="J3477" s="1" t="s">
        <v>32526</v>
      </c>
      <c r="K3477" s="1" t="s">
        <v>32510</v>
      </c>
      <c r="L3477" s="1">
        <v>90001.0</v>
      </c>
    </row>
    <row r="3478">
      <c r="A3478" s="1" t="s">
        <v>9870</v>
      </c>
      <c r="B3478" s="1" t="s">
        <v>59</v>
      </c>
      <c r="C3478" s="2" t="s">
        <v>8</v>
      </c>
      <c r="D3478" s="7">
        <v>149.99</v>
      </c>
      <c r="E3478" s="7">
        <f t="shared" si="1"/>
        <v>149.99</v>
      </c>
      <c r="F3478" s="8">
        <f t="shared" si="2"/>
        <v>0</v>
      </c>
      <c r="G3478" s="8">
        <f t="shared" si="3"/>
        <v>149.99</v>
      </c>
      <c r="H3478" s="9">
        <v>43514.708333333336</v>
      </c>
      <c r="I3478" s="1" t="s">
        <v>35746</v>
      </c>
      <c r="J3478" s="1" t="s">
        <v>32512</v>
      </c>
      <c r="K3478" s="1" t="s">
        <v>32513</v>
      </c>
      <c r="L3478" s="1">
        <v>10001.0</v>
      </c>
    </row>
    <row r="3479">
      <c r="A3479" s="1" t="s">
        <v>9873</v>
      </c>
      <c r="B3479" s="1" t="s">
        <v>43</v>
      </c>
      <c r="C3479" s="2" t="s">
        <v>8</v>
      </c>
      <c r="D3479" s="7">
        <v>11.95</v>
      </c>
      <c r="E3479" s="7">
        <f t="shared" si="1"/>
        <v>11.95</v>
      </c>
      <c r="F3479" s="8">
        <f t="shared" si="2"/>
        <v>0</v>
      </c>
      <c r="G3479" s="8">
        <f t="shared" si="3"/>
        <v>11.95</v>
      </c>
      <c r="H3479" s="9">
        <v>43515.78055555555</v>
      </c>
      <c r="I3479" s="1" t="s">
        <v>35747</v>
      </c>
      <c r="J3479" s="1" t="s">
        <v>32518</v>
      </c>
      <c r="K3479" s="1" t="s">
        <v>32519</v>
      </c>
      <c r="L3479" s="1">
        <v>98101.0</v>
      </c>
    </row>
    <row r="3480">
      <c r="A3480" s="1" t="s">
        <v>9876</v>
      </c>
      <c r="B3480" s="1" t="s">
        <v>91</v>
      </c>
      <c r="C3480" s="2" t="s">
        <v>8</v>
      </c>
      <c r="D3480" s="7">
        <v>109.99</v>
      </c>
      <c r="E3480" s="7">
        <f t="shared" si="1"/>
        <v>109.99</v>
      </c>
      <c r="F3480" s="8">
        <f t="shared" si="2"/>
        <v>0</v>
      </c>
      <c r="G3480" s="8">
        <f t="shared" si="3"/>
        <v>109.99</v>
      </c>
      <c r="H3480" s="9">
        <v>43517.319444444445</v>
      </c>
      <c r="I3480" s="1" t="s">
        <v>35748</v>
      </c>
      <c r="J3480" s="1" t="s">
        <v>32512</v>
      </c>
      <c r="K3480" s="1" t="s">
        <v>32513</v>
      </c>
      <c r="L3480" s="1">
        <v>10001.0</v>
      </c>
    </row>
    <row r="3481">
      <c r="A3481" s="1" t="s">
        <v>9879</v>
      </c>
      <c r="B3481" s="1" t="s">
        <v>51</v>
      </c>
      <c r="C3481" s="2" t="s">
        <v>8</v>
      </c>
      <c r="D3481" s="7">
        <v>99.99</v>
      </c>
      <c r="E3481" s="7">
        <f t="shared" si="1"/>
        <v>99.99</v>
      </c>
      <c r="F3481" s="8">
        <f t="shared" si="2"/>
        <v>0</v>
      </c>
      <c r="G3481" s="8">
        <f t="shared" si="3"/>
        <v>99.99</v>
      </c>
      <c r="H3481" s="9">
        <v>43518.54791666667</v>
      </c>
      <c r="I3481" s="1" t="s">
        <v>35749</v>
      </c>
      <c r="J3481" s="1" t="s">
        <v>32506</v>
      </c>
      <c r="K3481" s="1" t="s">
        <v>32561</v>
      </c>
      <c r="L3481" s="1">
        <v>97035.0</v>
      </c>
    </row>
    <row r="3482">
      <c r="A3482" s="1" t="s">
        <v>9882</v>
      </c>
      <c r="B3482" s="1" t="s">
        <v>107</v>
      </c>
      <c r="C3482" s="2" t="s">
        <v>8</v>
      </c>
      <c r="D3482" s="7">
        <v>2.99</v>
      </c>
      <c r="E3482" s="7">
        <f t="shared" si="1"/>
        <v>2.99</v>
      </c>
      <c r="F3482" s="8">
        <f t="shared" si="2"/>
        <v>0</v>
      </c>
      <c r="G3482" s="8">
        <f t="shared" si="3"/>
        <v>2.99</v>
      </c>
      <c r="H3482" s="9">
        <v>43501.93680555555</v>
      </c>
      <c r="I3482" s="1" t="s">
        <v>35750</v>
      </c>
      <c r="J3482" s="1" t="s">
        <v>32512</v>
      </c>
      <c r="K3482" s="1" t="s">
        <v>32513</v>
      </c>
      <c r="L3482" s="1">
        <v>10001.0</v>
      </c>
    </row>
    <row r="3483">
      <c r="A3483" s="1" t="s">
        <v>9885</v>
      </c>
      <c r="B3483" s="1" t="s">
        <v>23</v>
      </c>
      <c r="C3483" s="2" t="s">
        <v>8</v>
      </c>
      <c r="D3483" s="7">
        <v>14.95</v>
      </c>
      <c r="E3483" s="7">
        <f t="shared" si="1"/>
        <v>14.95</v>
      </c>
      <c r="F3483" s="8">
        <f t="shared" si="2"/>
        <v>0</v>
      </c>
      <c r="G3483" s="8">
        <f t="shared" si="3"/>
        <v>14.95</v>
      </c>
      <c r="H3483" s="9">
        <v>43511.82013888889</v>
      </c>
      <c r="I3483" s="1" t="s">
        <v>35751</v>
      </c>
      <c r="J3483" s="1" t="s">
        <v>32515</v>
      </c>
      <c r="K3483" s="1" t="s">
        <v>32516</v>
      </c>
      <c r="L3483" s="1">
        <v>30301.0</v>
      </c>
    </row>
    <row r="3484">
      <c r="A3484" s="1" t="s">
        <v>9888</v>
      </c>
      <c r="B3484" s="1" t="s">
        <v>107</v>
      </c>
      <c r="C3484" s="2" t="s">
        <v>8</v>
      </c>
      <c r="D3484" s="7">
        <v>2.99</v>
      </c>
      <c r="E3484" s="7">
        <f t="shared" si="1"/>
        <v>2.99</v>
      </c>
      <c r="F3484" s="8">
        <f t="shared" si="2"/>
        <v>0</v>
      </c>
      <c r="G3484" s="8">
        <f t="shared" si="3"/>
        <v>2.99</v>
      </c>
      <c r="H3484" s="9">
        <v>43514.79375</v>
      </c>
      <c r="I3484" s="1" t="s">
        <v>35752</v>
      </c>
      <c r="J3484" s="1" t="s">
        <v>32536</v>
      </c>
      <c r="K3484" s="1" t="s">
        <v>32522</v>
      </c>
      <c r="L3484" s="1">
        <v>75001.0</v>
      </c>
    </row>
    <row r="3485">
      <c r="A3485" s="1" t="s">
        <v>9891</v>
      </c>
      <c r="B3485" s="1" t="s">
        <v>18</v>
      </c>
      <c r="C3485" s="2" t="s">
        <v>8</v>
      </c>
      <c r="D3485" s="7">
        <v>389.99</v>
      </c>
      <c r="E3485" s="7">
        <f t="shared" si="1"/>
        <v>389.99</v>
      </c>
      <c r="F3485" s="8">
        <f t="shared" si="2"/>
        <v>77.998</v>
      </c>
      <c r="G3485" s="8">
        <f t="shared" si="3"/>
        <v>311.992</v>
      </c>
      <c r="H3485" s="9">
        <v>43519.53611111111</v>
      </c>
      <c r="I3485" s="1" t="s">
        <v>35753</v>
      </c>
      <c r="J3485" s="1" t="s">
        <v>32512</v>
      </c>
      <c r="K3485" s="1" t="s">
        <v>32513</v>
      </c>
      <c r="L3485" s="1">
        <v>10001.0</v>
      </c>
    </row>
    <row r="3486">
      <c r="A3486" s="1" t="s">
        <v>9894</v>
      </c>
      <c r="B3486" s="1" t="s">
        <v>70</v>
      </c>
      <c r="C3486" s="2" t="s">
        <v>8</v>
      </c>
      <c r="D3486" s="7">
        <v>11.99</v>
      </c>
      <c r="E3486" s="7">
        <f t="shared" si="1"/>
        <v>11.99</v>
      </c>
      <c r="F3486" s="8">
        <f t="shared" si="2"/>
        <v>0</v>
      </c>
      <c r="G3486" s="8">
        <f t="shared" si="3"/>
        <v>11.99</v>
      </c>
      <c r="H3486" s="9">
        <v>43498.89097222222</v>
      </c>
      <c r="I3486" s="1" t="s">
        <v>35754</v>
      </c>
      <c r="J3486" s="1" t="s">
        <v>32526</v>
      </c>
      <c r="K3486" s="1" t="s">
        <v>32510</v>
      </c>
      <c r="L3486" s="1">
        <v>90001.0</v>
      </c>
    </row>
    <row r="3487">
      <c r="A3487" s="1" t="s">
        <v>9894</v>
      </c>
      <c r="B3487" s="1" t="s">
        <v>23</v>
      </c>
      <c r="C3487" s="2" t="s">
        <v>8</v>
      </c>
      <c r="D3487" s="7">
        <v>14.95</v>
      </c>
      <c r="E3487" s="7">
        <f t="shared" si="1"/>
        <v>14.95</v>
      </c>
      <c r="F3487" s="8">
        <f t="shared" si="2"/>
        <v>0</v>
      </c>
      <c r="G3487" s="8">
        <f t="shared" si="3"/>
        <v>14.95</v>
      </c>
      <c r="H3487" s="9">
        <v>43498.89097222222</v>
      </c>
      <c r="I3487" s="1" t="s">
        <v>35754</v>
      </c>
      <c r="J3487" s="1" t="s">
        <v>32526</v>
      </c>
      <c r="K3487" s="1" t="s">
        <v>32510</v>
      </c>
      <c r="L3487" s="1">
        <v>90001.0</v>
      </c>
    </row>
    <row r="3488">
      <c r="A3488" s="1" t="s">
        <v>9897</v>
      </c>
      <c r="B3488" s="1" t="s">
        <v>23</v>
      </c>
      <c r="C3488" s="2" t="s">
        <v>8</v>
      </c>
      <c r="D3488" s="7">
        <v>14.95</v>
      </c>
      <c r="E3488" s="7">
        <f t="shared" si="1"/>
        <v>14.95</v>
      </c>
      <c r="F3488" s="8">
        <f t="shared" si="2"/>
        <v>0</v>
      </c>
      <c r="G3488" s="8">
        <f t="shared" si="3"/>
        <v>14.95</v>
      </c>
      <c r="H3488" s="9">
        <v>43516.893055555556</v>
      </c>
      <c r="I3488" s="1" t="s">
        <v>35755</v>
      </c>
      <c r="J3488" s="1" t="s">
        <v>32536</v>
      </c>
      <c r="K3488" s="1" t="s">
        <v>32522</v>
      </c>
      <c r="L3488" s="1">
        <v>75001.0</v>
      </c>
    </row>
    <row r="3489">
      <c r="A3489" s="1" t="s">
        <v>9900</v>
      </c>
      <c r="B3489" s="1" t="s">
        <v>13</v>
      </c>
      <c r="C3489" s="2" t="s">
        <v>8</v>
      </c>
      <c r="D3489" s="7">
        <v>3.84</v>
      </c>
      <c r="E3489" s="7">
        <f t="shared" si="1"/>
        <v>3.84</v>
      </c>
      <c r="F3489" s="8">
        <f t="shared" si="2"/>
        <v>0</v>
      </c>
      <c r="G3489" s="8">
        <f t="shared" si="3"/>
        <v>3.84</v>
      </c>
      <c r="H3489" s="9">
        <v>43512.805555555555</v>
      </c>
      <c r="I3489" s="1" t="s">
        <v>35756</v>
      </c>
      <c r="J3489" s="1" t="s">
        <v>32515</v>
      </c>
      <c r="K3489" s="1" t="s">
        <v>32516</v>
      </c>
      <c r="L3489" s="1">
        <v>30301.0</v>
      </c>
    </row>
    <row r="3490">
      <c r="A3490" s="1" t="s">
        <v>9903</v>
      </c>
      <c r="B3490" s="1" t="s">
        <v>38</v>
      </c>
      <c r="C3490" s="2" t="s">
        <v>8</v>
      </c>
      <c r="D3490" s="7">
        <v>150.0</v>
      </c>
      <c r="E3490" s="7">
        <f t="shared" si="1"/>
        <v>150</v>
      </c>
      <c r="F3490" s="8">
        <f t="shared" si="2"/>
        <v>30</v>
      </c>
      <c r="G3490" s="8">
        <f t="shared" si="3"/>
        <v>120</v>
      </c>
      <c r="H3490" s="9">
        <v>43518.461805555555</v>
      </c>
      <c r="I3490" s="1" t="s">
        <v>35757</v>
      </c>
      <c r="J3490" s="1" t="s">
        <v>32509</v>
      </c>
      <c r="K3490" s="1" t="s">
        <v>32510</v>
      </c>
      <c r="L3490" s="1">
        <v>94016.0</v>
      </c>
    </row>
    <row r="3491">
      <c r="A3491" s="1" t="s">
        <v>9905</v>
      </c>
      <c r="B3491" s="1" t="s">
        <v>38</v>
      </c>
      <c r="C3491" s="2" t="s">
        <v>8</v>
      </c>
      <c r="D3491" s="7">
        <v>150.0</v>
      </c>
      <c r="E3491" s="7">
        <f t="shared" si="1"/>
        <v>150</v>
      </c>
      <c r="F3491" s="8">
        <f t="shared" si="2"/>
        <v>30</v>
      </c>
      <c r="G3491" s="8">
        <f t="shared" si="3"/>
        <v>120</v>
      </c>
      <c r="H3491" s="9">
        <v>43506.55694444444</v>
      </c>
      <c r="I3491" s="1" t="s">
        <v>35758</v>
      </c>
      <c r="J3491" s="1" t="s">
        <v>32526</v>
      </c>
      <c r="K3491" s="1" t="s">
        <v>32510</v>
      </c>
      <c r="L3491" s="1">
        <v>90001.0</v>
      </c>
    </row>
    <row r="3492">
      <c r="A3492" s="1" t="s">
        <v>9905</v>
      </c>
      <c r="B3492" s="1" t="s">
        <v>23</v>
      </c>
      <c r="C3492" s="2" t="s">
        <v>8</v>
      </c>
      <c r="D3492" s="7">
        <v>14.95</v>
      </c>
      <c r="E3492" s="7">
        <f t="shared" si="1"/>
        <v>14.95</v>
      </c>
      <c r="F3492" s="8">
        <f t="shared" si="2"/>
        <v>0</v>
      </c>
      <c r="G3492" s="8">
        <f t="shared" si="3"/>
        <v>14.95</v>
      </c>
      <c r="H3492" s="9">
        <v>43506.55694444444</v>
      </c>
      <c r="I3492" s="1" t="s">
        <v>35758</v>
      </c>
      <c r="J3492" s="1" t="s">
        <v>32526</v>
      </c>
      <c r="K3492" s="1" t="s">
        <v>32510</v>
      </c>
      <c r="L3492" s="1">
        <v>90001.0</v>
      </c>
    </row>
    <row r="3493">
      <c r="A3493" s="1" t="s">
        <v>9907</v>
      </c>
      <c r="B3493" s="1" t="s">
        <v>23</v>
      </c>
      <c r="C3493" s="2" t="s">
        <v>8</v>
      </c>
      <c r="D3493" s="7">
        <v>14.95</v>
      </c>
      <c r="E3493" s="7">
        <f t="shared" si="1"/>
        <v>14.95</v>
      </c>
      <c r="F3493" s="8">
        <f t="shared" si="2"/>
        <v>0</v>
      </c>
      <c r="G3493" s="8">
        <f t="shared" si="3"/>
        <v>14.95</v>
      </c>
      <c r="H3493" s="9">
        <v>43499.520833333336</v>
      </c>
      <c r="I3493" s="1" t="s">
        <v>35759</v>
      </c>
      <c r="J3493" s="1" t="s">
        <v>32509</v>
      </c>
      <c r="K3493" s="1" t="s">
        <v>32510</v>
      </c>
      <c r="L3493" s="1">
        <v>94016.0</v>
      </c>
    </row>
    <row r="3494">
      <c r="A3494" s="1" t="s">
        <v>9910</v>
      </c>
      <c r="B3494" s="1" t="s">
        <v>59</v>
      </c>
      <c r="C3494" s="2" t="s">
        <v>8</v>
      </c>
      <c r="D3494" s="7">
        <v>149.99</v>
      </c>
      <c r="E3494" s="7">
        <f t="shared" si="1"/>
        <v>149.99</v>
      </c>
      <c r="F3494" s="8">
        <f t="shared" si="2"/>
        <v>0</v>
      </c>
      <c r="G3494" s="8">
        <f t="shared" si="3"/>
        <v>149.99</v>
      </c>
      <c r="H3494" s="9">
        <v>43503.79236111111</v>
      </c>
      <c r="I3494" s="1" t="s">
        <v>35760</v>
      </c>
      <c r="J3494" s="1" t="s">
        <v>32512</v>
      </c>
      <c r="K3494" s="1" t="s">
        <v>32513</v>
      </c>
      <c r="L3494" s="1">
        <v>10001.0</v>
      </c>
    </row>
    <row r="3495">
      <c r="A3495" s="1" t="s">
        <v>9913</v>
      </c>
      <c r="B3495" s="1" t="s">
        <v>18</v>
      </c>
      <c r="C3495" s="2" t="s">
        <v>8</v>
      </c>
      <c r="D3495" s="7">
        <v>389.99</v>
      </c>
      <c r="E3495" s="7">
        <f t="shared" si="1"/>
        <v>389.99</v>
      </c>
      <c r="F3495" s="8">
        <f t="shared" si="2"/>
        <v>77.998</v>
      </c>
      <c r="G3495" s="8">
        <f t="shared" si="3"/>
        <v>311.992</v>
      </c>
      <c r="H3495" s="9">
        <v>43499.907638888886</v>
      </c>
      <c r="I3495" s="1" t="s">
        <v>35761</v>
      </c>
      <c r="J3495" s="1" t="s">
        <v>32515</v>
      </c>
      <c r="K3495" s="1" t="s">
        <v>32516</v>
      </c>
      <c r="L3495" s="1">
        <v>30301.0</v>
      </c>
    </row>
    <row r="3496">
      <c r="A3496" s="1" t="s">
        <v>9915</v>
      </c>
      <c r="B3496" s="1" t="s">
        <v>43</v>
      </c>
      <c r="C3496" s="2" t="s">
        <v>8</v>
      </c>
      <c r="D3496" s="7">
        <v>11.95</v>
      </c>
      <c r="E3496" s="7">
        <f t="shared" si="1"/>
        <v>11.95</v>
      </c>
      <c r="F3496" s="8">
        <f t="shared" si="2"/>
        <v>0</v>
      </c>
      <c r="G3496" s="8">
        <f t="shared" si="3"/>
        <v>11.95</v>
      </c>
      <c r="H3496" s="9">
        <v>43520.82916666667</v>
      </c>
      <c r="I3496" s="1" t="s">
        <v>35762</v>
      </c>
      <c r="J3496" s="1" t="s">
        <v>32540</v>
      </c>
      <c r="K3496" s="1" t="s">
        <v>32541</v>
      </c>
      <c r="L3496" s="10">
        <v>2215.0</v>
      </c>
    </row>
    <row r="3497">
      <c r="A3497" s="1" t="s">
        <v>9918</v>
      </c>
      <c r="B3497" s="1" t="s">
        <v>193</v>
      </c>
      <c r="C3497" s="2" t="s">
        <v>8</v>
      </c>
      <c r="D3497" s="7">
        <v>379.99</v>
      </c>
      <c r="E3497" s="7">
        <f t="shared" si="1"/>
        <v>379.99</v>
      </c>
      <c r="F3497" s="8">
        <f t="shared" si="2"/>
        <v>75.998</v>
      </c>
      <c r="G3497" s="8">
        <f t="shared" si="3"/>
        <v>303.992</v>
      </c>
      <c r="H3497" s="9">
        <v>43508.71666666667</v>
      </c>
      <c r="I3497" s="1" t="s">
        <v>35763</v>
      </c>
      <c r="J3497" s="1" t="s">
        <v>32540</v>
      </c>
      <c r="K3497" s="1" t="s">
        <v>32541</v>
      </c>
      <c r="L3497" s="10">
        <v>2215.0</v>
      </c>
    </row>
    <row r="3498">
      <c r="A3498" s="1" t="s">
        <v>9921</v>
      </c>
      <c r="B3498" s="1" t="s">
        <v>59</v>
      </c>
      <c r="C3498" s="2" t="s">
        <v>8</v>
      </c>
      <c r="D3498" s="7">
        <v>149.99</v>
      </c>
      <c r="E3498" s="7">
        <f t="shared" si="1"/>
        <v>149.99</v>
      </c>
      <c r="F3498" s="8">
        <f t="shared" si="2"/>
        <v>0</v>
      </c>
      <c r="G3498" s="8">
        <f t="shared" si="3"/>
        <v>149.99</v>
      </c>
      <c r="H3498" s="9">
        <v>43514.45694444444</v>
      </c>
      <c r="I3498" s="1" t="s">
        <v>35764</v>
      </c>
      <c r="J3498" s="1" t="s">
        <v>32512</v>
      </c>
      <c r="K3498" s="1" t="s">
        <v>32513</v>
      </c>
      <c r="L3498" s="1">
        <v>10001.0</v>
      </c>
    </row>
    <row r="3499">
      <c r="A3499" s="1" t="s">
        <v>9924</v>
      </c>
      <c r="B3499" s="1" t="s">
        <v>51</v>
      </c>
      <c r="C3499" s="2" t="s">
        <v>8</v>
      </c>
      <c r="D3499" s="7">
        <v>99.99</v>
      </c>
      <c r="E3499" s="7">
        <f t="shared" si="1"/>
        <v>99.99</v>
      </c>
      <c r="F3499" s="8">
        <f t="shared" si="2"/>
        <v>0</v>
      </c>
      <c r="G3499" s="8">
        <f t="shared" si="3"/>
        <v>99.99</v>
      </c>
      <c r="H3499" s="9">
        <v>43517.520833333336</v>
      </c>
      <c r="I3499" s="1" t="s">
        <v>35765</v>
      </c>
      <c r="J3499" s="1" t="s">
        <v>32526</v>
      </c>
      <c r="K3499" s="1" t="s">
        <v>32510</v>
      </c>
      <c r="L3499" s="1">
        <v>90001.0</v>
      </c>
    </row>
    <row r="3500">
      <c r="A3500" s="1" t="s">
        <v>9927</v>
      </c>
      <c r="B3500" s="1" t="s">
        <v>23</v>
      </c>
      <c r="C3500" s="2" t="s">
        <v>8</v>
      </c>
      <c r="D3500" s="7">
        <v>14.95</v>
      </c>
      <c r="E3500" s="7">
        <f t="shared" si="1"/>
        <v>14.95</v>
      </c>
      <c r="F3500" s="8">
        <f t="shared" si="2"/>
        <v>0</v>
      </c>
      <c r="G3500" s="8">
        <f t="shared" si="3"/>
        <v>14.95</v>
      </c>
      <c r="H3500" s="9">
        <v>43500.96319444444</v>
      </c>
      <c r="I3500" s="1" t="s">
        <v>35766</v>
      </c>
      <c r="J3500" s="1" t="s">
        <v>32536</v>
      </c>
      <c r="K3500" s="1" t="s">
        <v>32522</v>
      </c>
      <c r="L3500" s="1">
        <v>75001.0</v>
      </c>
    </row>
    <row r="3501">
      <c r="A3501" s="1" t="s">
        <v>9930</v>
      </c>
      <c r="B3501" s="1" t="s">
        <v>59</v>
      </c>
      <c r="C3501" s="2" t="s">
        <v>8</v>
      </c>
      <c r="D3501" s="7">
        <v>149.99</v>
      </c>
      <c r="E3501" s="7">
        <f t="shared" si="1"/>
        <v>149.99</v>
      </c>
      <c r="F3501" s="8">
        <f t="shared" si="2"/>
        <v>0</v>
      </c>
      <c r="G3501" s="8">
        <f t="shared" si="3"/>
        <v>149.99</v>
      </c>
      <c r="H3501" s="9">
        <v>43509.73055555556</v>
      </c>
      <c r="I3501" s="1" t="s">
        <v>35767</v>
      </c>
      <c r="J3501" s="1" t="s">
        <v>32506</v>
      </c>
      <c r="K3501" s="1" t="s">
        <v>32561</v>
      </c>
      <c r="L3501" s="1">
        <v>97035.0</v>
      </c>
    </row>
    <row r="3502">
      <c r="A3502" s="1" t="s">
        <v>9933</v>
      </c>
      <c r="B3502" s="1" t="s">
        <v>51</v>
      </c>
      <c r="C3502" s="2" t="s">
        <v>8</v>
      </c>
      <c r="D3502" s="7">
        <v>99.99</v>
      </c>
      <c r="E3502" s="7">
        <f t="shared" si="1"/>
        <v>99.99</v>
      </c>
      <c r="F3502" s="8">
        <f t="shared" si="2"/>
        <v>0</v>
      </c>
      <c r="G3502" s="8">
        <f t="shared" si="3"/>
        <v>99.99</v>
      </c>
      <c r="H3502" s="9">
        <v>43523.955555555556</v>
      </c>
      <c r="I3502" s="1" t="s">
        <v>35768</v>
      </c>
      <c r="J3502" s="1" t="s">
        <v>32521</v>
      </c>
      <c r="K3502" s="1" t="s">
        <v>32522</v>
      </c>
      <c r="L3502" s="1">
        <v>73301.0</v>
      </c>
    </row>
    <row r="3503">
      <c r="A3503" s="1" t="s">
        <v>9936</v>
      </c>
      <c r="B3503" s="1" t="s">
        <v>7</v>
      </c>
      <c r="C3503" s="2" t="s">
        <v>8</v>
      </c>
      <c r="D3503" s="7">
        <v>700.0</v>
      </c>
      <c r="E3503" s="7">
        <f t="shared" si="1"/>
        <v>700</v>
      </c>
      <c r="F3503" s="8">
        <f t="shared" si="2"/>
        <v>140</v>
      </c>
      <c r="G3503" s="8">
        <f t="shared" si="3"/>
        <v>560</v>
      </c>
      <c r="H3503" s="9">
        <v>43509.92291666667</v>
      </c>
      <c r="I3503" s="1" t="s">
        <v>35769</v>
      </c>
      <c r="J3503" s="1" t="s">
        <v>32540</v>
      </c>
      <c r="K3503" s="1" t="s">
        <v>32541</v>
      </c>
      <c r="L3503" s="10">
        <v>2215.0</v>
      </c>
    </row>
    <row r="3504">
      <c r="A3504" s="1" t="s">
        <v>9939</v>
      </c>
      <c r="B3504" s="1" t="s">
        <v>107</v>
      </c>
      <c r="C3504" s="2" t="s">
        <v>28</v>
      </c>
      <c r="D3504" s="7">
        <v>2.99</v>
      </c>
      <c r="E3504" s="7">
        <f t="shared" si="1"/>
        <v>5.98</v>
      </c>
      <c r="F3504" s="8">
        <f t="shared" si="2"/>
        <v>0</v>
      </c>
      <c r="G3504" s="8">
        <f t="shared" si="3"/>
        <v>2.99</v>
      </c>
      <c r="H3504" s="9">
        <v>43512.925</v>
      </c>
      <c r="I3504" s="1" t="s">
        <v>35770</v>
      </c>
      <c r="J3504" s="1" t="s">
        <v>32521</v>
      </c>
      <c r="K3504" s="1" t="s">
        <v>32522</v>
      </c>
      <c r="L3504" s="1">
        <v>73301.0</v>
      </c>
    </row>
    <row r="3505">
      <c r="A3505" s="1" t="s">
        <v>9942</v>
      </c>
      <c r="B3505" s="1" t="s">
        <v>13</v>
      </c>
      <c r="C3505" s="2" t="s">
        <v>8</v>
      </c>
      <c r="D3505" s="7">
        <v>3.84</v>
      </c>
      <c r="E3505" s="7">
        <f t="shared" si="1"/>
        <v>3.84</v>
      </c>
      <c r="F3505" s="8">
        <f t="shared" si="2"/>
        <v>0</v>
      </c>
      <c r="G3505" s="8">
        <f t="shared" si="3"/>
        <v>3.84</v>
      </c>
      <c r="H3505" s="9">
        <v>43507.70486111111</v>
      </c>
      <c r="I3505" s="1" t="s">
        <v>35771</v>
      </c>
      <c r="J3505" s="1" t="s">
        <v>32518</v>
      </c>
      <c r="K3505" s="1" t="s">
        <v>32519</v>
      </c>
      <c r="L3505" s="1">
        <v>98101.0</v>
      </c>
    </row>
    <row r="3506">
      <c r="A3506" s="1" t="s">
        <v>9945</v>
      </c>
      <c r="B3506" s="1" t="s">
        <v>23</v>
      </c>
      <c r="C3506" s="2" t="s">
        <v>8</v>
      </c>
      <c r="D3506" s="7">
        <v>14.95</v>
      </c>
      <c r="E3506" s="7">
        <f t="shared" si="1"/>
        <v>14.95</v>
      </c>
      <c r="F3506" s="8">
        <f t="shared" si="2"/>
        <v>0</v>
      </c>
      <c r="G3506" s="8">
        <f t="shared" si="3"/>
        <v>14.95</v>
      </c>
      <c r="H3506" s="9">
        <v>43502.91875</v>
      </c>
      <c r="I3506" s="1" t="s">
        <v>35772</v>
      </c>
      <c r="J3506" s="1" t="s">
        <v>32515</v>
      </c>
      <c r="K3506" s="1" t="s">
        <v>32516</v>
      </c>
      <c r="L3506" s="1">
        <v>30301.0</v>
      </c>
    </row>
    <row r="3507">
      <c r="A3507" s="1" t="s">
        <v>9948</v>
      </c>
      <c r="B3507" s="1" t="s">
        <v>107</v>
      </c>
      <c r="C3507" s="2" t="s">
        <v>28</v>
      </c>
      <c r="D3507" s="7">
        <v>2.99</v>
      </c>
      <c r="E3507" s="7">
        <f t="shared" si="1"/>
        <v>5.98</v>
      </c>
      <c r="F3507" s="8">
        <f t="shared" si="2"/>
        <v>0</v>
      </c>
      <c r="G3507" s="8">
        <f t="shared" si="3"/>
        <v>2.99</v>
      </c>
      <c r="H3507" s="9">
        <v>43518.84930555556</v>
      </c>
      <c r="I3507" s="1" t="s">
        <v>35773</v>
      </c>
      <c r="J3507" s="1" t="s">
        <v>32526</v>
      </c>
      <c r="K3507" s="1" t="s">
        <v>32510</v>
      </c>
      <c r="L3507" s="1">
        <v>90001.0</v>
      </c>
    </row>
    <row r="3508">
      <c r="A3508" s="1" t="s">
        <v>9951</v>
      </c>
      <c r="B3508" s="1" t="s">
        <v>51</v>
      </c>
      <c r="C3508" s="2" t="s">
        <v>8</v>
      </c>
      <c r="D3508" s="7">
        <v>99.99</v>
      </c>
      <c r="E3508" s="7">
        <f t="shared" si="1"/>
        <v>99.99</v>
      </c>
      <c r="F3508" s="8">
        <f t="shared" si="2"/>
        <v>0</v>
      </c>
      <c r="G3508" s="8">
        <f t="shared" si="3"/>
        <v>99.99</v>
      </c>
      <c r="H3508" s="9">
        <v>43524.896527777775</v>
      </c>
      <c r="I3508" s="1" t="s">
        <v>35774</v>
      </c>
      <c r="J3508" s="1" t="s">
        <v>32512</v>
      </c>
      <c r="K3508" s="1" t="s">
        <v>32513</v>
      </c>
      <c r="L3508" s="1">
        <v>10001.0</v>
      </c>
    </row>
    <row r="3509">
      <c r="A3509" s="1" t="s">
        <v>9954</v>
      </c>
      <c r="B3509" s="1" t="s">
        <v>107</v>
      </c>
      <c r="C3509" s="2" t="s">
        <v>8</v>
      </c>
      <c r="D3509" s="7">
        <v>2.99</v>
      </c>
      <c r="E3509" s="7">
        <f t="shared" si="1"/>
        <v>2.99</v>
      </c>
      <c r="F3509" s="8">
        <f t="shared" si="2"/>
        <v>0</v>
      </c>
      <c r="G3509" s="8">
        <f t="shared" si="3"/>
        <v>2.99</v>
      </c>
      <c r="H3509" s="9">
        <v>43521.51388888889</v>
      </c>
      <c r="I3509" s="1" t="s">
        <v>35775</v>
      </c>
      <c r="J3509" s="1" t="s">
        <v>32518</v>
      </c>
      <c r="K3509" s="1" t="s">
        <v>32519</v>
      </c>
      <c r="L3509" s="1">
        <v>98101.0</v>
      </c>
    </row>
    <row r="3510">
      <c r="A3510" s="1" t="s">
        <v>9957</v>
      </c>
      <c r="B3510" s="1" t="s">
        <v>86</v>
      </c>
      <c r="C3510" s="2" t="s">
        <v>8</v>
      </c>
      <c r="D3510" s="7">
        <v>300.0</v>
      </c>
      <c r="E3510" s="7">
        <f t="shared" si="1"/>
        <v>300</v>
      </c>
      <c r="F3510" s="8">
        <f t="shared" si="2"/>
        <v>60</v>
      </c>
      <c r="G3510" s="8">
        <f t="shared" si="3"/>
        <v>240</v>
      </c>
      <c r="H3510" s="9">
        <v>43503.88958333333</v>
      </c>
      <c r="I3510" s="1" t="s">
        <v>35776</v>
      </c>
      <c r="J3510" s="1" t="s">
        <v>32540</v>
      </c>
      <c r="K3510" s="1" t="s">
        <v>32541</v>
      </c>
      <c r="L3510" s="10">
        <v>2215.0</v>
      </c>
    </row>
    <row r="3511">
      <c r="A3511" s="1" t="s">
        <v>9960</v>
      </c>
      <c r="B3511" s="1" t="s">
        <v>122</v>
      </c>
      <c r="C3511" s="2" t="s">
        <v>8</v>
      </c>
      <c r="D3511" s="7">
        <v>999.99</v>
      </c>
      <c r="E3511" s="7">
        <f t="shared" si="1"/>
        <v>999.99</v>
      </c>
      <c r="F3511" s="8">
        <f t="shared" si="2"/>
        <v>199.998</v>
      </c>
      <c r="G3511" s="8">
        <f t="shared" si="3"/>
        <v>799.992</v>
      </c>
      <c r="H3511" s="9">
        <v>43525.061111111114</v>
      </c>
      <c r="I3511" s="1" t="s">
        <v>35777</v>
      </c>
      <c r="J3511" s="1" t="s">
        <v>32540</v>
      </c>
      <c r="K3511" s="1" t="s">
        <v>32541</v>
      </c>
      <c r="L3511" s="10">
        <v>2215.0</v>
      </c>
    </row>
    <row r="3512">
      <c r="A3512" s="1" t="s">
        <v>9963</v>
      </c>
      <c r="B3512" s="1" t="s">
        <v>7</v>
      </c>
      <c r="C3512" s="2" t="s">
        <v>8</v>
      </c>
      <c r="D3512" s="7">
        <v>700.0</v>
      </c>
      <c r="E3512" s="7">
        <f t="shared" si="1"/>
        <v>700</v>
      </c>
      <c r="F3512" s="8">
        <f t="shared" si="2"/>
        <v>140</v>
      </c>
      <c r="G3512" s="8">
        <f t="shared" si="3"/>
        <v>560</v>
      </c>
      <c r="H3512" s="9">
        <v>43497.28888888889</v>
      </c>
      <c r="I3512" s="1" t="s">
        <v>35778</v>
      </c>
      <c r="J3512" s="1" t="s">
        <v>32509</v>
      </c>
      <c r="K3512" s="1" t="s">
        <v>32510</v>
      </c>
      <c r="L3512" s="1">
        <v>94016.0</v>
      </c>
    </row>
    <row r="3513">
      <c r="A3513" s="1" t="s">
        <v>9966</v>
      </c>
      <c r="B3513" s="1" t="s">
        <v>107</v>
      </c>
      <c r="C3513" s="2" t="s">
        <v>28</v>
      </c>
      <c r="D3513" s="7">
        <v>2.99</v>
      </c>
      <c r="E3513" s="7">
        <f t="shared" si="1"/>
        <v>5.98</v>
      </c>
      <c r="F3513" s="8">
        <f t="shared" si="2"/>
        <v>0</v>
      </c>
      <c r="G3513" s="8">
        <f t="shared" si="3"/>
        <v>2.99</v>
      </c>
      <c r="H3513" s="9">
        <v>43513.28888888889</v>
      </c>
      <c r="I3513" s="1" t="s">
        <v>35779</v>
      </c>
      <c r="J3513" s="1" t="s">
        <v>32526</v>
      </c>
      <c r="K3513" s="1" t="s">
        <v>32510</v>
      </c>
      <c r="L3513" s="1">
        <v>90001.0</v>
      </c>
    </row>
    <row r="3514">
      <c r="A3514" s="1" t="s">
        <v>9969</v>
      </c>
      <c r="B3514" s="1" t="s">
        <v>70</v>
      </c>
      <c r="C3514" s="2" t="s">
        <v>8</v>
      </c>
      <c r="D3514" s="7">
        <v>11.99</v>
      </c>
      <c r="E3514" s="7">
        <f t="shared" si="1"/>
        <v>11.99</v>
      </c>
      <c r="F3514" s="8">
        <f t="shared" si="2"/>
        <v>0</v>
      </c>
      <c r="G3514" s="8">
        <f t="shared" si="3"/>
        <v>11.99</v>
      </c>
      <c r="H3514" s="9">
        <v>43520.575</v>
      </c>
      <c r="I3514" s="1" t="s">
        <v>34972</v>
      </c>
      <c r="J3514" s="1" t="s">
        <v>32512</v>
      </c>
      <c r="K3514" s="1" t="s">
        <v>32513</v>
      </c>
      <c r="L3514" s="1">
        <v>10001.0</v>
      </c>
    </row>
    <row r="3515">
      <c r="A3515" s="1" t="s">
        <v>9972</v>
      </c>
      <c r="B3515" s="1" t="s">
        <v>43</v>
      </c>
      <c r="C3515" s="2" t="s">
        <v>8</v>
      </c>
      <c r="D3515" s="7">
        <v>11.95</v>
      </c>
      <c r="E3515" s="7">
        <f t="shared" si="1"/>
        <v>11.95</v>
      </c>
      <c r="F3515" s="8">
        <f t="shared" si="2"/>
        <v>0</v>
      </c>
      <c r="G3515" s="8">
        <f t="shared" si="3"/>
        <v>11.95</v>
      </c>
      <c r="H3515" s="9">
        <v>43517.66180555556</v>
      </c>
      <c r="I3515" s="1" t="s">
        <v>35780</v>
      </c>
      <c r="J3515" s="1" t="s">
        <v>32518</v>
      </c>
      <c r="K3515" s="1" t="s">
        <v>32519</v>
      </c>
      <c r="L3515" s="1">
        <v>98101.0</v>
      </c>
    </row>
    <row r="3516">
      <c r="A3516" s="1" t="s">
        <v>9975</v>
      </c>
      <c r="B3516" s="1" t="s">
        <v>23</v>
      </c>
      <c r="C3516" s="2" t="s">
        <v>8</v>
      </c>
      <c r="D3516" s="7">
        <v>14.95</v>
      </c>
      <c r="E3516" s="7">
        <f t="shared" si="1"/>
        <v>14.95</v>
      </c>
      <c r="F3516" s="8">
        <f t="shared" si="2"/>
        <v>0</v>
      </c>
      <c r="G3516" s="8">
        <f t="shared" si="3"/>
        <v>14.95</v>
      </c>
      <c r="H3516" s="9">
        <v>43515.790972222225</v>
      </c>
      <c r="I3516" s="1" t="s">
        <v>35781</v>
      </c>
      <c r="J3516" s="1" t="s">
        <v>32509</v>
      </c>
      <c r="K3516" s="1" t="s">
        <v>32510</v>
      </c>
      <c r="L3516" s="1">
        <v>94016.0</v>
      </c>
    </row>
    <row r="3517">
      <c r="A3517" s="1" t="s">
        <v>9978</v>
      </c>
      <c r="B3517" s="1" t="s">
        <v>43</v>
      </c>
      <c r="C3517" s="2" t="s">
        <v>8</v>
      </c>
      <c r="D3517" s="7">
        <v>11.95</v>
      </c>
      <c r="E3517" s="7">
        <f t="shared" si="1"/>
        <v>11.95</v>
      </c>
      <c r="F3517" s="8">
        <f t="shared" si="2"/>
        <v>0</v>
      </c>
      <c r="G3517" s="8">
        <f t="shared" si="3"/>
        <v>11.95</v>
      </c>
      <c r="H3517" s="9">
        <v>43506.76736111111</v>
      </c>
      <c r="I3517" s="1" t="s">
        <v>35782</v>
      </c>
      <c r="J3517" s="1" t="s">
        <v>32515</v>
      </c>
      <c r="K3517" s="1" t="s">
        <v>32516</v>
      </c>
      <c r="L3517" s="1">
        <v>30301.0</v>
      </c>
    </row>
    <row r="3518">
      <c r="A3518" s="1" t="s">
        <v>9980</v>
      </c>
      <c r="B3518" s="1" t="s">
        <v>38</v>
      </c>
      <c r="C3518" s="2" t="s">
        <v>8</v>
      </c>
      <c r="D3518" s="7">
        <v>150.0</v>
      </c>
      <c r="E3518" s="7">
        <f t="shared" si="1"/>
        <v>150</v>
      </c>
      <c r="F3518" s="8">
        <f t="shared" si="2"/>
        <v>30</v>
      </c>
      <c r="G3518" s="8">
        <f t="shared" si="3"/>
        <v>120</v>
      </c>
      <c r="H3518" s="9">
        <v>43507.52569444444</v>
      </c>
      <c r="I3518" s="1" t="s">
        <v>35783</v>
      </c>
      <c r="J3518" s="1" t="s">
        <v>32526</v>
      </c>
      <c r="K3518" s="1" t="s">
        <v>32510</v>
      </c>
      <c r="L3518" s="1">
        <v>90001.0</v>
      </c>
    </row>
    <row r="3519">
      <c r="A3519" s="1" t="s">
        <v>9983</v>
      </c>
      <c r="B3519" s="1" t="s">
        <v>38</v>
      </c>
      <c r="C3519" s="2" t="s">
        <v>8</v>
      </c>
      <c r="D3519" s="7">
        <v>150.0</v>
      </c>
      <c r="E3519" s="7">
        <f t="shared" si="1"/>
        <v>150</v>
      </c>
      <c r="F3519" s="8">
        <f t="shared" si="2"/>
        <v>30</v>
      </c>
      <c r="G3519" s="8">
        <f t="shared" si="3"/>
        <v>120</v>
      </c>
      <c r="H3519" s="9">
        <v>43504.90069444444</v>
      </c>
      <c r="I3519" s="1" t="s">
        <v>35784</v>
      </c>
      <c r="J3519" s="1" t="s">
        <v>32509</v>
      </c>
      <c r="K3519" s="1" t="s">
        <v>32510</v>
      </c>
      <c r="L3519" s="1">
        <v>94016.0</v>
      </c>
    </row>
    <row r="3520">
      <c r="A3520" s="1" t="s">
        <v>9985</v>
      </c>
      <c r="B3520" s="1" t="s">
        <v>51</v>
      </c>
      <c r="C3520" s="2" t="s">
        <v>8</v>
      </c>
      <c r="D3520" s="7">
        <v>99.99</v>
      </c>
      <c r="E3520" s="7">
        <f t="shared" si="1"/>
        <v>99.99</v>
      </c>
      <c r="F3520" s="8">
        <f t="shared" si="2"/>
        <v>0</v>
      </c>
      <c r="G3520" s="8">
        <f t="shared" si="3"/>
        <v>99.99</v>
      </c>
      <c r="H3520" s="9">
        <v>43504.51527777778</v>
      </c>
      <c r="I3520" s="1" t="s">
        <v>35785</v>
      </c>
      <c r="J3520" s="1" t="s">
        <v>32506</v>
      </c>
      <c r="K3520" s="1" t="s">
        <v>32507</v>
      </c>
      <c r="L3520" s="10">
        <v>4101.0</v>
      </c>
    </row>
    <row r="3521">
      <c r="A3521" s="1" t="s">
        <v>9988</v>
      </c>
      <c r="B3521" s="1" t="s">
        <v>18</v>
      </c>
      <c r="C3521" s="2" t="s">
        <v>8</v>
      </c>
      <c r="D3521" s="7">
        <v>389.99</v>
      </c>
      <c r="E3521" s="7">
        <f t="shared" si="1"/>
        <v>389.99</v>
      </c>
      <c r="F3521" s="8">
        <f t="shared" si="2"/>
        <v>77.998</v>
      </c>
      <c r="G3521" s="8">
        <f t="shared" si="3"/>
        <v>311.992</v>
      </c>
      <c r="H3521" s="9">
        <v>43522.65555555555</v>
      </c>
      <c r="I3521" s="1" t="s">
        <v>35786</v>
      </c>
      <c r="J3521" s="1" t="s">
        <v>32509</v>
      </c>
      <c r="K3521" s="1" t="s">
        <v>32510</v>
      </c>
      <c r="L3521" s="1">
        <v>94016.0</v>
      </c>
    </row>
    <row r="3522">
      <c r="A3522" s="1" t="s">
        <v>9991</v>
      </c>
      <c r="B3522" s="1" t="s">
        <v>23</v>
      </c>
      <c r="C3522" s="2" t="s">
        <v>8</v>
      </c>
      <c r="D3522" s="7">
        <v>14.95</v>
      </c>
      <c r="E3522" s="7">
        <f t="shared" si="1"/>
        <v>14.95</v>
      </c>
      <c r="F3522" s="8">
        <f t="shared" si="2"/>
        <v>0</v>
      </c>
      <c r="G3522" s="8">
        <f t="shared" si="3"/>
        <v>14.95</v>
      </c>
      <c r="H3522" s="9">
        <v>43521.80625</v>
      </c>
      <c r="I3522" s="1" t="s">
        <v>35787</v>
      </c>
      <c r="J3522" s="1" t="s">
        <v>32509</v>
      </c>
      <c r="K3522" s="1" t="s">
        <v>32510</v>
      </c>
      <c r="L3522" s="1">
        <v>94016.0</v>
      </c>
    </row>
    <row r="3523">
      <c r="A3523" s="1" t="s">
        <v>9993</v>
      </c>
      <c r="B3523" s="1" t="s">
        <v>13</v>
      </c>
      <c r="C3523" s="2" t="s">
        <v>8</v>
      </c>
      <c r="D3523" s="7">
        <v>3.84</v>
      </c>
      <c r="E3523" s="7">
        <f t="shared" si="1"/>
        <v>3.84</v>
      </c>
      <c r="F3523" s="8">
        <f t="shared" si="2"/>
        <v>0</v>
      </c>
      <c r="G3523" s="8">
        <f t="shared" si="3"/>
        <v>3.84</v>
      </c>
      <c r="H3523" s="9">
        <v>43512.98541666667</v>
      </c>
      <c r="I3523" s="1" t="s">
        <v>35788</v>
      </c>
      <c r="J3523" s="1" t="s">
        <v>32540</v>
      </c>
      <c r="K3523" s="1" t="s">
        <v>32541</v>
      </c>
      <c r="L3523" s="10">
        <v>2215.0</v>
      </c>
    </row>
    <row r="3524">
      <c r="A3524" s="1" t="s">
        <v>9996</v>
      </c>
      <c r="B3524" s="1" t="s">
        <v>70</v>
      </c>
      <c r="C3524" s="2" t="s">
        <v>8</v>
      </c>
      <c r="D3524" s="7">
        <v>11.99</v>
      </c>
      <c r="E3524" s="7">
        <f t="shared" si="1"/>
        <v>11.99</v>
      </c>
      <c r="F3524" s="8">
        <f t="shared" si="2"/>
        <v>0</v>
      </c>
      <c r="G3524" s="8">
        <f t="shared" si="3"/>
        <v>11.99</v>
      </c>
      <c r="H3524" s="9">
        <v>43504.08888888889</v>
      </c>
      <c r="I3524" s="1" t="s">
        <v>35789</v>
      </c>
      <c r="J3524" s="1" t="s">
        <v>32509</v>
      </c>
      <c r="K3524" s="1" t="s">
        <v>32510</v>
      </c>
      <c r="L3524" s="1">
        <v>94016.0</v>
      </c>
    </row>
    <row r="3525">
      <c r="A3525" s="1" t="s">
        <v>9999</v>
      </c>
      <c r="B3525" s="1" t="s">
        <v>38</v>
      </c>
      <c r="C3525" s="2" t="s">
        <v>8</v>
      </c>
      <c r="D3525" s="7">
        <v>150.0</v>
      </c>
      <c r="E3525" s="7">
        <f t="shared" si="1"/>
        <v>150</v>
      </c>
      <c r="F3525" s="8">
        <f t="shared" si="2"/>
        <v>30</v>
      </c>
      <c r="G3525" s="8">
        <f t="shared" si="3"/>
        <v>120</v>
      </c>
      <c r="H3525" s="9">
        <v>43509.490277777775</v>
      </c>
      <c r="I3525" s="1" t="s">
        <v>35790</v>
      </c>
      <c r="J3525" s="1" t="s">
        <v>32515</v>
      </c>
      <c r="K3525" s="1" t="s">
        <v>32516</v>
      </c>
      <c r="L3525" s="1">
        <v>30301.0</v>
      </c>
    </row>
    <row r="3526">
      <c r="A3526" s="1" t="s">
        <v>10002</v>
      </c>
      <c r="B3526" s="1" t="s">
        <v>18</v>
      </c>
      <c r="C3526" s="2" t="s">
        <v>8</v>
      </c>
      <c r="D3526" s="7">
        <v>389.99</v>
      </c>
      <c r="E3526" s="7">
        <f t="shared" si="1"/>
        <v>389.99</v>
      </c>
      <c r="F3526" s="8">
        <f t="shared" si="2"/>
        <v>77.998</v>
      </c>
      <c r="G3526" s="8">
        <f t="shared" si="3"/>
        <v>311.992</v>
      </c>
      <c r="H3526" s="9">
        <v>43507.589583333334</v>
      </c>
      <c r="I3526" s="1" t="s">
        <v>35791</v>
      </c>
      <c r="J3526" s="1" t="s">
        <v>32515</v>
      </c>
      <c r="K3526" s="1" t="s">
        <v>32516</v>
      </c>
      <c r="L3526" s="1">
        <v>30301.0</v>
      </c>
    </row>
    <row r="3527">
      <c r="A3527" s="1" t="s">
        <v>10005</v>
      </c>
      <c r="B3527" s="1" t="s">
        <v>107</v>
      </c>
      <c r="C3527" s="2" t="s">
        <v>8</v>
      </c>
      <c r="D3527" s="7">
        <v>2.99</v>
      </c>
      <c r="E3527" s="7">
        <f t="shared" si="1"/>
        <v>2.99</v>
      </c>
      <c r="F3527" s="8">
        <f t="shared" si="2"/>
        <v>0</v>
      </c>
      <c r="G3527" s="8">
        <f t="shared" si="3"/>
        <v>2.99</v>
      </c>
      <c r="H3527" s="9">
        <v>43499.736805555556</v>
      </c>
      <c r="I3527" s="1" t="s">
        <v>35792</v>
      </c>
      <c r="J3527" s="1" t="s">
        <v>32509</v>
      </c>
      <c r="K3527" s="1" t="s">
        <v>32510</v>
      </c>
      <c r="L3527" s="1">
        <v>94016.0</v>
      </c>
    </row>
    <row r="3528">
      <c r="A3528" s="1" t="s">
        <v>10008</v>
      </c>
      <c r="B3528" s="1" t="s">
        <v>13</v>
      </c>
      <c r="C3528" s="2" t="s">
        <v>8</v>
      </c>
      <c r="D3528" s="7">
        <v>3.84</v>
      </c>
      <c r="E3528" s="7">
        <f t="shared" si="1"/>
        <v>3.84</v>
      </c>
      <c r="F3528" s="8">
        <f t="shared" si="2"/>
        <v>0</v>
      </c>
      <c r="G3528" s="8">
        <f t="shared" si="3"/>
        <v>3.84</v>
      </c>
      <c r="H3528" s="9">
        <v>43497.88263888889</v>
      </c>
      <c r="I3528" s="1" t="s">
        <v>35793</v>
      </c>
      <c r="J3528" s="1" t="s">
        <v>32540</v>
      </c>
      <c r="K3528" s="1" t="s">
        <v>32541</v>
      </c>
      <c r="L3528" s="10">
        <v>2215.0</v>
      </c>
    </row>
    <row r="3529">
      <c r="A3529" s="1" t="s">
        <v>10011</v>
      </c>
      <c r="B3529" s="1" t="s">
        <v>107</v>
      </c>
      <c r="C3529" s="2" t="s">
        <v>8</v>
      </c>
      <c r="D3529" s="7">
        <v>2.99</v>
      </c>
      <c r="E3529" s="7">
        <f t="shared" si="1"/>
        <v>2.99</v>
      </c>
      <c r="F3529" s="8">
        <f t="shared" si="2"/>
        <v>0</v>
      </c>
      <c r="G3529" s="8">
        <f t="shared" si="3"/>
        <v>2.99</v>
      </c>
      <c r="H3529" s="9">
        <v>43519.91458333333</v>
      </c>
      <c r="I3529" s="1" t="s">
        <v>35794</v>
      </c>
      <c r="J3529" s="1" t="s">
        <v>32536</v>
      </c>
      <c r="K3529" s="1" t="s">
        <v>32522</v>
      </c>
      <c r="L3529" s="1">
        <v>75001.0</v>
      </c>
    </row>
    <row r="3530">
      <c r="A3530" s="1" t="s">
        <v>10014</v>
      </c>
      <c r="B3530" s="1" t="s">
        <v>122</v>
      </c>
      <c r="C3530" s="2" t="s">
        <v>8</v>
      </c>
      <c r="D3530" s="7">
        <v>999.99</v>
      </c>
      <c r="E3530" s="7">
        <f t="shared" si="1"/>
        <v>999.99</v>
      </c>
      <c r="F3530" s="8">
        <f t="shared" si="2"/>
        <v>199.998</v>
      </c>
      <c r="G3530" s="8">
        <f t="shared" si="3"/>
        <v>799.992</v>
      </c>
      <c r="H3530" s="9">
        <v>43505.75833333333</v>
      </c>
      <c r="I3530" s="1" t="s">
        <v>35795</v>
      </c>
      <c r="J3530" s="1" t="s">
        <v>32509</v>
      </c>
      <c r="K3530" s="1" t="s">
        <v>32510</v>
      </c>
      <c r="L3530" s="1">
        <v>94016.0</v>
      </c>
    </row>
    <row r="3531">
      <c r="A3531" s="1" t="s">
        <v>10017</v>
      </c>
      <c r="B3531" s="1" t="s">
        <v>91</v>
      </c>
      <c r="C3531" s="2" t="s">
        <v>8</v>
      </c>
      <c r="D3531" s="7">
        <v>109.99</v>
      </c>
      <c r="E3531" s="7">
        <f t="shared" si="1"/>
        <v>109.99</v>
      </c>
      <c r="F3531" s="8">
        <f t="shared" si="2"/>
        <v>0</v>
      </c>
      <c r="G3531" s="8">
        <f t="shared" si="3"/>
        <v>109.99</v>
      </c>
      <c r="H3531" s="9">
        <v>43501.61666666667</v>
      </c>
      <c r="I3531" s="1" t="s">
        <v>35796</v>
      </c>
      <c r="J3531" s="1" t="s">
        <v>32512</v>
      </c>
      <c r="K3531" s="1" t="s">
        <v>32513</v>
      </c>
      <c r="L3531" s="1">
        <v>10001.0</v>
      </c>
    </row>
    <row r="3532">
      <c r="A3532" s="1" t="s">
        <v>10020</v>
      </c>
      <c r="B3532" s="1" t="s">
        <v>107</v>
      </c>
      <c r="C3532" s="2" t="s">
        <v>28</v>
      </c>
      <c r="D3532" s="7">
        <v>2.99</v>
      </c>
      <c r="E3532" s="7">
        <f t="shared" si="1"/>
        <v>5.98</v>
      </c>
      <c r="F3532" s="8">
        <f t="shared" si="2"/>
        <v>0</v>
      </c>
      <c r="G3532" s="8">
        <f t="shared" si="3"/>
        <v>2.99</v>
      </c>
      <c r="H3532" s="9">
        <v>43505.49513888889</v>
      </c>
      <c r="I3532" s="1" t="s">
        <v>35797</v>
      </c>
      <c r="J3532" s="1" t="s">
        <v>32518</v>
      </c>
      <c r="K3532" s="1" t="s">
        <v>32519</v>
      </c>
      <c r="L3532" s="1">
        <v>98101.0</v>
      </c>
    </row>
    <row r="3533">
      <c r="A3533" s="1" t="s">
        <v>10023</v>
      </c>
      <c r="B3533" s="1" t="s">
        <v>7</v>
      </c>
      <c r="C3533" s="2" t="s">
        <v>8</v>
      </c>
      <c r="D3533" s="7">
        <v>700.0</v>
      </c>
      <c r="E3533" s="7">
        <f t="shared" si="1"/>
        <v>700</v>
      </c>
      <c r="F3533" s="8">
        <f t="shared" si="2"/>
        <v>140</v>
      </c>
      <c r="G3533" s="8">
        <f t="shared" si="3"/>
        <v>560</v>
      </c>
      <c r="H3533" s="9">
        <v>43498.51458333333</v>
      </c>
      <c r="I3533" s="1" t="s">
        <v>35798</v>
      </c>
      <c r="J3533" s="1" t="s">
        <v>32509</v>
      </c>
      <c r="K3533" s="1" t="s">
        <v>32510</v>
      </c>
      <c r="L3533" s="1">
        <v>94016.0</v>
      </c>
    </row>
    <row r="3534">
      <c r="A3534" s="1" t="s">
        <v>10026</v>
      </c>
      <c r="B3534" s="1" t="s">
        <v>13</v>
      </c>
      <c r="C3534" s="2" t="s">
        <v>8</v>
      </c>
      <c r="D3534" s="7">
        <v>3.84</v>
      </c>
      <c r="E3534" s="7">
        <f t="shared" si="1"/>
        <v>3.84</v>
      </c>
      <c r="F3534" s="8">
        <f t="shared" si="2"/>
        <v>0</v>
      </c>
      <c r="G3534" s="8">
        <f t="shared" si="3"/>
        <v>3.84</v>
      </c>
      <c r="H3534" s="9">
        <v>43522.78333333333</v>
      </c>
      <c r="I3534" s="1" t="s">
        <v>35799</v>
      </c>
      <c r="J3534" s="1" t="s">
        <v>32536</v>
      </c>
      <c r="K3534" s="1" t="s">
        <v>32522</v>
      </c>
      <c r="L3534" s="1">
        <v>75001.0</v>
      </c>
    </row>
    <row r="3535">
      <c r="A3535" s="1" t="s">
        <v>10029</v>
      </c>
      <c r="B3535" s="1" t="s">
        <v>70</v>
      </c>
      <c r="C3535" s="2" t="s">
        <v>8</v>
      </c>
      <c r="D3535" s="7">
        <v>11.99</v>
      </c>
      <c r="E3535" s="7">
        <f t="shared" si="1"/>
        <v>11.99</v>
      </c>
      <c r="F3535" s="8">
        <f t="shared" si="2"/>
        <v>0</v>
      </c>
      <c r="G3535" s="8">
        <f t="shared" si="3"/>
        <v>11.99</v>
      </c>
      <c r="H3535" s="9">
        <v>43512.93472222222</v>
      </c>
      <c r="I3535" s="1" t="s">
        <v>35800</v>
      </c>
      <c r="J3535" s="1" t="s">
        <v>32526</v>
      </c>
      <c r="K3535" s="1" t="s">
        <v>32510</v>
      </c>
      <c r="L3535" s="1">
        <v>90001.0</v>
      </c>
    </row>
    <row r="3536">
      <c r="A3536" s="1" t="s">
        <v>10032</v>
      </c>
      <c r="B3536" s="1" t="s">
        <v>43</v>
      </c>
      <c r="C3536" s="2" t="s">
        <v>8</v>
      </c>
      <c r="D3536" s="7">
        <v>11.95</v>
      </c>
      <c r="E3536" s="7">
        <f t="shared" si="1"/>
        <v>11.95</v>
      </c>
      <c r="F3536" s="8">
        <f t="shared" si="2"/>
        <v>0</v>
      </c>
      <c r="G3536" s="8">
        <f t="shared" si="3"/>
        <v>11.95</v>
      </c>
      <c r="H3536" s="9">
        <v>43503.61875</v>
      </c>
      <c r="I3536" s="1" t="s">
        <v>35801</v>
      </c>
      <c r="J3536" s="1" t="s">
        <v>32509</v>
      </c>
      <c r="K3536" s="1" t="s">
        <v>32510</v>
      </c>
      <c r="L3536" s="1">
        <v>94016.0</v>
      </c>
    </row>
    <row r="3537">
      <c r="A3537" s="1" t="s">
        <v>10034</v>
      </c>
      <c r="B3537" s="1" t="s">
        <v>107</v>
      </c>
      <c r="C3537" s="2" t="s">
        <v>8</v>
      </c>
      <c r="D3537" s="7">
        <v>2.99</v>
      </c>
      <c r="E3537" s="7">
        <f t="shared" si="1"/>
        <v>2.99</v>
      </c>
      <c r="F3537" s="8">
        <f t="shared" si="2"/>
        <v>0</v>
      </c>
      <c r="G3537" s="8">
        <f t="shared" si="3"/>
        <v>2.99</v>
      </c>
      <c r="H3537" s="9">
        <v>43511.47638888889</v>
      </c>
      <c r="I3537" s="1" t="s">
        <v>35802</v>
      </c>
      <c r="J3537" s="1" t="s">
        <v>32526</v>
      </c>
      <c r="K3537" s="1" t="s">
        <v>32510</v>
      </c>
      <c r="L3537" s="1">
        <v>90001.0</v>
      </c>
    </row>
    <row r="3538">
      <c r="A3538" s="1" t="s">
        <v>10036</v>
      </c>
      <c r="B3538" s="1" t="s">
        <v>23</v>
      </c>
      <c r="C3538" s="2" t="s">
        <v>8</v>
      </c>
      <c r="D3538" s="7">
        <v>14.95</v>
      </c>
      <c r="E3538" s="7">
        <f t="shared" si="1"/>
        <v>14.95</v>
      </c>
      <c r="F3538" s="8">
        <f t="shared" si="2"/>
        <v>0</v>
      </c>
      <c r="G3538" s="8">
        <f t="shared" si="3"/>
        <v>14.95</v>
      </c>
      <c r="H3538" s="9">
        <v>43501.65555555555</v>
      </c>
      <c r="I3538" s="1" t="s">
        <v>35803</v>
      </c>
      <c r="J3538" s="1" t="s">
        <v>32518</v>
      </c>
      <c r="K3538" s="1" t="s">
        <v>32519</v>
      </c>
      <c r="L3538" s="1">
        <v>98101.0</v>
      </c>
    </row>
    <row r="3539">
      <c r="A3539" s="1" t="s">
        <v>10039</v>
      </c>
      <c r="B3539" s="1" t="s">
        <v>51</v>
      </c>
      <c r="C3539" s="2" t="s">
        <v>8</v>
      </c>
      <c r="D3539" s="7">
        <v>99.99</v>
      </c>
      <c r="E3539" s="7">
        <f t="shared" si="1"/>
        <v>99.99</v>
      </c>
      <c r="F3539" s="8">
        <f t="shared" si="2"/>
        <v>0</v>
      </c>
      <c r="G3539" s="8">
        <f t="shared" si="3"/>
        <v>99.99</v>
      </c>
      <c r="H3539" s="9">
        <v>43512.325</v>
      </c>
      <c r="I3539" s="1" t="s">
        <v>35804</v>
      </c>
      <c r="J3539" s="1" t="s">
        <v>32540</v>
      </c>
      <c r="K3539" s="1" t="s">
        <v>32541</v>
      </c>
      <c r="L3539" s="10">
        <v>2215.0</v>
      </c>
    </row>
    <row r="3540">
      <c r="A3540" s="1" t="s">
        <v>10042</v>
      </c>
      <c r="B3540" s="1" t="s">
        <v>86</v>
      </c>
      <c r="C3540" s="2" t="s">
        <v>8</v>
      </c>
      <c r="D3540" s="7">
        <v>300.0</v>
      </c>
      <c r="E3540" s="7">
        <f t="shared" si="1"/>
        <v>300</v>
      </c>
      <c r="F3540" s="8">
        <f t="shared" si="2"/>
        <v>60</v>
      </c>
      <c r="G3540" s="8">
        <f t="shared" si="3"/>
        <v>240</v>
      </c>
      <c r="H3540" s="9">
        <v>43508.402083333334</v>
      </c>
      <c r="I3540" s="1" t="s">
        <v>35805</v>
      </c>
      <c r="J3540" s="1" t="s">
        <v>32509</v>
      </c>
      <c r="K3540" s="1" t="s">
        <v>32510</v>
      </c>
      <c r="L3540" s="1">
        <v>94016.0</v>
      </c>
    </row>
    <row r="3541">
      <c r="A3541" s="1" t="s">
        <v>10045</v>
      </c>
      <c r="B3541" s="1" t="s">
        <v>13</v>
      </c>
      <c r="C3541" s="2" t="s">
        <v>8</v>
      </c>
      <c r="D3541" s="7">
        <v>3.84</v>
      </c>
      <c r="E3541" s="7">
        <f t="shared" si="1"/>
        <v>3.84</v>
      </c>
      <c r="F3541" s="8">
        <f t="shared" si="2"/>
        <v>0</v>
      </c>
      <c r="G3541" s="8">
        <f t="shared" si="3"/>
        <v>3.84</v>
      </c>
      <c r="H3541" s="9">
        <v>43497.416666666664</v>
      </c>
      <c r="I3541" s="1" t="s">
        <v>35806</v>
      </c>
      <c r="J3541" s="1" t="s">
        <v>32540</v>
      </c>
      <c r="K3541" s="1" t="s">
        <v>32541</v>
      </c>
      <c r="L3541" s="10">
        <v>2215.0</v>
      </c>
    </row>
    <row r="3542">
      <c r="A3542" s="1" t="s">
        <v>10048</v>
      </c>
      <c r="B3542" s="1" t="s">
        <v>7</v>
      </c>
      <c r="C3542" s="2" t="s">
        <v>8</v>
      </c>
      <c r="D3542" s="7">
        <v>700.0</v>
      </c>
      <c r="E3542" s="7">
        <f t="shared" si="1"/>
        <v>700</v>
      </c>
      <c r="F3542" s="8">
        <f t="shared" si="2"/>
        <v>140</v>
      </c>
      <c r="G3542" s="8">
        <f t="shared" si="3"/>
        <v>560</v>
      </c>
      <c r="H3542" s="9">
        <v>43517.85833333333</v>
      </c>
      <c r="I3542" s="1" t="s">
        <v>35807</v>
      </c>
      <c r="J3542" s="1" t="s">
        <v>32509</v>
      </c>
      <c r="K3542" s="1" t="s">
        <v>32510</v>
      </c>
      <c r="L3542" s="1">
        <v>94016.0</v>
      </c>
    </row>
    <row r="3543">
      <c r="A3543" s="1" t="s">
        <v>10051</v>
      </c>
      <c r="B3543" s="1" t="s">
        <v>13</v>
      </c>
      <c r="C3543" s="2" t="s">
        <v>8</v>
      </c>
      <c r="D3543" s="7">
        <v>3.84</v>
      </c>
      <c r="E3543" s="7">
        <f t="shared" si="1"/>
        <v>3.84</v>
      </c>
      <c r="F3543" s="8">
        <f t="shared" si="2"/>
        <v>0</v>
      </c>
      <c r="G3543" s="8">
        <f t="shared" si="3"/>
        <v>3.84</v>
      </c>
      <c r="H3543" s="9">
        <v>43510.58472222222</v>
      </c>
      <c r="I3543" s="1" t="s">
        <v>35808</v>
      </c>
      <c r="J3543" s="1" t="s">
        <v>32506</v>
      </c>
      <c r="K3543" s="1" t="s">
        <v>32561</v>
      </c>
      <c r="L3543" s="1">
        <v>97035.0</v>
      </c>
    </row>
    <row r="3544">
      <c r="A3544" s="1" t="s">
        <v>10054</v>
      </c>
      <c r="B3544" s="1" t="s">
        <v>43</v>
      </c>
      <c r="C3544" s="2" t="s">
        <v>28</v>
      </c>
      <c r="D3544" s="7">
        <v>11.95</v>
      </c>
      <c r="E3544" s="7">
        <f t="shared" si="1"/>
        <v>23.9</v>
      </c>
      <c r="F3544" s="8">
        <f t="shared" si="2"/>
        <v>0</v>
      </c>
      <c r="G3544" s="8">
        <f t="shared" si="3"/>
        <v>11.95</v>
      </c>
      <c r="H3544" s="9">
        <v>43510.729166666664</v>
      </c>
      <c r="I3544" s="1" t="s">
        <v>33399</v>
      </c>
      <c r="J3544" s="1" t="s">
        <v>32509</v>
      </c>
      <c r="K3544" s="1" t="s">
        <v>32510</v>
      </c>
      <c r="L3544" s="1">
        <v>94016.0</v>
      </c>
    </row>
    <row r="3545">
      <c r="A3545" s="1" t="s">
        <v>10056</v>
      </c>
      <c r="B3545" s="1" t="s">
        <v>70</v>
      </c>
      <c r="C3545" s="2" t="s">
        <v>8</v>
      </c>
      <c r="D3545" s="7">
        <v>11.99</v>
      </c>
      <c r="E3545" s="7">
        <f t="shared" si="1"/>
        <v>11.99</v>
      </c>
      <c r="F3545" s="8">
        <f t="shared" si="2"/>
        <v>0</v>
      </c>
      <c r="G3545" s="8">
        <f t="shared" si="3"/>
        <v>11.99</v>
      </c>
      <c r="H3545" s="9">
        <v>43524.044444444444</v>
      </c>
      <c r="I3545" s="1" t="s">
        <v>35809</v>
      </c>
      <c r="J3545" s="1" t="s">
        <v>32512</v>
      </c>
      <c r="K3545" s="1" t="s">
        <v>32513</v>
      </c>
      <c r="L3545" s="1">
        <v>10001.0</v>
      </c>
    </row>
    <row r="3546">
      <c r="A3546" s="1" t="s">
        <v>10059</v>
      </c>
      <c r="B3546" s="1" t="s">
        <v>13</v>
      </c>
      <c r="C3546" s="2" t="s">
        <v>28</v>
      </c>
      <c r="D3546" s="7">
        <v>3.84</v>
      </c>
      <c r="E3546" s="7">
        <f t="shared" si="1"/>
        <v>7.68</v>
      </c>
      <c r="F3546" s="8">
        <f t="shared" si="2"/>
        <v>0</v>
      </c>
      <c r="G3546" s="8">
        <f t="shared" si="3"/>
        <v>3.84</v>
      </c>
      <c r="H3546" s="9">
        <v>43506.71527777778</v>
      </c>
      <c r="I3546" s="1" t="s">
        <v>35810</v>
      </c>
      <c r="J3546" s="1" t="s">
        <v>32512</v>
      </c>
      <c r="K3546" s="1" t="s">
        <v>32513</v>
      </c>
      <c r="L3546" s="1">
        <v>10001.0</v>
      </c>
    </row>
    <row r="3547">
      <c r="A3547" s="1" t="s">
        <v>10061</v>
      </c>
      <c r="B3547" s="1" t="s">
        <v>23</v>
      </c>
      <c r="C3547" s="2" t="s">
        <v>8</v>
      </c>
      <c r="D3547" s="7">
        <v>14.95</v>
      </c>
      <c r="E3547" s="7">
        <f t="shared" si="1"/>
        <v>14.95</v>
      </c>
      <c r="F3547" s="8">
        <f t="shared" si="2"/>
        <v>0</v>
      </c>
      <c r="G3547" s="8">
        <f t="shared" si="3"/>
        <v>14.95</v>
      </c>
      <c r="H3547" s="9">
        <v>43521.04236111111</v>
      </c>
      <c r="I3547" s="1" t="s">
        <v>35811</v>
      </c>
      <c r="J3547" s="1" t="s">
        <v>32540</v>
      </c>
      <c r="K3547" s="1" t="s">
        <v>32541</v>
      </c>
      <c r="L3547" s="10">
        <v>2215.0</v>
      </c>
    </row>
    <row r="3548">
      <c r="A3548" s="1" t="s">
        <v>10064</v>
      </c>
      <c r="B3548" s="1" t="s">
        <v>107</v>
      </c>
      <c r="C3548" s="2" t="s">
        <v>8</v>
      </c>
      <c r="D3548" s="7">
        <v>2.99</v>
      </c>
      <c r="E3548" s="7">
        <f t="shared" si="1"/>
        <v>2.99</v>
      </c>
      <c r="F3548" s="8">
        <f t="shared" si="2"/>
        <v>0</v>
      </c>
      <c r="G3548" s="8">
        <f t="shared" si="3"/>
        <v>2.99</v>
      </c>
      <c r="H3548" s="9">
        <v>43499.57152777778</v>
      </c>
      <c r="I3548" s="1" t="s">
        <v>35812</v>
      </c>
      <c r="J3548" s="1" t="s">
        <v>32540</v>
      </c>
      <c r="K3548" s="1" t="s">
        <v>32541</v>
      </c>
      <c r="L3548" s="10">
        <v>2215.0</v>
      </c>
    </row>
    <row r="3549">
      <c r="A3549" s="1" t="s">
        <v>10067</v>
      </c>
      <c r="B3549" s="1" t="s">
        <v>23</v>
      </c>
      <c r="C3549" s="2" t="s">
        <v>8</v>
      </c>
      <c r="D3549" s="7">
        <v>14.95</v>
      </c>
      <c r="E3549" s="7">
        <f t="shared" si="1"/>
        <v>14.95</v>
      </c>
      <c r="F3549" s="8">
        <f t="shared" si="2"/>
        <v>0</v>
      </c>
      <c r="G3549" s="8">
        <f t="shared" si="3"/>
        <v>14.95</v>
      </c>
      <c r="H3549" s="9">
        <v>43511.78472222222</v>
      </c>
      <c r="I3549" s="1" t="s">
        <v>35813</v>
      </c>
      <c r="J3549" s="1" t="s">
        <v>32509</v>
      </c>
      <c r="K3549" s="1" t="s">
        <v>32510</v>
      </c>
      <c r="L3549" s="1">
        <v>94016.0</v>
      </c>
    </row>
    <row r="3550">
      <c r="A3550" s="1" t="s">
        <v>10070</v>
      </c>
      <c r="B3550" s="1" t="s">
        <v>107</v>
      </c>
      <c r="C3550" s="2" t="s">
        <v>8</v>
      </c>
      <c r="D3550" s="7">
        <v>2.99</v>
      </c>
      <c r="E3550" s="7">
        <f t="shared" si="1"/>
        <v>2.99</v>
      </c>
      <c r="F3550" s="8">
        <f t="shared" si="2"/>
        <v>0</v>
      </c>
      <c r="G3550" s="8">
        <f t="shared" si="3"/>
        <v>2.99</v>
      </c>
      <c r="H3550" s="9">
        <v>43518.83819444444</v>
      </c>
      <c r="I3550" s="1" t="s">
        <v>35814</v>
      </c>
      <c r="J3550" s="1" t="s">
        <v>32521</v>
      </c>
      <c r="K3550" s="1" t="s">
        <v>32522</v>
      </c>
      <c r="L3550" s="1">
        <v>73301.0</v>
      </c>
    </row>
    <row r="3551">
      <c r="A3551" s="1" t="s">
        <v>10073</v>
      </c>
      <c r="B3551" s="1" t="s">
        <v>43</v>
      </c>
      <c r="C3551" s="2" t="s">
        <v>8</v>
      </c>
      <c r="D3551" s="7">
        <v>11.95</v>
      </c>
      <c r="E3551" s="7">
        <f t="shared" si="1"/>
        <v>11.95</v>
      </c>
      <c r="F3551" s="8">
        <f t="shared" si="2"/>
        <v>0</v>
      </c>
      <c r="G3551" s="8">
        <f t="shared" si="3"/>
        <v>11.95</v>
      </c>
      <c r="H3551" s="9">
        <v>43523.60277777778</v>
      </c>
      <c r="I3551" s="1" t="s">
        <v>35815</v>
      </c>
      <c r="J3551" s="1" t="s">
        <v>32506</v>
      </c>
      <c r="K3551" s="1" t="s">
        <v>32561</v>
      </c>
      <c r="L3551" s="1">
        <v>97035.0</v>
      </c>
    </row>
    <row r="3552">
      <c r="A3552" s="1" t="s">
        <v>10076</v>
      </c>
      <c r="B3552" s="1" t="s">
        <v>38</v>
      </c>
      <c r="C3552" s="2" t="s">
        <v>8</v>
      </c>
      <c r="D3552" s="7">
        <v>150.0</v>
      </c>
      <c r="E3552" s="7">
        <f t="shared" si="1"/>
        <v>150</v>
      </c>
      <c r="F3552" s="8">
        <f t="shared" si="2"/>
        <v>30</v>
      </c>
      <c r="G3552" s="8">
        <f t="shared" si="3"/>
        <v>120</v>
      </c>
      <c r="H3552" s="9">
        <v>43519.774305555555</v>
      </c>
      <c r="I3552" s="1" t="s">
        <v>35816</v>
      </c>
      <c r="J3552" s="1" t="s">
        <v>32515</v>
      </c>
      <c r="K3552" s="1" t="s">
        <v>32516</v>
      </c>
      <c r="L3552" s="1">
        <v>30301.0</v>
      </c>
    </row>
    <row r="3553">
      <c r="A3553" s="1" t="s">
        <v>10079</v>
      </c>
      <c r="B3553" s="1" t="s">
        <v>23</v>
      </c>
      <c r="C3553" s="2" t="s">
        <v>8</v>
      </c>
      <c r="D3553" s="7">
        <v>14.95</v>
      </c>
      <c r="E3553" s="7">
        <f t="shared" si="1"/>
        <v>14.95</v>
      </c>
      <c r="F3553" s="8">
        <f t="shared" si="2"/>
        <v>0</v>
      </c>
      <c r="G3553" s="8">
        <f t="shared" si="3"/>
        <v>14.95</v>
      </c>
      <c r="H3553" s="9">
        <v>43524.44375</v>
      </c>
      <c r="I3553" s="1" t="s">
        <v>35817</v>
      </c>
      <c r="J3553" s="1" t="s">
        <v>32540</v>
      </c>
      <c r="K3553" s="1" t="s">
        <v>32541</v>
      </c>
      <c r="L3553" s="10">
        <v>2215.0</v>
      </c>
    </row>
    <row r="3554">
      <c r="A3554" s="1" t="s">
        <v>10081</v>
      </c>
      <c r="B3554" s="1" t="s">
        <v>193</v>
      </c>
      <c r="C3554" s="2" t="s">
        <v>8</v>
      </c>
      <c r="D3554" s="7">
        <v>379.99</v>
      </c>
      <c r="E3554" s="7">
        <f t="shared" si="1"/>
        <v>379.99</v>
      </c>
      <c r="F3554" s="8">
        <f t="shared" si="2"/>
        <v>75.998</v>
      </c>
      <c r="G3554" s="8">
        <f t="shared" si="3"/>
        <v>303.992</v>
      </c>
      <c r="H3554" s="9">
        <v>43505.864583333336</v>
      </c>
      <c r="I3554" s="1" t="s">
        <v>35818</v>
      </c>
      <c r="J3554" s="1" t="s">
        <v>32536</v>
      </c>
      <c r="K3554" s="1" t="s">
        <v>32522</v>
      </c>
      <c r="L3554" s="1">
        <v>75001.0</v>
      </c>
    </row>
    <row r="3555">
      <c r="A3555" s="1" t="s">
        <v>10084</v>
      </c>
      <c r="B3555" s="1" t="s">
        <v>38</v>
      </c>
      <c r="C3555" s="2" t="s">
        <v>8</v>
      </c>
      <c r="D3555" s="7">
        <v>150.0</v>
      </c>
      <c r="E3555" s="7">
        <f t="shared" si="1"/>
        <v>150</v>
      </c>
      <c r="F3555" s="8">
        <f t="shared" si="2"/>
        <v>30</v>
      </c>
      <c r="G3555" s="8">
        <f t="shared" si="3"/>
        <v>120</v>
      </c>
      <c r="H3555" s="9">
        <v>43516.345138888886</v>
      </c>
      <c r="I3555" s="1" t="s">
        <v>35819</v>
      </c>
      <c r="J3555" s="1" t="s">
        <v>32536</v>
      </c>
      <c r="K3555" s="1" t="s">
        <v>32522</v>
      </c>
      <c r="L3555" s="1">
        <v>75001.0</v>
      </c>
    </row>
    <row r="3556">
      <c r="A3556" s="1" t="s">
        <v>10087</v>
      </c>
      <c r="B3556" s="1" t="s">
        <v>13</v>
      </c>
      <c r="C3556" s="2" t="s">
        <v>8</v>
      </c>
      <c r="D3556" s="7">
        <v>3.84</v>
      </c>
      <c r="E3556" s="7">
        <f t="shared" si="1"/>
        <v>3.84</v>
      </c>
      <c r="F3556" s="8">
        <f t="shared" si="2"/>
        <v>0</v>
      </c>
      <c r="G3556" s="8">
        <f t="shared" si="3"/>
        <v>3.84</v>
      </c>
      <c r="H3556" s="9">
        <v>43503.80347222222</v>
      </c>
      <c r="I3556" s="1" t="s">
        <v>35820</v>
      </c>
      <c r="J3556" s="1" t="s">
        <v>32506</v>
      </c>
      <c r="K3556" s="1" t="s">
        <v>32561</v>
      </c>
      <c r="L3556" s="1">
        <v>97035.0</v>
      </c>
    </row>
    <row r="3557">
      <c r="A3557" s="1" t="s">
        <v>10090</v>
      </c>
      <c r="B3557" s="1" t="s">
        <v>59</v>
      </c>
      <c r="C3557" s="2" t="s">
        <v>8</v>
      </c>
      <c r="D3557" s="7">
        <v>149.99</v>
      </c>
      <c r="E3557" s="7">
        <f t="shared" si="1"/>
        <v>149.99</v>
      </c>
      <c r="F3557" s="8">
        <f t="shared" si="2"/>
        <v>0</v>
      </c>
      <c r="G3557" s="8">
        <f t="shared" si="3"/>
        <v>149.99</v>
      </c>
      <c r="H3557" s="9">
        <v>43497.91875</v>
      </c>
      <c r="I3557" s="1" t="s">
        <v>35821</v>
      </c>
      <c r="J3557" s="1" t="s">
        <v>32512</v>
      </c>
      <c r="K3557" s="1" t="s">
        <v>32513</v>
      </c>
      <c r="L3557" s="1">
        <v>10001.0</v>
      </c>
    </row>
    <row r="3558">
      <c r="A3558" s="1" t="s">
        <v>10093</v>
      </c>
      <c r="B3558" s="1" t="s">
        <v>13</v>
      </c>
      <c r="C3558" s="2" t="s">
        <v>8</v>
      </c>
      <c r="D3558" s="7">
        <v>3.84</v>
      </c>
      <c r="E3558" s="7">
        <f t="shared" si="1"/>
        <v>3.84</v>
      </c>
      <c r="F3558" s="8">
        <f t="shared" si="2"/>
        <v>0</v>
      </c>
      <c r="G3558" s="8">
        <f t="shared" si="3"/>
        <v>3.84</v>
      </c>
      <c r="H3558" s="9">
        <v>43499.51944444444</v>
      </c>
      <c r="I3558" s="1" t="s">
        <v>35822</v>
      </c>
      <c r="J3558" s="1" t="s">
        <v>32509</v>
      </c>
      <c r="K3558" s="1" t="s">
        <v>32510</v>
      </c>
      <c r="L3558" s="1">
        <v>94016.0</v>
      </c>
    </row>
    <row r="3559">
      <c r="A3559" s="1" t="s">
        <v>10096</v>
      </c>
      <c r="B3559" s="1" t="s">
        <v>107</v>
      </c>
      <c r="C3559" s="2" t="s">
        <v>8</v>
      </c>
      <c r="D3559" s="7">
        <v>2.99</v>
      </c>
      <c r="E3559" s="7">
        <f t="shared" si="1"/>
        <v>2.99</v>
      </c>
      <c r="F3559" s="8">
        <f t="shared" si="2"/>
        <v>0</v>
      </c>
      <c r="G3559" s="8">
        <f t="shared" si="3"/>
        <v>2.99</v>
      </c>
      <c r="H3559" s="9">
        <v>43503.57430555556</v>
      </c>
      <c r="I3559" s="1" t="s">
        <v>35823</v>
      </c>
      <c r="J3559" s="1" t="s">
        <v>32509</v>
      </c>
      <c r="K3559" s="1" t="s">
        <v>32510</v>
      </c>
      <c r="L3559" s="1">
        <v>94016.0</v>
      </c>
    </row>
    <row r="3560">
      <c r="A3560" s="1" t="s">
        <v>10099</v>
      </c>
      <c r="B3560" s="1" t="s">
        <v>43</v>
      </c>
      <c r="C3560" s="2" t="s">
        <v>8</v>
      </c>
      <c r="D3560" s="7">
        <v>11.95</v>
      </c>
      <c r="E3560" s="7">
        <f t="shared" si="1"/>
        <v>11.95</v>
      </c>
      <c r="F3560" s="8">
        <f t="shared" si="2"/>
        <v>0</v>
      </c>
      <c r="G3560" s="8">
        <f t="shared" si="3"/>
        <v>11.95</v>
      </c>
      <c r="H3560" s="9">
        <v>43517.28888888889</v>
      </c>
      <c r="I3560" s="1" t="s">
        <v>35824</v>
      </c>
      <c r="J3560" s="1" t="s">
        <v>32509</v>
      </c>
      <c r="K3560" s="1" t="s">
        <v>32510</v>
      </c>
      <c r="L3560" s="1">
        <v>94016.0</v>
      </c>
    </row>
    <row r="3561">
      <c r="A3561" s="1" t="s">
        <v>10102</v>
      </c>
      <c r="B3561" s="1" t="s">
        <v>59</v>
      </c>
      <c r="C3561" s="2" t="s">
        <v>8</v>
      </c>
      <c r="D3561" s="7">
        <v>149.99</v>
      </c>
      <c r="E3561" s="7">
        <f t="shared" si="1"/>
        <v>149.99</v>
      </c>
      <c r="F3561" s="8">
        <f t="shared" si="2"/>
        <v>0</v>
      </c>
      <c r="G3561" s="8">
        <f t="shared" si="3"/>
        <v>149.99</v>
      </c>
      <c r="H3561" s="9">
        <v>43524.89236111111</v>
      </c>
      <c r="I3561" s="1" t="s">
        <v>35825</v>
      </c>
      <c r="J3561" s="1" t="s">
        <v>32518</v>
      </c>
      <c r="K3561" s="1" t="s">
        <v>32519</v>
      </c>
      <c r="L3561" s="1">
        <v>98101.0</v>
      </c>
    </row>
    <row r="3562">
      <c r="A3562" s="1" t="s">
        <v>10105</v>
      </c>
      <c r="B3562" s="1" t="s">
        <v>43</v>
      </c>
      <c r="C3562" s="2" t="s">
        <v>8</v>
      </c>
      <c r="D3562" s="7">
        <v>11.95</v>
      </c>
      <c r="E3562" s="7">
        <f t="shared" si="1"/>
        <v>11.95</v>
      </c>
      <c r="F3562" s="8">
        <f t="shared" si="2"/>
        <v>0</v>
      </c>
      <c r="G3562" s="8">
        <f t="shared" si="3"/>
        <v>11.95</v>
      </c>
      <c r="H3562" s="9">
        <v>43504.4875</v>
      </c>
      <c r="I3562" s="1" t="s">
        <v>35826</v>
      </c>
      <c r="J3562" s="1" t="s">
        <v>32521</v>
      </c>
      <c r="K3562" s="1" t="s">
        <v>32522</v>
      </c>
      <c r="L3562" s="1">
        <v>73301.0</v>
      </c>
    </row>
    <row r="3563">
      <c r="A3563" s="1" t="s">
        <v>10108</v>
      </c>
      <c r="B3563" s="1" t="s">
        <v>38</v>
      </c>
      <c r="C3563" s="2" t="s">
        <v>8</v>
      </c>
      <c r="D3563" s="7">
        <v>150.0</v>
      </c>
      <c r="E3563" s="7">
        <f t="shared" si="1"/>
        <v>150</v>
      </c>
      <c r="F3563" s="8">
        <f t="shared" si="2"/>
        <v>30</v>
      </c>
      <c r="G3563" s="8">
        <f t="shared" si="3"/>
        <v>120</v>
      </c>
      <c r="H3563" s="9">
        <v>43504.96319444444</v>
      </c>
      <c r="I3563" s="1" t="s">
        <v>35827</v>
      </c>
      <c r="J3563" s="1" t="s">
        <v>32526</v>
      </c>
      <c r="K3563" s="1" t="s">
        <v>32510</v>
      </c>
      <c r="L3563" s="1">
        <v>90001.0</v>
      </c>
    </row>
    <row r="3564">
      <c r="A3564" s="1" t="s">
        <v>10111</v>
      </c>
      <c r="B3564" s="1" t="s">
        <v>23</v>
      </c>
      <c r="C3564" s="2" t="s">
        <v>8</v>
      </c>
      <c r="D3564" s="7">
        <v>14.95</v>
      </c>
      <c r="E3564" s="7">
        <f t="shared" si="1"/>
        <v>14.95</v>
      </c>
      <c r="F3564" s="8">
        <f t="shared" si="2"/>
        <v>0</v>
      </c>
      <c r="G3564" s="8">
        <f t="shared" si="3"/>
        <v>14.95</v>
      </c>
      <c r="H3564" s="9">
        <v>43522.52847222222</v>
      </c>
      <c r="I3564" s="1" t="s">
        <v>35828</v>
      </c>
      <c r="J3564" s="1" t="s">
        <v>32515</v>
      </c>
      <c r="K3564" s="1" t="s">
        <v>32516</v>
      </c>
      <c r="L3564" s="1">
        <v>30301.0</v>
      </c>
    </row>
    <row r="3565">
      <c r="A3565" s="1" t="s">
        <v>10114</v>
      </c>
      <c r="B3565" s="1" t="s">
        <v>51</v>
      </c>
      <c r="C3565" s="2" t="s">
        <v>8</v>
      </c>
      <c r="D3565" s="7">
        <v>99.99</v>
      </c>
      <c r="E3565" s="7">
        <f t="shared" si="1"/>
        <v>99.99</v>
      </c>
      <c r="F3565" s="8">
        <f t="shared" si="2"/>
        <v>0</v>
      </c>
      <c r="G3565" s="8">
        <f t="shared" si="3"/>
        <v>99.99</v>
      </c>
      <c r="H3565" s="9">
        <v>43506.904861111114</v>
      </c>
      <c r="I3565" s="1" t="s">
        <v>35829</v>
      </c>
      <c r="J3565" s="1" t="s">
        <v>32509</v>
      </c>
      <c r="K3565" s="1" t="s">
        <v>32510</v>
      </c>
      <c r="L3565" s="1">
        <v>94016.0</v>
      </c>
    </row>
    <row r="3566">
      <c r="A3566" s="1" t="s">
        <v>10117</v>
      </c>
      <c r="B3566" s="1" t="s">
        <v>43</v>
      </c>
      <c r="C3566" s="2" t="s">
        <v>8</v>
      </c>
      <c r="D3566" s="7">
        <v>11.95</v>
      </c>
      <c r="E3566" s="7">
        <f t="shared" si="1"/>
        <v>11.95</v>
      </c>
      <c r="F3566" s="8">
        <f t="shared" si="2"/>
        <v>0</v>
      </c>
      <c r="G3566" s="8">
        <f t="shared" si="3"/>
        <v>11.95</v>
      </c>
      <c r="H3566" s="9">
        <v>43505.29236111111</v>
      </c>
      <c r="I3566" s="1" t="s">
        <v>35830</v>
      </c>
      <c r="J3566" s="1" t="s">
        <v>32509</v>
      </c>
      <c r="K3566" s="1" t="s">
        <v>32510</v>
      </c>
      <c r="L3566" s="1">
        <v>94016.0</v>
      </c>
    </row>
    <row r="3567">
      <c r="A3567" s="1" t="s">
        <v>10120</v>
      </c>
      <c r="B3567" s="1" t="s">
        <v>107</v>
      </c>
      <c r="C3567" s="2" t="s">
        <v>8</v>
      </c>
      <c r="D3567" s="7">
        <v>2.99</v>
      </c>
      <c r="E3567" s="7">
        <f t="shared" si="1"/>
        <v>2.99</v>
      </c>
      <c r="F3567" s="8">
        <f t="shared" si="2"/>
        <v>0</v>
      </c>
      <c r="G3567" s="8">
        <f t="shared" si="3"/>
        <v>2.99</v>
      </c>
      <c r="H3567" s="9">
        <v>43505.436111111114</v>
      </c>
      <c r="I3567" s="1" t="s">
        <v>35831</v>
      </c>
      <c r="J3567" s="1" t="s">
        <v>32515</v>
      </c>
      <c r="K3567" s="1" t="s">
        <v>32516</v>
      </c>
      <c r="L3567" s="1">
        <v>30301.0</v>
      </c>
    </row>
    <row r="3568">
      <c r="A3568" s="1" t="s">
        <v>10122</v>
      </c>
      <c r="B3568" s="1" t="s">
        <v>193</v>
      </c>
      <c r="C3568" s="2" t="s">
        <v>8</v>
      </c>
      <c r="D3568" s="7">
        <v>379.99</v>
      </c>
      <c r="E3568" s="7">
        <f t="shared" si="1"/>
        <v>379.99</v>
      </c>
      <c r="F3568" s="8">
        <f t="shared" si="2"/>
        <v>75.998</v>
      </c>
      <c r="G3568" s="8">
        <f t="shared" si="3"/>
        <v>303.992</v>
      </c>
      <c r="H3568" s="9">
        <v>43502.75902777778</v>
      </c>
      <c r="I3568" s="1" t="s">
        <v>35832</v>
      </c>
      <c r="J3568" s="1" t="s">
        <v>32536</v>
      </c>
      <c r="K3568" s="1" t="s">
        <v>32522</v>
      </c>
      <c r="L3568" s="1">
        <v>75001.0</v>
      </c>
    </row>
    <row r="3569">
      <c r="A3569" s="1" t="s">
        <v>10125</v>
      </c>
      <c r="B3569" s="1" t="s">
        <v>388</v>
      </c>
      <c r="C3569" s="2" t="s">
        <v>8</v>
      </c>
      <c r="D3569" s="7">
        <v>600.0</v>
      </c>
      <c r="E3569" s="7">
        <f t="shared" si="1"/>
        <v>600</v>
      </c>
      <c r="F3569" s="8">
        <f t="shared" si="2"/>
        <v>120</v>
      </c>
      <c r="G3569" s="8">
        <f t="shared" si="3"/>
        <v>480</v>
      </c>
      <c r="H3569" s="9">
        <v>43506.376388888886</v>
      </c>
      <c r="I3569" s="1" t="s">
        <v>35833</v>
      </c>
      <c r="J3569" s="1" t="s">
        <v>32506</v>
      </c>
      <c r="K3569" s="1" t="s">
        <v>32507</v>
      </c>
      <c r="L3569" s="10">
        <v>4101.0</v>
      </c>
    </row>
    <row r="3570">
      <c r="A3570" s="1" t="s">
        <v>10128</v>
      </c>
      <c r="B3570" s="1" t="s">
        <v>18</v>
      </c>
      <c r="C3570" s="2" t="s">
        <v>8</v>
      </c>
      <c r="D3570" s="7">
        <v>389.99</v>
      </c>
      <c r="E3570" s="7">
        <f t="shared" si="1"/>
        <v>389.99</v>
      </c>
      <c r="F3570" s="8">
        <f t="shared" si="2"/>
        <v>77.998</v>
      </c>
      <c r="G3570" s="8">
        <f t="shared" si="3"/>
        <v>311.992</v>
      </c>
      <c r="H3570" s="9">
        <v>43518.78333333333</v>
      </c>
      <c r="I3570" s="1" t="s">
        <v>35834</v>
      </c>
      <c r="J3570" s="1" t="s">
        <v>32512</v>
      </c>
      <c r="K3570" s="1" t="s">
        <v>32513</v>
      </c>
      <c r="L3570" s="1">
        <v>10001.0</v>
      </c>
    </row>
    <row r="3571">
      <c r="A3571" s="1" t="s">
        <v>10131</v>
      </c>
      <c r="B3571" s="1" t="s">
        <v>107</v>
      </c>
      <c r="C3571" s="2" t="s">
        <v>8</v>
      </c>
      <c r="D3571" s="7">
        <v>2.99</v>
      </c>
      <c r="E3571" s="7">
        <f t="shared" si="1"/>
        <v>2.99</v>
      </c>
      <c r="F3571" s="8">
        <f t="shared" si="2"/>
        <v>0</v>
      </c>
      <c r="G3571" s="8">
        <f t="shared" si="3"/>
        <v>2.99</v>
      </c>
      <c r="H3571" s="9">
        <v>43522.90902777778</v>
      </c>
      <c r="I3571" s="1" t="s">
        <v>35835</v>
      </c>
      <c r="J3571" s="1" t="s">
        <v>32526</v>
      </c>
      <c r="K3571" s="1" t="s">
        <v>32510</v>
      </c>
      <c r="L3571" s="1">
        <v>90001.0</v>
      </c>
    </row>
    <row r="3572">
      <c r="A3572" s="1" t="s">
        <v>10134</v>
      </c>
      <c r="B3572" s="1" t="s">
        <v>38</v>
      </c>
      <c r="C3572" s="2" t="s">
        <v>8</v>
      </c>
      <c r="D3572" s="7">
        <v>150.0</v>
      </c>
      <c r="E3572" s="7">
        <f t="shared" si="1"/>
        <v>150</v>
      </c>
      <c r="F3572" s="8">
        <f t="shared" si="2"/>
        <v>30</v>
      </c>
      <c r="G3572" s="8">
        <f t="shared" si="3"/>
        <v>120</v>
      </c>
      <c r="H3572" s="9">
        <v>43520.89236111111</v>
      </c>
      <c r="I3572" s="1" t="s">
        <v>35836</v>
      </c>
      <c r="J3572" s="1" t="s">
        <v>32540</v>
      </c>
      <c r="K3572" s="1" t="s">
        <v>32541</v>
      </c>
      <c r="L3572" s="10">
        <v>2215.0</v>
      </c>
    </row>
    <row r="3573">
      <c r="A3573" s="1" t="s">
        <v>10137</v>
      </c>
      <c r="B3573" s="1" t="s">
        <v>43</v>
      </c>
      <c r="C3573" s="2" t="s">
        <v>8</v>
      </c>
      <c r="D3573" s="7">
        <v>11.95</v>
      </c>
      <c r="E3573" s="7">
        <f t="shared" si="1"/>
        <v>11.95</v>
      </c>
      <c r="F3573" s="8">
        <f t="shared" si="2"/>
        <v>0</v>
      </c>
      <c r="G3573" s="8">
        <f t="shared" si="3"/>
        <v>11.95</v>
      </c>
      <c r="H3573" s="9">
        <v>43524.55902777778</v>
      </c>
      <c r="I3573" s="1" t="s">
        <v>35837</v>
      </c>
      <c r="J3573" s="1" t="s">
        <v>32506</v>
      </c>
      <c r="K3573" s="1" t="s">
        <v>32561</v>
      </c>
      <c r="L3573" s="1">
        <v>97035.0</v>
      </c>
    </row>
    <row r="3574">
      <c r="A3574" s="1" t="s">
        <v>10140</v>
      </c>
      <c r="B3574" s="1" t="s">
        <v>459</v>
      </c>
      <c r="C3574" s="2" t="s">
        <v>8</v>
      </c>
      <c r="D3574" s="7">
        <v>400.0</v>
      </c>
      <c r="E3574" s="7">
        <f t="shared" si="1"/>
        <v>400</v>
      </c>
      <c r="F3574" s="8">
        <f t="shared" si="2"/>
        <v>80</v>
      </c>
      <c r="G3574" s="8">
        <f t="shared" si="3"/>
        <v>320</v>
      </c>
      <c r="H3574" s="9">
        <v>43497.524305555555</v>
      </c>
      <c r="I3574" s="1" t="s">
        <v>35838</v>
      </c>
      <c r="J3574" s="1" t="s">
        <v>32540</v>
      </c>
      <c r="K3574" s="1" t="s">
        <v>32541</v>
      </c>
      <c r="L3574" s="10">
        <v>2215.0</v>
      </c>
    </row>
    <row r="3575">
      <c r="A3575" s="1" t="s">
        <v>10143</v>
      </c>
      <c r="B3575" s="1" t="s">
        <v>18</v>
      </c>
      <c r="C3575" s="2" t="s">
        <v>8</v>
      </c>
      <c r="D3575" s="7">
        <v>389.99</v>
      </c>
      <c r="E3575" s="7">
        <f t="shared" si="1"/>
        <v>389.99</v>
      </c>
      <c r="F3575" s="8">
        <f t="shared" si="2"/>
        <v>77.998</v>
      </c>
      <c r="G3575" s="8">
        <f t="shared" si="3"/>
        <v>311.992</v>
      </c>
      <c r="H3575" s="9">
        <v>43505.31041666667</v>
      </c>
      <c r="I3575" s="1" t="s">
        <v>35839</v>
      </c>
      <c r="J3575" s="1" t="s">
        <v>32506</v>
      </c>
      <c r="K3575" s="1" t="s">
        <v>32561</v>
      </c>
      <c r="L3575" s="1">
        <v>97035.0</v>
      </c>
    </row>
    <row r="3576">
      <c r="A3576" s="1" t="s">
        <v>10146</v>
      </c>
      <c r="B3576" s="1" t="s">
        <v>70</v>
      </c>
      <c r="C3576" s="2" t="s">
        <v>8</v>
      </c>
      <c r="D3576" s="7">
        <v>11.99</v>
      </c>
      <c r="E3576" s="7">
        <f t="shared" si="1"/>
        <v>11.99</v>
      </c>
      <c r="F3576" s="8">
        <f t="shared" si="2"/>
        <v>0</v>
      </c>
      <c r="G3576" s="8">
        <f t="shared" si="3"/>
        <v>11.99</v>
      </c>
      <c r="H3576" s="9">
        <v>43507.700694444444</v>
      </c>
      <c r="I3576" s="1" t="s">
        <v>35840</v>
      </c>
      <c r="J3576" s="1" t="s">
        <v>32509</v>
      </c>
      <c r="K3576" s="1" t="s">
        <v>32510</v>
      </c>
      <c r="L3576" s="1">
        <v>94016.0</v>
      </c>
    </row>
    <row r="3577">
      <c r="A3577" s="1" t="s">
        <v>10149</v>
      </c>
      <c r="B3577" s="1" t="s">
        <v>107</v>
      </c>
      <c r="C3577" s="2" t="s">
        <v>118</v>
      </c>
      <c r="D3577" s="7">
        <v>2.99</v>
      </c>
      <c r="E3577" s="7">
        <f t="shared" si="1"/>
        <v>11.96</v>
      </c>
      <c r="F3577" s="8">
        <f t="shared" si="2"/>
        <v>0</v>
      </c>
      <c r="G3577" s="8">
        <f t="shared" si="3"/>
        <v>2.99</v>
      </c>
      <c r="H3577" s="9">
        <v>43505.277083333334</v>
      </c>
      <c r="I3577" s="1" t="s">
        <v>35841</v>
      </c>
      <c r="J3577" s="1" t="s">
        <v>32526</v>
      </c>
      <c r="K3577" s="1" t="s">
        <v>32510</v>
      </c>
      <c r="L3577" s="1">
        <v>90001.0</v>
      </c>
    </row>
    <row r="3578">
      <c r="A3578" s="1" t="s">
        <v>10152</v>
      </c>
      <c r="B3578" s="1" t="s">
        <v>388</v>
      </c>
      <c r="C3578" s="2" t="s">
        <v>8</v>
      </c>
      <c r="D3578" s="7">
        <v>600.0</v>
      </c>
      <c r="E3578" s="7">
        <f t="shared" si="1"/>
        <v>600</v>
      </c>
      <c r="F3578" s="8">
        <f t="shared" si="2"/>
        <v>120</v>
      </c>
      <c r="G3578" s="8">
        <f t="shared" si="3"/>
        <v>480</v>
      </c>
      <c r="H3578" s="9">
        <v>43510.69097222222</v>
      </c>
      <c r="I3578" s="1" t="s">
        <v>35842</v>
      </c>
      <c r="J3578" s="1" t="s">
        <v>32509</v>
      </c>
      <c r="K3578" s="1" t="s">
        <v>32510</v>
      </c>
      <c r="L3578" s="1">
        <v>94016.0</v>
      </c>
    </row>
    <row r="3579">
      <c r="A3579" s="1" t="s">
        <v>10152</v>
      </c>
      <c r="B3579" s="1" t="s">
        <v>43</v>
      </c>
      <c r="C3579" s="2" t="s">
        <v>8</v>
      </c>
      <c r="D3579" s="7">
        <v>11.95</v>
      </c>
      <c r="E3579" s="7">
        <f t="shared" si="1"/>
        <v>11.95</v>
      </c>
      <c r="F3579" s="8">
        <f t="shared" si="2"/>
        <v>0</v>
      </c>
      <c r="G3579" s="8">
        <f t="shared" si="3"/>
        <v>11.95</v>
      </c>
      <c r="H3579" s="9">
        <v>43510.69097222222</v>
      </c>
      <c r="I3579" s="1" t="s">
        <v>35842</v>
      </c>
      <c r="J3579" s="1" t="s">
        <v>32509</v>
      </c>
      <c r="K3579" s="1" t="s">
        <v>32510</v>
      </c>
      <c r="L3579" s="1">
        <v>94016.0</v>
      </c>
    </row>
    <row r="3580">
      <c r="A3580" s="1" t="s">
        <v>10155</v>
      </c>
      <c r="B3580" s="1" t="s">
        <v>459</v>
      </c>
      <c r="C3580" s="2" t="s">
        <v>8</v>
      </c>
      <c r="D3580" s="7">
        <v>400.0</v>
      </c>
      <c r="E3580" s="7">
        <f t="shared" si="1"/>
        <v>400</v>
      </c>
      <c r="F3580" s="8">
        <f t="shared" si="2"/>
        <v>80</v>
      </c>
      <c r="G3580" s="8">
        <f t="shared" si="3"/>
        <v>320</v>
      </c>
      <c r="H3580" s="9">
        <v>43507.33611111111</v>
      </c>
      <c r="I3580" s="1" t="s">
        <v>35843</v>
      </c>
      <c r="J3580" s="1" t="s">
        <v>32509</v>
      </c>
      <c r="K3580" s="1" t="s">
        <v>32510</v>
      </c>
      <c r="L3580" s="1">
        <v>94016.0</v>
      </c>
    </row>
    <row r="3581">
      <c r="A3581" s="1" t="s">
        <v>10158</v>
      </c>
      <c r="B3581" s="1" t="s">
        <v>70</v>
      </c>
      <c r="C3581" s="2" t="s">
        <v>8</v>
      </c>
      <c r="D3581" s="7">
        <v>11.99</v>
      </c>
      <c r="E3581" s="7">
        <f t="shared" si="1"/>
        <v>11.99</v>
      </c>
      <c r="F3581" s="8">
        <f t="shared" si="2"/>
        <v>0</v>
      </c>
      <c r="G3581" s="8">
        <f t="shared" si="3"/>
        <v>11.99</v>
      </c>
      <c r="H3581" s="9">
        <v>43512.80625</v>
      </c>
      <c r="I3581" s="1" t="s">
        <v>35844</v>
      </c>
      <c r="J3581" s="1" t="s">
        <v>32526</v>
      </c>
      <c r="K3581" s="1" t="s">
        <v>32510</v>
      </c>
      <c r="L3581" s="1">
        <v>90001.0</v>
      </c>
    </row>
    <row r="3582">
      <c r="A3582" s="1" t="s">
        <v>10161</v>
      </c>
      <c r="B3582" s="1" t="s">
        <v>70</v>
      </c>
      <c r="C3582" s="2" t="s">
        <v>8</v>
      </c>
      <c r="D3582" s="7">
        <v>11.99</v>
      </c>
      <c r="E3582" s="7">
        <f t="shared" si="1"/>
        <v>11.99</v>
      </c>
      <c r="F3582" s="8">
        <f t="shared" si="2"/>
        <v>0</v>
      </c>
      <c r="G3582" s="8">
        <f t="shared" si="3"/>
        <v>11.99</v>
      </c>
      <c r="H3582" s="9">
        <v>43501.79513888889</v>
      </c>
      <c r="I3582" s="1" t="s">
        <v>35845</v>
      </c>
      <c r="J3582" s="1" t="s">
        <v>32512</v>
      </c>
      <c r="K3582" s="1" t="s">
        <v>32513</v>
      </c>
      <c r="L3582" s="1">
        <v>10001.0</v>
      </c>
    </row>
    <row r="3583">
      <c r="A3583" s="1" t="s">
        <v>10164</v>
      </c>
      <c r="B3583" s="1" t="s">
        <v>43</v>
      </c>
      <c r="C3583" s="2" t="s">
        <v>8</v>
      </c>
      <c r="D3583" s="7">
        <v>11.95</v>
      </c>
      <c r="E3583" s="7">
        <f t="shared" si="1"/>
        <v>11.95</v>
      </c>
      <c r="F3583" s="8">
        <f t="shared" si="2"/>
        <v>0</v>
      </c>
      <c r="G3583" s="8">
        <f t="shared" si="3"/>
        <v>11.95</v>
      </c>
      <c r="H3583" s="9">
        <v>43500.01666666667</v>
      </c>
      <c r="I3583" s="1" t="s">
        <v>35846</v>
      </c>
      <c r="J3583" s="1" t="s">
        <v>32512</v>
      </c>
      <c r="K3583" s="1" t="s">
        <v>32513</v>
      </c>
      <c r="L3583" s="1">
        <v>10001.0</v>
      </c>
    </row>
    <row r="3584">
      <c r="A3584" s="1" t="s">
        <v>10167</v>
      </c>
      <c r="B3584" s="1" t="s">
        <v>13</v>
      </c>
      <c r="C3584" s="2" t="s">
        <v>28</v>
      </c>
      <c r="D3584" s="7">
        <v>3.84</v>
      </c>
      <c r="E3584" s="7">
        <f t="shared" si="1"/>
        <v>7.68</v>
      </c>
      <c r="F3584" s="8">
        <f t="shared" si="2"/>
        <v>0</v>
      </c>
      <c r="G3584" s="8">
        <f t="shared" si="3"/>
        <v>3.84</v>
      </c>
      <c r="H3584" s="9">
        <v>43497.705555555556</v>
      </c>
      <c r="I3584" s="1" t="s">
        <v>35847</v>
      </c>
      <c r="J3584" s="1" t="s">
        <v>32536</v>
      </c>
      <c r="K3584" s="1" t="s">
        <v>32522</v>
      </c>
      <c r="L3584" s="1">
        <v>75001.0</v>
      </c>
    </row>
    <row r="3585">
      <c r="A3585" s="1" t="s">
        <v>10170</v>
      </c>
      <c r="B3585" s="1" t="s">
        <v>43</v>
      </c>
      <c r="C3585" s="2" t="s">
        <v>8</v>
      </c>
      <c r="D3585" s="7">
        <v>11.95</v>
      </c>
      <c r="E3585" s="7">
        <f t="shared" si="1"/>
        <v>11.95</v>
      </c>
      <c r="F3585" s="8">
        <f t="shared" si="2"/>
        <v>0</v>
      </c>
      <c r="G3585" s="8">
        <f t="shared" si="3"/>
        <v>11.95</v>
      </c>
      <c r="H3585" s="9">
        <v>43524.42152777778</v>
      </c>
      <c r="I3585" s="1" t="s">
        <v>35848</v>
      </c>
      <c r="J3585" s="1" t="s">
        <v>32506</v>
      </c>
      <c r="K3585" s="1" t="s">
        <v>32561</v>
      </c>
      <c r="L3585" s="1">
        <v>97035.0</v>
      </c>
    </row>
    <row r="3586">
      <c r="A3586" s="1" t="s">
        <v>10173</v>
      </c>
      <c r="B3586" s="1" t="s">
        <v>75</v>
      </c>
      <c r="C3586" s="2" t="s">
        <v>8</v>
      </c>
      <c r="D3586" s="7">
        <v>1700.0</v>
      </c>
      <c r="E3586" s="7">
        <f t="shared" si="1"/>
        <v>1700</v>
      </c>
      <c r="F3586" s="8">
        <f t="shared" si="2"/>
        <v>340</v>
      </c>
      <c r="G3586" s="8">
        <f t="shared" si="3"/>
        <v>1360</v>
      </c>
      <c r="H3586" s="9">
        <v>43503.28472222222</v>
      </c>
      <c r="I3586" s="1" t="s">
        <v>35849</v>
      </c>
      <c r="J3586" s="1" t="s">
        <v>32526</v>
      </c>
      <c r="K3586" s="1" t="s">
        <v>32510</v>
      </c>
      <c r="L3586" s="1">
        <v>90001.0</v>
      </c>
    </row>
    <row r="3587">
      <c r="A3587" s="1" t="s">
        <v>10176</v>
      </c>
      <c r="B3587" s="1" t="s">
        <v>86</v>
      </c>
      <c r="C3587" s="2" t="s">
        <v>8</v>
      </c>
      <c r="D3587" s="7">
        <v>300.0</v>
      </c>
      <c r="E3587" s="7">
        <f t="shared" si="1"/>
        <v>300</v>
      </c>
      <c r="F3587" s="8">
        <f t="shared" si="2"/>
        <v>60</v>
      </c>
      <c r="G3587" s="8">
        <f t="shared" si="3"/>
        <v>240</v>
      </c>
      <c r="H3587" s="9">
        <v>43509.0875</v>
      </c>
      <c r="I3587" s="1" t="s">
        <v>35850</v>
      </c>
      <c r="J3587" s="1" t="s">
        <v>32526</v>
      </c>
      <c r="K3587" s="1" t="s">
        <v>32510</v>
      </c>
      <c r="L3587" s="1">
        <v>90001.0</v>
      </c>
    </row>
    <row r="3588">
      <c r="A3588" s="1" t="s">
        <v>10179</v>
      </c>
      <c r="B3588" s="1" t="s">
        <v>13</v>
      </c>
      <c r="C3588" s="2" t="s">
        <v>8</v>
      </c>
      <c r="D3588" s="7">
        <v>3.84</v>
      </c>
      <c r="E3588" s="7">
        <f t="shared" si="1"/>
        <v>3.84</v>
      </c>
      <c r="F3588" s="8">
        <f t="shared" si="2"/>
        <v>0</v>
      </c>
      <c r="G3588" s="8">
        <f t="shared" si="3"/>
        <v>3.84</v>
      </c>
      <c r="H3588" s="9">
        <v>43501.72708333333</v>
      </c>
      <c r="I3588" s="1" t="s">
        <v>35851</v>
      </c>
      <c r="J3588" s="1" t="s">
        <v>32526</v>
      </c>
      <c r="K3588" s="1" t="s">
        <v>32510</v>
      </c>
      <c r="L3588" s="1">
        <v>90001.0</v>
      </c>
    </row>
    <row r="3589">
      <c r="A3589" s="1" t="s">
        <v>10182</v>
      </c>
      <c r="B3589" s="1" t="s">
        <v>38</v>
      </c>
      <c r="C3589" s="2" t="s">
        <v>8</v>
      </c>
      <c r="D3589" s="7">
        <v>150.0</v>
      </c>
      <c r="E3589" s="7">
        <f t="shared" si="1"/>
        <v>150</v>
      </c>
      <c r="F3589" s="8">
        <f t="shared" si="2"/>
        <v>30</v>
      </c>
      <c r="G3589" s="8">
        <f t="shared" si="3"/>
        <v>120</v>
      </c>
      <c r="H3589" s="9">
        <v>43498.5375</v>
      </c>
      <c r="I3589" s="1" t="s">
        <v>35852</v>
      </c>
      <c r="J3589" s="1" t="s">
        <v>32526</v>
      </c>
      <c r="K3589" s="1" t="s">
        <v>32510</v>
      </c>
      <c r="L3589" s="1">
        <v>90001.0</v>
      </c>
    </row>
    <row r="3590">
      <c r="A3590" s="1" t="s">
        <v>10185</v>
      </c>
      <c r="B3590" s="1" t="s">
        <v>18</v>
      </c>
      <c r="C3590" s="2" t="s">
        <v>8</v>
      </c>
      <c r="D3590" s="7">
        <v>389.99</v>
      </c>
      <c r="E3590" s="7">
        <f t="shared" si="1"/>
        <v>389.99</v>
      </c>
      <c r="F3590" s="8">
        <f t="shared" si="2"/>
        <v>77.998</v>
      </c>
      <c r="G3590" s="8">
        <f t="shared" si="3"/>
        <v>311.992</v>
      </c>
      <c r="H3590" s="9">
        <v>43516.94861111111</v>
      </c>
      <c r="I3590" s="1" t="s">
        <v>35853</v>
      </c>
      <c r="J3590" s="1" t="s">
        <v>32506</v>
      </c>
      <c r="K3590" s="1" t="s">
        <v>32561</v>
      </c>
      <c r="L3590" s="1">
        <v>97035.0</v>
      </c>
    </row>
    <row r="3591">
      <c r="A3591" s="1" t="s">
        <v>10188</v>
      </c>
      <c r="B3591" s="1" t="s">
        <v>59</v>
      </c>
      <c r="C3591" s="2" t="s">
        <v>8</v>
      </c>
      <c r="D3591" s="7">
        <v>149.99</v>
      </c>
      <c r="E3591" s="7">
        <f t="shared" si="1"/>
        <v>149.99</v>
      </c>
      <c r="F3591" s="8">
        <f t="shared" si="2"/>
        <v>0</v>
      </c>
      <c r="G3591" s="8">
        <f t="shared" si="3"/>
        <v>149.99</v>
      </c>
      <c r="H3591" s="9">
        <v>43524.43194444444</v>
      </c>
      <c r="I3591" s="1" t="s">
        <v>35854</v>
      </c>
      <c r="J3591" s="1" t="s">
        <v>32506</v>
      </c>
      <c r="K3591" s="1" t="s">
        <v>32561</v>
      </c>
      <c r="L3591" s="1">
        <v>97035.0</v>
      </c>
    </row>
    <row r="3592">
      <c r="A3592" s="1" t="s">
        <v>10191</v>
      </c>
      <c r="B3592" s="1" t="s">
        <v>75</v>
      </c>
      <c r="C3592" s="2" t="s">
        <v>8</v>
      </c>
      <c r="D3592" s="7">
        <v>1700.0</v>
      </c>
      <c r="E3592" s="7">
        <f t="shared" si="1"/>
        <v>1700</v>
      </c>
      <c r="F3592" s="8">
        <f t="shared" si="2"/>
        <v>340</v>
      </c>
      <c r="G3592" s="8">
        <f t="shared" si="3"/>
        <v>1360</v>
      </c>
      <c r="H3592" s="9">
        <v>43510.04791666667</v>
      </c>
      <c r="I3592" s="1" t="s">
        <v>33444</v>
      </c>
      <c r="J3592" s="1" t="s">
        <v>32512</v>
      </c>
      <c r="K3592" s="1" t="s">
        <v>32513</v>
      </c>
      <c r="L3592" s="1">
        <v>10001.0</v>
      </c>
    </row>
    <row r="3593">
      <c r="A3593" s="1" t="s">
        <v>10194</v>
      </c>
      <c r="B3593" s="1" t="s">
        <v>7</v>
      </c>
      <c r="C3593" s="2" t="s">
        <v>8</v>
      </c>
      <c r="D3593" s="7">
        <v>700.0</v>
      </c>
      <c r="E3593" s="7">
        <f t="shared" si="1"/>
        <v>700</v>
      </c>
      <c r="F3593" s="8">
        <f t="shared" si="2"/>
        <v>140</v>
      </c>
      <c r="G3593" s="8">
        <f t="shared" si="3"/>
        <v>560</v>
      </c>
      <c r="H3593" s="9">
        <v>43513.495833333334</v>
      </c>
      <c r="I3593" s="1" t="s">
        <v>35855</v>
      </c>
      <c r="J3593" s="1" t="s">
        <v>32536</v>
      </c>
      <c r="K3593" s="1" t="s">
        <v>32522</v>
      </c>
      <c r="L3593" s="1">
        <v>75001.0</v>
      </c>
    </row>
    <row r="3594">
      <c r="A3594" s="1" t="s">
        <v>10197</v>
      </c>
      <c r="B3594" s="1" t="s">
        <v>51</v>
      </c>
      <c r="C3594" s="2" t="s">
        <v>28</v>
      </c>
      <c r="D3594" s="7">
        <v>99.99</v>
      </c>
      <c r="E3594" s="7">
        <f t="shared" si="1"/>
        <v>199.98</v>
      </c>
      <c r="F3594" s="8">
        <f t="shared" si="2"/>
        <v>0</v>
      </c>
      <c r="G3594" s="8">
        <f t="shared" si="3"/>
        <v>99.99</v>
      </c>
      <c r="H3594" s="9">
        <v>43498.80972222222</v>
      </c>
      <c r="I3594" s="1" t="s">
        <v>35856</v>
      </c>
      <c r="J3594" s="1" t="s">
        <v>32526</v>
      </c>
      <c r="K3594" s="1" t="s">
        <v>32510</v>
      </c>
      <c r="L3594" s="1">
        <v>90001.0</v>
      </c>
    </row>
    <row r="3595">
      <c r="A3595" s="1" t="s">
        <v>10200</v>
      </c>
      <c r="B3595" s="1" t="s">
        <v>107</v>
      </c>
      <c r="C3595" s="2" t="s">
        <v>243</v>
      </c>
      <c r="D3595" s="7">
        <v>2.99</v>
      </c>
      <c r="E3595" s="7">
        <f t="shared" si="1"/>
        <v>8.97</v>
      </c>
      <c r="F3595" s="8">
        <f t="shared" si="2"/>
        <v>0</v>
      </c>
      <c r="G3595" s="8">
        <f t="shared" si="3"/>
        <v>2.99</v>
      </c>
      <c r="H3595" s="9">
        <v>43509.4625</v>
      </c>
      <c r="I3595" s="1" t="s">
        <v>35137</v>
      </c>
      <c r="J3595" s="1" t="s">
        <v>32512</v>
      </c>
      <c r="K3595" s="1" t="s">
        <v>32513</v>
      </c>
      <c r="L3595" s="1">
        <v>10001.0</v>
      </c>
    </row>
    <row r="3596">
      <c r="A3596" s="1" t="s">
        <v>10203</v>
      </c>
      <c r="B3596" s="1" t="s">
        <v>38</v>
      </c>
      <c r="C3596" s="2" t="s">
        <v>8</v>
      </c>
      <c r="D3596" s="7">
        <v>150.0</v>
      </c>
      <c r="E3596" s="7">
        <f t="shared" si="1"/>
        <v>150</v>
      </c>
      <c r="F3596" s="8">
        <f t="shared" si="2"/>
        <v>30</v>
      </c>
      <c r="G3596" s="8">
        <f t="shared" si="3"/>
        <v>120</v>
      </c>
      <c r="H3596" s="9">
        <v>43519.86597222222</v>
      </c>
      <c r="I3596" s="1" t="s">
        <v>35857</v>
      </c>
      <c r="J3596" s="1" t="s">
        <v>32521</v>
      </c>
      <c r="K3596" s="1" t="s">
        <v>32522</v>
      </c>
      <c r="L3596" s="1">
        <v>73301.0</v>
      </c>
    </row>
    <row r="3597">
      <c r="A3597" s="1" t="s">
        <v>10206</v>
      </c>
      <c r="B3597" s="1" t="s">
        <v>59</v>
      </c>
      <c r="C3597" s="2" t="s">
        <v>8</v>
      </c>
      <c r="D3597" s="7">
        <v>149.99</v>
      </c>
      <c r="E3597" s="7">
        <f t="shared" si="1"/>
        <v>149.99</v>
      </c>
      <c r="F3597" s="8">
        <f t="shared" si="2"/>
        <v>0</v>
      </c>
      <c r="G3597" s="8">
        <f t="shared" si="3"/>
        <v>149.99</v>
      </c>
      <c r="H3597" s="9">
        <v>43509.42916666667</v>
      </c>
      <c r="I3597" s="1" t="s">
        <v>35858</v>
      </c>
      <c r="J3597" s="1" t="s">
        <v>32536</v>
      </c>
      <c r="K3597" s="1" t="s">
        <v>32522</v>
      </c>
      <c r="L3597" s="1">
        <v>75001.0</v>
      </c>
    </row>
    <row r="3598">
      <c r="A3598" s="1" t="s">
        <v>10209</v>
      </c>
      <c r="B3598" s="1" t="s">
        <v>23</v>
      </c>
      <c r="C3598" s="2" t="s">
        <v>8</v>
      </c>
      <c r="D3598" s="7">
        <v>14.95</v>
      </c>
      <c r="E3598" s="7">
        <f t="shared" si="1"/>
        <v>14.95</v>
      </c>
      <c r="F3598" s="8">
        <f t="shared" si="2"/>
        <v>0</v>
      </c>
      <c r="G3598" s="8">
        <f t="shared" si="3"/>
        <v>14.95</v>
      </c>
      <c r="H3598" s="9">
        <v>43519.209027777775</v>
      </c>
      <c r="I3598" s="1" t="s">
        <v>35859</v>
      </c>
      <c r="J3598" s="1" t="s">
        <v>32540</v>
      </c>
      <c r="K3598" s="1" t="s">
        <v>32541</v>
      </c>
      <c r="L3598" s="10">
        <v>2215.0</v>
      </c>
    </row>
    <row r="3599">
      <c r="A3599" s="1" t="s">
        <v>10212</v>
      </c>
      <c r="B3599" s="1" t="s">
        <v>388</v>
      </c>
      <c r="C3599" s="2" t="s">
        <v>8</v>
      </c>
      <c r="D3599" s="7">
        <v>600.0</v>
      </c>
      <c r="E3599" s="7">
        <f t="shared" si="1"/>
        <v>600</v>
      </c>
      <c r="F3599" s="8">
        <f t="shared" si="2"/>
        <v>120</v>
      </c>
      <c r="G3599" s="8">
        <f t="shared" si="3"/>
        <v>480</v>
      </c>
      <c r="H3599" s="9">
        <v>43519.34097222222</v>
      </c>
      <c r="I3599" s="1" t="s">
        <v>35860</v>
      </c>
      <c r="J3599" s="1" t="s">
        <v>32540</v>
      </c>
      <c r="K3599" s="1" t="s">
        <v>32541</v>
      </c>
      <c r="L3599" s="10">
        <v>2215.0</v>
      </c>
    </row>
    <row r="3600">
      <c r="A3600" s="1" t="s">
        <v>10212</v>
      </c>
      <c r="B3600" s="1" t="s">
        <v>43</v>
      </c>
      <c r="C3600" s="2" t="s">
        <v>8</v>
      </c>
      <c r="D3600" s="7">
        <v>11.95</v>
      </c>
      <c r="E3600" s="7">
        <f t="shared" si="1"/>
        <v>11.95</v>
      </c>
      <c r="F3600" s="8">
        <f t="shared" si="2"/>
        <v>0</v>
      </c>
      <c r="G3600" s="8">
        <f t="shared" si="3"/>
        <v>11.95</v>
      </c>
      <c r="H3600" s="9">
        <v>43519.34097222222</v>
      </c>
      <c r="I3600" s="1" t="s">
        <v>35860</v>
      </c>
      <c r="J3600" s="1" t="s">
        <v>32540</v>
      </c>
      <c r="K3600" s="1" t="s">
        <v>32541</v>
      </c>
      <c r="L3600" s="10">
        <v>2215.0</v>
      </c>
    </row>
    <row r="3601">
      <c r="A3601" s="1" t="s">
        <v>10212</v>
      </c>
      <c r="B3601" s="1" t="s">
        <v>70</v>
      </c>
      <c r="C3601" s="2" t="s">
        <v>8</v>
      </c>
      <c r="D3601" s="7">
        <v>11.99</v>
      </c>
      <c r="E3601" s="7">
        <f t="shared" si="1"/>
        <v>11.99</v>
      </c>
      <c r="F3601" s="8">
        <f t="shared" si="2"/>
        <v>0</v>
      </c>
      <c r="G3601" s="8">
        <f t="shared" si="3"/>
        <v>11.99</v>
      </c>
      <c r="H3601" s="9">
        <v>43519.34097222222</v>
      </c>
      <c r="I3601" s="1" t="s">
        <v>35860</v>
      </c>
      <c r="J3601" s="1" t="s">
        <v>32540</v>
      </c>
      <c r="K3601" s="1" t="s">
        <v>32541</v>
      </c>
      <c r="L3601" s="10">
        <v>2215.0</v>
      </c>
    </row>
    <row r="3602">
      <c r="A3602" s="1" t="s">
        <v>10215</v>
      </c>
      <c r="B3602" s="1" t="s">
        <v>23</v>
      </c>
      <c r="C3602" s="2" t="s">
        <v>28</v>
      </c>
      <c r="D3602" s="7">
        <v>14.95</v>
      </c>
      <c r="E3602" s="7">
        <f t="shared" si="1"/>
        <v>29.9</v>
      </c>
      <c r="F3602" s="8">
        <f t="shared" si="2"/>
        <v>0</v>
      </c>
      <c r="G3602" s="8">
        <f t="shared" si="3"/>
        <v>14.95</v>
      </c>
      <c r="H3602" s="9">
        <v>43515.686111111114</v>
      </c>
      <c r="I3602" s="1" t="s">
        <v>35861</v>
      </c>
      <c r="J3602" s="1" t="s">
        <v>32509</v>
      </c>
      <c r="K3602" s="1" t="s">
        <v>32510</v>
      </c>
      <c r="L3602" s="1">
        <v>94016.0</v>
      </c>
    </row>
    <row r="3603">
      <c r="A3603" s="1" t="s">
        <v>10218</v>
      </c>
      <c r="B3603" s="1" t="s">
        <v>70</v>
      </c>
      <c r="C3603" s="2" t="s">
        <v>8</v>
      </c>
      <c r="D3603" s="7">
        <v>11.99</v>
      </c>
      <c r="E3603" s="7">
        <f t="shared" si="1"/>
        <v>11.99</v>
      </c>
      <c r="F3603" s="8">
        <f t="shared" si="2"/>
        <v>0</v>
      </c>
      <c r="G3603" s="8">
        <f t="shared" si="3"/>
        <v>11.99</v>
      </c>
      <c r="H3603" s="9">
        <v>43512.41180555556</v>
      </c>
      <c r="I3603" s="1" t="s">
        <v>35637</v>
      </c>
      <c r="J3603" s="1" t="s">
        <v>32540</v>
      </c>
      <c r="K3603" s="1" t="s">
        <v>32541</v>
      </c>
      <c r="L3603" s="10">
        <v>2215.0</v>
      </c>
    </row>
    <row r="3604">
      <c r="A3604" s="1" t="s">
        <v>10221</v>
      </c>
      <c r="B3604" s="1" t="s">
        <v>23</v>
      </c>
      <c r="C3604" s="2" t="s">
        <v>8</v>
      </c>
      <c r="D3604" s="7">
        <v>14.95</v>
      </c>
      <c r="E3604" s="7">
        <f t="shared" si="1"/>
        <v>14.95</v>
      </c>
      <c r="F3604" s="8">
        <f t="shared" si="2"/>
        <v>0</v>
      </c>
      <c r="G3604" s="8">
        <f t="shared" si="3"/>
        <v>14.95</v>
      </c>
      <c r="H3604" s="9">
        <v>43522.64513888889</v>
      </c>
      <c r="I3604" s="1" t="s">
        <v>35862</v>
      </c>
      <c r="J3604" s="1" t="s">
        <v>32509</v>
      </c>
      <c r="K3604" s="1" t="s">
        <v>32510</v>
      </c>
      <c r="L3604" s="1">
        <v>94016.0</v>
      </c>
    </row>
    <row r="3605">
      <c r="A3605" s="1" t="s">
        <v>10224</v>
      </c>
      <c r="B3605" s="1" t="s">
        <v>107</v>
      </c>
      <c r="C3605" s="2" t="s">
        <v>8</v>
      </c>
      <c r="D3605" s="7">
        <v>2.99</v>
      </c>
      <c r="E3605" s="7">
        <f t="shared" si="1"/>
        <v>2.99</v>
      </c>
      <c r="F3605" s="8">
        <f t="shared" si="2"/>
        <v>0</v>
      </c>
      <c r="G3605" s="8">
        <f t="shared" si="3"/>
        <v>2.99</v>
      </c>
      <c r="H3605" s="9">
        <v>43512.177083333336</v>
      </c>
      <c r="I3605" s="1" t="s">
        <v>35863</v>
      </c>
      <c r="J3605" s="1" t="s">
        <v>32509</v>
      </c>
      <c r="K3605" s="1" t="s">
        <v>32510</v>
      </c>
      <c r="L3605" s="1">
        <v>94016.0</v>
      </c>
    </row>
    <row r="3606">
      <c r="A3606" s="1" t="s">
        <v>10227</v>
      </c>
      <c r="B3606" s="1" t="s">
        <v>23</v>
      </c>
      <c r="C3606" s="2" t="s">
        <v>8</v>
      </c>
      <c r="D3606" s="7">
        <v>14.95</v>
      </c>
      <c r="E3606" s="7">
        <f t="shared" si="1"/>
        <v>14.95</v>
      </c>
      <c r="F3606" s="8">
        <f t="shared" si="2"/>
        <v>0</v>
      </c>
      <c r="G3606" s="8">
        <f t="shared" si="3"/>
        <v>14.95</v>
      </c>
      <c r="H3606" s="9">
        <v>43503.12013888889</v>
      </c>
      <c r="I3606" s="1" t="s">
        <v>35864</v>
      </c>
      <c r="J3606" s="1" t="s">
        <v>32536</v>
      </c>
      <c r="K3606" s="1" t="s">
        <v>32522</v>
      </c>
      <c r="L3606" s="1">
        <v>75001.0</v>
      </c>
    </row>
    <row r="3607">
      <c r="A3607" s="1" t="s">
        <v>10230</v>
      </c>
      <c r="B3607" s="1" t="s">
        <v>43</v>
      </c>
      <c r="C3607" s="2" t="s">
        <v>28</v>
      </c>
      <c r="D3607" s="7">
        <v>11.95</v>
      </c>
      <c r="E3607" s="7">
        <f t="shared" si="1"/>
        <v>23.9</v>
      </c>
      <c r="F3607" s="8">
        <f t="shared" si="2"/>
        <v>0</v>
      </c>
      <c r="G3607" s="8">
        <f t="shared" si="3"/>
        <v>11.95</v>
      </c>
      <c r="H3607" s="9">
        <v>43510.93402777778</v>
      </c>
      <c r="I3607" s="1" t="s">
        <v>35865</v>
      </c>
      <c r="J3607" s="1" t="s">
        <v>32515</v>
      </c>
      <c r="K3607" s="1" t="s">
        <v>32516</v>
      </c>
      <c r="L3607" s="1">
        <v>30301.0</v>
      </c>
    </row>
    <row r="3608">
      <c r="A3608" s="1" t="s">
        <v>10233</v>
      </c>
      <c r="B3608" s="1" t="s">
        <v>51</v>
      </c>
      <c r="C3608" s="2" t="s">
        <v>8</v>
      </c>
      <c r="D3608" s="7">
        <v>99.99</v>
      </c>
      <c r="E3608" s="7">
        <f t="shared" si="1"/>
        <v>99.99</v>
      </c>
      <c r="F3608" s="8">
        <f t="shared" si="2"/>
        <v>0</v>
      </c>
      <c r="G3608" s="8">
        <f t="shared" si="3"/>
        <v>99.99</v>
      </c>
      <c r="H3608" s="9">
        <v>43511.98055555556</v>
      </c>
      <c r="I3608" s="1" t="s">
        <v>35866</v>
      </c>
      <c r="J3608" s="1" t="s">
        <v>32540</v>
      </c>
      <c r="K3608" s="1" t="s">
        <v>32541</v>
      </c>
      <c r="L3608" s="10">
        <v>2215.0</v>
      </c>
    </row>
    <row r="3609">
      <c r="A3609" s="1" t="s">
        <v>10236</v>
      </c>
      <c r="B3609" s="1" t="s">
        <v>23</v>
      </c>
      <c r="C3609" s="2" t="s">
        <v>8</v>
      </c>
      <c r="D3609" s="7">
        <v>14.95</v>
      </c>
      <c r="E3609" s="7">
        <f t="shared" si="1"/>
        <v>14.95</v>
      </c>
      <c r="F3609" s="8">
        <f t="shared" si="2"/>
        <v>0</v>
      </c>
      <c r="G3609" s="8">
        <f t="shared" si="3"/>
        <v>14.95</v>
      </c>
      <c r="H3609" s="9">
        <v>43515.73263888889</v>
      </c>
      <c r="I3609" s="1" t="s">
        <v>35867</v>
      </c>
      <c r="J3609" s="1" t="s">
        <v>32509</v>
      </c>
      <c r="K3609" s="1" t="s">
        <v>32510</v>
      </c>
      <c r="L3609" s="1">
        <v>94016.0</v>
      </c>
    </row>
    <row r="3610">
      <c r="A3610" s="1" t="s">
        <v>10239</v>
      </c>
      <c r="B3610" s="1" t="s">
        <v>38</v>
      </c>
      <c r="C3610" s="2" t="s">
        <v>8</v>
      </c>
      <c r="D3610" s="7">
        <v>150.0</v>
      </c>
      <c r="E3610" s="7">
        <f t="shared" si="1"/>
        <v>150</v>
      </c>
      <c r="F3610" s="8">
        <f t="shared" si="2"/>
        <v>30</v>
      </c>
      <c r="G3610" s="8">
        <f t="shared" si="3"/>
        <v>120</v>
      </c>
      <c r="H3610" s="9">
        <v>43506.81458333333</v>
      </c>
      <c r="I3610" s="1" t="s">
        <v>35868</v>
      </c>
      <c r="J3610" s="1" t="s">
        <v>32521</v>
      </c>
      <c r="K3610" s="1" t="s">
        <v>32522</v>
      </c>
      <c r="L3610" s="1">
        <v>73301.0</v>
      </c>
    </row>
    <row r="3611">
      <c r="A3611" s="1" t="s">
        <v>10241</v>
      </c>
      <c r="B3611" s="1" t="s">
        <v>7</v>
      </c>
      <c r="C3611" s="2" t="s">
        <v>8</v>
      </c>
      <c r="D3611" s="7">
        <v>700.0</v>
      </c>
      <c r="E3611" s="7">
        <f t="shared" si="1"/>
        <v>700</v>
      </c>
      <c r="F3611" s="8">
        <f t="shared" si="2"/>
        <v>140</v>
      </c>
      <c r="G3611" s="8">
        <f t="shared" si="3"/>
        <v>560</v>
      </c>
      <c r="H3611" s="9">
        <v>43510.058333333334</v>
      </c>
      <c r="I3611" s="1" t="s">
        <v>35869</v>
      </c>
      <c r="J3611" s="1" t="s">
        <v>32509</v>
      </c>
      <c r="K3611" s="1" t="s">
        <v>32510</v>
      </c>
      <c r="L3611" s="1">
        <v>94016.0</v>
      </c>
    </row>
    <row r="3612">
      <c r="A3612" s="1" t="s">
        <v>10241</v>
      </c>
      <c r="B3612" s="1" t="s">
        <v>70</v>
      </c>
      <c r="C3612" s="2" t="s">
        <v>8</v>
      </c>
      <c r="D3612" s="7">
        <v>11.99</v>
      </c>
      <c r="E3612" s="7">
        <f t="shared" si="1"/>
        <v>11.99</v>
      </c>
      <c r="F3612" s="8">
        <f t="shared" si="2"/>
        <v>0</v>
      </c>
      <c r="G3612" s="8">
        <f t="shared" si="3"/>
        <v>11.99</v>
      </c>
      <c r="H3612" s="9">
        <v>43510.058333333334</v>
      </c>
      <c r="I3612" s="1" t="s">
        <v>35869</v>
      </c>
      <c r="J3612" s="1" t="s">
        <v>32509</v>
      </c>
      <c r="K3612" s="1" t="s">
        <v>32510</v>
      </c>
      <c r="L3612" s="1">
        <v>94016.0</v>
      </c>
    </row>
    <row r="3613">
      <c r="A3613" s="1" t="s">
        <v>10244</v>
      </c>
      <c r="B3613" s="1" t="s">
        <v>7</v>
      </c>
      <c r="C3613" s="2" t="s">
        <v>8</v>
      </c>
      <c r="D3613" s="7">
        <v>700.0</v>
      </c>
      <c r="E3613" s="7">
        <f t="shared" si="1"/>
        <v>700</v>
      </c>
      <c r="F3613" s="8">
        <f t="shared" si="2"/>
        <v>140</v>
      </c>
      <c r="G3613" s="8">
        <f t="shared" si="3"/>
        <v>560</v>
      </c>
      <c r="H3613" s="9">
        <v>43501.915972222225</v>
      </c>
      <c r="I3613" s="1" t="s">
        <v>35870</v>
      </c>
      <c r="J3613" s="1" t="s">
        <v>32540</v>
      </c>
      <c r="K3613" s="1" t="s">
        <v>32541</v>
      </c>
      <c r="L3613" s="10">
        <v>2215.0</v>
      </c>
    </row>
    <row r="3614">
      <c r="A3614" s="1" t="s">
        <v>10246</v>
      </c>
      <c r="B3614" s="1" t="s">
        <v>107</v>
      </c>
      <c r="C3614" s="2" t="s">
        <v>8</v>
      </c>
      <c r="D3614" s="7">
        <v>2.99</v>
      </c>
      <c r="E3614" s="7">
        <f t="shared" si="1"/>
        <v>2.99</v>
      </c>
      <c r="F3614" s="8">
        <f t="shared" si="2"/>
        <v>0</v>
      </c>
      <c r="G3614" s="8">
        <f t="shared" si="3"/>
        <v>2.99</v>
      </c>
      <c r="H3614" s="9">
        <v>43507.57013888889</v>
      </c>
      <c r="I3614" s="1" t="s">
        <v>35871</v>
      </c>
      <c r="J3614" s="1" t="s">
        <v>32518</v>
      </c>
      <c r="K3614" s="1" t="s">
        <v>32519</v>
      </c>
      <c r="L3614" s="1">
        <v>98101.0</v>
      </c>
    </row>
    <row r="3615">
      <c r="A3615" s="1" t="s">
        <v>10249</v>
      </c>
      <c r="B3615" s="1" t="s">
        <v>23</v>
      </c>
      <c r="C3615" s="2" t="s">
        <v>8</v>
      </c>
      <c r="D3615" s="7">
        <v>14.95</v>
      </c>
      <c r="E3615" s="7">
        <f t="shared" si="1"/>
        <v>14.95</v>
      </c>
      <c r="F3615" s="8">
        <f t="shared" si="2"/>
        <v>0</v>
      </c>
      <c r="G3615" s="8">
        <f t="shared" si="3"/>
        <v>14.95</v>
      </c>
      <c r="H3615" s="9">
        <v>43520.41180555556</v>
      </c>
      <c r="I3615" s="1" t="s">
        <v>35872</v>
      </c>
      <c r="J3615" s="1" t="s">
        <v>32526</v>
      </c>
      <c r="K3615" s="1" t="s">
        <v>32510</v>
      </c>
      <c r="L3615" s="1">
        <v>90001.0</v>
      </c>
    </row>
    <row r="3616">
      <c r="A3616" s="1" t="s">
        <v>10251</v>
      </c>
      <c r="B3616" s="1" t="s">
        <v>107</v>
      </c>
      <c r="C3616" s="2" t="s">
        <v>8</v>
      </c>
      <c r="D3616" s="7">
        <v>2.99</v>
      </c>
      <c r="E3616" s="7">
        <f t="shared" si="1"/>
        <v>2.99</v>
      </c>
      <c r="F3616" s="8">
        <f t="shared" si="2"/>
        <v>0</v>
      </c>
      <c r="G3616" s="8">
        <f t="shared" si="3"/>
        <v>2.99</v>
      </c>
      <c r="H3616" s="9">
        <v>43512.319444444445</v>
      </c>
      <c r="I3616" s="1" t="s">
        <v>35873</v>
      </c>
      <c r="J3616" s="1" t="s">
        <v>32509</v>
      </c>
      <c r="K3616" s="1" t="s">
        <v>32510</v>
      </c>
      <c r="L3616" s="1">
        <v>94016.0</v>
      </c>
    </row>
    <row r="3617">
      <c r="A3617" s="1" t="s">
        <v>10254</v>
      </c>
      <c r="B3617" s="1" t="s">
        <v>43</v>
      </c>
      <c r="C3617" s="2" t="s">
        <v>8</v>
      </c>
      <c r="D3617" s="7">
        <v>11.95</v>
      </c>
      <c r="E3617" s="7">
        <f t="shared" si="1"/>
        <v>11.95</v>
      </c>
      <c r="F3617" s="8">
        <f t="shared" si="2"/>
        <v>0</v>
      </c>
      <c r="G3617" s="8">
        <f t="shared" si="3"/>
        <v>11.95</v>
      </c>
      <c r="H3617" s="9">
        <v>43510.464583333334</v>
      </c>
      <c r="I3617" s="1" t="s">
        <v>35874</v>
      </c>
      <c r="J3617" s="1" t="s">
        <v>32512</v>
      </c>
      <c r="K3617" s="1" t="s">
        <v>32513</v>
      </c>
      <c r="L3617" s="1">
        <v>10001.0</v>
      </c>
    </row>
    <row r="3618">
      <c r="A3618" s="1" t="s">
        <v>10257</v>
      </c>
      <c r="B3618" s="1" t="s">
        <v>459</v>
      </c>
      <c r="C3618" s="2" t="s">
        <v>8</v>
      </c>
      <c r="D3618" s="7">
        <v>400.0</v>
      </c>
      <c r="E3618" s="7">
        <f t="shared" si="1"/>
        <v>400</v>
      </c>
      <c r="F3618" s="8">
        <f t="shared" si="2"/>
        <v>80</v>
      </c>
      <c r="G3618" s="8">
        <f t="shared" si="3"/>
        <v>320</v>
      </c>
      <c r="H3618" s="9">
        <v>43514.69930555556</v>
      </c>
      <c r="I3618" s="1" t="s">
        <v>35875</v>
      </c>
      <c r="J3618" s="1" t="s">
        <v>32540</v>
      </c>
      <c r="K3618" s="1" t="s">
        <v>32541</v>
      </c>
      <c r="L3618" s="10">
        <v>2215.0</v>
      </c>
    </row>
    <row r="3619">
      <c r="A3619" s="1" t="s">
        <v>10260</v>
      </c>
      <c r="B3619" s="1" t="s">
        <v>38</v>
      </c>
      <c r="C3619" s="2" t="s">
        <v>8</v>
      </c>
      <c r="D3619" s="7">
        <v>150.0</v>
      </c>
      <c r="E3619" s="7">
        <f t="shared" si="1"/>
        <v>150</v>
      </c>
      <c r="F3619" s="8">
        <f t="shared" si="2"/>
        <v>30</v>
      </c>
      <c r="G3619" s="8">
        <f t="shared" si="3"/>
        <v>120</v>
      </c>
      <c r="H3619" s="9">
        <v>43514.84305555555</v>
      </c>
      <c r="I3619" s="1" t="s">
        <v>35876</v>
      </c>
      <c r="J3619" s="1" t="s">
        <v>32540</v>
      </c>
      <c r="K3619" s="1" t="s">
        <v>32541</v>
      </c>
      <c r="L3619" s="10">
        <v>2215.0</v>
      </c>
    </row>
    <row r="3620">
      <c r="A3620" s="1" t="s">
        <v>10263</v>
      </c>
      <c r="B3620" s="1" t="s">
        <v>70</v>
      </c>
      <c r="C3620" s="2" t="s">
        <v>8</v>
      </c>
      <c r="D3620" s="7">
        <v>11.99</v>
      </c>
      <c r="E3620" s="7">
        <f t="shared" si="1"/>
        <v>11.99</v>
      </c>
      <c r="F3620" s="8">
        <f t="shared" si="2"/>
        <v>0</v>
      </c>
      <c r="G3620" s="8">
        <f t="shared" si="3"/>
        <v>11.99</v>
      </c>
      <c r="H3620" s="9">
        <v>43508.870833333334</v>
      </c>
      <c r="I3620" s="1" t="s">
        <v>35877</v>
      </c>
      <c r="J3620" s="1" t="s">
        <v>32509</v>
      </c>
      <c r="K3620" s="1" t="s">
        <v>32510</v>
      </c>
      <c r="L3620" s="1">
        <v>94016.0</v>
      </c>
    </row>
    <row r="3621">
      <c r="A3621" s="1" t="s">
        <v>10265</v>
      </c>
      <c r="B3621" s="1" t="s">
        <v>107</v>
      </c>
      <c r="C3621" s="2" t="s">
        <v>8</v>
      </c>
      <c r="D3621" s="7">
        <v>2.99</v>
      </c>
      <c r="E3621" s="7">
        <f t="shared" si="1"/>
        <v>2.99</v>
      </c>
      <c r="F3621" s="8">
        <f t="shared" si="2"/>
        <v>0</v>
      </c>
      <c r="G3621" s="8">
        <f t="shared" si="3"/>
        <v>2.99</v>
      </c>
      <c r="H3621" s="9">
        <v>43516.51458333333</v>
      </c>
      <c r="I3621" s="1" t="s">
        <v>35878</v>
      </c>
      <c r="J3621" s="1" t="s">
        <v>32526</v>
      </c>
      <c r="K3621" s="1" t="s">
        <v>32510</v>
      </c>
      <c r="L3621" s="1">
        <v>90001.0</v>
      </c>
    </row>
    <row r="3622">
      <c r="A3622" s="1" t="s">
        <v>10268</v>
      </c>
      <c r="B3622" s="1" t="s">
        <v>75</v>
      </c>
      <c r="C3622" s="2" t="s">
        <v>8</v>
      </c>
      <c r="D3622" s="7">
        <v>1700.0</v>
      </c>
      <c r="E3622" s="7">
        <f t="shared" si="1"/>
        <v>1700</v>
      </c>
      <c r="F3622" s="8">
        <f t="shared" si="2"/>
        <v>340</v>
      </c>
      <c r="G3622" s="8">
        <f t="shared" si="3"/>
        <v>1360</v>
      </c>
      <c r="H3622" s="9">
        <v>43511.603472222225</v>
      </c>
      <c r="I3622" s="1" t="s">
        <v>35879</v>
      </c>
      <c r="J3622" s="1" t="s">
        <v>32526</v>
      </c>
      <c r="K3622" s="1" t="s">
        <v>32510</v>
      </c>
      <c r="L3622" s="1">
        <v>90001.0</v>
      </c>
    </row>
    <row r="3623">
      <c r="A3623" s="1" t="s">
        <v>10271</v>
      </c>
      <c r="B3623" s="1" t="s">
        <v>38</v>
      </c>
      <c r="C3623" s="2" t="s">
        <v>8</v>
      </c>
      <c r="D3623" s="7">
        <v>150.0</v>
      </c>
      <c r="E3623" s="7">
        <f t="shared" si="1"/>
        <v>150</v>
      </c>
      <c r="F3623" s="8">
        <f t="shared" si="2"/>
        <v>30</v>
      </c>
      <c r="G3623" s="8">
        <f t="shared" si="3"/>
        <v>120</v>
      </c>
      <c r="H3623" s="9">
        <v>43513.33888888889</v>
      </c>
      <c r="I3623" s="1" t="s">
        <v>35880</v>
      </c>
      <c r="J3623" s="1" t="s">
        <v>32518</v>
      </c>
      <c r="K3623" s="1" t="s">
        <v>32519</v>
      </c>
      <c r="L3623" s="1">
        <v>98101.0</v>
      </c>
    </row>
    <row r="3624">
      <c r="A3624" s="1" t="s">
        <v>10274</v>
      </c>
      <c r="B3624" s="1" t="s">
        <v>107</v>
      </c>
      <c r="C3624" s="2" t="s">
        <v>8</v>
      </c>
      <c r="D3624" s="7">
        <v>2.99</v>
      </c>
      <c r="E3624" s="7">
        <f t="shared" si="1"/>
        <v>2.99</v>
      </c>
      <c r="F3624" s="8">
        <f t="shared" si="2"/>
        <v>0</v>
      </c>
      <c r="G3624" s="8">
        <f t="shared" si="3"/>
        <v>2.99</v>
      </c>
      <c r="H3624" s="9">
        <v>43507.705555555556</v>
      </c>
      <c r="I3624" s="1" t="s">
        <v>35881</v>
      </c>
      <c r="J3624" s="1" t="s">
        <v>32512</v>
      </c>
      <c r="K3624" s="1" t="s">
        <v>32513</v>
      </c>
      <c r="L3624" s="1">
        <v>10001.0</v>
      </c>
    </row>
    <row r="3625">
      <c r="A3625" s="1" t="s">
        <v>10276</v>
      </c>
      <c r="B3625" s="1" t="s">
        <v>13</v>
      </c>
      <c r="C3625" s="2" t="s">
        <v>28</v>
      </c>
      <c r="D3625" s="7">
        <v>3.84</v>
      </c>
      <c r="E3625" s="7">
        <f t="shared" si="1"/>
        <v>7.68</v>
      </c>
      <c r="F3625" s="8">
        <f t="shared" si="2"/>
        <v>0</v>
      </c>
      <c r="G3625" s="8">
        <f t="shared" si="3"/>
        <v>3.84</v>
      </c>
      <c r="H3625" s="9">
        <v>43507.370833333334</v>
      </c>
      <c r="I3625" s="1" t="s">
        <v>35882</v>
      </c>
      <c r="J3625" s="1" t="s">
        <v>32536</v>
      </c>
      <c r="K3625" s="1" t="s">
        <v>32522</v>
      </c>
      <c r="L3625" s="1">
        <v>75001.0</v>
      </c>
    </row>
    <row r="3626">
      <c r="A3626" s="1" t="s">
        <v>10279</v>
      </c>
      <c r="B3626" s="1" t="s">
        <v>18</v>
      </c>
      <c r="C3626" s="2" t="s">
        <v>8</v>
      </c>
      <c r="D3626" s="7">
        <v>389.99</v>
      </c>
      <c r="E3626" s="7">
        <f t="shared" si="1"/>
        <v>389.99</v>
      </c>
      <c r="F3626" s="8">
        <f t="shared" si="2"/>
        <v>77.998</v>
      </c>
      <c r="G3626" s="8">
        <f t="shared" si="3"/>
        <v>311.992</v>
      </c>
      <c r="H3626" s="9">
        <v>43524.38402777778</v>
      </c>
      <c r="I3626" s="1" t="s">
        <v>35883</v>
      </c>
      <c r="J3626" s="1" t="s">
        <v>32512</v>
      </c>
      <c r="K3626" s="1" t="s">
        <v>32513</v>
      </c>
      <c r="L3626" s="1">
        <v>10001.0</v>
      </c>
    </row>
    <row r="3627">
      <c r="A3627" s="1" t="s">
        <v>10282</v>
      </c>
      <c r="B3627" s="1" t="s">
        <v>51</v>
      </c>
      <c r="C3627" s="2" t="s">
        <v>8</v>
      </c>
      <c r="D3627" s="7">
        <v>99.99</v>
      </c>
      <c r="E3627" s="7">
        <f t="shared" si="1"/>
        <v>99.99</v>
      </c>
      <c r="F3627" s="8">
        <f t="shared" si="2"/>
        <v>0</v>
      </c>
      <c r="G3627" s="8">
        <f t="shared" si="3"/>
        <v>99.99</v>
      </c>
      <c r="H3627" s="9">
        <v>43505.60972222222</v>
      </c>
      <c r="I3627" s="1" t="s">
        <v>35884</v>
      </c>
      <c r="J3627" s="1" t="s">
        <v>32521</v>
      </c>
      <c r="K3627" s="1" t="s">
        <v>32522</v>
      </c>
      <c r="L3627" s="1">
        <v>73301.0</v>
      </c>
    </row>
    <row r="3628">
      <c r="A3628" s="1" t="s">
        <v>10285</v>
      </c>
      <c r="B3628" s="1" t="s">
        <v>7</v>
      </c>
      <c r="C3628" s="2" t="s">
        <v>8</v>
      </c>
      <c r="D3628" s="7">
        <v>700.0</v>
      </c>
      <c r="E3628" s="7">
        <f t="shared" si="1"/>
        <v>700</v>
      </c>
      <c r="F3628" s="8">
        <f t="shared" si="2"/>
        <v>140</v>
      </c>
      <c r="G3628" s="8">
        <f t="shared" si="3"/>
        <v>560</v>
      </c>
      <c r="H3628" s="9">
        <v>43519.615277777775</v>
      </c>
      <c r="I3628" s="1" t="s">
        <v>35885</v>
      </c>
      <c r="J3628" s="1" t="s">
        <v>32540</v>
      </c>
      <c r="K3628" s="1" t="s">
        <v>32541</v>
      </c>
      <c r="L3628" s="10">
        <v>2215.0</v>
      </c>
    </row>
    <row r="3629">
      <c r="A3629" s="1" t="s">
        <v>10288</v>
      </c>
      <c r="B3629" s="1" t="s">
        <v>13</v>
      </c>
      <c r="C3629" s="2" t="s">
        <v>8</v>
      </c>
      <c r="D3629" s="7">
        <v>3.84</v>
      </c>
      <c r="E3629" s="7">
        <f t="shared" si="1"/>
        <v>3.84</v>
      </c>
      <c r="F3629" s="8">
        <f t="shared" si="2"/>
        <v>0</v>
      </c>
      <c r="G3629" s="8">
        <f t="shared" si="3"/>
        <v>3.84</v>
      </c>
      <c r="H3629" s="9">
        <v>43516.04652777778</v>
      </c>
      <c r="I3629" s="1" t="s">
        <v>35886</v>
      </c>
      <c r="J3629" s="1" t="s">
        <v>32540</v>
      </c>
      <c r="K3629" s="1" t="s">
        <v>32541</v>
      </c>
      <c r="L3629" s="10">
        <v>2215.0</v>
      </c>
    </row>
    <row r="3630">
      <c r="A3630" s="1" t="s">
        <v>10291</v>
      </c>
      <c r="B3630" s="1" t="s">
        <v>13</v>
      </c>
      <c r="C3630" s="2" t="s">
        <v>8</v>
      </c>
      <c r="D3630" s="7">
        <v>3.84</v>
      </c>
      <c r="E3630" s="7">
        <f t="shared" si="1"/>
        <v>3.84</v>
      </c>
      <c r="F3630" s="8">
        <f t="shared" si="2"/>
        <v>0</v>
      </c>
      <c r="G3630" s="8">
        <f t="shared" si="3"/>
        <v>3.84</v>
      </c>
      <c r="H3630" s="9">
        <v>43516.33611111111</v>
      </c>
      <c r="I3630" s="1" t="s">
        <v>35887</v>
      </c>
      <c r="J3630" s="1" t="s">
        <v>32512</v>
      </c>
      <c r="K3630" s="1" t="s">
        <v>32513</v>
      </c>
      <c r="L3630" s="1">
        <v>10001.0</v>
      </c>
    </row>
    <row r="3631">
      <c r="A3631" s="1" t="s">
        <v>10294</v>
      </c>
      <c r="B3631" s="1" t="s">
        <v>388</v>
      </c>
      <c r="C3631" s="2" t="s">
        <v>8</v>
      </c>
      <c r="D3631" s="7">
        <v>600.0</v>
      </c>
      <c r="E3631" s="7">
        <f t="shared" si="1"/>
        <v>600</v>
      </c>
      <c r="F3631" s="8">
        <f t="shared" si="2"/>
        <v>120</v>
      </c>
      <c r="G3631" s="8">
        <f t="shared" si="3"/>
        <v>480</v>
      </c>
      <c r="H3631" s="9">
        <v>43518.84097222222</v>
      </c>
      <c r="I3631" s="1" t="s">
        <v>35888</v>
      </c>
      <c r="J3631" s="1" t="s">
        <v>32526</v>
      </c>
      <c r="K3631" s="1" t="s">
        <v>32510</v>
      </c>
      <c r="L3631" s="1">
        <v>90001.0</v>
      </c>
    </row>
    <row r="3632">
      <c r="A3632" s="1" t="s">
        <v>10297</v>
      </c>
      <c r="B3632" s="1" t="s">
        <v>43</v>
      </c>
      <c r="C3632" s="2" t="s">
        <v>8</v>
      </c>
      <c r="D3632" s="7">
        <v>11.95</v>
      </c>
      <c r="E3632" s="7">
        <f t="shared" si="1"/>
        <v>11.95</v>
      </c>
      <c r="F3632" s="8">
        <f t="shared" si="2"/>
        <v>0</v>
      </c>
      <c r="G3632" s="8">
        <f t="shared" si="3"/>
        <v>11.95</v>
      </c>
      <c r="H3632" s="9">
        <v>43507.81041666667</v>
      </c>
      <c r="I3632" s="1" t="s">
        <v>35889</v>
      </c>
      <c r="J3632" s="1" t="s">
        <v>32506</v>
      </c>
      <c r="K3632" s="1" t="s">
        <v>32507</v>
      </c>
      <c r="L3632" s="10">
        <v>4101.0</v>
      </c>
    </row>
    <row r="3633">
      <c r="A3633" s="1" t="s">
        <v>10300</v>
      </c>
      <c r="B3633" s="1" t="s">
        <v>38</v>
      </c>
      <c r="C3633" s="2" t="s">
        <v>8</v>
      </c>
      <c r="D3633" s="7">
        <v>150.0</v>
      </c>
      <c r="E3633" s="7">
        <f t="shared" si="1"/>
        <v>150</v>
      </c>
      <c r="F3633" s="8">
        <f t="shared" si="2"/>
        <v>30</v>
      </c>
      <c r="G3633" s="8">
        <f t="shared" si="3"/>
        <v>120</v>
      </c>
      <c r="H3633" s="9">
        <v>43500.70208333333</v>
      </c>
      <c r="I3633" s="1" t="s">
        <v>34319</v>
      </c>
      <c r="J3633" s="1" t="s">
        <v>32518</v>
      </c>
      <c r="K3633" s="1" t="s">
        <v>32519</v>
      </c>
      <c r="L3633" s="1">
        <v>98101.0</v>
      </c>
    </row>
    <row r="3634">
      <c r="A3634" s="1" t="s">
        <v>10303</v>
      </c>
      <c r="B3634" s="1" t="s">
        <v>23</v>
      </c>
      <c r="C3634" s="2" t="s">
        <v>8</v>
      </c>
      <c r="D3634" s="7">
        <v>14.95</v>
      </c>
      <c r="E3634" s="7">
        <f t="shared" si="1"/>
        <v>14.95</v>
      </c>
      <c r="F3634" s="8">
        <f t="shared" si="2"/>
        <v>0</v>
      </c>
      <c r="G3634" s="8">
        <f t="shared" si="3"/>
        <v>14.95</v>
      </c>
      <c r="H3634" s="9">
        <v>43504.53958333333</v>
      </c>
      <c r="I3634" s="1" t="s">
        <v>35890</v>
      </c>
      <c r="J3634" s="1" t="s">
        <v>32506</v>
      </c>
      <c r="K3634" s="1" t="s">
        <v>32561</v>
      </c>
      <c r="L3634" s="1">
        <v>97035.0</v>
      </c>
    </row>
    <row r="3635">
      <c r="A3635" s="1" t="s">
        <v>10305</v>
      </c>
      <c r="B3635" s="1" t="s">
        <v>13</v>
      </c>
      <c r="C3635" s="2" t="s">
        <v>243</v>
      </c>
      <c r="D3635" s="7">
        <v>3.84</v>
      </c>
      <c r="E3635" s="7">
        <f t="shared" si="1"/>
        <v>11.52</v>
      </c>
      <c r="F3635" s="8">
        <f t="shared" si="2"/>
        <v>0</v>
      </c>
      <c r="G3635" s="8">
        <f t="shared" si="3"/>
        <v>3.84</v>
      </c>
      <c r="H3635" s="9">
        <v>43519.964583333334</v>
      </c>
      <c r="I3635" s="1" t="s">
        <v>35891</v>
      </c>
      <c r="J3635" s="1" t="s">
        <v>32540</v>
      </c>
      <c r="K3635" s="1" t="s">
        <v>32541</v>
      </c>
      <c r="L3635" s="10">
        <v>2215.0</v>
      </c>
    </row>
    <row r="3636">
      <c r="A3636" s="1" t="s">
        <v>10308</v>
      </c>
      <c r="B3636" s="1" t="s">
        <v>18</v>
      </c>
      <c r="C3636" s="2" t="s">
        <v>8</v>
      </c>
      <c r="D3636" s="7">
        <v>389.99</v>
      </c>
      <c r="E3636" s="7">
        <f t="shared" si="1"/>
        <v>389.99</v>
      </c>
      <c r="F3636" s="8">
        <f t="shared" si="2"/>
        <v>77.998</v>
      </c>
      <c r="G3636" s="8">
        <f t="shared" si="3"/>
        <v>311.992</v>
      </c>
      <c r="H3636" s="9">
        <v>43516.94513888889</v>
      </c>
      <c r="I3636" s="1" t="s">
        <v>35892</v>
      </c>
      <c r="J3636" s="1" t="s">
        <v>32540</v>
      </c>
      <c r="K3636" s="1" t="s">
        <v>32541</v>
      </c>
      <c r="L3636" s="10">
        <v>2215.0</v>
      </c>
    </row>
    <row r="3637">
      <c r="A3637" s="1" t="s">
        <v>10311</v>
      </c>
      <c r="B3637" s="1" t="s">
        <v>75</v>
      </c>
      <c r="C3637" s="2" t="s">
        <v>8</v>
      </c>
      <c r="D3637" s="7">
        <v>1700.0</v>
      </c>
      <c r="E3637" s="7">
        <f t="shared" si="1"/>
        <v>1700</v>
      </c>
      <c r="F3637" s="8">
        <f t="shared" si="2"/>
        <v>340</v>
      </c>
      <c r="G3637" s="8">
        <f t="shared" si="3"/>
        <v>1360</v>
      </c>
      <c r="H3637" s="9">
        <v>43505.691666666666</v>
      </c>
      <c r="I3637" s="1" t="s">
        <v>35893</v>
      </c>
      <c r="J3637" s="1" t="s">
        <v>32509</v>
      </c>
      <c r="K3637" s="1" t="s">
        <v>32510</v>
      </c>
      <c r="L3637" s="1">
        <v>94016.0</v>
      </c>
    </row>
    <row r="3638">
      <c r="A3638" s="1" t="s">
        <v>10314</v>
      </c>
      <c r="B3638" s="1" t="s">
        <v>51</v>
      </c>
      <c r="C3638" s="2" t="s">
        <v>8</v>
      </c>
      <c r="D3638" s="7">
        <v>99.99</v>
      </c>
      <c r="E3638" s="7">
        <f t="shared" si="1"/>
        <v>99.99</v>
      </c>
      <c r="F3638" s="8">
        <f t="shared" si="2"/>
        <v>0</v>
      </c>
      <c r="G3638" s="8">
        <f t="shared" si="3"/>
        <v>99.99</v>
      </c>
      <c r="H3638" s="9">
        <v>43508.98125</v>
      </c>
      <c r="I3638" s="1" t="s">
        <v>35894</v>
      </c>
      <c r="J3638" s="1" t="s">
        <v>32540</v>
      </c>
      <c r="K3638" s="1" t="s">
        <v>32541</v>
      </c>
      <c r="L3638" s="10">
        <v>2215.0</v>
      </c>
    </row>
    <row r="3639">
      <c r="A3639" s="1" t="s">
        <v>10316</v>
      </c>
      <c r="B3639" s="1" t="s">
        <v>91</v>
      </c>
      <c r="C3639" s="2" t="s">
        <v>8</v>
      </c>
      <c r="D3639" s="7">
        <v>109.99</v>
      </c>
      <c r="E3639" s="7">
        <f t="shared" si="1"/>
        <v>109.99</v>
      </c>
      <c r="F3639" s="8">
        <f t="shared" si="2"/>
        <v>0</v>
      </c>
      <c r="G3639" s="8">
        <f t="shared" si="3"/>
        <v>109.99</v>
      </c>
      <c r="H3639" s="9">
        <v>43497.56875</v>
      </c>
      <c r="I3639" s="1" t="s">
        <v>35895</v>
      </c>
      <c r="J3639" s="1" t="s">
        <v>32509</v>
      </c>
      <c r="K3639" s="1" t="s">
        <v>32510</v>
      </c>
      <c r="L3639" s="1">
        <v>94016.0</v>
      </c>
    </row>
    <row r="3640">
      <c r="A3640" s="1" t="s">
        <v>10319</v>
      </c>
      <c r="B3640" s="1" t="s">
        <v>23</v>
      </c>
      <c r="C3640" s="2" t="s">
        <v>8</v>
      </c>
      <c r="D3640" s="7">
        <v>14.95</v>
      </c>
      <c r="E3640" s="7">
        <f t="shared" si="1"/>
        <v>14.95</v>
      </c>
      <c r="F3640" s="8">
        <f t="shared" si="2"/>
        <v>0</v>
      </c>
      <c r="G3640" s="8">
        <f t="shared" si="3"/>
        <v>14.95</v>
      </c>
      <c r="H3640" s="9">
        <v>43499.675</v>
      </c>
      <c r="I3640" s="1" t="s">
        <v>35896</v>
      </c>
      <c r="J3640" s="1" t="s">
        <v>32512</v>
      </c>
      <c r="K3640" s="1" t="s">
        <v>32513</v>
      </c>
      <c r="L3640" s="1">
        <v>10001.0</v>
      </c>
    </row>
    <row r="3641">
      <c r="A3641" s="1" t="s">
        <v>10322</v>
      </c>
      <c r="B3641" s="1" t="s">
        <v>43</v>
      </c>
      <c r="C3641" s="2" t="s">
        <v>8</v>
      </c>
      <c r="D3641" s="7">
        <v>11.95</v>
      </c>
      <c r="E3641" s="7">
        <f t="shared" si="1"/>
        <v>11.95</v>
      </c>
      <c r="F3641" s="8">
        <f t="shared" si="2"/>
        <v>0</v>
      </c>
      <c r="G3641" s="8">
        <f t="shared" si="3"/>
        <v>11.95</v>
      </c>
      <c r="H3641" s="9">
        <v>43508.47083333333</v>
      </c>
      <c r="I3641" s="1" t="s">
        <v>33539</v>
      </c>
      <c r="J3641" s="1" t="s">
        <v>32540</v>
      </c>
      <c r="K3641" s="1" t="s">
        <v>32541</v>
      </c>
      <c r="L3641" s="10">
        <v>2215.0</v>
      </c>
    </row>
    <row r="3642">
      <c r="A3642" s="1" t="s">
        <v>10325</v>
      </c>
      <c r="B3642" s="1" t="s">
        <v>38</v>
      </c>
      <c r="C3642" s="2" t="s">
        <v>8</v>
      </c>
      <c r="D3642" s="7">
        <v>150.0</v>
      </c>
      <c r="E3642" s="7">
        <f t="shared" si="1"/>
        <v>150</v>
      </c>
      <c r="F3642" s="8">
        <f t="shared" si="2"/>
        <v>30</v>
      </c>
      <c r="G3642" s="8">
        <f t="shared" si="3"/>
        <v>120</v>
      </c>
      <c r="H3642" s="9">
        <v>43509.009722222225</v>
      </c>
      <c r="I3642" s="1" t="s">
        <v>35897</v>
      </c>
      <c r="J3642" s="1" t="s">
        <v>32526</v>
      </c>
      <c r="K3642" s="1" t="s">
        <v>32510</v>
      </c>
      <c r="L3642" s="1">
        <v>90001.0</v>
      </c>
    </row>
    <row r="3643">
      <c r="A3643" s="1" t="s">
        <v>10328</v>
      </c>
      <c r="B3643" s="1" t="s">
        <v>38</v>
      </c>
      <c r="C3643" s="2" t="s">
        <v>8</v>
      </c>
      <c r="D3643" s="7">
        <v>150.0</v>
      </c>
      <c r="E3643" s="7">
        <f t="shared" si="1"/>
        <v>150</v>
      </c>
      <c r="F3643" s="8">
        <f t="shared" si="2"/>
        <v>30</v>
      </c>
      <c r="G3643" s="8">
        <f t="shared" si="3"/>
        <v>120</v>
      </c>
      <c r="H3643" s="9">
        <v>43513.7625</v>
      </c>
      <c r="I3643" s="1" t="s">
        <v>35898</v>
      </c>
      <c r="J3643" s="1" t="s">
        <v>32512</v>
      </c>
      <c r="K3643" s="1" t="s">
        <v>32513</v>
      </c>
      <c r="L3643" s="1">
        <v>10001.0</v>
      </c>
    </row>
    <row r="3644">
      <c r="A3644" s="1" t="s">
        <v>10331</v>
      </c>
      <c r="B3644" s="1" t="s">
        <v>59</v>
      </c>
      <c r="C3644" s="2" t="s">
        <v>8</v>
      </c>
      <c r="D3644" s="7">
        <v>149.99</v>
      </c>
      <c r="E3644" s="7">
        <f t="shared" si="1"/>
        <v>149.99</v>
      </c>
      <c r="F3644" s="8">
        <f t="shared" si="2"/>
        <v>0</v>
      </c>
      <c r="G3644" s="8">
        <f t="shared" si="3"/>
        <v>149.99</v>
      </c>
      <c r="H3644" s="9">
        <v>43514.782638888886</v>
      </c>
      <c r="I3644" s="1" t="s">
        <v>35899</v>
      </c>
      <c r="J3644" s="1" t="s">
        <v>32509</v>
      </c>
      <c r="K3644" s="1" t="s">
        <v>32510</v>
      </c>
      <c r="L3644" s="1">
        <v>94016.0</v>
      </c>
    </row>
    <row r="3645">
      <c r="A3645" s="1" t="s">
        <v>10334</v>
      </c>
      <c r="B3645" s="1" t="s">
        <v>13</v>
      </c>
      <c r="C3645" s="2" t="s">
        <v>8</v>
      </c>
      <c r="D3645" s="7">
        <v>3.84</v>
      </c>
      <c r="E3645" s="7">
        <f t="shared" si="1"/>
        <v>3.84</v>
      </c>
      <c r="F3645" s="8">
        <f t="shared" si="2"/>
        <v>0</v>
      </c>
      <c r="G3645" s="8">
        <f t="shared" si="3"/>
        <v>3.84</v>
      </c>
      <c r="H3645" s="9">
        <v>43520.790972222225</v>
      </c>
      <c r="I3645" s="1" t="s">
        <v>35900</v>
      </c>
      <c r="J3645" s="1" t="s">
        <v>32509</v>
      </c>
      <c r="K3645" s="1" t="s">
        <v>32510</v>
      </c>
      <c r="L3645" s="1">
        <v>94016.0</v>
      </c>
    </row>
    <row r="3646">
      <c r="A3646" s="1" t="s">
        <v>10337</v>
      </c>
      <c r="B3646" s="1" t="s">
        <v>193</v>
      </c>
      <c r="C3646" s="2" t="s">
        <v>8</v>
      </c>
      <c r="D3646" s="7">
        <v>379.99</v>
      </c>
      <c r="E3646" s="7">
        <f t="shared" si="1"/>
        <v>379.99</v>
      </c>
      <c r="F3646" s="8">
        <f t="shared" si="2"/>
        <v>75.998</v>
      </c>
      <c r="G3646" s="8">
        <f t="shared" si="3"/>
        <v>303.992</v>
      </c>
      <c r="H3646" s="9">
        <v>43520.427083333336</v>
      </c>
      <c r="I3646" s="1" t="s">
        <v>35901</v>
      </c>
      <c r="J3646" s="1" t="s">
        <v>32536</v>
      </c>
      <c r="K3646" s="1" t="s">
        <v>32522</v>
      </c>
      <c r="L3646" s="1">
        <v>75001.0</v>
      </c>
    </row>
    <row r="3647">
      <c r="A3647" s="1" t="s">
        <v>10340</v>
      </c>
      <c r="B3647" s="1" t="s">
        <v>43</v>
      </c>
      <c r="C3647" s="2" t="s">
        <v>8</v>
      </c>
      <c r="D3647" s="7">
        <v>11.95</v>
      </c>
      <c r="E3647" s="7">
        <f t="shared" si="1"/>
        <v>11.95</v>
      </c>
      <c r="F3647" s="8">
        <f t="shared" si="2"/>
        <v>0</v>
      </c>
      <c r="G3647" s="8">
        <f t="shared" si="3"/>
        <v>11.95</v>
      </c>
      <c r="H3647" s="9">
        <v>43502.55486111111</v>
      </c>
      <c r="I3647" s="1" t="s">
        <v>35902</v>
      </c>
      <c r="J3647" s="1" t="s">
        <v>32509</v>
      </c>
      <c r="K3647" s="1" t="s">
        <v>32510</v>
      </c>
      <c r="L3647" s="1">
        <v>94016.0</v>
      </c>
    </row>
    <row r="3648">
      <c r="A3648" s="1" t="s">
        <v>10343</v>
      </c>
      <c r="B3648" s="1" t="s">
        <v>43</v>
      </c>
      <c r="C3648" s="2" t="s">
        <v>8</v>
      </c>
      <c r="D3648" s="7">
        <v>11.95</v>
      </c>
      <c r="E3648" s="7">
        <f t="shared" si="1"/>
        <v>11.95</v>
      </c>
      <c r="F3648" s="8">
        <f t="shared" si="2"/>
        <v>0</v>
      </c>
      <c r="G3648" s="8">
        <f t="shared" si="3"/>
        <v>11.95</v>
      </c>
      <c r="H3648" s="9">
        <v>43514.84027777778</v>
      </c>
      <c r="I3648" s="1" t="s">
        <v>35903</v>
      </c>
      <c r="J3648" s="1" t="s">
        <v>32518</v>
      </c>
      <c r="K3648" s="1" t="s">
        <v>32519</v>
      </c>
      <c r="L3648" s="1">
        <v>98101.0</v>
      </c>
    </row>
    <row r="3649">
      <c r="A3649" s="1" t="s">
        <v>10346</v>
      </c>
      <c r="B3649" s="1" t="s">
        <v>13</v>
      </c>
      <c r="C3649" s="2" t="s">
        <v>8</v>
      </c>
      <c r="D3649" s="7">
        <v>3.84</v>
      </c>
      <c r="E3649" s="7">
        <f t="shared" si="1"/>
        <v>3.84</v>
      </c>
      <c r="F3649" s="8">
        <f t="shared" si="2"/>
        <v>0</v>
      </c>
      <c r="G3649" s="8">
        <f t="shared" si="3"/>
        <v>3.84</v>
      </c>
      <c r="H3649" s="9">
        <v>43521.70972222222</v>
      </c>
      <c r="I3649" s="1" t="s">
        <v>35904</v>
      </c>
      <c r="J3649" s="1" t="s">
        <v>32521</v>
      </c>
      <c r="K3649" s="1" t="s">
        <v>32522</v>
      </c>
      <c r="L3649" s="1">
        <v>73301.0</v>
      </c>
    </row>
    <row r="3650">
      <c r="A3650" s="1" t="s">
        <v>10349</v>
      </c>
      <c r="B3650" s="1" t="s">
        <v>193</v>
      </c>
      <c r="C3650" s="2" t="s">
        <v>8</v>
      </c>
      <c r="D3650" s="7">
        <v>379.99</v>
      </c>
      <c r="E3650" s="7">
        <f t="shared" si="1"/>
        <v>379.99</v>
      </c>
      <c r="F3650" s="8">
        <f t="shared" si="2"/>
        <v>75.998</v>
      </c>
      <c r="G3650" s="8">
        <f t="shared" si="3"/>
        <v>303.992</v>
      </c>
      <c r="H3650" s="9">
        <v>43501.17986111111</v>
      </c>
      <c r="I3650" s="1" t="s">
        <v>35905</v>
      </c>
      <c r="J3650" s="1" t="s">
        <v>32540</v>
      </c>
      <c r="K3650" s="1" t="s">
        <v>32541</v>
      </c>
      <c r="L3650" s="10">
        <v>2215.0</v>
      </c>
    </row>
    <row r="3651">
      <c r="A3651" s="1" t="s">
        <v>10352</v>
      </c>
      <c r="B3651" s="1" t="s">
        <v>193</v>
      </c>
      <c r="C3651" s="2" t="s">
        <v>8</v>
      </c>
      <c r="D3651" s="7">
        <v>379.99</v>
      </c>
      <c r="E3651" s="7">
        <f t="shared" si="1"/>
        <v>379.99</v>
      </c>
      <c r="F3651" s="8">
        <f t="shared" si="2"/>
        <v>75.998</v>
      </c>
      <c r="G3651" s="8">
        <f t="shared" si="3"/>
        <v>303.992</v>
      </c>
      <c r="H3651" s="9">
        <v>43517.634722222225</v>
      </c>
      <c r="I3651" s="1" t="s">
        <v>35906</v>
      </c>
      <c r="J3651" s="1" t="s">
        <v>32509</v>
      </c>
      <c r="K3651" s="1" t="s">
        <v>32510</v>
      </c>
      <c r="L3651" s="1">
        <v>94016.0</v>
      </c>
    </row>
    <row r="3652">
      <c r="A3652" s="1" t="s">
        <v>10355</v>
      </c>
      <c r="B3652" s="1" t="s">
        <v>38</v>
      </c>
      <c r="C3652" s="2" t="s">
        <v>8</v>
      </c>
      <c r="D3652" s="7">
        <v>150.0</v>
      </c>
      <c r="E3652" s="7">
        <f t="shared" si="1"/>
        <v>150</v>
      </c>
      <c r="F3652" s="8">
        <f t="shared" si="2"/>
        <v>30</v>
      </c>
      <c r="G3652" s="8">
        <f t="shared" si="3"/>
        <v>120</v>
      </c>
      <c r="H3652" s="9">
        <v>43508.501388888886</v>
      </c>
      <c r="I3652" s="1" t="s">
        <v>35907</v>
      </c>
      <c r="J3652" s="1" t="s">
        <v>32512</v>
      </c>
      <c r="K3652" s="1" t="s">
        <v>32513</v>
      </c>
      <c r="L3652" s="1">
        <v>10001.0</v>
      </c>
    </row>
    <row r="3653">
      <c r="A3653" s="1" t="s">
        <v>10357</v>
      </c>
      <c r="B3653" s="1" t="s">
        <v>23</v>
      </c>
      <c r="C3653" s="2" t="s">
        <v>8</v>
      </c>
      <c r="D3653" s="7">
        <v>14.95</v>
      </c>
      <c r="E3653" s="7">
        <f t="shared" si="1"/>
        <v>14.95</v>
      </c>
      <c r="F3653" s="8">
        <f t="shared" si="2"/>
        <v>0</v>
      </c>
      <c r="G3653" s="8">
        <f t="shared" si="3"/>
        <v>14.95</v>
      </c>
      <c r="H3653" s="9">
        <v>43519.49444444444</v>
      </c>
      <c r="I3653" s="1" t="s">
        <v>35141</v>
      </c>
      <c r="J3653" s="1" t="s">
        <v>32540</v>
      </c>
      <c r="K3653" s="1" t="s">
        <v>32541</v>
      </c>
      <c r="L3653" s="10">
        <v>2215.0</v>
      </c>
    </row>
    <row r="3654">
      <c r="A3654" s="1" t="s">
        <v>10357</v>
      </c>
      <c r="B3654" s="1" t="s">
        <v>388</v>
      </c>
      <c r="C3654" s="2" t="s">
        <v>8</v>
      </c>
      <c r="D3654" s="7">
        <v>600.0</v>
      </c>
      <c r="E3654" s="7">
        <f t="shared" si="1"/>
        <v>600</v>
      </c>
      <c r="F3654" s="8">
        <f t="shared" si="2"/>
        <v>120</v>
      </c>
      <c r="G3654" s="8">
        <f t="shared" si="3"/>
        <v>480</v>
      </c>
      <c r="H3654" s="9">
        <v>43519.49444444444</v>
      </c>
      <c r="I3654" s="1" t="s">
        <v>35141</v>
      </c>
      <c r="J3654" s="1" t="s">
        <v>32540</v>
      </c>
      <c r="K3654" s="1" t="s">
        <v>32541</v>
      </c>
      <c r="L3654" s="10">
        <v>2215.0</v>
      </c>
    </row>
    <row r="3655">
      <c r="A3655" s="1" t="s">
        <v>10360</v>
      </c>
      <c r="B3655" s="1" t="s">
        <v>96</v>
      </c>
      <c r="C3655" s="2" t="s">
        <v>8</v>
      </c>
      <c r="D3655" s="7">
        <v>600.0</v>
      </c>
      <c r="E3655" s="7">
        <f t="shared" si="1"/>
        <v>600</v>
      </c>
      <c r="F3655" s="8">
        <f t="shared" si="2"/>
        <v>120</v>
      </c>
      <c r="G3655" s="8">
        <f t="shared" si="3"/>
        <v>480</v>
      </c>
      <c r="H3655" s="9">
        <v>43500.615277777775</v>
      </c>
      <c r="I3655" s="1" t="s">
        <v>35908</v>
      </c>
      <c r="J3655" s="1" t="s">
        <v>32509</v>
      </c>
      <c r="K3655" s="1" t="s">
        <v>32510</v>
      </c>
      <c r="L3655" s="1">
        <v>94016.0</v>
      </c>
    </row>
    <row r="3656">
      <c r="A3656" s="1" t="s">
        <v>10363</v>
      </c>
      <c r="B3656" s="1" t="s">
        <v>70</v>
      </c>
      <c r="C3656" s="2" t="s">
        <v>8</v>
      </c>
      <c r="D3656" s="7">
        <v>11.99</v>
      </c>
      <c r="E3656" s="7">
        <f t="shared" si="1"/>
        <v>11.99</v>
      </c>
      <c r="F3656" s="8">
        <f t="shared" si="2"/>
        <v>0</v>
      </c>
      <c r="G3656" s="8">
        <f t="shared" si="3"/>
        <v>11.99</v>
      </c>
      <c r="H3656" s="9">
        <v>43511.311111111114</v>
      </c>
      <c r="I3656" s="1" t="s">
        <v>35909</v>
      </c>
      <c r="J3656" s="1" t="s">
        <v>32509</v>
      </c>
      <c r="K3656" s="1" t="s">
        <v>32510</v>
      </c>
      <c r="L3656" s="1">
        <v>94016.0</v>
      </c>
    </row>
    <row r="3657">
      <c r="A3657" s="1" t="s">
        <v>10366</v>
      </c>
      <c r="B3657" s="1" t="s">
        <v>38</v>
      </c>
      <c r="C3657" s="2" t="s">
        <v>8</v>
      </c>
      <c r="D3657" s="7">
        <v>150.0</v>
      </c>
      <c r="E3657" s="7">
        <f t="shared" si="1"/>
        <v>150</v>
      </c>
      <c r="F3657" s="8">
        <f t="shared" si="2"/>
        <v>30</v>
      </c>
      <c r="G3657" s="8">
        <f t="shared" si="3"/>
        <v>120</v>
      </c>
      <c r="H3657" s="9">
        <v>43510.71388888889</v>
      </c>
      <c r="I3657" s="1" t="s">
        <v>35910</v>
      </c>
      <c r="J3657" s="1" t="s">
        <v>32518</v>
      </c>
      <c r="K3657" s="1" t="s">
        <v>32519</v>
      </c>
      <c r="L3657" s="1">
        <v>98101.0</v>
      </c>
    </row>
    <row r="3658">
      <c r="A3658" s="1" t="s">
        <v>10369</v>
      </c>
      <c r="B3658" s="1" t="s">
        <v>459</v>
      </c>
      <c r="C3658" s="2" t="s">
        <v>8</v>
      </c>
      <c r="D3658" s="7">
        <v>400.0</v>
      </c>
      <c r="E3658" s="7">
        <f t="shared" si="1"/>
        <v>400</v>
      </c>
      <c r="F3658" s="8">
        <f t="shared" si="2"/>
        <v>80</v>
      </c>
      <c r="G3658" s="8">
        <f t="shared" si="3"/>
        <v>320</v>
      </c>
      <c r="H3658" s="9">
        <v>43514.70347222222</v>
      </c>
      <c r="I3658" s="1" t="s">
        <v>35911</v>
      </c>
      <c r="J3658" s="1" t="s">
        <v>32540</v>
      </c>
      <c r="K3658" s="1" t="s">
        <v>32541</v>
      </c>
      <c r="L3658" s="10">
        <v>2215.0</v>
      </c>
    </row>
    <row r="3659">
      <c r="A3659" s="1" t="s">
        <v>10372</v>
      </c>
      <c r="B3659" s="1" t="s">
        <v>18</v>
      </c>
      <c r="C3659" s="2" t="s">
        <v>8</v>
      </c>
      <c r="D3659" s="7">
        <v>389.99</v>
      </c>
      <c r="E3659" s="7">
        <f t="shared" si="1"/>
        <v>389.99</v>
      </c>
      <c r="F3659" s="8">
        <f t="shared" si="2"/>
        <v>77.998</v>
      </c>
      <c r="G3659" s="8">
        <f t="shared" si="3"/>
        <v>311.992</v>
      </c>
      <c r="H3659" s="9">
        <v>43524.4</v>
      </c>
      <c r="I3659" s="1" t="s">
        <v>35912</v>
      </c>
      <c r="J3659" s="1" t="s">
        <v>32536</v>
      </c>
      <c r="K3659" s="1" t="s">
        <v>32522</v>
      </c>
      <c r="L3659" s="1">
        <v>75001.0</v>
      </c>
    </row>
    <row r="3660">
      <c r="A3660" s="1" t="s">
        <v>10372</v>
      </c>
      <c r="B3660" s="1" t="s">
        <v>388</v>
      </c>
      <c r="C3660" s="2" t="s">
        <v>8</v>
      </c>
      <c r="D3660" s="7">
        <v>600.0</v>
      </c>
      <c r="E3660" s="7">
        <f t="shared" si="1"/>
        <v>600</v>
      </c>
      <c r="F3660" s="8">
        <f t="shared" si="2"/>
        <v>120</v>
      </c>
      <c r="G3660" s="8">
        <f t="shared" si="3"/>
        <v>480</v>
      </c>
      <c r="H3660" s="9">
        <v>43524.4</v>
      </c>
      <c r="I3660" s="1" t="s">
        <v>35912</v>
      </c>
      <c r="J3660" s="1" t="s">
        <v>32536</v>
      </c>
      <c r="K3660" s="1" t="s">
        <v>32522</v>
      </c>
      <c r="L3660" s="1">
        <v>75001.0</v>
      </c>
    </row>
    <row r="3661">
      <c r="A3661" s="1" t="s">
        <v>10375</v>
      </c>
      <c r="B3661" s="1" t="s">
        <v>43</v>
      </c>
      <c r="C3661" s="2" t="s">
        <v>8</v>
      </c>
      <c r="D3661" s="7">
        <v>11.95</v>
      </c>
      <c r="E3661" s="7">
        <f t="shared" si="1"/>
        <v>11.95</v>
      </c>
      <c r="F3661" s="8">
        <f t="shared" si="2"/>
        <v>0</v>
      </c>
      <c r="G3661" s="8">
        <f t="shared" si="3"/>
        <v>11.95</v>
      </c>
      <c r="H3661" s="9">
        <v>43518.24375</v>
      </c>
      <c r="I3661" s="1" t="s">
        <v>35913</v>
      </c>
      <c r="J3661" s="1" t="s">
        <v>32509</v>
      </c>
      <c r="K3661" s="1" t="s">
        <v>32510</v>
      </c>
      <c r="L3661" s="1">
        <v>94016.0</v>
      </c>
    </row>
    <row r="3662">
      <c r="A3662" s="1" t="s">
        <v>10378</v>
      </c>
      <c r="B3662" s="1" t="s">
        <v>13</v>
      </c>
      <c r="C3662" s="2" t="s">
        <v>28</v>
      </c>
      <c r="D3662" s="7">
        <v>3.84</v>
      </c>
      <c r="E3662" s="7">
        <f t="shared" si="1"/>
        <v>7.68</v>
      </c>
      <c r="F3662" s="8">
        <f t="shared" si="2"/>
        <v>0</v>
      </c>
      <c r="G3662" s="8">
        <f t="shared" si="3"/>
        <v>3.84</v>
      </c>
      <c r="H3662" s="9">
        <v>43503.770833333336</v>
      </c>
      <c r="I3662" s="1" t="s">
        <v>35914</v>
      </c>
      <c r="J3662" s="1" t="s">
        <v>32526</v>
      </c>
      <c r="K3662" s="1" t="s">
        <v>32510</v>
      </c>
      <c r="L3662" s="1">
        <v>90001.0</v>
      </c>
    </row>
    <row r="3663">
      <c r="A3663" s="1" t="s">
        <v>10381</v>
      </c>
      <c r="B3663" s="1" t="s">
        <v>13</v>
      </c>
      <c r="C3663" s="2" t="s">
        <v>8</v>
      </c>
      <c r="D3663" s="7">
        <v>3.84</v>
      </c>
      <c r="E3663" s="7">
        <f t="shared" si="1"/>
        <v>3.84</v>
      </c>
      <c r="F3663" s="8">
        <f t="shared" si="2"/>
        <v>0</v>
      </c>
      <c r="G3663" s="8">
        <f t="shared" si="3"/>
        <v>3.84</v>
      </c>
      <c r="H3663" s="9">
        <v>43523.49444444444</v>
      </c>
      <c r="I3663" s="1" t="s">
        <v>35915</v>
      </c>
      <c r="J3663" s="1" t="s">
        <v>32515</v>
      </c>
      <c r="K3663" s="1" t="s">
        <v>32516</v>
      </c>
      <c r="L3663" s="1">
        <v>30301.0</v>
      </c>
    </row>
    <row r="3664">
      <c r="A3664" s="1" t="s">
        <v>10384</v>
      </c>
      <c r="B3664" s="1" t="s">
        <v>122</v>
      </c>
      <c r="C3664" s="2" t="s">
        <v>8</v>
      </c>
      <c r="D3664" s="7">
        <v>999.99</v>
      </c>
      <c r="E3664" s="7">
        <f t="shared" si="1"/>
        <v>999.99</v>
      </c>
      <c r="F3664" s="8">
        <f t="shared" si="2"/>
        <v>199.998</v>
      </c>
      <c r="G3664" s="8">
        <f t="shared" si="3"/>
        <v>799.992</v>
      </c>
      <c r="H3664" s="9">
        <v>43517.725</v>
      </c>
      <c r="I3664" s="1" t="s">
        <v>35916</v>
      </c>
      <c r="J3664" s="1" t="s">
        <v>32515</v>
      </c>
      <c r="K3664" s="1" t="s">
        <v>32516</v>
      </c>
      <c r="L3664" s="1">
        <v>30301.0</v>
      </c>
    </row>
    <row r="3665">
      <c r="A3665" s="1" t="s">
        <v>10386</v>
      </c>
      <c r="B3665" s="1" t="s">
        <v>18</v>
      </c>
      <c r="C3665" s="2" t="s">
        <v>8</v>
      </c>
      <c r="D3665" s="7">
        <v>389.99</v>
      </c>
      <c r="E3665" s="7">
        <f t="shared" si="1"/>
        <v>389.99</v>
      </c>
      <c r="F3665" s="8">
        <f t="shared" si="2"/>
        <v>77.998</v>
      </c>
      <c r="G3665" s="8">
        <f t="shared" si="3"/>
        <v>311.992</v>
      </c>
      <c r="H3665" s="9">
        <v>43501.78194444445</v>
      </c>
      <c r="I3665" s="1" t="s">
        <v>35917</v>
      </c>
      <c r="J3665" s="1" t="s">
        <v>32509</v>
      </c>
      <c r="K3665" s="1" t="s">
        <v>32510</v>
      </c>
      <c r="L3665" s="1">
        <v>94016.0</v>
      </c>
    </row>
    <row r="3666">
      <c r="A3666" s="1" t="s">
        <v>10389</v>
      </c>
      <c r="B3666" s="1" t="s">
        <v>38</v>
      </c>
      <c r="C3666" s="2" t="s">
        <v>8</v>
      </c>
      <c r="D3666" s="7">
        <v>150.0</v>
      </c>
      <c r="E3666" s="7">
        <f t="shared" si="1"/>
        <v>150</v>
      </c>
      <c r="F3666" s="8">
        <f t="shared" si="2"/>
        <v>30</v>
      </c>
      <c r="G3666" s="8">
        <f t="shared" si="3"/>
        <v>120</v>
      </c>
      <c r="H3666" s="9">
        <v>43517.745833333334</v>
      </c>
      <c r="I3666" s="1" t="s">
        <v>35918</v>
      </c>
      <c r="J3666" s="1" t="s">
        <v>32521</v>
      </c>
      <c r="K3666" s="1" t="s">
        <v>32522</v>
      </c>
      <c r="L3666" s="1">
        <v>73301.0</v>
      </c>
    </row>
    <row r="3667">
      <c r="A3667" s="1" t="s">
        <v>10392</v>
      </c>
      <c r="B3667" s="1" t="s">
        <v>388</v>
      </c>
      <c r="C3667" s="2" t="s">
        <v>8</v>
      </c>
      <c r="D3667" s="7">
        <v>600.0</v>
      </c>
      <c r="E3667" s="7">
        <f t="shared" si="1"/>
        <v>600</v>
      </c>
      <c r="F3667" s="8">
        <f t="shared" si="2"/>
        <v>120</v>
      </c>
      <c r="G3667" s="8">
        <f t="shared" si="3"/>
        <v>480</v>
      </c>
      <c r="H3667" s="9">
        <v>43498.756944444445</v>
      </c>
      <c r="I3667" s="1" t="s">
        <v>35919</v>
      </c>
      <c r="J3667" s="1" t="s">
        <v>32521</v>
      </c>
      <c r="K3667" s="1" t="s">
        <v>32522</v>
      </c>
      <c r="L3667" s="1">
        <v>73301.0</v>
      </c>
    </row>
    <row r="3668">
      <c r="A3668" s="1" t="s">
        <v>10392</v>
      </c>
      <c r="B3668" s="1" t="s">
        <v>43</v>
      </c>
      <c r="C3668" s="2" t="s">
        <v>8</v>
      </c>
      <c r="D3668" s="7">
        <v>11.95</v>
      </c>
      <c r="E3668" s="7">
        <f t="shared" si="1"/>
        <v>11.95</v>
      </c>
      <c r="F3668" s="8">
        <f t="shared" si="2"/>
        <v>0</v>
      </c>
      <c r="G3668" s="8">
        <f t="shared" si="3"/>
        <v>11.95</v>
      </c>
      <c r="H3668" s="9">
        <v>43498.756944444445</v>
      </c>
      <c r="I3668" s="1" t="s">
        <v>35919</v>
      </c>
      <c r="J3668" s="1" t="s">
        <v>32521</v>
      </c>
      <c r="K3668" s="1" t="s">
        <v>32522</v>
      </c>
      <c r="L3668" s="1">
        <v>73301.0</v>
      </c>
    </row>
    <row r="3669">
      <c r="A3669" s="1" t="s">
        <v>10392</v>
      </c>
      <c r="B3669" s="1" t="s">
        <v>70</v>
      </c>
      <c r="C3669" s="2" t="s">
        <v>8</v>
      </c>
      <c r="D3669" s="7">
        <v>11.99</v>
      </c>
      <c r="E3669" s="7">
        <f t="shared" si="1"/>
        <v>11.99</v>
      </c>
      <c r="F3669" s="8">
        <f t="shared" si="2"/>
        <v>0</v>
      </c>
      <c r="G3669" s="8">
        <f t="shared" si="3"/>
        <v>11.99</v>
      </c>
      <c r="H3669" s="9">
        <v>43498.756944444445</v>
      </c>
      <c r="I3669" s="1" t="s">
        <v>35919</v>
      </c>
      <c r="J3669" s="1" t="s">
        <v>32521</v>
      </c>
      <c r="K3669" s="1" t="s">
        <v>32522</v>
      </c>
      <c r="L3669" s="1">
        <v>73301.0</v>
      </c>
    </row>
    <row r="3670">
      <c r="A3670" s="1" t="s">
        <v>10395</v>
      </c>
      <c r="B3670" s="1" t="s">
        <v>13</v>
      </c>
      <c r="C3670" s="2" t="s">
        <v>8</v>
      </c>
      <c r="D3670" s="7">
        <v>3.84</v>
      </c>
      <c r="E3670" s="7">
        <f t="shared" si="1"/>
        <v>3.84</v>
      </c>
      <c r="F3670" s="8">
        <f t="shared" si="2"/>
        <v>0</v>
      </c>
      <c r="G3670" s="8">
        <f t="shared" si="3"/>
        <v>3.84</v>
      </c>
      <c r="H3670" s="9">
        <v>43504.025</v>
      </c>
      <c r="I3670" s="1" t="s">
        <v>35920</v>
      </c>
      <c r="J3670" s="1" t="s">
        <v>32536</v>
      </c>
      <c r="K3670" s="1" t="s">
        <v>32522</v>
      </c>
      <c r="L3670" s="1">
        <v>75001.0</v>
      </c>
    </row>
    <row r="3671">
      <c r="A3671" s="1" t="s">
        <v>10398</v>
      </c>
      <c r="B3671" s="1" t="s">
        <v>18</v>
      </c>
      <c r="C3671" s="2" t="s">
        <v>8</v>
      </c>
      <c r="D3671" s="7">
        <v>389.99</v>
      </c>
      <c r="E3671" s="7">
        <f t="shared" si="1"/>
        <v>389.99</v>
      </c>
      <c r="F3671" s="8">
        <f t="shared" si="2"/>
        <v>77.998</v>
      </c>
      <c r="G3671" s="8">
        <f t="shared" si="3"/>
        <v>311.992</v>
      </c>
      <c r="H3671" s="9">
        <v>43511.521527777775</v>
      </c>
      <c r="I3671" s="1" t="s">
        <v>35921</v>
      </c>
      <c r="J3671" s="1" t="s">
        <v>32526</v>
      </c>
      <c r="K3671" s="1" t="s">
        <v>32510</v>
      </c>
      <c r="L3671" s="1">
        <v>90001.0</v>
      </c>
    </row>
    <row r="3672">
      <c r="A3672" s="1" t="s">
        <v>10401</v>
      </c>
      <c r="B3672" s="1" t="s">
        <v>7</v>
      </c>
      <c r="C3672" s="2" t="s">
        <v>8</v>
      </c>
      <c r="D3672" s="7">
        <v>700.0</v>
      </c>
      <c r="E3672" s="7">
        <f t="shared" si="1"/>
        <v>700</v>
      </c>
      <c r="F3672" s="8">
        <f t="shared" si="2"/>
        <v>140</v>
      </c>
      <c r="G3672" s="8">
        <f t="shared" si="3"/>
        <v>560</v>
      </c>
      <c r="H3672" s="9">
        <v>43516.96597222222</v>
      </c>
      <c r="I3672" s="1" t="s">
        <v>35922</v>
      </c>
      <c r="J3672" s="1" t="s">
        <v>32518</v>
      </c>
      <c r="K3672" s="1" t="s">
        <v>32519</v>
      </c>
      <c r="L3672" s="1">
        <v>98101.0</v>
      </c>
    </row>
    <row r="3673">
      <c r="A3673" s="1" t="s">
        <v>10401</v>
      </c>
      <c r="B3673" s="1" t="s">
        <v>23</v>
      </c>
      <c r="C3673" s="2" t="s">
        <v>8</v>
      </c>
      <c r="D3673" s="7">
        <v>14.95</v>
      </c>
      <c r="E3673" s="7">
        <f t="shared" si="1"/>
        <v>14.95</v>
      </c>
      <c r="F3673" s="8">
        <f t="shared" si="2"/>
        <v>0</v>
      </c>
      <c r="G3673" s="8">
        <f t="shared" si="3"/>
        <v>14.95</v>
      </c>
      <c r="H3673" s="9">
        <v>43516.96597222222</v>
      </c>
      <c r="I3673" s="1" t="s">
        <v>35922</v>
      </c>
      <c r="J3673" s="1" t="s">
        <v>32518</v>
      </c>
      <c r="K3673" s="1" t="s">
        <v>32519</v>
      </c>
      <c r="L3673" s="1">
        <v>98101.0</v>
      </c>
    </row>
    <row r="3674">
      <c r="A3674" s="1" t="s">
        <v>10404</v>
      </c>
      <c r="B3674" s="1" t="s">
        <v>38</v>
      </c>
      <c r="C3674" s="2" t="s">
        <v>8</v>
      </c>
      <c r="D3674" s="7">
        <v>150.0</v>
      </c>
      <c r="E3674" s="7">
        <f t="shared" si="1"/>
        <v>150</v>
      </c>
      <c r="F3674" s="8">
        <f t="shared" si="2"/>
        <v>30</v>
      </c>
      <c r="G3674" s="8">
        <f t="shared" si="3"/>
        <v>120</v>
      </c>
      <c r="H3674" s="9">
        <v>43512.45486111111</v>
      </c>
      <c r="I3674" s="1" t="s">
        <v>35923</v>
      </c>
      <c r="J3674" s="1" t="s">
        <v>32506</v>
      </c>
      <c r="K3674" s="1" t="s">
        <v>32507</v>
      </c>
      <c r="L3674" s="10">
        <v>4101.0</v>
      </c>
    </row>
    <row r="3675">
      <c r="A3675" s="1" t="s">
        <v>10406</v>
      </c>
      <c r="B3675" s="1" t="s">
        <v>107</v>
      </c>
      <c r="C3675" s="2" t="s">
        <v>28</v>
      </c>
      <c r="D3675" s="7">
        <v>2.99</v>
      </c>
      <c r="E3675" s="7">
        <f t="shared" si="1"/>
        <v>5.98</v>
      </c>
      <c r="F3675" s="8">
        <f t="shared" si="2"/>
        <v>0</v>
      </c>
      <c r="G3675" s="8">
        <f t="shared" si="3"/>
        <v>2.99</v>
      </c>
      <c r="H3675" s="9">
        <v>43521.36736111111</v>
      </c>
      <c r="I3675" s="1" t="s">
        <v>35924</v>
      </c>
      <c r="J3675" s="1" t="s">
        <v>32521</v>
      </c>
      <c r="K3675" s="1" t="s">
        <v>32522</v>
      </c>
      <c r="L3675" s="1">
        <v>73301.0</v>
      </c>
    </row>
    <row r="3676">
      <c r="A3676" s="1" t="s">
        <v>10409</v>
      </c>
      <c r="B3676" s="1" t="s">
        <v>18</v>
      </c>
      <c r="C3676" s="2" t="s">
        <v>8</v>
      </c>
      <c r="D3676" s="7">
        <v>389.99</v>
      </c>
      <c r="E3676" s="7">
        <f t="shared" si="1"/>
        <v>389.99</v>
      </c>
      <c r="F3676" s="8">
        <f t="shared" si="2"/>
        <v>77.998</v>
      </c>
      <c r="G3676" s="8">
        <f t="shared" si="3"/>
        <v>311.992</v>
      </c>
      <c r="H3676" s="9">
        <v>43498.23333333333</v>
      </c>
      <c r="I3676" s="1" t="s">
        <v>35925</v>
      </c>
      <c r="J3676" s="1" t="s">
        <v>32509</v>
      </c>
      <c r="K3676" s="1" t="s">
        <v>32510</v>
      </c>
      <c r="L3676" s="1">
        <v>94016.0</v>
      </c>
    </row>
    <row r="3677">
      <c r="A3677" s="1" t="s">
        <v>10412</v>
      </c>
      <c r="B3677" s="1" t="s">
        <v>43</v>
      </c>
      <c r="C3677" s="2" t="s">
        <v>8</v>
      </c>
      <c r="D3677" s="7">
        <v>11.95</v>
      </c>
      <c r="E3677" s="7">
        <f t="shared" si="1"/>
        <v>11.95</v>
      </c>
      <c r="F3677" s="8">
        <f t="shared" si="2"/>
        <v>0</v>
      </c>
      <c r="G3677" s="8">
        <f t="shared" si="3"/>
        <v>11.95</v>
      </c>
      <c r="H3677" s="9">
        <v>43511.31180555555</v>
      </c>
      <c r="I3677" s="1" t="s">
        <v>35926</v>
      </c>
      <c r="J3677" s="1" t="s">
        <v>32509</v>
      </c>
      <c r="K3677" s="1" t="s">
        <v>32510</v>
      </c>
      <c r="L3677" s="1">
        <v>94016.0</v>
      </c>
    </row>
    <row r="3678">
      <c r="A3678" s="1" t="s">
        <v>10415</v>
      </c>
      <c r="B3678" s="1" t="s">
        <v>51</v>
      </c>
      <c r="C3678" s="2" t="s">
        <v>8</v>
      </c>
      <c r="D3678" s="7">
        <v>99.99</v>
      </c>
      <c r="E3678" s="7">
        <f t="shared" si="1"/>
        <v>99.99</v>
      </c>
      <c r="F3678" s="8">
        <f t="shared" si="2"/>
        <v>0</v>
      </c>
      <c r="G3678" s="8">
        <f t="shared" si="3"/>
        <v>99.99</v>
      </c>
      <c r="H3678" s="9">
        <v>43515.677083333336</v>
      </c>
      <c r="I3678" s="1" t="s">
        <v>35927</v>
      </c>
      <c r="J3678" s="1" t="s">
        <v>32540</v>
      </c>
      <c r="K3678" s="1" t="s">
        <v>32541</v>
      </c>
      <c r="L3678" s="10">
        <v>2215.0</v>
      </c>
    </row>
    <row r="3679">
      <c r="A3679" s="1" t="s">
        <v>10418</v>
      </c>
      <c r="B3679" s="1" t="s">
        <v>18</v>
      </c>
      <c r="C3679" s="2" t="s">
        <v>8</v>
      </c>
      <c r="D3679" s="7">
        <v>389.99</v>
      </c>
      <c r="E3679" s="7">
        <f t="shared" si="1"/>
        <v>389.99</v>
      </c>
      <c r="F3679" s="8">
        <f t="shared" si="2"/>
        <v>77.998</v>
      </c>
      <c r="G3679" s="8">
        <f t="shared" si="3"/>
        <v>311.992</v>
      </c>
      <c r="H3679" s="9">
        <v>43507.75763888889</v>
      </c>
      <c r="I3679" s="1" t="s">
        <v>35928</v>
      </c>
      <c r="J3679" s="1" t="s">
        <v>32509</v>
      </c>
      <c r="K3679" s="1" t="s">
        <v>32510</v>
      </c>
      <c r="L3679" s="1">
        <v>94016.0</v>
      </c>
    </row>
    <row r="3680">
      <c r="A3680" s="1" t="s">
        <v>10418</v>
      </c>
      <c r="B3680" s="1" t="s">
        <v>75</v>
      </c>
      <c r="C3680" s="2" t="s">
        <v>8</v>
      </c>
      <c r="D3680" s="7">
        <v>1700.0</v>
      </c>
      <c r="E3680" s="7">
        <f t="shared" si="1"/>
        <v>1700</v>
      </c>
      <c r="F3680" s="8">
        <f t="shared" si="2"/>
        <v>340</v>
      </c>
      <c r="G3680" s="8">
        <f t="shared" si="3"/>
        <v>1360</v>
      </c>
      <c r="H3680" s="9">
        <v>43507.75763888889</v>
      </c>
      <c r="I3680" s="1" t="s">
        <v>35928</v>
      </c>
      <c r="J3680" s="1" t="s">
        <v>32509</v>
      </c>
      <c r="K3680" s="1" t="s">
        <v>32510</v>
      </c>
      <c r="L3680" s="1">
        <v>94016.0</v>
      </c>
    </row>
    <row r="3681">
      <c r="A3681" s="1" t="s">
        <v>10421</v>
      </c>
      <c r="B3681" s="1" t="s">
        <v>13</v>
      </c>
      <c r="C3681" s="2" t="s">
        <v>8</v>
      </c>
      <c r="D3681" s="7">
        <v>3.84</v>
      </c>
      <c r="E3681" s="7">
        <f t="shared" si="1"/>
        <v>3.84</v>
      </c>
      <c r="F3681" s="8">
        <f t="shared" si="2"/>
        <v>0</v>
      </c>
      <c r="G3681" s="8">
        <f t="shared" si="3"/>
        <v>3.84</v>
      </c>
      <c r="H3681" s="9">
        <v>43497.9125</v>
      </c>
      <c r="I3681" s="1" t="s">
        <v>35929</v>
      </c>
      <c r="J3681" s="1" t="s">
        <v>32509</v>
      </c>
      <c r="K3681" s="1" t="s">
        <v>32510</v>
      </c>
      <c r="L3681" s="1">
        <v>94016.0</v>
      </c>
    </row>
    <row r="3682">
      <c r="A3682" s="1" t="s">
        <v>10424</v>
      </c>
      <c r="B3682" s="1" t="s">
        <v>43</v>
      </c>
      <c r="C3682" s="2" t="s">
        <v>8</v>
      </c>
      <c r="D3682" s="7">
        <v>11.95</v>
      </c>
      <c r="E3682" s="7">
        <f t="shared" si="1"/>
        <v>11.95</v>
      </c>
      <c r="F3682" s="8">
        <f t="shared" si="2"/>
        <v>0</v>
      </c>
      <c r="G3682" s="8">
        <f t="shared" si="3"/>
        <v>11.95</v>
      </c>
      <c r="H3682" s="9">
        <v>43509.705555555556</v>
      </c>
      <c r="I3682" s="1" t="s">
        <v>35930</v>
      </c>
      <c r="J3682" s="1" t="s">
        <v>32540</v>
      </c>
      <c r="K3682" s="1" t="s">
        <v>32541</v>
      </c>
      <c r="L3682" s="10">
        <v>2215.0</v>
      </c>
    </row>
    <row r="3683">
      <c r="A3683" s="1" t="s">
        <v>10427</v>
      </c>
      <c r="B3683" s="1" t="s">
        <v>18</v>
      </c>
      <c r="C3683" s="2" t="s">
        <v>8</v>
      </c>
      <c r="D3683" s="7">
        <v>389.99</v>
      </c>
      <c r="E3683" s="7">
        <f t="shared" si="1"/>
        <v>389.99</v>
      </c>
      <c r="F3683" s="8">
        <f t="shared" si="2"/>
        <v>77.998</v>
      </c>
      <c r="G3683" s="8">
        <f t="shared" si="3"/>
        <v>311.992</v>
      </c>
      <c r="H3683" s="9">
        <v>43500.575</v>
      </c>
      <c r="I3683" s="1" t="s">
        <v>35931</v>
      </c>
      <c r="J3683" s="1" t="s">
        <v>32506</v>
      </c>
      <c r="K3683" s="1" t="s">
        <v>32561</v>
      </c>
      <c r="L3683" s="1">
        <v>97035.0</v>
      </c>
    </row>
    <row r="3684">
      <c r="A3684" s="1" t="s">
        <v>10430</v>
      </c>
      <c r="B3684" s="1" t="s">
        <v>91</v>
      </c>
      <c r="C3684" s="2" t="s">
        <v>8</v>
      </c>
      <c r="D3684" s="7">
        <v>109.99</v>
      </c>
      <c r="E3684" s="7">
        <f t="shared" si="1"/>
        <v>109.99</v>
      </c>
      <c r="F3684" s="8">
        <f t="shared" si="2"/>
        <v>0</v>
      </c>
      <c r="G3684" s="8">
        <f t="shared" si="3"/>
        <v>109.99</v>
      </c>
      <c r="H3684" s="9">
        <v>43514.80347222222</v>
      </c>
      <c r="I3684" s="1" t="s">
        <v>33310</v>
      </c>
      <c r="J3684" s="1" t="s">
        <v>32512</v>
      </c>
      <c r="K3684" s="1" t="s">
        <v>32513</v>
      </c>
      <c r="L3684" s="1">
        <v>10001.0</v>
      </c>
    </row>
    <row r="3685">
      <c r="A3685" s="1" t="s">
        <v>10433</v>
      </c>
      <c r="B3685" s="1" t="s">
        <v>59</v>
      </c>
      <c r="C3685" s="2" t="s">
        <v>8</v>
      </c>
      <c r="D3685" s="7">
        <v>149.99</v>
      </c>
      <c r="E3685" s="7">
        <f t="shared" si="1"/>
        <v>149.99</v>
      </c>
      <c r="F3685" s="8">
        <f t="shared" si="2"/>
        <v>0</v>
      </c>
      <c r="G3685" s="8">
        <f t="shared" si="3"/>
        <v>149.99</v>
      </c>
      <c r="H3685" s="9">
        <v>43501.54027777778</v>
      </c>
      <c r="I3685" s="1" t="s">
        <v>35932</v>
      </c>
      <c r="J3685" s="1" t="s">
        <v>32509</v>
      </c>
      <c r="K3685" s="1" t="s">
        <v>32510</v>
      </c>
      <c r="L3685" s="1">
        <v>94016.0</v>
      </c>
    </row>
    <row r="3686">
      <c r="A3686" s="1" t="s">
        <v>10436</v>
      </c>
      <c r="B3686" s="1" t="s">
        <v>23</v>
      </c>
      <c r="C3686" s="2" t="s">
        <v>8</v>
      </c>
      <c r="D3686" s="7">
        <v>14.95</v>
      </c>
      <c r="E3686" s="7">
        <f t="shared" si="1"/>
        <v>14.95</v>
      </c>
      <c r="F3686" s="8">
        <f t="shared" si="2"/>
        <v>0</v>
      </c>
      <c r="G3686" s="8">
        <f t="shared" si="3"/>
        <v>14.95</v>
      </c>
      <c r="H3686" s="9">
        <v>43516.879166666666</v>
      </c>
      <c r="I3686" s="1" t="s">
        <v>35933</v>
      </c>
      <c r="J3686" s="1" t="s">
        <v>32512</v>
      </c>
      <c r="K3686" s="1" t="s">
        <v>32513</v>
      </c>
      <c r="L3686" s="1">
        <v>10001.0</v>
      </c>
    </row>
    <row r="3687">
      <c r="A3687" s="1" t="s">
        <v>10439</v>
      </c>
      <c r="B3687" s="1" t="s">
        <v>107</v>
      </c>
      <c r="C3687" s="2" t="s">
        <v>8</v>
      </c>
      <c r="D3687" s="7">
        <v>2.99</v>
      </c>
      <c r="E3687" s="7">
        <f t="shared" si="1"/>
        <v>2.99</v>
      </c>
      <c r="F3687" s="8">
        <f t="shared" si="2"/>
        <v>0</v>
      </c>
      <c r="G3687" s="8">
        <f t="shared" si="3"/>
        <v>2.99</v>
      </c>
      <c r="H3687" s="9">
        <v>43516.94861111111</v>
      </c>
      <c r="I3687" s="1" t="s">
        <v>35934</v>
      </c>
      <c r="J3687" s="1" t="s">
        <v>32540</v>
      </c>
      <c r="K3687" s="1" t="s">
        <v>32541</v>
      </c>
      <c r="L3687" s="10">
        <v>2215.0</v>
      </c>
    </row>
    <row r="3688">
      <c r="A3688" s="1" t="s">
        <v>10441</v>
      </c>
      <c r="B3688" s="1" t="s">
        <v>23</v>
      </c>
      <c r="C3688" s="2" t="s">
        <v>8</v>
      </c>
      <c r="D3688" s="7">
        <v>14.95</v>
      </c>
      <c r="E3688" s="7">
        <f t="shared" si="1"/>
        <v>14.95</v>
      </c>
      <c r="F3688" s="8">
        <f t="shared" si="2"/>
        <v>0</v>
      </c>
      <c r="G3688" s="8">
        <f t="shared" si="3"/>
        <v>14.95</v>
      </c>
      <c r="H3688" s="9">
        <v>43519.74375</v>
      </c>
      <c r="I3688" s="1" t="s">
        <v>35935</v>
      </c>
      <c r="J3688" s="1" t="s">
        <v>32509</v>
      </c>
      <c r="K3688" s="1" t="s">
        <v>32510</v>
      </c>
      <c r="L3688" s="1">
        <v>94016.0</v>
      </c>
    </row>
    <row r="3689">
      <c r="A3689" s="1" t="s">
        <v>10444</v>
      </c>
      <c r="B3689" s="1" t="s">
        <v>75</v>
      </c>
      <c r="C3689" s="2" t="s">
        <v>8</v>
      </c>
      <c r="D3689" s="7">
        <v>1700.0</v>
      </c>
      <c r="E3689" s="7">
        <f t="shared" si="1"/>
        <v>1700</v>
      </c>
      <c r="F3689" s="8">
        <f t="shared" si="2"/>
        <v>340</v>
      </c>
      <c r="G3689" s="8">
        <f t="shared" si="3"/>
        <v>1360</v>
      </c>
      <c r="H3689" s="9">
        <v>43521.527083333334</v>
      </c>
      <c r="I3689" s="1" t="s">
        <v>35936</v>
      </c>
      <c r="J3689" s="1" t="s">
        <v>32526</v>
      </c>
      <c r="K3689" s="1" t="s">
        <v>32510</v>
      </c>
      <c r="L3689" s="1">
        <v>90001.0</v>
      </c>
    </row>
    <row r="3690">
      <c r="A3690" s="1" t="s">
        <v>10446</v>
      </c>
      <c r="B3690" s="1" t="s">
        <v>43</v>
      </c>
      <c r="C3690" s="2" t="s">
        <v>8</v>
      </c>
      <c r="D3690" s="7">
        <v>11.95</v>
      </c>
      <c r="E3690" s="7">
        <f t="shared" si="1"/>
        <v>11.95</v>
      </c>
      <c r="F3690" s="8">
        <f t="shared" si="2"/>
        <v>0</v>
      </c>
      <c r="G3690" s="8">
        <f t="shared" si="3"/>
        <v>11.95</v>
      </c>
      <c r="H3690" s="9">
        <v>43503.47083333333</v>
      </c>
      <c r="I3690" s="1" t="s">
        <v>35937</v>
      </c>
      <c r="J3690" s="1" t="s">
        <v>32509</v>
      </c>
      <c r="K3690" s="1" t="s">
        <v>32510</v>
      </c>
      <c r="L3690" s="1">
        <v>94016.0</v>
      </c>
    </row>
    <row r="3691">
      <c r="A3691" s="1" t="s">
        <v>10449</v>
      </c>
      <c r="B3691" s="1" t="s">
        <v>13</v>
      </c>
      <c r="C3691" s="2" t="s">
        <v>28</v>
      </c>
      <c r="D3691" s="7">
        <v>3.84</v>
      </c>
      <c r="E3691" s="7">
        <f t="shared" si="1"/>
        <v>7.68</v>
      </c>
      <c r="F3691" s="8">
        <f t="shared" si="2"/>
        <v>0</v>
      </c>
      <c r="G3691" s="8">
        <f t="shared" si="3"/>
        <v>3.84</v>
      </c>
      <c r="H3691" s="9">
        <v>43518.677777777775</v>
      </c>
      <c r="I3691" s="1" t="s">
        <v>35938</v>
      </c>
      <c r="J3691" s="1" t="s">
        <v>32521</v>
      </c>
      <c r="K3691" s="1" t="s">
        <v>32522</v>
      </c>
      <c r="L3691" s="1">
        <v>73301.0</v>
      </c>
    </row>
    <row r="3692">
      <c r="A3692" s="1" t="s">
        <v>10452</v>
      </c>
      <c r="B3692" s="1" t="s">
        <v>107</v>
      </c>
      <c r="C3692" s="2" t="s">
        <v>8</v>
      </c>
      <c r="D3692" s="7">
        <v>2.99</v>
      </c>
      <c r="E3692" s="7">
        <f t="shared" si="1"/>
        <v>2.99</v>
      </c>
      <c r="F3692" s="8">
        <f t="shared" si="2"/>
        <v>0</v>
      </c>
      <c r="G3692" s="8">
        <f t="shared" si="3"/>
        <v>2.99</v>
      </c>
      <c r="H3692" s="9">
        <v>43508.802777777775</v>
      </c>
      <c r="I3692" s="1" t="s">
        <v>35939</v>
      </c>
      <c r="J3692" s="1" t="s">
        <v>32509</v>
      </c>
      <c r="K3692" s="1" t="s">
        <v>32510</v>
      </c>
      <c r="L3692" s="1">
        <v>94016.0</v>
      </c>
    </row>
    <row r="3693">
      <c r="A3693" s="1" t="s">
        <v>10455</v>
      </c>
      <c r="B3693" s="1" t="s">
        <v>38</v>
      </c>
      <c r="C3693" s="2" t="s">
        <v>8</v>
      </c>
      <c r="D3693" s="7">
        <v>150.0</v>
      </c>
      <c r="E3693" s="7">
        <f t="shared" si="1"/>
        <v>150</v>
      </c>
      <c r="F3693" s="8">
        <f t="shared" si="2"/>
        <v>30</v>
      </c>
      <c r="G3693" s="8">
        <f t="shared" si="3"/>
        <v>120</v>
      </c>
      <c r="H3693" s="9">
        <v>43518.04236111111</v>
      </c>
      <c r="I3693" s="1" t="s">
        <v>35940</v>
      </c>
      <c r="J3693" s="1" t="s">
        <v>32506</v>
      </c>
      <c r="K3693" s="1" t="s">
        <v>32561</v>
      </c>
      <c r="L3693" s="1">
        <v>97035.0</v>
      </c>
    </row>
    <row r="3694">
      <c r="A3694" s="1" t="s">
        <v>10458</v>
      </c>
      <c r="B3694" s="1" t="s">
        <v>13</v>
      </c>
      <c r="C3694" s="2" t="s">
        <v>8</v>
      </c>
      <c r="D3694" s="7">
        <v>3.84</v>
      </c>
      <c r="E3694" s="7">
        <f t="shared" si="1"/>
        <v>3.84</v>
      </c>
      <c r="F3694" s="8">
        <f t="shared" si="2"/>
        <v>0</v>
      </c>
      <c r="G3694" s="8">
        <f t="shared" si="3"/>
        <v>3.84</v>
      </c>
      <c r="H3694" s="9">
        <v>43509.350694444445</v>
      </c>
      <c r="I3694" s="1" t="s">
        <v>35941</v>
      </c>
      <c r="J3694" s="1" t="s">
        <v>32509</v>
      </c>
      <c r="K3694" s="1" t="s">
        <v>32510</v>
      </c>
      <c r="L3694" s="1">
        <v>94016.0</v>
      </c>
    </row>
    <row r="3695">
      <c r="A3695" s="1" t="s">
        <v>10461</v>
      </c>
      <c r="B3695" s="1" t="s">
        <v>23</v>
      </c>
      <c r="C3695" s="2" t="s">
        <v>28</v>
      </c>
      <c r="D3695" s="7">
        <v>14.95</v>
      </c>
      <c r="E3695" s="7">
        <f t="shared" si="1"/>
        <v>29.9</v>
      </c>
      <c r="F3695" s="8">
        <f t="shared" si="2"/>
        <v>0</v>
      </c>
      <c r="G3695" s="8">
        <f t="shared" si="3"/>
        <v>14.95</v>
      </c>
      <c r="H3695" s="9">
        <v>43500.675</v>
      </c>
      <c r="I3695" s="1" t="s">
        <v>35942</v>
      </c>
      <c r="J3695" s="1" t="s">
        <v>32515</v>
      </c>
      <c r="K3695" s="1" t="s">
        <v>32516</v>
      </c>
      <c r="L3695" s="1">
        <v>30301.0</v>
      </c>
    </row>
    <row r="3696">
      <c r="A3696" s="1" t="s">
        <v>10464</v>
      </c>
      <c r="B3696" s="1" t="s">
        <v>38</v>
      </c>
      <c r="C3696" s="2" t="s">
        <v>8</v>
      </c>
      <c r="D3696" s="7">
        <v>150.0</v>
      </c>
      <c r="E3696" s="7">
        <f t="shared" si="1"/>
        <v>150</v>
      </c>
      <c r="F3696" s="8">
        <f t="shared" si="2"/>
        <v>30</v>
      </c>
      <c r="G3696" s="8">
        <f t="shared" si="3"/>
        <v>120</v>
      </c>
      <c r="H3696" s="9">
        <v>43517.8375</v>
      </c>
      <c r="I3696" s="1" t="s">
        <v>35943</v>
      </c>
      <c r="J3696" s="1" t="s">
        <v>32521</v>
      </c>
      <c r="K3696" s="1" t="s">
        <v>32522</v>
      </c>
      <c r="L3696" s="1">
        <v>73301.0</v>
      </c>
    </row>
    <row r="3697">
      <c r="A3697" s="1" t="s">
        <v>10467</v>
      </c>
      <c r="B3697" s="1" t="s">
        <v>18</v>
      </c>
      <c r="C3697" s="2" t="s">
        <v>8</v>
      </c>
      <c r="D3697" s="7">
        <v>389.99</v>
      </c>
      <c r="E3697" s="7">
        <f t="shared" si="1"/>
        <v>389.99</v>
      </c>
      <c r="F3697" s="8">
        <f t="shared" si="2"/>
        <v>77.998</v>
      </c>
      <c r="G3697" s="8">
        <f t="shared" si="3"/>
        <v>311.992</v>
      </c>
      <c r="H3697" s="9">
        <v>43511.40069444444</v>
      </c>
      <c r="I3697" s="1" t="s">
        <v>35944</v>
      </c>
      <c r="J3697" s="1" t="s">
        <v>32536</v>
      </c>
      <c r="K3697" s="1" t="s">
        <v>32522</v>
      </c>
      <c r="L3697" s="1">
        <v>75001.0</v>
      </c>
    </row>
    <row r="3698">
      <c r="A3698" s="1" t="s">
        <v>10470</v>
      </c>
      <c r="B3698" s="1" t="s">
        <v>43</v>
      </c>
      <c r="C3698" s="2" t="s">
        <v>8</v>
      </c>
      <c r="D3698" s="7">
        <v>11.95</v>
      </c>
      <c r="E3698" s="7">
        <f t="shared" si="1"/>
        <v>11.95</v>
      </c>
      <c r="F3698" s="8">
        <f t="shared" si="2"/>
        <v>0</v>
      </c>
      <c r="G3698" s="8">
        <f t="shared" si="3"/>
        <v>11.95</v>
      </c>
      <c r="H3698" s="9">
        <v>43514.2625</v>
      </c>
      <c r="I3698" s="1" t="s">
        <v>35945</v>
      </c>
      <c r="J3698" s="1" t="s">
        <v>32521</v>
      </c>
      <c r="K3698" s="1" t="s">
        <v>32522</v>
      </c>
      <c r="L3698" s="1">
        <v>73301.0</v>
      </c>
    </row>
    <row r="3699">
      <c r="A3699" s="1" t="s">
        <v>10473</v>
      </c>
      <c r="B3699" s="1" t="s">
        <v>38</v>
      </c>
      <c r="C3699" s="2" t="s">
        <v>8</v>
      </c>
      <c r="D3699" s="7">
        <v>150.0</v>
      </c>
      <c r="E3699" s="7">
        <f t="shared" si="1"/>
        <v>150</v>
      </c>
      <c r="F3699" s="8">
        <f t="shared" si="2"/>
        <v>30</v>
      </c>
      <c r="G3699" s="8">
        <f t="shared" si="3"/>
        <v>120</v>
      </c>
      <c r="H3699" s="9">
        <v>43510.94375</v>
      </c>
      <c r="I3699" s="1" t="s">
        <v>35946</v>
      </c>
      <c r="J3699" s="1" t="s">
        <v>32509</v>
      </c>
      <c r="K3699" s="1" t="s">
        <v>32510</v>
      </c>
      <c r="L3699" s="1">
        <v>94016.0</v>
      </c>
    </row>
    <row r="3700">
      <c r="A3700" s="1" t="s">
        <v>10476</v>
      </c>
      <c r="B3700" s="1" t="s">
        <v>38</v>
      </c>
      <c r="C3700" s="2" t="s">
        <v>8</v>
      </c>
      <c r="D3700" s="7">
        <v>150.0</v>
      </c>
      <c r="E3700" s="7">
        <f t="shared" si="1"/>
        <v>150</v>
      </c>
      <c r="F3700" s="8">
        <f t="shared" si="2"/>
        <v>30</v>
      </c>
      <c r="G3700" s="8">
        <f t="shared" si="3"/>
        <v>120</v>
      </c>
      <c r="H3700" s="9">
        <v>43515.65</v>
      </c>
      <c r="I3700" s="1" t="s">
        <v>35947</v>
      </c>
      <c r="J3700" s="1" t="s">
        <v>32540</v>
      </c>
      <c r="K3700" s="1" t="s">
        <v>32541</v>
      </c>
      <c r="L3700" s="10">
        <v>2215.0</v>
      </c>
    </row>
    <row r="3701">
      <c r="A3701" s="1" t="s">
        <v>10479</v>
      </c>
      <c r="B3701" s="1" t="s">
        <v>70</v>
      </c>
      <c r="C3701" s="2" t="s">
        <v>8</v>
      </c>
      <c r="D3701" s="7">
        <v>11.99</v>
      </c>
      <c r="E3701" s="7">
        <f t="shared" si="1"/>
        <v>11.99</v>
      </c>
      <c r="F3701" s="8">
        <f t="shared" si="2"/>
        <v>0</v>
      </c>
      <c r="G3701" s="8">
        <f t="shared" si="3"/>
        <v>11.99</v>
      </c>
      <c r="H3701" s="9">
        <v>43519.21875</v>
      </c>
      <c r="I3701" s="1" t="s">
        <v>35948</v>
      </c>
      <c r="J3701" s="1" t="s">
        <v>32536</v>
      </c>
      <c r="K3701" s="1" t="s">
        <v>32522</v>
      </c>
      <c r="L3701" s="1">
        <v>75001.0</v>
      </c>
    </row>
    <row r="3702">
      <c r="A3702" s="1" t="s">
        <v>10482</v>
      </c>
      <c r="B3702" s="1" t="s">
        <v>75</v>
      </c>
      <c r="C3702" s="2" t="s">
        <v>8</v>
      </c>
      <c r="D3702" s="7">
        <v>1700.0</v>
      </c>
      <c r="E3702" s="7">
        <f t="shared" si="1"/>
        <v>1700</v>
      </c>
      <c r="F3702" s="8">
        <f t="shared" si="2"/>
        <v>340</v>
      </c>
      <c r="G3702" s="8">
        <f t="shared" si="3"/>
        <v>1360</v>
      </c>
      <c r="H3702" s="9">
        <v>43513.76458333333</v>
      </c>
      <c r="I3702" s="1" t="s">
        <v>35949</v>
      </c>
      <c r="J3702" s="1" t="s">
        <v>32536</v>
      </c>
      <c r="K3702" s="1" t="s">
        <v>32522</v>
      </c>
      <c r="L3702" s="1">
        <v>75001.0</v>
      </c>
    </row>
    <row r="3703">
      <c r="A3703" s="1" t="s">
        <v>10485</v>
      </c>
      <c r="B3703" s="1" t="s">
        <v>107</v>
      </c>
      <c r="C3703" s="2" t="s">
        <v>243</v>
      </c>
      <c r="D3703" s="7">
        <v>2.99</v>
      </c>
      <c r="E3703" s="7">
        <f t="shared" si="1"/>
        <v>8.97</v>
      </c>
      <c r="F3703" s="8">
        <f t="shared" si="2"/>
        <v>0</v>
      </c>
      <c r="G3703" s="8">
        <f t="shared" si="3"/>
        <v>2.99</v>
      </c>
      <c r="H3703" s="9">
        <v>43501.78402777778</v>
      </c>
      <c r="I3703" s="1" t="s">
        <v>35950</v>
      </c>
      <c r="J3703" s="1" t="s">
        <v>32521</v>
      </c>
      <c r="K3703" s="1" t="s">
        <v>32522</v>
      </c>
      <c r="L3703" s="1">
        <v>73301.0</v>
      </c>
    </row>
    <row r="3704">
      <c r="A3704" s="1" t="s">
        <v>10488</v>
      </c>
      <c r="B3704" s="1" t="s">
        <v>13</v>
      </c>
      <c r="C3704" s="2" t="s">
        <v>8</v>
      </c>
      <c r="D3704" s="7">
        <v>3.84</v>
      </c>
      <c r="E3704" s="7">
        <f t="shared" si="1"/>
        <v>3.84</v>
      </c>
      <c r="F3704" s="8">
        <f t="shared" si="2"/>
        <v>0</v>
      </c>
      <c r="G3704" s="8">
        <f t="shared" si="3"/>
        <v>3.84</v>
      </c>
      <c r="H3704" s="9">
        <v>43500.51875</v>
      </c>
      <c r="I3704" s="1" t="s">
        <v>35951</v>
      </c>
      <c r="J3704" s="1" t="s">
        <v>32536</v>
      </c>
      <c r="K3704" s="1" t="s">
        <v>32522</v>
      </c>
      <c r="L3704" s="1">
        <v>75001.0</v>
      </c>
    </row>
    <row r="3705">
      <c r="A3705" s="1" t="s">
        <v>10491</v>
      </c>
      <c r="B3705" s="1" t="s">
        <v>43</v>
      </c>
      <c r="C3705" s="2" t="s">
        <v>8</v>
      </c>
      <c r="D3705" s="7">
        <v>11.95</v>
      </c>
      <c r="E3705" s="7">
        <f t="shared" si="1"/>
        <v>11.95</v>
      </c>
      <c r="F3705" s="8">
        <f t="shared" si="2"/>
        <v>0</v>
      </c>
      <c r="G3705" s="8">
        <f t="shared" si="3"/>
        <v>11.95</v>
      </c>
      <c r="H3705" s="9">
        <v>43499.84652777778</v>
      </c>
      <c r="I3705" s="1" t="s">
        <v>35952</v>
      </c>
      <c r="J3705" s="1" t="s">
        <v>32540</v>
      </c>
      <c r="K3705" s="1" t="s">
        <v>32541</v>
      </c>
      <c r="L3705" s="10">
        <v>2215.0</v>
      </c>
    </row>
    <row r="3706">
      <c r="A3706" s="1" t="s">
        <v>10494</v>
      </c>
      <c r="B3706" s="1" t="s">
        <v>122</v>
      </c>
      <c r="C3706" s="2" t="s">
        <v>8</v>
      </c>
      <c r="D3706" s="7">
        <v>999.99</v>
      </c>
      <c r="E3706" s="7">
        <f t="shared" si="1"/>
        <v>999.99</v>
      </c>
      <c r="F3706" s="8">
        <f t="shared" si="2"/>
        <v>199.998</v>
      </c>
      <c r="G3706" s="8">
        <f t="shared" si="3"/>
        <v>799.992</v>
      </c>
      <c r="H3706" s="9">
        <v>43512.87777777778</v>
      </c>
      <c r="I3706" s="1" t="s">
        <v>33604</v>
      </c>
      <c r="J3706" s="1" t="s">
        <v>32526</v>
      </c>
      <c r="K3706" s="1" t="s">
        <v>32510</v>
      </c>
      <c r="L3706" s="1">
        <v>90001.0</v>
      </c>
    </row>
    <row r="3707">
      <c r="A3707" s="1" t="s">
        <v>10497</v>
      </c>
      <c r="B3707" s="1" t="s">
        <v>38</v>
      </c>
      <c r="C3707" s="2" t="s">
        <v>8</v>
      </c>
      <c r="D3707" s="7">
        <v>150.0</v>
      </c>
      <c r="E3707" s="7">
        <f t="shared" si="1"/>
        <v>150</v>
      </c>
      <c r="F3707" s="8">
        <f t="shared" si="2"/>
        <v>30</v>
      </c>
      <c r="G3707" s="8">
        <f t="shared" si="3"/>
        <v>120</v>
      </c>
      <c r="H3707" s="9">
        <v>43498.55625</v>
      </c>
      <c r="I3707" s="1" t="s">
        <v>35953</v>
      </c>
      <c r="J3707" s="1" t="s">
        <v>32536</v>
      </c>
      <c r="K3707" s="1" t="s">
        <v>32522</v>
      </c>
      <c r="L3707" s="1">
        <v>75001.0</v>
      </c>
    </row>
    <row r="3708">
      <c r="A3708" s="1" t="s">
        <v>10500</v>
      </c>
      <c r="B3708" s="1" t="s">
        <v>23</v>
      </c>
      <c r="C3708" s="2" t="s">
        <v>8</v>
      </c>
      <c r="D3708" s="7">
        <v>14.95</v>
      </c>
      <c r="E3708" s="7">
        <f t="shared" si="1"/>
        <v>14.95</v>
      </c>
      <c r="F3708" s="8">
        <f t="shared" si="2"/>
        <v>0</v>
      </c>
      <c r="G3708" s="8">
        <f t="shared" si="3"/>
        <v>14.95</v>
      </c>
      <c r="H3708" s="9">
        <v>43524.799305555556</v>
      </c>
      <c r="I3708" s="1" t="s">
        <v>35954</v>
      </c>
      <c r="J3708" s="1" t="s">
        <v>32540</v>
      </c>
      <c r="K3708" s="1" t="s">
        <v>32541</v>
      </c>
      <c r="L3708" s="10">
        <v>2215.0</v>
      </c>
    </row>
    <row r="3709">
      <c r="A3709" s="1" t="s">
        <v>10503</v>
      </c>
      <c r="B3709" s="1" t="s">
        <v>23</v>
      </c>
      <c r="C3709" s="2" t="s">
        <v>8</v>
      </c>
      <c r="D3709" s="7">
        <v>14.95</v>
      </c>
      <c r="E3709" s="7">
        <f t="shared" si="1"/>
        <v>14.95</v>
      </c>
      <c r="F3709" s="8">
        <f t="shared" si="2"/>
        <v>0</v>
      </c>
      <c r="G3709" s="8">
        <f t="shared" si="3"/>
        <v>14.95</v>
      </c>
      <c r="H3709" s="9">
        <v>43509.51180555556</v>
      </c>
      <c r="I3709" s="1" t="s">
        <v>35955</v>
      </c>
      <c r="J3709" s="1" t="s">
        <v>32536</v>
      </c>
      <c r="K3709" s="1" t="s">
        <v>32522</v>
      </c>
      <c r="L3709" s="1">
        <v>75001.0</v>
      </c>
    </row>
    <row r="3710">
      <c r="A3710" s="1" t="s">
        <v>10506</v>
      </c>
      <c r="B3710" s="1" t="s">
        <v>43</v>
      </c>
      <c r="C3710" s="2" t="s">
        <v>8</v>
      </c>
      <c r="D3710" s="7">
        <v>11.95</v>
      </c>
      <c r="E3710" s="7">
        <f t="shared" si="1"/>
        <v>11.95</v>
      </c>
      <c r="F3710" s="8">
        <f t="shared" si="2"/>
        <v>0</v>
      </c>
      <c r="G3710" s="8">
        <f t="shared" si="3"/>
        <v>11.95</v>
      </c>
      <c r="H3710" s="9">
        <v>43501.92916666667</v>
      </c>
      <c r="I3710" s="1" t="s">
        <v>35956</v>
      </c>
      <c r="J3710" s="1" t="s">
        <v>32506</v>
      </c>
      <c r="K3710" s="1" t="s">
        <v>32561</v>
      </c>
      <c r="L3710" s="1">
        <v>97035.0</v>
      </c>
    </row>
    <row r="3711">
      <c r="A3711" s="1" t="s">
        <v>10509</v>
      </c>
      <c r="B3711" s="1" t="s">
        <v>23</v>
      </c>
      <c r="C3711" s="2" t="s">
        <v>8</v>
      </c>
      <c r="D3711" s="7">
        <v>14.95</v>
      </c>
      <c r="E3711" s="7">
        <f t="shared" si="1"/>
        <v>14.95</v>
      </c>
      <c r="F3711" s="8">
        <f t="shared" si="2"/>
        <v>0</v>
      </c>
      <c r="G3711" s="8">
        <f t="shared" si="3"/>
        <v>14.95</v>
      </c>
      <c r="H3711" s="9">
        <v>43512.71319444444</v>
      </c>
      <c r="I3711" s="1" t="s">
        <v>35957</v>
      </c>
      <c r="J3711" s="1" t="s">
        <v>32506</v>
      </c>
      <c r="K3711" s="1" t="s">
        <v>32561</v>
      </c>
      <c r="L3711" s="1">
        <v>97035.0</v>
      </c>
    </row>
    <row r="3712">
      <c r="A3712" s="1" t="s">
        <v>10512</v>
      </c>
      <c r="B3712" s="1" t="s">
        <v>23</v>
      </c>
      <c r="C3712" s="2" t="s">
        <v>8</v>
      </c>
      <c r="D3712" s="7">
        <v>14.95</v>
      </c>
      <c r="E3712" s="7">
        <f t="shared" si="1"/>
        <v>14.95</v>
      </c>
      <c r="F3712" s="8">
        <f t="shared" si="2"/>
        <v>0</v>
      </c>
      <c r="G3712" s="8">
        <f t="shared" si="3"/>
        <v>14.95</v>
      </c>
      <c r="H3712" s="9">
        <v>43508.77222222222</v>
      </c>
      <c r="I3712" s="1" t="s">
        <v>35958</v>
      </c>
      <c r="J3712" s="1" t="s">
        <v>32540</v>
      </c>
      <c r="K3712" s="1" t="s">
        <v>32541</v>
      </c>
      <c r="L3712" s="10">
        <v>2215.0</v>
      </c>
    </row>
    <row r="3713">
      <c r="A3713" s="1" t="s">
        <v>10515</v>
      </c>
      <c r="B3713" s="1" t="s">
        <v>13</v>
      </c>
      <c r="C3713" s="2" t="s">
        <v>8</v>
      </c>
      <c r="D3713" s="7">
        <v>3.84</v>
      </c>
      <c r="E3713" s="7">
        <f t="shared" si="1"/>
        <v>3.84</v>
      </c>
      <c r="F3713" s="8">
        <f t="shared" si="2"/>
        <v>0</v>
      </c>
      <c r="G3713" s="8">
        <f t="shared" si="3"/>
        <v>3.84</v>
      </c>
      <c r="H3713" s="9">
        <v>43503.53472222222</v>
      </c>
      <c r="I3713" s="1" t="s">
        <v>35959</v>
      </c>
      <c r="J3713" s="1" t="s">
        <v>32506</v>
      </c>
      <c r="K3713" s="1" t="s">
        <v>32561</v>
      </c>
      <c r="L3713" s="1">
        <v>97035.0</v>
      </c>
    </row>
    <row r="3714">
      <c r="A3714" s="1" t="s">
        <v>10518</v>
      </c>
      <c r="B3714" s="1" t="s">
        <v>388</v>
      </c>
      <c r="C3714" s="2" t="s">
        <v>8</v>
      </c>
      <c r="D3714" s="7">
        <v>600.0</v>
      </c>
      <c r="E3714" s="7">
        <f t="shared" si="1"/>
        <v>600</v>
      </c>
      <c r="F3714" s="8">
        <f t="shared" si="2"/>
        <v>120</v>
      </c>
      <c r="G3714" s="8">
        <f t="shared" si="3"/>
        <v>480</v>
      </c>
      <c r="H3714" s="9">
        <v>43502.725</v>
      </c>
      <c r="I3714" s="1" t="s">
        <v>35960</v>
      </c>
      <c r="J3714" s="1" t="s">
        <v>32536</v>
      </c>
      <c r="K3714" s="1" t="s">
        <v>32522</v>
      </c>
      <c r="L3714" s="1">
        <v>75001.0</v>
      </c>
    </row>
    <row r="3715">
      <c r="A3715" s="1" t="s">
        <v>10518</v>
      </c>
      <c r="B3715" s="1" t="s">
        <v>43</v>
      </c>
      <c r="C3715" s="2" t="s">
        <v>8</v>
      </c>
      <c r="D3715" s="7">
        <v>11.95</v>
      </c>
      <c r="E3715" s="7">
        <f t="shared" si="1"/>
        <v>11.95</v>
      </c>
      <c r="F3715" s="8">
        <f t="shared" si="2"/>
        <v>0</v>
      </c>
      <c r="G3715" s="8">
        <f t="shared" si="3"/>
        <v>11.95</v>
      </c>
      <c r="H3715" s="9">
        <v>43502.725</v>
      </c>
      <c r="I3715" s="1" t="s">
        <v>35960</v>
      </c>
      <c r="J3715" s="1" t="s">
        <v>32536</v>
      </c>
      <c r="K3715" s="1" t="s">
        <v>32522</v>
      </c>
      <c r="L3715" s="1">
        <v>75001.0</v>
      </c>
    </row>
    <row r="3716">
      <c r="A3716" s="1" t="s">
        <v>10521</v>
      </c>
      <c r="B3716" s="1" t="s">
        <v>59</v>
      </c>
      <c r="C3716" s="2" t="s">
        <v>8</v>
      </c>
      <c r="D3716" s="7">
        <v>149.99</v>
      </c>
      <c r="E3716" s="7">
        <f t="shared" si="1"/>
        <v>149.99</v>
      </c>
      <c r="F3716" s="8">
        <f t="shared" si="2"/>
        <v>0</v>
      </c>
      <c r="G3716" s="8">
        <f t="shared" si="3"/>
        <v>149.99</v>
      </c>
      <c r="H3716" s="9">
        <v>43507.36875</v>
      </c>
      <c r="I3716" s="1" t="s">
        <v>35961</v>
      </c>
      <c r="J3716" s="1" t="s">
        <v>32540</v>
      </c>
      <c r="K3716" s="1" t="s">
        <v>32541</v>
      </c>
      <c r="L3716" s="10">
        <v>2215.0</v>
      </c>
    </row>
    <row r="3717">
      <c r="A3717" s="1" t="s">
        <v>10521</v>
      </c>
      <c r="B3717" s="1" t="s">
        <v>23</v>
      </c>
      <c r="C3717" s="2" t="s">
        <v>8</v>
      </c>
      <c r="D3717" s="7">
        <v>14.95</v>
      </c>
      <c r="E3717" s="7">
        <f t="shared" si="1"/>
        <v>14.95</v>
      </c>
      <c r="F3717" s="8">
        <f t="shared" si="2"/>
        <v>0</v>
      </c>
      <c r="G3717" s="8">
        <f t="shared" si="3"/>
        <v>14.95</v>
      </c>
      <c r="H3717" s="9">
        <v>43507.36875</v>
      </c>
      <c r="I3717" s="1" t="s">
        <v>35961</v>
      </c>
      <c r="J3717" s="1" t="s">
        <v>32540</v>
      </c>
      <c r="K3717" s="1" t="s">
        <v>32541</v>
      </c>
      <c r="L3717" s="10">
        <v>2215.0</v>
      </c>
    </row>
    <row r="3718">
      <c r="A3718" s="1" t="s">
        <v>10524</v>
      </c>
      <c r="B3718" s="1" t="s">
        <v>38</v>
      </c>
      <c r="C3718" s="2" t="s">
        <v>8</v>
      </c>
      <c r="D3718" s="7">
        <v>150.0</v>
      </c>
      <c r="E3718" s="7">
        <f t="shared" si="1"/>
        <v>150</v>
      </c>
      <c r="F3718" s="8">
        <f t="shared" si="2"/>
        <v>30</v>
      </c>
      <c r="G3718" s="8">
        <f t="shared" si="3"/>
        <v>120</v>
      </c>
      <c r="H3718" s="9">
        <v>43506.919444444444</v>
      </c>
      <c r="I3718" s="1" t="s">
        <v>35561</v>
      </c>
      <c r="J3718" s="1" t="s">
        <v>32536</v>
      </c>
      <c r="K3718" s="1" t="s">
        <v>32522</v>
      </c>
      <c r="L3718" s="1">
        <v>75001.0</v>
      </c>
    </row>
    <row r="3719">
      <c r="A3719" s="1" t="s">
        <v>10527</v>
      </c>
      <c r="B3719" s="1" t="s">
        <v>43</v>
      </c>
      <c r="C3719" s="2" t="s">
        <v>8</v>
      </c>
      <c r="D3719" s="7">
        <v>11.95</v>
      </c>
      <c r="E3719" s="7">
        <f t="shared" si="1"/>
        <v>11.95</v>
      </c>
      <c r="F3719" s="8">
        <f t="shared" si="2"/>
        <v>0</v>
      </c>
      <c r="G3719" s="8">
        <f t="shared" si="3"/>
        <v>11.95</v>
      </c>
      <c r="H3719" s="9">
        <v>43511.62708333333</v>
      </c>
      <c r="I3719" s="1" t="s">
        <v>35962</v>
      </c>
      <c r="J3719" s="1" t="s">
        <v>32526</v>
      </c>
      <c r="K3719" s="1" t="s">
        <v>32510</v>
      </c>
      <c r="L3719" s="1">
        <v>90001.0</v>
      </c>
    </row>
    <row r="3720">
      <c r="A3720" s="1" t="s">
        <v>10530</v>
      </c>
      <c r="B3720" s="1" t="s">
        <v>23</v>
      </c>
      <c r="C3720" s="2" t="s">
        <v>8</v>
      </c>
      <c r="D3720" s="7">
        <v>14.95</v>
      </c>
      <c r="E3720" s="7">
        <f t="shared" si="1"/>
        <v>14.95</v>
      </c>
      <c r="F3720" s="8">
        <f t="shared" si="2"/>
        <v>0</v>
      </c>
      <c r="G3720" s="8">
        <f t="shared" si="3"/>
        <v>14.95</v>
      </c>
      <c r="H3720" s="9">
        <v>43523.95138888889</v>
      </c>
      <c r="I3720" s="1" t="s">
        <v>35963</v>
      </c>
      <c r="J3720" s="1" t="s">
        <v>32526</v>
      </c>
      <c r="K3720" s="1" t="s">
        <v>32510</v>
      </c>
      <c r="L3720" s="1">
        <v>90001.0</v>
      </c>
    </row>
    <row r="3721">
      <c r="A3721" s="1" t="s">
        <v>10532</v>
      </c>
      <c r="B3721" s="1" t="s">
        <v>13</v>
      </c>
      <c r="C3721" s="2" t="s">
        <v>8</v>
      </c>
      <c r="D3721" s="7">
        <v>3.84</v>
      </c>
      <c r="E3721" s="7">
        <f t="shared" si="1"/>
        <v>3.84</v>
      </c>
      <c r="F3721" s="8">
        <f t="shared" si="2"/>
        <v>0</v>
      </c>
      <c r="G3721" s="8">
        <f t="shared" si="3"/>
        <v>3.84</v>
      </c>
      <c r="H3721" s="9">
        <v>43518.75833333333</v>
      </c>
      <c r="I3721" s="1" t="s">
        <v>35964</v>
      </c>
      <c r="J3721" s="1" t="s">
        <v>32536</v>
      </c>
      <c r="K3721" s="1" t="s">
        <v>32522</v>
      </c>
      <c r="L3721" s="1">
        <v>75001.0</v>
      </c>
    </row>
    <row r="3722">
      <c r="A3722" s="1" t="s">
        <v>10535</v>
      </c>
      <c r="B3722" s="1" t="s">
        <v>13</v>
      </c>
      <c r="C3722" s="2" t="s">
        <v>8</v>
      </c>
      <c r="D3722" s="7">
        <v>3.84</v>
      </c>
      <c r="E3722" s="7">
        <f t="shared" si="1"/>
        <v>3.84</v>
      </c>
      <c r="F3722" s="8">
        <f t="shared" si="2"/>
        <v>0</v>
      </c>
      <c r="G3722" s="8">
        <f t="shared" si="3"/>
        <v>3.84</v>
      </c>
      <c r="H3722" s="9">
        <v>43504.55902777778</v>
      </c>
      <c r="I3722" s="1" t="s">
        <v>35965</v>
      </c>
      <c r="J3722" s="1" t="s">
        <v>32540</v>
      </c>
      <c r="K3722" s="1" t="s">
        <v>32541</v>
      </c>
      <c r="L3722" s="10">
        <v>2215.0</v>
      </c>
    </row>
    <row r="3723">
      <c r="A3723" s="1" t="s">
        <v>10538</v>
      </c>
      <c r="B3723" s="1" t="s">
        <v>70</v>
      </c>
      <c r="C3723" s="2" t="s">
        <v>8</v>
      </c>
      <c r="D3723" s="7">
        <v>11.99</v>
      </c>
      <c r="E3723" s="7">
        <f t="shared" si="1"/>
        <v>11.99</v>
      </c>
      <c r="F3723" s="8">
        <f t="shared" si="2"/>
        <v>0</v>
      </c>
      <c r="G3723" s="8">
        <f t="shared" si="3"/>
        <v>11.99</v>
      </c>
      <c r="H3723" s="9">
        <v>43516.46597222222</v>
      </c>
      <c r="I3723" s="1" t="s">
        <v>35966</v>
      </c>
      <c r="J3723" s="1" t="s">
        <v>32526</v>
      </c>
      <c r="K3723" s="1" t="s">
        <v>32510</v>
      </c>
      <c r="L3723" s="1">
        <v>90001.0</v>
      </c>
    </row>
    <row r="3724">
      <c r="A3724" s="1" t="s">
        <v>10541</v>
      </c>
      <c r="B3724" s="1" t="s">
        <v>43</v>
      </c>
      <c r="C3724" s="2" t="s">
        <v>8</v>
      </c>
      <c r="D3724" s="7">
        <v>11.95</v>
      </c>
      <c r="E3724" s="7">
        <f t="shared" si="1"/>
        <v>11.95</v>
      </c>
      <c r="F3724" s="8">
        <f t="shared" si="2"/>
        <v>0</v>
      </c>
      <c r="G3724" s="8">
        <f t="shared" si="3"/>
        <v>11.95</v>
      </c>
      <c r="H3724" s="9">
        <v>43504.47152777778</v>
      </c>
      <c r="I3724" s="1" t="s">
        <v>35967</v>
      </c>
      <c r="J3724" s="1" t="s">
        <v>32509</v>
      </c>
      <c r="K3724" s="1" t="s">
        <v>32510</v>
      </c>
      <c r="L3724" s="1">
        <v>94016.0</v>
      </c>
    </row>
    <row r="3725">
      <c r="A3725" s="1" t="s">
        <v>10543</v>
      </c>
      <c r="B3725" s="1" t="s">
        <v>59</v>
      </c>
      <c r="C3725" s="2" t="s">
        <v>8</v>
      </c>
      <c r="D3725" s="7">
        <v>149.99</v>
      </c>
      <c r="E3725" s="7">
        <f t="shared" si="1"/>
        <v>149.99</v>
      </c>
      <c r="F3725" s="8">
        <f t="shared" si="2"/>
        <v>0</v>
      </c>
      <c r="G3725" s="8">
        <f t="shared" si="3"/>
        <v>149.99</v>
      </c>
      <c r="H3725" s="9">
        <v>43511.50069444445</v>
      </c>
      <c r="I3725" s="1" t="s">
        <v>33012</v>
      </c>
      <c r="J3725" s="1" t="s">
        <v>32506</v>
      </c>
      <c r="K3725" s="1" t="s">
        <v>32561</v>
      </c>
      <c r="L3725" s="1">
        <v>97035.0</v>
      </c>
    </row>
    <row r="3726">
      <c r="A3726" s="1" t="s">
        <v>10546</v>
      </c>
      <c r="B3726" s="1" t="s">
        <v>51</v>
      </c>
      <c r="C3726" s="2" t="s">
        <v>8</v>
      </c>
      <c r="D3726" s="7">
        <v>99.99</v>
      </c>
      <c r="E3726" s="7">
        <f t="shared" si="1"/>
        <v>99.99</v>
      </c>
      <c r="F3726" s="8">
        <f t="shared" si="2"/>
        <v>0</v>
      </c>
      <c r="G3726" s="8">
        <f t="shared" si="3"/>
        <v>99.99</v>
      </c>
      <c r="H3726" s="9">
        <v>43511.57361111111</v>
      </c>
      <c r="I3726" s="1" t="s">
        <v>35968</v>
      </c>
      <c r="J3726" s="1" t="s">
        <v>32506</v>
      </c>
      <c r="K3726" s="1" t="s">
        <v>32561</v>
      </c>
      <c r="L3726" s="1">
        <v>97035.0</v>
      </c>
    </row>
    <row r="3727">
      <c r="A3727" s="1" t="s">
        <v>10548</v>
      </c>
      <c r="B3727" s="1" t="s">
        <v>91</v>
      </c>
      <c r="C3727" s="2" t="s">
        <v>8</v>
      </c>
      <c r="D3727" s="7">
        <v>109.99</v>
      </c>
      <c r="E3727" s="7">
        <f t="shared" si="1"/>
        <v>109.99</v>
      </c>
      <c r="F3727" s="8">
        <f t="shared" si="2"/>
        <v>0</v>
      </c>
      <c r="G3727" s="8">
        <f t="shared" si="3"/>
        <v>109.99</v>
      </c>
      <c r="H3727" s="9">
        <v>43505.41180555556</v>
      </c>
      <c r="I3727" s="1" t="s">
        <v>35969</v>
      </c>
      <c r="J3727" s="1" t="s">
        <v>32515</v>
      </c>
      <c r="K3727" s="1" t="s">
        <v>32516</v>
      </c>
      <c r="L3727" s="1">
        <v>30301.0</v>
      </c>
    </row>
    <row r="3728">
      <c r="A3728" s="1" t="s">
        <v>10550</v>
      </c>
      <c r="B3728" s="1" t="s">
        <v>107</v>
      </c>
      <c r="C3728" s="2" t="s">
        <v>28</v>
      </c>
      <c r="D3728" s="7">
        <v>2.99</v>
      </c>
      <c r="E3728" s="7">
        <f t="shared" si="1"/>
        <v>5.98</v>
      </c>
      <c r="F3728" s="8">
        <f t="shared" si="2"/>
        <v>0</v>
      </c>
      <c r="G3728" s="8">
        <f t="shared" si="3"/>
        <v>2.99</v>
      </c>
      <c r="H3728" s="9">
        <v>43517.896527777775</v>
      </c>
      <c r="I3728" s="1" t="s">
        <v>35970</v>
      </c>
      <c r="J3728" s="1" t="s">
        <v>32526</v>
      </c>
      <c r="K3728" s="1" t="s">
        <v>32510</v>
      </c>
      <c r="L3728" s="1">
        <v>90001.0</v>
      </c>
    </row>
    <row r="3729">
      <c r="A3729" s="1" t="s">
        <v>10553</v>
      </c>
      <c r="B3729" s="1" t="s">
        <v>86</v>
      </c>
      <c r="C3729" s="2" t="s">
        <v>8</v>
      </c>
      <c r="D3729" s="7">
        <v>300.0</v>
      </c>
      <c r="E3729" s="7">
        <f t="shared" si="1"/>
        <v>300</v>
      </c>
      <c r="F3729" s="8">
        <f t="shared" si="2"/>
        <v>60</v>
      </c>
      <c r="G3729" s="8">
        <f t="shared" si="3"/>
        <v>240</v>
      </c>
      <c r="H3729" s="9">
        <v>43524.1625</v>
      </c>
      <c r="I3729" s="1" t="s">
        <v>35971</v>
      </c>
      <c r="J3729" s="1" t="s">
        <v>32521</v>
      </c>
      <c r="K3729" s="1" t="s">
        <v>32522</v>
      </c>
      <c r="L3729" s="1">
        <v>73301.0</v>
      </c>
    </row>
    <row r="3730">
      <c r="A3730" s="1" t="s">
        <v>10556</v>
      </c>
      <c r="B3730" s="1" t="s">
        <v>13</v>
      </c>
      <c r="C3730" s="2" t="s">
        <v>8</v>
      </c>
      <c r="D3730" s="7">
        <v>3.84</v>
      </c>
      <c r="E3730" s="7">
        <f t="shared" si="1"/>
        <v>3.84</v>
      </c>
      <c r="F3730" s="8">
        <f t="shared" si="2"/>
        <v>0</v>
      </c>
      <c r="G3730" s="8">
        <f t="shared" si="3"/>
        <v>3.84</v>
      </c>
      <c r="H3730" s="9">
        <v>43499.75277777778</v>
      </c>
      <c r="I3730" s="1" t="s">
        <v>35972</v>
      </c>
      <c r="J3730" s="1" t="s">
        <v>32536</v>
      </c>
      <c r="K3730" s="1" t="s">
        <v>32522</v>
      </c>
      <c r="L3730" s="1">
        <v>75001.0</v>
      </c>
    </row>
    <row r="3731">
      <c r="A3731" s="1" t="s">
        <v>10559</v>
      </c>
      <c r="B3731" s="1" t="s">
        <v>70</v>
      </c>
      <c r="C3731" s="2" t="s">
        <v>8</v>
      </c>
      <c r="D3731" s="7">
        <v>11.99</v>
      </c>
      <c r="E3731" s="7">
        <f t="shared" si="1"/>
        <v>11.99</v>
      </c>
      <c r="F3731" s="8">
        <f t="shared" si="2"/>
        <v>0</v>
      </c>
      <c r="G3731" s="8">
        <f t="shared" si="3"/>
        <v>11.99</v>
      </c>
      <c r="H3731" s="9">
        <v>43518.7625</v>
      </c>
      <c r="I3731" s="1" t="s">
        <v>35973</v>
      </c>
      <c r="J3731" s="1" t="s">
        <v>32512</v>
      </c>
      <c r="K3731" s="1" t="s">
        <v>32513</v>
      </c>
      <c r="L3731" s="1">
        <v>10001.0</v>
      </c>
    </row>
    <row r="3732">
      <c r="A3732" s="1" t="s">
        <v>10562</v>
      </c>
      <c r="B3732" s="1" t="s">
        <v>70</v>
      </c>
      <c r="C3732" s="2" t="s">
        <v>8</v>
      </c>
      <c r="D3732" s="7">
        <v>11.99</v>
      </c>
      <c r="E3732" s="7">
        <f t="shared" si="1"/>
        <v>11.99</v>
      </c>
      <c r="F3732" s="8">
        <f t="shared" si="2"/>
        <v>0</v>
      </c>
      <c r="G3732" s="8">
        <f t="shared" si="3"/>
        <v>11.99</v>
      </c>
      <c r="H3732" s="9">
        <v>43524.28194444445</v>
      </c>
      <c r="I3732" s="1" t="s">
        <v>35974</v>
      </c>
      <c r="J3732" s="1" t="s">
        <v>32526</v>
      </c>
      <c r="K3732" s="1" t="s">
        <v>32510</v>
      </c>
      <c r="L3732" s="1">
        <v>90001.0</v>
      </c>
    </row>
    <row r="3733">
      <c r="A3733" s="1" t="s">
        <v>10565</v>
      </c>
      <c r="B3733" s="1" t="s">
        <v>388</v>
      </c>
      <c r="C3733" s="2" t="s">
        <v>8</v>
      </c>
      <c r="D3733" s="7">
        <v>600.0</v>
      </c>
      <c r="E3733" s="7">
        <f t="shared" si="1"/>
        <v>600</v>
      </c>
      <c r="F3733" s="8">
        <f t="shared" si="2"/>
        <v>120</v>
      </c>
      <c r="G3733" s="8">
        <f t="shared" si="3"/>
        <v>480</v>
      </c>
      <c r="H3733" s="9">
        <v>43507.81527777778</v>
      </c>
      <c r="I3733" s="1" t="s">
        <v>35975</v>
      </c>
      <c r="J3733" s="1" t="s">
        <v>32509</v>
      </c>
      <c r="K3733" s="1" t="s">
        <v>32510</v>
      </c>
      <c r="L3733" s="1">
        <v>94016.0</v>
      </c>
    </row>
    <row r="3734">
      <c r="A3734" s="1" t="s">
        <v>10565</v>
      </c>
      <c r="B3734" s="1" t="s">
        <v>43</v>
      </c>
      <c r="C3734" s="2" t="s">
        <v>8</v>
      </c>
      <c r="D3734" s="7">
        <v>11.95</v>
      </c>
      <c r="E3734" s="7">
        <f t="shared" si="1"/>
        <v>11.95</v>
      </c>
      <c r="F3734" s="8">
        <f t="shared" si="2"/>
        <v>0</v>
      </c>
      <c r="G3734" s="8">
        <f t="shared" si="3"/>
        <v>11.95</v>
      </c>
      <c r="H3734" s="9">
        <v>43507.81527777778</v>
      </c>
      <c r="I3734" s="1" t="s">
        <v>35975</v>
      </c>
      <c r="J3734" s="1" t="s">
        <v>32509</v>
      </c>
      <c r="K3734" s="1" t="s">
        <v>32510</v>
      </c>
      <c r="L3734" s="1">
        <v>94016.0</v>
      </c>
    </row>
    <row r="3735">
      <c r="A3735" s="1" t="s">
        <v>10568</v>
      </c>
      <c r="B3735" s="1" t="s">
        <v>107</v>
      </c>
      <c r="C3735" s="2" t="s">
        <v>8</v>
      </c>
      <c r="D3735" s="7">
        <v>2.99</v>
      </c>
      <c r="E3735" s="7">
        <f t="shared" si="1"/>
        <v>2.99</v>
      </c>
      <c r="F3735" s="8">
        <f t="shared" si="2"/>
        <v>0</v>
      </c>
      <c r="G3735" s="8">
        <f t="shared" si="3"/>
        <v>2.99</v>
      </c>
      <c r="H3735" s="9">
        <v>43514.96041666667</v>
      </c>
      <c r="I3735" s="1" t="s">
        <v>35976</v>
      </c>
      <c r="J3735" s="1" t="s">
        <v>32526</v>
      </c>
      <c r="K3735" s="1" t="s">
        <v>32510</v>
      </c>
      <c r="L3735" s="1">
        <v>90001.0</v>
      </c>
    </row>
    <row r="3736">
      <c r="A3736" s="1" t="s">
        <v>10571</v>
      </c>
      <c r="B3736" s="1" t="s">
        <v>107</v>
      </c>
      <c r="C3736" s="2" t="s">
        <v>28</v>
      </c>
      <c r="D3736" s="7">
        <v>2.99</v>
      </c>
      <c r="E3736" s="7">
        <f t="shared" si="1"/>
        <v>5.98</v>
      </c>
      <c r="F3736" s="8">
        <f t="shared" si="2"/>
        <v>0</v>
      </c>
      <c r="G3736" s="8">
        <f t="shared" si="3"/>
        <v>2.99</v>
      </c>
      <c r="H3736" s="9">
        <v>43499.88958333333</v>
      </c>
      <c r="I3736" s="1" t="s">
        <v>35977</v>
      </c>
      <c r="J3736" s="1" t="s">
        <v>32509</v>
      </c>
      <c r="K3736" s="1" t="s">
        <v>32510</v>
      </c>
      <c r="L3736" s="1">
        <v>94016.0</v>
      </c>
    </row>
    <row r="3737">
      <c r="A3737" s="1" t="s">
        <v>10574</v>
      </c>
      <c r="B3737" s="1" t="s">
        <v>18</v>
      </c>
      <c r="C3737" s="2" t="s">
        <v>8</v>
      </c>
      <c r="D3737" s="7">
        <v>389.99</v>
      </c>
      <c r="E3737" s="7">
        <f t="shared" si="1"/>
        <v>389.99</v>
      </c>
      <c r="F3737" s="8">
        <f t="shared" si="2"/>
        <v>77.998</v>
      </c>
      <c r="G3737" s="8">
        <f t="shared" si="3"/>
        <v>311.992</v>
      </c>
      <c r="H3737" s="9">
        <v>43514.583333333336</v>
      </c>
      <c r="I3737" s="1" t="s">
        <v>35978</v>
      </c>
      <c r="J3737" s="1" t="s">
        <v>32521</v>
      </c>
      <c r="K3737" s="1" t="s">
        <v>32522</v>
      </c>
      <c r="L3737" s="1">
        <v>73301.0</v>
      </c>
    </row>
    <row r="3738">
      <c r="A3738" s="1" t="s">
        <v>10577</v>
      </c>
      <c r="B3738" s="1" t="s">
        <v>86</v>
      </c>
      <c r="C3738" s="2" t="s">
        <v>8</v>
      </c>
      <c r="D3738" s="7">
        <v>300.0</v>
      </c>
      <c r="E3738" s="7">
        <f t="shared" si="1"/>
        <v>300</v>
      </c>
      <c r="F3738" s="8">
        <f t="shared" si="2"/>
        <v>60</v>
      </c>
      <c r="G3738" s="8">
        <f t="shared" si="3"/>
        <v>240</v>
      </c>
      <c r="H3738" s="9">
        <v>43512.77777777778</v>
      </c>
      <c r="I3738" s="1" t="s">
        <v>35979</v>
      </c>
      <c r="J3738" s="1" t="s">
        <v>32518</v>
      </c>
      <c r="K3738" s="1" t="s">
        <v>32519</v>
      </c>
      <c r="L3738" s="1">
        <v>98101.0</v>
      </c>
    </row>
    <row r="3739">
      <c r="A3739" s="1" t="s">
        <v>10580</v>
      </c>
      <c r="B3739" s="1" t="s">
        <v>38</v>
      </c>
      <c r="C3739" s="2" t="s">
        <v>8</v>
      </c>
      <c r="D3739" s="7">
        <v>150.0</v>
      </c>
      <c r="E3739" s="7">
        <f t="shared" si="1"/>
        <v>150</v>
      </c>
      <c r="F3739" s="8">
        <f t="shared" si="2"/>
        <v>30</v>
      </c>
      <c r="G3739" s="8">
        <f t="shared" si="3"/>
        <v>120</v>
      </c>
      <c r="H3739" s="9">
        <v>43497.3625</v>
      </c>
      <c r="I3739" s="1" t="s">
        <v>35980</v>
      </c>
      <c r="J3739" s="1" t="s">
        <v>32536</v>
      </c>
      <c r="K3739" s="1" t="s">
        <v>32522</v>
      </c>
      <c r="L3739" s="1">
        <v>75001.0</v>
      </c>
    </row>
    <row r="3740">
      <c r="A3740" s="1" t="s">
        <v>10583</v>
      </c>
      <c r="B3740" s="1" t="s">
        <v>107</v>
      </c>
      <c r="C3740" s="2" t="s">
        <v>8</v>
      </c>
      <c r="D3740" s="7">
        <v>2.99</v>
      </c>
      <c r="E3740" s="7">
        <f t="shared" si="1"/>
        <v>2.99</v>
      </c>
      <c r="F3740" s="8">
        <f t="shared" si="2"/>
        <v>0</v>
      </c>
      <c r="G3740" s="8">
        <f t="shared" si="3"/>
        <v>2.99</v>
      </c>
      <c r="H3740" s="9">
        <v>43501.47152777778</v>
      </c>
      <c r="I3740" s="1" t="s">
        <v>35981</v>
      </c>
      <c r="J3740" s="1" t="s">
        <v>32509</v>
      </c>
      <c r="K3740" s="1" t="s">
        <v>32510</v>
      </c>
      <c r="L3740" s="1">
        <v>94016.0</v>
      </c>
    </row>
    <row r="3741">
      <c r="A3741" s="1" t="s">
        <v>10586</v>
      </c>
      <c r="B3741" s="1" t="s">
        <v>96</v>
      </c>
      <c r="C3741" s="2" t="s">
        <v>8</v>
      </c>
      <c r="D3741" s="7">
        <v>600.0</v>
      </c>
      <c r="E3741" s="7">
        <f t="shared" si="1"/>
        <v>600</v>
      </c>
      <c r="F3741" s="8">
        <f t="shared" si="2"/>
        <v>120</v>
      </c>
      <c r="G3741" s="8">
        <f t="shared" si="3"/>
        <v>480</v>
      </c>
      <c r="H3741" s="9">
        <v>43500.41458333333</v>
      </c>
      <c r="I3741" s="1" t="s">
        <v>35982</v>
      </c>
      <c r="J3741" s="1" t="s">
        <v>32518</v>
      </c>
      <c r="K3741" s="1" t="s">
        <v>32519</v>
      </c>
      <c r="L3741" s="1">
        <v>98101.0</v>
      </c>
    </row>
    <row r="3742">
      <c r="A3742" s="1" t="s">
        <v>10589</v>
      </c>
      <c r="B3742" s="1" t="s">
        <v>38</v>
      </c>
      <c r="C3742" s="2" t="s">
        <v>8</v>
      </c>
      <c r="D3742" s="7">
        <v>150.0</v>
      </c>
      <c r="E3742" s="7">
        <f t="shared" si="1"/>
        <v>150</v>
      </c>
      <c r="F3742" s="8">
        <f t="shared" si="2"/>
        <v>30</v>
      </c>
      <c r="G3742" s="8">
        <f t="shared" si="3"/>
        <v>120</v>
      </c>
      <c r="H3742" s="9">
        <v>43503.56458333333</v>
      </c>
      <c r="I3742" s="1" t="s">
        <v>35983</v>
      </c>
      <c r="J3742" s="1" t="s">
        <v>32521</v>
      </c>
      <c r="K3742" s="1" t="s">
        <v>32522</v>
      </c>
      <c r="L3742" s="1">
        <v>73301.0</v>
      </c>
    </row>
    <row r="3743">
      <c r="A3743" s="1" t="s">
        <v>10592</v>
      </c>
      <c r="B3743" s="1" t="s">
        <v>18</v>
      </c>
      <c r="C3743" s="2" t="s">
        <v>8</v>
      </c>
      <c r="D3743" s="7">
        <v>389.99</v>
      </c>
      <c r="E3743" s="7">
        <f t="shared" si="1"/>
        <v>389.99</v>
      </c>
      <c r="F3743" s="8">
        <f t="shared" si="2"/>
        <v>77.998</v>
      </c>
      <c r="G3743" s="8">
        <f t="shared" si="3"/>
        <v>311.992</v>
      </c>
      <c r="H3743" s="9">
        <v>43521.799305555556</v>
      </c>
      <c r="I3743" s="1" t="s">
        <v>35984</v>
      </c>
      <c r="J3743" s="1" t="s">
        <v>32509</v>
      </c>
      <c r="K3743" s="1" t="s">
        <v>32510</v>
      </c>
      <c r="L3743" s="1">
        <v>94016.0</v>
      </c>
    </row>
    <row r="3744">
      <c r="A3744" s="1" t="s">
        <v>10595</v>
      </c>
      <c r="B3744" s="1" t="s">
        <v>7</v>
      </c>
      <c r="C3744" s="2" t="s">
        <v>8</v>
      </c>
      <c r="D3744" s="7">
        <v>700.0</v>
      </c>
      <c r="E3744" s="7">
        <f t="shared" si="1"/>
        <v>700</v>
      </c>
      <c r="F3744" s="8">
        <f t="shared" si="2"/>
        <v>140</v>
      </c>
      <c r="G3744" s="8">
        <f t="shared" si="3"/>
        <v>560</v>
      </c>
      <c r="H3744" s="9">
        <v>43498.92083333333</v>
      </c>
      <c r="I3744" s="1" t="s">
        <v>35985</v>
      </c>
      <c r="J3744" s="1" t="s">
        <v>32512</v>
      </c>
      <c r="K3744" s="1" t="s">
        <v>32513</v>
      </c>
      <c r="L3744" s="1">
        <v>10001.0</v>
      </c>
    </row>
    <row r="3745">
      <c r="A3745" s="1" t="s">
        <v>10595</v>
      </c>
      <c r="B3745" s="1" t="s">
        <v>23</v>
      </c>
      <c r="C3745" s="2" t="s">
        <v>8</v>
      </c>
      <c r="D3745" s="7">
        <v>14.95</v>
      </c>
      <c r="E3745" s="7">
        <f t="shared" si="1"/>
        <v>14.95</v>
      </c>
      <c r="F3745" s="8">
        <f t="shared" si="2"/>
        <v>0</v>
      </c>
      <c r="G3745" s="8">
        <f t="shared" si="3"/>
        <v>14.95</v>
      </c>
      <c r="H3745" s="9">
        <v>43498.92083333333</v>
      </c>
      <c r="I3745" s="1" t="s">
        <v>35985</v>
      </c>
      <c r="J3745" s="1" t="s">
        <v>32512</v>
      </c>
      <c r="K3745" s="1" t="s">
        <v>32513</v>
      </c>
      <c r="L3745" s="1">
        <v>10001.0</v>
      </c>
    </row>
    <row r="3746">
      <c r="A3746" s="1" t="s">
        <v>10598</v>
      </c>
      <c r="B3746" s="1" t="s">
        <v>459</v>
      </c>
      <c r="C3746" s="2" t="s">
        <v>8</v>
      </c>
      <c r="D3746" s="7">
        <v>400.0</v>
      </c>
      <c r="E3746" s="7">
        <f t="shared" si="1"/>
        <v>400</v>
      </c>
      <c r="F3746" s="8">
        <f t="shared" si="2"/>
        <v>80</v>
      </c>
      <c r="G3746" s="8">
        <f t="shared" si="3"/>
        <v>320</v>
      </c>
      <c r="H3746" s="9">
        <v>43523.57986111111</v>
      </c>
      <c r="I3746" s="1" t="s">
        <v>35986</v>
      </c>
      <c r="J3746" s="1" t="s">
        <v>32515</v>
      </c>
      <c r="K3746" s="1" t="s">
        <v>32516</v>
      </c>
      <c r="L3746" s="1">
        <v>30301.0</v>
      </c>
    </row>
    <row r="3747">
      <c r="A3747" s="1" t="s">
        <v>10601</v>
      </c>
      <c r="B3747" s="1" t="s">
        <v>59</v>
      </c>
      <c r="C3747" s="2" t="s">
        <v>8</v>
      </c>
      <c r="D3747" s="7">
        <v>149.99</v>
      </c>
      <c r="E3747" s="7">
        <f t="shared" si="1"/>
        <v>149.99</v>
      </c>
      <c r="F3747" s="8">
        <f t="shared" si="2"/>
        <v>0</v>
      </c>
      <c r="G3747" s="8">
        <f t="shared" si="3"/>
        <v>149.99</v>
      </c>
      <c r="H3747" s="9">
        <v>43506.59930555556</v>
      </c>
      <c r="I3747" s="1" t="s">
        <v>35987</v>
      </c>
      <c r="J3747" s="1" t="s">
        <v>32515</v>
      </c>
      <c r="K3747" s="1" t="s">
        <v>32516</v>
      </c>
      <c r="L3747" s="1">
        <v>30301.0</v>
      </c>
    </row>
    <row r="3748">
      <c r="A3748" s="1" t="s">
        <v>10604</v>
      </c>
      <c r="B3748" s="1" t="s">
        <v>18</v>
      </c>
      <c r="C3748" s="2" t="s">
        <v>8</v>
      </c>
      <c r="D3748" s="7">
        <v>389.99</v>
      </c>
      <c r="E3748" s="7">
        <f t="shared" si="1"/>
        <v>389.99</v>
      </c>
      <c r="F3748" s="8">
        <f t="shared" si="2"/>
        <v>77.998</v>
      </c>
      <c r="G3748" s="8">
        <f t="shared" si="3"/>
        <v>311.992</v>
      </c>
      <c r="H3748" s="9">
        <v>43507.83472222222</v>
      </c>
      <c r="I3748" s="1" t="s">
        <v>35988</v>
      </c>
      <c r="J3748" s="1" t="s">
        <v>32518</v>
      </c>
      <c r="K3748" s="1" t="s">
        <v>32519</v>
      </c>
      <c r="L3748" s="1">
        <v>98101.0</v>
      </c>
    </row>
    <row r="3749">
      <c r="A3749" s="1" t="s">
        <v>10607</v>
      </c>
      <c r="B3749" s="1" t="s">
        <v>23</v>
      </c>
      <c r="C3749" s="2" t="s">
        <v>8</v>
      </c>
      <c r="D3749" s="7">
        <v>14.95</v>
      </c>
      <c r="E3749" s="7">
        <f t="shared" si="1"/>
        <v>14.95</v>
      </c>
      <c r="F3749" s="8">
        <f t="shared" si="2"/>
        <v>0</v>
      </c>
      <c r="G3749" s="8">
        <f t="shared" si="3"/>
        <v>14.95</v>
      </c>
      <c r="H3749" s="9">
        <v>43501.777083333334</v>
      </c>
      <c r="I3749" s="1" t="s">
        <v>35989</v>
      </c>
      <c r="J3749" s="1" t="s">
        <v>32518</v>
      </c>
      <c r="K3749" s="1" t="s">
        <v>32519</v>
      </c>
      <c r="L3749" s="1">
        <v>98101.0</v>
      </c>
    </row>
    <row r="3750">
      <c r="A3750" s="1" t="s">
        <v>10610</v>
      </c>
      <c r="B3750" s="1" t="s">
        <v>388</v>
      </c>
      <c r="C3750" s="2" t="s">
        <v>8</v>
      </c>
      <c r="D3750" s="7">
        <v>600.0</v>
      </c>
      <c r="E3750" s="7">
        <f t="shared" si="1"/>
        <v>600</v>
      </c>
      <c r="F3750" s="8">
        <f t="shared" si="2"/>
        <v>120</v>
      </c>
      <c r="G3750" s="8">
        <f t="shared" si="3"/>
        <v>480</v>
      </c>
      <c r="H3750" s="9">
        <v>43524.915972222225</v>
      </c>
      <c r="I3750" s="1" t="s">
        <v>35990</v>
      </c>
      <c r="J3750" s="1" t="s">
        <v>32512</v>
      </c>
      <c r="K3750" s="1" t="s">
        <v>32513</v>
      </c>
      <c r="L3750" s="1">
        <v>10001.0</v>
      </c>
    </row>
    <row r="3751">
      <c r="A3751" s="1" t="s">
        <v>10613</v>
      </c>
      <c r="B3751" s="1" t="s">
        <v>86</v>
      </c>
      <c r="C3751" s="2" t="s">
        <v>8</v>
      </c>
      <c r="D3751" s="7">
        <v>300.0</v>
      </c>
      <c r="E3751" s="7">
        <f t="shared" si="1"/>
        <v>300</v>
      </c>
      <c r="F3751" s="8">
        <f t="shared" si="2"/>
        <v>60</v>
      </c>
      <c r="G3751" s="8">
        <f t="shared" si="3"/>
        <v>240</v>
      </c>
      <c r="H3751" s="9">
        <v>43519.459027777775</v>
      </c>
      <c r="I3751" s="1" t="s">
        <v>35991</v>
      </c>
      <c r="J3751" s="1" t="s">
        <v>32540</v>
      </c>
      <c r="K3751" s="1" t="s">
        <v>32541</v>
      </c>
      <c r="L3751" s="10">
        <v>2215.0</v>
      </c>
    </row>
    <row r="3752">
      <c r="A3752" s="1" t="s">
        <v>10616</v>
      </c>
      <c r="B3752" s="1" t="s">
        <v>13</v>
      </c>
      <c r="C3752" s="2" t="s">
        <v>8</v>
      </c>
      <c r="D3752" s="7">
        <v>3.84</v>
      </c>
      <c r="E3752" s="7">
        <f t="shared" si="1"/>
        <v>3.84</v>
      </c>
      <c r="F3752" s="8">
        <f t="shared" si="2"/>
        <v>0</v>
      </c>
      <c r="G3752" s="8">
        <f t="shared" si="3"/>
        <v>3.84</v>
      </c>
      <c r="H3752" s="9">
        <v>43523.27291666667</v>
      </c>
      <c r="I3752" s="1" t="s">
        <v>35992</v>
      </c>
      <c r="J3752" s="1" t="s">
        <v>32506</v>
      </c>
      <c r="K3752" s="1" t="s">
        <v>32561</v>
      </c>
      <c r="L3752" s="1">
        <v>97035.0</v>
      </c>
    </row>
    <row r="3753">
      <c r="A3753" s="1" t="s">
        <v>10619</v>
      </c>
      <c r="B3753" s="1" t="s">
        <v>91</v>
      </c>
      <c r="C3753" s="2" t="s">
        <v>8</v>
      </c>
      <c r="D3753" s="7">
        <v>109.99</v>
      </c>
      <c r="E3753" s="7">
        <f t="shared" si="1"/>
        <v>109.99</v>
      </c>
      <c r="F3753" s="8">
        <f t="shared" si="2"/>
        <v>0</v>
      </c>
      <c r="G3753" s="8">
        <f t="shared" si="3"/>
        <v>109.99</v>
      </c>
      <c r="H3753" s="9">
        <v>43513.64513888889</v>
      </c>
      <c r="I3753" s="1" t="s">
        <v>35993</v>
      </c>
      <c r="J3753" s="1" t="s">
        <v>32536</v>
      </c>
      <c r="K3753" s="1" t="s">
        <v>32522</v>
      </c>
      <c r="L3753" s="1">
        <v>75001.0</v>
      </c>
    </row>
    <row r="3754">
      <c r="A3754" s="1" t="s">
        <v>10622</v>
      </c>
      <c r="B3754" s="1" t="s">
        <v>23</v>
      </c>
      <c r="C3754" s="2" t="s">
        <v>8</v>
      </c>
      <c r="D3754" s="7">
        <v>14.95</v>
      </c>
      <c r="E3754" s="7">
        <f t="shared" si="1"/>
        <v>14.95</v>
      </c>
      <c r="F3754" s="8">
        <f t="shared" si="2"/>
        <v>0</v>
      </c>
      <c r="G3754" s="8">
        <f t="shared" si="3"/>
        <v>14.95</v>
      </c>
      <c r="H3754" s="9">
        <v>43522.620833333334</v>
      </c>
      <c r="I3754" s="1" t="s">
        <v>33818</v>
      </c>
      <c r="J3754" s="1" t="s">
        <v>32506</v>
      </c>
      <c r="K3754" s="1" t="s">
        <v>32507</v>
      </c>
      <c r="L3754" s="10">
        <v>4101.0</v>
      </c>
    </row>
    <row r="3755">
      <c r="A3755" s="1" t="s">
        <v>10625</v>
      </c>
      <c r="B3755" s="1" t="s">
        <v>43</v>
      </c>
      <c r="C3755" s="2" t="s">
        <v>8</v>
      </c>
      <c r="D3755" s="7">
        <v>11.95</v>
      </c>
      <c r="E3755" s="7">
        <f t="shared" si="1"/>
        <v>11.95</v>
      </c>
      <c r="F3755" s="8">
        <f t="shared" si="2"/>
        <v>0</v>
      </c>
      <c r="G3755" s="8">
        <f t="shared" si="3"/>
        <v>11.95</v>
      </c>
      <c r="H3755" s="9">
        <v>43500.95486111111</v>
      </c>
      <c r="I3755" s="1" t="s">
        <v>35994</v>
      </c>
      <c r="J3755" s="1" t="s">
        <v>32509</v>
      </c>
      <c r="K3755" s="1" t="s">
        <v>32510</v>
      </c>
      <c r="L3755" s="1">
        <v>94016.0</v>
      </c>
    </row>
    <row r="3756">
      <c r="A3756" s="1" t="s">
        <v>10628</v>
      </c>
      <c r="B3756" s="1" t="s">
        <v>13</v>
      </c>
      <c r="C3756" s="2" t="s">
        <v>8</v>
      </c>
      <c r="D3756" s="7">
        <v>3.84</v>
      </c>
      <c r="E3756" s="7">
        <f t="shared" si="1"/>
        <v>3.84</v>
      </c>
      <c r="F3756" s="8">
        <f t="shared" si="2"/>
        <v>0</v>
      </c>
      <c r="G3756" s="8">
        <f t="shared" si="3"/>
        <v>3.84</v>
      </c>
      <c r="H3756" s="9">
        <v>43514.90347222222</v>
      </c>
      <c r="I3756" s="1" t="s">
        <v>35995</v>
      </c>
      <c r="J3756" s="1" t="s">
        <v>32509</v>
      </c>
      <c r="K3756" s="1" t="s">
        <v>32510</v>
      </c>
      <c r="L3756" s="1">
        <v>94016.0</v>
      </c>
    </row>
    <row r="3757">
      <c r="A3757" s="1" t="s">
        <v>10631</v>
      </c>
      <c r="B3757" s="1" t="s">
        <v>7</v>
      </c>
      <c r="C3757" s="2" t="s">
        <v>8</v>
      </c>
      <c r="D3757" s="7">
        <v>700.0</v>
      </c>
      <c r="E3757" s="7">
        <f t="shared" si="1"/>
        <v>700</v>
      </c>
      <c r="F3757" s="8">
        <f t="shared" si="2"/>
        <v>140</v>
      </c>
      <c r="G3757" s="8">
        <f t="shared" si="3"/>
        <v>560</v>
      </c>
      <c r="H3757" s="9">
        <v>43507.879166666666</v>
      </c>
      <c r="I3757" s="1" t="s">
        <v>35996</v>
      </c>
      <c r="J3757" s="1" t="s">
        <v>32509</v>
      </c>
      <c r="K3757" s="1" t="s">
        <v>32510</v>
      </c>
      <c r="L3757" s="1">
        <v>94016.0</v>
      </c>
    </row>
    <row r="3758">
      <c r="A3758" s="1" t="s">
        <v>10631</v>
      </c>
      <c r="B3758" s="1" t="s">
        <v>23</v>
      </c>
      <c r="C3758" s="2" t="s">
        <v>8</v>
      </c>
      <c r="D3758" s="7">
        <v>14.95</v>
      </c>
      <c r="E3758" s="7">
        <f t="shared" si="1"/>
        <v>14.95</v>
      </c>
      <c r="F3758" s="8">
        <f t="shared" si="2"/>
        <v>0</v>
      </c>
      <c r="G3758" s="8">
        <f t="shared" si="3"/>
        <v>14.95</v>
      </c>
      <c r="H3758" s="9">
        <v>43507.879166666666</v>
      </c>
      <c r="I3758" s="1" t="s">
        <v>35996</v>
      </c>
      <c r="J3758" s="1" t="s">
        <v>32509</v>
      </c>
      <c r="K3758" s="1" t="s">
        <v>32510</v>
      </c>
      <c r="L3758" s="1">
        <v>94016.0</v>
      </c>
    </row>
    <row r="3759">
      <c r="A3759" s="1" t="s">
        <v>10634</v>
      </c>
      <c r="B3759" s="1" t="s">
        <v>13</v>
      </c>
      <c r="C3759" s="2" t="s">
        <v>28</v>
      </c>
      <c r="D3759" s="7">
        <v>3.84</v>
      </c>
      <c r="E3759" s="7">
        <f t="shared" si="1"/>
        <v>7.68</v>
      </c>
      <c r="F3759" s="8">
        <f t="shared" si="2"/>
        <v>0</v>
      </c>
      <c r="G3759" s="8">
        <f t="shared" si="3"/>
        <v>3.84</v>
      </c>
      <c r="H3759" s="9">
        <v>43506.71805555555</v>
      </c>
      <c r="I3759" s="1" t="s">
        <v>35997</v>
      </c>
      <c r="J3759" s="1" t="s">
        <v>32515</v>
      </c>
      <c r="K3759" s="1" t="s">
        <v>32516</v>
      </c>
      <c r="L3759" s="1">
        <v>30301.0</v>
      </c>
    </row>
    <row r="3760">
      <c r="A3760" s="1" t="s">
        <v>10636</v>
      </c>
      <c r="B3760" s="1" t="s">
        <v>70</v>
      </c>
      <c r="C3760" s="2" t="s">
        <v>28</v>
      </c>
      <c r="D3760" s="7">
        <v>11.99</v>
      </c>
      <c r="E3760" s="7">
        <f t="shared" si="1"/>
        <v>23.98</v>
      </c>
      <c r="F3760" s="8">
        <f t="shared" si="2"/>
        <v>0</v>
      </c>
      <c r="G3760" s="8">
        <f t="shared" si="3"/>
        <v>11.99</v>
      </c>
      <c r="H3760" s="9">
        <v>43505.7375</v>
      </c>
      <c r="I3760" s="1" t="s">
        <v>35998</v>
      </c>
      <c r="J3760" s="1" t="s">
        <v>32509</v>
      </c>
      <c r="K3760" s="1" t="s">
        <v>32510</v>
      </c>
      <c r="L3760" s="1">
        <v>94016.0</v>
      </c>
    </row>
    <row r="3761">
      <c r="A3761" s="1" t="s">
        <v>10639</v>
      </c>
      <c r="B3761" s="1" t="s">
        <v>13</v>
      </c>
      <c r="C3761" s="2" t="s">
        <v>8</v>
      </c>
      <c r="D3761" s="7">
        <v>3.84</v>
      </c>
      <c r="E3761" s="7">
        <f t="shared" si="1"/>
        <v>3.84</v>
      </c>
      <c r="F3761" s="8">
        <f t="shared" si="2"/>
        <v>0</v>
      </c>
      <c r="G3761" s="8">
        <f t="shared" si="3"/>
        <v>3.84</v>
      </c>
      <c r="H3761" s="9">
        <v>43514.86736111111</v>
      </c>
      <c r="I3761" s="1" t="s">
        <v>35999</v>
      </c>
      <c r="J3761" s="1" t="s">
        <v>32521</v>
      </c>
      <c r="K3761" s="1" t="s">
        <v>32522</v>
      </c>
      <c r="L3761" s="1">
        <v>73301.0</v>
      </c>
    </row>
    <row r="3762">
      <c r="A3762" s="1" t="s">
        <v>10642</v>
      </c>
      <c r="B3762" s="1" t="s">
        <v>43</v>
      </c>
      <c r="C3762" s="2" t="s">
        <v>8</v>
      </c>
      <c r="D3762" s="7">
        <v>11.95</v>
      </c>
      <c r="E3762" s="7">
        <f t="shared" si="1"/>
        <v>11.95</v>
      </c>
      <c r="F3762" s="8">
        <f t="shared" si="2"/>
        <v>0</v>
      </c>
      <c r="G3762" s="8">
        <f t="shared" si="3"/>
        <v>11.95</v>
      </c>
      <c r="H3762" s="9">
        <v>43507.51527777778</v>
      </c>
      <c r="I3762" s="1" t="s">
        <v>36000</v>
      </c>
      <c r="J3762" s="1" t="s">
        <v>32509</v>
      </c>
      <c r="K3762" s="1" t="s">
        <v>32510</v>
      </c>
      <c r="L3762" s="1">
        <v>94016.0</v>
      </c>
    </row>
    <row r="3763">
      <c r="A3763" s="1" t="s">
        <v>10644</v>
      </c>
      <c r="B3763" s="1" t="s">
        <v>23</v>
      </c>
      <c r="C3763" s="2" t="s">
        <v>8</v>
      </c>
      <c r="D3763" s="7">
        <v>14.95</v>
      </c>
      <c r="E3763" s="7">
        <f t="shared" si="1"/>
        <v>14.95</v>
      </c>
      <c r="F3763" s="8">
        <f t="shared" si="2"/>
        <v>0</v>
      </c>
      <c r="G3763" s="8">
        <f t="shared" si="3"/>
        <v>14.95</v>
      </c>
      <c r="H3763" s="9">
        <v>43512.654861111114</v>
      </c>
      <c r="I3763" s="1" t="s">
        <v>36001</v>
      </c>
      <c r="J3763" s="1" t="s">
        <v>32509</v>
      </c>
      <c r="K3763" s="1" t="s">
        <v>32510</v>
      </c>
      <c r="L3763" s="1">
        <v>94016.0</v>
      </c>
    </row>
    <row r="3764">
      <c r="A3764" s="1" t="s">
        <v>10647</v>
      </c>
      <c r="B3764" s="1" t="s">
        <v>86</v>
      </c>
      <c r="C3764" s="2" t="s">
        <v>8</v>
      </c>
      <c r="D3764" s="7">
        <v>300.0</v>
      </c>
      <c r="E3764" s="7">
        <f t="shared" si="1"/>
        <v>300</v>
      </c>
      <c r="F3764" s="8">
        <f t="shared" si="2"/>
        <v>60</v>
      </c>
      <c r="G3764" s="8">
        <f t="shared" si="3"/>
        <v>240</v>
      </c>
      <c r="H3764" s="9">
        <v>43497.36388888889</v>
      </c>
      <c r="I3764" s="1" t="s">
        <v>36002</v>
      </c>
      <c r="J3764" s="1" t="s">
        <v>32536</v>
      </c>
      <c r="K3764" s="1" t="s">
        <v>32522</v>
      </c>
      <c r="L3764" s="1">
        <v>75001.0</v>
      </c>
    </row>
    <row r="3765">
      <c r="A3765" s="1" t="s">
        <v>10650</v>
      </c>
      <c r="B3765" s="1" t="s">
        <v>107</v>
      </c>
      <c r="C3765" s="2" t="s">
        <v>8</v>
      </c>
      <c r="D3765" s="7">
        <v>2.99</v>
      </c>
      <c r="E3765" s="7">
        <f t="shared" si="1"/>
        <v>2.99</v>
      </c>
      <c r="F3765" s="8">
        <f t="shared" si="2"/>
        <v>0</v>
      </c>
      <c r="G3765" s="8">
        <f t="shared" si="3"/>
        <v>2.99</v>
      </c>
      <c r="H3765" s="9">
        <v>43520.961805555555</v>
      </c>
      <c r="I3765" s="1" t="s">
        <v>36003</v>
      </c>
      <c r="J3765" s="1" t="s">
        <v>32518</v>
      </c>
      <c r="K3765" s="1" t="s">
        <v>32519</v>
      </c>
      <c r="L3765" s="1">
        <v>98101.0</v>
      </c>
    </row>
    <row r="3766">
      <c r="A3766" s="1" t="s">
        <v>10653</v>
      </c>
      <c r="B3766" s="1" t="s">
        <v>70</v>
      </c>
      <c r="C3766" s="2" t="s">
        <v>28</v>
      </c>
      <c r="D3766" s="7">
        <v>11.99</v>
      </c>
      <c r="E3766" s="7">
        <f t="shared" si="1"/>
        <v>23.98</v>
      </c>
      <c r="F3766" s="8">
        <f t="shared" si="2"/>
        <v>0</v>
      </c>
      <c r="G3766" s="8">
        <f t="shared" si="3"/>
        <v>11.99</v>
      </c>
      <c r="H3766" s="9">
        <v>43511.57708333333</v>
      </c>
      <c r="I3766" s="1" t="s">
        <v>36004</v>
      </c>
      <c r="J3766" s="1" t="s">
        <v>32512</v>
      </c>
      <c r="K3766" s="1" t="s">
        <v>32513</v>
      </c>
      <c r="L3766" s="1">
        <v>10001.0</v>
      </c>
    </row>
    <row r="3767">
      <c r="A3767" s="1" t="s">
        <v>10656</v>
      </c>
      <c r="B3767" s="1" t="s">
        <v>43</v>
      </c>
      <c r="C3767" s="2" t="s">
        <v>8</v>
      </c>
      <c r="D3767" s="7">
        <v>11.95</v>
      </c>
      <c r="E3767" s="7">
        <f t="shared" si="1"/>
        <v>11.95</v>
      </c>
      <c r="F3767" s="8">
        <f t="shared" si="2"/>
        <v>0</v>
      </c>
      <c r="G3767" s="8">
        <f t="shared" si="3"/>
        <v>11.95</v>
      </c>
      <c r="H3767" s="9">
        <v>43504.63402777778</v>
      </c>
      <c r="I3767" s="1" t="s">
        <v>36005</v>
      </c>
      <c r="J3767" s="1" t="s">
        <v>32521</v>
      </c>
      <c r="K3767" s="1" t="s">
        <v>32522</v>
      </c>
      <c r="L3767" s="1">
        <v>73301.0</v>
      </c>
    </row>
    <row r="3768">
      <c r="A3768" s="1" t="s">
        <v>10658</v>
      </c>
      <c r="B3768" s="1" t="s">
        <v>7</v>
      </c>
      <c r="C3768" s="2" t="s">
        <v>8</v>
      </c>
      <c r="D3768" s="7">
        <v>700.0</v>
      </c>
      <c r="E3768" s="7">
        <f t="shared" si="1"/>
        <v>700</v>
      </c>
      <c r="F3768" s="8">
        <f t="shared" si="2"/>
        <v>140</v>
      </c>
      <c r="G3768" s="8">
        <f t="shared" si="3"/>
        <v>560</v>
      </c>
      <c r="H3768" s="9">
        <v>43502.68680555555</v>
      </c>
      <c r="I3768" s="1" t="s">
        <v>36006</v>
      </c>
      <c r="J3768" s="1" t="s">
        <v>32509</v>
      </c>
      <c r="K3768" s="1" t="s">
        <v>32510</v>
      </c>
      <c r="L3768" s="1">
        <v>94016.0</v>
      </c>
    </row>
    <row r="3769">
      <c r="A3769" s="1" t="s">
        <v>10661</v>
      </c>
      <c r="B3769" s="1" t="s">
        <v>43</v>
      </c>
      <c r="C3769" s="2" t="s">
        <v>8</v>
      </c>
      <c r="D3769" s="7">
        <v>11.95</v>
      </c>
      <c r="E3769" s="7">
        <f t="shared" si="1"/>
        <v>11.95</v>
      </c>
      <c r="F3769" s="8">
        <f t="shared" si="2"/>
        <v>0</v>
      </c>
      <c r="G3769" s="8">
        <f t="shared" si="3"/>
        <v>11.95</v>
      </c>
      <c r="H3769" s="9">
        <v>43514.14861111111</v>
      </c>
      <c r="I3769" s="1" t="s">
        <v>36007</v>
      </c>
      <c r="J3769" s="1" t="s">
        <v>32540</v>
      </c>
      <c r="K3769" s="1" t="s">
        <v>32541</v>
      </c>
      <c r="L3769" s="10">
        <v>2215.0</v>
      </c>
    </row>
    <row r="3770">
      <c r="A3770" s="1" t="s">
        <v>10664</v>
      </c>
      <c r="B3770" s="1" t="s">
        <v>388</v>
      </c>
      <c r="C3770" s="2" t="s">
        <v>8</v>
      </c>
      <c r="D3770" s="7">
        <v>600.0</v>
      </c>
      <c r="E3770" s="7">
        <f t="shared" si="1"/>
        <v>600</v>
      </c>
      <c r="F3770" s="8">
        <f t="shared" si="2"/>
        <v>120</v>
      </c>
      <c r="G3770" s="8">
        <f t="shared" si="3"/>
        <v>480</v>
      </c>
      <c r="H3770" s="9">
        <v>43499.43819444445</v>
      </c>
      <c r="I3770" s="1" t="s">
        <v>36008</v>
      </c>
      <c r="J3770" s="1" t="s">
        <v>32536</v>
      </c>
      <c r="K3770" s="1" t="s">
        <v>32522</v>
      </c>
      <c r="L3770" s="1">
        <v>75001.0</v>
      </c>
    </row>
    <row r="3771">
      <c r="A3771" s="1" t="s">
        <v>10667</v>
      </c>
      <c r="B3771" s="1" t="s">
        <v>43</v>
      </c>
      <c r="C3771" s="2" t="s">
        <v>8</v>
      </c>
      <c r="D3771" s="7">
        <v>11.95</v>
      </c>
      <c r="E3771" s="7">
        <f t="shared" si="1"/>
        <v>11.95</v>
      </c>
      <c r="F3771" s="8">
        <f t="shared" si="2"/>
        <v>0</v>
      </c>
      <c r="G3771" s="8">
        <f t="shared" si="3"/>
        <v>11.95</v>
      </c>
      <c r="H3771" s="9">
        <v>43506.53055555555</v>
      </c>
      <c r="I3771" s="1" t="s">
        <v>36009</v>
      </c>
      <c r="J3771" s="1" t="s">
        <v>32509</v>
      </c>
      <c r="K3771" s="1" t="s">
        <v>32510</v>
      </c>
      <c r="L3771" s="1">
        <v>94016.0</v>
      </c>
    </row>
    <row r="3772">
      <c r="A3772" s="1" t="s">
        <v>10670</v>
      </c>
      <c r="B3772" s="1" t="s">
        <v>51</v>
      </c>
      <c r="C3772" s="2" t="s">
        <v>8</v>
      </c>
      <c r="D3772" s="7">
        <v>99.99</v>
      </c>
      <c r="E3772" s="7">
        <f t="shared" si="1"/>
        <v>99.99</v>
      </c>
      <c r="F3772" s="8">
        <f t="shared" si="2"/>
        <v>0</v>
      </c>
      <c r="G3772" s="8">
        <f t="shared" si="3"/>
        <v>99.99</v>
      </c>
      <c r="H3772" s="9">
        <v>43522.490277777775</v>
      </c>
      <c r="I3772" s="1" t="s">
        <v>36010</v>
      </c>
      <c r="J3772" s="1" t="s">
        <v>32526</v>
      </c>
      <c r="K3772" s="1" t="s">
        <v>32510</v>
      </c>
      <c r="L3772" s="1">
        <v>90001.0</v>
      </c>
    </row>
    <row r="3773">
      <c r="A3773" s="1" t="s">
        <v>10673</v>
      </c>
      <c r="B3773" s="1" t="s">
        <v>43</v>
      </c>
      <c r="C3773" s="2" t="s">
        <v>8</v>
      </c>
      <c r="D3773" s="7">
        <v>11.95</v>
      </c>
      <c r="E3773" s="7">
        <f t="shared" si="1"/>
        <v>11.95</v>
      </c>
      <c r="F3773" s="8">
        <f t="shared" si="2"/>
        <v>0</v>
      </c>
      <c r="G3773" s="8">
        <f t="shared" si="3"/>
        <v>11.95</v>
      </c>
      <c r="H3773" s="9">
        <v>43512.69861111111</v>
      </c>
      <c r="I3773" s="1" t="s">
        <v>36011</v>
      </c>
      <c r="J3773" s="1" t="s">
        <v>32509</v>
      </c>
      <c r="K3773" s="1" t="s">
        <v>32510</v>
      </c>
      <c r="L3773" s="1">
        <v>94016.0</v>
      </c>
    </row>
    <row r="3774">
      <c r="A3774" s="1" t="s">
        <v>10676</v>
      </c>
      <c r="B3774" s="1" t="s">
        <v>70</v>
      </c>
      <c r="C3774" s="2" t="s">
        <v>8</v>
      </c>
      <c r="D3774" s="7">
        <v>11.99</v>
      </c>
      <c r="E3774" s="7">
        <f t="shared" si="1"/>
        <v>11.99</v>
      </c>
      <c r="F3774" s="8">
        <f t="shared" si="2"/>
        <v>0</v>
      </c>
      <c r="G3774" s="8">
        <f t="shared" si="3"/>
        <v>11.99</v>
      </c>
      <c r="H3774" s="9">
        <v>43524.69930555556</v>
      </c>
      <c r="I3774" s="1" t="s">
        <v>36012</v>
      </c>
      <c r="J3774" s="1" t="s">
        <v>32509</v>
      </c>
      <c r="K3774" s="1" t="s">
        <v>32510</v>
      </c>
      <c r="L3774" s="1">
        <v>94016.0</v>
      </c>
    </row>
    <row r="3775">
      <c r="A3775" s="1" t="s">
        <v>10679</v>
      </c>
      <c r="B3775" s="1" t="s">
        <v>107</v>
      </c>
      <c r="C3775" s="2" t="s">
        <v>28</v>
      </c>
      <c r="D3775" s="7">
        <v>2.99</v>
      </c>
      <c r="E3775" s="7">
        <f t="shared" si="1"/>
        <v>5.98</v>
      </c>
      <c r="F3775" s="8">
        <f t="shared" si="2"/>
        <v>0</v>
      </c>
      <c r="G3775" s="8">
        <f t="shared" si="3"/>
        <v>2.99</v>
      </c>
      <c r="H3775" s="9">
        <v>43498.37291666667</v>
      </c>
      <c r="I3775" s="1" t="s">
        <v>33399</v>
      </c>
      <c r="J3775" s="1" t="s">
        <v>32506</v>
      </c>
      <c r="K3775" s="1" t="s">
        <v>32561</v>
      </c>
      <c r="L3775" s="1">
        <v>97035.0</v>
      </c>
    </row>
    <row r="3776">
      <c r="A3776" s="1" t="s">
        <v>10682</v>
      </c>
      <c r="B3776" s="1" t="s">
        <v>23</v>
      </c>
      <c r="C3776" s="2" t="s">
        <v>8</v>
      </c>
      <c r="D3776" s="7">
        <v>14.95</v>
      </c>
      <c r="E3776" s="7">
        <f t="shared" si="1"/>
        <v>14.95</v>
      </c>
      <c r="F3776" s="8">
        <f t="shared" si="2"/>
        <v>0</v>
      </c>
      <c r="G3776" s="8">
        <f t="shared" si="3"/>
        <v>14.95</v>
      </c>
      <c r="H3776" s="9">
        <v>43513.53194444445</v>
      </c>
      <c r="I3776" s="1" t="s">
        <v>36013</v>
      </c>
      <c r="J3776" s="1" t="s">
        <v>32509</v>
      </c>
      <c r="K3776" s="1" t="s">
        <v>32510</v>
      </c>
      <c r="L3776" s="1">
        <v>94016.0</v>
      </c>
    </row>
    <row r="3777">
      <c r="A3777" s="1" t="s">
        <v>10685</v>
      </c>
      <c r="B3777" s="1" t="s">
        <v>107</v>
      </c>
      <c r="C3777" s="2" t="s">
        <v>28</v>
      </c>
      <c r="D3777" s="7">
        <v>2.99</v>
      </c>
      <c r="E3777" s="7">
        <f t="shared" si="1"/>
        <v>5.98</v>
      </c>
      <c r="F3777" s="8">
        <f t="shared" si="2"/>
        <v>0</v>
      </c>
      <c r="G3777" s="8">
        <f t="shared" si="3"/>
        <v>2.99</v>
      </c>
      <c r="H3777" s="9">
        <v>43501.316666666666</v>
      </c>
      <c r="I3777" s="1" t="s">
        <v>36014</v>
      </c>
      <c r="J3777" s="1" t="s">
        <v>32536</v>
      </c>
      <c r="K3777" s="1" t="s">
        <v>32522</v>
      </c>
      <c r="L3777" s="1">
        <v>75001.0</v>
      </c>
    </row>
    <row r="3778">
      <c r="A3778" s="1" t="s">
        <v>10688</v>
      </c>
      <c r="B3778" s="1" t="s">
        <v>51</v>
      </c>
      <c r="C3778" s="2" t="s">
        <v>8</v>
      </c>
      <c r="D3778" s="7">
        <v>99.99</v>
      </c>
      <c r="E3778" s="7">
        <f t="shared" si="1"/>
        <v>99.99</v>
      </c>
      <c r="F3778" s="8">
        <f t="shared" si="2"/>
        <v>0</v>
      </c>
      <c r="G3778" s="8">
        <f t="shared" si="3"/>
        <v>99.99</v>
      </c>
      <c r="H3778" s="9">
        <v>43522.910416666666</v>
      </c>
      <c r="I3778" s="1" t="s">
        <v>36015</v>
      </c>
      <c r="J3778" s="1" t="s">
        <v>32518</v>
      </c>
      <c r="K3778" s="1" t="s">
        <v>32519</v>
      </c>
      <c r="L3778" s="1">
        <v>98101.0</v>
      </c>
    </row>
    <row r="3779">
      <c r="A3779" s="1" t="s">
        <v>10691</v>
      </c>
      <c r="B3779" s="1" t="s">
        <v>23</v>
      </c>
      <c r="C3779" s="2" t="s">
        <v>8</v>
      </c>
      <c r="D3779" s="7">
        <v>14.95</v>
      </c>
      <c r="E3779" s="7">
        <f t="shared" si="1"/>
        <v>14.95</v>
      </c>
      <c r="F3779" s="8">
        <f t="shared" si="2"/>
        <v>0</v>
      </c>
      <c r="G3779" s="8">
        <f t="shared" si="3"/>
        <v>14.95</v>
      </c>
      <c r="H3779" s="9">
        <v>43506.78055555555</v>
      </c>
      <c r="I3779" s="1" t="s">
        <v>36016</v>
      </c>
      <c r="J3779" s="1" t="s">
        <v>32509</v>
      </c>
      <c r="K3779" s="1" t="s">
        <v>32510</v>
      </c>
      <c r="L3779" s="1">
        <v>94016.0</v>
      </c>
    </row>
    <row r="3780">
      <c r="A3780" s="1" t="s">
        <v>10694</v>
      </c>
      <c r="B3780" s="1" t="s">
        <v>51</v>
      </c>
      <c r="C3780" s="2" t="s">
        <v>8</v>
      </c>
      <c r="D3780" s="7">
        <v>99.99</v>
      </c>
      <c r="E3780" s="7">
        <f t="shared" si="1"/>
        <v>99.99</v>
      </c>
      <c r="F3780" s="8">
        <f t="shared" si="2"/>
        <v>0</v>
      </c>
      <c r="G3780" s="8">
        <f t="shared" si="3"/>
        <v>99.99</v>
      </c>
      <c r="H3780" s="9">
        <v>43520.94305555556</v>
      </c>
      <c r="I3780" s="1" t="s">
        <v>36017</v>
      </c>
      <c r="J3780" s="1" t="s">
        <v>32536</v>
      </c>
      <c r="K3780" s="1" t="s">
        <v>32522</v>
      </c>
      <c r="L3780" s="1">
        <v>75001.0</v>
      </c>
    </row>
    <row r="3781">
      <c r="A3781" s="1" t="s">
        <v>10696</v>
      </c>
      <c r="B3781" s="1" t="s">
        <v>23</v>
      </c>
      <c r="C3781" s="2" t="s">
        <v>8</v>
      </c>
      <c r="D3781" s="7">
        <v>14.95</v>
      </c>
      <c r="E3781" s="7">
        <f t="shared" si="1"/>
        <v>14.95</v>
      </c>
      <c r="F3781" s="8">
        <f t="shared" si="2"/>
        <v>0</v>
      </c>
      <c r="G3781" s="8">
        <f t="shared" si="3"/>
        <v>14.95</v>
      </c>
      <c r="H3781" s="9">
        <v>43516.663194444445</v>
      </c>
      <c r="I3781" s="1" t="s">
        <v>36018</v>
      </c>
      <c r="J3781" s="1" t="s">
        <v>32506</v>
      </c>
      <c r="K3781" s="1" t="s">
        <v>32561</v>
      </c>
      <c r="L3781" s="1">
        <v>97035.0</v>
      </c>
    </row>
    <row r="3782">
      <c r="A3782" s="1" t="s">
        <v>10698</v>
      </c>
      <c r="B3782" s="1" t="s">
        <v>122</v>
      </c>
      <c r="C3782" s="2" t="s">
        <v>8</v>
      </c>
      <c r="D3782" s="7">
        <v>999.99</v>
      </c>
      <c r="E3782" s="7">
        <f t="shared" si="1"/>
        <v>999.99</v>
      </c>
      <c r="F3782" s="8">
        <f t="shared" si="2"/>
        <v>199.998</v>
      </c>
      <c r="G3782" s="8">
        <f t="shared" si="3"/>
        <v>799.992</v>
      </c>
      <c r="H3782" s="9">
        <v>43511.97152777778</v>
      </c>
      <c r="I3782" s="1" t="s">
        <v>36019</v>
      </c>
      <c r="J3782" s="1" t="s">
        <v>32518</v>
      </c>
      <c r="K3782" s="1" t="s">
        <v>32519</v>
      </c>
      <c r="L3782" s="1">
        <v>98101.0</v>
      </c>
    </row>
    <row r="3783">
      <c r="A3783" s="1" t="s">
        <v>10701</v>
      </c>
      <c r="B3783" s="1" t="s">
        <v>7</v>
      </c>
      <c r="C3783" s="2" t="s">
        <v>8</v>
      </c>
      <c r="D3783" s="7">
        <v>700.0</v>
      </c>
      <c r="E3783" s="7">
        <f t="shared" si="1"/>
        <v>700</v>
      </c>
      <c r="F3783" s="8">
        <f t="shared" si="2"/>
        <v>140</v>
      </c>
      <c r="G3783" s="8">
        <f t="shared" si="3"/>
        <v>560</v>
      </c>
      <c r="H3783" s="9">
        <v>43513.62847222222</v>
      </c>
      <c r="I3783" s="1" t="s">
        <v>36020</v>
      </c>
      <c r="J3783" s="1" t="s">
        <v>32540</v>
      </c>
      <c r="K3783" s="1" t="s">
        <v>32541</v>
      </c>
      <c r="L3783" s="10">
        <v>2215.0</v>
      </c>
    </row>
    <row r="3784">
      <c r="A3784" s="1" t="s">
        <v>10701</v>
      </c>
      <c r="B3784" s="1" t="s">
        <v>23</v>
      </c>
      <c r="C3784" s="2" t="s">
        <v>8</v>
      </c>
      <c r="D3784" s="7">
        <v>14.95</v>
      </c>
      <c r="E3784" s="7">
        <f t="shared" si="1"/>
        <v>14.95</v>
      </c>
      <c r="F3784" s="8">
        <f t="shared" si="2"/>
        <v>0</v>
      </c>
      <c r="G3784" s="8">
        <f t="shared" si="3"/>
        <v>14.95</v>
      </c>
      <c r="H3784" s="9">
        <v>43513.62847222222</v>
      </c>
      <c r="I3784" s="1" t="s">
        <v>36020</v>
      </c>
      <c r="J3784" s="1" t="s">
        <v>32540</v>
      </c>
      <c r="K3784" s="1" t="s">
        <v>32541</v>
      </c>
      <c r="L3784" s="10">
        <v>2215.0</v>
      </c>
    </row>
    <row r="3785">
      <c r="A3785" s="1" t="s">
        <v>10704</v>
      </c>
      <c r="B3785" s="1" t="s">
        <v>107</v>
      </c>
      <c r="C3785" s="2" t="s">
        <v>243</v>
      </c>
      <c r="D3785" s="7">
        <v>2.99</v>
      </c>
      <c r="E3785" s="7">
        <f t="shared" si="1"/>
        <v>8.97</v>
      </c>
      <c r="F3785" s="8">
        <f t="shared" si="2"/>
        <v>0</v>
      </c>
      <c r="G3785" s="8">
        <f t="shared" si="3"/>
        <v>2.99</v>
      </c>
      <c r="H3785" s="9">
        <v>43519.63055555556</v>
      </c>
      <c r="I3785" s="1" t="s">
        <v>36021</v>
      </c>
      <c r="J3785" s="1" t="s">
        <v>32509</v>
      </c>
      <c r="K3785" s="1" t="s">
        <v>32510</v>
      </c>
      <c r="L3785" s="1">
        <v>94016.0</v>
      </c>
    </row>
    <row r="3786">
      <c r="A3786" s="1" t="s">
        <v>10707</v>
      </c>
      <c r="B3786" s="1" t="s">
        <v>70</v>
      </c>
      <c r="C3786" s="2" t="s">
        <v>8</v>
      </c>
      <c r="D3786" s="7">
        <v>11.99</v>
      </c>
      <c r="E3786" s="7">
        <f t="shared" si="1"/>
        <v>11.99</v>
      </c>
      <c r="F3786" s="8">
        <f t="shared" si="2"/>
        <v>0</v>
      </c>
      <c r="G3786" s="8">
        <f t="shared" si="3"/>
        <v>11.99</v>
      </c>
      <c r="H3786" s="9">
        <v>43497.538194444445</v>
      </c>
      <c r="I3786" s="1" t="s">
        <v>36022</v>
      </c>
      <c r="J3786" s="1" t="s">
        <v>32512</v>
      </c>
      <c r="K3786" s="1" t="s">
        <v>32513</v>
      </c>
      <c r="L3786" s="1">
        <v>10001.0</v>
      </c>
    </row>
    <row r="3787">
      <c r="A3787" s="1" t="s">
        <v>10710</v>
      </c>
      <c r="B3787" s="1" t="s">
        <v>193</v>
      </c>
      <c r="C3787" s="2" t="s">
        <v>8</v>
      </c>
      <c r="D3787" s="7">
        <v>379.99</v>
      </c>
      <c r="E3787" s="7">
        <f t="shared" si="1"/>
        <v>379.99</v>
      </c>
      <c r="F3787" s="8">
        <f t="shared" si="2"/>
        <v>75.998</v>
      </c>
      <c r="G3787" s="8">
        <f t="shared" si="3"/>
        <v>303.992</v>
      </c>
      <c r="H3787" s="9">
        <v>43514.70208333333</v>
      </c>
      <c r="I3787" s="1" t="s">
        <v>36023</v>
      </c>
      <c r="J3787" s="1" t="s">
        <v>32515</v>
      </c>
      <c r="K3787" s="1" t="s">
        <v>32516</v>
      </c>
      <c r="L3787" s="1">
        <v>30301.0</v>
      </c>
    </row>
    <row r="3788">
      <c r="A3788" s="1" t="s">
        <v>10713</v>
      </c>
      <c r="B3788" s="1" t="s">
        <v>86</v>
      </c>
      <c r="C3788" s="2" t="s">
        <v>8</v>
      </c>
      <c r="D3788" s="7">
        <v>300.0</v>
      </c>
      <c r="E3788" s="7">
        <f t="shared" si="1"/>
        <v>300</v>
      </c>
      <c r="F3788" s="8">
        <f t="shared" si="2"/>
        <v>60</v>
      </c>
      <c r="G3788" s="8">
        <f t="shared" si="3"/>
        <v>240</v>
      </c>
      <c r="H3788" s="9">
        <v>43519.55138888889</v>
      </c>
      <c r="I3788" s="1" t="s">
        <v>36024</v>
      </c>
      <c r="J3788" s="1" t="s">
        <v>32540</v>
      </c>
      <c r="K3788" s="1" t="s">
        <v>32541</v>
      </c>
      <c r="L3788" s="10">
        <v>2215.0</v>
      </c>
    </row>
    <row r="3789">
      <c r="A3789" s="1" t="s">
        <v>10716</v>
      </c>
      <c r="B3789" s="1" t="s">
        <v>107</v>
      </c>
      <c r="C3789" s="2" t="s">
        <v>243</v>
      </c>
      <c r="D3789" s="7">
        <v>2.99</v>
      </c>
      <c r="E3789" s="7">
        <f t="shared" si="1"/>
        <v>8.97</v>
      </c>
      <c r="F3789" s="8">
        <f t="shared" si="2"/>
        <v>0</v>
      </c>
      <c r="G3789" s="8">
        <f t="shared" si="3"/>
        <v>2.99</v>
      </c>
      <c r="H3789" s="9">
        <v>43507.91805555556</v>
      </c>
      <c r="I3789" s="1" t="s">
        <v>36025</v>
      </c>
      <c r="J3789" s="1" t="s">
        <v>32509</v>
      </c>
      <c r="K3789" s="1" t="s">
        <v>32510</v>
      </c>
      <c r="L3789" s="1">
        <v>94016.0</v>
      </c>
    </row>
    <row r="3790">
      <c r="A3790" s="1" t="s">
        <v>10719</v>
      </c>
      <c r="B3790" s="1" t="s">
        <v>107</v>
      </c>
      <c r="C3790" s="2" t="s">
        <v>8</v>
      </c>
      <c r="D3790" s="7">
        <v>2.99</v>
      </c>
      <c r="E3790" s="7">
        <f t="shared" si="1"/>
        <v>2.99</v>
      </c>
      <c r="F3790" s="8">
        <f t="shared" si="2"/>
        <v>0</v>
      </c>
      <c r="G3790" s="8">
        <f t="shared" si="3"/>
        <v>2.99</v>
      </c>
      <c r="H3790" s="9">
        <v>43503.92638888889</v>
      </c>
      <c r="I3790" s="1" t="s">
        <v>36026</v>
      </c>
      <c r="J3790" s="1" t="s">
        <v>32526</v>
      </c>
      <c r="K3790" s="1" t="s">
        <v>32510</v>
      </c>
      <c r="L3790" s="1">
        <v>90001.0</v>
      </c>
    </row>
    <row r="3791">
      <c r="A3791" s="1" t="s">
        <v>10722</v>
      </c>
      <c r="B3791" s="1" t="s">
        <v>107</v>
      </c>
      <c r="C3791" s="2" t="s">
        <v>8</v>
      </c>
      <c r="D3791" s="7">
        <v>2.99</v>
      </c>
      <c r="E3791" s="7">
        <f t="shared" si="1"/>
        <v>2.99</v>
      </c>
      <c r="F3791" s="8">
        <f t="shared" si="2"/>
        <v>0</v>
      </c>
      <c r="G3791" s="8">
        <f t="shared" si="3"/>
        <v>2.99</v>
      </c>
      <c r="H3791" s="9">
        <v>43513.76111111111</v>
      </c>
      <c r="I3791" s="1" t="s">
        <v>36027</v>
      </c>
      <c r="J3791" s="1" t="s">
        <v>32521</v>
      </c>
      <c r="K3791" s="1" t="s">
        <v>32522</v>
      </c>
      <c r="L3791" s="1">
        <v>73301.0</v>
      </c>
    </row>
    <row r="3792">
      <c r="A3792" s="1" t="s">
        <v>10725</v>
      </c>
      <c r="B3792" s="1" t="s">
        <v>388</v>
      </c>
      <c r="C3792" s="2" t="s">
        <v>8</v>
      </c>
      <c r="D3792" s="7">
        <v>600.0</v>
      </c>
      <c r="E3792" s="7">
        <f t="shared" si="1"/>
        <v>600</v>
      </c>
      <c r="F3792" s="8">
        <f t="shared" si="2"/>
        <v>120</v>
      </c>
      <c r="G3792" s="8">
        <f t="shared" si="3"/>
        <v>480</v>
      </c>
      <c r="H3792" s="9">
        <v>43510.677083333336</v>
      </c>
      <c r="I3792" s="1" t="s">
        <v>36028</v>
      </c>
      <c r="J3792" s="1" t="s">
        <v>32512</v>
      </c>
      <c r="K3792" s="1" t="s">
        <v>32513</v>
      </c>
      <c r="L3792" s="1">
        <v>10001.0</v>
      </c>
    </row>
    <row r="3793">
      <c r="A3793" s="1" t="s">
        <v>10725</v>
      </c>
      <c r="B3793" s="1" t="s">
        <v>70</v>
      </c>
      <c r="C3793" s="2" t="s">
        <v>8</v>
      </c>
      <c r="D3793" s="7">
        <v>11.99</v>
      </c>
      <c r="E3793" s="7">
        <f t="shared" si="1"/>
        <v>11.99</v>
      </c>
      <c r="F3793" s="8">
        <f t="shared" si="2"/>
        <v>0</v>
      </c>
      <c r="G3793" s="8">
        <f t="shared" si="3"/>
        <v>11.99</v>
      </c>
      <c r="H3793" s="9">
        <v>43510.677083333336</v>
      </c>
      <c r="I3793" s="1" t="s">
        <v>36028</v>
      </c>
      <c r="J3793" s="1" t="s">
        <v>32512</v>
      </c>
      <c r="K3793" s="1" t="s">
        <v>32513</v>
      </c>
      <c r="L3793" s="1">
        <v>10001.0</v>
      </c>
    </row>
    <row r="3794">
      <c r="A3794" s="1" t="s">
        <v>10728</v>
      </c>
      <c r="B3794" s="1" t="s">
        <v>51</v>
      </c>
      <c r="C3794" s="2" t="s">
        <v>8</v>
      </c>
      <c r="D3794" s="7">
        <v>99.99</v>
      </c>
      <c r="E3794" s="7">
        <f t="shared" si="1"/>
        <v>99.99</v>
      </c>
      <c r="F3794" s="8">
        <f t="shared" si="2"/>
        <v>0</v>
      </c>
      <c r="G3794" s="8">
        <f t="shared" si="3"/>
        <v>99.99</v>
      </c>
      <c r="H3794" s="9">
        <v>43513.95277777778</v>
      </c>
      <c r="I3794" s="1" t="s">
        <v>36029</v>
      </c>
      <c r="J3794" s="1" t="s">
        <v>32509</v>
      </c>
      <c r="K3794" s="1" t="s">
        <v>32510</v>
      </c>
      <c r="L3794" s="1">
        <v>94016.0</v>
      </c>
    </row>
    <row r="3795">
      <c r="A3795" s="1" t="s">
        <v>10731</v>
      </c>
      <c r="B3795" s="1" t="s">
        <v>13</v>
      </c>
      <c r="C3795" s="2" t="s">
        <v>28</v>
      </c>
      <c r="D3795" s="7">
        <v>3.84</v>
      </c>
      <c r="E3795" s="7">
        <f t="shared" si="1"/>
        <v>7.68</v>
      </c>
      <c r="F3795" s="8">
        <f t="shared" si="2"/>
        <v>0</v>
      </c>
      <c r="G3795" s="8">
        <f t="shared" si="3"/>
        <v>3.84</v>
      </c>
      <c r="H3795" s="9">
        <v>43513.76388888889</v>
      </c>
      <c r="I3795" s="1" t="s">
        <v>36030</v>
      </c>
      <c r="J3795" s="1" t="s">
        <v>32515</v>
      </c>
      <c r="K3795" s="1" t="s">
        <v>32516</v>
      </c>
      <c r="L3795" s="1">
        <v>30301.0</v>
      </c>
    </row>
    <row r="3796">
      <c r="A3796" s="1" t="s">
        <v>10734</v>
      </c>
      <c r="B3796" s="1" t="s">
        <v>23</v>
      </c>
      <c r="C3796" s="2" t="s">
        <v>8</v>
      </c>
      <c r="D3796" s="7">
        <v>14.95</v>
      </c>
      <c r="E3796" s="7">
        <f t="shared" si="1"/>
        <v>14.95</v>
      </c>
      <c r="F3796" s="8">
        <f t="shared" si="2"/>
        <v>0</v>
      </c>
      <c r="G3796" s="8">
        <f t="shared" si="3"/>
        <v>14.95</v>
      </c>
      <c r="H3796" s="9">
        <v>43514.38333333333</v>
      </c>
      <c r="I3796" s="1" t="s">
        <v>36031</v>
      </c>
      <c r="J3796" s="1" t="s">
        <v>32506</v>
      </c>
      <c r="K3796" s="1" t="s">
        <v>32561</v>
      </c>
      <c r="L3796" s="1">
        <v>97035.0</v>
      </c>
    </row>
    <row r="3797">
      <c r="A3797" s="1" t="s">
        <v>10737</v>
      </c>
      <c r="B3797" s="1" t="s">
        <v>107</v>
      </c>
      <c r="C3797" s="2" t="s">
        <v>8</v>
      </c>
      <c r="D3797" s="7">
        <v>2.99</v>
      </c>
      <c r="E3797" s="7">
        <f t="shared" si="1"/>
        <v>2.99</v>
      </c>
      <c r="F3797" s="8">
        <f t="shared" si="2"/>
        <v>0</v>
      </c>
      <c r="G3797" s="8">
        <f t="shared" si="3"/>
        <v>2.99</v>
      </c>
      <c r="H3797" s="9">
        <v>43512.37152777778</v>
      </c>
      <c r="I3797" s="1" t="s">
        <v>36032</v>
      </c>
      <c r="J3797" s="1" t="s">
        <v>32506</v>
      </c>
      <c r="K3797" s="1" t="s">
        <v>32561</v>
      </c>
      <c r="L3797" s="1">
        <v>97035.0</v>
      </c>
    </row>
    <row r="3798">
      <c r="A3798" s="1" t="s">
        <v>10740</v>
      </c>
      <c r="B3798" s="1" t="s">
        <v>7</v>
      </c>
      <c r="C3798" s="2" t="s">
        <v>8</v>
      </c>
      <c r="D3798" s="7">
        <v>700.0</v>
      </c>
      <c r="E3798" s="7">
        <f t="shared" si="1"/>
        <v>700</v>
      </c>
      <c r="F3798" s="8">
        <f t="shared" si="2"/>
        <v>140</v>
      </c>
      <c r="G3798" s="8">
        <f t="shared" si="3"/>
        <v>560</v>
      </c>
      <c r="H3798" s="9">
        <v>43502.768055555556</v>
      </c>
      <c r="I3798" s="1" t="s">
        <v>36033</v>
      </c>
      <c r="J3798" s="1" t="s">
        <v>32518</v>
      </c>
      <c r="K3798" s="1" t="s">
        <v>32519</v>
      </c>
      <c r="L3798" s="1">
        <v>98101.0</v>
      </c>
    </row>
    <row r="3799">
      <c r="A3799" s="1" t="s">
        <v>10743</v>
      </c>
      <c r="B3799" s="1" t="s">
        <v>107</v>
      </c>
      <c r="C3799" s="2" t="s">
        <v>8</v>
      </c>
      <c r="D3799" s="7">
        <v>2.99</v>
      </c>
      <c r="E3799" s="7">
        <f t="shared" si="1"/>
        <v>2.99</v>
      </c>
      <c r="F3799" s="8">
        <f t="shared" si="2"/>
        <v>0</v>
      </c>
      <c r="G3799" s="8">
        <f t="shared" si="3"/>
        <v>2.99</v>
      </c>
      <c r="H3799" s="9">
        <v>43520.40069444444</v>
      </c>
      <c r="I3799" s="1" t="s">
        <v>36034</v>
      </c>
      <c r="J3799" s="1" t="s">
        <v>32509</v>
      </c>
      <c r="K3799" s="1" t="s">
        <v>32510</v>
      </c>
      <c r="L3799" s="1">
        <v>94016.0</v>
      </c>
    </row>
    <row r="3800">
      <c r="A3800" s="1" t="s">
        <v>10746</v>
      </c>
      <c r="B3800" s="1" t="s">
        <v>23</v>
      </c>
      <c r="C3800" s="2" t="s">
        <v>8</v>
      </c>
      <c r="D3800" s="7">
        <v>14.95</v>
      </c>
      <c r="E3800" s="7">
        <f t="shared" si="1"/>
        <v>14.95</v>
      </c>
      <c r="F3800" s="8">
        <f t="shared" si="2"/>
        <v>0</v>
      </c>
      <c r="G3800" s="8">
        <f t="shared" si="3"/>
        <v>14.95</v>
      </c>
      <c r="H3800" s="9">
        <v>43505.95763888889</v>
      </c>
      <c r="I3800" s="1" t="s">
        <v>36035</v>
      </c>
      <c r="J3800" s="1" t="s">
        <v>32512</v>
      </c>
      <c r="K3800" s="1" t="s">
        <v>32513</v>
      </c>
      <c r="L3800" s="1">
        <v>10001.0</v>
      </c>
    </row>
    <row r="3801">
      <c r="A3801" s="1" t="s">
        <v>10749</v>
      </c>
      <c r="B3801" s="1" t="s">
        <v>43</v>
      </c>
      <c r="C3801" s="2" t="s">
        <v>8</v>
      </c>
      <c r="D3801" s="7">
        <v>11.95</v>
      </c>
      <c r="E3801" s="7">
        <f t="shared" si="1"/>
        <v>11.95</v>
      </c>
      <c r="F3801" s="8">
        <f t="shared" si="2"/>
        <v>0</v>
      </c>
      <c r="G3801" s="8">
        <f t="shared" si="3"/>
        <v>11.95</v>
      </c>
      <c r="H3801" s="9">
        <v>43518.847916666666</v>
      </c>
      <c r="I3801" s="1" t="s">
        <v>36036</v>
      </c>
      <c r="J3801" s="1" t="s">
        <v>32536</v>
      </c>
      <c r="K3801" s="1" t="s">
        <v>32522</v>
      </c>
      <c r="L3801" s="1">
        <v>75001.0</v>
      </c>
    </row>
    <row r="3802">
      <c r="A3802" s="1" t="s">
        <v>10752</v>
      </c>
      <c r="B3802" s="1" t="s">
        <v>7</v>
      </c>
      <c r="C3802" s="2" t="s">
        <v>8</v>
      </c>
      <c r="D3802" s="7">
        <v>700.0</v>
      </c>
      <c r="E3802" s="7">
        <f t="shared" si="1"/>
        <v>700</v>
      </c>
      <c r="F3802" s="8">
        <f t="shared" si="2"/>
        <v>140</v>
      </c>
      <c r="G3802" s="8">
        <f t="shared" si="3"/>
        <v>560</v>
      </c>
      <c r="H3802" s="9">
        <v>43503.23263888889</v>
      </c>
      <c r="I3802" s="1" t="s">
        <v>36037</v>
      </c>
      <c r="J3802" s="1" t="s">
        <v>32518</v>
      </c>
      <c r="K3802" s="1" t="s">
        <v>32519</v>
      </c>
      <c r="L3802" s="1">
        <v>98101.0</v>
      </c>
    </row>
    <row r="3803">
      <c r="A3803" s="1" t="s">
        <v>10755</v>
      </c>
      <c r="B3803" s="1" t="s">
        <v>13</v>
      </c>
      <c r="C3803" s="2" t="s">
        <v>8</v>
      </c>
      <c r="D3803" s="7">
        <v>3.84</v>
      </c>
      <c r="E3803" s="7">
        <f t="shared" si="1"/>
        <v>3.84</v>
      </c>
      <c r="F3803" s="8">
        <f t="shared" si="2"/>
        <v>0</v>
      </c>
      <c r="G3803" s="8">
        <f t="shared" si="3"/>
        <v>3.84</v>
      </c>
      <c r="H3803" s="9">
        <v>43508.93125</v>
      </c>
      <c r="I3803" s="1" t="s">
        <v>36038</v>
      </c>
      <c r="J3803" s="1" t="s">
        <v>32509</v>
      </c>
      <c r="K3803" s="1" t="s">
        <v>32510</v>
      </c>
      <c r="L3803" s="1">
        <v>94016.0</v>
      </c>
    </row>
    <row r="3804">
      <c r="A3804" s="1" t="s">
        <v>10758</v>
      </c>
      <c r="B3804" s="1" t="s">
        <v>70</v>
      </c>
      <c r="C3804" s="2" t="s">
        <v>8</v>
      </c>
      <c r="D3804" s="7">
        <v>11.99</v>
      </c>
      <c r="E3804" s="7">
        <f t="shared" si="1"/>
        <v>11.99</v>
      </c>
      <c r="F3804" s="8">
        <f t="shared" si="2"/>
        <v>0</v>
      </c>
      <c r="G3804" s="8">
        <f t="shared" si="3"/>
        <v>11.99</v>
      </c>
      <c r="H3804" s="9">
        <v>43517.910416666666</v>
      </c>
      <c r="I3804" s="1" t="s">
        <v>36039</v>
      </c>
      <c r="J3804" s="1" t="s">
        <v>32509</v>
      </c>
      <c r="K3804" s="1" t="s">
        <v>32510</v>
      </c>
      <c r="L3804" s="1">
        <v>94016.0</v>
      </c>
    </row>
    <row r="3805">
      <c r="A3805" s="1" t="s">
        <v>10760</v>
      </c>
      <c r="B3805" s="1" t="s">
        <v>107</v>
      </c>
      <c r="C3805" s="2" t="s">
        <v>8</v>
      </c>
      <c r="D3805" s="7">
        <v>2.99</v>
      </c>
      <c r="E3805" s="7">
        <f t="shared" si="1"/>
        <v>2.99</v>
      </c>
      <c r="F3805" s="8">
        <f t="shared" si="2"/>
        <v>0</v>
      </c>
      <c r="G3805" s="8">
        <f t="shared" si="3"/>
        <v>2.99</v>
      </c>
      <c r="H3805" s="9">
        <v>43523.808333333334</v>
      </c>
      <c r="I3805" s="1" t="s">
        <v>36040</v>
      </c>
      <c r="J3805" s="1" t="s">
        <v>32506</v>
      </c>
      <c r="K3805" s="1" t="s">
        <v>32507</v>
      </c>
      <c r="L3805" s="10">
        <v>4101.0</v>
      </c>
    </row>
    <row r="3806">
      <c r="A3806" s="1" t="s">
        <v>10763</v>
      </c>
      <c r="B3806" s="1" t="s">
        <v>38</v>
      </c>
      <c r="C3806" s="2" t="s">
        <v>8</v>
      </c>
      <c r="D3806" s="7">
        <v>150.0</v>
      </c>
      <c r="E3806" s="7">
        <f t="shared" si="1"/>
        <v>150</v>
      </c>
      <c r="F3806" s="8">
        <f t="shared" si="2"/>
        <v>30</v>
      </c>
      <c r="G3806" s="8">
        <f t="shared" si="3"/>
        <v>120</v>
      </c>
      <c r="H3806" s="9">
        <v>43507.368055555555</v>
      </c>
      <c r="I3806" s="1" t="s">
        <v>36041</v>
      </c>
      <c r="J3806" s="1" t="s">
        <v>32518</v>
      </c>
      <c r="K3806" s="1" t="s">
        <v>32519</v>
      </c>
      <c r="L3806" s="1">
        <v>98101.0</v>
      </c>
    </row>
    <row r="3807">
      <c r="A3807" s="1" t="s">
        <v>10766</v>
      </c>
      <c r="B3807" s="1" t="s">
        <v>59</v>
      </c>
      <c r="C3807" s="2" t="s">
        <v>8</v>
      </c>
      <c r="D3807" s="7">
        <v>149.99</v>
      </c>
      <c r="E3807" s="7">
        <f t="shared" si="1"/>
        <v>149.99</v>
      </c>
      <c r="F3807" s="8">
        <f t="shared" si="2"/>
        <v>0</v>
      </c>
      <c r="G3807" s="8">
        <f t="shared" si="3"/>
        <v>149.99</v>
      </c>
      <c r="H3807" s="9">
        <v>43524.76458333333</v>
      </c>
      <c r="I3807" s="1" t="s">
        <v>36042</v>
      </c>
      <c r="J3807" s="1" t="s">
        <v>32509</v>
      </c>
      <c r="K3807" s="1" t="s">
        <v>32510</v>
      </c>
      <c r="L3807" s="1">
        <v>94016.0</v>
      </c>
    </row>
    <row r="3808">
      <c r="A3808" s="1" t="s">
        <v>10769</v>
      </c>
      <c r="B3808" s="1" t="s">
        <v>23</v>
      </c>
      <c r="C3808" s="2" t="s">
        <v>8</v>
      </c>
      <c r="D3808" s="7">
        <v>14.95</v>
      </c>
      <c r="E3808" s="7">
        <f t="shared" si="1"/>
        <v>14.95</v>
      </c>
      <c r="F3808" s="8">
        <f t="shared" si="2"/>
        <v>0</v>
      </c>
      <c r="G3808" s="8">
        <f t="shared" si="3"/>
        <v>14.95</v>
      </c>
      <c r="H3808" s="9">
        <v>43504.635416666664</v>
      </c>
      <c r="I3808" s="1" t="s">
        <v>36043</v>
      </c>
      <c r="J3808" s="1" t="s">
        <v>32509</v>
      </c>
      <c r="K3808" s="1" t="s">
        <v>32510</v>
      </c>
      <c r="L3808" s="1">
        <v>94016.0</v>
      </c>
    </row>
    <row r="3809">
      <c r="A3809" s="1" t="s">
        <v>10771</v>
      </c>
      <c r="B3809" s="1" t="s">
        <v>51</v>
      </c>
      <c r="C3809" s="2" t="s">
        <v>8</v>
      </c>
      <c r="D3809" s="7">
        <v>99.99</v>
      </c>
      <c r="E3809" s="7">
        <f t="shared" si="1"/>
        <v>99.99</v>
      </c>
      <c r="F3809" s="8">
        <f t="shared" si="2"/>
        <v>0</v>
      </c>
      <c r="G3809" s="8">
        <f t="shared" si="3"/>
        <v>99.99</v>
      </c>
      <c r="H3809" s="9">
        <v>43503.70277777778</v>
      </c>
      <c r="I3809" s="1" t="s">
        <v>36044</v>
      </c>
      <c r="J3809" s="1" t="s">
        <v>32512</v>
      </c>
      <c r="K3809" s="1" t="s">
        <v>32513</v>
      </c>
      <c r="L3809" s="1">
        <v>10001.0</v>
      </c>
    </row>
    <row r="3810">
      <c r="A3810" s="1" t="s">
        <v>10774</v>
      </c>
      <c r="B3810" s="1" t="s">
        <v>51</v>
      </c>
      <c r="C3810" s="2" t="s">
        <v>8</v>
      </c>
      <c r="D3810" s="7">
        <v>99.99</v>
      </c>
      <c r="E3810" s="7">
        <f t="shared" si="1"/>
        <v>99.99</v>
      </c>
      <c r="F3810" s="8">
        <f t="shared" si="2"/>
        <v>0</v>
      </c>
      <c r="G3810" s="8">
        <f t="shared" si="3"/>
        <v>99.99</v>
      </c>
      <c r="H3810" s="9">
        <v>43518.25347222222</v>
      </c>
      <c r="I3810" s="1" t="s">
        <v>36045</v>
      </c>
      <c r="J3810" s="1" t="s">
        <v>32512</v>
      </c>
      <c r="K3810" s="1" t="s">
        <v>32513</v>
      </c>
      <c r="L3810" s="1">
        <v>10001.0</v>
      </c>
    </row>
    <row r="3811">
      <c r="A3811" s="1" t="s">
        <v>10777</v>
      </c>
      <c r="B3811" s="1" t="s">
        <v>43</v>
      </c>
      <c r="C3811" s="2" t="s">
        <v>8</v>
      </c>
      <c r="D3811" s="7">
        <v>11.95</v>
      </c>
      <c r="E3811" s="7">
        <f t="shared" si="1"/>
        <v>11.95</v>
      </c>
      <c r="F3811" s="8">
        <f t="shared" si="2"/>
        <v>0</v>
      </c>
      <c r="G3811" s="8">
        <f t="shared" si="3"/>
        <v>11.95</v>
      </c>
      <c r="H3811" s="9">
        <v>43503.50347222222</v>
      </c>
      <c r="I3811" s="1" t="s">
        <v>36046</v>
      </c>
      <c r="J3811" s="1" t="s">
        <v>32509</v>
      </c>
      <c r="K3811" s="1" t="s">
        <v>32510</v>
      </c>
      <c r="L3811" s="1">
        <v>94016.0</v>
      </c>
    </row>
    <row r="3812">
      <c r="A3812" s="1" t="s">
        <v>10780</v>
      </c>
      <c r="B3812" s="1" t="s">
        <v>23</v>
      </c>
      <c r="C3812" s="2" t="s">
        <v>8</v>
      </c>
      <c r="D3812" s="7">
        <v>14.95</v>
      </c>
      <c r="E3812" s="7">
        <f t="shared" si="1"/>
        <v>14.95</v>
      </c>
      <c r="F3812" s="8">
        <f t="shared" si="2"/>
        <v>0</v>
      </c>
      <c r="G3812" s="8">
        <f t="shared" si="3"/>
        <v>14.95</v>
      </c>
      <c r="H3812" s="9">
        <v>43522.82847222222</v>
      </c>
      <c r="I3812" s="1" t="s">
        <v>36047</v>
      </c>
      <c r="J3812" s="1" t="s">
        <v>32509</v>
      </c>
      <c r="K3812" s="1" t="s">
        <v>32510</v>
      </c>
      <c r="L3812" s="1">
        <v>94016.0</v>
      </c>
    </row>
    <row r="3813">
      <c r="A3813" s="1" t="s">
        <v>10782</v>
      </c>
      <c r="B3813" s="1" t="s">
        <v>107</v>
      </c>
      <c r="C3813" s="2" t="s">
        <v>28</v>
      </c>
      <c r="D3813" s="7">
        <v>2.99</v>
      </c>
      <c r="E3813" s="7">
        <f t="shared" si="1"/>
        <v>5.98</v>
      </c>
      <c r="F3813" s="8">
        <f t="shared" si="2"/>
        <v>0</v>
      </c>
      <c r="G3813" s="8">
        <f t="shared" si="3"/>
        <v>2.99</v>
      </c>
      <c r="H3813" s="9">
        <v>43519.80763888889</v>
      </c>
      <c r="I3813" s="1" t="s">
        <v>36048</v>
      </c>
      <c r="J3813" s="1" t="s">
        <v>32540</v>
      </c>
      <c r="K3813" s="1" t="s">
        <v>32541</v>
      </c>
      <c r="L3813" s="10">
        <v>2215.0</v>
      </c>
    </row>
    <row r="3814">
      <c r="A3814" s="1" t="s">
        <v>10785</v>
      </c>
      <c r="B3814" s="1" t="s">
        <v>43</v>
      </c>
      <c r="C3814" s="2" t="s">
        <v>8</v>
      </c>
      <c r="D3814" s="7">
        <v>11.95</v>
      </c>
      <c r="E3814" s="7">
        <f t="shared" si="1"/>
        <v>11.95</v>
      </c>
      <c r="F3814" s="8">
        <f t="shared" si="2"/>
        <v>0</v>
      </c>
      <c r="G3814" s="8">
        <f t="shared" si="3"/>
        <v>11.95</v>
      </c>
      <c r="H3814" s="9">
        <v>43523.509722222225</v>
      </c>
      <c r="I3814" s="1" t="s">
        <v>36049</v>
      </c>
      <c r="J3814" s="1" t="s">
        <v>32526</v>
      </c>
      <c r="K3814" s="1" t="s">
        <v>32510</v>
      </c>
      <c r="L3814" s="1">
        <v>90001.0</v>
      </c>
    </row>
    <row r="3815">
      <c r="A3815" s="1" t="s">
        <v>10788</v>
      </c>
      <c r="B3815" s="1" t="s">
        <v>59</v>
      </c>
      <c r="C3815" s="2" t="s">
        <v>8</v>
      </c>
      <c r="D3815" s="7">
        <v>149.99</v>
      </c>
      <c r="E3815" s="7">
        <f t="shared" si="1"/>
        <v>149.99</v>
      </c>
      <c r="F3815" s="8">
        <f t="shared" si="2"/>
        <v>0</v>
      </c>
      <c r="G3815" s="8">
        <f t="shared" si="3"/>
        <v>149.99</v>
      </c>
      <c r="H3815" s="9">
        <v>43512.50902777778</v>
      </c>
      <c r="I3815" s="1" t="s">
        <v>36050</v>
      </c>
      <c r="J3815" s="1" t="s">
        <v>32509</v>
      </c>
      <c r="K3815" s="1" t="s">
        <v>32510</v>
      </c>
      <c r="L3815" s="1">
        <v>94016.0</v>
      </c>
    </row>
    <row r="3816">
      <c r="A3816" s="1" t="s">
        <v>10790</v>
      </c>
      <c r="B3816" s="1" t="s">
        <v>23</v>
      </c>
      <c r="C3816" s="2" t="s">
        <v>8</v>
      </c>
      <c r="D3816" s="7">
        <v>14.95</v>
      </c>
      <c r="E3816" s="7">
        <f t="shared" si="1"/>
        <v>14.95</v>
      </c>
      <c r="F3816" s="8">
        <f t="shared" si="2"/>
        <v>0</v>
      </c>
      <c r="G3816" s="8">
        <f t="shared" si="3"/>
        <v>14.95</v>
      </c>
      <c r="H3816" s="9">
        <v>43505.629166666666</v>
      </c>
      <c r="I3816" s="1" t="s">
        <v>36051</v>
      </c>
      <c r="J3816" s="1" t="s">
        <v>32526</v>
      </c>
      <c r="K3816" s="1" t="s">
        <v>32510</v>
      </c>
      <c r="L3816" s="1">
        <v>90001.0</v>
      </c>
    </row>
    <row r="3817">
      <c r="A3817" s="1" t="s">
        <v>10793</v>
      </c>
      <c r="B3817" s="1" t="s">
        <v>51</v>
      </c>
      <c r="C3817" s="2" t="s">
        <v>8</v>
      </c>
      <c r="D3817" s="7">
        <v>99.99</v>
      </c>
      <c r="E3817" s="7">
        <f t="shared" si="1"/>
        <v>99.99</v>
      </c>
      <c r="F3817" s="8">
        <f t="shared" si="2"/>
        <v>0</v>
      </c>
      <c r="G3817" s="8">
        <f t="shared" si="3"/>
        <v>99.99</v>
      </c>
      <c r="H3817" s="9">
        <v>43512.49513888889</v>
      </c>
      <c r="I3817" s="1" t="s">
        <v>36052</v>
      </c>
      <c r="J3817" s="1" t="s">
        <v>32526</v>
      </c>
      <c r="K3817" s="1" t="s">
        <v>32510</v>
      </c>
      <c r="L3817" s="1">
        <v>90001.0</v>
      </c>
    </row>
    <row r="3818">
      <c r="A3818" s="1" t="s">
        <v>10796</v>
      </c>
      <c r="B3818" s="1" t="s">
        <v>23</v>
      </c>
      <c r="C3818" s="2" t="s">
        <v>8</v>
      </c>
      <c r="D3818" s="7">
        <v>14.95</v>
      </c>
      <c r="E3818" s="7">
        <f t="shared" si="1"/>
        <v>14.95</v>
      </c>
      <c r="F3818" s="8">
        <f t="shared" si="2"/>
        <v>0</v>
      </c>
      <c r="G3818" s="8">
        <f t="shared" si="3"/>
        <v>14.95</v>
      </c>
      <c r="H3818" s="9">
        <v>43497.92152777778</v>
      </c>
      <c r="I3818" s="1" t="s">
        <v>36053</v>
      </c>
      <c r="J3818" s="1" t="s">
        <v>32536</v>
      </c>
      <c r="K3818" s="1" t="s">
        <v>32522</v>
      </c>
      <c r="L3818" s="1">
        <v>75001.0</v>
      </c>
    </row>
    <row r="3819">
      <c r="A3819" s="1" t="s">
        <v>10799</v>
      </c>
      <c r="B3819" s="1" t="s">
        <v>23</v>
      </c>
      <c r="C3819" s="2" t="s">
        <v>8</v>
      </c>
      <c r="D3819" s="7">
        <v>14.95</v>
      </c>
      <c r="E3819" s="7">
        <f t="shared" si="1"/>
        <v>14.95</v>
      </c>
      <c r="F3819" s="8">
        <f t="shared" si="2"/>
        <v>0</v>
      </c>
      <c r="G3819" s="8">
        <f t="shared" si="3"/>
        <v>14.95</v>
      </c>
      <c r="H3819" s="9">
        <v>43514.47152777778</v>
      </c>
      <c r="I3819" s="1" t="s">
        <v>36054</v>
      </c>
      <c r="J3819" s="1" t="s">
        <v>32512</v>
      </c>
      <c r="K3819" s="1" t="s">
        <v>32513</v>
      </c>
      <c r="L3819" s="1">
        <v>10001.0</v>
      </c>
    </row>
    <row r="3820">
      <c r="A3820" s="1" t="s">
        <v>10801</v>
      </c>
      <c r="B3820" s="1" t="s">
        <v>107</v>
      </c>
      <c r="C3820" s="2" t="s">
        <v>8</v>
      </c>
      <c r="D3820" s="7">
        <v>2.99</v>
      </c>
      <c r="E3820" s="7">
        <f t="shared" si="1"/>
        <v>2.99</v>
      </c>
      <c r="F3820" s="8">
        <f t="shared" si="2"/>
        <v>0</v>
      </c>
      <c r="G3820" s="8">
        <f t="shared" si="3"/>
        <v>2.99</v>
      </c>
      <c r="H3820" s="9">
        <v>43502.72777777778</v>
      </c>
      <c r="I3820" s="1" t="s">
        <v>36055</v>
      </c>
      <c r="J3820" s="1" t="s">
        <v>32536</v>
      </c>
      <c r="K3820" s="1" t="s">
        <v>32522</v>
      </c>
      <c r="L3820" s="1">
        <v>75001.0</v>
      </c>
    </row>
    <row r="3821">
      <c r="A3821" s="1" t="s">
        <v>10804</v>
      </c>
      <c r="B3821" s="1" t="s">
        <v>43</v>
      </c>
      <c r="C3821" s="2" t="s">
        <v>8</v>
      </c>
      <c r="D3821" s="7">
        <v>11.95</v>
      </c>
      <c r="E3821" s="7">
        <f t="shared" si="1"/>
        <v>11.95</v>
      </c>
      <c r="F3821" s="8">
        <f t="shared" si="2"/>
        <v>0</v>
      </c>
      <c r="G3821" s="8">
        <f t="shared" si="3"/>
        <v>11.95</v>
      </c>
      <c r="H3821" s="9">
        <v>43519.77569444444</v>
      </c>
      <c r="I3821" s="1" t="s">
        <v>36056</v>
      </c>
      <c r="J3821" s="1" t="s">
        <v>32536</v>
      </c>
      <c r="K3821" s="1" t="s">
        <v>32522</v>
      </c>
      <c r="L3821" s="1">
        <v>75001.0</v>
      </c>
    </row>
    <row r="3822">
      <c r="A3822" s="1" t="s">
        <v>10807</v>
      </c>
      <c r="B3822" s="1" t="s">
        <v>59</v>
      </c>
      <c r="C3822" s="2" t="s">
        <v>8</v>
      </c>
      <c r="D3822" s="7">
        <v>149.99</v>
      </c>
      <c r="E3822" s="7">
        <f t="shared" si="1"/>
        <v>149.99</v>
      </c>
      <c r="F3822" s="8">
        <f t="shared" si="2"/>
        <v>0</v>
      </c>
      <c r="G3822" s="8">
        <f t="shared" si="3"/>
        <v>149.99</v>
      </c>
      <c r="H3822" s="9">
        <v>43510.40138888889</v>
      </c>
      <c r="I3822" s="1" t="s">
        <v>33900</v>
      </c>
      <c r="J3822" s="1" t="s">
        <v>32526</v>
      </c>
      <c r="K3822" s="1" t="s">
        <v>32510</v>
      </c>
      <c r="L3822" s="1">
        <v>90001.0</v>
      </c>
    </row>
    <row r="3823">
      <c r="A3823" s="1" t="s">
        <v>10810</v>
      </c>
      <c r="B3823" s="1" t="s">
        <v>59</v>
      </c>
      <c r="C3823" s="2" t="s">
        <v>8</v>
      </c>
      <c r="D3823" s="7">
        <v>149.99</v>
      </c>
      <c r="E3823" s="7">
        <f t="shared" si="1"/>
        <v>149.99</v>
      </c>
      <c r="F3823" s="8">
        <f t="shared" si="2"/>
        <v>0</v>
      </c>
      <c r="G3823" s="8">
        <f t="shared" si="3"/>
        <v>149.99</v>
      </c>
      <c r="H3823" s="9">
        <v>43520.72430555556</v>
      </c>
      <c r="I3823" s="1" t="s">
        <v>36057</v>
      </c>
      <c r="J3823" s="1" t="s">
        <v>32509</v>
      </c>
      <c r="K3823" s="1" t="s">
        <v>32510</v>
      </c>
      <c r="L3823" s="1">
        <v>94016.0</v>
      </c>
    </row>
    <row r="3824">
      <c r="A3824" s="1" t="s">
        <v>10813</v>
      </c>
      <c r="B3824" s="1" t="s">
        <v>91</v>
      </c>
      <c r="C3824" s="2" t="s">
        <v>8</v>
      </c>
      <c r="D3824" s="7">
        <v>109.99</v>
      </c>
      <c r="E3824" s="7">
        <f t="shared" si="1"/>
        <v>109.99</v>
      </c>
      <c r="F3824" s="8">
        <f t="shared" si="2"/>
        <v>0</v>
      </c>
      <c r="G3824" s="8">
        <f t="shared" si="3"/>
        <v>109.99</v>
      </c>
      <c r="H3824" s="9">
        <v>43515.146527777775</v>
      </c>
      <c r="I3824" s="1" t="s">
        <v>36058</v>
      </c>
      <c r="J3824" s="1" t="s">
        <v>32512</v>
      </c>
      <c r="K3824" s="1" t="s">
        <v>32513</v>
      </c>
      <c r="L3824" s="1">
        <v>10001.0</v>
      </c>
    </row>
    <row r="3825">
      <c r="A3825" s="1" t="s">
        <v>10816</v>
      </c>
      <c r="B3825" s="1" t="s">
        <v>43</v>
      </c>
      <c r="C3825" s="2" t="s">
        <v>8</v>
      </c>
      <c r="D3825" s="7">
        <v>11.95</v>
      </c>
      <c r="E3825" s="7">
        <f t="shared" si="1"/>
        <v>11.95</v>
      </c>
      <c r="F3825" s="8">
        <f t="shared" si="2"/>
        <v>0</v>
      </c>
      <c r="G3825" s="8">
        <f t="shared" si="3"/>
        <v>11.95</v>
      </c>
      <c r="H3825" s="9">
        <v>43500.529861111114</v>
      </c>
      <c r="I3825" s="1" t="s">
        <v>36059</v>
      </c>
      <c r="J3825" s="1" t="s">
        <v>32536</v>
      </c>
      <c r="K3825" s="1" t="s">
        <v>32522</v>
      </c>
      <c r="L3825" s="1">
        <v>75001.0</v>
      </c>
    </row>
    <row r="3826">
      <c r="A3826" s="1" t="s">
        <v>10819</v>
      </c>
      <c r="B3826" s="1" t="s">
        <v>23</v>
      </c>
      <c r="C3826" s="2" t="s">
        <v>8</v>
      </c>
      <c r="D3826" s="7">
        <v>14.95</v>
      </c>
      <c r="E3826" s="7">
        <f t="shared" si="1"/>
        <v>14.95</v>
      </c>
      <c r="F3826" s="8">
        <f t="shared" si="2"/>
        <v>0</v>
      </c>
      <c r="G3826" s="8">
        <f t="shared" si="3"/>
        <v>14.95</v>
      </c>
      <c r="H3826" s="9">
        <v>43507.55972222222</v>
      </c>
      <c r="I3826" s="1" t="s">
        <v>36060</v>
      </c>
      <c r="J3826" s="1" t="s">
        <v>32515</v>
      </c>
      <c r="K3826" s="1" t="s">
        <v>32516</v>
      </c>
      <c r="L3826" s="1">
        <v>30301.0</v>
      </c>
    </row>
    <row r="3827">
      <c r="A3827" s="1" t="s">
        <v>10821</v>
      </c>
      <c r="B3827" s="1" t="s">
        <v>23</v>
      </c>
      <c r="C3827" s="2" t="s">
        <v>28</v>
      </c>
      <c r="D3827" s="7">
        <v>14.95</v>
      </c>
      <c r="E3827" s="7">
        <f t="shared" si="1"/>
        <v>29.9</v>
      </c>
      <c r="F3827" s="8">
        <f t="shared" si="2"/>
        <v>0</v>
      </c>
      <c r="G3827" s="8">
        <f t="shared" si="3"/>
        <v>14.95</v>
      </c>
      <c r="H3827" s="9">
        <v>43520.625</v>
      </c>
      <c r="I3827" s="1" t="s">
        <v>36061</v>
      </c>
      <c r="J3827" s="1" t="s">
        <v>32512</v>
      </c>
      <c r="K3827" s="1" t="s">
        <v>32513</v>
      </c>
      <c r="L3827" s="1">
        <v>10001.0</v>
      </c>
    </row>
    <row r="3828">
      <c r="A3828" s="1" t="s">
        <v>10824</v>
      </c>
      <c r="B3828" s="1" t="s">
        <v>107</v>
      </c>
      <c r="C3828" s="2" t="s">
        <v>28</v>
      </c>
      <c r="D3828" s="7">
        <v>2.99</v>
      </c>
      <c r="E3828" s="7">
        <f t="shared" si="1"/>
        <v>5.98</v>
      </c>
      <c r="F3828" s="8">
        <f t="shared" si="2"/>
        <v>0</v>
      </c>
      <c r="G3828" s="8">
        <f t="shared" si="3"/>
        <v>2.99</v>
      </c>
      <c r="H3828" s="9">
        <v>43517.39097222222</v>
      </c>
      <c r="I3828" s="1" t="s">
        <v>36062</v>
      </c>
      <c r="J3828" s="1" t="s">
        <v>32506</v>
      </c>
      <c r="K3828" s="1" t="s">
        <v>32507</v>
      </c>
      <c r="L3828" s="10">
        <v>4101.0</v>
      </c>
    </row>
    <row r="3829">
      <c r="A3829" s="1" t="s">
        <v>10827</v>
      </c>
      <c r="B3829" s="1" t="s">
        <v>122</v>
      </c>
      <c r="C3829" s="2" t="s">
        <v>8</v>
      </c>
      <c r="D3829" s="7">
        <v>999.99</v>
      </c>
      <c r="E3829" s="7">
        <f t="shared" si="1"/>
        <v>999.99</v>
      </c>
      <c r="F3829" s="8">
        <f t="shared" si="2"/>
        <v>199.998</v>
      </c>
      <c r="G3829" s="8">
        <f t="shared" si="3"/>
        <v>799.992</v>
      </c>
      <c r="H3829" s="9">
        <v>43499.770833333336</v>
      </c>
      <c r="I3829" s="1" t="s">
        <v>36063</v>
      </c>
      <c r="J3829" s="1" t="s">
        <v>32512</v>
      </c>
      <c r="K3829" s="1" t="s">
        <v>32513</v>
      </c>
      <c r="L3829" s="1">
        <v>10001.0</v>
      </c>
    </row>
    <row r="3830">
      <c r="A3830" s="1" t="s">
        <v>10829</v>
      </c>
      <c r="B3830" s="1" t="s">
        <v>23</v>
      </c>
      <c r="C3830" s="2" t="s">
        <v>8</v>
      </c>
      <c r="D3830" s="7">
        <v>14.95</v>
      </c>
      <c r="E3830" s="7">
        <f t="shared" si="1"/>
        <v>14.95</v>
      </c>
      <c r="F3830" s="8">
        <f t="shared" si="2"/>
        <v>0</v>
      </c>
      <c r="G3830" s="8">
        <f t="shared" si="3"/>
        <v>14.95</v>
      </c>
      <c r="H3830" s="9">
        <v>43514.42847222222</v>
      </c>
      <c r="I3830" s="1" t="s">
        <v>36064</v>
      </c>
      <c r="J3830" s="1" t="s">
        <v>32521</v>
      </c>
      <c r="K3830" s="1" t="s">
        <v>32522</v>
      </c>
      <c r="L3830" s="1">
        <v>73301.0</v>
      </c>
    </row>
    <row r="3831">
      <c r="A3831" s="1" t="s">
        <v>10832</v>
      </c>
      <c r="B3831" s="1" t="s">
        <v>13</v>
      </c>
      <c r="C3831" s="2" t="s">
        <v>8</v>
      </c>
      <c r="D3831" s="7">
        <v>3.84</v>
      </c>
      <c r="E3831" s="7">
        <f t="shared" si="1"/>
        <v>3.84</v>
      </c>
      <c r="F3831" s="8">
        <f t="shared" si="2"/>
        <v>0</v>
      </c>
      <c r="G3831" s="8">
        <f t="shared" si="3"/>
        <v>3.84</v>
      </c>
      <c r="H3831" s="9">
        <v>43517.811111111114</v>
      </c>
      <c r="I3831" s="1" t="s">
        <v>36065</v>
      </c>
      <c r="J3831" s="1" t="s">
        <v>32521</v>
      </c>
      <c r="K3831" s="1" t="s">
        <v>32522</v>
      </c>
      <c r="L3831" s="1">
        <v>73301.0</v>
      </c>
    </row>
    <row r="3832">
      <c r="A3832" s="1" t="s">
        <v>10835</v>
      </c>
      <c r="B3832" s="1" t="s">
        <v>91</v>
      </c>
      <c r="C3832" s="2" t="s">
        <v>8</v>
      </c>
      <c r="D3832" s="7">
        <v>109.99</v>
      </c>
      <c r="E3832" s="7">
        <f t="shared" si="1"/>
        <v>109.99</v>
      </c>
      <c r="F3832" s="8">
        <f t="shared" si="2"/>
        <v>0</v>
      </c>
      <c r="G3832" s="8">
        <f t="shared" si="3"/>
        <v>109.99</v>
      </c>
      <c r="H3832" s="9">
        <v>43508.904861111114</v>
      </c>
      <c r="I3832" s="1" t="s">
        <v>36066</v>
      </c>
      <c r="J3832" s="1" t="s">
        <v>32509</v>
      </c>
      <c r="K3832" s="1" t="s">
        <v>32510</v>
      </c>
      <c r="L3832" s="1">
        <v>94016.0</v>
      </c>
    </row>
    <row r="3833">
      <c r="A3833" s="1" t="s">
        <v>10838</v>
      </c>
      <c r="B3833" s="1" t="s">
        <v>43</v>
      </c>
      <c r="C3833" s="2" t="s">
        <v>8</v>
      </c>
      <c r="D3833" s="7">
        <v>11.95</v>
      </c>
      <c r="E3833" s="7">
        <f t="shared" si="1"/>
        <v>11.95</v>
      </c>
      <c r="F3833" s="8">
        <f t="shared" si="2"/>
        <v>0</v>
      </c>
      <c r="G3833" s="8">
        <f t="shared" si="3"/>
        <v>11.95</v>
      </c>
      <c r="H3833" s="9">
        <v>43497.67013888889</v>
      </c>
      <c r="I3833" s="1" t="s">
        <v>36067</v>
      </c>
      <c r="J3833" s="1" t="s">
        <v>32526</v>
      </c>
      <c r="K3833" s="1" t="s">
        <v>32510</v>
      </c>
      <c r="L3833" s="1">
        <v>90001.0</v>
      </c>
    </row>
    <row r="3834">
      <c r="A3834" s="1" t="s">
        <v>10841</v>
      </c>
      <c r="B3834" s="1" t="s">
        <v>23</v>
      </c>
      <c r="C3834" s="2" t="s">
        <v>8</v>
      </c>
      <c r="D3834" s="7">
        <v>14.95</v>
      </c>
      <c r="E3834" s="7">
        <f t="shared" si="1"/>
        <v>14.95</v>
      </c>
      <c r="F3834" s="8">
        <f t="shared" si="2"/>
        <v>0</v>
      </c>
      <c r="G3834" s="8">
        <f t="shared" si="3"/>
        <v>14.95</v>
      </c>
      <c r="H3834" s="9">
        <v>43513.25555555556</v>
      </c>
      <c r="I3834" s="1" t="s">
        <v>36068</v>
      </c>
      <c r="J3834" s="1" t="s">
        <v>32512</v>
      </c>
      <c r="K3834" s="1" t="s">
        <v>32513</v>
      </c>
      <c r="L3834" s="1">
        <v>10001.0</v>
      </c>
    </row>
    <row r="3835">
      <c r="A3835" s="1" t="s">
        <v>10844</v>
      </c>
      <c r="B3835" s="1" t="s">
        <v>70</v>
      </c>
      <c r="C3835" s="2" t="s">
        <v>28</v>
      </c>
      <c r="D3835" s="7">
        <v>11.99</v>
      </c>
      <c r="E3835" s="7">
        <f t="shared" si="1"/>
        <v>23.98</v>
      </c>
      <c r="F3835" s="8">
        <f t="shared" si="2"/>
        <v>0</v>
      </c>
      <c r="G3835" s="8">
        <f t="shared" si="3"/>
        <v>11.99</v>
      </c>
      <c r="H3835" s="9">
        <v>43523.36875</v>
      </c>
      <c r="I3835" s="1" t="s">
        <v>36069</v>
      </c>
      <c r="J3835" s="1" t="s">
        <v>32509</v>
      </c>
      <c r="K3835" s="1" t="s">
        <v>32510</v>
      </c>
      <c r="L3835" s="1">
        <v>94016.0</v>
      </c>
    </row>
    <row r="3836">
      <c r="A3836" s="1" t="s">
        <v>10847</v>
      </c>
      <c r="B3836" s="1" t="s">
        <v>70</v>
      </c>
      <c r="C3836" s="2" t="s">
        <v>8</v>
      </c>
      <c r="D3836" s="7">
        <v>11.99</v>
      </c>
      <c r="E3836" s="7">
        <f t="shared" si="1"/>
        <v>11.99</v>
      </c>
      <c r="F3836" s="8">
        <f t="shared" si="2"/>
        <v>0</v>
      </c>
      <c r="G3836" s="8">
        <f t="shared" si="3"/>
        <v>11.99</v>
      </c>
      <c r="H3836" s="9">
        <v>43503.86319444444</v>
      </c>
      <c r="I3836" s="1" t="s">
        <v>36070</v>
      </c>
      <c r="J3836" s="1" t="s">
        <v>32526</v>
      </c>
      <c r="K3836" s="1" t="s">
        <v>32510</v>
      </c>
      <c r="L3836" s="1">
        <v>90001.0</v>
      </c>
    </row>
    <row r="3837">
      <c r="A3837" s="1" t="s">
        <v>10850</v>
      </c>
      <c r="B3837" s="1" t="s">
        <v>23</v>
      </c>
      <c r="C3837" s="2" t="s">
        <v>8</v>
      </c>
      <c r="D3837" s="7">
        <v>14.95</v>
      </c>
      <c r="E3837" s="7">
        <f t="shared" si="1"/>
        <v>14.95</v>
      </c>
      <c r="F3837" s="8">
        <f t="shared" si="2"/>
        <v>0</v>
      </c>
      <c r="G3837" s="8">
        <f t="shared" si="3"/>
        <v>14.95</v>
      </c>
      <c r="H3837" s="9">
        <v>43506.01944444444</v>
      </c>
      <c r="I3837" s="1" t="s">
        <v>36071</v>
      </c>
      <c r="J3837" s="1" t="s">
        <v>32526</v>
      </c>
      <c r="K3837" s="1" t="s">
        <v>32510</v>
      </c>
      <c r="L3837" s="1">
        <v>90001.0</v>
      </c>
    </row>
    <row r="3838">
      <c r="A3838" s="1" t="s">
        <v>10853</v>
      </c>
      <c r="B3838" s="1" t="s">
        <v>59</v>
      </c>
      <c r="C3838" s="2" t="s">
        <v>8</v>
      </c>
      <c r="D3838" s="7">
        <v>149.99</v>
      </c>
      <c r="E3838" s="7">
        <f t="shared" si="1"/>
        <v>149.99</v>
      </c>
      <c r="F3838" s="8">
        <f t="shared" si="2"/>
        <v>0</v>
      </c>
      <c r="G3838" s="8">
        <f t="shared" si="3"/>
        <v>149.99</v>
      </c>
      <c r="H3838" s="9">
        <v>43514.33472222222</v>
      </c>
      <c r="I3838" s="1" t="s">
        <v>36072</v>
      </c>
      <c r="J3838" s="1" t="s">
        <v>32512</v>
      </c>
      <c r="K3838" s="1" t="s">
        <v>32513</v>
      </c>
      <c r="L3838" s="1">
        <v>10001.0</v>
      </c>
    </row>
    <row r="3839">
      <c r="A3839" s="1" t="s">
        <v>10856</v>
      </c>
      <c r="B3839" s="1" t="s">
        <v>70</v>
      </c>
      <c r="C3839" s="2" t="s">
        <v>8</v>
      </c>
      <c r="D3839" s="7">
        <v>11.99</v>
      </c>
      <c r="E3839" s="7">
        <f t="shared" si="1"/>
        <v>11.99</v>
      </c>
      <c r="F3839" s="8">
        <f t="shared" si="2"/>
        <v>0</v>
      </c>
      <c r="G3839" s="8">
        <f t="shared" si="3"/>
        <v>11.99</v>
      </c>
      <c r="H3839" s="9">
        <v>43502.44027777778</v>
      </c>
      <c r="I3839" s="1" t="s">
        <v>36073</v>
      </c>
      <c r="J3839" s="1" t="s">
        <v>32540</v>
      </c>
      <c r="K3839" s="1" t="s">
        <v>32541</v>
      </c>
      <c r="L3839" s="10">
        <v>2215.0</v>
      </c>
    </row>
    <row r="3840">
      <c r="A3840" s="1" t="s">
        <v>10859</v>
      </c>
      <c r="B3840" s="1" t="s">
        <v>70</v>
      </c>
      <c r="C3840" s="2" t="s">
        <v>28</v>
      </c>
      <c r="D3840" s="7">
        <v>11.99</v>
      </c>
      <c r="E3840" s="7">
        <f t="shared" si="1"/>
        <v>23.98</v>
      </c>
      <c r="F3840" s="8">
        <f t="shared" si="2"/>
        <v>0</v>
      </c>
      <c r="G3840" s="8">
        <f t="shared" si="3"/>
        <v>11.99</v>
      </c>
      <c r="H3840" s="9">
        <v>43518.31875</v>
      </c>
      <c r="I3840" s="1" t="s">
        <v>36074</v>
      </c>
      <c r="J3840" s="1" t="s">
        <v>32518</v>
      </c>
      <c r="K3840" s="1" t="s">
        <v>32519</v>
      </c>
      <c r="L3840" s="1">
        <v>98101.0</v>
      </c>
    </row>
    <row r="3841">
      <c r="A3841" s="1" t="s">
        <v>10859</v>
      </c>
      <c r="B3841" s="1" t="s">
        <v>51</v>
      </c>
      <c r="C3841" s="2" t="s">
        <v>8</v>
      </c>
      <c r="D3841" s="7">
        <v>99.99</v>
      </c>
      <c r="E3841" s="7">
        <f t="shared" si="1"/>
        <v>99.99</v>
      </c>
      <c r="F3841" s="8">
        <f t="shared" si="2"/>
        <v>0</v>
      </c>
      <c r="G3841" s="8">
        <f t="shared" si="3"/>
        <v>99.99</v>
      </c>
      <c r="H3841" s="9">
        <v>43518.31875</v>
      </c>
      <c r="I3841" s="1" t="s">
        <v>36074</v>
      </c>
      <c r="J3841" s="1" t="s">
        <v>32518</v>
      </c>
      <c r="K3841" s="1" t="s">
        <v>32519</v>
      </c>
      <c r="L3841" s="1">
        <v>98101.0</v>
      </c>
    </row>
    <row r="3842">
      <c r="A3842" s="1" t="s">
        <v>10862</v>
      </c>
      <c r="B3842" s="1" t="s">
        <v>13</v>
      </c>
      <c r="C3842" s="2" t="s">
        <v>8</v>
      </c>
      <c r="D3842" s="7">
        <v>3.84</v>
      </c>
      <c r="E3842" s="7">
        <f t="shared" si="1"/>
        <v>3.84</v>
      </c>
      <c r="F3842" s="8">
        <f t="shared" si="2"/>
        <v>0</v>
      </c>
      <c r="G3842" s="8">
        <f t="shared" si="3"/>
        <v>3.84</v>
      </c>
      <c r="H3842" s="9">
        <v>43524.57777777778</v>
      </c>
      <c r="I3842" s="1" t="s">
        <v>35607</v>
      </c>
      <c r="J3842" s="1" t="s">
        <v>32515</v>
      </c>
      <c r="K3842" s="1" t="s">
        <v>32516</v>
      </c>
      <c r="L3842" s="1">
        <v>30301.0</v>
      </c>
    </row>
    <row r="3843">
      <c r="A3843" s="1" t="s">
        <v>10864</v>
      </c>
      <c r="B3843" s="1" t="s">
        <v>13</v>
      </c>
      <c r="C3843" s="2" t="s">
        <v>8</v>
      </c>
      <c r="D3843" s="7">
        <v>3.84</v>
      </c>
      <c r="E3843" s="7">
        <f t="shared" si="1"/>
        <v>3.84</v>
      </c>
      <c r="F3843" s="8">
        <f t="shared" si="2"/>
        <v>0</v>
      </c>
      <c r="G3843" s="8">
        <f t="shared" si="3"/>
        <v>3.84</v>
      </c>
      <c r="H3843" s="9">
        <v>43505.90625</v>
      </c>
      <c r="I3843" s="1" t="s">
        <v>36075</v>
      </c>
      <c r="J3843" s="1" t="s">
        <v>32518</v>
      </c>
      <c r="K3843" s="1" t="s">
        <v>32519</v>
      </c>
      <c r="L3843" s="1">
        <v>98101.0</v>
      </c>
    </row>
    <row r="3844">
      <c r="A3844" s="1" t="s">
        <v>10867</v>
      </c>
      <c r="B3844" s="1" t="s">
        <v>23</v>
      </c>
      <c r="C3844" s="2" t="s">
        <v>8</v>
      </c>
      <c r="D3844" s="7">
        <v>14.95</v>
      </c>
      <c r="E3844" s="7">
        <f t="shared" si="1"/>
        <v>14.95</v>
      </c>
      <c r="F3844" s="8">
        <f t="shared" si="2"/>
        <v>0</v>
      </c>
      <c r="G3844" s="8">
        <f t="shared" si="3"/>
        <v>14.95</v>
      </c>
      <c r="H3844" s="9">
        <v>43506.55</v>
      </c>
      <c r="I3844" s="1" t="s">
        <v>36076</v>
      </c>
      <c r="J3844" s="1" t="s">
        <v>32526</v>
      </c>
      <c r="K3844" s="1" t="s">
        <v>32510</v>
      </c>
      <c r="L3844" s="1">
        <v>90001.0</v>
      </c>
    </row>
    <row r="3845">
      <c r="A3845" s="1" t="s">
        <v>10870</v>
      </c>
      <c r="B3845" s="1" t="s">
        <v>86</v>
      </c>
      <c r="C3845" s="2" t="s">
        <v>8</v>
      </c>
      <c r="D3845" s="7">
        <v>300.0</v>
      </c>
      <c r="E3845" s="7">
        <f t="shared" si="1"/>
        <v>300</v>
      </c>
      <c r="F3845" s="8">
        <f t="shared" si="2"/>
        <v>60</v>
      </c>
      <c r="G3845" s="8">
        <f t="shared" si="3"/>
        <v>240</v>
      </c>
      <c r="H3845" s="9">
        <v>43509.21527777778</v>
      </c>
      <c r="I3845" s="1" t="s">
        <v>36077</v>
      </c>
      <c r="J3845" s="1" t="s">
        <v>32509</v>
      </c>
      <c r="K3845" s="1" t="s">
        <v>32510</v>
      </c>
      <c r="L3845" s="1">
        <v>94016.0</v>
      </c>
    </row>
    <row r="3846">
      <c r="A3846" s="1" t="s">
        <v>10873</v>
      </c>
      <c r="B3846" s="1" t="s">
        <v>7</v>
      </c>
      <c r="C3846" s="2" t="s">
        <v>8</v>
      </c>
      <c r="D3846" s="7">
        <v>700.0</v>
      </c>
      <c r="E3846" s="7">
        <f t="shared" si="1"/>
        <v>700</v>
      </c>
      <c r="F3846" s="8">
        <f t="shared" si="2"/>
        <v>140</v>
      </c>
      <c r="G3846" s="8">
        <f t="shared" si="3"/>
        <v>560</v>
      </c>
      <c r="H3846" s="9">
        <v>43505.73125</v>
      </c>
      <c r="I3846" s="1" t="s">
        <v>36078</v>
      </c>
      <c r="J3846" s="1" t="s">
        <v>32512</v>
      </c>
      <c r="K3846" s="1" t="s">
        <v>32513</v>
      </c>
      <c r="L3846" s="1">
        <v>10001.0</v>
      </c>
    </row>
    <row r="3847">
      <c r="A3847" s="1" t="s">
        <v>10875</v>
      </c>
      <c r="B3847" s="1" t="s">
        <v>193</v>
      </c>
      <c r="C3847" s="2" t="s">
        <v>8</v>
      </c>
      <c r="D3847" s="7">
        <v>379.99</v>
      </c>
      <c r="E3847" s="7">
        <f t="shared" si="1"/>
        <v>379.99</v>
      </c>
      <c r="F3847" s="8">
        <f t="shared" si="2"/>
        <v>75.998</v>
      </c>
      <c r="G3847" s="8">
        <f t="shared" si="3"/>
        <v>303.992</v>
      </c>
      <c r="H3847" s="9">
        <v>43517.34861111111</v>
      </c>
      <c r="I3847" s="1" t="s">
        <v>36079</v>
      </c>
      <c r="J3847" s="1" t="s">
        <v>32518</v>
      </c>
      <c r="K3847" s="1" t="s">
        <v>32519</v>
      </c>
      <c r="L3847" s="1">
        <v>98101.0</v>
      </c>
    </row>
    <row r="3848">
      <c r="A3848" s="1" t="s">
        <v>10878</v>
      </c>
      <c r="B3848" s="1" t="s">
        <v>91</v>
      </c>
      <c r="C3848" s="2" t="s">
        <v>8</v>
      </c>
      <c r="D3848" s="7">
        <v>109.99</v>
      </c>
      <c r="E3848" s="7">
        <f t="shared" si="1"/>
        <v>109.99</v>
      </c>
      <c r="F3848" s="8">
        <f t="shared" si="2"/>
        <v>0</v>
      </c>
      <c r="G3848" s="8">
        <f t="shared" si="3"/>
        <v>109.99</v>
      </c>
      <c r="H3848" s="9">
        <v>43517.83888888889</v>
      </c>
      <c r="I3848" s="1" t="s">
        <v>36080</v>
      </c>
      <c r="J3848" s="1" t="s">
        <v>32526</v>
      </c>
      <c r="K3848" s="1" t="s">
        <v>32510</v>
      </c>
      <c r="L3848" s="1">
        <v>90001.0</v>
      </c>
    </row>
    <row r="3849">
      <c r="A3849" s="1" t="s">
        <v>10881</v>
      </c>
      <c r="B3849" s="1" t="s">
        <v>388</v>
      </c>
      <c r="C3849" s="2" t="s">
        <v>8</v>
      </c>
      <c r="D3849" s="7">
        <v>600.0</v>
      </c>
      <c r="E3849" s="7">
        <f t="shared" si="1"/>
        <v>600</v>
      </c>
      <c r="F3849" s="8">
        <f t="shared" si="2"/>
        <v>120</v>
      </c>
      <c r="G3849" s="8">
        <f t="shared" si="3"/>
        <v>480</v>
      </c>
      <c r="H3849" s="9">
        <v>43497.521527777775</v>
      </c>
      <c r="I3849" s="1" t="s">
        <v>36081</v>
      </c>
      <c r="J3849" s="1" t="s">
        <v>32509</v>
      </c>
      <c r="K3849" s="1" t="s">
        <v>32510</v>
      </c>
      <c r="L3849" s="1">
        <v>94016.0</v>
      </c>
    </row>
    <row r="3850">
      <c r="A3850" s="1" t="s">
        <v>10883</v>
      </c>
      <c r="B3850" s="1" t="s">
        <v>459</v>
      </c>
      <c r="C3850" s="2" t="s">
        <v>8</v>
      </c>
      <c r="D3850" s="7">
        <v>400.0</v>
      </c>
      <c r="E3850" s="7">
        <f t="shared" si="1"/>
        <v>400</v>
      </c>
      <c r="F3850" s="8">
        <f t="shared" si="2"/>
        <v>80</v>
      </c>
      <c r="G3850" s="8">
        <f t="shared" si="3"/>
        <v>320</v>
      </c>
      <c r="H3850" s="9">
        <v>43508.41805555556</v>
      </c>
      <c r="I3850" s="1" t="s">
        <v>36082</v>
      </c>
      <c r="J3850" s="1" t="s">
        <v>32518</v>
      </c>
      <c r="K3850" s="1" t="s">
        <v>32519</v>
      </c>
      <c r="L3850" s="1">
        <v>98101.0</v>
      </c>
    </row>
    <row r="3851">
      <c r="A3851" s="1" t="s">
        <v>10886</v>
      </c>
      <c r="B3851" s="1" t="s">
        <v>91</v>
      </c>
      <c r="C3851" s="2" t="s">
        <v>8</v>
      </c>
      <c r="D3851" s="7">
        <v>109.99</v>
      </c>
      <c r="E3851" s="7">
        <f t="shared" si="1"/>
        <v>109.99</v>
      </c>
      <c r="F3851" s="8">
        <f t="shared" si="2"/>
        <v>0</v>
      </c>
      <c r="G3851" s="8">
        <f t="shared" si="3"/>
        <v>109.99</v>
      </c>
      <c r="H3851" s="9">
        <v>43517.46111111111</v>
      </c>
      <c r="I3851" s="1" t="s">
        <v>36083</v>
      </c>
      <c r="J3851" s="1" t="s">
        <v>32536</v>
      </c>
      <c r="K3851" s="1" t="s">
        <v>32522</v>
      </c>
      <c r="L3851" s="1">
        <v>75001.0</v>
      </c>
    </row>
    <row r="3852">
      <c r="A3852" s="1" t="s">
        <v>10889</v>
      </c>
      <c r="B3852" s="1" t="s">
        <v>7</v>
      </c>
      <c r="C3852" s="2" t="s">
        <v>8</v>
      </c>
      <c r="D3852" s="7">
        <v>700.0</v>
      </c>
      <c r="E3852" s="7">
        <f t="shared" si="1"/>
        <v>700</v>
      </c>
      <c r="F3852" s="8">
        <f t="shared" si="2"/>
        <v>140</v>
      </c>
      <c r="G3852" s="8">
        <f t="shared" si="3"/>
        <v>560</v>
      </c>
      <c r="H3852" s="9">
        <v>43517.70972222222</v>
      </c>
      <c r="I3852" s="1" t="s">
        <v>36084</v>
      </c>
      <c r="J3852" s="1" t="s">
        <v>32509</v>
      </c>
      <c r="K3852" s="1" t="s">
        <v>32510</v>
      </c>
      <c r="L3852" s="1">
        <v>94016.0</v>
      </c>
    </row>
    <row r="3853">
      <c r="A3853" s="1" t="s">
        <v>10892</v>
      </c>
      <c r="B3853" s="1" t="s">
        <v>70</v>
      </c>
      <c r="C3853" s="2" t="s">
        <v>8</v>
      </c>
      <c r="D3853" s="7">
        <v>11.99</v>
      </c>
      <c r="E3853" s="7">
        <f t="shared" si="1"/>
        <v>11.99</v>
      </c>
      <c r="F3853" s="8">
        <f t="shared" si="2"/>
        <v>0</v>
      </c>
      <c r="G3853" s="8">
        <f t="shared" si="3"/>
        <v>11.99</v>
      </c>
      <c r="H3853" s="9">
        <v>43502.50555555556</v>
      </c>
      <c r="I3853" s="1" t="s">
        <v>36085</v>
      </c>
      <c r="J3853" s="1" t="s">
        <v>32526</v>
      </c>
      <c r="K3853" s="1" t="s">
        <v>32510</v>
      </c>
      <c r="L3853" s="1">
        <v>90001.0</v>
      </c>
    </row>
    <row r="3854">
      <c r="A3854" s="1" t="s">
        <v>10895</v>
      </c>
      <c r="B3854" s="1" t="s">
        <v>38</v>
      </c>
      <c r="C3854" s="2" t="s">
        <v>8</v>
      </c>
      <c r="D3854" s="7">
        <v>150.0</v>
      </c>
      <c r="E3854" s="7">
        <f t="shared" si="1"/>
        <v>150</v>
      </c>
      <c r="F3854" s="8">
        <f t="shared" si="2"/>
        <v>30</v>
      </c>
      <c r="G3854" s="8">
        <f t="shared" si="3"/>
        <v>120</v>
      </c>
      <c r="H3854" s="9">
        <v>43499.84027777778</v>
      </c>
      <c r="I3854" s="1" t="s">
        <v>36086</v>
      </c>
      <c r="J3854" s="1" t="s">
        <v>32506</v>
      </c>
      <c r="K3854" s="1" t="s">
        <v>32561</v>
      </c>
      <c r="L3854" s="1">
        <v>97035.0</v>
      </c>
    </row>
    <row r="3855">
      <c r="A3855" s="1" t="s">
        <v>10898</v>
      </c>
      <c r="B3855" s="1" t="s">
        <v>51</v>
      </c>
      <c r="C3855" s="2" t="s">
        <v>8</v>
      </c>
      <c r="D3855" s="7">
        <v>99.99</v>
      </c>
      <c r="E3855" s="7">
        <f t="shared" si="1"/>
        <v>99.99</v>
      </c>
      <c r="F3855" s="8">
        <f t="shared" si="2"/>
        <v>0</v>
      </c>
      <c r="G3855" s="8">
        <f t="shared" si="3"/>
        <v>99.99</v>
      </c>
      <c r="H3855" s="9">
        <v>43509.592361111114</v>
      </c>
      <c r="I3855" s="1" t="s">
        <v>36087</v>
      </c>
      <c r="J3855" s="1" t="s">
        <v>32509</v>
      </c>
      <c r="K3855" s="1" t="s">
        <v>32510</v>
      </c>
      <c r="L3855" s="1">
        <v>94016.0</v>
      </c>
    </row>
    <row r="3856">
      <c r="A3856" s="1" t="s">
        <v>10901</v>
      </c>
      <c r="B3856" s="1" t="s">
        <v>107</v>
      </c>
      <c r="C3856" s="2" t="s">
        <v>8</v>
      </c>
      <c r="D3856" s="7">
        <v>2.99</v>
      </c>
      <c r="E3856" s="7">
        <f t="shared" si="1"/>
        <v>2.99</v>
      </c>
      <c r="F3856" s="8">
        <f t="shared" si="2"/>
        <v>0</v>
      </c>
      <c r="G3856" s="8">
        <f t="shared" si="3"/>
        <v>2.99</v>
      </c>
      <c r="H3856" s="9">
        <v>43506.4125</v>
      </c>
      <c r="I3856" s="1" t="s">
        <v>36088</v>
      </c>
      <c r="J3856" s="1" t="s">
        <v>32512</v>
      </c>
      <c r="K3856" s="1" t="s">
        <v>32513</v>
      </c>
      <c r="L3856" s="1">
        <v>10001.0</v>
      </c>
    </row>
    <row r="3857">
      <c r="A3857" s="1" t="s">
        <v>10904</v>
      </c>
      <c r="B3857" s="1" t="s">
        <v>193</v>
      </c>
      <c r="C3857" s="2" t="s">
        <v>8</v>
      </c>
      <c r="D3857" s="7">
        <v>379.99</v>
      </c>
      <c r="E3857" s="7">
        <f t="shared" si="1"/>
        <v>379.99</v>
      </c>
      <c r="F3857" s="8">
        <f t="shared" si="2"/>
        <v>75.998</v>
      </c>
      <c r="G3857" s="8">
        <f t="shared" si="3"/>
        <v>303.992</v>
      </c>
      <c r="H3857" s="9">
        <v>43503.381944444445</v>
      </c>
      <c r="I3857" s="1" t="s">
        <v>36089</v>
      </c>
      <c r="J3857" s="1" t="s">
        <v>32509</v>
      </c>
      <c r="K3857" s="1" t="s">
        <v>32510</v>
      </c>
      <c r="L3857" s="1">
        <v>94016.0</v>
      </c>
    </row>
    <row r="3858">
      <c r="A3858" s="1" t="s">
        <v>10907</v>
      </c>
      <c r="B3858" s="1" t="s">
        <v>107</v>
      </c>
      <c r="C3858" s="2" t="s">
        <v>8</v>
      </c>
      <c r="D3858" s="7">
        <v>2.99</v>
      </c>
      <c r="E3858" s="7">
        <f t="shared" si="1"/>
        <v>2.99</v>
      </c>
      <c r="F3858" s="8">
        <f t="shared" si="2"/>
        <v>0</v>
      </c>
      <c r="G3858" s="8">
        <f t="shared" si="3"/>
        <v>2.99</v>
      </c>
      <c r="H3858" s="9">
        <v>43523.569444444445</v>
      </c>
      <c r="I3858" s="1" t="s">
        <v>36090</v>
      </c>
      <c r="J3858" s="1" t="s">
        <v>32526</v>
      </c>
      <c r="K3858" s="1" t="s">
        <v>32510</v>
      </c>
      <c r="L3858" s="1">
        <v>90001.0</v>
      </c>
    </row>
    <row r="3859">
      <c r="A3859" s="1" t="s">
        <v>10910</v>
      </c>
      <c r="B3859" s="1" t="s">
        <v>13</v>
      </c>
      <c r="C3859" s="2" t="s">
        <v>8</v>
      </c>
      <c r="D3859" s="7">
        <v>3.84</v>
      </c>
      <c r="E3859" s="7">
        <f t="shared" si="1"/>
        <v>3.84</v>
      </c>
      <c r="F3859" s="8">
        <f t="shared" si="2"/>
        <v>0</v>
      </c>
      <c r="G3859" s="8">
        <f t="shared" si="3"/>
        <v>3.84</v>
      </c>
      <c r="H3859" s="9">
        <v>43524.089583333334</v>
      </c>
      <c r="I3859" s="1" t="s">
        <v>36091</v>
      </c>
      <c r="J3859" s="1" t="s">
        <v>32509</v>
      </c>
      <c r="K3859" s="1" t="s">
        <v>32510</v>
      </c>
      <c r="L3859" s="1">
        <v>94016.0</v>
      </c>
    </row>
    <row r="3860">
      <c r="A3860" s="1" t="s">
        <v>10913</v>
      </c>
      <c r="B3860" s="1" t="s">
        <v>38</v>
      </c>
      <c r="C3860" s="2" t="s">
        <v>8</v>
      </c>
      <c r="D3860" s="7">
        <v>150.0</v>
      </c>
      <c r="E3860" s="7">
        <f t="shared" si="1"/>
        <v>150</v>
      </c>
      <c r="F3860" s="8">
        <f t="shared" si="2"/>
        <v>30</v>
      </c>
      <c r="G3860" s="8">
        <f t="shared" si="3"/>
        <v>120</v>
      </c>
      <c r="H3860" s="9">
        <v>43518.754166666666</v>
      </c>
      <c r="I3860" s="1" t="s">
        <v>36092</v>
      </c>
      <c r="J3860" s="1" t="s">
        <v>32515</v>
      </c>
      <c r="K3860" s="1" t="s">
        <v>32516</v>
      </c>
      <c r="L3860" s="1">
        <v>30301.0</v>
      </c>
    </row>
    <row r="3861">
      <c r="A3861" s="1" t="s">
        <v>10916</v>
      </c>
      <c r="B3861" s="1" t="s">
        <v>13</v>
      </c>
      <c r="C3861" s="2" t="s">
        <v>28</v>
      </c>
      <c r="D3861" s="7">
        <v>3.84</v>
      </c>
      <c r="E3861" s="7">
        <f t="shared" si="1"/>
        <v>7.68</v>
      </c>
      <c r="F3861" s="8">
        <f t="shared" si="2"/>
        <v>0</v>
      </c>
      <c r="G3861" s="8">
        <f t="shared" si="3"/>
        <v>3.84</v>
      </c>
      <c r="H3861" s="9">
        <v>43498.395833333336</v>
      </c>
      <c r="I3861" s="1" t="s">
        <v>36093</v>
      </c>
      <c r="J3861" s="1" t="s">
        <v>32509</v>
      </c>
      <c r="K3861" s="1" t="s">
        <v>32510</v>
      </c>
      <c r="L3861" s="1">
        <v>94016.0</v>
      </c>
    </row>
    <row r="3862">
      <c r="A3862" s="1" t="s">
        <v>10919</v>
      </c>
      <c r="B3862" s="1" t="s">
        <v>13</v>
      </c>
      <c r="C3862" s="2" t="s">
        <v>8</v>
      </c>
      <c r="D3862" s="7">
        <v>3.84</v>
      </c>
      <c r="E3862" s="7">
        <f t="shared" si="1"/>
        <v>3.84</v>
      </c>
      <c r="F3862" s="8">
        <f t="shared" si="2"/>
        <v>0</v>
      </c>
      <c r="G3862" s="8">
        <f t="shared" si="3"/>
        <v>3.84</v>
      </c>
      <c r="H3862" s="9">
        <v>43516.925</v>
      </c>
      <c r="I3862" s="1" t="s">
        <v>36094</v>
      </c>
      <c r="J3862" s="1" t="s">
        <v>32540</v>
      </c>
      <c r="K3862" s="1" t="s">
        <v>32541</v>
      </c>
      <c r="L3862" s="10">
        <v>2215.0</v>
      </c>
    </row>
    <row r="3863">
      <c r="A3863" s="1" t="s">
        <v>10922</v>
      </c>
      <c r="B3863" s="1" t="s">
        <v>13</v>
      </c>
      <c r="C3863" s="2" t="s">
        <v>243</v>
      </c>
      <c r="D3863" s="7">
        <v>3.84</v>
      </c>
      <c r="E3863" s="7">
        <f t="shared" si="1"/>
        <v>11.52</v>
      </c>
      <c r="F3863" s="8">
        <f t="shared" si="2"/>
        <v>0</v>
      </c>
      <c r="G3863" s="8">
        <f t="shared" si="3"/>
        <v>3.84</v>
      </c>
      <c r="H3863" s="9">
        <v>43497.84027777778</v>
      </c>
      <c r="I3863" s="1" t="s">
        <v>36095</v>
      </c>
      <c r="J3863" s="1" t="s">
        <v>32536</v>
      </c>
      <c r="K3863" s="1" t="s">
        <v>32522</v>
      </c>
      <c r="L3863" s="1">
        <v>75001.0</v>
      </c>
    </row>
    <row r="3864">
      <c r="A3864" s="1" t="s">
        <v>10925</v>
      </c>
      <c r="B3864" s="1" t="s">
        <v>38</v>
      </c>
      <c r="C3864" s="2" t="s">
        <v>8</v>
      </c>
      <c r="D3864" s="7">
        <v>150.0</v>
      </c>
      <c r="E3864" s="7">
        <f t="shared" si="1"/>
        <v>150</v>
      </c>
      <c r="F3864" s="8">
        <f t="shared" si="2"/>
        <v>30</v>
      </c>
      <c r="G3864" s="8">
        <f t="shared" si="3"/>
        <v>120</v>
      </c>
      <c r="H3864" s="9">
        <v>43497.62986111111</v>
      </c>
      <c r="I3864" s="1" t="s">
        <v>36096</v>
      </c>
      <c r="J3864" s="1" t="s">
        <v>32540</v>
      </c>
      <c r="K3864" s="1" t="s">
        <v>32541</v>
      </c>
      <c r="L3864" s="10">
        <v>2215.0</v>
      </c>
    </row>
    <row r="3865">
      <c r="A3865" s="1" t="s">
        <v>10928</v>
      </c>
      <c r="B3865" s="1" t="s">
        <v>38</v>
      </c>
      <c r="C3865" s="2" t="s">
        <v>8</v>
      </c>
      <c r="D3865" s="7">
        <v>150.0</v>
      </c>
      <c r="E3865" s="7">
        <f t="shared" si="1"/>
        <v>150</v>
      </c>
      <c r="F3865" s="8">
        <f t="shared" si="2"/>
        <v>30</v>
      </c>
      <c r="G3865" s="8">
        <f t="shared" si="3"/>
        <v>120</v>
      </c>
      <c r="H3865" s="9">
        <v>43514.57708333333</v>
      </c>
      <c r="I3865" s="1" t="s">
        <v>36097</v>
      </c>
      <c r="J3865" s="1" t="s">
        <v>32526</v>
      </c>
      <c r="K3865" s="1" t="s">
        <v>32510</v>
      </c>
      <c r="L3865" s="1">
        <v>90001.0</v>
      </c>
    </row>
    <row r="3866">
      <c r="A3866" s="1" t="s">
        <v>10931</v>
      </c>
      <c r="B3866" s="1" t="s">
        <v>70</v>
      </c>
      <c r="C3866" s="2" t="s">
        <v>8</v>
      </c>
      <c r="D3866" s="7">
        <v>11.99</v>
      </c>
      <c r="E3866" s="7">
        <f t="shared" si="1"/>
        <v>11.99</v>
      </c>
      <c r="F3866" s="8">
        <f t="shared" si="2"/>
        <v>0</v>
      </c>
      <c r="G3866" s="8">
        <f t="shared" si="3"/>
        <v>11.99</v>
      </c>
      <c r="H3866" s="9">
        <v>43519.34652777778</v>
      </c>
      <c r="I3866" s="1" t="s">
        <v>36098</v>
      </c>
      <c r="J3866" s="1" t="s">
        <v>32509</v>
      </c>
      <c r="K3866" s="1" t="s">
        <v>32510</v>
      </c>
      <c r="L3866" s="1">
        <v>94016.0</v>
      </c>
    </row>
    <row r="3867">
      <c r="A3867" s="1" t="s">
        <v>10934</v>
      </c>
      <c r="B3867" s="1" t="s">
        <v>43</v>
      </c>
      <c r="C3867" s="2" t="s">
        <v>8</v>
      </c>
      <c r="D3867" s="7">
        <v>11.95</v>
      </c>
      <c r="E3867" s="7">
        <f t="shared" si="1"/>
        <v>11.95</v>
      </c>
      <c r="F3867" s="8">
        <f t="shared" si="2"/>
        <v>0</v>
      </c>
      <c r="G3867" s="8">
        <f t="shared" si="3"/>
        <v>11.95</v>
      </c>
      <c r="H3867" s="9">
        <v>43524.50902777778</v>
      </c>
      <c r="I3867" s="1" t="s">
        <v>36099</v>
      </c>
      <c r="J3867" s="1" t="s">
        <v>32509</v>
      </c>
      <c r="K3867" s="1" t="s">
        <v>32510</v>
      </c>
      <c r="L3867" s="1">
        <v>94016.0</v>
      </c>
    </row>
    <row r="3868">
      <c r="A3868" s="1" t="s">
        <v>10937</v>
      </c>
      <c r="B3868" s="1" t="s">
        <v>38</v>
      </c>
      <c r="C3868" s="2" t="s">
        <v>8</v>
      </c>
      <c r="D3868" s="7">
        <v>150.0</v>
      </c>
      <c r="E3868" s="7">
        <f t="shared" si="1"/>
        <v>150</v>
      </c>
      <c r="F3868" s="8">
        <f t="shared" si="2"/>
        <v>30</v>
      </c>
      <c r="G3868" s="8">
        <f t="shared" si="3"/>
        <v>120</v>
      </c>
      <c r="H3868" s="9">
        <v>43503.89791666667</v>
      </c>
      <c r="I3868" s="1" t="s">
        <v>36100</v>
      </c>
      <c r="J3868" s="1" t="s">
        <v>32512</v>
      </c>
      <c r="K3868" s="1" t="s">
        <v>32513</v>
      </c>
      <c r="L3868" s="1">
        <v>10001.0</v>
      </c>
    </row>
    <row r="3869">
      <c r="A3869" s="1" t="s">
        <v>10940</v>
      </c>
      <c r="B3869" s="1" t="s">
        <v>86</v>
      </c>
      <c r="C3869" s="2" t="s">
        <v>8</v>
      </c>
      <c r="D3869" s="7">
        <v>300.0</v>
      </c>
      <c r="E3869" s="7">
        <f t="shared" si="1"/>
        <v>300</v>
      </c>
      <c r="F3869" s="8">
        <f t="shared" si="2"/>
        <v>60</v>
      </c>
      <c r="G3869" s="8">
        <f t="shared" si="3"/>
        <v>240</v>
      </c>
      <c r="H3869" s="9">
        <v>43514.86736111111</v>
      </c>
      <c r="I3869" s="1" t="s">
        <v>36101</v>
      </c>
      <c r="J3869" s="1" t="s">
        <v>32515</v>
      </c>
      <c r="K3869" s="1" t="s">
        <v>32516</v>
      </c>
      <c r="L3869" s="1">
        <v>30301.0</v>
      </c>
    </row>
    <row r="3870">
      <c r="A3870" s="1" t="s">
        <v>10942</v>
      </c>
      <c r="B3870" s="1" t="s">
        <v>86</v>
      </c>
      <c r="C3870" s="2" t="s">
        <v>8</v>
      </c>
      <c r="D3870" s="7">
        <v>300.0</v>
      </c>
      <c r="E3870" s="7">
        <f t="shared" si="1"/>
        <v>300</v>
      </c>
      <c r="F3870" s="8">
        <f t="shared" si="2"/>
        <v>60</v>
      </c>
      <c r="G3870" s="8">
        <f t="shared" si="3"/>
        <v>240</v>
      </c>
      <c r="H3870" s="9">
        <v>43521.92222222222</v>
      </c>
      <c r="I3870" s="1" t="s">
        <v>36102</v>
      </c>
      <c r="J3870" s="1" t="s">
        <v>32515</v>
      </c>
      <c r="K3870" s="1" t="s">
        <v>32516</v>
      </c>
      <c r="L3870" s="1">
        <v>30301.0</v>
      </c>
    </row>
    <row r="3871">
      <c r="A3871" s="1" t="s">
        <v>10945</v>
      </c>
      <c r="B3871" s="1" t="s">
        <v>51</v>
      </c>
      <c r="C3871" s="2" t="s">
        <v>8</v>
      </c>
      <c r="D3871" s="7">
        <v>99.99</v>
      </c>
      <c r="E3871" s="7">
        <f t="shared" si="1"/>
        <v>99.99</v>
      </c>
      <c r="F3871" s="8">
        <f t="shared" si="2"/>
        <v>0</v>
      </c>
      <c r="G3871" s="8">
        <f t="shared" si="3"/>
        <v>99.99</v>
      </c>
      <c r="H3871" s="9">
        <v>43500.80763888889</v>
      </c>
      <c r="I3871" s="1" t="s">
        <v>36103</v>
      </c>
      <c r="J3871" s="1" t="s">
        <v>32509</v>
      </c>
      <c r="K3871" s="1" t="s">
        <v>32510</v>
      </c>
      <c r="L3871" s="1">
        <v>94016.0</v>
      </c>
    </row>
    <row r="3872">
      <c r="A3872" s="1" t="s">
        <v>10948</v>
      </c>
      <c r="B3872" s="1" t="s">
        <v>96</v>
      </c>
      <c r="C3872" s="2" t="s">
        <v>8</v>
      </c>
      <c r="D3872" s="7">
        <v>600.0</v>
      </c>
      <c r="E3872" s="7">
        <f t="shared" si="1"/>
        <v>600</v>
      </c>
      <c r="F3872" s="8">
        <f t="shared" si="2"/>
        <v>120</v>
      </c>
      <c r="G3872" s="8">
        <f t="shared" si="3"/>
        <v>480</v>
      </c>
      <c r="H3872" s="9">
        <v>43507.84444444445</v>
      </c>
      <c r="I3872" s="1" t="s">
        <v>36104</v>
      </c>
      <c r="J3872" s="1" t="s">
        <v>32509</v>
      </c>
      <c r="K3872" s="1" t="s">
        <v>32510</v>
      </c>
      <c r="L3872" s="1">
        <v>94016.0</v>
      </c>
    </row>
    <row r="3873">
      <c r="A3873" s="1" t="s">
        <v>10951</v>
      </c>
      <c r="B3873" s="1" t="s">
        <v>18</v>
      </c>
      <c r="C3873" s="2" t="s">
        <v>8</v>
      </c>
      <c r="D3873" s="7">
        <v>389.99</v>
      </c>
      <c r="E3873" s="7">
        <f t="shared" si="1"/>
        <v>389.99</v>
      </c>
      <c r="F3873" s="8">
        <f t="shared" si="2"/>
        <v>77.998</v>
      </c>
      <c r="G3873" s="8">
        <f t="shared" si="3"/>
        <v>311.992</v>
      </c>
      <c r="H3873" s="9">
        <v>43518.73888888889</v>
      </c>
      <c r="I3873" s="1" t="s">
        <v>36105</v>
      </c>
      <c r="J3873" s="1" t="s">
        <v>32540</v>
      </c>
      <c r="K3873" s="1" t="s">
        <v>32541</v>
      </c>
      <c r="L3873" s="10">
        <v>2215.0</v>
      </c>
    </row>
    <row r="3874">
      <c r="A3874" s="1" t="s">
        <v>10954</v>
      </c>
      <c r="B3874" s="1" t="s">
        <v>107</v>
      </c>
      <c r="C3874" s="2" t="s">
        <v>8</v>
      </c>
      <c r="D3874" s="7">
        <v>2.99</v>
      </c>
      <c r="E3874" s="7">
        <f t="shared" si="1"/>
        <v>2.99</v>
      </c>
      <c r="F3874" s="8">
        <f t="shared" si="2"/>
        <v>0</v>
      </c>
      <c r="G3874" s="8">
        <f t="shared" si="3"/>
        <v>2.99</v>
      </c>
      <c r="H3874" s="9">
        <v>43502.790972222225</v>
      </c>
      <c r="I3874" s="1" t="s">
        <v>34432</v>
      </c>
      <c r="J3874" s="1" t="s">
        <v>32512</v>
      </c>
      <c r="K3874" s="1" t="s">
        <v>32513</v>
      </c>
      <c r="L3874" s="1">
        <v>10001.0</v>
      </c>
    </row>
    <row r="3875">
      <c r="A3875" s="1" t="s">
        <v>10957</v>
      </c>
      <c r="B3875" s="1" t="s">
        <v>107</v>
      </c>
      <c r="C3875" s="2" t="s">
        <v>243</v>
      </c>
      <c r="D3875" s="7">
        <v>2.99</v>
      </c>
      <c r="E3875" s="7">
        <f t="shared" si="1"/>
        <v>8.97</v>
      </c>
      <c r="F3875" s="8">
        <f t="shared" si="2"/>
        <v>0</v>
      </c>
      <c r="G3875" s="8">
        <f t="shared" si="3"/>
        <v>2.99</v>
      </c>
      <c r="H3875" s="9">
        <v>43511.62152777778</v>
      </c>
      <c r="I3875" s="1" t="s">
        <v>36106</v>
      </c>
      <c r="J3875" s="1" t="s">
        <v>32509</v>
      </c>
      <c r="K3875" s="1" t="s">
        <v>32510</v>
      </c>
      <c r="L3875" s="1">
        <v>94016.0</v>
      </c>
    </row>
    <row r="3876">
      <c r="A3876" s="1" t="s">
        <v>10957</v>
      </c>
      <c r="B3876" s="1" t="s">
        <v>107</v>
      </c>
      <c r="C3876" s="2" t="s">
        <v>8</v>
      </c>
      <c r="D3876" s="7">
        <v>2.99</v>
      </c>
      <c r="E3876" s="7">
        <f t="shared" si="1"/>
        <v>2.99</v>
      </c>
      <c r="F3876" s="8">
        <f t="shared" si="2"/>
        <v>0</v>
      </c>
      <c r="G3876" s="8">
        <f t="shared" si="3"/>
        <v>2.99</v>
      </c>
      <c r="H3876" s="9">
        <v>43511.62152777778</v>
      </c>
      <c r="I3876" s="1" t="s">
        <v>36106</v>
      </c>
      <c r="J3876" s="1" t="s">
        <v>32509</v>
      </c>
      <c r="K3876" s="1" t="s">
        <v>32510</v>
      </c>
      <c r="L3876" s="1">
        <v>94016.0</v>
      </c>
    </row>
    <row r="3877">
      <c r="A3877" s="1" t="s">
        <v>10960</v>
      </c>
      <c r="B3877" s="1" t="s">
        <v>13</v>
      </c>
      <c r="C3877" s="2" t="s">
        <v>243</v>
      </c>
      <c r="D3877" s="7">
        <v>3.84</v>
      </c>
      <c r="E3877" s="7">
        <f t="shared" si="1"/>
        <v>11.52</v>
      </c>
      <c r="F3877" s="8">
        <f t="shared" si="2"/>
        <v>0</v>
      </c>
      <c r="G3877" s="8">
        <f t="shared" si="3"/>
        <v>3.84</v>
      </c>
      <c r="H3877" s="9">
        <v>43507.52569444444</v>
      </c>
      <c r="I3877" s="1" t="s">
        <v>36107</v>
      </c>
      <c r="J3877" s="1" t="s">
        <v>32540</v>
      </c>
      <c r="K3877" s="1" t="s">
        <v>32541</v>
      </c>
      <c r="L3877" s="10">
        <v>2215.0</v>
      </c>
    </row>
    <row r="3878">
      <c r="A3878" s="1" t="s">
        <v>10962</v>
      </c>
      <c r="B3878" s="1" t="s">
        <v>122</v>
      </c>
      <c r="C3878" s="2" t="s">
        <v>8</v>
      </c>
      <c r="D3878" s="7">
        <v>999.99</v>
      </c>
      <c r="E3878" s="7">
        <f t="shared" si="1"/>
        <v>999.99</v>
      </c>
      <c r="F3878" s="8">
        <f t="shared" si="2"/>
        <v>199.998</v>
      </c>
      <c r="G3878" s="8">
        <f t="shared" si="3"/>
        <v>799.992</v>
      </c>
      <c r="H3878" s="9">
        <v>43522.808333333334</v>
      </c>
      <c r="I3878" s="1" t="s">
        <v>36108</v>
      </c>
      <c r="J3878" s="1" t="s">
        <v>32540</v>
      </c>
      <c r="K3878" s="1" t="s">
        <v>32541</v>
      </c>
      <c r="L3878" s="10">
        <v>2215.0</v>
      </c>
    </row>
    <row r="3879">
      <c r="A3879" s="1" t="s">
        <v>10965</v>
      </c>
      <c r="B3879" s="1" t="s">
        <v>70</v>
      </c>
      <c r="C3879" s="2" t="s">
        <v>8</v>
      </c>
      <c r="D3879" s="7">
        <v>11.99</v>
      </c>
      <c r="E3879" s="7">
        <f t="shared" si="1"/>
        <v>11.99</v>
      </c>
      <c r="F3879" s="8">
        <f t="shared" si="2"/>
        <v>0</v>
      </c>
      <c r="G3879" s="8">
        <f t="shared" si="3"/>
        <v>11.99</v>
      </c>
      <c r="H3879" s="9">
        <v>43502.44027777778</v>
      </c>
      <c r="I3879" s="1" t="s">
        <v>36109</v>
      </c>
      <c r="J3879" s="1" t="s">
        <v>32515</v>
      </c>
      <c r="K3879" s="1" t="s">
        <v>32516</v>
      </c>
      <c r="L3879" s="1">
        <v>30301.0</v>
      </c>
    </row>
    <row r="3880">
      <c r="A3880" s="1" t="s">
        <v>10967</v>
      </c>
      <c r="B3880" s="1" t="s">
        <v>70</v>
      </c>
      <c r="C3880" s="2" t="s">
        <v>8</v>
      </c>
      <c r="D3880" s="7">
        <v>11.99</v>
      </c>
      <c r="E3880" s="7">
        <f t="shared" si="1"/>
        <v>11.99</v>
      </c>
      <c r="F3880" s="8">
        <f t="shared" si="2"/>
        <v>0</v>
      </c>
      <c r="G3880" s="8">
        <f t="shared" si="3"/>
        <v>11.99</v>
      </c>
      <c r="H3880" s="9">
        <v>43512.01527777778</v>
      </c>
      <c r="I3880" s="1" t="s">
        <v>36110</v>
      </c>
      <c r="J3880" s="1" t="s">
        <v>32540</v>
      </c>
      <c r="K3880" s="1" t="s">
        <v>32541</v>
      </c>
      <c r="L3880" s="10">
        <v>2215.0</v>
      </c>
    </row>
    <row r="3881">
      <c r="A3881" s="1" t="s">
        <v>10969</v>
      </c>
      <c r="B3881" s="1" t="s">
        <v>122</v>
      </c>
      <c r="C3881" s="2" t="s">
        <v>8</v>
      </c>
      <c r="D3881" s="7">
        <v>999.99</v>
      </c>
      <c r="E3881" s="7">
        <f t="shared" si="1"/>
        <v>999.99</v>
      </c>
      <c r="F3881" s="8">
        <f t="shared" si="2"/>
        <v>199.998</v>
      </c>
      <c r="G3881" s="8">
        <f t="shared" si="3"/>
        <v>799.992</v>
      </c>
      <c r="H3881" s="9">
        <v>43501.552777777775</v>
      </c>
      <c r="I3881" s="1" t="s">
        <v>36111</v>
      </c>
      <c r="J3881" s="1" t="s">
        <v>32509</v>
      </c>
      <c r="K3881" s="1" t="s">
        <v>32510</v>
      </c>
      <c r="L3881" s="1">
        <v>94016.0</v>
      </c>
    </row>
    <row r="3882">
      <c r="A3882" s="1" t="s">
        <v>10972</v>
      </c>
      <c r="B3882" s="1" t="s">
        <v>193</v>
      </c>
      <c r="C3882" s="2" t="s">
        <v>8</v>
      </c>
      <c r="D3882" s="7">
        <v>379.99</v>
      </c>
      <c r="E3882" s="7">
        <f t="shared" si="1"/>
        <v>379.99</v>
      </c>
      <c r="F3882" s="8">
        <f t="shared" si="2"/>
        <v>75.998</v>
      </c>
      <c r="G3882" s="8">
        <f t="shared" si="3"/>
        <v>303.992</v>
      </c>
      <c r="H3882" s="9">
        <v>43504.50833333333</v>
      </c>
      <c r="I3882" s="1" t="s">
        <v>36112</v>
      </c>
      <c r="J3882" s="1" t="s">
        <v>32515</v>
      </c>
      <c r="K3882" s="1" t="s">
        <v>32516</v>
      </c>
      <c r="L3882" s="1">
        <v>30301.0</v>
      </c>
    </row>
    <row r="3883">
      <c r="A3883" s="1" t="s">
        <v>10975</v>
      </c>
      <c r="B3883" s="1" t="s">
        <v>70</v>
      </c>
      <c r="C3883" s="2" t="s">
        <v>8</v>
      </c>
      <c r="D3883" s="7">
        <v>11.99</v>
      </c>
      <c r="E3883" s="7">
        <f t="shared" si="1"/>
        <v>11.99</v>
      </c>
      <c r="F3883" s="8">
        <f t="shared" si="2"/>
        <v>0</v>
      </c>
      <c r="G3883" s="8">
        <f t="shared" si="3"/>
        <v>11.99</v>
      </c>
      <c r="H3883" s="9">
        <v>43520.71319444444</v>
      </c>
      <c r="I3883" s="1" t="s">
        <v>36113</v>
      </c>
      <c r="J3883" s="1" t="s">
        <v>32518</v>
      </c>
      <c r="K3883" s="1" t="s">
        <v>32519</v>
      </c>
      <c r="L3883" s="1">
        <v>98101.0</v>
      </c>
    </row>
    <row r="3884">
      <c r="A3884" s="1" t="s">
        <v>10978</v>
      </c>
      <c r="B3884" s="1" t="s">
        <v>13</v>
      </c>
      <c r="C3884" s="2" t="s">
        <v>8</v>
      </c>
      <c r="D3884" s="7">
        <v>3.84</v>
      </c>
      <c r="E3884" s="7">
        <f t="shared" si="1"/>
        <v>3.84</v>
      </c>
      <c r="F3884" s="8">
        <f t="shared" si="2"/>
        <v>0</v>
      </c>
      <c r="G3884" s="8">
        <f t="shared" si="3"/>
        <v>3.84</v>
      </c>
      <c r="H3884" s="9">
        <v>43503.82638888889</v>
      </c>
      <c r="I3884" s="1" t="s">
        <v>36114</v>
      </c>
      <c r="J3884" s="1" t="s">
        <v>32526</v>
      </c>
      <c r="K3884" s="1" t="s">
        <v>32510</v>
      </c>
      <c r="L3884" s="1">
        <v>90001.0</v>
      </c>
    </row>
    <row r="3885">
      <c r="A3885" s="1" t="s">
        <v>10981</v>
      </c>
      <c r="B3885" s="1" t="s">
        <v>388</v>
      </c>
      <c r="C3885" s="2" t="s">
        <v>8</v>
      </c>
      <c r="D3885" s="7">
        <v>600.0</v>
      </c>
      <c r="E3885" s="7">
        <f t="shared" si="1"/>
        <v>600</v>
      </c>
      <c r="F3885" s="8">
        <f t="shared" si="2"/>
        <v>120</v>
      </c>
      <c r="G3885" s="8">
        <f t="shared" si="3"/>
        <v>480</v>
      </c>
      <c r="H3885" s="9">
        <v>43509.87430555555</v>
      </c>
      <c r="I3885" s="1" t="s">
        <v>36115</v>
      </c>
      <c r="J3885" s="1" t="s">
        <v>32509</v>
      </c>
      <c r="K3885" s="1" t="s">
        <v>32510</v>
      </c>
      <c r="L3885" s="1">
        <v>94016.0</v>
      </c>
    </row>
    <row r="3886">
      <c r="A3886" s="1" t="s">
        <v>10984</v>
      </c>
      <c r="B3886" s="1" t="s">
        <v>59</v>
      </c>
      <c r="C3886" s="2" t="s">
        <v>8</v>
      </c>
      <c r="D3886" s="7">
        <v>149.99</v>
      </c>
      <c r="E3886" s="7">
        <f t="shared" si="1"/>
        <v>149.99</v>
      </c>
      <c r="F3886" s="8">
        <f t="shared" si="2"/>
        <v>0</v>
      </c>
      <c r="G3886" s="8">
        <f t="shared" si="3"/>
        <v>149.99</v>
      </c>
      <c r="H3886" s="9">
        <v>43509.71666666667</v>
      </c>
      <c r="I3886" s="1" t="s">
        <v>36116</v>
      </c>
      <c r="J3886" s="1" t="s">
        <v>32536</v>
      </c>
      <c r="K3886" s="1" t="s">
        <v>32522</v>
      </c>
      <c r="L3886" s="1">
        <v>75001.0</v>
      </c>
    </row>
    <row r="3887">
      <c r="A3887" s="1" t="s">
        <v>10986</v>
      </c>
      <c r="B3887" s="1" t="s">
        <v>70</v>
      </c>
      <c r="C3887" s="2" t="s">
        <v>8</v>
      </c>
      <c r="D3887" s="7">
        <v>11.99</v>
      </c>
      <c r="E3887" s="7">
        <f t="shared" si="1"/>
        <v>11.99</v>
      </c>
      <c r="F3887" s="8">
        <f t="shared" si="2"/>
        <v>0</v>
      </c>
      <c r="G3887" s="8">
        <f t="shared" si="3"/>
        <v>11.99</v>
      </c>
      <c r="H3887" s="9">
        <v>43513.15972222222</v>
      </c>
      <c r="I3887" s="1" t="s">
        <v>34647</v>
      </c>
      <c r="J3887" s="1" t="s">
        <v>32526</v>
      </c>
      <c r="K3887" s="1" t="s">
        <v>32510</v>
      </c>
      <c r="L3887" s="1">
        <v>90001.0</v>
      </c>
    </row>
    <row r="3888">
      <c r="A3888" s="1" t="s">
        <v>10989</v>
      </c>
      <c r="B3888" s="1" t="s">
        <v>13</v>
      </c>
      <c r="C3888" s="2" t="s">
        <v>8</v>
      </c>
      <c r="D3888" s="7">
        <v>3.84</v>
      </c>
      <c r="E3888" s="7">
        <f t="shared" si="1"/>
        <v>3.84</v>
      </c>
      <c r="F3888" s="8">
        <f t="shared" si="2"/>
        <v>0</v>
      </c>
      <c r="G3888" s="8">
        <f t="shared" si="3"/>
        <v>3.84</v>
      </c>
      <c r="H3888" s="9">
        <v>43499.44652777778</v>
      </c>
      <c r="I3888" s="1" t="s">
        <v>36117</v>
      </c>
      <c r="J3888" s="1" t="s">
        <v>32526</v>
      </c>
      <c r="K3888" s="1" t="s">
        <v>32510</v>
      </c>
      <c r="L3888" s="1">
        <v>90001.0</v>
      </c>
    </row>
    <row r="3889">
      <c r="A3889" s="1" t="s">
        <v>10992</v>
      </c>
      <c r="B3889" s="1" t="s">
        <v>38</v>
      </c>
      <c r="C3889" s="2" t="s">
        <v>8</v>
      </c>
      <c r="D3889" s="7">
        <v>150.0</v>
      </c>
      <c r="E3889" s="7">
        <f t="shared" si="1"/>
        <v>150</v>
      </c>
      <c r="F3889" s="8">
        <f t="shared" si="2"/>
        <v>30</v>
      </c>
      <c r="G3889" s="8">
        <f t="shared" si="3"/>
        <v>120</v>
      </c>
      <c r="H3889" s="9">
        <v>43499.467361111114</v>
      </c>
      <c r="I3889" s="1" t="s">
        <v>36118</v>
      </c>
      <c r="J3889" s="1" t="s">
        <v>32515</v>
      </c>
      <c r="K3889" s="1" t="s">
        <v>32516</v>
      </c>
      <c r="L3889" s="1">
        <v>30301.0</v>
      </c>
    </row>
    <row r="3890">
      <c r="A3890" s="1" t="s">
        <v>10995</v>
      </c>
      <c r="B3890" s="1" t="s">
        <v>107</v>
      </c>
      <c r="C3890" s="2" t="s">
        <v>28</v>
      </c>
      <c r="D3890" s="7">
        <v>2.99</v>
      </c>
      <c r="E3890" s="7">
        <f t="shared" si="1"/>
        <v>5.98</v>
      </c>
      <c r="F3890" s="8">
        <f t="shared" si="2"/>
        <v>0</v>
      </c>
      <c r="G3890" s="8">
        <f t="shared" si="3"/>
        <v>2.99</v>
      </c>
      <c r="H3890" s="9">
        <v>43518.024305555555</v>
      </c>
      <c r="I3890" s="1" t="s">
        <v>36119</v>
      </c>
      <c r="J3890" s="1" t="s">
        <v>32515</v>
      </c>
      <c r="K3890" s="1" t="s">
        <v>32516</v>
      </c>
      <c r="L3890" s="1">
        <v>30301.0</v>
      </c>
    </row>
    <row r="3891">
      <c r="A3891" s="1" t="s">
        <v>10998</v>
      </c>
      <c r="B3891" s="1" t="s">
        <v>193</v>
      </c>
      <c r="C3891" s="2" t="s">
        <v>8</v>
      </c>
      <c r="D3891" s="7">
        <v>379.99</v>
      </c>
      <c r="E3891" s="7">
        <f t="shared" si="1"/>
        <v>379.99</v>
      </c>
      <c r="F3891" s="8">
        <f t="shared" si="2"/>
        <v>75.998</v>
      </c>
      <c r="G3891" s="8">
        <f t="shared" si="3"/>
        <v>303.992</v>
      </c>
      <c r="H3891" s="9">
        <v>43517.94513888889</v>
      </c>
      <c r="I3891" s="1" t="s">
        <v>36120</v>
      </c>
      <c r="J3891" s="1" t="s">
        <v>32540</v>
      </c>
      <c r="K3891" s="1" t="s">
        <v>32541</v>
      </c>
      <c r="L3891" s="10">
        <v>2215.0</v>
      </c>
    </row>
    <row r="3892">
      <c r="A3892" s="1" t="s">
        <v>11001</v>
      </c>
      <c r="B3892" s="1" t="s">
        <v>70</v>
      </c>
      <c r="C3892" s="2" t="s">
        <v>8</v>
      </c>
      <c r="D3892" s="7">
        <v>11.99</v>
      </c>
      <c r="E3892" s="7">
        <f t="shared" si="1"/>
        <v>11.99</v>
      </c>
      <c r="F3892" s="8">
        <f t="shared" si="2"/>
        <v>0</v>
      </c>
      <c r="G3892" s="8">
        <f t="shared" si="3"/>
        <v>11.99</v>
      </c>
      <c r="H3892" s="9">
        <v>43500.717361111114</v>
      </c>
      <c r="I3892" s="1" t="s">
        <v>36121</v>
      </c>
      <c r="J3892" s="1" t="s">
        <v>32509</v>
      </c>
      <c r="K3892" s="1" t="s">
        <v>32510</v>
      </c>
      <c r="L3892" s="1">
        <v>94016.0</v>
      </c>
    </row>
    <row r="3893">
      <c r="A3893" s="1" t="s">
        <v>11003</v>
      </c>
      <c r="B3893" s="1" t="s">
        <v>75</v>
      </c>
      <c r="C3893" s="2" t="s">
        <v>8</v>
      </c>
      <c r="D3893" s="7">
        <v>1700.0</v>
      </c>
      <c r="E3893" s="7">
        <f t="shared" si="1"/>
        <v>1700</v>
      </c>
      <c r="F3893" s="8">
        <f t="shared" si="2"/>
        <v>340</v>
      </c>
      <c r="G3893" s="8">
        <f t="shared" si="3"/>
        <v>1360</v>
      </c>
      <c r="H3893" s="9">
        <v>43521.94375</v>
      </c>
      <c r="I3893" s="1" t="s">
        <v>36122</v>
      </c>
      <c r="J3893" s="1" t="s">
        <v>32540</v>
      </c>
      <c r="K3893" s="1" t="s">
        <v>32541</v>
      </c>
      <c r="L3893" s="10">
        <v>2215.0</v>
      </c>
    </row>
    <row r="3894">
      <c r="A3894" s="1" t="s">
        <v>11006</v>
      </c>
      <c r="B3894" s="1" t="s">
        <v>70</v>
      </c>
      <c r="C3894" s="2" t="s">
        <v>8</v>
      </c>
      <c r="D3894" s="7">
        <v>11.99</v>
      </c>
      <c r="E3894" s="7">
        <f t="shared" si="1"/>
        <v>11.99</v>
      </c>
      <c r="F3894" s="8">
        <f t="shared" si="2"/>
        <v>0</v>
      </c>
      <c r="G3894" s="8">
        <f t="shared" si="3"/>
        <v>11.99</v>
      </c>
      <c r="H3894" s="9">
        <v>43523.69305555556</v>
      </c>
      <c r="I3894" s="1" t="s">
        <v>36123</v>
      </c>
      <c r="J3894" s="1" t="s">
        <v>32540</v>
      </c>
      <c r="K3894" s="1" t="s">
        <v>32541</v>
      </c>
      <c r="L3894" s="10">
        <v>2215.0</v>
      </c>
    </row>
    <row r="3895">
      <c r="A3895" s="1" t="s">
        <v>11009</v>
      </c>
      <c r="B3895" s="1" t="s">
        <v>43</v>
      </c>
      <c r="C3895" s="2" t="s">
        <v>8</v>
      </c>
      <c r="D3895" s="7">
        <v>11.95</v>
      </c>
      <c r="E3895" s="7">
        <f t="shared" si="1"/>
        <v>11.95</v>
      </c>
      <c r="F3895" s="8">
        <f t="shared" si="2"/>
        <v>0</v>
      </c>
      <c r="G3895" s="8">
        <f t="shared" si="3"/>
        <v>11.95</v>
      </c>
      <c r="H3895" s="9">
        <v>43511.56875</v>
      </c>
      <c r="I3895" s="1" t="s">
        <v>36124</v>
      </c>
      <c r="J3895" s="1" t="s">
        <v>32509</v>
      </c>
      <c r="K3895" s="1" t="s">
        <v>32510</v>
      </c>
      <c r="L3895" s="1">
        <v>94016.0</v>
      </c>
    </row>
    <row r="3896">
      <c r="A3896" s="1" t="s">
        <v>11012</v>
      </c>
      <c r="B3896" s="1" t="s">
        <v>13</v>
      </c>
      <c r="C3896" s="2" t="s">
        <v>8</v>
      </c>
      <c r="D3896" s="7">
        <v>3.84</v>
      </c>
      <c r="E3896" s="7">
        <f t="shared" si="1"/>
        <v>3.84</v>
      </c>
      <c r="F3896" s="8">
        <f t="shared" si="2"/>
        <v>0</v>
      </c>
      <c r="G3896" s="8">
        <f t="shared" si="3"/>
        <v>3.84</v>
      </c>
      <c r="H3896" s="9">
        <v>43503.76111111111</v>
      </c>
      <c r="I3896" s="1" t="s">
        <v>36125</v>
      </c>
      <c r="J3896" s="1" t="s">
        <v>32540</v>
      </c>
      <c r="K3896" s="1" t="s">
        <v>32541</v>
      </c>
      <c r="L3896" s="10">
        <v>2215.0</v>
      </c>
    </row>
    <row r="3897">
      <c r="A3897" s="1" t="s">
        <v>11015</v>
      </c>
      <c r="B3897" s="1" t="s">
        <v>91</v>
      </c>
      <c r="C3897" s="2" t="s">
        <v>8</v>
      </c>
      <c r="D3897" s="7">
        <v>109.99</v>
      </c>
      <c r="E3897" s="7">
        <f t="shared" si="1"/>
        <v>109.99</v>
      </c>
      <c r="F3897" s="8">
        <f t="shared" si="2"/>
        <v>0</v>
      </c>
      <c r="G3897" s="8">
        <f t="shared" si="3"/>
        <v>109.99</v>
      </c>
      <c r="H3897" s="9">
        <v>43511.41527777778</v>
      </c>
      <c r="I3897" s="1" t="s">
        <v>36126</v>
      </c>
      <c r="J3897" s="1" t="s">
        <v>32509</v>
      </c>
      <c r="K3897" s="1" t="s">
        <v>32510</v>
      </c>
      <c r="L3897" s="1">
        <v>94016.0</v>
      </c>
    </row>
    <row r="3898">
      <c r="A3898" s="1" t="s">
        <v>11018</v>
      </c>
      <c r="B3898" s="1" t="s">
        <v>13</v>
      </c>
      <c r="C3898" s="2" t="s">
        <v>8</v>
      </c>
      <c r="D3898" s="7">
        <v>3.84</v>
      </c>
      <c r="E3898" s="7">
        <f t="shared" si="1"/>
        <v>3.84</v>
      </c>
      <c r="F3898" s="8">
        <f t="shared" si="2"/>
        <v>0</v>
      </c>
      <c r="G3898" s="8">
        <f t="shared" si="3"/>
        <v>3.84</v>
      </c>
      <c r="H3898" s="9">
        <v>43522.02847222222</v>
      </c>
      <c r="I3898" s="1" t="s">
        <v>36127</v>
      </c>
      <c r="J3898" s="1" t="s">
        <v>32521</v>
      </c>
      <c r="K3898" s="1" t="s">
        <v>32522</v>
      </c>
      <c r="L3898" s="1">
        <v>73301.0</v>
      </c>
    </row>
    <row r="3899">
      <c r="A3899" s="1" t="s">
        <v>11021</v>
      </c>
      <c r="B3899" s="1" t="s">
        <v>107</v>
      </c>
      <c r="C3899" s="2" t="s">
        <v>8</v>
      </c>
      <c r="D3899" s="7">
        <v>2.99</v>
      </c>
      <c r="E3899" s="7">
        <f t="shared" si="1"/>
        <v>2.99</v>
      </c>
      <c r="F3899" s="8">
        <f t="shared" si="2"/>
        <v>0</v>
      </c>
      <c r="G3899" s="8">
        <f t="shared" si="3"/>
        <v>2.99</v>
      </c>
      <c r="H3899" s="9">
        <v>43511.52291666667</v>
      </c>
      <c r="I3899" s="1" t="s">
        <v>36128</v>
      </c>
      <c r="J3899" s="1" t="s">
        <v>32509</v>
      </c>
      <c r="K3899" s="1" t="s">
        <v>32510</v>
      </c>
      <c r="L3899" s="1">
        <v>94016.0</v>
      </c>
    </row>
    <row r="3900">
      <c r="A3900" s="1" t="s">
        <v>11024</v>
      </c>
      <c r="B3900" s="1" t="s">
        <v>7</v>
      </c>
      <c r="C3900" s="2" t="s">
        <v>8</v>
      </c>
      <c r="D3900" s="7">
        <v>700.0</v>
      </c>
      <c r="E3900" s="7">
        <f t="shared" si="1"/>
        <v>700</v>
      </c>
      <c r="F3900" s="8">
        <f t="shared" si="2"/>
        <v>140</v>
      </c>
      <c r="G3900" s="8">
        <f t="shared" si="3"/>
        <v>560</v>
      </c>
      <c r="H3900" s="9">
        <v>43516.354166666664</v>
      </c>
      <c r="I3900" s="1" t="s">
        <v>33340</v>
      </c>
      <c r="J3900" s="1" t="s">
        <v>32509</v>
      </c>
      <c r="K3900" s="1" t="s">
        <v>32510</v>
      </c>
      <c r="L3900" s="1">
        <v>94016.0</v>
      </c>
    </row>
    <row r="3901">
      <c r="A3901" s="1" t="s">
        <v>11026</v>
      </c>
      <c r="B3901" s="1" t="s">
        <v>193</v>
      </c>
      <c r="C3901" s="2" t="s">
        <v>8</v>
      </c>
      <c r="D3901" s="7">
        <v>379.99</v>
      </c>
      <c r="E3901" s="7">
        <f t="shared" si="1"/>
        <v>379.99</v>
      </c>
      <c r="F3901" s="8">
        <f t="shared" si="2"/>
        <v>75.998</v>
      </c>
      <c r="G3901" s="8">
        <f t="shared" si="3"/>
        <v>303.992</v>
      </c>
      <c r="H3901" s="9">
        <v>43509.376388888886</v>
      </c>
      <c r="I3901" s="1" t="s">
        <v>36129</v>
      </c>
      <c r="J3901" s="1" t="s">
        <v>32526</v>
      </c>
      <c r="K3901" s="1" t="s">
        <v>32510</v>
      </c>
      <c r="L3901" s="1">
        <v>90001.0</v>
      </c>
    </row>
    <row r="3902">
      <c r="A3902" s="1" t="s">
        <v>11029</v>
      </c>
      <c r="B3902" s="1" t="s">
        <v>70</v>
      </c>
      <c r="C3902" s="2" t="s">
        <v>8</v>
      </c>
      <c r="D3902" s="7">
        <v>11.99</v>
      </c>
      <c r="E3902" s="7">
        <f t="shared" si="1"/>
        <v>11.99</v>
      </c>
      <c r="F3902" s="8">
        <f t="shared" si="2"/>
        <v>0</v>
      </c>
      <c r="G3902" s="8">
        <f t="shared" si="3"/>
        <v>11.99</v>
      </c>
      <c r="H3902" s="9">
        <v>43509.58472222222</v>
      </c>
      <c r="I3902" s="1" t="s">
        <v>36130</v>
      </c>
      <c r="J3902" s="1" t="s">
        <v>32518</v>
      </c>
      <c r="K3902" s="1" t="s">
        <v>32519</v>
      </c>
      <c r="L3902" s="1">
        <v>98101.0</v>
      </c>
    </row>
    <row r="3903">
      <c r="A3903" s="1" t="s">
        <v>11031</v>
      </c>
      <c r="B3903" s="1" t="s">
        <v>43</v>
      </c>
      <c r="C3903" s="2" t="s">
        <v>28</v>
      </c>
      <c r="D3903" s="7">
        <v>11.95</v>
      </c>
      <c r="E3903" s="7">
        <f t="shared" si="1"/>
        <v>23.9</v>
      </c>
      <c r="F3903" s="8">
        <f t="shared" si="2"/>
        <v>0</v>
      </c>
      <c r="G3903" s="8">
        <f t="shared" si="3"/>
        <v>11.95</v>
      </c>
      <c r="H3903" s="9">
        <v>43509.013194444444</v>
      </c>
      <c r="I3903" s="1" t="s">
        <v>36131</v>
      </c>
      <c r="J3903" s="1" t="s">
        <v>32526</v>
      </c>
      <c r="K3903" s="1" t="s">
        <v>32510</v>
      </c>
      <c r="L3903" s="1">
        <v>90001.0</v>
      </c>
    </row>
    <row r="3904">
      <c r="A3904" s="1" t="s">
        <v>11034</v>
      </c>
      <c r="B3904" s="1" t="s">
        <v>86</v>
      </c>
      <c r="C3904" s="2" t="s">
        <v>8</v>
      </c>
      <c r="D3904" s="7">
        <v>300.0</v>
      </c>
      <c r="E3904" s="7">
        <f t="shared" si="1"/>
        <v>300</v>
      </c>
      <c r="F3904" s="8">
        <f t="shared" si="2"/>
        <v>60</v>
      </c>
      <c r="G3904" s="8">
        <f t="shared" si="3"/>
        <v>240</v>
      </c>
      <c r="H3904" s="9">
        <v>43516.51666666667</v>
      </c>
      <c r="I3904" s="1" t="s">
        <v>36132</v>
      </c>
      <c r="J3904" s="1" t="s">
        <v>32540</v>
      </c>
      <c r="K3904" s="1" t="s">
        <v>32541</v>
      </c>
      <c r="L3904" s="10">
        <v>2215.0</v>
      </c>
    </row>
    <row r="3905">
      <c r="A3905" s="1" t="s">
        <v>11037</v>
      </c>
      <c r="B3905" s="1" t="s">
        <v>43</v>
      </c>
      <c r="C3905" s="2" t="s">
        <v>8</v>
      </c>
      <c r="D3905" s="7">
        <v>11.95</v>
      </c>
      <c r="E3905" s="7">
        <f t="shared" si="1"/>
        <v>11.95</v>
      </c>
      <c r="F3905" s="8">
        <f t="shared" si="2"/>
        <v>0</v>
      </c>
      <c r="G3905" s="8">
        <f t="shared" si="3"/>
        <v>11.95</v>
      </c>
      <c r="H3905" s="9">
        <v>43500.93125</v>
      </c>
      <c r="I3905" s="1" t="s">
        <v>36133</v>
      </c>
      <c r="J3905" s="1" t="s">
        <v>32512</v>
      </c>
      <c r="K3905" s="1" t="s">
        <v>32513</v>
      </c>
      <c r="L3905" s="1">
        <v>10001.0</v>
      </c>
    </row>
    <row r="3906">
      <c r="A3906" s="1" t="s">
        <v>11040</v>
      </c>
      <c r="B3906" s="1" t="s">
        <v>43</v>
      </c>
      <c r="C3906" s="2" t="s">
        <v>8</v>
      </c>
      <c r="D3906" s="7">
        <v>11.95</v>
      </c>
      <c r="E3906" s="7">
        <f t="shared" si="1"/>
        <v>11.95</v>
      </c>
      <c r="F3906" s="8">
        <f t="shared" si="2"/>
        <v>0</v>
      </c>
      <c r="G3906" s="8">
        <f t="shared" si="3"/>
        <v>11.95</v>
      </c>
      <c r="H3906" s="9">
        <v>43517.46944444445</v>
      </c>
      <c r="I3906" s="1" t="s">
        <v>36134</v>
      </c>
      <c r="J3906" s="1" t="s">
        <v>32506</v>
      </c>
      <c r="K3906" s="1" t="s">
        <v>32507</v>
      </c>
      <c r="L3906" s="10">
        <v>4101.0</v>
      </c>
    </row>
    <row r="3907">
      <c r="A3907" s="1" t="s">
        <v>11042</v>
      </c>
      <c r="B3907" s="1" t="s">
        <v>51</v>
      </c>
      <c r="C3907" s="2" t="s">
        <v>8</v>
      </c>
      <c r="D3907" s="7">
        <v>99.99</v>
      </c>
      <c r="E3907" s="7">
        <f t="shared" si="1"/>
        <v>99.99</v>
      </c>
      <c r="F3907" s="8">
        <f t="shared" si="2"/>
        <v>0</v>
      </c>
      <c r="G3907" s="8">
        <f t="shared" si="3"/>
        <v>99.99</v>
      </c>
      <c r="H3907" s="9">
        <v>43506.56736111111</v>
      </c>
      <c r="I3907" s="1" t="s">
        <v>33081</v>
      </c>
      <c r="J3907" s="1" t="s">
        <v>32526</v>
      </c>
      <c r="K3907" s="1" t="s">
        <v>32510</v>
      </c>
      <c r="L3907" s="1">
        <v>90001.0</v>
      </c>
    </row>
    <row r="3908">
      <c r="A3908" s="1" t="s">
        <v>11045</v>
      </c>
      <c r="B3908" s="1" t="s">
        <v>70</v>
      </c>
      <c r="C3908" s="2" t="s">
        <v>8</v>
      </c>
      <c r="D3908" s="7">
        <v>11.99</v>
      </c>
      <c r="E3908" s="7">
        <f t="shared" si="1"/>
        <v>11.99</v>
      </c>
      <c r="F3908" s="8">
        <f t="shared" si="2"/>
        <v>0</v>
      </c>
      <c r="G3908" s="8">
        <f t="shared" si="3"/>
        <v>11.99</v>
      </c>
      <c r="H3908" s="9">
        <v>43520.42847222222</v>
      </c>
      <c r="I3908" s="1" t="s">
        <v>36135</v>
      </c>
      <c r="J3908" s="1" t="s">
        <v>32526</v>
      </c>
      <c r="K3908" s="1" t="s">
        <v>32510</v>
      </c>
      <c r="L3908" s="1">
        <v>90001.0</v>
      </c>
    </row>
    <row r="3909">
      <c r="A3909" s="1" t="s">
        <v>11048</v>
      </c>
      <c r="B3909" s="1" t="s">
        <v>122</v>
      </c>
      <c r="C3909" s="2" t="s">
        <v>8</v>
      </c>
      <c r="D3909" s="7">
        <v>999.99</v>
      </c>
      <c r="E3909" s="7">
        <f t="shared" si="1"/>
        <v>999.99</v>
      </c>
      <c r="F3909" s="8">
        <f t="shared" si="2"/>
        <v>199.998</v>
      </c>
      <c r="G3909" s="8">
        <f t="shared" si="3"/>
        <v>799.992</v>
      </c>
      <c r="H3909" s="9">
        <v>43501.87291666667</v>
      </c>
      <c r="I3909" s="1" t="s">
        <v>36136</v>
      </c>
      <c r="J3909" s="1" t="s">
        <v>32515</v>
      </c>
      <c r="K3909" s="1" t="s">
        <v>32516</v>
      </c>
      <c r="L3909" s="1">
        <v>30301.0</v>
      </c>
    </row>
    <row r="3910">
      <c r="A3910" s="1" t="s">
        <v>11051</v>
      </c>
      <c r="B3910" s="1" t="s">
        <v>107</v>
      </c>
      <c r="C3910" s="2" t="s">
        <v>243</v>
      </c>
      <c r="D3910" s="7">
        <v>2.99</v>
      </c>
      <c r="E3910" s="7">
        <f t="shared" si="1"/>
        <v>8.97</v>
      </c>
      <c r="F3910" s="8">
        <f t="shared" si="2"/>
        <v>0</v>
      </c>
      <c r="G3910" s="8">
        <f t="shared" si="3"/>
        <v>2.99</v>
      </c>
      <c r="H3910" s="9">
        <v>43513.683333333334</v>
      </c>
      <c r="I3910" s="1" t="s">
        <v>36137</v>
      </c>
      <c r="J3910" s="1" t="s">
        <v>32540</v>
      </c>
      <c r="K3910" s="1" t="s">
        <v>32541</v>
      </c>
      <c r="L3910" s="10">
        <v>2215.0</v>
      </c>
    </row>
    <row r="3911">
      <c r="A3911" s="1" t="s">
        <v>11054</v>
      </c>
      <c r="B3911" s="1" t="s">
        <v>23</v>
      </c>
      <c r="C3911" s="2" t="s">
        <v>8</v>
      </c>
      <c r="D3911" s="7">
        <v>14.95</v>
      </c>
      <c r="E3911" s="7">
        <f t="shared" si="1"/>
        <v>14.95</v>
      </c>
      <c r="F3911" s="8">
        <f t="shared" si="2"/>
        <v>0</v>
      </c>
      <c r="G3911" s="8">
        <f t="shared" si="3"/>
        <v>14.95</v>
      </c>
      <c r="H3911" s="9">
        <v>43498.67638888889</v>
      </c>
      <c r="I3911" s="1" t="s">
        <v>36138</v>
      </c>
      <c r="J3911" s="1" t="s">
        <v>32506</v>
      </c>
      <c r="K3911" s="1" t="s">
        <v>32507</v>
      </c>
      <c r="L3911" s="10">
        <v>4101.0</v>
      </c>
    </row>
    <row r="3912">
      <c r="A3912" s="1" t="s">
        <v>11057</v>
      </c>
      <c r="B3912" s="1" t="s">
        <v>107</v>
      </c>
      <c r="C3912" s="2" t="s">
        <v>28</v>
      </c>
      <c r="D3912" s="7">
        <v>2.99</v>
      </c>
      <c r="E3912" s="7">
        <f t="shared" si="1"/>
        <v>5.98</v>
      </c>
      <c r="F3912" s="8">
        <f t="shared" si="2"/>
        <v>0</v>
      </c>
      <c r="G3912" s="8">
        <f t="shared" si="3"/>
        <v>2.99</v>
      </c>
      <c r="H3912" s="9">
        <v>43522.65</v>
      </c>
      <c r="I3912" s="1" t="s">
        <v>36139</v>
      </c>
      <c r="J3912" s="1" t="s">
        <v>32536</v>
      </c>
      <c r="K3912" s="1" t="s">
        <v>32522</v>
      </c>
      <c r="L3912" s="1">
        <v>75001.0</v>
      </c>
    </row>
    <row r="3913">
      <c r="A3913" s="1" t="s">
        <v>11060</v>
      </c>
      <c r="B3913" s="1" t="s">
        <v>43</v>
      </c>
      <c r="C3913" s="2" t="s">
        <v>8</v>
      </c>
      <c r="D3913" s="7">
        <v>11.95</v>
      </c>
      <c r="E3913" s="7">
        <f t="shared" si="1"/>
        <v>11.95</v>
      </c>
      <c r="F3913" s="8">
        <f t="shared" si="2"/>
        <v>0</v>
      </c>
      <c r="G3913" s="8">
        <f t="shared" si="3"/>
        <v>11.95</v>
      </c>
      <c r="H3913" s="9">
        <v>43504.680555555555</v>
      </c>
      <c r="I3913" s="1" t="s">
        <v>36140</v>
      </c>
      <c r="J3913" s="1" t="s">
        <v>32526</v>
      </c>
      <c r="K3913" s="1" t="s">
        <v>32510</v>
      </c>
      <c r="L3913" s="1">
        <v>90001.0</v>
      </c>
    </row>
    <row r="3914">
      <c r="A3914" s="1" t="s">
        <v>11063</v>
      </c>
      <c r="B3914" s="1" t="s">
        <v>13</v>
      </c>
      <c r="C3914" s="2" t="s">
        <v>28</v>
      </c>
      <c r="D3914" s="7">
        <v>3.84</v>
      </c>
      <c r="E3914" s="7">
        <f t="shared" si="1"/>
        <v>7.68</v>
      </c>
      <c r="F3914" s="8">
        <f t="shared" si="2"/>
        <v>0</v>
      </c>
      <c r="G3914" s="8">
        <f t="shared" si="3"/>
        <v>3.84</v>
      </c>
      <c r="H3914" s="9">
        <v>43500.96597222222</v>
      </c>
      <c r="I3914" s="1" t="s">
        <v>36141</v>
      </c>
      <c r="J3914" s="1" t="s">
        <v>32526</v>
      </c>
      <c r="K3914" s="1" t="s">
        <v>32510</v>
      </c>
      <c r="L3914" s="1">
        <v>90001.0</v>
      </c>
    </row>
    <row r="3915">
      <c r="A3915" s="1" t="s">
        <v>11066</v>
      </c>
      <c r="B3915" s="1" t="s">
        <v>38</v>
      </c>
      <c r="C3915" s="2" t="s">
        <v>8</v>
      </c>
      <c r="D3915" s="7">
        <v>150.0</v>
      </c>
      <c r="E3915" s="7">
        <f t="shared" si="1"/>
        <v>150</v>
      </c>
      <c r="F3915" s="8">
        <f t="shared" si="2"/>
        <v>30</v>
      </c>
      <c r="G3915" s="8">
        <f t="shared" si="3"/>
        <v>120</v>
      </c>
      <c r="H3915" s="9">
        <v>43513.82430555556</v>
      </c>
      <c r="I3915" s="1" t="s">
        <v>36142</v>
      </c>
      <c r="J3915" s="1" t="s">
        <v>32540</v>
      </c>
      <c r="K3915" s="1" t="s">
        <v>32541</v>
      </c>
      <c r="L3915" s="10">
        <v>2215.0</v>
      </c>
    </row>
    <row r="3916">
      <c r="A3916" s="1" t="s">
        <v>11069</v>
      </c>
      <c r="B3916" s="1" t="s">
        <v>43</v>
      </c>
      <c r="C3916" s="2" t="s">
        <v>8</v>
      </c>
      <c r="D3916" s="7">
        <v>11.95</v>
      </c>
      <c r="E3916" s="7">
        <f t="shared" si="1"/>
        <v>11.95</v>
      </c>
      <c r="F3916" s="8">
        <f t="shared" si="2"/>
        <v>0</v>
      </c>
      <c r="G3916" s="8">
        <f t="shared" si="3"/>
        <v>11.95</v>
      </c>
      <c r="H3916" s="9">
        <v>43513.79652777778</v>
      </c>
      <c r="I3916" s="1" t="s">
        <v>36143</v>
      </c>
      <c r="J3916" s="1" t="s">
        <v>32536</v>
      </c>
      <c r="K3916" s="1" t="s">
        <v>32522</v>
      </c>
      <c r="L3916" s="1">
        <v>75001.0</v>
      </c>
    </row>
    <row r="3917">
      <c r="A3917" s="1" t="s">
        <v>11072</v>
      </c>
      <c r="B3917" s="1" t="s">
        <v>70</v>
      </c>
      <c r="C3917" s="2" t="s">
        <v>8</v>
      </c>
      <c r="D3917" s="7">
        <v>11.99</v>
      </c>
      <c r="E3917" s="7">
        <f t="shared" si="1"/>
        <v>11.99</v>
      </c>
      <c r="F3917" s="8">
        <f t="shared" si="2"/>
        <v>0</v>
      </c>
      <c r="G3917" s="8">
        <f t="shared" si="3"/>
        <v>11.99</v>
      </c>
      <c r="H3917" s="9">
        <v>43524.51180555556</v>
      </c>
      <c r="I3917" s="1" t="s">
        <v>36144</v>
      </c>
      <c r="J3917" s="1" t="s">
        <v>32526</v>
      </c>
      <c r="K3917" s="1" t="s">
        <v>32510</v>
      </c>
      <c r="L3917" s="1">
        <v>90001.0</v>
      </c>
    </row>
    <row r="3918">
      <c r="A3918" s="1" t="s">
        <v>11075</v>
      </c>
      <c r="B3918" s="1" t="s">
        <v>43</v>
      </c>
      <c r="C3918" s="2" t="s">
        <v>8</v>
      </c>
      <c r="D3918" s="7">
        <v>11.95</v>
      </c>
      <c r="E3918" s="7">
        <f t="shared" si="1"/>
        <v>11.95</v>
      </c>
      <c r="F3918" s="8">
        <f t="shared" si="2"/>
        <v>0</v>
      </c>
      <c r="G3918" s="8">
        <f t="shared" si="3"/>
        <v>11.95</v>
      </c>
      <c r="H3918" s="9">
        <v>43499.450694444444</v>
      </c>
      <c r="I3918" s="1" t="s">
        <v>36145</v>
      </c>
      <c r="J3918" s="1" t="s">
        <v>32526</v>
      </c>
      <c r="K3918" s="1" t="s">
        <v>32510</v>
      </c>
      <c r="L3918" s="1">
        <v>90001.0</v>
      </c>
    </row>
    <row r="3919">
      <c r="A3919" s="1" t="s">
        <v>11078</v>
      </c>
      <c r="B3919" s="1" t="s">
        <v>23</v>
      </c>
      <c r="C3919" s="2" t="s">
        <v>8</v>
      </c>
      <c r="D3919" s="7">
        <v>14.95</v>
      </c>
      <c r="E3919" s="7">
        <f t="shared" si="1"/>
        <v>14.95</v>
      </c>
      <c r="F3919" s="8">
        <f t="shared" si="2"/>
        <v>0</v>
      </c>
      <c r="G3919" s="8">
        <f t="shared" si="3"/>
        <v>14.95</v>
      </c>
      <c r="H3919" s="9">
        <v>43497.56180555555</v>
      </c>
      <c r="I3919" s="1" t="s">
        <v>36146</v>
      </c>
      <c r="J3919" s="1" t="s">
        <v>32509</v>
      </c>
      <c r="K3919" s="1" t="s">
        <v>32510</v>
      </c>
      <c r="L3919" s="1">
        <v>94016.0</v>
      </c>
    </row>
    <row r="3920">
      <c r="A3920" s="1" t="s">
        <v>11080</v>
      </c>
      <c r="B3920" s="1" t="s">
        <v>70</v>
      </c>
      <c r="C3920" s="2" t="s">
        <v>8</v>
      </c>
      <c r="D3920" s="7">
        <v>11.99</v>
      </c>
      <c r="E3920" s="7">
        <f t="shared" si="1"/>
        <v>11.99</v>
      </c>
      <c r="F3920" s="8">
        <f t="shared" si="2"/>
        <v>0</v>
      </c>
      <c r="G3920" s="8">
        <f t="shared" si="3"/>
        <v>11.99</v>
      </c>
      <c r="H3920" s="9">
        <v>43514.53680555556</v>
      </c>
      <c r="I3920" s="1" t="s">
        <v>36147</v>
      </c>
      <c r="J3920" s="1" t="s">
        <v>32536</v>
      </c>
      <c r="K3920" s="1" t="s">
        <v>32522</v>
      </c>
      <c r="L3920" s="1">
        <v>75001.0</v>
      </c>
    </row>
    <row r="3921">
      <c r="A3921" s="1" t="s">
        <v>11083</v>
      </c>
      <c r="B3921" s="1" t="s">
        <v>43</v>
      </c>
      <c r="C3921" s="2" t="s">
        <v>8</v>
      </c>
      <c r="D3921" s="7">
        <v>11.95</v>
      </c>
      <c r="E3921" s="7">
        <f t="shared" si="1"/>
        <v>11.95</v>
      </c>
      <c r="F3921" s="8">
        <f t="shared" si="2"/>
        <v>0</v>
      </c>
      <c r="G3921" s="8">
        <f t="shared" si="3"/>
        <v>11.95</v>
      </c>
      <c r="H3921" s="9">
        <v>43500.73472222222</v>
      </c>
      <c r="I3921" s="1" t="s">
        <v>36148</v>
      </c>
      <c r="J3921" s="1" t="s">
        <v>32518</v>
      </c>
      <c r="K3921" s="1" t="s">
        <v>32519</v>
      </c>
      <c r="L3921" s="1">
        <v>98101.0</v>
      </c>
    </row>
    <row r="3922">
      <c r="A3922" s="1" t="s">
        <v>11086</v>
      </c>
      <c r="B3922" s="1" t="s">
        <v>70</v>
      </c>
      <c r="C3922" s="2" t="s">
        <v>8</v>
      </c>
      <c r="D3922" s="7">
        <v>11.99</v>
      </c>
      <c r="E3922" s="7">
        <f t="shared" si="1"/>
        <v>11.99</v>
      </c>
      <c r="F3922" s="8">
        <f t="shared" si="2"/>
        <v>0</v>
      </c>
      <c r="G3922" s="8">
        <f t="shared" si="3"/>
        <v>11.99</v>
      </c>
      <c r="H3922" s="9">
        <v>43503.54652777778</v>
      </c>
      <c r="I3922" s="1" t="s">
        <v>36149</v>
      </c>
      <c r="J3922" s="1" t="s">
        <v>32518</v>
      </c>
      <c r="K3922" s="1" t="s">
        <v>32519</v>
      </c>
      <c r="L3922" s="1">
        <v>98101.0</v>
      </c>
    </row>
    <row r="3923">
      <c r="A3923" s="1" t="s">
        <v>11089</v>
      </c>
      <c r="B3923" s="1" t="s">
        <v>107</v>
      </c>
      <c r="C3923" s="2" t="s">
        <v>28</v>
      </c>
      <c r="D3923" s="7">
        <v>2.99</v>
      </c>
      <c r="E3923" s="7">
        <f t="shared" si="1"/>
        <v>5.98</v>
      </c>
      <c r="F3923" s="8">
        <f t="shared" si="2"/>
        <v>0</v>
      </c>
      <c r="G3923" s="8">
        <f t="shared" si="3"/>
        <v>2.99</v>
      </c>
      <c r="H3923" s="9">
        <v>43514.63125</v>
      </c>
      <c r="I3923" s="1" t="s">
        <v>36150</v>
      </c>
      <c r="J3923" s="1" t="s">
        <v>32515</v>
      </c>
      <c r="K3923" s="1" t="s">
        <v>32516</v>
      </c>
      <c r="L3923" s="1">
        <v>30301.0</v>
      </c>
    </row>
    <row r="3924">
      <c r="A3924" s="1" t="s">
        <v>11092</v>
      </c>
      <c r="B3924" s="1" t="s">
        <v>38</v>
      </c>
      <c r="C3924" s="2" t="s">
        <v>8</v>
      </c>
      <c r="D3924" s="7">
        <v>150.0</v>
      </c>
      <c r="E3924" s="7">
        <f t="shared" si="1"/>
        <v>150</v>
      </c>
      <c r="F3924" s="8">
        <f t="shared" si="2"/>
        <v>30</v>
      </c>
      <c r="G3924" s="8">
        <f t="shared" si="3"/>
        <v>120</v>
      </c>
      <c r="H3924" s="9">
        <v>43499.805555555555</v>
      </c>
      <c r="I3924" s="1" t="s">
        <v>36151</v>
      </c>
      <c r="J3924" s="1" t="s">
        <v>32526</v>
      </c>
      <c r="K3924" s="1" t="s">
        <v>32510</v>
      </c>
      <c r="L3924" s="1">
        <v>90001.0</v>
      </c>
    </row>
    <row r="3925">
      <c r="A3925" s="1" t="s">
        <v>11095</v>
      </c>
      <c r="B3925" s="1" t="s">
        <v>107</v>
      </c>
      <c r="C3925" s="2" t="s">
        <v>28</v>
      </c>
      <c r="D3925" s="7">
        <v>2.99</v>
      </c>
      <c r="E3925" s="7">
        <f t="shared" si="1"/>
        <v>5.98</v>
      </c>
      <c r="F3925" s="8">
        <f t="shared" si="2"/>
        <v>0</v>
      </c>
      <c r="G3925" s="8">
        <f t="shared" si="3"/>
        <v>2.99</v>
      </c>
      <c r="H3925" s="9">
        <v>43520.69930555556</v>
      </c>
      <c r="I3925" s="1" t="s">
        <v>36152</v>
      </c>
      <c r="J3925" s="1" t="s">
        <v>32509</v>
      </c>
      <c r="K3925" s="1" t="s">
        <v>32510</v>
      </c>
      <c r="L3925" s="1">
        <v>94016.0</v>
      </c>
    </row>
    <row r="3926">
      <c r="A3926" s="1" t="s">
        <v>11097</v>
      </c>
      <c r="B3926" s="1" t="s">
        <v>13</v>
      </c>
      <c r="C3926" s="2" t="s">
        <v>8</v>
      </c>
      <c r="D3926" s="7">
        <v>3.84</v>
      </c>
      <c r="E3926" s="7">
        <f t="shared" si="1"/>
        <v>3.84</v>
      </c>
      <c r="F3926" s="8">
        <f t="shared" si="2"/>
        <v>0</v>
      </c>
      <c r="G3926" s="8">
        <f t="shared" si="3"/>
        <v>3.84</v>
      </c>
      <c r="H3926" s="9">
        <v>43511.76875</v>
      </c>
      <c r="I3926" s="1" t="s">
        <v>36153</v>
      </c>
      <c r="J3926" s="1" t="s">
        <v>32506</v>
      </c>
      <c r="K3926" s="1" t="s">
        <v>32561</v>
      </c>
      <c r="L3926" s="1">
        <v>97035.0</v>
      </c>
    </row>
    <row r="3927">
      <c r="A3927" s="1" t="s">
        <v>11100</v>
      </c>
      <c r="B3927" s="1" t="s">
        <v>122</v>
      </c>
      <c r="C3927" s="2" t="s">
        <v>8</v>
      </c>
      <c r="D3927" s="7">
        <v>999.99</v>
      </c>
      <c r="E3927" s="7">
        <f t="shared" si="1"/>
        <v>999.99</v>
      </c>
      <c r="F3927" s="8">
        <f t="shared" si="2"/>
        <v>199.998</v>
      </c>
      <c r="G3927" s="8">
        <f t="shared" si="3"/>
        <v>799.992</v>
      </c>
      <c r="H3927" s="9">
        <v>43507.43263888889</v>
      </c>
      <c r="I3927" s="1" t="s">
        <v>36154</v>
      </c>
      <c r="J3927" s="1" t="s">
        <v>32515</v>
      </c>
      <c r="K3927" s="1" t="s">
        <v>32516</v>
      </c>
      <c r="L3927" s="1">
        <v>30301.0</v>
      </c>
    </row>
    <row r="3928">
      <c r="A3928" s="1" t="s">
        <v>11103</v>
      </c>
      <c r="B3928" s="1" t="s">
        <v>51</v>
      </c>
      <c r="C3928" s="2" t="s">
        <v>8</v>
      </c>
      <c r="D3928" s="7">
        <v>99.99</v>
      </c>
      <c r="E3928" s="7">
        <f t="shared" si="1"/>
        <v>99.99</v>
      </c>
      <c r="F3928" s="8">
        <f t="shared" si="2"/>
        <v>0</v>
      </c>
      <c r="G3928" s="8">
        <f t="shared" si="3"/>
        <v>99.99</v>
      </c>
      <c r="H3928" s="9">
        <v>43501.51458333333</v>
      </c>
      <c r="I3928" s="1" t="s">
        <v>36155</v>
      </c>
      <c r="J3928" s="1" t="s">
        <v>32512</v>
      </c>
      <c r="K3928" s="1" t="s">
        <v>32513</v>
      </c>
      <c r="L3928" s="1">
        <v>10001.0</v>
      </c>
    </row>
    <row r="3929">
      <c r="A3929" s="1" t="s">
        <v>11106</v>
      </c>
      <c r="B3929" s="1" t="s">
        <v>23</v>
      </c>
      <c r="C3929" s="2" t="s">
        <v>8</v>
      </c>
      <c r="D3929" s="7">
        <v>14.95</v>
      </c>
      <c r="E3929" s="7">
        <f t="shared" si="1"/>
        <v>14.95</v>
      </c>
      <c r="F3929" s="8">
        <f t="shared" si="2"/>
        <v>0</v>
      </c>
      <c r="G3929" s="8">
        <f t="shared" si="3"/>
        <v>14.95</v>
      </c>
      <c r="H3929" s="9">
        <v>43521.6625</v>
      </c>
      <c r="I3929" s="1" t="s">
        <v>36156</v>
      </c>
      <c r="J3929" s="1" t="s">
        <v>32518</v>
      </c>
      <c r="K3929" s="1" t="s">
        <v>32519</v>
      </c>
      <c r="L3929" s="1">
        <v>98101.0</v>
      </c>
    </row>
    <row r="3930">
      <c r="A3930" s="1" t="s">
        <v>11109</v>
      </c>
      <c r="B3930" s="1" t="s">
        <v>122</v>
      </c>
      <c r="C3930" s="2" t="s">
        <v>8</v>
      </c>
      <c r="D3930" s="7">
        <v>999.99</v>
      </c>
      <c r="E3930" s="7">
        <f t="shared" si="1"/>
        <v>999.99</v>
      </c>
      <c r="F3930" s="8">
        <f t="shared" si="2"/>
        <v>199.998</v>
      </c>
      <c r="G3930" s="8">
        <f t="shared" si="3"/>
        <v>799.992</v>
      </c>
      <c r="H3930" s="9">
        <v>43515.8125</v>
      </c>
      <c r="I3930" s="1" t="s">
        <v>36157</v>
      </c>
      <c r="J3930" s="1" t="s">
        <v>32509</v>
      </c>
      <c r="K3930" s="1" t="s">
        <v>32510</v>
      </c>
      <c r="L3930" s="1">
        <v>94016.0</v>
      </c>
    </row>
    <row r="3931">
      <c r="A3931" s="1" t="s">
        <v>11112</v>
      </c>
      <c r="B3931" s="1" t="s">
        <v>59</v>
      </c>
      <c r="C3931" s="2" t="s">
        <v>8</v>
      </c>
      <c r="D3931" s="7">
        <v>149.99</v>
      </c>
      <c r="E3931" s="7">
        <f t="shared" si="1"/>
        <v>149.99</v>
      </c>
      <c r="F3931" s="8">
        <f t="shared" si="2"/>
        <v>0</v>
      </c>
      <c r="G3931" s="8">
        <f t="shared" si="3"/>
        <v>149.99</v>
      </c>
      <c r="H3931" s="9">
        <v>43502.51388888889</v>
      </c>
      <c r="I3931" s="1" t="s">
        <v>36158</v>
      </c>
      <c r="J3931" s="1" t="s">
        <v>32512</v>
      </c>
      <c r="K3931" s="1" t="s">
        <v>32513</v>
      </c>
      <c r="L3931" s="1">
        <v>10001.0</v>
      </c>
    </row>
    <row r="3932">
      <c r="A3932" s="1" t="s">
        <v>11115</v>
      </c>
      <c r="B3932" s="1" t="s">
        <v>91</v>
      </c>
      <c r="C3932" s="2" t="s">
        <v>8</v>
      </c>
      <c r="D3932" s="7">
        <v>109.99</v>
      </c>
      <c r="E3932" s="7">
        <f t="shared" si="1"/>
        <v>109.99</v>
      </c>
      <c r="F3932" s="8">
        <f t="shared" si="2"/>
        <v>0</v>
      </c>
      <c r="G3932" s="8">
        <f t="shared" si="3"/>
        <v>109.99</v>
      </c>
      <c r="H3932" s="9">
        <v>43522.518055555556</v>
      </c>
      <c r="I3932" s="1" t="s">
        <v>36159</v>
      </c>
      <c r="J3932" s="1" t="s">
        <v>32512</v>
      </c>
      <c r="K3932" s="1" t="s">
        <v>32513</v>
      </c>
      <c r="L3932" s="1">
        <v>10001.0</v>
      </c>
    </row>
    <row r="3933">
      <c r="A3933" s="1" t="s">
        <v>11118</v>
      </c>
      <c r="B3933" s="1" t="s">
        <v>38</v>
      </c>
      <c r="C3933" s="2" t="s">
        <v>8</v>
      </c>
      <c r="D3933" s="7">
        <v>150.0</v>
      </c>
      <c r="E3933" s="7">
        <f t="shared" si="1"/>
        <v>150</v>
      </c>
      <c r="F3933" s="8">
        <f t="shared" si="2"/>
        <v>30</v>
      </c>
      <c r="G3933" s="8">
        <f t="shared" si="3"/>
        <v>120</v>
      </c>
      <c r="H3933" s="9">
        <v>43511.69583333333</v>
      </c>
      <c r="I3933" s="1" t="s">
        <v>36160</v>
      </c>
      <c r="J3933" s="1" t="s">
        <v>32506</v>
      </c>
      <c r="K3933" s="1" t="s">
        <v>32561</v>
      </c>
      <c r="L3933" s="1">
        <v>97035.0</v>
      </c>
    </row>
    <row r="3934">
      <c r="A3934" s="1" t="s">
        <v>11120</v>
      </c>
      <c r="B3934" s="1" t="s">
        <v>43</v>
      </c>
      <c r="C3934" s="2" t="s">
        <v>8</v>
      </c>
      <c r="D3934" s="7">
        <v>11.95</v>
      </c>
      <c r="E3934" s="7">
        <f t="shared" si="1"/>
        <v>11.95</v>
      </c>
      <c r="F3934" s="8">
        <f t="shared" si="2"/>
        <v>0</v>
      </c>
      <c r="G3934" s="8">
        <f t="shared" si="3"/>
        <v>11.95</v>
      </c>
      <c r="H3934" s="9">
        <v>43518.915972222225</v>
      </c>
      <c r="I3934" s="1" t="s">
        <v>36161</v>
      </c>
      <c r="J3934" s="1" t="s">
        <v>32509</v>
      </c>
      <c r="K3934" s="1" t="s">
        <v>32510</v>
      </c>
      <c r="L3934" s="1">
        <v>94016.0</v>
      </c>
    </row>
    <row r="3935">
      <c r="A3935" s="1" t="s">
        <v>11123</v>
      </c>
      <c r="B3935" s="1" t="s">
        <v>70</v>
      </c>
      <c r="C3935" s="2" t="s">
        <v>8</v>
      </c>
      <c r="D3935" s="7">
        <v>11.99</v>
      </c>
      <c r="E3935" s="7">
        <f t="shared" si="1"/>
        <v>11.99</v>
      </c>
      <c r="F3935" s="8">
        <f t="shared" si="2"/>
        <v>0</v>
      </c>
      <c r="G3935" s="8">
        <f t="shared" si="3"/>
        <v>11.99</v>
      </c>
      <c r="H3935" s="9">
        <v>43520.774305555555</v>
      </c>
      <c r="I3935" s="1" t="s">
        <v>36162</v>
      </c>
      <c r="J3935" s="1" t="s">
        <v>32540</v>
      </c>
      <c r="K3935" s="1" t="s">
        <v>32541</v>
      </c>
      <c r="L3935" s="10">
        <v>2215.0</v>
      </c>
    </row>
    <row r="3936">
      <c r="A3936" s="1" t="s">
        <v>11126</v>
      </c>
      <c r="B3936" s="1" t="s">
        <v>43</v>
      </c>
      <c r="C3936" s="2" t="s">
        <v>8</v>
      </c>
      <c r="D3936" s="7">
        <v>11.95</v>
      </c>
      <c r="E3936" s="7">
        <f t="shared" si="1"/>
        <v>11.95</v>
      </c>
      <c r="F3936" s="8">
        <f t="shared" si="2"/>
        <v>0</v>
      </c>
      <c r="G3936" s="8">
        <f t="shared" si="3"/>
        <v>11.95</v>
      </c>
      <c r="H3936" s="9">
        <v>43508.868055555555</v>
      </c>
      <c r="I3936" s="1" t="s">
        <v>36163</v>
      </c>
      <c r="J3936" s="1" t="s">
        <v>32509</v>
      </c>
      <c r="K3936" s="1" t="s">
        <v>32510</v>
      </c>
      <c r="L3936" s="1">
        <v>94016.0</v>
      </c>
    </row>
    <row r="3937">
      <c r="A3937" s="1" t="s">
        <v>11129</v>
      </c>
      <c r="B3937" s="1" t="s">
        <v>43</v>
      </c>
      <c r="C3937" s="2" t="s">
        <v>8</v>
      </c>
      <c r="D3937" s="7">
        <v>11.95</v>
      </c>
      <c r="E3937" s="7">
        <f t="shared" si="1"/>
        <v>11.95</v>
      </c>
      <c r="F3937" s="8">
        <f t="shared" si="2"/>
        <v>0</v>
      </c>
      <c r="G3937" s="8">
        <f t="shared" si="3"/>
        <v>11.95</v>
      </c>
      <c r="H3937" s="9">
        <v>43498.90347222222</v>
      </c>
      <c r="I3937" s="1" t="s">
        <v>36164</v>
      </c>
      <c r="J3937" s="1" t="s">
        <v>32526</v>
      </c>
      <c r="K3937" s="1" t="s">
        <v>32510</v>
      </c>
      <c r="L3937" s="1">
        <v>90001.0</v>
      </c>
    </row>
    <row r="3938">
      <c r="A3938" s="1" t="s">
        <v>11132</v>
      </c>
      <c r="B3938" s="1" t="s">
        <v>43</v>
      </c>
      <c r="C3938" s="2" t="s">
        <v>8</v>
      </c>
      <c r="D3938" s="7">
        <v>11.95</v>
      </c>
      <c r="E3938" s="7">
        <f t="shared" si="1"/>
        <v>11.95</v>
      </c>
      <c r="F3938" s="8">
        <f t="shared" si="2"/>
        <v>0</v>
      </c>
      <c r="G3938" s="8">
        <f t="shared" si="3"/>
        <v>11.95</v>
      </c>
      <c r="H3938" s="9">
        <v>43503.42152777778</v>
      </c>
      <c r="I3938" s="1" t="s">
        <v>34433</v>
      </c>
      <c r="J3938" s="1" t="s">
        <v>32540</v>
      </c>
      <c r="K3938" s="1" t="s">
        <v>32541</v>
      </c>
      <c r="L3938" s="10">
        <v>2215.0</v>
      </c>
    </row>
    <row r="3939">
      <c r="A3939" s="1" t="s">
        <v>11135</v>
      </c>
      <c r="B3939" s="1" t="s">
        <v>43</v>
      </c>
      <c r="C3939" s="2" t="s">
        <v>8</v>
      </c>
      <c r="D3939" s="7">
        <v>11.95</v>
      </c>
      <c r="E3939" s="7">
        <f t="shared" si="1"/>
        <v>11.95</v>
      </c>
      <c r="F3939" s="8">
        <f t="shared" si="2"/>
        <v>0</v>
      </c>
      <c r="G3939" s="8">
        <f t="shared" si="3"/>
        <v>11.95</v>
      </c>
      <c r="H3939" s="9">
        <v>43524.913194444445</v>
      </c>
      <c r="I3939" s="1" t="s">
        <v>36165</v>
      </c>
      <c r="J3939" s="1" t="s">
        <v>32540</v>
      </c>
      <c r="K3939" s="1" t="s">
        <v>32541</v>
      </c>
      <c r="L3939" s="10">
        <v>2215.0</v>
      </c>
    </row>
    <row r="3940">
      <c r="A3940" s="1" t="s">
        <v>11138</v>
      </c>
      <c r="B3940" s="1" t="s">
        <v>193</v>
      </c>
      <c r="C3940" s="2" t="s">
        <v>8</v>
      </c>
      <c r="D3940" s="7">
        <v>379.99</v>
      </c>
      <c r="E3940" s="7">
        <f t="shared" si="1"/>
        <v>379.99</v>
      </c>
      <c r="F3940" s="8">
        <f t="shared" si="2"/>
        <v>75.998</v>
      </c>
      <c r="G3940" s="8">
        <f t="shared" si="3"/>
        <v>303.992</v>
      </c>
      <c r="H3940" s="9">
        <v>43515.072222222225</v>
      </c>
      <c r="I3940" s="1" t="s">
        <v>36166</v>
      </c>
      <c r="J3940" s="1" t="s">
        <v>32526</v>
      </c>
      <c r="K3940" s="1" t="s">
        <v>32510</v>
      </c>
      <c r="L3940" s="1">
        <v>90001.0</v>
      </c>
    </row>
    <row r="3941">
      <c r="A3941" s="1" t="s">
        <v>11141</v>
      </c>
      <c r="B3941" s="1" t="s">
        <v>18</v>
      </c>
      <c r="C3941" s="2" t="s">
        <v>8</v>
      </c>
      <c r="D3941" s="7">
        <v>389.99</v>
      </c>
      <c r="E3941" s="7">
        <f t="shared" si="1"/>
        <v>389.99</v>
      </c>
      <c r="F3941" s="8">
        <f t="shared" si="2"/>
        <v>77.998</v>
      </c>
      <c r="G3941" s="8">
        <f t="shared" si="3"/>
        <v>311.992</v>
      </c>
      <c r="H3941" s="9">
        <v>43504.8125</v>
      </c>
      <c r="I3941" s="1" t="s">
        <v>36167</v>
      </c>
      <c r="J3941" s="1" t="s">
        <v>32526</v>
      </c>
      <c r="K3941" s="1" t="s">
        <v>32510</v>
      </c>
      <c r="L3941" s="1">
        <v>90001.0</v>
      </c>
    </row>
    <row r="3942">
      <c r="A3942" s="1" t="s">
        <v>11143</v>
      </c>
      <c r="B3942" s="1" t="s">
        <v>59</v>
      </c>
      <c r="C3942" s="2" t="s">
        <v>8</v>
      </c>
      <c r="D3942" s="7">
        <v>149.99</v>
      </c>
      <c r="E3942" s="7">
        <f t="shared" si="1"/>
        <v>149.99</v>
      </c>
      <c r="F3942" s="8">
        <f t="shared" si="2"/>
        <v>0</v>
      </c>
      <c r="G3942" s="8">
        <f t="shared" si="3"/>
        <v>149.99</v>
      </c>
      <c r="H3942" s="9">
        <v>43505.67013888889</v>
      </c>
      <c r="I3942" s="1" t="s">
        <v>36168</v>
      </c>
      <c r="J3942" s="1" t="s">
        <v>32509</v>
      </c>
      <c r="K3942" s="1" t="s">
        <v>32510</v>
      </c>
      <c r="L3942" s="1">
        <v>94016.0</v>
      </c>
    </row>
    <row r="3943">
      <c r="A3943" s="1" t="s">
        <v>11146</v>
      </c>
      <c r="B3943" s="1" t="s">
        <v>70</v>
      </c>
      <c r="C3943" s="2" t="s">
        <v>8</v>
      </c>
      <c r="D3943" s="7">
        <v>11.99</v>
      </c>
      <c r="E3943" s="7">
        <f t="shared" si="1"/>
        <v>11.99</v>
      </c>
      <c r="F3943" s="8">
        <f t="shared" si="2"/>
        <v>0</v>
      </c>
      <c r="G3943" s="8">
        <f t="shared" si="3"/>
        <v>11.99</v>
      </c>
      <c r="H3943" s="9">
        <v>43498.013194444444</v>
      </c>
      <c r="I3943" s="1" t="s">
        <v>36169</v>
      </c>
      <c r="J3943" s="1" t="s">
        <v>32526</v>
      </c>
      <c r="K3943" s="1" t="s">
        <v>32510</v>
      </c>
      <c r="L3943" s="1">
        <v>90001.0</v>
      </c>
    </row>
    <row r="3944">
      <c r="A3944" s="1" t="s">
        <v>11149</v>
      </c>
      <c r="B3944" s="1" t="s">
        <v>75</v>
      </c>
      <c r="C3944" s="2" t="s">
        <v>8</v>
      </c>
      <c r="D3944" s="7">
        <v>1700.0</v>
      </c>
      <c r="E3944" s="7">
        <f t="shared" si="1"/>
        <v>1700</v>
      </c>
      <c r="F3944" s="8">
        <f t="shared" si="2"/>
        <v>340</v>
      </c>
      <c r="G3944" s="8">
        <f t="shared" si="3"/>
        <v>1360</v>
      </c>
      <c r="H3944" s="9">
        <v>43517.788194444445</v>
      </c>
      <c r="I3944" s="1" t="s">
        <v>36170</v>
      </c>
      <c r="J3944" s="1" t="s">
        <v>32509</v>
      </c>
      <c r="K3944" s="1" t="s">
        <v>32510</v>
      </c>
      <c r="L3944" s="1">
        <v>94016.0</v>
      </c>
    </row>
    <row r="3945">
      <c r="A3945" s="1" t="s">
        <v>11152</v>
      </c>
      <c r="B3945" s="1" t="s">
        <v>51</v>
      </c>
      <c r="C3945" s="2" t="s">
        <v>8</v>
      </c>
      <c r="D3945" s="7">
        <v>99.99</v>
      </c>
      <c r="E3945" s="7">
        <f t="shared" si="1"/>
        <v>99.99</v>
      </c>
      <c r="F3945" s="8">
        <f t="shared" si="2"/>
        <v>0</v>
      </c>
      <c r="G3945" s="8">
        <f t="shared" si="3"/>
        <v>99.99</v>
      </c>
      <c r="H3945" s="9">
        <v>43498.83611111111</v>
      </c>
      <c r="I3945" s="1" t="s">
        <v>36171</v>
      </c>
      <c r="J3945" s="1" t="s">
        <v>32509</v>
      </c>
      <c r="K3945" s="1" t="s">
        <v>32510</v>
      </c>
      <c r="L3945" s="1">
        <v>94016.0</v>
      </c>
    </row>
    <row r="3946">
      <c r="A3946" s="1" t="s">
        <v>11152</v>
      </c>
      <c r="B3946" s="1" t="s">
        <v>38</v>
      </c>
      <c r="C3946" s="2" t="s">
        <v>8</v>
      </c>
      <c r="D3946" s="7">
        <v>150.0</v>
      </c>
      <c r="E3946" s="7">
        <f t="shared" si="1"/>
        <v>150</v>
      </c>
      <c r="F3946" s="8">
        <f t="shared" si="2"/>
        <v>30</v>
      </c>
      <c r="G3946" s="8">
        <f t="shared" si="3"/>
        <v>120</v>
      </c>
      <c r="H3946" s="9">
        <v>43498.83611111111</v>
      </c>
      <c r="I3946" s="1" t="s">
        <v>36171</v>
      </c>
      <c r="J3946" s="1" t="s">
        <v>32509</v>
      </c>
      <c r="K3946" s="1" t="s">
        <v>32510</v>
      </c>
      <c r="L3946" s="1">
        <v>94016.0</v>
      </c>
    </row>
    <row r="3947">
      <c r="A3947" s="1" t="s">
        <v>11155</v>
      </c>
      <c r="B3947" s="1" t="s">
        <v>86</v>
      </c>
      <c r="C3947" s="2" t="s">
        <v>8</v>
      </c>
      <c r="D3947" s="7">
        <v>300.0</v>
      </c>
      <c r="E3947" s="7">
        <f t="shared" si="1"/>
        <v>300</v>
      </c>
      <c r="F3947" s="8">
        <f t="shared" si="2"/>
        <v>60</v>
      </c>
      <c r="G3947" s="8">
        <f t="shared" si="3"/>
        <v>240</v>
      </c>
      <c r="H3947" s="9">
        <v>43512.743055555555</v>
      </c>
      <c r="I3947" s="1" t="s">
        <v>36172</v>
      </c>
      <c r="J3947" s="1" t="s">
        <v>32509</v>
      </c>
      <c r="K3947" s="1" t="s">
        <v>32510</v>
      </c>
      <c r="L3947" s="1">
        <v>94016.0</v>
      </c>
    </row>
    <row r="3948">
      <c r="A3948" s="1" t="s">
        <v>11158</v>
      </c>
      <c r="B3948" s="1" t="s">
        <v>107</v>
      </c>
      <c r="C3948" s="2" t="s">
        <v>8</v>
      </c>
      <c r="D3948" s="7">
        <v>2.99</v>
      </c>
      <c r="E3948" s="7">
        <f t="shared" si="1"/>
        <v>2.99</v>
      </c>
      <c r="F3948" s="8">
        <f t="shared" si="2"/>
        <v>0</v>
      </c>
      <c r="G3948" s="8">
        <f t="shared" si="3"/>
        <v>2.99</v>
      </c>
      <c r="H3948" s="9">
        <v>43518.527083333334</v>
      </c>
      <c r="I3948" s="1" t="s">
        <v>36173</v>
      </c>
      <c r="J3948" s="1" t="s">
        <v>32521</v>
      </c>
      <c r="K3948" s="1" t="s">
        <v>32522</v>
      </c>
      <c r="L3948" s="1">
        <v>73301.0</v>
      </c>
    </row>
    <row r="3949">
      <c r="A3949" s="1" t="s">
        <v>11161</v>
      </c>
      <c r="B3949" s="1" t="s">
        <v>459</v>
      </c>
      <c r="C3949" s="2" t="s">
        <v>8</v>
      </c>
      <c r="D3949" s="7">
        <v>400.0</v>
      </c>
      <c r="E3949" s="7">
        <f t="shared" si="1"/>
        <v>400</v>
      </c>
      <c r="F3949" s="8">
        <f t="shared" si="2"/>
        <v>80</v>
      </c>
      <c r="G3949" s="8">
        <f t="shared" si="3"/>
        <v>320</v>
      </c>
      <c r="H3949" s="9">
        <v>43500.458333333336</v>
      </c>
      <c r="I3949" s="1" t="s">
        <v>36174</v>
      </c>
      <c r="J3949" s="1" t="s">
        <v>32512</v>
      </c>
      <c r="K3949" s="1" t="s">
        <v>32513</v>
      </c>
      <c r="L3949" s="1">
        <v>10001.0</v>
      </c>
    </row>
    <row r="3950">
      <c r="A3950" s="1" t="s">
        <v>11164</v>
      </c>
      <c r="B3950" s="1" t="s">
        <v>51</v>
      </c>
      <c r="C3950" s="2" t="s">
        <v>8</v>
      </c>
      <c r="D3950" s="7">
        <v>99.99</v>
      </c>
      <c r="E3950" s="7">
        <f t="shared" si="1"/>
        <v>99.99</v>
      </c>
      <c r="F3950" s="8">
        <f t="shared" si="2"/>
        <v>0</v>
      </c>
      <c r="G3950" s="8">
        <f t="shared" si="3"/>
        <v>99.99</v>
      </c>
      <c r="H3950" s="9">
        <v>43510.353472222225</v>
      </c>
      <c r="I3950" s="1" t="s">
        <v>36175</v>
      </c>
      <c r="J3950" s="1" t="s">
        <v>32526</v>
      </c>
      <c r="K3950" s="1" t="s">
        <v>32510</v>
      </c>
      <c r="L3950" s="1">
        <v>90001.0</v>
      </c>
    </row>
    <row r="3951">
      <c r="A3951" s="1" t="s">
        <v>11167</v>
      </c>
      <c r="B3951" s="1" t="s">
        <v>43</v>
      </c>
      <c r="C3951" s="2" t="s">
        <v>8</v>
      </c>
      <c r="D3951" s="7">
        <v>11.95</v>
      </c>
      <c r="E3951" s="7">
        <f t="shared" si="1"/>
        <v>11.95</v>
      </c>
      <c r="F3951" s="8">
        <f t="shared" si="2"/>
        <v>0</v>
      </c>
      <c r="G3951" s="8">
        <f t="shared" si="3"/>
        <v>11.95</v>
      </c>
      <c r="H3951" s="9">
        <v>43509.85625</v>
      </c>
      <c r="I3951" s="1" t="s">
        <v>36176</v>
      </c>
      <c r="J3951" s="1" t="s">
        <v>32512</v>
      </c>
      <c r="K3951" s="1" t="s">
        <v>32513</v>
      </c>
      <c r="L3951" s="1">
        <v>10001.0</v>
      </c>
    </row>
    <row r="3952">
      <c r="A3952" s="1" t="s">
        <v>11170</v>
      </c>
      <c r="B3952" s="1" t="s">
        <v>107</v>
      </c>
      <c r="C3952" s="2" t="s">
        <v>8</v>
      </c>
      <c r="D3952" s="7">
        <v>2.99</v>
      </c>
      <c r="E3952" s="7">
        <f t="shared" si="1"/>
        <v>2.99</v>
      </c>
      <c r="F3952" s="8">
        <f t="shared" si="2"/>
        <v>0</v>
      </c>
      <c r="G3952" s="8">
        <f t="shared" si="3"/>
        <v>2.99</v>
      </c>
      <c r="H3952" s="9">
        <v>43508.83611111111</v>
      </c>
      <c r="I3952" s="1" t="s">
        <v>36177</v>
      </c>
      <c r="J3952" s="1" t="s">
        <v>32526</v>
      </c>
      <c r="K3952" s="1" t="s">
        <v>32510</v>
      </c>
      <c r="L3952" s="1">
        <v>90001.0</v>
      </c>
    </row>
    <row r="3953">
      <c r="A3953" s="1" t="s">
        <v>11173</v>
      </c>
      <c r="B3953" s="1" t="s">
        <v>59</v>
      </c>
      <c r="C3953" s="2" t="s">
        <v>8</v>
      </c>
      <c r="D3953" s="7">
        <v>149.99</v>
      </c>
      <c r="E3953" s="7">
        <f t="shared" si="1"/>
        <v>149.99</v>
      </c>
      <c r="F3953" s="8">
        <f t="shared" si="2"/>
        <v>0</v>
      </c>
      <c r="G3953" s="8">
        <f t="shared" si="3"/>
        <v>149.99</v>
      </c>
      <c r="H3953" s="9">
        <v>43510.90972222222</v>
      </c>
      <c r="I3953" s="1" t="s">
        <v>36178</v>
      </c>
      <c r="J3953" s="1" t="s">
        <v>32540</v>
      </c>
      <c r="K3953" s="1" t="s">
        <v>32541</v>
      </c>
      <c r="L3953" s="10">
        <v>2215.0</v>
      </c>
    </row>
    <row r="3954">
      <c r="A3954" s="1" t="s">
        <v>11176</v>
      </c>
      <c r="B3954" s="1" t="s">
        <v>23</v>
      </c>
      <c r="C3954" s="2" t="s">
        <v>8</v>
      </c>
      <c r="D3954" s="7">
        <v>14.95</v>
      </c>
      <c r="E3954" s="7">
        <f t="shared" si="1"/>
        <v>14.95</v>
      </c>
      <c r="F3954" s="8">
        <f t="shared" si="2"/>
        <v>0</v>
      </c>
      <c r="G3954" s="8">
        <f t="shared" si="3"/>
        <v>14.95</v>
      </c>
      <c r="H3954" s="9">
        <v>43508.404861111114</v>
      </c>
      <c r="I3954" s="1" t="s">
        <v>36179</v>
      </c>
      <c r="J3954" s="1" t="s">
        <v>32509</v>
      </c>
      <c r="K3954" s="1" t="s">
        <v>32510</v>
      </c>
      <c r="L3954" s="1">
        <v>94016.0</v>
      </c>
    </row>
    <row r="3955">
      <c r="A3955" s="1" t="s">
        <v>11179</v>
      </c>
      <c r="B3955" s="1" t="s">
        <v>51</v>
      </c>
      <c r="C3955" s="2" t="s">
        <v>8</v>
      </c>
      <c r="D3955" s="7">
        <v>99.99</v>
      </c>
      <c r="E3955" s="7">
        <f t="shared" si="1"/>
        <v>99.99</v>
      </c>
      <c r="F3955" s="8">
        <f t="shared" si="2"/>
        <v>0</v>
      </c>
      <c r="G3955" s="8">
        <f t="shared" si="3"/>
        <v>99.99</v>
      </c>
      <c r="H3955" s="9">
        <v>43518.43402777778</v>
      </c>
      <c r="I3955" s="1" t="s">
        <v>36180</v>
      </c>
      <c r="J3955" s="1" t="s">
        <v>32526</v>
      </c>
      <c r="K3955" s="1" t="s">
        <v>32510</v>
      </c>
      <c r="L3955" s="1">
        <v>90001.0</v>
      </c>
    </row>
    <row r="3956">
      <c r="A3956" s="1" t="s">
        <v>11179</v>
      </c>
      <c r="B3956" s="1" t="s">
        <v>122</v>
      </c>
      <c r="C3956" s="2" t="s">
        <v>8</v>
      </c>
      <c r="D3956" s="7">
        <v>999.99</v>
      </c>
      <c r="E3956" s="7">
        <f t="shared" si="1"/>
        <v>999.99</v>
      </c>
      <c r="F3956" s="8">
        <f t="shared" si="2"/>
        <v>199.998</v>
      </c>
      <c r="G3956" s="8">
        <f t="shared" si="3"/>
        <v>799.992</v>
      </c>
      <c r="H3956" s="9">
        <v>43518.43402777778</v>
      </c>
      <c r="I3956" s="1" t="s">
        <v>36180</v>
      </c>
      <c r="J3956" s="1" t="s">
        <v>32526</v>
      </c>
      <c r="K3956" s="1" t="s">
        <v>32510</v>
      </c>
      <c r="L3956" s="1">
        <v>90001.0</v>
      </c>
    </row>
    <row r="3957">
      <c r="A3957" s="1" t="s">
        <v>11182</v>
      </c>
      <c r="B3957" s="1" t="s">
        <v>107</v>
      </c>
      <c r="C3957" s="2" t="s">
        <v>243</v>
      </c>
      <c r="D3957" s="7">
        <v>2.99</v>
      </c>
      <c r="E3957" s="7">
        <f t="shared" si="1"/>
        <v>8.97</v>
      </c>
      <c r="F3957" s="8">
        <f t="shared" si="2"/>
        <v>0</v>
      </c>
      <c r="G3957" s="8">
        <f t="shared" si="3"/>
        <v>2.99</v>
      </c>
      <c r="H3957" s="9">
        <v>43500.54305555556</v>
      </c>
      <c r="I3957" s="1" t="s">
        <v>35337</v>
      </c>
      <c r="J3957" s="1" t="s">
        <v>32509</v>
      </c>
      <c r="K3957" s="1" t="s">
        <v>32510</v>
      </c>
      <c r="L3957" s="1">
        <v>94016.0</v>
      </c>
    </row>
    <row r="3958">
      <c r="A3958" s="1" t="s">
        <v>11185</v>
      </c>
      <c r="B3958" s="1" t="s">
        <v>193</v>
      </c>
      <c r="C3958" s="2" t="s">
        <v>8</v>
      </c>
      <c r="D3958" s="7">
        <v>379.99</v>
      </c>
      <c r="E3958" s="7">
        <f t="shared" si="1"/>
        <v>379.99</v>
      </c>
      <c r="F3958" s="8">
        <f t="shared" si="2"/>
        <v>75.998</v>
      </c>
      <c r="G3958" s="8">
        <f t="shared" si="3"/>
        <v>303.992</v>
      </c>
      <c r="H3958" s="9">
        <v>43524.22083333333</v>
      </c>
      <c r="I3958" s="1" t="s">
        <v>34382</v>
      </c>
      <c r="J3958" s="1" t="s">
        <v>32526</v>
      </c>
      <c r="K3958" s="1" t="s">
        <v>32510</v>
      </c>
      <c r="L3958" s="1">
        <v>90001.0</v>
      </c>
    </row>
    <row r="3959">
      <c r="A3959" s="1" t="s">
        <v>11188</v>
      </c>
      <c r="B3959" s="1" t="s">
        <v>86</v>
      </c>
      <c r="C3959" s="2" t="s">
        <v>8</v>
      </c>
      <c r="D3959" s="7">
        <v>300.0</v>
      </c>
      <c r="E3959" s="7">
        <f t="shared" si="1"/>
        <v>300</v>
      </c>
      <c r="F3959" s="8">
        <f t="shared" si="2"/>
        <v>60</v>
      </c>
      <c r="G3959" s="8">
        <f t="shared" si="3"/>
        <v>240</v>
      </c>
      <c r="H3959" s="9">
        <v>43522.66736111111</v>
      </c>
      <c r="I3959" s="1" t="s">
        <v>36181</v>
      </c>
      <c r="J3959" s="1" t="s">
        <v>32509</v>
      </c>
      <c r="K3959" s="1" t="s">
        <v>32510</v>
      </c>
      <c r="L3959" s="1">
        <v>94016.0</v>
      </c>
    </row>
    <row r="3960">
      <c r="A3960" s="1" t="s">
        <v>11191</v>
      </c>
      <c r="B3960" s="1" t="s">
        <v>193</v>
      </c>
      <c r="C3960" s="2" t="s">
        <v>8</v>
      </c>
      <c r="D3960" s="7">
        <v>379.99</v>
      </c>
      <c r="E3960" s="7">
        <f t="shared" si="1"/>
        <v>379.99</v>
      </c>
      <c r="F3960" s="8">
        <f t="shared" si="2"/>
        <v>75.998</v>
      </c>
      <c r="G3960" s="8">
        <f t="shared" si="3"/>
        <v>303.992</v>
      </c>
      <c r="H3960" s="9">
        <v>43524.58125</v>
      </c>
      <c r="I3960" s="1" t="s">
        <v>36182</v>
      </c>
      <c r="J3960" s="1" t="s">
        <v>32506</v>
      </c>
      <c r="K3960" s="1" t="s">
        <v>32561</v>
      </c>
      <c r="L3960" s="1">
        <v>97035.0</v>
      </c>
    </row>
    <row r="3961">
      <c r="A3961" s="1" t="s">
        <v>11194</v>
      </c>
      <c r="B3961" s="1" t="s">
        <v>18</v>
      </c>
      <c r="C3961" s="2" t="s">
        <v>8</v>
      </c>
      <c r="D3961" s="7">
        <v>389.99</v>
      </c>
      <c r="E3961" s="7">
        <f t="shared" si="1"/>
        <v>389.99</v>
      </c>
      <c r="F3961" s="8">
        <f t="shared" si="2"/>
        <v>77.998</v>
      </c>
      <c r="G3961" s="8">
        <f t="shared" si="3"/>
        <v>311.992</v>
      </c>
      <c r="H3961" s="9">
        <v>43501.32916666667</v>
      </c>
      <c r="I3961" s="1" t="s">
        <v>36183</v>
      </c>
      <c r="J3961" s="1" t="s">
        <v>32521</v>
      </c>
      <c r="K3961" s="1" t="s">
        <v>32522</v>
      </c>
      <c r="L3961" s="1">
        <v>73301.0</v>
      </c>
    </row>
    <row r="3962">
      <c r="A3962" s="1" t="s">
        <v>11197</v>
      </c>
      <c r="B3962" s="1" t="s">
        <v>51</v>
      </c>
      <c r="C3962" s="2" t="s">
        <v>8</v>
      </c>
      <c r="D3962" s="7">
        <v>99.99</v>
      </c>
      <c r="E3962" s="7">
        <f t="shared" si="1"/>
        <v>99.99</v>
      </c>
      <c r="F3962" s="8">
        <f t="shared" si="2"/>
        <v>0</v>
      </c>
      <c r="G3962" s="8">
        <f t="shared" si="3"/>
        <v>99.99</v>
      </c>
      <c r="H3962" s="9">
        <v>43509.461805555555</v>
      </c>
      <c r="I3962" s="1" t="s">
        <v>36184</v>
      </c>
      <c r="J3962" s="1" t="s">
        <v>32515</v>
      </c>
      <c r="K3962" s="1" t="s">
        <v>32516</v>
      </c>
      <c r="L3962" s="1">
        <v>30301.0</v>
      </c>
    </row>
    <row r="3963">
      <c r="A3963" s="1" t="s">
        <v>11200</v>
      </c>
      <c r="B3963" s="1" t="s">
        <v>13</v>
      </c>
      <c r="C3963" s="2" t="s">
        <v>8</v>
      </c>
      <c r="D3963" s="7">
        <v>3.84</v>
      </c>
      <c r="E3963" s="7">
        <f t="shared" si="1"/>
        <v>3.84</v>
      </c>
      <c r="F3963" s="8">
        <f t="shared" si="2"/>
        <v>0</v>
      </c>
      <c r="G3963" s="8">
        <f t="shared" si="3"/>
        <v>3.84</v>
      </c>
      <c r="H3963" s="9">
        <v>43509.55</v>
      </c>
      <c r="I3963" s="1" t="s">
        <v>36185</v>
      </c>
      <c r="J3963" s="1" t="s">
        <v>32506</v>
      </c>
      <c r="K3963" s="1" t="s">
        <v>32561</v>
      </c>
      <c r="L3963" s="1">
        <v>97035.0</v>
      </c>
    </row>
    <row r="3964">
      <c r="A3964" s="1" t="s">
        <v>11203</v>
      </c>
      <c r="B3964" s="1" t="s">
        <v>193</v>
      </c>
      <c r="C3964" s="2" t="s">
        <v>8</v>
      </c>
      <c r="D3964" s="7">
        <v>379.99</v>
      </c>
      <c r="E3964" s="7">
        <f t="shared" si="1"/>
        <v>379.99</v>
      </c>
      <c r="F3964" s="8">
        <f t="shared" si="2"/>
        <v>75.998</v>
      </c>
      <c r="G3964" s="8">
        <f t="shared" si="3"/>
        <v>303.992</v>
      </c>
      <c r="H3964" s="9">
        <v>43516.55972222222</v>
      </c>
      <c r="I3964" s="1" t="s">
        <v>36186</v>
      </c>
      <c r="J3964" s="1" t="s">
        <v>32526</v>
      </c>
      <c r="K3964" s="1" t="s">
        <v>32510</v>
      </c>
      <c r="L3964" s="1">
        <v>90001.0</v>
      </c>
    </row>
    <row r="3965">
      <c r="A3965" s="1" t="s">
        <v>11206</v>
      </c>
      <c r="B3965" s="1" t="s">
        <v>193</v>
      </c>
      <c r="C3965" s="2" t="s">
        <v>8</v>
      </c>
      <c r="D3965" s="7">
        <v>379.99</v>
      </c>
      <c r="E3965" s="7">
        <f t="shared" si="1"/>
        <v>379.99</v>
      </c>
      <c r="F3965" s="8">
        <f t="shared" si="2"/>
        <v>75.998</v>
      </c>
      <c r="G3965" s="8">
        <f t="shared" si="3"/>
        <v>303.992</v>
      </c>
      <c r="H3965" s="9">
        <v>43506.665972222225</v>
      </c>
      <c r="I3965" s="1" t="s">
        <v>36187</v>
      </c>
      <c r="J3965" s="1" t="s">
        <v>32526</v>
      </c>
      <c r="K3965" s="1" t="s">
        <v>32510</v>
      </c>
      <c r="L3965" s="1">
        <v>90001.0</v>
      </c>
    </row>
    <row r="3966">
      <c r="A3966" s="1" t="s">
        <v>11209</v>
      </c>
      <c r="B3966" s="1" t="s">
        <v>388</v>
      </c>
      <c r="C3966" s="2" t="s">
        <v>8</v>
      </c>
      <c r="D3966" s="7">
        <v>600.0</v>
      </c>
      <c r="E3966" s="7">
        <f t="shared" si="1"/>
        <v>600</v>
      </c>
      <c r="F3966" s="8">
        <f t="shared" si="2"/>
        <v>120</v>
      </c>
      <c r="G3966" s="8">
        <f t="shared" si="3"/>
        <v>480</v>
      </c>
      <c r="H3966" s="9">
        <v>43515.54513888889</v>
      </c>
      <c r="I3966" s="1" t="s">
        <v>36188</v>
      </c>
      <c r="J3966" s="1" t="s">
        <v>32536</v>
      </c>
      <c r="K3966" s="1" t="s">
        <v>32522</v>
      </c>
      <c r="L3966" s="1">
        <v>75001.0</v>
      </c>
    </row>
    <row r="3967">
      <c r="A3967" s="1" t="s">
        <v>11209</v>
      </c>
      <c r="B3967" s="1" t="s">
        <v>70</v>
      </c>
      <c r="C3967" s="2" t="s">
        <v>8</v>
      </c>
      <c r="D3967" s="7">
        <v>11.99</v>
      </c>
      <c r="E3967" s="7">
        <f t="shared" si="1"/>
        <v>11.99</v>
      </c>
      <c r="F3967" s="8">
        <f t="shared" si="2"/>
        <v>0</v>
      </c>
      <c r="G3967" s="8">
        <f t="shared" si="3"/>
        <v>11.99</v>
      </c>
      <c r="H3967" s="9">
        <v>43515.54513888889</v>
      </c>
      <c r="I3967" s="1" t="s">
        <v>36188</v>
      </c>
      <c r="J3967" s="1" t="s">
        <v>32536</v>
      </c>
      <c r="K3967" s="1" t="s">
        <v>32522</v>
      </c>
      <c r="L3967" s="1">
        <v>75001.0</v>
      </c>
    </row>
    <row r="3968">
      <c r="A3968" s="1" t="s">
        <v>11212</v>
      </c>
      <c r="B3968" s="1" t="s">
        <v>388</v>
      </c>
      <c r="C3968" s="2" t="s">
        <v>8</v>
      </c>
      <c r="D3968" s="7">
        <v>600.0</v>
      </c>
      <c r="E3968" s="7">
        <f t="shared" si="1"/>
        <v>600</v>
      </c>
      <c r="F3968" s="8">
        <f t="shared" si="2"/>
        <v>120</v>
      </c>
      <c r="G3968" s="8">
        <f t="shared" si="3"/>
        <v>480</v>
      </c>
      <c r="H3968" s="9">
        <v>43498.47777777778</v>
      </c>
      <c r="I3968" s="1" t="s">
        <v>36189</v>
      </c>
      <c r="J3968" s="1" t="s">
        <v>32540</v>
      </c>
      <c r="K3968" s="1" t="s">
        <v>32541</v>
      </c>
      <c r="L3968" s="10">
        <v>2215.0</v>
      </c>
    </row>
    <row r="3969">
      <c r="A3969" s="1" t="s">
        <v>11215</v>
      </c>
      <c r="B3969" s="1" t="s">
        <v>43</v>
      </c>
      <c r="C3969" s="2" t="s">
        <v>8</v>
      </c>
      <c r="D3969" s="7">
        <v>11.95</v>
      </c>
      <c r="E3969" s="7">
        <f t="shared" si="1"/>
        <v>11.95</v>
      </c>
      <c r="F3969" s="8">
        <f t="shared" si="2"/>
        <v>0</v>
      </c>
      <c r="G3969" s="8">
        <f t="shared" si="3"/>
        <v>11.95</v>
      </c>
      <c r="H3969" s="9">
        <v>43517.5</v>
      </c>
      <c r="I3969" s="1" t="s">
        <v>36190</v>
      </c>
      <c r="J3969" s="1" t="s">
        <v>32526</v>
      </c>
      <c r="K3969" s="1" t="s">
        <v>32510</v>
      </c>
      <c r="L3969" s="1">
        <v>90001.0</v>
      </c>
    </row>
    <row r="3970">
      <c r="A3970" s="1" t="s">
        <v>11218</v>
      </c>
      <c r="B3970" s="1" t="s">
        <v>43</v>
      </c>
      <c r="C3970" s="2" t="s">
        <v>8</v>
      </c>
      <c r="D3970" s="7">
        <v>11.95</v>
      </c>
      <c r="E3970" s="7">
        <f t="shared" si="1"/>
        <v>11.95</v>
      </c>
      <c r="F3970" s="8">
        <f t="shared" si="2"/>
        <v>0</v>
      </c>
      <c r="G3970" s="8">
        <f t="shared" si="3"/>
        <v>11.95</v>
      </c>
      <c r="H3970" s="9">
        <v>43514.35972222222</v>
      </c>
      <c r="I3970" s="1" t="s">
        <v>36191</v>
      </c>
      <c r="J3970" s="1" t="s">
        <v>32509</v>
      </c>
      <c r="K3970" s="1" t="s">
        <v>32510</v>
      </c>
      <c r="L3970" s="1">
        <v>94016.0</v>
      </c>
    </row>
    <row r="3971">
      <c r="A3971" s="1" t="s">
        <v>11221</v>
      </c>
      <c r="B3971" s="1" t="s">
        <v>51</v>
      </c>
      <c r="C3971" s="2" t="s">
        <v>8</v>
      </c>
      <c r="D3971" s="7">
        <v>99.99</v>
      </c>
      <c r="E3971" s="7">
        <f t="shared" si="1"/>
        <v>99.99</v>
      </c>
      <c r="F3971" s="8">
        <f t="shared" si="2"/>
        <v>0</v>
      </c>
      <c r="G3971" s="8">
        <f t="shared" si="3"/>
        <v>99.99</v>
      </c>
      <c r="H3971" s="9">
        <v>43521.82361111111</v>
      </c>
      <c r="I3971" s="1" t="s">
        <v>36192</v>
      </c>
      <c r="J3971" s="1" t="s">
        <v>32521</v>
      </c>
      <c r="K3971" s="1" t="s">
        <v>32522</v>
      </c>
      <c r="L3971" s="1">
        <v>73301.0</v>
      </c>
    </row>
    <row r="3972">
      <c r="A3972" s="1" t="s">
        <v>11224</v>
      </c>
      <c r="B3972" s="1" t="s">
        <v>122</v>
      </c>
      <c r="C3972" s="2" t="s">
        <v>8</v>
      </c>
      <c r="D3972" s="7">
        <v>999.99</v>
      </c>
      <c r="E3972" s="7">
        <f t="shared" si="1"/>
        <v>999.99</v>
      </c>
      <c r="F3972" s="8">
        <f t="shared" si="2"/>
        <v>199.998</v>
      </c>
      <c r="G3972" s="8">
        <f t="shared" si="3"/>
        <v>799.992</v>
      </c>
      <c r="H3972" s="9">
        <v>43507.53888888889</v>
      </c>
      <c r="I3972" s="1" t="s">
        <v>36193</v>
      </c>
      <c r="J3972" s="1" t="s">
        <v>32515</v>
      </c>
      <c r="K3972" s="1" t="s">
        <v>32516</v>
      </c>
      <c r="L3972" s="1">
        <v>30301.0</v>
      </c>
    </row>
    <row r="3973">
      <c r="A3973" s="1" t="s">
        <v>11227</v>
      </c>
      <c r="B3973" s="1" t="s">
        <v>38</v>
      </c>
      <c r="C3973" s="2" t="s">
        <v>8</v>
      </c>
      <c r="D3973" s="7">
        <v>150.0</v>
      </c>
      <c r="E3973" s="7">
        <f t="shared" si="1"/>
        <v>150</v>
      </c>
      <c r="F3973" s="8">
        <f t="shared" si="2"/>
        <v>30</v>
      </c>
      <c r="G3973" s="8">
        <f t="shared" si="3"/>
        <v>120</v>
      </c>
      <c r="H3973" s="9">
        <v>43521.805555555555</v>
      </c>
      <c r="I3973" s="1" t="s">
        <v>36194</v>
      </c>
      <c r="J3973" s="1" t="s">
        <v>32540</v>
      </c>
      <c r="K3973" s="1" t="s">
        <v>32541</v>
      </c>
      <c r="L3973" s="10">
        <v>2215.0</v>
      </c>
    </row>
    <row r="3974">
      <c r="A3974" s="1" t="s">
        <v>11230</v>
      </c>
      <c r="B3974" s="1" t="s">
        <v>23</v>
      </c>
      <c r="C3974" s="2" t="s">
        <v>8</v>
      </c>
      <c r="D3974" s="7">
        <v>14.95</v>
      </c>
      <c r="E3974" s="7">
        <f t="shared" si="1"/>
        <v>14.95</v>
      </c>
      <c r="F3974" s="8">
        <f t="shared" si="2"/>
        <v>0</v>
      </c>
      <c r="G3974" s="8">
        <f t="shared" si="3"/>
        <v>14.95</v>
      </c>
      <c r="H3974" s="9">
        <v>43508.84305555555</v>
      </c>
      <c r="I3974" s="1" t="s">
        <v>36195</v>
      </c>
      <c r="J3974" s="1" t="s">
        <v>32526</v>
      </c>
      <c r="K3974" s="1" t="s">
        <v>32510</v>
      </c>
      <c r="L3974" s="1">
        <v>90001.0</v>
      </c>
    </row>
    <row r="3975">
      <c r="A3975" s="1" t="s">
        <v>11233</v>
      </c>
      <c r="B3975" s="1" t="s">
        <v>107</v>
      </c>
      <c r="C3975" s="2" t="s">
        <v>8</v>
      </c>
      <c r="D3975" s="7">
        <v>2.99</v>
      </c>
      <c r="E3975" s="7">
        <f t="shared" si="1"/>
        <v>2.99</v>
      </c>
      <c r="F3975" s="8">
        <f t="shared" si="2"/>
        <v>0</v>
      </c>
      <c r="G3975" s="8">
        <f t="shared" si="3"/>
        <v>2.99</v>
      </c>
      <c r="H3975" s="9">
        <v>43509.01527777778</v>
      </c>
      <c r="I3975" s="1" t="s">
        <v>36196</v>
      </c>
      <c r="J3975" s="1" t="s">
        <v>32518</v>
      </c>
      <c r="K3975" s="1" t="s">
        <v>32519</v>
      </c>
      <c r="L3975" s="1">
        <v>98101.0</v>
      </c>
    </row>
    <row r="3976">
      <c r="A3976" s="1" t="s">
        <v>11236</v>
      </c>
      <c r="B3976" s="1" t="s">
        <v>23</v>
      </c>
      <c r="C3976" s="2" t="s">
        <v>8</v>
      </c>
      <c r="D3976" s="7">
        <v>14.95</v>
      </c>
      <c r="E3976" s="7">
        <f t="shared" si="1"/>
        <v>14.95</v>
      </c>
      <c r="F3976" s="8">
        <f t="shared" si="2"/>
        <v>0</v>
      </c>
      <c r="G3976" s="8">
        <f t="shared" si="3"/>
        <v>14.95</v>
      </c>
      <c r="H3976" s="9">
        <v>43498.73888888889</v>
      </c>
      <c r="I3976" s="1" t="s">
        <v>36197</v>
      </c>
      <c r="J3976" s="1" t="s">
        <v>32509</v>
      </c>
      <c r="K3976" s="1" t="s">
        <v>32510</v>
      </c>
      <c r="L3976" s="1">
        <v>94016.0</v>
      </c>
    </row>
    <row r="3977">
      <c r="A3977" s="1" t="s">
        <v>11239</v>
      </c>
      <c r="B3977" s="1" t="s">
        <v>388</v>
      </c>
      <c r="C3977" s="2" t="s">
        <v>8</v>
      </c>
      <c r="D3977" s="7">
        <v>600.0</v>
      </c>
      <c r="E3977" s="7">
        <f t="shared" si="1"/>
        <v>600</v>
      </c>
      <c r="F3977" s="8">
        <f t="shared" si="2"/>
        <v>120</v>
      </c>
      <c r="G3977" s="8">
        <f t="shared" si="3"/>
        <v>480</v>
      </c>
      <c r="H3977" s="9">
        <v>43504.00555555556</v>
      </c>
      <c r="I3977" s="1" t="s">
        <v>36198</v>
      </c>
      <c r="J3977" s="1" t="s">
        <v>32509</v>
      </c>
      <c r="K3977" s="1" t="s">
        <v>32510</v>
      </c>
      <c r="L3977" s="1">
        <v>94016.0</v>
      </c>
    </row>
    <row r="3978">
      <c r="A3978" s="1" t="s">
        <v>11241</v>
      </c>
      <c r="B3978" s="1" t="s">
        <v>38</v>
      </c>
      <c r="C3978" s="2" t="s">
        <v>8</v>
      </c>
      <c r="D3978" s="7">
        <v>150.0</v>
      </c>
      <c r="E3978" s="7">
        <f t="shared" si="1"/>
        <v>150</v>
      </c>
      <c r="F3978" s="8">
        <f t="shared" si="2"/>
        <v>30</v>
      </c>
      <c r="G3978" s="8">
        <f t="shared" si="3"/>
        <v>120</v>
      </c>
      <c r="H3978" s="9">
        <v>43512.41736111111</v>
      </c>
      <c r="I3978" s="1" t="s">
        <v>36199</v>
      </c>
      <c r="J3978" s="1" t="s">
        <v>32512</v>
      </c>
      <c r="K3978" s="1" t="s">
        <v>32513</v>
      </c>
      <c r="L3978" s="1">
        <v>10001.0</v>
      </c>
    </row>
    <row r="3979">
      <c r="A3979" s="1" t="s">
        <v>11244</v>
      </c>
      <c r="B3979" s="1" t="s">
        <v>51</v>
      </c>
      <c r="C3979" s="2" t="s">
        <v>8</v>
      </c>
      <c r="D3979" s="7">
        <v>99.99</v>
      </c>
      <c r="E3979" s="7">
        <f t="shared" si="1"/>
        <v>99.99</v>
      </c>
      <c r="F3979" s="8">
        <f t="shared" si="2"/>
        <v>0</v>
      </c>
      <c r="G3979" s="8">
        <f t="shared" si="3"/>
        <v>99.99</v>
      </c>
      <c r="H3979" s="9">
        <v>43514.80972222222</v>
      </c>
      <c r="I3979" s="1" t="s">
        <v>35163</v>
      </c>
      <c r="J3979" s="1" t="s">
        <v>32509</v>
      </c>
      <c r="K3979" s="1" t="s">
        <v>32510</v>
      </c>
      <c r="L3979" s="1">
        <v>94016.0</v>
      </c>
    </row>
    <row r="3980">
      <c r="A3980" s="1" t="s">
        <v>11247</v>
      </c>
      <c r="B3980" s="1" t="s">
        <v>18</v>
      </c>
      <c r="C3980" s="2" t="s">
        <v>8</v>
      </c>
      <c r="D3980" s="7">
        <v>389.99</v>
      </c>
      <c r="E3980" s="7">
        <f t="shared" si="1"/>
        <v>389.99</v>
      </c>
      <c r="F3980" s="8">
        <f t="shared" si="2"/>
        <v>77.998</v>
      </c>
      <c r="G3980" s="8">
        <f t="shared" si="3"/>
        <v>311.992</v>
      </c>
      <c r="H3980" s="9">
        <v>43501.549305555556</v>
      </c>
      <c r="I3980" s="1" t="s">
        <v>36200</v>
      </c>
      <c r="J3980" s="1" t="s">
        <v>32515</v>
      </c>
      <c r="K3980" s="1" t="s">
        <v>32516</v>
      </c>
      <c r="L3980" s="1">
        <v>30301.0</v>
      </c>
    </row>
    <row r="3981">
      <c r="A3981" s="1" t="s">
        <v>11250</v>
      </c>
      <c r="B3981" s="1" t="s">
        <v>13</v>
      </c>
      <c r="C3981" s="2" t="s">
        <v>243</v>
      </c>
      <c r="D3981" s="7">
        <v>3.84</v>
      </c>
      <c r="E3981" s="7">
        <f t="shared" si="1"/>
        <v>11.52</v>
      </c>
      <c r="F3981" s="8">
        <f t="shared" si="2"/>
        <v>0</v>
      </c>
      <c r="G3981" s="8">
        <f t="shared" si="3"/>
        <v>3.84</v>
      </c>
      <c r="H3981" s="9">
        <v>43510.501388888886</v>
      </c>
      <c r="I3981" s="1" t="s">
        <v>36201</v>
      </c>
      <c r="J3981" s="1" t="s">
        <v>32509</v>
      </c>
      <c r="K3981" s="1" t="s">
        <v>32510</v>
      </c>
      <c r="L3981" s="1">
        <v>94016.0</v>
      </c>
    </row>
    <row r="3982">
      <c r="A3982" s="1" t="s">
        <v>11253</v>
      </c>
      <c r="B3982" s="1" t="s">
        <v>43</v>
      </c>
      <c r="C3982" s="2" t="s">
        <v>8</v>
      </c>
      <c r="D3982" s="7">
        <v>11.95</v>
      </c>
      <c r="E3982" s="7">
        <f t="shared" si="1"/>
        <v>11.95</v>
      </c>
      <c r="F3982" s="8">
        <f t="shared" si="2"/>
        <v>0</v>
      </c>
      <c r="G3982" s="8">
        <f t="shared" si="3"/>
        <v>11.95</v>
      </c>
      <c r="H3982" s="9">
        <v>43505.37430555555</v>
      </c>
      <c r="I3982" s="1" t="s">
        <v>36202</v>
      </c>
      <c r="J3982" s="1" t="s">
        <v>32509</v>
      </c>
      <c r="K3982" s="1" t="s">
        <v>32510</v>
      </c>
      <c r="L3982" s="1">
        <v>94016.0</v>
      </c>
    </row>
    <row r="3983">
      <c r="A3983" s="1" t="s">
        <v>11256</v>
      </c>
      <c r="B3983" s="1" t="s">
        <v>23</v>
      </c>
      <c r="C3983" s="2" t="s">
        <v>8</v>
      </c>
      <c r="D3983" s="7">
        <v>14.95</v>
      </c>
      <c r="E3983" s="7">
        <f t="shared" si="1"/>
        <v>14.95</v>
      </c>
      <c r="F3983" s="8">
        <f t="shared" si="2"/>
        <v>0</v>
      </c>
      <c r="G3983" s="8">
        <f t="shared" si="3"/>
        <v>14.95</v>
      </c>
      <c r="H3983" s="9">
        <v>43524.635416666664</v>
      </c>
      <c r="I3983" s="1" t="s">
        <v>36203</v>
      </c>
      <c r="J3983" s="1" t="s">
        <v>32512</v>
      </c>
      <c r="K3983" s="1" t="s">
        <v>32513</v>
      </c>
      <c r="L3983" s="1">
        <v>10001.0</v>
      </c>
    </row>
    <row r="3984">
      <c r="A3984" s="1" t="s">
        <v>11259</v>
      </c>
      <c r="B3984" s="1" t="s">
        <v>43</v>
      </c>
      <c r="C3984" s="2" t="s">
        <v>8</v>
      </c>
      <c r="D3984" s="7">
        <v>11.95</v>
      </c>
      <c r="E3984" s="7">
        <f t="shared" si="1"/>
        <v>11.95</v>
      </c>
      <c r="F3984" s="8">
        <f t="shared" si="2"/>
        <v>0</v>
      </c>
      <c r="G3984" s="8">
        <f t="shared" si="3"/>
        <v>11.95</v>
      </c>
      <c r="H3984" s="9">
        <v>43512.41111111111</v>
      </c>
      <c r="I3984" s="1" t="s">
        <v>36204</v>
      </c>
      <c r="J3984" s="1" t="s">
        <v>32526</v>
      </c>
      <c r="K3984" s="1" t="s">
        <v>32510</v>
      </c>
      <c r="L3984" s="1">
        <v>90001.0</v>
      </c>
    </row>
    <row r="3985">
      <c r="A3985" s="1" t="s">
        <v>11262</v>
      </c>
      <c r="B3985" s="1" t="s">
        <v>43</v>
      </c>
      <c r="C3985" s="2" t="s">
        <v>28</v>
      </c>
      <c r="D3985" s="7">
        <v>11.95</v>
      </c>
      <c r="E3985" s="7">
        <f t="shared" si="1"/>
        <v>23.9</v>
      </c>
      <c r="F3985" s="8">
        <f t="shared" si="2"/>
        <v>0</v>
      </c>
      <c r="G3985" s="8">
        <f t="shared" si="3"/>
        <v>11.95</v>
      </c>
      <c r="H3985" s="9">
        <v>43518.53125</v>
      </c>
      <c r="I3985" s="1" t="s">
        <v>36205</v>
      </c>
      <c r="J3985" s="1" t="s">
        <v>32512</v>
      </c>
      <c r="K3985" s="1" t="s">
        <v>32513</v>
      </c>
      <c r="L3985" s="1">
        <v>10001.0</v>
      </c>
    </row>
    <row r="3986">
      <c r="A3986" s="1" t="s">
        <v>11265</v>
      </c>
      <c r="B3986" s="1" t="s">
        <v>38</v>
      </c>
      <c r="C3986" s="2" t="s">
        <v>8</v>
      </c>
      <c r="D3986" s="7">
        <v>150.0</v>
      </c>
      <c r="E3986" s="7">
        <f t="shared" si="1"/>
        <v>150</v>
      </c>
      <c r="F3986" s="8">
        <f t="shared" si="2"/>
        <v>30</v>
      </c>
      <c r="G3986" s="8">
        <f t="shared" si="3"/>
        <v>120</v>
      </c>
      <c r="H3986" s="9">
        <v>43512.586805555555</v>
      </c>
      <c r="I3986" s="1" t="s">
        <v>36206</v>
      </c>
      <c r="J3986" s="1" t="s">
        <v>32515</v>
      </c>
      <c r="K3986" s="1" t="s">
        <v>32516</v>
      </c>
      <c r="L3986" s="1">
        <v>30301.0</v>
      </c>
    </row>
    <row r="3987">
      <c r="A3987" s="1" t="s">
        <v>11268</v>
      </c>
      <c r="B3987" s="1" t="s">
        <v>23</v>
      </c>
      <c r="C3987" s="2" t="s">
        <v>8</v>
      </c>
      <c r="D3987" s="7">
        <v>14.95</v>
      </c>
      <c r="E3987" s="7">
        <f t="shared" si="1"/>
        <v>14.95</v>
      </c>
      <c r="F3987" s="8">
        <f t="shared" si="2"/>
        <v>0</v>
      </c>
      <c r="G3987" s="8">
        <f t="shared" si="3"/>
        <v>14.95</v>
      </c>
      <c r="H3987" s="9">
        <v>43503.91388888889</v>
      </c>
      <c r="I3987" s="1" t="s">
        <v>36207</v>
      </c>
      <c r="J3987" s="1" t="s">
        <v>32540</v>
      </c>
      <c r="K3987" s="1" t="s">
        <v>32541</v>
      </c>
      <c r="L3987" s="10">
        <v>2215.0</v>
      </c>
    </row>
    <row r="3988">
      <c r="A3988" s="1" t="s">
        <v>11271</v>
      </c>
      <c r="B3988" s="1" t="s">
        <v>70</v>
      </c>
      <c r="C3988" s="2" t="s">
        <v>28</v>
      </c>
      <c r="D3988" s="7">
        <v>11.99</v>
      </c>
      <c r="E3988" s="7">
        <f t="shared" si="1"/>
        <v>23.98</v>
      </c>
      <c r="F3988" s="8">
        <f t="shared" si="2"/>
        <v>0</v>
      </c>
      <c r="G3988" s="8">
        <f t="shared" si="3"/>
        <v>11.99</v>
      </c>
      <c r="H3988" s="9">
        <v>43509.555555555555</v>
      </c>
      <c r="I3988" s="1" t="s">
        <v>36208</v>
      </c>
      <c r="J3988" s="1" t="s">
        <v>32509</v>
      </c>
      <c r="K3988" s="1" t="s">
        <v>32510</v>
      </c>
      <c r="L3988" s="1">
        <v>94016.0</v>
      </c>
    </row>
    <row r="3989">
      <c r="A3989" s="1" t="s">
        <v>11274</v>
      </c>
      <c r="B3989" s="1" t="s">
        <v>70</v>
      </c>
      <c r="C3989" s="2" t="s">
        <v>8</v>
      </c>
      <c r="D3989" s="7">
        <v>11.99</v>
      </c>
      <c r="E3989" s="7">
        <f t="shared" si="1"/>
        <v>11.99</v>
      </c>
      <c r="F3989" s="8">
        <f t="shared" si="2"/>
        <v>0</v>
      </c>
      <c r="G3989" s="8">
        <f t="shared" si="3"/>
        <v>11.99</v>
      </c>
      <c r="H3989" s="9">
        <v>43514.7</v>
      </c>
      <c r="I3989" s="1" t="s">
        <v>36209</v>
      </c>
      <c r="J3989" s="1" t="s">
        <v>32521</v>
      </c>
      <c r="K3989" s="1" t="s">
        <v>32522</v>
      </c>
      <c r="L3989" s="1">
        <v>73301.0</v>
      </c>
    </row>
    <row r="3990">
      <c r="A3990" s="1" t="s">
        <v>11277</v>
      </c>
      <c r="B3990" s="1" t="s">
        <v>70</v>
      </c>
      <c r="C3990" s="2" t="s">
        <v>8</v>
      </c>
      <c r="D3990" s="7">
        <v>11.99</v>
      </c>
      <c r="E3990" s="7">
        <f t="shared" si="1"/>
        <v>11.99</v>
      </c>
      <c r="F3990" s="8">
        <f t="shared" si="2"/>
        <v>0</v>
      </c>
      <c r="G3990" s="8">
        <f t="shared" si="3"/>
        <v>11.99</v>
      </c>
      <c r="H3990" s="9">
        <v>43524.618055555555</v>
      </c>
      <c r="I3990" s="1" t="s">
        <v>33298</v>
      </c>
      <c r="J3990" s="1" t="s">
        <v>32518</v>
      </c>
      <c r="K3990" s="1" t="s">
        <v>32519</v>
      </c>
      <c r="L3990" s="1">
        <v>98101.0</v>
      </c>
    </row>
    <row r="3991">
      <c r="A3991" s="1" t="s">
        <v>11280</v>
      </c>
      <c r="B3991" s="1" t="s">
        <v>75</v>
      </c>
      <c r="C3991" s="2" t="s">
        <v>8</v>
      </c>
      <c r="D3991" s="7">
        <v>1700.0</v>
      </c>
      <c r="E3991" s="7">
        <f t="shared" si="1"/>
        <v>1700</v>
      </c>
      <c r="F3991" s="8">
        <f t="shared" si="2"/>
        <v>340</v>
      </c>
      <c r="G3991" s="8">
        <f t="shared" si="3"/>
        <v>1360</v>
      </c>
      <c r="H3991" s="9">
        <v>43504.56875</v>
      </c>
      <c r="I3991" s="1" t="s">
        <v>36210</v>
      </c>
      <c r="J3991" s="1" t="s">
        <v>32512</v>
      </c>
      <c r="K3991" s="1" t="s">
        <v>32513</v>
      </c>
      <c r="L3991" s="1">
        <v>10001.0</v>
      </c>
    </row>
    <row r="3992">
      <c r="A3992" s="1" t="s">
        <v>11283</v>
      </c>
      <c r="B3992" s="1" t="s">
        <v>70</v>
      </c>
      <c r="C3992" s="2" t="s">
        <v>8</v>
      </c>
      <c r="D3992" s="7">
        <v>11.99</v>
      </c>
      <c r="E3992" s="7">
        <f t="shared" si="1"/>
        <v>11.99</v>
      </c>
      <c r="F3992" s="8">
        <f t="shared" si="2"/>
        <v>0</v>
      </c>
      <c r="G3992" s="8">
        <f t="shared" si="3"/>
        <v>11.99</v>
      </c>
      <c r="H3992" s="9">
        <v>43516.93958333333</v>
      </c>
      <c r="I3992" s="1" t="s">
        <v>36211</v>
      </c>
      <c r="J3992" s="1" t="s">
        <v>32526</v>
      </c>
      <c r="K3992" s="1" t="s">
        <v>32510</v>
      </c>
      <c r="L3992" s="1">
        <v>90001.0</v>
      </c>
    </row>
    <row r="3993">
      <c r="A3993" s="1" t="s">
        <v>11285</v>
      </c>
      <c r="B3993" s="1" t="s">
        <v>23</v>
      </c>
      <c r="C3993" s="2" t="s">
        <v>8</v>
      </c>
      <c r="D3993" s="7">
        <v>14.95</v>
      </c>
      <c r="E3993" s="7">
        <f t="shared" si="1"/>
        <v>14.95</v>
      </c>
      <c r="F3993" s="8">
        <f t="shared" si="2"/>
        <v>0</v>
      </c>
      <c r="G3993" s="8">
        <f t="shared" si="3"/>
        <v>14.95</v>
      </c>
      <c r="H3993" s="9">
        <v>43523.388194444444</v>
      </c>
      <c r="I3993" s="1" t="s">
        <v>36212</v>
      </c>
      <c r="J3993" s="1" t="s">
        <v>32509</v>
      </c>
      <c r="K3993" s="1" t="s">
        <v>32510</v>
      </c>
      <c r="L3993" s="1">
        <v>94016.0</v>
      </c>
    </row>
    <row r="3994">
      <c r="A3994" s="1" t="s">
        <v>11287</v>
      </c>
      <c r="B3994" s="1" t="s">
        <v>23</v>
      </c>
      <c r="C3994" s="2" t="s">
        <v>8</v>
      </c>
      <c r="D3994" s="7">
        <v>14.95</v>
      </c>
      <c r="E3994" s="7">
        <f t="shared" si="1"/>
        <v>14.95</v>
      </c>
      <c r="F3994" s="8">
        <f t="shared" si="2"/>
        <v>0</v>
      </c>
      <c r="G3994" s="8">
        <f t="shared" si="3"/>
        <v>14.95</v>
      </c>
      <c r="H3994" s="9">
        <v>43520.00763888889</v>
      </c>
      <c r="I3994" s="1" t="s">
        <v>36213</v>
      </c>
      <c r="J3994" s="1" t="s">
        <v>32512</v>
      </c>
      <c r="K3994" s="1" t="s">
        <v>32513</v>
      </c>
      <c r="L3994" s="1">
        <v>10001.0</v>
      </c>
    </row>
    <row r="3995">
      <c r="A3995" s="1" t="s">
        <v>11290</v>
      </c>
      <c r="B3995" s="1" t="s">
        <v>43</v>
      </c>
      <c r="C3995" s="2" t="s">
        <v>8</v>
      </c>
      <c r="D3995" s="7">
        <v>11.95</v>
      </c>
      <c r="E3995" s="7">
        <f t="shared" si="1"/>
        <v>11.95</v>
      </c>
      <c r="F3995" s="8">
        <f t="shared" si="2"/>
        <v>0</v>
      </c>
      <c r="G3995" s="8">
        <f t="shared" si="3"/>
        <v>11.95</v>
      </c>
      <c r="H3995" s="9">
        <v>43524.65972222222</v>
      </c>
      <c r="I3995" s="1" t="s">
        <v>36214</v>
      </c>
      <c r="J3995" s="1" t="s">
        <v>32540</v>
      </c>
      <c r="K3995" s="1" t="s">
        <v>32541</v>
      </c>
      <c r="L3995" s="10">
        <v>2215.0</v>
      </c>
    </row>
    <row r="3996">
      <c r="A3996" s="1" t="s">
        <v>11293</v>
      </c>
      <c r="B3996" s="1" t="s">
        <v>193</v>
      </c>
      <c r="C3996" s="2" t="s">
        <v>8</v>
      </c>
      <c r="D3996" s="7">
        <v>379.99</v>
      </c>
      <c r="E3996" s="7">
        <f t="shared" si="1"/>
        <v>379.99</v>
      </c>
      <c r="F3996" s="8">
        <f t="shared" si="2"/>
        <v>75.998</v>
      </c>
      <c r="G3996" s="8">
        <f t="shared" si="3"/>
        <v>303.992</v>
      </c>
      <c r="H3996" s="9">
        <v>43523.46875</v>
      </c>
      <c r="I3996" s="1" t="s">
        <v>36215</v>
      </c>
      <c r="J3996" s="1" t="s">
        <v>32526</v>
      </c>
      <c r="K3996" s="1" t="s">
        <v>32510</v>
      </c>
      <c r="L3996" s="1">
        <v>90001.0</v>
      </c>
    </row>
    <row r="3997">
      <c r="A3997" s="1" t="s">
        <v>11296</v>
      </c>
      <c r="B3997" s="1" t="s">
        <v>43</v>
      </c>
      <c r="C3997" s="2" t="s">
        <v>8</v>
      </c>
      <c r="D3997" s="7">
        <v>11.95</v>
      </c>
      <c r="E3997" s="7">
        <f t="shared" si="1"/>
        <v>11.95</v>
      </c>
      <c r="F3997" s="8">
        <f t="shared" si="2"/>
        <v>0</v>
      </c>
      <c r="G3997" s="8">
        <f t="shared" si="3"/>
        <v>11.95</v>
      </c>
      <c r="H3997" s="9">
        <v>43504.603472222225</v>
      </c>
      <c r="I3997" s="1" t="s">
        <v>36216</v>
      </c>
      <c r="J3997" s="1" t="s">
        <v>32515</v>
      </c>
      <c r="K3997" s="1" t="s">
        <v>32516</v>
      </c>
      <c r="L3997" s="1">
        <v>30301.0</v>
      </c>
    </row>
    <row r="3998">
      <c r="A3998" s="1" t="s">
        <v>11299</v>
      </c>
      <c r="B3998" s="1" t="s">
        <v>107</v>
      </c>
      <c r="C3998" s="2" t="s">
        <v>28</v>
      </c>
      <c r="D3998" s="7">
        <v>2.99</v>
      </c>
      <c r="E3998" s="7">
        <f t="shared" si="1"/>
        <v>5.98</v>
      </c>
      <c r="F3998" s="8">
        <f t="shared" si="2"/>
        <v>0</v>
      </c>
      <c r="G3998" s="8">
        <f t="shared" si="3"/>
        <v>2.99</v>
      </c>
      <c r="H3998" s="9">
        <v>43508.888194444444</v>
      </c>
      <c r="I3998" s="1" t="s">
        <v>36217</v>
      </c>
      <c r="J3998" s="1" t="s">
        <v>32515</v>
      </c>
      <c r="K3998" s="1" t="s">
        <v>32516</v>
      </c>
      <c r="L3998" s="1">
        <v>30301.0</v>
      </c>
    </row>
    <row r="3999">
      <c r="A3999" s="1" t="s">
        <v>11302</v>
      </c>
      <c r="B3999" s="1" t="s">
        <v>86</v>
      </c>
      <c r="C3999" s="2" t="s">
        <v>8</v>
      </c>
      <c r="D3999" s="7">
        <v>300.0</v>
      </c>
      <c r="E3999" s="7">
        <f t="shared" si="1"/>
        <v>300</v>
      </c>
      <c r="F3999" s="8">
        <f t="shared" si="2"/>
        <v>60</v>
      </c>
      <c r="G3999" s="8">
        <f t="shared" si="3"/>
        <v>240</v>
      </c>
      <c r="H3999" s="9">
        <v>43518.7875</v>
      </c>
      <c r="I3999" s="1" t="s">
        <v>36218</v>
      </c>
      <c r="J3999" s="1" t="s">
        <v>32509</v>
      </c>
      <c r="K3999" s="1" t="s">
        <v>32510</v>
      </c>
      <c r="L3999" s="1">
        <v>94016.0</v>
      </c>
    </row>
    <row r="4000">
      <c r="A4000" s="1" t="s">
        <v>11305</v>
      </c>
      <c r="B4000" s="1" t="s">
        <v>7</v>
      </c>
      <c r="C4000" s="2" t="s">
        <v>8</v>
      </c>
      <c r="D4000" s="7">
        <v>700.0</v>
      </c>
      <c r="E4000" s="7">
        <f t="shared" si="1"/>
        <v>700</v>
      </c>
      <c r="F4000" s="8">
        <f t="shared" si="2"/>
        <v>140</v>
      </c>
      <c r="G4000" s="8">
        <f t="shared" si="3"/>
        <v>560</v>
      </c>
      <c r="H4000" s="9">
        <v>43499.95625</v>
      </c>
      <c r="I4000" s="1" t="s">
        <v>36219</v>
      </c>
      <c r="J4000" s="1" t="s">
        <v>32515</v>
      </c>
      <c r="K4000" s="1" t="s">
        <v>32516</v>
      </c>
      <c r="L4000" s="1">
        <v>30301.0</v>
      </c>
    </row>
    <row r="4001">
      <c r="A4001" s="1" t="s">
        <v>11305</v>
      </c>
      <c r="B4001" s="1" t="s">
        <v>23</v>
      </c>
      <c r="C4001" s="2" t="s">
        <v>8</v>
      </c>
      <c r="D4001" s="7">
        <v>14.95</v>
      </c>
      <c r="E4001" s="7">
        <f t="shared" si="1"/>
        <v>14.95</v>
      </c>
      <c r="F4001" s="8">
        <f t="shared" si="2"/>
        <v>0</v>
      </c>
      <c r="G4001" s="8">
        <f t="shared" si="3"/>
        <v>14.95</v>
      </c>
      <c r="H4001" s="9">
        <v>43499.95625</v>
      </c>
      <c r="I4001" s="1" t="s">
        <v>36219</v>
      </c>
      <c r="J4001" s="1" t="s">
        <v>32515</v>
      </c>
      <c r="K4001" s="1" t="s">
        <v>32516</v>
      </c>
      <c r="L4001" s="1">
        <v>30301.0</v>
      </c>
    </row>
    <row r="4002">
      <c r="A4002" s="1" t="s">
        <v>11308</v>
      </c>
      <c r="B4002" s="1" t="s">
        <v>13</v>
      </c>
      <c r="C4002" s="2" t="s">
        <v>8</v>
      </c>
      <c r="D4002" s="7">
        <v>3.84</v>
      </c>
      <c r="E4002" s="7">
        <f t="shared" si="1"/>
        <v>3.84</v>
      </c>
      <c r="F4002" s="8">
        <f t="shared" si="2"/>
        <v>0</v>
      </c>
      <c r="G4002" s="8">
        <f t="shared" si="3"/>
        <v>3.84</v>
      </c>
      <c r="H4002" s="9">
        <v>43517.004166666666</v>
      </c>
      <c r="I4002" s="1" t="s">
        <v>36220</v>
      </c>
      <c r="J4002" s="1" t="s">
        <v>32540</v>
      </c>
      <c r="K4002" s="1" t="s">
        <v>32541</v>
      </c>
      <c r="L4002" s="10">
        <v>2215.0</v>
      </c>
    </row>
    <row r="4003">
      <c r="A4003" s="1" t="s">
        <v>11311</v>
      </c>
      <c r="B4003" s="1" t="s">
        <v>43</v>
      </c>
      <c r="C4003" s="2" t="s">
        <v>8</v>
      </c>
      <c r="D4003" s="7">
        <v>11.95</v>
      </c>
      <c r="E4003" s="7">
        <f t="shared" si="1"/>
        <v>11.95</v>
      </c>
      <c r="F4003" s="8">
        <f t="shared" si="2"/>
        <v>0</v>
      </c>
      <c r="G4003" s="8">
        <f t="shared" si="3"/>
        <v>11.95</v>
      </c>
      <c r="H4003" s="9">
        <v>43499.31805555556</v>
      </c>
      <c r="I4003" s="1" t="s">
        <v>36221</v>
      </c>
      <c r="J4003" s="1" t="s">
        <v>32506</v>
      </c>
      <c r="K4003" s="1" t="s">
        <v>32507</v>
      </c>
      <c r="L4003" s="10">
        <v>4101.0</v>
      </c>
    </row>
    <row r="4004">
      <c r="A4004" s="1" t="s">
        <v>11314</v>
      </c>
      <c r="B4004" s="1" t="s">
        <v>7</v>
      </c>
      <c r="C4004" s="2" t="s">
        <v>8</v>
      </c>
      <c r="D4004" s="7">
        <v>700.0</v>
      </c>
      <c r="E4004" s="7">
        <f t="shared" si="1"/>
        <v>700</v>
      </c>
      <c r="F4004" s="8">
        <f t="shared" si="2"/>
        <v>140</v>
      </c>
      <c r="G4004" s="8">
        <f t="shared" si="3"/>
        <v>560</v>
      </c>
      <c r="H4004" s="9">
        <v>43508.62777777778</v>
      </c>
      <c r="I4004" s="1" t="s">
        <v>36222</v>
      </c>
      <c r="J4004" s="1" t="s">
        <v>32506</v>
      </c>
      <c r="K4004" s="1" t="s">
        <v>32561</v>
      </c>
      <c r="L4004" s="1">
        <v>97035.0</v>
      </c>
    </row>
    <row r="4005">
      <c r="A4005" s="1" t="s">
        <v>11316</v>
      </c>
      <c r="B4005" s="1" t="s">
        <v>18</v>
      </c>
      <c r="C4005" s="2" t="s">
        <v>8</v>
      </c>
      <c r="D4005" s="7">
        <v>389.99</v>
      </c>
      <c r="E4005" s="7">
        <f t="shared" si="1"/>
        <v>389.99</v>
      </c>
      <c r="F4005" s="8">
        <f t="shared" si="2"/>
        <v>77.998</v>
      </c>
      <c r="G4005" s="8">
        <f t="shared" si="3"/>
        <v>311.992</v>
      </c>
      <c r="H4005" s="9">
        <v>43521.88680555556</v>
      </c>
      <c r="I4005" s="1" t="s">
        <v>36223</v>
      </c>
      <c r="J4005" s="1" t="s">
        <v>32509</v>
      </c>
      <c r="K4005" s="1" t="s">
        <v>32510</v>
      </c>
      <c r="L4005" s="1">
        <v>94016.0</v>
      </c>
    </row>
    <row r="4006">
      <c r="A4006" s="1" t="s">
        <v>11319</v>
      </c>
      <c r="B4006" s="1" t="s">
        <v>13</v>
      </c>
      <c r="C4006" s="2" t="s">
        <v>8</v>
      </c>
      <c r="D4006" s="7">
        <v>3.84</v>
      </c>
      <c r="E4006" s="7">
        <f t="shared" si="1"/>
        <v>3.84</v>
      </c>
      <c r="F4006" s="8">
        <f t="shared" si="2"/>
        <v>0</v>
      </c>
      <c r="G4006" s="8">
        <f t="shared" si="3"/>
        <v>3.84</v>
      </c>
      <c r="H4006" s="9">
        <v>43501.87430555555</v>
      </c>
      <c r="I4006" s="1" t="s">
        <v>36224</v>
      </c>
      <c r="J4006" s="1" t="s">
        <v>32512</v>
      </c>
      <c r="K4006" s="1" t="s">
        <v>32513</v>
      </c>
      <c r="L4006" s="1">
        <v>10001.0</v>
      </c>
    </row>
    <row r="4007">
      <c r="A4007" s="1" t="s">
        <v>11321</v>
      </c>
      <c r="B4007" s="1" t="s">
        <v>43</v>
      </c>
      <c r="C4007" s="2" t="s">
        <v>8</v>
      </c>
      <c r="D4007" s="7">
        <v>11.95</v>
      </c>
      <c r="E4007" s="7">
        <f t="shared" si="1"/>
        <v>11.95</v>
      </c>
      <c r="F4007" s="8">
        <f t="shared" si="2"/>
        <v>0</v>
      </c>
      <c r="G4007" s="8">
        <f t="shared" si="3"/>
        <v>11.95</v>
      </c>
      <c r="H4007" s="9">
        <v>43499.51388888889</v>
      </c>
      <c r="I4007" s="1" t="s">
        <v>36225</v>
      </c>
      <c r="J4007" s="1" t="s">
        <v>32509</v>
      </c>
      <c r="K4007" s="1" t="s">
        <v>32510</v>
      </c>
      <c r="L4007" s="1">
        <v>94016.0</v>
      </c>
    </row>
    <row r="4008">
      <c r="A4008" s="1" t="s">
        <v>11324</v>
      </c>
      <c r="B4008" s="1" t="s">
        <v>43</v>
      </c>
      <c r="C4008" s="2" t="s">
        <v>8</v>
      </c>
      <c r="D4008" s="7">
        <v>11.95</v>
      </c>
      <c r="E4008" s="7">
        <f t="shared" si="1"/>
        <v>11.95</v>
      </c>
      <c r="F4008" s="8">
        <f t="shared" si="2"/>
        <v>0</v>
      </c>
      <c r="G4008" s="8">
        <f t="shared" si="3"/>
        <v>11.95</v>
      </c>
      <c r="H4008" s="9">
        <v>43506.32430555556</v>
      </c>
      <c r="I4008" s="1" t="s">
        <v>36226</v>
      </c>
      <c r="J4008" s="1" t="s">
        <v>32536</v>
      </c>
      <c r="K4008" s="1" t="s">
        <v>32522</v>
      </c>
      <c r="L4008" s="1">
        <v>75001.0</v>
      </c>
    </row>
    <row r="4009">
      <c r="A4009" s="1" t="s">
        <v>11327</v>
      </c>
      <c r="B4009" s="1" t="s">
        <v>193</v>
      </c>
      <c r="C4009" s="2" t="s">
        <v>8</v>
      </c>
      <c r="D4009" s="7">
        <v>379.99</v>
      </c>
      <c r="E4009" s="7">
        <f t="shared" si="1"/>
        <v>379.99</v>
      </c>
      <c r="F4009" s="8">
        <f t="shared" si="2"/>
        <v>75.998</v>
      </c>
      <c r="G4009" s="8">
        <f t="shared" si="3"/>
        <v>303.992</v>
      </c>
      <c r="H4009" s="9">
        <v>43509.48472222222</v>
      </c>
      <c r="I4009" s="1" t="s">
        <v>36227</v>
      </c>
      <c r="J4009" s="1" t="s">
        <v>32509</v>
      </c>
      <c r="K4009" s="1" t="s">
        <v>32510</v>
      </c>
      <c r="L4009" s="1">
        <v>94016.0</v>
      </c>
    </row>
    <row r="4010">
      <c r="A4010" s="1" t="s">
        <v>11330</v>
      </c>
      <c r="B4010" s="1" t="s">
        <v>122</v>
      </c>
      <c r="C4010" s="2" t="s">
        <v>8</v>
      </c>
      <c r="D4010" s="7">
        <v>999.99</v>
      </c>
      <c r="E4010" s="7">
        <f t="shared" si="1"/>
        <v>999.99</v>
      </c>
      <c r="F4010" s="8">
        <f t="shared" si="2"/>
        <v>199.998</v>
      </c>
      <c r="G4010" s="8">
        <f t="shared" si="3"/>
        <v>799.992</v>
      </c>
      <c r="H4010" s="9">
        <v>43517.97777777778</v>
      </c>
      <c r="I4010" s="1" t="s">
        <v>36228</v>
      </c>
      <c r="J4010" s="1" t="s">
        <v>32526</v>
      </c>
      <c r="K4010" s="1" t="s">
        <v>32510</v>
      </c>
      <c r="L4010" s="1">
        <v>90001.0</v>
      </c>
    </row>
    <row r="4011">
      <c r="A4011" s="1" t="s">
        <v>11333</v>
      </c>
      <c r="B4011" s="1" t="s">
        <v>38</v>
      </c>
      <c r="C4011" s="2" t="s">
        <v>8</v>
      </c>
      <c r="D4011" s="7">
        <v>150.0</v>
      </c>
      <c r="E4011" s="7">
        <f t="shared" si="1"/>
        <v>150</v>
      </c>
      <c r="F4011" s="8">
        <f t="shared" si="2"/>
        <v>30</v>
      </c>
      <c r="G4011" s="8">
        <f t="shared" si="3"/>
        <v>120</v>
      </c>
      <c r="H4011" s="9">
        <v>43497.92361111111</v>
      </c>
      <c r="I4011" s="1" t="s">
        <v>36229</v>
      </c>
      <c r="J4011" s="1" t="s">
        <v>32521</v>
      </c>
      <c r="K4011" s="1" t="s">
        <v>32522</v>
      </c>
      <c r="L4011" s="1">
        <v>73301.0</v>
      </c>
    </row>
    <row r="4012">
      <c r="A4012" s="1" t="s">
        <v>11336</v>
      </c>
      <c r="B4012" s="1" t="s">
        <v>51</v>
      </c>
      <c r="C4012" s="2" t="s">
        <v>8</v>
      </c>
      <c r="D4012" s="7">
        <v>99.99</v>
      </c>
      <c r="E4012" s="7">
        <f t="shared" si="1"/>
        <v>99.99</v>
      </c>
      <c r="F4012" s="8">
        <f t="shared" si="2"/>
        <v>0</v>
      </c>
      <c r="G4012" s="8">
        <f t="shared" si="3"/>
        <v>99.99</v>
      </c>
      <c r="H4012" s="9">
        <v>43511.55347222222</v>
      </c>
      <c r="I4012" s="1" t="s">
        <v>36230</v>
      </c>
      <c r="J4012" s="1" t="s">
        <v>32536</v>
      </c>
      <c r="K4012" s="1" t="s">
        <v>32522</v>
      </c>
      <c r="L4012" s="1">
        <v>75001.0</v>
      </c>
    </row>
    <row r="4013">
      <c r="A4013" s="1" t="s">
        <v>11338</v>
      </c>
      <c r="B4013" s="1" t="s">
        <v>70</v>
      </c>
      <c r="C4013" s="2" t="s">
        <v>8</v>
      </c>
      <c r="D4013" s="7">
        <v>11.99</v>
      </c>
      <c r="E4013" s="7">
        <f t="shared" si="1"/>
        <v>11.99</v>
      </c>
      <c r="F4013" s="8">
        <f t="shared" si="2"/>
        <v>0</v>
      </c>
      <c r="G4013" s="8">
        <f t="shared" si="3"/>
        <v>11.99</v>
      </c>
      <c r="H4013" s="9">
        <v>43520.98819444444</v>
      </c>
      <c r="I4013" s="1" t="s">
        <v>36231</v>
      </c>
      <c r="J4013" s="1" t="s">
        <v>32536</v>
      </c>
      <c r="K4013" s="1" t="s">
        <v>32522</v>
      </c>
      <c r="L4013" s="1">
        <v>75001.0</v>
      </c>
    </row>
    <row r="4014">
      <c r="A4014" s="1" t="s">
        <v>11341</v>
      </c>
      <c r="B4014" s="1" t="s">
        <v>193</v>
      </c>
      <c r="C4014" s="2" t="s">
        <v>8</v>
      </c>
      <c r="D4014" s="7">
        <v>379.99</v>
      </c>
      <c r="E4014" s="7">
        <f t="shared" si="1"/>
        <v>379.99</v>
      </c>
      <c r="F4014" s="8">
        <f t="shared" si="2"/>
        <v>75.998</v>
      </c>
      <c r="G4014" s="8">
        <f t="shared" si="3"/>
        <v>303.992</v>
      </c>
      <c r="H4014" s="9">
        <v>43500.884722222225</v>
      </c>
      <c r="I4014" s="1" t="s">
        <v>36232</v>
      </c>
      <c r="J4014" s="1" t="s">
        <v>32526</v>
      </c>
      <c r="K4014" s="1" t="s">
        <v>32510</v>
      </c>
      <c r="L4014" s="1">
        <v>90001.0</v>
      </c>
    </row>
    <row r="4015">
      <c r="A4015" s="1" t="s">
        <v>11344</v>
      </c>
      <c r="B4015" s="1" t="s">
        <v>23</v>
      </c>
      <c r="C4015" s="2" t="s">
        <v>8</v>
      </c>
      <c r="D4015" s="7">
        <v>14.95</v>
      </c>
      <c r="E4015" s="7">
        <f t="shared" si="1"/>
        <v>14.95</v>
      </c>
      <c r="F4015" s="8">
        <f t="shared" si="2"/>
        <v>0</v>
      </c>
      <c r="G4015" s="8">
        <f t="shared" si="3"/>
        <v>14.95</v>
      </c>
      <c r="H4015" s="9">
        <v>43499.5625</v>
      </c>
      <c r="I4015" s="1" t="s">
        <v>36233</v>
      </c>
      <c r="J4015" s="1" t="s">
        <v>32512</v>
      </c>
      <c r="K4015" s="1" t="s">
        <v>32513</v>
      </c>
      <c r="L4015" s="1">
        <v>10001.0</v>
      </c>
    </row>
    <row r="4016">
      <c r="A4016" s="1" t="s">
        <v>11346</v>
      </c>
      <c r="B4016" s="1" t="s">
        <v>70</v>
      </c>
      <c r="C4016" s="2" t="s">
        <v>8</v>
      </c>
      <c r="D4016" s="7">
        <v>11.99</v>
      </c>
      <c r="E4016" s="7">
        <f t="shared" si="1"/>
        <v>11.99</v>
      </c>
      <c r="F4016" s="8">
        <f t="shared" si="2"/>
        <v>0</v>
      </c>
      <c r="G4016" s="8">
        <f t="shared" si="3"/>
        <v>11.99</v>
      </c>
      <c r="H4016" s="9">
        <v>43506.532638888886</v>
      </c>
      <c r="I4016" s="1" t="s">
        <v>36234</v>
      </c>
      <c r="J4016" s="1" t="s">
        <v>32521</v>
      </c>
      <c r="K4016" s="1" t="s">
        <v>32522</v>
      </c>
      <c r="L4016" s="1">
        <v>73301.0</v>
      </c>
    </row>
    <row r="4017">
      <c r="A4017" s="1" t="s">
        <v>11349</v>
      </c>
      <c r="B4017" s="1" t="s">
        <v>18</v>
      </c>
      <c r="C4017" s="2" t="s">
        <v>8</v>
      </c>
      <c r="D4017" s="7">
        <v>389.99</v>
      </c>
      <c r="E4017" s="7">
        <f t="shared" si="1"/>
        <v>389.99</v>
      </c>
      <c r="F4017" s="8">
        <f t="shared" si="2"/>
        <v>77.998</v>
      </c>
      <c r="G4017" s="8">
        <f t="shared" si="3"/>
        <v>311.992</v>
      </c>
      <c r="H4017" s="9">
        <v>43520.42361111111</v>
      </c>
      <c r="I4017" s="1" t="s">
        <v>36235</v>
      </c>
      <c r="J4017" s="1" t="s">
        <v>32518</v>
      </c>
      <c r="K4017" s="1" t="s">
        <v>32519</v>
      </c>
      <c r="L4017" s="1">
        <v>98101.0</v>
      </c>
    </row>
    <row r="4018">
      <c r="A4018" s="1" t="s">
        <v>11352</v>
      </c>
      <c r="B4018" s="1" t="s">
        <v>23</v>
      </c>
      <c r="C4018" s="2" t="s">
        <v>8</v>
      </c>
      <c r="D4018" s="7">
        <v>14.95</v>
      </c>
      <c r="E4018" s="7">
        <f t="shared" si="1"/>
        <v>14.95</v>
      </c>
      <c r="F4018" s="8">
        <f t="shared" si="2"/>
        <v>0</v>
      </c>
      <c r="G4018" s="8">
        <f t="shared" si="3"/>
        <v>14.95</v>
      </c>
      <c r="H4018" s="9">
        <v>43515.35902777778</v>
      </c>
      <c r="I4018" s="1" t="s">
        <v>36236</v>
      </c>
      <c r="J4018" s="1" t="s">
        <v>32526</v>
      </c>
      <c r="K4018" s="1" t="s">
        <v>32510</v>
      </c>
      <c r="L4018" s="1">
        <v>90001.0</v>
      </c>
    </row>
    <row r="4019">
      <c r="A4019" s="1" t="s">
        <v>11355</v>
      </c>
      <c r="B4019" s="1" t="s">
        <v>107</v>
      </c>
      <c r="C4019" s="2" t="s">
        <v>8</v>
      </c>
      <c r="D4019" s="7">
        <v>2.99</v>
      </c>
      <c r="E4019" s="7">
        <f t="shared" si="1"/>
        <v>2.99</v>
      </c>
      <c r="F4019" s="8">
        <f t="shared" si="2"/>
        <v>0</v>
      </c>
      <c r="G4019" s="8">
        <f t="shared" si="3"/>
        <v>2.99</v>
      </c>
      <c r="H4019" s="9">
        <v>43513.589583333334</v>
      </c>
      <c r="I4019" s="1" t="s">
        <v>36237</v>
      </c>
      <c r="J4019" s="1" t="s">
        <v>32509</v>
      </c>
      <c r="K4019" s="1" t="s">
        <v>32510</v>
      </c>
      <c r="L4019" s="1">
        <v>94016.0</v>
      </c>
    </row>
    <row r="4020">
      <c r="A4020" s="1" t="s">
        <v>11358</v>
      </c>
      <c r="B4020" s="1" t="s">
        <v>70</v>
      </c>
      <c r="C4020" s="2" t="s">
        <v>8</v>
      </c>
      <c r="D4020" s="7">
        <v>11.99</v>
      </c>
      <c r="E4020" s="7">
        <f t="shared" si="1"/>
        <v>11.99</v>
      </c>
      <c r="F4020" s="8">
        <f t="shared" si="2"/>
        <v>0</v>
      </c>
      <c r="G4020" s="8">
        <f t="shared" si="3"/>
        <v>11.99</v>
      </c>
      <c r="H4020" s="9">
        <v>43516.37569444445</v>
      </c>
      <c r="I4020" s="1" t="s">
        <v>36238</v>
      </c>
      <c r="J4020" s="1" t="s">
        <v>32518</v>
      </c>
      <c r="K4020" s="1" t="s">
        <v>32519</v>
      </c>
      <c r="L4020" s="1">
        <v>98101.0</v>
      </c>
    </row>
    <row r="4021">
      <c r="A4021" s="1" t="s">
        <v>11361</v>
      </c>
      <c r="B4021" s="1" t="s">
        <v>51</v>
      </c>
      <c r="C4021" s="2" t="s">
        <v>8</v>
      </c>
      <c r="D4021" s="7">
        <v>99.99</v>
      </c>
      <c r="E4021" s="7">
        <f t="shared" si="1"/>
        <v>99.99</v>
      </c>
      <c r="F4021" s="8">
        <f t="shared" si="2"/>
        <v>0</v>
      </c>
      <c r="G4021" s="8">
        <f t="shared" si="3"/>
        <v>99.99</v>
      </c>
      <c r="H4021" s="9">
        <v>43498.60555555556</v>
      </c>
      <c r="I4021" s="1" t="s">
        <v>36239</v>
      </c>
      <c r="J4021" s="1" t="s">
        <v>32509</v>
      </c>
      <c r="K4021" s="1" t="s">
        <v>32510</v>
      </c>
      <c r="L4021" s="1">
        <v>94016.0</v>
      </c>
    </row>
    <row r="4022">
      <c r="A4022" s="1" t="s">
        <v>11364</v>
      </c>
      <c r="B4022" s="1" t="s">
        <v>107</v>
      </c>
      <c r="C4022" s="2" t="s">
        <v>8</v>
      </c>
      <c r="D4022" s="7">
        <v>2.99</v>
      </c>
      <c r="E4022" s="7">
        <f t="shared" si="1"/>
        <v>2.99</v>
      </c>
      <c r="F4022" s="8">
        <f t="shared" si="2"/>
        <v>0</v>
      </c>
      <c r="G4022" s="8">
        <f t="shared" si="3"/>
        <v>2.99</v>
      </c>
      <c r="H4022" s="9">
        <v>43521.93680555555</v>
      </c>
      <c r="I4022" s="1" t="s">
        <v>36240</v>
      </c>
      <c r="J4022" s="1" t="s">
        <v>32526</v>
      </c>
      <c r="K4022" s="1" t="s">
        <v>32510</v>
      </c>
      <c r="L4022" s="1">
        <v>90001.0</v>
      </c>
    </row>
    <row r="4023">
      <c r="A4023" s="1" t="s">
        <v>11367</v>
      </c>
      <c r="B4023" s="1" t="s">
        <v>51</v>
      </c>
      <c r="C4023" s="2" t="s">
        <v>8</v>
      </c>
      <c r="D4023" s="7">
        <v>99.99</v>
      </c>
      <c r="E4023" s="7">
        <f t="shared" si="1"/>
        <v>99.99</v>
      </c>
      <c r="F4023" s="8">
        <f t="shared" si="2"/>
        <v>0</v>
      </c>
      <c r="G4023" s="8">
        <f t="shared" si="3"/>
        <v>99.99</v>
      </c>
      <c r="H4023" s="9">
        <v>43524.82083333333</v>
      </c>
      <c r="I4023" s="1" t="s">
        <v>36241</v>
      </c>
      <c r="J4023" s="1" t="s">
        <v>32509</v>
      </c>
      <c r="K4023" s="1" t="s">
        <v>32510</v>
      </c>
      <c r="L4023" s="1">
        <v>94016.0</v>
      </c>
    </row>
    <row r="4024">
      <c r="A4024" s="1" t="s">
        <v>11370</v>
      </c>
      <c r="B4024" s="1" t="s">
        <v>23</v>
      </c>
      <c r="C4024" s="2" t="s">
        <v>8</v>
      </c>
      <c r="D4024" s="7">
        <v>14.95</v>
      </c>
      <c r="E4024" s="7">
        <f t="shared" si="1"/>
        <v>14.95</v>
      </c>
      <c r="F4024" s="8">
        <f t="shared" si="2"/>
        <v>0</v>
      </c>
      <c r="G4024" s="8">
        <f t="shared" si="3"/>
        <v>14.95</v>
      </c>
      <c r="H4024" s="9">
        <v>43516.62847222222</v>
      </c>
      <c r="I4024" s="1" t="s">
        <v>36242</v>
      </c>
      <c r="J4024" s="1" t="s">
        <v>32521</v>
      </c>
      <c r="K4024" s="1" t="s">
        <v>32522</v>
      </c>
      <c r="L4024" s="1">
        <v>73301.0</v>
      </c>
    </row>
    <row r="4025">
      <c r="A4025" s="1" t="s">
        <v>11373</v>
      </c>
      <c r="B4025" s="1" t="s">
        <v>43</v>
      </c>
      <c r="C4025" s="2" t="s">
        <v>8</v>
      </c>
      <c r="D4025" s="7">
        <v>11.95</v>
      </c>
      <c r="E4025" s="7">
        <f t="shared" si="1"/>
        <v>11.95</v>
      </c>
      <c r="F4025" s="8">
        <f t="shared" si="2"/>
        <v>0</v>
      </c>
      <c r="G4025" s="8">
        <f t="shared" si="3"/>
        <v>11.95</v>
      </c>
      <c r="H4025" s="9">
        <v>43502.82013888889</v>
      </c>
      <c r="I4025" s="1" t="s">
        <v>34210</v>
      </c>
      <c r="J4025" s="1" t="s">
        <v>32509</v>
      </c>
      <c r="K4025" s="1" t="s">
        <v>32510</v>
      </c>
      <c r="L4025" s="1">
        <v>94016.0</v>
      </c>
    </row>
    <row r="4026">
      <c r="A4026" s="1" t="s">
        <v>11376</v>
      </c>
      <c r="B4026" s="1" t="s">
        <v>59</v>
      </c>
      <c r="C4026" s="2" t="s">
        <v>8</v>
      </c>
      <c r="D4026" s="7">
        <v>149.99</v>
      </c>
      <c r="E4026" s="7">
        <f t="shared" si="1"/>
        <v>149.99</v>
      </c>
      <c r="F4026" s="8">
        <f t="shared" si="2"/>
        <v>0</v>
      </c>
      <c r="G4026" s="8">
        <f t="shared" si="3"/>
        <v>149.99</v>
      </c>
      <c r="H4026" s="9">
        <v>43503.73611111111</v>
      </c>
      <c r="I4026" s="1" t="s">
        <v>36243</v>
      </c>
      <c r="J4026" s="1" t="s">
        <v>32509</v>
      </c>
      <c r="K4026" s="1" t="s">
        <v>32510</v>
      </c>
      <c r="L4026" s="1">
        <v>94016.0</v>
      </c>
    </row>
    <row r="4027">
      <c r="A4027" s="1" t="s">
        <v>11379</v>
      </c>
      <c r="B4027" s="1" t="s">
        <v>7</v>
      </c>
      <c r="C4027" s="2" t="s">
        <v>8</v>
      </c>
      <c r="D4027" s="7">
        <v>700.0</v>
      </c>
      <c r="E4027" s="7">
        <f t="shared" si="1"/>
        <v>700</v>
      </c>
      <c r="F4027" s="8">
        <f t="shared" si="2"/>
        <v>140</v>
      </c>
      <c r="G4027" s="8">
        <f t="shared" si="3"/>
        <v>560</v>
      </c>
      <c r="H4027" s="9">
        <v>43502.84861111111</v>
      </c>
      <c r="I4027" s="1" t="s">
        <v>36244</v>
      </c>
      <c r="J4027" s="1" t="s">
        <v>32526</v>
      </c>
      <c r="K4027" s="1" t="s">
        <v>32510</v>
      </c>
      <c r="L4027" s="1">
        <v>90001.0</v>
      </c>
    </row>
    <row r="4028">
      <c r="A4028" s="1" t="s">
        <v>11382</v>
      </c>
      <c r="B4028" s="1" t="s">
        <v>38</v>
      </c>
      <c r="C4028" s="2" t="s">
        <v>8</v>
      </c>
      <c r="D4028" s="7">
        <v>150.0</v>
      </c>
      <c r="E4028" s="7">
        <f t="shared" si="1"/>
        <v>150</v>
      </c>
      <c r="F4028" s="8">
        <f t="shared" si="2"/>
        <v>30</v>
      </c>
      <c r="G4028" s="8">
        <f t="shared" si="3"/>
        <v>120</v>
      </c>
      <c r="H4028" s="9">
        <v>43522.947222222225</v>
      </c>
      <c r="I4028" s="1" t="s">
        <v>36245</v>
      </c>
      <c r="J4028" s="1" t="s">
        <v>32509</v>
      </c>
      <c r="K4028" s="1" t="s">
        <v>32510</v>
      </c>
      <c r="L4028" s="1">
        <v>94016.0</v>
      </c>
    </row>
    <row r="4029">
      <c r="A4029" s="1" t="s">
        <v>11385</v>
      </c>
      <c r="B4029" s="1" t="s">
        <v>18</v>
      </c>
      <c r="C4029" s="2" t="s">
        <v>8</v>
      </c>
      <c r="D4029" s="7">
        <v>389.99</v>
      </c>
      <c r="E4029" s="7">
        <f t="shared" si="1"/>
        <v>389.99</v>
      </c>
      <c r="F4029" s="8">
        <f t="shared" si="2"/>
        <v>77.998</v>
      </c>
      <c r="G4029" s="8">
        <f t="shared" si="3"/>
        <v>311.992</v>
      </c>
      <c r="H4029" s="9">
        <v>43505.02291666667</v>
      </c>
      <c r="I4029" s="1" t="s">
        <v>36246</v>
      </c>
      <c r="J4029" s="1" t="s">
        <v>32512</v>
      </c>
      <c r="K4029" s="1" t="s">
        <v>32513</v>
      </c>
      <c r="L4029" s="1">
        <v>10001.0</v>
      </c>
    </row>
    <row r="4030">
      <c r="A4030" s="1" t="s">
        <v>11388</v>
      </c>
      <c r="B4030" s="1" t="s">
        <v>107</v>
      </c>
      <c r="C4030" s="2" t="s">
        <v>8</v>
      </c>
      <c r="D4030" s="7">
        <v>2.99</v>
      </c>
      <c r="E4030" s="7">
        <f t="shared" si="1"/>
        <v>2.99</v>
      </c>
      <c r="F4030" s="8">
        <f t="shared" si="2"/>
        <v>0</v>
      </c>
      <c r="G4030" s="8">
        <f t="shared" si="3"/>
        <v>2.99</v>
      </c>
      <c r="H4030" s="9">
        <v>43503.41180555556</v>
      </c>
      <c r="I4030" s="1" t="s">
        <v>34600</v>
      </c>
      <c r="J4030" s="1" t="s">
        <v>32536</v>
      </c>
      <c r="K4030" s="1" t="s">
        <v>32522</v>
      </c>
      <c r="L4030" s="1">
        <v>75001.0</v>
      </c>
    </row>
    <row r="4031">
      <c r="A4031" s="1" t="s">
        <v>11391</v>
      </c>
      <c r="B4031" s="1" t="s">
        <v>43</v>
      </c>
      <c r="C4031" s="2" t="s">
        <v>8</v>
      </c>
      <c r="D4031" s="7">
        <v>11.95</v>
      </c>
      <c r="E4031" s="7">
        <f t="shared" si="1"/>
        <v>11.95</v>
      </c>
      <c r="F4031" s="8">
        <f t="shared" si="2"/>
        <v>0</v>
      </c>
      <c r="G4031" s="8">
        <f t="shared" si="3"/>
        <v>11.95</v>
      </c>
      <c r="H4031" s="9">
        <v>43504.89513888889</v>
      </c>
      <c r="I4031" s="1" t="s">
        <v>36247</v>
      </c>
      <c r="J4031" s="1" t="s">
        <v>32506</v>
      </c>
      <c r="K4031" s="1" t="s">
        <v>32561</v>
      </c>
      <c r="L4031" s="1">
        <v>97035.0</v>
      </c>
    </row>
    <row r="4032">
      <c r="A4032" s="1" t="s">
        <v>11394</v>
      </c>
      <c r="B4032" s="1" t="s">
        <v>75</v>
      </c>
      <c r="C4032" s="2" t="s">
        <v>8</v>
      </c>
      <c r="D4032" s="7">
        <v>1700.0</v>
      </c>
      <c r="E4032" s="7">
        <f t="shared" si="1"/>
        <v>1700</v>
      </c>
      <c r="F4032" s="8">
        <f t="shared" si="2"/>
        <v>340</v>
      </c>
      <c r="G4032" s="8">
        <f t="shared" si="3"/>
        <v>1360</v>
      </c>
      <c r="H4032" s="9">
        <v>43508.419444444444</v>
      </c>
      <c r="I4032" s="1" t="s">
        <v>36248</v>
      </c>
      <c r="J4032" s="1" t="s">
        <v>32509</v>
      </c>
      <c r="K4032" s="1" t="s">
        <v>32510</v>
      </c>
      <c r="L4032" s="1">
        <v>94016.0</v>
      </c>
    </row>
    <row r="4033">
      <c r="A4033" s="1" t="s">
        <v>11397</v>
      </c>
      <c r="B4033" s="1" t="s">
        <v>193</v>
      </c>
      <c r="C4033" s="2" t="s">
        <v>8</v>
      </c>
      <c r="D4033" s="7">
        <v>379.99</v>
      </c>
      <c r="E4033" s="7">
        <f t="shared" si="1"/>
        <v>379.99</v>
      </c>
      <c r="F4033" s="8">
        <f t="shared" si="2"/>
        <v>75.998</v>
      </c>
      <c r="G4033" s="8">
        <f t="shared" si="3"/>
        <v>303.992</v>
      </c>
      <c r="H4033" s="9">
        <v>43515.910416666666</v>
      </c>
      <c r="I4033" s="1" t="s">
        <v>36249</v>
      </c>
      <c r="J4033" s="1" t="s">
        <v>32512</v>
      </c>
      <c r="K4033" s="1" t="s">
        <v>32513</v>
      </c>
      <c r="L4033" s="1">
        <v>10001.0</v>
      </c>
    </row>
    <row r="4034">
      <c r="A4034" s="1" t="s">
        <v>11400</v>
      </c>
      <c r="B4034" s="1" t="s">
        <v>122</v>
      </c>
      <c r="C4034" s="2" t="s">
        <v>8</v>
      </c>
      <c r="D4034" s="7">
        <v>999.99</v>
      </c>
      <c r="E4034" s="7">
        <f t="shared" si="1"/>
        <v>999.99</v>
      </c>
      <c r="F4034" s="8">
        <f t="shared" si="2"/>
        <v>199.998</v>
      </c>
      <c r="G4034" s="8">
        <f t="shared" si="3"/>
        <v>799.992</v>
      </c>
      <c r="H4034" s="9">
        <v>43503.58125</v>
      </c>
      <c r="I4034" s="1" t="s">
        <v>36250</v>
      </c>
      <c r="J4034" s="1" t="s">
        <v>32540</v>
      </c>
      <c r="K4034" s="1" t="s">
        <v>32541</v>
      </c>
      <c r="L4034" s="10">
        <v>2215.0</v>
      </c>
    </row>
    <row r="4035">
      <c r="A4035" s="1" t="s">
        <v>11402</v>
      </c>
      <c r="B4035" s="1" t="s">
        <v>13</v>
      </c>
      <c r="C4035" s="2" t="s">
        <v>8</v>
      </c>
      <c r="D4035" s="7">
        <v>3.84</v>
      </c>
      <c r="E4035" s="7">
        <f t="shared" si="1"/>
        <v>3.84</v>
      </c>
      <c r="F4035" s="8">
        <f t="shared" si="2"/>
        <v>0</v>
      </c>
      <c r="G4035" s="8">
        <f t="shared" si="3"/>
        <v>3.84</v>
      </c>
      <c r="H4035" s="9">
        <v>43510.80347222222</v>
      </c>
      <c r="I4035" s="1" t="s">
        <v>36251</v>
      </c>
      <c r="J4035" s="1" t="s">
        <v>32526</v>
      </c>
      <c r="K4035" s="1" t="s">
        <v>32510</v>
      </c>
      <c r="L4035" s="1">
        <v>90001.0</v>
      </c>
    </row>
    <row r="4036">
      <c r="A4036" s="1" t="s">
        <v>11405</v>
      </c>
      <c r="B4036" s="1" t="s">
        <v>23</v>
      </c>
      <c r="C4036" s="2" t="s">
        <v>8</v>
      </c>
      <c r="D4036" s="7">
        <v>14.95</v>
      </c>
      <c r="E4036" s="7">
        <f t="shared" si="1"/>
        <v>14.95</v>
      </c>
      <c r="F4036" s="8">
        <f t="shared" si="2"/>
        <v>0</v>
      </c>
      <c r="G4036" s="8">
        <f t="shared" si="3"/>
        <v>14.95</v>
      </c>
      <c r="H4036" s="9">
        <v>43508.76180555556</v>
      </c>
      <c r="I4036" s="1" t="s">
        <v>36252</v>
      </c>
      <c r="J4036" s="1" t="s">
        <v>32509</v>
      </c>
      <c r="K4036" s="1" t="s">
        <v>32510</v>
      </c>
      <c r="L4036" s="1">
        <v>94016.0</v>
      </c>
    </row>
    <row r="4037">
      <c r="A4037" s="1" t="s">
        <v>11408</v>
      </c>
      <c r="B4037" s="1" t="s">
        <v>107</v>
      </c>
      <c r="C4037" s="2" t="s">
        <v>8</v>
      </c>
      <c r="D4037" s="7">
        <v>2.99</v>
      </c>
      <c r="E4037" s="7">
        <f t="shared" si="1"/>
        <v>2.99</v>
      </c>
      <c r="F4037" s="8">
        <f t="shared" si="2"/>
        <v>0</v>
      </c>
      <c r="G4037" s="8">
        <f t="shared" si="3"/>
        <v>2.99</v>
      </c>
      <c r="H4037" s="9">
        <v>43514.604166666664</v>
      </c>
      <c r="I4037" s="1" t="s">
        <v>36253</v>
      </c>
      <c r="J4037" s="1" t="s">
        <v>32506</v>
      </c>
      <c r="K4037" s="1" t="s">
        <v>32561</v>
      </c>
      <c r="L4037" s="1">
        <v>97035.0</v>
      </c>
    </row>
    <row r="4038">
      <c r="A4038" s="1" t="s">
        <v>11410</v>
      </c>
      <c r="B4038" s="1" t="s">
        <v>388</v>
      </c>
      <c r="C4038" s="2" t="s">
        <v>8</v>
      </c>
      <c r="D4038" s="7">
        <v>600.0</v>
      </c>
      <c r="E4038" s="7">
        <f t="shared" si="1"/>
        <v>600</v>
      </c>
      <c r="F4038" s="8">
        <f t="shared" si="2"/>
        <v>120</v>
      </c>
      <c r="G4038" s="8">
        <f t="shared" si="3"/>
        <v>480</v>
      </c>
      <c r="H4038" s="9">
        <v>43512.83819444444</v>
      </c>
      <c r="I4038" s="1" t="s">
        <v>36254</v>
      </c>
      <c r="J4038" s="1" t="s">
        <v>32515</v>
      </c>
      <c r="K4038" s="1" t="s">
        <v>32516</v>
      </c>
      <c r="L4038" s="1">
        <v>30301.0</v>
      </c>
    </row>
    <row r="4039">
      <c r="A4039" s="1" t="s">
        <v>11412</v>
      </c>
      <c r="B4039" s="1" t="s">
        <v>7</v>
      </c>
      <c r="C4039" s="2" t="s">
        <v>8</v>
      </c>
      <c r="D4039" s="7">
        <v>700.0</v>
      </c>
      <c r="E4039" s="7">
        <f t="shared" si="1"/>
        <v>700</v>
      </c>
      <c r="F4039" s="8">
        <f t="shared" si="2"/>
        <v>140</v>
      </c>
      <c r="G4039" s="8">
        <f t="shared" si="3"/>
        <v>560</v>
      </c>
      <c r="H4039" s="9">
        <v>43507.99791666667</v>
      </c>
      <c r="I4039" s="1" t="s">
        <v>36255</v>
      </c>
      <c r="J4039" s="1" t="s">
        <v>32506</v>
      </c>
      <c r="K4039" s="1" t="s">
        <v>32561</v>
      </c>
      <c r="L4039" s="1">
        <v>97035.0</v>
      </c>
    </row>
    <row r="4040">
      <c r="A4040" s="1" t="s">
        <v>11412</v>
      </c>
      <c r="B4040" s="1" t="s">
        <v>70</v>
      </c>
      <c r="C4040" s="2" t="s">
        <v>8</v>
      </c>
      <c r="D4040" s="7">
        <v>11.99</v>
      </c>
      <c r="E4040" s="7">
        <f t="shared" si="1"/>
        <v>11.99</v>
      </c>
      <c r="F4040" s="8">
        <f t="shared" si="2"/>
        <v>0</v>
      </c>
      <c r="G4040" s="8">
        <f t="shared" si="3"/>
        <v>11.99</v>
      </c>
      <c r="H4040" s="9">
        <v>43507.99791666667</v>
      </c>
      <c r="I4040" s="1" t="s">
        <v>36255</v>
      </c>
      <c r="J4040" s="1" t="s">
        <v>32506</v>
      </c>
      <c r="K4040" s="1" t="s">
        <v>32561</v>
      </c>
      <c r="L4040" s="1">
        <v>97035.0</v>
      </c>
    </row>
    <row r="4041">
      <c r="A4041" s="1" t="s">
        <v>11414</v>
      </c>
      <c r="B4041" s="1" t="s">
        <v>7</v>
      </c>
      <c r="C4041" s="2" t="s">
        <v>8</v>
      </c>
      <c r="D4041" s="7">
        <v>700.0</v>
      </c>
      <c r="E4041" s="7">
        <f t="shared" si="1"/>
        <v>700</v>
      </c>
      <c r="F4041" s="8">
        <f t="shared" si="2"/>
        <v>140</v>
      </c>
      <c r="G4041" s="8">
        <f t="shared" si="3"/>
        <v>560</v>
      </c>
      <c r="H4041" s="9">
        <v>43518.9375</v>
      </c>
      <c r="I4041" s="1" t="s">
        <v>36256</v>
      </c>
      <c r="J4041" s="1" t="s">
        <v>32509</v>
      </c>
      <c r="K4041" s="1" t="s">
        <v>32510</v>
      </c>
      <c r="L4041" s="1">
        <v>94016.0</v>
      </c>
    </row>
    <row r="4042">
      <c r="A4042" s="1" t="s">
        <v>11414</v>
      </c>
      <c r="B4042" s="1" t="s">
        <v>38</v>
      </c>
      <c r="C4042" s="2" t="s">
        <v>8</v>
      </c>
      <c r="D4042" s="7">
        <v>150.0</v>
      </c>
      <c r="E4042" s="7">
        <f t="shared" si="1"/>
        <v>150</v>
      </c>
      <c r="F4042" s="8">
        <f t="shared" si="2"/>
        <v>30</v>
      </c>
      <c r="G4042" s="8">
        <f t="shared" si="3"/>
        <v>120</v>
      </c>
      <c r="H4042" s="9">
        <v>43518.9375</v>
      </c>
      <c r="I4042" s="1" t="s">
        <v>36256</v>
      </c>
      <c r="J4042" s="1" t="s">
        <v>32509</v>
      </c>
      <c r="K4042" s="1" t="s">
        <v>32510</v>
      </c>
      <c r="L4042" s="1">
        <v>94016.0</v>
      </c>
    </row>
    <row r="4043">
      <c r="A4043" s="1" t="s">
        <v>11417</v>
      </c>
      <c r="B4043" s="1" t="s">
        <v>70</v>
      </c>
      <c r="C4043" s="2" t="s">
        <v>8</v>
      </c>
      <c r="D4043" s="7">
        <v>11.99</v>
      </c>
      <c r="E4043" s="7">
        <f t="shared" si="1"/>
        <v>11.99</v>
      </c>
      <c r="F4043" s="8">
        <f t="shared" si="2"/>
        <v>0</v>
      </c>
      <c r="G4043" s="8">
        <f t="shared" si="3"/>
        <v>11.99</v>
      </c>
      <c r="H4043" s="9">
        <v>43507.00625</v>
      </c>
      <c r="I4043" s="1" t="s">
        <v>36257</v>
      </c>
      <c r="J4043" s="1" t="s">
        <v>32540</v>
      </c>
      <c r="K4043" s="1" t="s">
        <v>32541</v>
      </c>
      <c r="L4043" s="10">
        <v>2215.0</v>
      </c>
    </row>
    <row r="4044">
      <c r="A4044" s="1" t="s">
        <v>11420</v>
      </c>
      <c r="B4044" s="1" t="s">
        <v>388</v>
      </c>
      <c r="C4044" s="2" t="s">
        <v>8</v>
      </c>
      <c r="D4044" s="7">
        <v>600.0</v>
      </c>
      <c r="E4044" s="7">
        <f t="shared" si="1"/>
        <v>600</v>
      </c>
      <c r="F4044" s="8">
        <f t="shared" si="2"/>
        <v>120</v>
      </c>
      <c r="G4044" s="8">
        <f t="shared" si="3"/>
        <v>480</v>
      </c>
      <c r="H4044" s="9">
        <v>43501.61319444444</v>
      </c>
      <c r="I4044" s="1" t="s">
        <v>36258</v>
      </c>
      <c r="J4044" s="1" t="s">
        <v>32512</v>
      </c>
      <c r="K4044" s="1" t="s">
        <v>32513</v>
      </c>
      <c r="L4044" s="1">
        <v>10001.0</v>
      </c>
    </row>
    <row r="4045">
      <c r="A4045" s="1" t="s">
        <v>11423</v>
      </c>
      <c r="B4045" s="1" t="s">
        <v>13</v>
      </c>
      <c r="C4045" s="2" t="s">
        <v>28</v>
      </c>
      <c r="D4045" s="7">
        <v>3.84</v>
      </c>
      <c r="E4045" s="7">
        <f t="shared" si="1"/>
        <v>7.68</v>
      </c>
      <c r="F4045" s="8">
        <f t="shared" si="2"/>
        <v>0</v>
      </c>
      <c r="G4045" s="8">
        <f t="shared" si="3"/>
        <v>3.84</v>
      </c>
      <c r="H4045" s="9">
        <v>43499.62847222222</v>
      </c>
      <c r="I4045" s="1" t="s">
        <v>36259</v>
      </c>
      <c r="J4045" s="1" t="s">
        <v>32515</v>
      </c>
      <c r="K4045" s="1" t="s">
        <v>32516</v>
      </c>
      <c r="L4045" s="1">
        <v>30301.0</v>
      </c>
    </row>
    <row r="4046">
      <c r="A4046" s="1" t="s">
        <v>11425</v>
      </c>
      <c r="B4046" s="1" t="s">
        <v>59</v>
      </c>
      <c r="C4046" s="2" t="s">
        <v>8</v>
      </c>
      <c r="D4046" s="7">
        <v>149.99</v>
      </c>
      <c r="E4046" s="7">
        <f t="shared" si="1"/>
        <v>149.99</v>
      </c>
      <c r="F4046" s="8">
        <f t="shared" si="2"/>
        <v>0</v>
      </c>
      <c r="G4046" s="8">
        <f t="shared" si="3"/>
        <v>149.99</v>
      </c>
      <c r="H4046" s="9">
        <v>43502.424305555556</v>
      </c>
      <c r="I4046" s="1" t="s">
        <v>36260</v>
      </c>
      <c r="J4046" s="1" t="s">
        <v>32521</v>
      </c>
      <c r="K4046" s="1" t="s">
        <v>32522</v>
      </c>
      <c r="L4046" s="1">
        <v>73301.0</v>
      </c>
    </row>
    <row r="4047">
      <c r="A4047" s="1" t="s">
        <v>11427</v>
      </c>
      <c r="B4047" s="1" t="s">
        <v>51</v>
      </c>
      <c r="C4047" s="2" t="s">
        <v>8</v>
      </c>
      <c r="D4047" s="7">
        <v>99.99</v>
      </c>
      <c r="E4047" s="7">
        <f t="shared" si="1"/>
        <v>99.99</v>
      </c>
      <c r="F4047" s="8">
        <f t="shared" si="2"/>
        <v>0</v>
      </c>
      <c r="G4047" s="8">
        <f t="shared" si="3"/>
        <v>99.99</v>
      </c>
      <c r="H4047" s="9">
        <v>43502.80902777778</v>
      </c>
      <c r="I4047" s="1" t="s">
        <v>36261</v>
      </c>
      <c r="J4047" s="1" t="s">
        <v>32540</v>
      </c>
      <c r="K4047" s="1" t="s">
        <v>32541</v>
      </c>
      <c r="L4047" s="10">
        <v>2215.0</v>
      </c>
    </row>
    <row r="4048">
      <c r="A4048" s="1" t="s">
        <v>11430</v>
      </c>
      <c r="B4048" s="1" t="s">
        <v>43</v>
      </c>
      <c r="C4048" s="2" t="s">
        <v>8</v>
      </c>
      <c r="D4048" s="7">
        <v>11.95</v>
      </c>
      <c r="E4048" s="7">
        <f t="shared" si="1"/>
        <v>11.95</v>
      </c>
      <c r="F4048" s="8">
        <f t="shared" si="2"/>
        <v>0</v>
      </c>
      <c r="G4048" s="8">
        <f t="shared" si="3"/>
        <v>11.95</v>
      </c>
      <c r="H4048" s="9">
        <v>43512.43819444445</v>
      </c>
      <c r="I4048" s="1" t="s">
        <v>36262</v>
      </c>
      <c r="J4048" s="1" t="s">
        <v>32509</v>
      </c>
      <c r="K4048" s="1" t="s">
        <v>32510</v>
      </c>
      <c r="L4048" s="1">
        <v>94016.0</v>
      </c>
    </row>
    <row r="4049">
      <c r="A4049" s="1" t="s">
        <v>11433</v>
      </c>
      <c r="B4049" s="1" t="s">
        <v>38</v>
      </c>
      <c r="C4049" s="2" t="s">
        <v>8</v>
      </c>
      <c r="D4049" s="7">
        <v>150.0</v>
      </c>
      <c r="E4049" s="7">
        <f t="shared" si="1"/>
        <v>150</v>
      </c>
      <c r="F4049" s="8">
        <f t="shared" si="2"/>
        <v>30</v>
      </c>
      <c r="G4049" s="8">
        <f t="shared" si="3"/>
        <v>120</v>
      </c>
      <c r="H4049" s="9">
        <v>43518.66527777778</v>
      </c>
      <c r="I4049" s="1" t="s">
        <v>35220</v>
      </c>
      <c r="J4049" s="1" t="s">
        <v>32540</v>
      </c>
      <c r="K4049" s="1" t="s">
        <v>32541</v>
      </c>
      <c r="L4049" s="10">
        <v>2215.0</v>
      </c>
    </row>
    <row r="4050">
      <c r="A4050" s="1" t="s">
        <v>11436</v>
      </c>
      <c r="B4050" s="1" t="s">
        <v>23</v>
      </c>
      <c r="C4050" s="2" t="s">
        <v>8</v>
      </c>
      <c r="D4050" s="7">
        <v>14.95</v>
      </c>
      <c r="E4050" s="7">
        <f t="shared" si="1"/>
        <v>14.95</v>
      </c>
      <c r="F4050" s="8">
        <f t="shared" si="2"/>
        <v>0</v>
      </c>
      <c r="G4050" s="8">
        <f t="shared" si="3"/>
        <v>14.95</v>
      </c>
      <c r="H4050" s="9">
        <v>43504.65277777778</v>
      </c>
      <c r="I4050" s="1" t="s">
        <v>36263</v>
      </c>
      <c r="J4050" s="1" t="s">
        <v>32540</v>
      </c>
      <c r="K4050" s="1" t="s">
        <v>32541</v>
      </c>
      <c r="L4050" s="10">
        <v>2215.0</v>
      </c>
    </row>
    <row r="4051">
      <c r="A4051" s="1" t="s">
        <v>11439</v>
      </c>
      <c r="B4051" s="1" t="s">
        <v>13</v>
      </c>
      <c r="C4051" s="2" t="s">
        <v>8</v>
      </c>
      <c r="D4051" s="7">
        <v>3.84</v>
      </c>
      <c r="E4051" s="7">
        <f t="shared" si="1"/>
        <v>3.84</v>
      </c>
      <c r="F4051" s="8">
        <f t="shared" si="2"/>
        <v>0</v>
      </c>
      <c r="G4051" s="8">
        <f t="shared" si="3"/>
        <v>3.84</v>
      </c>
      <c r="H4051" s="9">
        <v>43510.50069444445</v>
      </c>
      <c r="I4051" s="1" t="s">
        <v>36264</v>
      </c>
      <c r="J4051" s="1" t="s">
        <v>32509</v>
      </c>
      <c r="K4051" s="1" t="s">
        <v>32510</v>
      </c>
      <c r="L4051" s="1">
        <v>94016.0</v>
      </c>
    </row>
    <row r="4052">
      <c r="A4052" s="1" t="s">
        <v>11442</v>
      </c>
      <c r="B4052" s="1" t="s">
        <v>38</v>
      </c>
      <c r="C4052" s="2" t="s">
        <v>8</v>
      </c>
      <c r="D4052" s="7">
        <v>150.0</v>
      </c>
      <c r="E4052" s="7">
        <f t="shared" si="1"/>
        <v>150</v>
      </c>
      <c r="F4052" s="8">
        <f t="shared" si="2"/>
        <v>30</v>
      </c>
      <c r="G4052" s="8">
        <f t="shared" si="3"/>
        <v>120</v>
      </c>
      <c r="H4052" s="9">
        <v>43514.65625</v>
      </c>
      <c r="I4052" s="1" t="s">
        <v>36265</v>
      </c>
      <c r="J4052" s="1" t="s">
        <v>32506</v>
      </c>
      <c r="K4052" s="1" t="s">
        <v>32561</v>
      </c>
      <c r="L4052" s="1">
        <v>97035.0</v>
      </c>
    </row>
    <row r="4053">
      <c r="A4053" s="1" t="s">
        <v>11445</v>
      </c>
      <c r="B4053" s="1" t="s">
        <v>43</v>
      </c>
      <c r="C4053" s="2" t="s">
        <v>8</v>
      </c>
      <c r="D4053" s="7">
        <v>11.95</v>
      </c>
      <c r="E4053" s="7">
        <f t="shared" si="1"/>
        <v>11.95</v>
      </c>
      <c r="F4053" s="8">
        <f t="shared" si="2"/>
        <v>0</v>
      </c>
      <c r="G4053" s="8">
        <f t="shared" si="3"/>
        <v>11.95</v>
      </c>
      <c r="H4053" s="9">
        <v>43524.708333333336</v>
      </c>
      <c r="I4053" s="1" t="s">
        <v>36266</v>
      </c>
      <c r="J4053" s="1" t="s">
        <v>32515</v>
      </c>
      <c r="K4053" s="1" t="s">
        <v>32516</v>
      </c>
      <c r="L4053" s="1">
        <v>30301.0</v>
      </c>
    </row>
    <row r="4054">
      <c r="A4054" s="1" t="s">
        <v>11448</v>
      </c>
      <c r="B4054" s="1" t="s">
        <v>43</v>
      </c>
      <c r="C4054" s="2" t="s">
        <v>8</v>
      </c>
      <c r="D4054" s="7">
        <v>11.95</v>
      </c>
      <c r="E4054" s="7">
        <f t="shared" si="1"/>
        <v>11.95</v>
      </c>
      <c r="F4054" s="8">
        <f t="shared" si="2"/>
        <v>0</v>
      </c>
      <c r="G4054" s="8">
        <f t="shared" si="3"/>
        <v>11.95</v>
      </c>
      <c r="H4054" s="9">
        <v>43505.68958333333</v>
      </c>
      <c r="I4054" s="1" t="s">
        <v>36267</v>
      </c>
      <c r="J4054" s="1" t="s">
        <v>32509</v>
      </c>
      <c r="K4054" s="1" t="s">
        <v>32510</v>
      </c>
      <c r="L4054" s="1">
        <v>94016.0</v>
      </c>
    </row>
    <row r="4055">
      <c r="A4055" s="1" t="s">
        <v>11451</v>
      </c>
      <c r="B4055" s="1" t="s">
        <v>23</v>
      </c>
      <c r="C4055" s="2" t="s">
        <v>8</v>
      </c>
      <c r="D4055" s="7">
        <v>14.95</v>
      </c>
      <c r="E4055" s="7">
        <f t="shared" si="1"/>
        <v>14.95</v>
      </c>
      <c r="F4055" s="8">
        <f t="shared" si="2"/>
        <v>0</v>
      </c>
      <c r="G4055" s="8">
        <f t="shared" si="3"/>
        <v>14.95</v>
      </c>
      <c r="H4055" s="9">
        <v>43520.94305555556</v>
      </c>
      <c r="I4055" s="1" t="s">
        <v>36268</v>
      </c>
      <c r="J4055" s="1" t="s">
        <v>32512</v>
      </c>
      <c r="K4055" s="1" t="s">
        <v>32513</v>
      </c>
      <c r="L4055" s="1">
        <v>10001.0</v>
      </c>
    </row>
    <row r="4056">
      <c r="A4056" s="1" t="s">
        <v>11453</v>
      </c>
      <c r="B4056" s="1" t="s">
        <v>23</v>
      </c>
      <c r="C4056" s="2" t="s">
        <v>28</v>
      </c>
      <c r="D4056" s="7">
        <v>14.95</v>
      </c>
      <c r="E4056" s="7">
        <f t="shared" si="1"/>
        <v>29.9</v>
      </c>
      <c r="F4056" s="8">
        <f t="shared" si="2"/>
        <v>0</v>
      </c>
      <c r="G4056" s="8">
        <f t="shared" si="3"/>
        <v>14.95</v>
      </c>
      <c r="H4056" s="9">
        <v>43524.489583333336</v>
      </c>
      <c r="I4056" s="1" t="s">
        <v>36269</v>
      </c>
      <c r="J4056" s="1" t="s">
        <v>32526</v>
      </c>
      <c r="K4056" s="1" t="s">
        <v>32510</v>
      </c>
      <c r="L4056" s="1">
        <v>90001.0</v>
      </c>
    </row>
    <row r="4057">
      <c r="A4057" s="1" t="s">
        <v>11456</v>
      </c>
      <c r="B4057" s="1" t="s">
        <v>107</v>
      </c>
      <c r="C4057" s="2" t="s">
        <v>8</v>
      </c>
      <c r="D4057" s="7">
        <v>2.99</v>
      </c>
      <c r="E4057" s="7">
        <f t="shared" si="1"/>
        <v>2.99</v>
      </c>
      <c r="F4057" s="8">
        <f t="shared" si="2"/>
        <v>0</v>
      </c>
      <c r="G4057" s="8">
        <f t="shared" si="3"/>
        <v>2.99</v>
      </c>
      <c r="H4057" s="9">
        <v>43520.424305555556</v>
      </c>
      <c r="I4057" s="1" t="s">
        <v>36016</v>
      </c>
      <c r="J4057" s="1" t="s">
        <v>32512</v>
      </c>
      <c r="K4057" s="1" t="s">
        <v>32513</v>
      </c>
      <c r="L4057" s="1">
        <v>10001.0</v>
      </c>
    </row>
    <row r="4058">
      <c r="A4058" s="1" t="s">
        <v>11459</v>
      </c>
      <c r="B4058" s="1" t="s">
        <v>86</v>
      </c>
      <c r="C4058" s="2" t="s">
        <v>8</v>
      </c>
      <c r="D4058" s="7">
        <v>300.0</v>
      </c>
      <c r="E4058" s="7">
        <f t="shared" si="1"/>
        <v>300</v>
      </c>
      <c r="F4058" s="8">
        <f t="shared" si="2"/>
        <v>60</v>
      </c>
      <c r="G4058" s="8">
        <f t="shared" si="3"/>
        <v>240</v>
      </c>
      <c r="H4058" s="9">
        <v>43508.52777777778</v>
      </c>
      <c r="I4058" s="1" t="s">
        <v>36270</v>
      </c>
      <c r="J4058" s="1" t="s">
        <v>32512</v>
      </c>
      <c r="K4058" s="1" t="s">
        <v>32513</v>
      </c>
      <c r="L4058" s="1">
        <v>10001.0</v>
      </c>
    </row>
    <row r="4059">
      <c r="A4059" s="1" t="s">
        <v>11462</v>
      </c>
      <c r="B4059" s="1" t="s">
        <v>70</v>
      </c>
      <c r="C4059" s="2" t="s">
        <v>8</v>
      </c>
      <c r="D4059" s="7">
        <v>11.99</v>
      </c>
      <c r="E4059" s="7">
        <f t="shared" si="1"/>
        <v>11.99</v>
      </c>
      <c r="F4059" s="8">
        <f t="shared" si="2"/>
        <v>0</v>
      </c>
      <c r="G4059" s="8">
        <f t="shared" si="3"/>
        <v>11.99</v>
      </c>
      <c r="H4059" s="9">
        <v>43507.59444444445</v>
      </c>
      <c r="I4059" s="1" t="s">
        <v>36271</v>
      </c>
      <c r="J4059" s="1" t="s">
        <v>32526</v>
      </c>
      <c r="K4059" s="1" t="s">
        <v>32510</v>
      </c>
      <c r="L4059" s="1">
        <v>90001.0</v>
      </c>
    </row>
    <row r="4060">
      <c r="A4060" s="1" t="s">
        <v>11465</v>
      </c>
      <c r="B4060" s="1" t="s">
        <v>75</v>
      </c>
      <c r="C4060" s="2" t="s">
        <v>8</v>
      </c>
      <c r="D4060" s="7">
        <v>1700.0</v>
      </c>
      <c r="E4060" s="7">
        <f t="shared" si="1"/>
        <v>1700</v>
      </c>
      <c r="F4060" s="8">
        <f t="shared" si="2"/>
        <v>340</v>
      </c>
      <c r="G4060" s="8">
        <f t="shared" si="3"/>
        <v>1360</v>
      </c>
      <c r="H4060" s="9">
        <v>43513.666666666664</v>
      </c>
      <c r="I4060" s="1" t="s">
        <v>36272</v>
      </c>
      <c r="J4060" s="1" t="s">
        <v>32509</v>
      </c>
      <c r="K4060" s="1" t="s">
        <v>32510</v>
      </c>
      <c r="L4060" s="1">
        <v>94016.0</v>
      </c>
    </row>
    <row r="4061">
      <c r="A4061" s="1" t="s">
        <v>11468</v>
      </c>
      <c r="B4061" s="1" t="s">
        <v>43</v>
      </c>
      <c r="C4061" s="2" t="s">
        <v>8</v>
      </c>
      <c r="D4061" s="7">
        <v>11.95</v>
      </c>
      <c r="E4061" s="7">
        <f t="shared" si="1"/>
        <v>11.95</v>
      </c>
      <c r="F4061" s="8">
        <f t="shared" si="2"/>
        <v>0</v>
      </c>
      <c r="G4061" s="8">
        <f t="shared" si="3"/>
        <v>11.95</v>
      </c>
      <c r="H4061" s="9">
        <v>43505.77638888889</v>
      </c>
      <c r="I4061" s="1" t="s">
        <v>36273</v>
      </c>
      <c r="J4061" s="1" t="s">
        <v>32506</v>
      </c>
      <c r="K4061" s="1" t="s">
        <v>32561</v>
      </c>
      <c r="L4061" s="1">
        <v>97035.0</v>
      </c>
    </row>
    <row r="4062">
      <c r="A4062" s="1" t="s">
        <v>11471</v>
      </c>
      <c r="B4062" s="1" t="s">
        <v>38</v>
      </c>
      <c r="C4062" s="2" t="s">
        <v>8</v>
      </c>
      <c r="D4062" s="7">
        <v>150.0</v>
      </c>
      <c r="E4062" s="7">
        <f t="shared" si="1"/>
        <v>150</v>
      </c>
      <c r="F4062" s="8">
        <f t="shared" si="2"/>
        <v>30</v>
      </c>
      <c r="G4062" s="8">
        <f t="shared" si="3"/>
        <v>120</v>
      </c>
      <c r="H4062" s="9">
        <v>43523.941666666666</v>
      </c>
      <c r="I4062" s="1" t="s">
        <v>36274</v>
      </c>
      <c r="J4062" s="1" t="s">
        <v>32540</v>
      </c>
      <c r="K4062" s="1" t="s">
        <v>32541</v>
      </c>
      <c r="L4062" s="10">
        <v>2215.0</v>
      </c>
    </row>
    <row r="4063">
      <c r="A4063" s="1" t="s">
        <v>11474</v>
      </c>
      <c r="B4063" s="1" t="s">
        <v>38</v>
      </c>
      <c r="C4063" s="2" t="s">
        <v>8</v>
      </c>
      <c r="D4063" s="7">
        <v>150.0</v>
      </c>
      <c r="E4063" s="7">
        <f t="shared" si="1"/>
        <v>150</v>
      </c>
      <c r="F4063" s="8">
        <f t="shared" si="2"/>
        <v>30</v>
      </c>
      <c r="G4063" s="8">
        <f t="shared" si="3"/>
        <v>120</v>
      </c>
      <c r="H4063" s="9">
        <v>43505.10138888889</v>
      </c>
      <c r="I4063" s="1" t="s">
        <v>36275</v>
      </c>
      <c r="J4063" s="1" t="s">
        <v>32509</v>
      </c>
      <c r="K4063" s="1" t="s">
        <v>32510</v>
      </c>
      <c r="L4063" s="1">
        <v>94016.0</v>
      </c>
    </row>
    <row r="4064">
      <c r="A4064" s="1" t="s">
        <v>11477</v>
      </c>
      <c r="B4064" s="1" t="s">
        <v>38</v>
      </c>
      <c r="C4064" s="2" t="s">
        <v>8</v>
      </c>
      <c r="D4064" s="7">
        <v>150.0</v>
      </c>
      <c r="E4064" s="7">
        <f t="shared" si="1"/>
        <v>150</v>
      </c>
      <c r="F4064" s="8">
        <f t="shared" si="2"/>
        <v>30</v>
      </c>
      <c r="G4064" s="8">
        <f t="shared" si="3"/>
        <v>120</v>
      </c>
      <c r="H4064" s="9">
        <v>43520.78055555555</v>
      </c>
      <c r="I4064" s="1" t="s">
        <v>36276</v>
      </c>
      <c r="J4064" s="1" t="s">
        <v>32512</v>
      </c>
      <c r="K4064" s="1" t="s">
        <v>32513</v>
      </c>
      <c r="L4064" s="1">
        <v>10001.0</v>
      </c>
    </row>
    <row r="4065">
      <c r="A4065" s="1" t="s">
        <v>11480</v>
      </c>
      <c r="B4065" s="1" t="s">
        <v>59</v>
      </c>
      <c r="C4065" s="2" t="s">
        <v>8</v>
      </c>
      <c r="D4065" s="7">
        <v>149.99</v>
      </c>
      <c r="E4065" s="7">
        <f t="shared" si="1"/>
        <v>149.99</v>
      </c>
      <c r="F4065" s="8">
        <f t="shared" si="2"/>
        <v>0</v>
      </c>
      <c r="G4065" s="8">
        <f t="shared" si="3"/>
        <v>149.99</v>
      </c>
      <c r="H4065" s="9">
        <v>43521.51666666667</v>
      </c>
      <c r="I4065" s="1" t="s">
        <v>36277</v>
      </c>
      <c r="J4065" s="1" t="s">
        <v>32515</v>
      </c>
      <c r="K4065" s="1" t="s">
        <v>32516</v>
      </c>
      <c r="L4065" s="1">
        <v>30301.0</v>
      </c>
    </row>
    <row r="4066">
      <c r="A4066" s="1" t="s">
        <v>11483</v>
      </c>
      <c r="B4066" s="1" t="s">
        <v>13</v>
      </c>
      <c r="C4066" s="2" t="s">
        <v>8</v>
      </c>
      <c r="D4066" s="7">
        <v>3.84</v>
      </c>
      <c r="E4066" s="7">
        <f t="shared" si="1"/>
        <v>3.84</v>
      </c>
      <c r="F4066" s="8">
        <f t="shared" si="2"/>
        <v>0</v>
      </c>
      <c r="G4066" s="8">
        <f t="shared" si="3"/>
        <v>3.84</v>
      </c>
      <c r="H4066" s="9">
        <v>43515.50763888889</v>
      </c>
      <c r="I4066" s="1" t="s">
        <v>36278</v>
      </c>
      <c r="J4066" s="1" t="s">
        <v>32515</v>
      </c>
      <c r="K4066" s="1" t="s">
        <v>32516</v>
      </c>
      <c r="L4066" s="1">
        <v>30301.0</v>
      </c>
    </row>
    <row r="4067">
      <c r="A4067" s="1" t="s">
        <v>11485</v>
      </c>
      <c r="B4067" s="1" t="s">
        <v>23</v>
      </c>
      <c r="C4067" s="2" t="s">
        <v>8</v>
      </c>
      <c r="D4067" s="7">
        <v>14.95</v>
      </c>
      <c r="E4067" s="7">
        <f t="shared" si="1"/>
        <v>14.95</v>
      </c>
      <c r="F4067" s="8">
        <f t="shared" si="2"/>
        <v>0</v>
      </c>
      <c r="G4067" s="8">
        <f t="shared" si="3"/>
        <v>14.95</v>
      </c>
      <c r="H4067" s="9">
        <v>43513.16805555556</v>
      </c>
      <c r="I4067" s="1" t="s">
        <v>34550</v>
      </c>
      <c r="J4067" s="1" t="s">
        <v>32526</v>
      </c>
      <c r="K4067" s="1" t="s">
        <v>32510</v>
      </c>
      <c r="L4067" s="1">
        <v>90001.0</v>
      </c>
    </row>
    <row r="4068">
      <c r="A4068" s="1" t="s">
        <v>11488</v>
      </c>
      <c r="B4068" s="1" t="s">
        <v>38</v>
      </c>
      <c r="C4068" s="2" t="s">
        <v>8</v>
      </c>
      <c r="D4068" s="7">
        <v>150.0</v>
      </c>
      <c r="E4068" s="7">
        <f t="shared" si="1"/>
        <v>150</v>
      </c>
      <c r="F4068" s="8">
        <f t="shared" si="2"/>
        <v>30</v>
      </c>
      <c r="G4068" s="8">
        <f t="shared" si="3"/>
        <v>120</v>
      </c>
      <c r="H4068" s="9">
        <v>43522.78055555555</v>
      </c>
      <c r="I4068" s="1" t="s">
        <v>36279</v>
      </c>
      <c r="J4068" s="1" t="s">
        <v>32536</v>
      </c>
      <c r="K4068" s="1" t="s">
        <v>32522</v>
      </c>
      <c r="L4068" s="1">
        <v>75001.0</v>
      </c>
    </row>
    <row r="4069">
      <c r="A4069" s="1" t="s">
        <v>11491</v>
      </c>
      <c r="B4069" s="1" t="s">
        <v>38</v>
      </c>
      <c r="C4069" s="2" t="s">
        <v>8</v>
      </c>
      <c r="D4069" s="7">
        <v>150.0</v>
      </c>
      <c r="E4069" s="7">
        <f t="shared" si="1"/>
        <v>150</v>
      </c>
      <c r="F4069" s="8">
        <f t="shared" si="2"/>
        <v>30</v>
      </c>
      <c r="G4069" s="8">
        <f t="shared" si="3"/>
        <v>120</v>
      </c>
      <c r="H4069" s="9">
        <v>43499.495833333334</v>
      </c>
      <c r="I4069" s="1" t="s">
        <v>36280</v>
      </c>
      <c r="J4069" s="1" t="s">
        <v>32536</v>
      </c>
      <c r="K4069" s="1" t="s">
        <v>32522</v>
      </c>
      <c r="L4069" s="1">
        <v>75001.0</v>
      </c>
    </row>
    <row r="4070">
      <c r="A4070" s="1" t="s">
        <v>11494</v>
      </c>
      <c r="B4070" s="1" t="s">
        <v>38</v>
      </c>
      <c r="C4070" s="2" t="s">
        <v>8</v>
      </c>
      <c r="D4070" s="7">
        <v>150.0</v>
      </c>
      <c r="E4070" s="7">
        <f t="shared" si="1"/>
        <v>150</v>
      </c>
      <c r="F4070" s="8">
        <f t="shared" si="2"/>
        <v>30</v>
      </c>
      <c r="G4070" s="8">
        <f t="shared" si="3"/>
        <v>120</v>
      </c>
      <c r="H4070" s="9">
        <v>43520.49722222222</v>
      </c>
      <c r="I4070" s="1" t="s">
        <v>36249</v>
      </c>
      <c r="J4070" s="1" t="s">
        <v>32509</v>
      </c>
      <c r="K4070" s="1" t="s">
        <v>32510</v>
      </c>
      <c r="L4070" s="1">
        <v>94016.0</v>
      </c>
    </row>
    <row r="4071">
      <c r="A4071" s="1" t="s">
        <v>11497</v>
      </c>
      <c r="B4071" s="1" t="s">
        <v>70</v>
      </c>
      <c r="C4071" s="2" t="s">
        <v>8</v>
      </c>
      <c r="D4071" s="7">
        <v>11.99</v>
      </c>
      <c r="E4071" s="7">
        <f t="shared" si="1"/>
        <v>11.99</v>
      </c>
      <c r="F4071" s="8">
        <f t="shared" si="2"/>
        <v>0</v>
      </c>
      <c r="G4071" s="8">
        <f t="shared" si="3"/>
        <v>11.99</v>
      </c>
      <c r="H4071" s="9">
        <v>43524.92986111111</v>
      </c>
      <c r="I4071" s="1" t="s">
        <v>36281</v>
      </c>
      <c r="J4071" s="1" t="s">
        <v>32521</v>
      </c>
      <c r="K4071" s="1" t="s">
        <v>32522</v>
      </c>
      <c r="L4071" s="1">
        <v>73301.0</v>
      </c>
    </row>
    <row r="4072">
      <c r="A4072" s="1" t="s">
        <v>11500</v>
      </c>
      <c r="B4072" s="1" t="s">
        <v>70</v>
      </c>
      <c r="C4072" s="2" t="s">
        <v>8</v>
      </c>
      <c r="D4072" s="7">
        <v>11.99</v>
      </c>
      <c r="E4072" s="7">
        <f t="shared" si="1"/>
        <v>11.99</v>
      </c>
      <c r="F4072" s="8">
        <f t="shared" si="2"/>
        <v>0</v>
      </c>
      <c r="G4072" s="8">
        <f t="shared" si="3"/>
        <v>11.99</v>
      </c>
      <c r="H4072" s="9">
        <v>43512.49444444444</v>
      </c>
      <c r="I4072" s="1" t="s">
        <v>36282</v>
      </c>
      <c r="J4072" s="1" t="s">
        <v>32512</v>
      </c>
      <c r="K4072" s="1" t="s">
        <v>32513</v>
      </c>
      <c r="L4072" s="1">
        <v>10001.0</v>
      </c>
    </row>
    <row r="4073">
      <c r="A4073" s="1" t="s">
        <v>11503</v>
      </c>
      <c r="B4073" s="1" t="s">
        <v>43</v>
      </c>
      <c r="C4073" s="2" t="s">
        <v>8</v>
      </c>
      <c r="D4073" s="7">
        <v>11.95</v>
      </c>
      <c r="E4073" s="7">
        <f t="shared" si="1"/>
        <v>11.95</v>
      </c>
      <c r="F4073" s="8">
        <f t="shared" si="2"/>
        <v>0</v>
      </c>
      <c r="G4073" s="8">
        <f t="shared" si="3"/>
        <v>11.95</v>
      </c>
      <c r="H4073" s="9">
        <v>43508.26944444444</v>
      </c>
      <c r="I4073" s="1" t="s">
        <v>36283</v>
      </c>
      <c r="J4073" s="1" t="s">
        <v>32521</v>
      </c>
      <c r="K4073" s="1" t="s">
        <v>32522</v>
      </c>
      <c r="L4073" s="1">
        <v>73301.0</v>
      </c>
    </row>
    <row r="4074">
      <c r="A4074" s="1" t="s">
        <v>11506</v>
      </c>
      <c r="B4074" s="1" t="s">
        <v>13</v>
      </c>
      <c r="C4074" s="2" t="s">
        <v>8</v>
      </c>
      <c r="D4074" s="7">
        <v>3.84</v>
      </c>
      <c r="E4074" s="7">
        <f t="shared" si="1"/>
        <v>3.84</v>
      </c>
      <c r="F4074" s="8">
        <f t="shared" si="2"/>
        <v>0</v>
      </c>
      <c r="G4074" s="8">
        <f t="shared" si="3"/>
        <v>3.84</v>
      </c>
      <c r="H4074" s="9">
        <v>43520.555555555555</v>
      </c>
      <c r="I4074" s="1" t="s">
        <v>36284</v>
      </c>
      <c r="J4074" s="1" t="s">
        <v>32509</v>
      </c>
      <c r="K4074" s="1" t="s">
        <v>32510</v>
      </c>
      <c r="L4074" s="1">
        <v>94016.0</v>
      </c>
    </row>
    <row r="4075">
      <c r="A4075" s="1" t="s">
        <v>11509</v>
      </c>
      <c r="B4075" s="1" t="s">
        <v>23</v>
      </c>
      <c r="C4075" s="2" t="s">
        <v>8</v>
      </c>
      <c r="D4075" s="7">
        <v>14.95</v>
      </c>
      <c r="E4075" s="7">
        <f t="shared" si="1"/>
        <v>14.95</v>
      </c>
      <c r="F4075" s="8">
        <f t="shared" si="2"/>
        <v>0</v>
      </c>
      <c r="G4075" s="8">
        <f t="shared" si="3"/>
        <v>14.95</v>
      </c>
      <c r="H4075" s="9">
        <v>43510.770833333336</v>
      </c>
      <c r="I4075" s="1" t="s">
        <v>36285</v>
      </c>
      <c r="J4075" s="1" t="s">
        <v>32540</v>
      </c>
      <c r="K4075" s="1" t="s">
        <v>32541</v>
      </c>
      <c r="L4075" s="10">
        <v>2215.0</v>
      </c>
    </row>
    <row r="4076">
      <c r="A4076" s="1" t="s">
        <v>11512</v>
      </c>
      <c r="B4076" s="1" t="s">
        <v>23</v>
      </c>
      <c r="C4076" s="2" t="s">
        <v>8</v>
      </c>
      <c r="D4076" s="7">
        <v>14.95</v>
      </c>
      <c r="E4076" s="7">
        <f t="shared" si="1"/>
        <v>14.95</v>
      </c>
      <c r="F4076" s="8">
        <f t="shared" si="2"/>
        <v>0</v>
      </c>
      <c r="G4076" s="8">
        <f t="shared" si="3"/>
        <v>14.95</v>
      </c>
      <c r="H4076" s="9">
        <v>43517.430555555555</v>
      </c>
      <c r="I4076" s="1" t="s">
        <v>36286</v>
      </c>
      <c r="J4076" s="1" t="s">
        <v>32509</v>
      </c>
      <c r="K4076" s="1" t="s">
        <v>32510</v>
      </c>
      <c r="L4076" s="1">
        <v>94016.0</v>
      </c>
    </row>
    <row r="4077">
      <c r="A4077" s="1" t="s">
        <v>11515</v>
      </c>
      <c r="B4077" s="1" t="s">
        <v>388</v>
      </c>
      <c r="C4077" s="2" t="s">
        <v>8</v>
      </c>
      <c r="D4077" s="7">
        <v>600.0</v>
      </c>
      <c r="E4077" s="7">
        <f t="shared" si="1"/>
        <v>600</v>
      </c>
      <c r="F4077" s="8">
        <f t="shared" si="2"/>
        <v>120</v>
      </c>
      <c r="G4077" s="8">
        <f t="shared" si="3"/>
        <v>480</v>
      </c>
      <c r="H4077" s="9">
        <v>43524.9625</v>
      </c>
      <c r="I4077" s="1" t="s">
        <v>36287</v>
      </c>
      <c r="J4077" s="1" t="s">
        <v>32515</v>
      </c>
      <c r="K4077" s="1" t="s">
        <v>32516</v>
      </c>
      <c r="L4077" s="1">
        <v>30301.0</v>
      </c>
    </row>
    <row r="4078">
      <c r="A4078" s="1" t="s">
        <v>11518</v>
      </c>
      <c r="B4078" s="1" t="s">
        <v>13</v>
      </c>
      <c r="C4078" s="2" t="s">
        <v>8</v>
      </c>
      <c r="D4078" s="7">
        <v>3.84</v>
      </c>
      <c r="E4078" s="7">
        <f t="shared" si="1"/>
        <v>3.84</v>
      </c>
      <c r="F4078" s="8">
        <f t="shared" si="2"/>
        <v>0</v>
      </c>
      <c r="G4078" s="8">
        <f t="shared" si="3"/>
        <v>3.84</v>
      </c>
      <c r="H4078" s="9">
        <v>43515.48333333333</v>
      </c>
      <c r="I4078" s="1" t="s">
        <v>36288</v>
      </c>
      <c r="J4078" s="1" t="s">
        <v>32512</v>
      </c>
      <c r="K4078" s="1" t="s">
        <v>32513</v>
      </c>
      <c r="L4078" s="1">
        <v>10001.0</v>
      </c>
    </row>
    <row r="4079">
      <c r="A4079" s="1" t="s">
        <v>11521</v>
      </c>
      <c r="B4079" s="1" t="s">
        <v>43</v>
      </c>
      <c r="C4079" s="2" t="s">
        <v>8</v>
      </c>
      <c r="D4079" s="7">
        <v>11.95</v>
      </c>
      <c r="E4079" s="7">
        <f t="shared" si="1"/>
        <v>11.95</v>
      </c>
      <c r="F4079" s="8">
        <f t="shared" si="2"/>
        <v>0</v>
      </c>
      <c r="G4079" s="8">
        <f t="shared" si="3"/>
        <v>11.95</v>
      </c>
      <c r="H4079" s="9">
        <v>43499.86597222222</v>
      </c>
      <c r="I4079" s="1" t="s">
        <v>36289</v>
      </c>
      <c r="J4079" s="1" t="s">
        <v>32506</v>
      </c>
      <c r="K4079" s="1" t="s">
        <v>32507</v>
      </c>
      <c r="L4079" s="10">
        <v>4101.0</v>
      </c>
    </row>
    <row r="4080">
      <c r="A4080" s="1" t="s">
        <v>11524</v>
      </c>
      <c r="B4080" s="1" t="s">
        <v>86</v>
      </c>
      <c r="C4080" s="2" t="s">
        <v>8</v>
      </c>
      <c r="D4080" s="7">
        <v>300.0</v>
      </c>
      <c r="E4080" s="7">
        <f t="shared" si="1"/>
        <v>300</v>
      </c>
      <c r="F4080" s="8">
        <f t="shared" si="2"/>
        <v>60</v>
      </c>
      <c r="G4080" s="8">
        <f t="shared" si="3"/>
        <v>240</v>
      </c>
      <c r="H4080" s="9">
        <v>43512.81180555555</v>
      </c>
      <c r="I4080" s="1" t="s">
        <v>36290</v>
      </c>
      <c r="J4080" s="1" t="s">
        <v>32526</v>
      </c>
      <c r="K4080" s="1" t="s">
        <v>32510</v>
      </c>
      <c r="L4080" s="1">
        <v>90001.0</v>
      </c>
    </row>
    <row r="4081">
      <c r="A4081" s="1" t="s">
        <v>11527</v>
      </c>
      <c r="B4081" s="1" t="s">
        <v>107</v>
      </c>
      <c r="C4081" s="2" t="s">
        <v>28</v>
      </c>
      <c r="D4081" s="7">
        <v>2.99</v>
      </c>
      <c r="E4081" s="7">
        <f t="shared" si="1"/>
        <v>5.98</v>
      </c>
      <c r="F4081" s="8">
        <f t="shared" si="2"/>
        <v>0</v>
      </c>
      <c r="G4081" s="8">
        <f t="shared" si="3"/>
        <v>2.99</v>
      </c>
      <c r="H4081" s="9">
        <v>43506.70972222222</v>
      </c>
      <c r="I4081" s="1" t="s">
        <v>36291</v>
      </c>
      <c r="J4081" s="1" t="s">
        <v>32526</v>
      </c>
      <c r="K4081" s="1" t="s">
        <v>32510</v>
      </c>
      <c r="L4081" s="1">
        <v>90001.0</v>
      </c>
    </row>
    <row r="4082">
      <c r="A4082" s="1" t="s">
        <v>11530</v>
      </c>
      <c r="B4082" s="1" t="s">
        <v>91</v>
      </c>
      <c r="C4082" s="2" t="s">
        <v>8</v>
      </c>
      <c r="D4082" s="7">
        <v>109.99</v>
      </c>
      <c r="E4082" s="7">
        <f t="shared" si="1"/>
        <v>109.99</v>
      </c>
      <c r="F4082" s="8">
        <f t="shared" si="2"/>
        <v>0</v>
      </c>
      <c r="G4082" s="8">
        <f t="shared" si="3"/>
        <v>109.99</v>
      </c>
      <c r="H4082" s="9">
        <v>43501.32916666667</v>
      </c>
      <c r="I4082" s="1" t="s">
        <v>36292</v>
      </c>
      <c r="J4082" s="1" t="s">
        <v>32509</v>
      </c>
      <c r="K4082" s="1" t="s">
        <v>32510</v>
      </c>
      <c r="L4082" s="1">
        <v>94016.0</v>
      </c>
    </row>
    <row r="4083">
      <c r="A4083" s="1" t="s">
        <v>11532</v>
      </c>
      <c r="B4083" s="1" t="s">
        <v>388</v>
      </c>
      <c r="C4083" s="2" t="s">
        <v>8</v>
      </c>
      <c r="D4083" s="7">
        <v>600.0</v>
      </c>
      <c r="E4083" s="7">
        <f t="shared" si="1"/>
        <v>600</v>
      </c>
      <c r="F4083" s="8">
        <f t="shared" si="2"/>
        <v>120</v>
      </c>
      <c r="G4083" s="8">
        <f t="shared" si="3"/>
        <v>480</v>
      </c>
      <c r="H4083" s="9">
        <v>43502.50347222222</v>
      </c>
      <c r="I4083" s="1" t="s">
        <v>34325</v>
      </c>
      <c r="J4083" s="1" t="s">
        <v>32512</v>
      </c>
      <c r="K4083" s="1" t="s">
        <v>32513</v>
      </c>
      <c r="L4083" s="1">
        <v>10001.0</v>
      </c>
    </row>
    <row r="4084">
      <c r="A4084" s="1" t="s">
        <v>11534</v>
      </c>
      <c r="B4084" s="1" t="s">
        <v>7</v>
      </c>
      <c r="C4084" s="2" t="s">
        <v>8</v>
      </c>
      <c r="D4084" s="7">
        <v>700.0</v>
      </c>
      <c r="E4084" s="7">
        <f t="shared" si="1"/>
        <v>700</v>
      </c>
      <c r="F4084" s="8">
        <f t="shared" si="2"/>
        <v>140</v>
      </c>
      <c r="G4084" s="8">
        <f t="shared" si="3"/>
        <v>560</v>
      </c>
      <c r="H4084" s="9">
        <v>43504.73055555556</v>
      </c>
      <c r="I4084" s="1" t="s">
        <v>36293</v>
      </c>
      <c r="J4084" s="1" t="s">
        <v>32512</v>
      </c>
      <c r="K4084" s="1" t="s">
        <v>32513</v>
      </c>
      <c r="L4084" s="1">
        <v>10001.0</v>
      </c>
    </row>
    <row r="4085">
      <c r="A4085" s="1" t="s">
        <v>11534</v>
      </c>
      <c r="B4085" s="1" t="s">
        <v>23</v>
      </c>
      <c r="C4085" s="2" t="s">
        <v>8</v>
      </c>
      <c r="D4085" s="7">
        <v>14.95</v>
      </c>
      <c r="E4085" s="7">
        <f t="shared" si="1"/>
        <v>14.95</v>
      </c>
      <c r="F4085" s="8">
        <f t="shared" si="2"/>
        <v>0</v>
      </c>
      <c r="G4085" s="8">
        <f t="shared" si="3"/>
        <v>14.95</v>
      </c>
      <c r="H4085" s="9">
        <v>43504.73055555556</v>
      </c>
      <c r="I4085" s="1" t="s">
        <v>36293</v>
      </c>
      <c r="J4085" s="1" t="s">
        <v>32512</v>
      </c>
      <c r="K4085" s="1" t="s">
        <v>32513</v>
      </c>
      <c r="L4085" s="1">
        <v>10001.0</v>
      </c>
    </row>
    <row r="4086">
      <c r="A4086" s="1" t="s">
        <v>11537</v>
      </c>
      <c r="B4086" s="1" t="s">
        <v>388</v>
      </c>
      <c r="C4086" s="2" t="s">
        <v>8</v>
      </c>
      <c r="D4086" s="7">
        <v>600.0</v>
      </c>
      <c r="E4086" s="7">
        <f t="shared" si="1"/>
        <v>600</v>
      </c>
      <c r="F4086" s="8">
        <f t="shared" si="2"/>
        <v>120</v>
      </c>
      <c r="G4086" s="8">
        <f t="shared" si="3"/>
        <v>480</v>
      </c>
      <c r="H4086" s="9">
        <v>43498.24166666667</v>
      </c>
      <c r="I4086" s="1" t="s">
        <v>36294</v>
      </c>
      <c r="J4086" s="1" t="s">
        <v>32509</v>
      </c>
      <c r="K4086" s="1" t="s">
        <v>32510</v>
      </c>
      <c r="L4086" s="1">
        <v>94016.0</v>
      </c>
    </row>
    <row r="4087">
      <c r="A4087" s="1" t="s">
        <v>11540</v>
      </c>
      <c r="B4087" s="1" t="s">
        <v>43</v>
      </c>
      <c r="C4087" s="2" t="s">
        <v>8</v>
      </c>
      <c r="D4087" s="7">
        <v>11.95</v>
      </c>
      <c r="E4087" s="7">
        <f t="shared" si="1"/>
        <v>11.95</v>
      </c>
      <c r="F4087" s="8">
        <f t="shared" si="2"/>
        <v>0</v>
      </c>
      <c r="G4087" s="8">
        <f t="shared" si="3"/>
        <v>11.95</v>
      </c>
      <c r="H4087" s="9">
        <v>43523.75763888889</v>
      </c>
      <c r="I4087" s="1" t="s">
        <v>36295</v>
      </c>
      <c r="J4087" s="1" t="s">
        <v>32540</v>
      </c>
      <c r="K4087" s="1" t="s">
        <v>32541</v>
      </c>
      <c r="L4087" s="10">
        <v>2215.0</v>
      </c>
    </row>
    <row r="4088">
      <c r="A4088" s="1" t="s">
        <v>11542</v>
      </c>
      <c r="B4088" s="1" t="s">
        <v>13</v>
      </c>
      <c r="C4088" s="2" t="s">
        <v>28</v>
      </c>
      <c r="D4088" s="7">
        <v>3.84</v>
      </c>
      <c r="E4088" s="7">
        <f t="shared" si="1"/>
        <v>7.68</v>
      </c>
      <c r="F4088" s="8">
        <f t="shared" si="2"/>
        <v>0</v>
      </c>
      <c r="G4088" s="8">
        <f t="shared" si="3"/>
        <v>3.84</v>
      </c>
      <c r="H4088" s="9">
        <v>43523.89236111111</v>
      </c>
      <c r="I4088" s="1" t="s">
        <v>36296</v>
      </c>
      <c r="J4088" s="1" t="s">
        <v>32526</v>
      </c>
      <c r="K4088" s="1" t="s">
        <v>32510</v>
      </c>
      <c r="L4088" s="1">
        <v>90001.0</v>
      </c>
    </row>
    <row r="4089">
      <c r="A4089" s="1" t="s">
        <v>11545</v>
      </c>
      <c r="B4089" s="1" t="s">
        <v>122</v>
      </c>
      <c r="C4089" s="2" t="s">
        <v>8</v>
      </c>
      <c r="D4089" s="7">
        <v>999.99</v>
      </c>
      <c r="E4089" s="7">
        <f t="shared" si="1"/>
        <v>999.99</v>
      </c>
      <c r="F4089" s="8">
        <f t="shared" si="2"/>
        <v>199.998</v>
      </c>
      <c r="G4089" s="8">
        <f t="shared" si="3"/>
        <v>799.992</v>
      </c>
      <c r="H4089" s="9">
        <v>43507.885416666664</v>
      </c>
      <c r="I4089" s="1" t="s">
        <v>36297</v>
      </c>
      <c r="J4089" s="1" t="s">
        <v>32512</v>
      </c>
      <c r="K4089" s="1" t="s">
        <v>32513</v>
      </c>
      <c r="L4089" s="1">
        <v>10001.0</v>
      </c>
    </row>
    <row r="4090">
      <c r="A4090" s="1" t="s">
        <v>11548</v>
      </c>
      <c r="B4090" s="1" t="s">
        <v>38</v>
      </c>
      <c r="C4090" s="2" t="s">
        <v>8</v>
      </c>
      <c r="D4090" s="7">
        <v>150.0</v>
      </c>
      <c r="E4090" s="7">
        <f t="shared" si="1"/>
        <v>150</v>
      </c>
      <c r="F4090" s="8">
        <f t="shared" si="2"/>
        <v>30</v>
      </c>
      <c r="G4090" s="8">
        <f t="shared" si="3"/>
        <v>120</v>
      </c>
      <c r="H4090" s="9">
        <v>43501.76388888889</v>
      </c>
      <c r="I4090" s="1" t="s">
        <v>32571</v>
      </c>
      <c r="J4090" s="1" t="s">
        <v>32526</v>
      </c>
      <c r="K4090" s="1" t="s">
        <v>32510</v>
      </c>
      <c r="L4090" s="1">
        <v>90001.0</v>
      </c>
    </row>
    <row r="4091">
      <c r="A4091" s="1" t="s">
        <v>11551</v>
      </c>
      <c r="B4091" s="1" t="s">
        <v>43</v>
      </c>
      <c r="C4091" s="2" t="s">
        <v>8</v>
      </c>
      <c r="D4091" s="7">
        <v>11.95</v>
      </c>
      <c r="E4091" s="7">
        <f t="shared" si="1"/>
        <v>11.95</v>
      </c>
      <c r="F4091" s="8">
        <f t="shared" si="2"/>
        <v>0</v>
      </c>
      <c r="G4091" s="8">
        <f t="shared" si="3"/>
        <v>11.95</v>
      </c>
      <c r="H4091" s="9">
        <v>43509.75069444445</v>
      </c>
      <c r="I4091" s="1" t="s">
        <v>36298</v>
      </c>
      <c r="J4091" s="1" t="s">
        <v>32526</v>
      </c>
      <c r="K4091" s="1" t="s">
        <v>32510</v>
      </c>
      <c r="L4091" s="1">
        <v>90001.0</v>
      </c>
    </row>
    <row r="4092">
      <c r="A4092" s="1" t="s">
        <v>11554</v>
      </c>
      <c r="B4092" s="1" t="s">
        <v>13</v>
      </c>
      <c r="C4092" s="2" t="s">
        <v>28</v>
      </c>
      <c r="D4092" s="7">
        <v>3.84</v>
      </c>
      <c r="E4092" s="7">
        <f t="shared" si="1"/>
        <v>7.68</v>
      </c>
      <c r="F4092" s="8">
        <f t="shared" si="2"/>
        <v>0</v>
      </c>
      <c r="G4092" s="8">
        <f t="shared" si="3"/>
        <v>3.84</v>
      </c>
      <c r="H4092" s="9">
        <v>43497.86041666667</v>
      </c>
      <c r="I4092" s="1" t="s">
        <v>33749</v>
      </c>
      <c r="J4092" s="1" t="s">
        <v>32518</v>
      </c>
      <c r="K4092" s="1" t="s">
        <v>32519</v>
      </c>
      <c r="L4092" s="1">
        <v>98101.0</v>
      </c>
    </row>
    <row r="4093">
      <c r="A4093" s="1" t="s">
        <v>11556</v>
      </c>
      <c r="B4093" s="1" t="s">
        <v>38</v>
      </c>
      <c r="C4093" s="2" t="s">
        <v>8</v>
      </c>
      <c r="D4093" s="7">
        <v>150.0</v>
      </c>
      <c r="E4093" s="7">
        <f t="shared" si="1"/>
        <v>150</v>
      </c>
      <c r="F4093" s="8">
        <f t="shared" si="2"/>
        <v>30</v>
      </c>
      <c r="G4093" s="8">
        <f t="shared" si="3"/>
        <v>120</v>
      </c>
      <c r="H4093" s="9">
        <v>43506.489583333336</v>
      </c>
      <c r="I4093" s="1" t="s">
        <v>36299</v>
      </c>
      <c r="J4093" s="1" t="s">
        <v>32509</v>
      </c>
      <c r="K4093" s="1" t="s">
        <v>32510</v>
      </c>
      <c r="L4093" s="1">
        <v>94016.0</v>
      </c>
    </row>
    <row r="4094">
      <c r="A4094" s="1" t="s">
        <v>11559</v>
      </c>
      <c r="B4094" s="1" t="s">
        <v>107</v>
      </c>
      <c r="C4094" s="2" t="s">
        <v>28</v>
      </c>
      <c r="D4094" s="7">
        <v>2.99</v>
      </c>
      <c r="E4094" s="7">
        <f t="shared" si="1"/>
        <v>5.98</v>
      </c>
      <c r="F4094" s="8">
        <f t="shared" si="2"/>
        <v>0</v>
      </c>
      <c r="G4094" s="8">
        <f t="shared" si="3"/>
        <v>2.99</v>
      </c>
      <c r="H4094" s="9">
        <v>43504.09166666667</v>
      </c>
      <c r="I4094" s="1" t="s">
        <v>36300</v>
      </c>
      <c r="J4094" s="1" t="s">
        <v>32540</v>
      </c>
      <c r="K4094" s="1" t="s">
        <v>32541</v>
      </c>
      <c r="L4094" s="10">
        <v>2215.0</v>
      </c>
    </row>
    <row r="4095">
      <c r="A4095" s="1" t="s">
        <v>11562</v>
      </c>
      <c r="B4095" s="1" t="s">
        <v>23</v>
      </c>
      <c r="C4095" s="2" t="s">
        <v>8</v>
      </c>
      <c r="D4095" s="7">
        <v>14.95</v>
      </c>
      <c r="E4095" s="7">
        <f t="shared" si="1"/>
        <v>14.95</v>
      </c>
      <c r="F4095" s="8">
        <f t="shared" si="2"/>
        <v>0</v>
      </c>
      <c r="G4095" s="8">
        <f t="shared" si="3"/>
        <v>14.95</v>
      </c>
      <c r="H4095" s="9">
        <v>43503.60277777778</v>
      </c>
      <c r="I4095" s="1" t="s">
        <v>36301</v>
      </c>
      <c r="J4095" s="1" t="s">
        <v>32512</v>
      </c>
      <c r="K4095" s="1" t="s">
        <v>32513</v>
      </c>
      <c r="L4095" s="1">
        <v>10001.0</v>
      </c>
    </row>
    <row r="4096">
      <c r="A4096" s="1" t="s">
        <v>11564</v>
      </c>
      <c r="B4096" s="1" t="s">
        <v>51</v>
      </c>
      <c r="C4096" s="2" t="s">
        <v>8</v>
      </c>
      <c r="D4096" s="7">
        <v>99.99</v>
      </c>
      <c r="E4096" s="7">
        <f t="shared" si="1"/>
        <v>99.99</v>
      </c>
      <c r="F4096" s="8">
        <f t="shared" si="2"/>
        <v>0</v>
      </c>
      <c r="G4096" s="8">
        <f t="shared" si="3"/>
        <v>99.99</v>
      </c>
      <c r="H4096" s="9">
        <v>43511.93263888889</v>
      </c>
      <c r="I4096" s="1" t="s">
        <v>36302</v>
      </c>
      <c r="J4096" s="1" t="s">
        <v>32518</v>
      </c>
      <c r="K4096" s="1" t="s">
        <v>32519</v>
      </c>
      <c r="L4096" s="1">
        <v>98101.0</v>
      </c>
    </row>
    <row r="4097">
      <c r="A4097" s="1" t="s">
        <v>11567</v>
      </c>
      <c r="B4097" s="1" t="s">
        <v>107</v>
      </c>
      <c r="C4097" s="2" t="s">
        <v>8</v>
      </c>
      <c r="D4097" s="7">
        <v>2.99</v>
      </c>
      <c r="E4097" s="7">
        <f t="shared" si="1"/>
        <v>2.99</v>
      </c>
      <c r="F4097" s="8">
        <f t="shared" si="2"/>
        <v>0</v>
      </c>
      <c r="G4097" s="8">
        <f t="shared" si="3"/>
        <v>2.99</v>
      </c>
      <c r="H4097" s="9">
        <v>43524.91805555556</v>
      </c>
      <c r="I4097" s="1" t="s">
        <v>36303</v>
      </c>
      <c r="J4097" s="1" t="s">
        <v>32540</v>
      </c>
      <c r="K4097" s="1" t="s">
        <v>32541</v>
      </c>
      <c r="L4097" s="10">
        <v>2215.0</v>
      </c>
    </row>
    <row r="4098">
      <c r="A4098" s="1" t="s">
        <v>11570</v>
      </c>
      <c r="B4098" s="1" t="s">
        <v>107</v>
      </c>
      <c r="C4098" s="2" t="s">
        <v>243</v>
      </c>
      <c r="D4098" s="7">
        <v>2.99</v>
      </c>
      <c r="E4098" s="7">
        <f t="shared" si="1"/>
        <v>8.97</v>
      </c>
      <c r="F4098" s="8">
        <f t="shared" si="2"/>
        <v>0</v>
      </c>
      <c r="G4098" s="8">
        <f t="shared" si="3"/>
        <v>2.99</v>
      </c>
      <c r="H4098" s="9">
        <v>43511.65416666667</v>
      </c>
      <c r="I4098" s="1" t="s">
        <v>36304</v>
      </c>
      <c r="J4098" s="1" t="s">
        <v>32526</v>
      </c>
      <c r="K4098" s="1" t="s">
        <v>32510</v>
      </c>
      <c r="L4098" s="1">
        <v>90001.0</v>
      </c>
    </row>
    <row r="4099">
      <c r="A4099" s="1" t="s">
        <v>11573</v>
      </c>
      <c r="B4099" s="1" t="s">
        <v>13</v>
      </c>
      <c r="C4099" s="2" t="s">
        <v>8</v>
      </c>
      <c r="D4099" s="7">
        <v>3.84</v>
      </c>
      <c r="E4099" s="7">
        <f t="shared" si="1"/>
        <v>3.84</v>
      </c>
      <c r="F4099" s="8">
        <f t="shared" si="2"/>
        <v>0</v>
      </c>
      <c r="G4099" s="8">
        <f t="shared" si="3"/>
        <v>3.84</v>
      </c>
      <c r="H4099" s="9">
        <v>43501.56041666667</v>
      </c>
      <c r="I4099" s="1" t="s">
        <v>36305</v>
      </c>
      <c r="J4099" s="1" t="s">
        <v>32536</v>
      </c>
      <c r="K4099" s="1" t="s">
        <v>32522</v>
      </c>
      <c r="L4099" s="1">
        <v>75001.0</v>
      </c>
    </row>
    <row r="4100">
      <c r="A4100" s="1" t="s">
        <v>11576</v>
      </c>
      <c r="B4100" s="1" t="s">
        <v>59</v>
      </c>
      <c r="C4100" s="2" t="s">
        <v>8</v>
      </c>
      <c r="D4100" s="7">
        <v>149.99</v>
      </c>
      <c r="E4100" s="7">
        <f t="shared" si="1"/>
        <v>149.99</v>
      </c>
      <c r="F4100" s="8">
        <f t="shared" si="2"/>
        <v>0</v>
      </c>
      <c r="G4100" s="8">
        <f t="shared" si="3"/>
        <v>149.99</v>
      </c>
      <c r="H4100" s="9">
        <v>43506.02222222222</v>
      </c>
      <c r="I4100" s="1" t="s">
        <v>35720</v>
      </c>
      <c r="J4100" s="1" t="s">
        <v>32509</v>
      </c>
      <c r="K4100" s="1" t="s">
        <v>32510</v>
      </c>
      <c r="L4100" s="1">
        <v>94016.0</v>
      </c>
    </row>
    <row r="4101">
      <c r="A4101" s="1" t="s">
        <v>11578</v>
      </c>
      <c r="B4101" s="1" t="s">
        <v>107</v>
      </c>
      <c r="C4101" s="2" t="s">
        <v>8</v>
      </c>
      <c r="D4101" s="7">
        <v>2.99</v>
      </c>
      <c r="E4101" s="7">
        <f t="shared" si="1"/>
        <v>2.99</v>
      </c>
      <c r="F4101" s="8">
        <f t="shared" si="2"/>
        <v>0</v>
      </c>
      <c r="G4101" s="8">
        <f t="shared" si="3"/>
        <v>2.99</v>
      </c>
      <c r="H4101" s="9">
        <v>43524.597916666666</v>
      </c>
      <c r="I4101" s="1" t="s">
        <v>36306</v>
      </c>
      <c r="J4101" s="1" t="s">
        <v>32536</v>
      </c>
      <c r="K4101" s="1" t="s">
        <v>32522</v>
      </c>
      <c r="L4101" s="1">
        <v>75001.0</v>
      </c>
    </row>
    <row r="4102">
      <c r="A4102" s="1" t="s">
        <v>11581</v>
      </c>
      <c r="B4102" s="1" t="s">
        <v>13</v>
      </c>
      <c r="C4102" s="2" t="s">
        <v>8</v>
      </c>
      <c r="D4102" s="7">
        <v>3.84</v>
      </c>
      <c r="E4102" s="7">
        <f t="shared" si="1"/>
        <v>3.84</v>
      </c>
      <c r="F4102" s="8">
        <f t="shared" si="2"/>
        <v>0</v>
      </c>
      <c r="G4102" s="8">
        <f t="shared" si="3"/>
        <v>3.84</v>
      </c>
      <c r="H4102" s="9">
        <v>43522.808333333334</v>
      </c>
      <c r="I4102" s="1" t="s">
        <v>36307</v>
      </c>
      <c r="J4102" s="1" t="s">
        <v>32536</v>
      </c>
      <c r="K4102" s="1" t="s">
        <v>32522</v>
      </c>
      <c r="L4102" s="1">
        <v>75001.0</v>
      </c>
    </row>
    <row r="4103">
      <c r="A4103" s="1" t="s">
        <v>11583</v>
      </c>
      <c r="B4103" s="1" t="s">
        <v>91</v>
      </c>
      <c r="C4103" s="2" t="s">
        <v>8</v>
      </c>
      <c r="D4103" s="7">
        <v>109.99</v>
      </c>
      <c r="E4103" s="7">
        <f t="shared" si="1"/>
        <v>109.99</v>
      </c>
      <c r="F4103" s="8">
        <f t="shared" si="2"/>
        <v>0</v>
      </c>
      <c r="G4103" s="8">
        <f t="shared" si="3"/>
        <v>109.99</v>
      </c>
      <c r="H4103" s="9">
        <v>43507.41180555556</v>
      </c>
      <c r="I4103" s="1" t="s">
        <v>36308</v>
      </c>
      <c r="J4103" s="1" t="s">
        <v>32512</v>
      </c>
      <c r="K4103" s="1" t="s">
        <v>32513</v>
      </c>
      <c r="L4103" s="1">
        <v>10001.0</v>
      </c>
    </row>
    <row r="4104">
      <c r="A4104" s="1" t="s">
        <v>11586</v>
      </c>
      <c r="B4104" s="1" t="s">
        <v>51</v>
      </c>
      <c r="C4104" s="2" t="s">
        <v>8</v>
      </c>
      <c r="D4104" s="7">
        <v>99.99</v>
      </c>
      <c r="E4104" s="7">
        <f t="shared" si="1"/>
        <v>99.99</v>
      </c>
      <c r="F4104" s="8">
        <f t="shared" si="2"/>
        <v>0</v>
      </c>
      <c r="G4104" s="8">
        <f t="shared" si="3"/>
        <v>99.99</v>
      </c>
      <c r="H4104" s="9">
        <v>43512.441666666666</v>
      </c>
      <c r="I4104" s="1" t="s">
        <v>36309</v>
      </c>
      <c r="J4104" s="1" t="s">
        <v>32509</v>
      </c>
      <c r="K4104" s="1" t="s">
        <v>32510</v>
      </c>
      <c r="L4104" s="1">
        <v>94016.0</v>
      </c>
    </row>
    <row r="4105">
      <c r="A4105" s="1" t="s">
        <v>11589</v>
      </c>
      <c r="B4105" s="1" t="s">
        <v>23</v>
      </c>
      <c r="C4105" s="2" t="s">
        <v>8</v>
      </c>
      <c r="D4105" s="7">
        <v>14.95</v>
      </c>
      <c r="E4105" s="7">
        <f t="shared" si="1"/>
        <v>14.95</v>
      </c>
      <c r="F4105" s="8">
        <f t="shared" si="2"/>
        <v>0</v>
      </c>
      <c r="G4105" s="8">
        <f t="shared" si="3"/>
        <v>14.95</v>
      </c>
      <c r="H4105" s="9">
        <v>43511.55347222222</v>
      </c>
      <c r="I4105" s="1" t="s">
        <v>36310</v>
      </c>
      <c r="J4105" s="1" t="s">
        <v>32536</v>
      </c>
      <c r="K4105" s="1" t="s">
        <v>32522</v>
      </c>
      <c r="L4105" s="1">
        <v>75001.0</v>
      </c>
    </row>
    <row r="4106">
      <c r="A4106" s="1" t="s">
        <v>11591</v>
      </c>
      <c r="B4106" s="1" t="s">
        <v>43</v>
      </c>
      <c r="C4106" s="2" t="s">
        <v>8</v>
      </c>
      <c r="D4106" s="7">
        <v>11.95</v>
      </c>
      <c r="E4106" s="7">
        <f t="shared" si="1"/>
        <v>11.95</v>
      </c>
      <c r="F4106" s="8">
        <f t="shared" si="2"/>
        <v>0</v>
      </c>
      <c r="G4106" s="8">
        <f t="shared" si="3"/>
        <v>11.95</v>
      </c>
      <c r="H4106" s="9">
        <v>43510.802083333336</v>
      </c>
      <c r="I4106" s="1" t="s">
        <v>36311</v>
      </c>
      <c r="J4106" s="1" t="s">
        <v>32518</v>
      </c>
      <c r="K4106" s="1" t="s">
        <v>32519</v>
      </c>
      <c r="L4106" s="1">
        <v>98101.0</v>
      </c>
    </row>
    <row r="4107">
      <c r="A4107" s="1" t="s">
        <v>11594</v>
      </c>
      <c r="B4107" s="1" t="s">
        <v>70</v>
      </c>
      <c r="C4107" s="2" t="s">
        <v>8</v>
      </c>
      <c r="D4107" s="7">
        <v>11.99</v>
      </c>
      <c r="E4107" s="7">
        <f t="shared" si="1"/>
        <v>11.99</v>
      </c>
      <c r="F4107" s="8">
        <f t="shared" si="2"/>
        <v>0</v>
      </c>
      <c r="G4107" s="8">
        <f t="shared" si="3"/>
        <v>11.99</v>
      </c>
      <c r="H4107" s="9">
        <v>43506.830555555556</v>
      </c>
      <c r="I4107" s="1" t="s">
        <v>36312</v>
      </c>
      <c r="J4107" s="1" t="s">
        <v>32540</v>
      </c>
      <c r="K4107" s="1" t="s">
        <v>32541</v>
      </c>
      <c r="L4107" s="10">
        <v>2215.0</v>
      </c>
    </row>
    <row r="4108">
      <c r="A4108" s="1" t="s">
        <v>11597</v>
      </c>
      <c r="B4108" s="1" t="s">
        <v>107</v>
      </c>
      <c r="C4108" s="2" t="s">
        <v>8</v>
      </c>
      <c r="D4108" s="7">
        <v>2.99</v>
      </c>
      <c r="E4108" s="7">
        <f t="shared" si="1"/>
        <v>2.99</v>
      </c>
      <c r="F4108" s="8">
        <f t="shared" si="2"/>
        <v>0</v>
      </c>
      <c r="G4108" s="8">
        <f t="shared" si="3"/>
        <v>2.99</v>
      </c>
      <c r="H4108" s="9">
        <v>43514.853472222225</v>
      </c>
      <c r="I4108" s="1" t="s">
        <v>36313</v>
      </c>
      <c r="J4108" s="1" t="s">
        <v>32540</v>
      </c>
      <c r="K4108" s="1" t="s">
        <v>32541</v>
      </c>
      <c r="L4108" s="10">
        <v>2215.0</v>
      </c>
    </row>
    <row r="4109">
      <c r="A4109" s="1" t="s">
        <v>11599</v>
      </c>
      <c r="B4109" s="1" t="s">
        <v>70</v>
      </c>
      <c r="C4109" s="2" t="s">
        <v>8</v>
      </c>
      <c r="D4109" s="7">
        <v>11.99</v>
      </c>
      <c r="E4109" s="7">
        <f t="shared" si="1"/>
        <v>11.99</v>
      </c>
      <c r="F4109" s="8">
        <f t="shared" si="2"/>
        <v>0</v>
      </c>
      <c r="G4109" s="8">
        <f t="shared" si="3"/>
        <v>11.99</v>
      </c>
      <c r="H4109" s="9">
        <v>43521.79583333333</v>
      </c>
      <c r="I4109" s="1" t="s">
        <v>36314</v>
      </c>
      <c r="J4109" s="1" t="s">
        <v>32509</v>
      </c>
      <c r="K4109" s="1" t="s">
        <v>32510</v>
      </c>
      <c r="L4109" s="1">
        <v>94016.0</v>
      </c>
    </row>
    <row r="4110">
      <c r="A4110" s="1" t="s">
        <v>11602</v>
      </c>
      <c r="B4110" s="1" t="s">
        <v>43</v>
      </c>
      <c r="C4110" s="2" t="s">
        <v>8</v>
      </c>
      <c r="D4110" s="7">
        <v>11.95</v>
      </c>
      <c r="E4110" s="7">
        <f t="shared" si="1"/>
        <v>11.95</v>
      </c>
      <c r="F4110" s="8">
        <f t="shared" si="2"/>
        <v>0</v>
      </c>
      <c r="G4110" s="8">
        <f t="shared" si="3"/>
        <v>11.95</v>
      </c>
      <c r="H4110" s="9">
        <v>43500.580555555556</v>
      </c>
      <c r="I4110" s="1" t="s">
        <v>36315</v>
      </c>
      <c r="J4110" s="1" t="s">
        <v>32509</v>
      </c>
      <c r="K4110" s="1" t="s">
        <v>32510</v>
      </c>
      <c r="L4110" s="1">
        <v>94016.0</v>
      </c>
    </row>
    <row r="4111">
      <c r="A4111" s="1" t="s">
        <v>11605</v>
      </c>
      <c r="B4111" s="1" t="s">
        <v>51</v>
      </c>
      <c r="C4111" s="2" t="s">
        <v>8</v>
      </c>
      <c r="D4111" s="7">
        <v>99.99</v>
      </c>
      <c r="E4111" s="7">
        <f t="shared" si="1"/>
        <v>99.99</v>
      </c>
      <c r="F4111" s="8">
        <f t="shared" si="2"/>
        <v>0</v>
      </c>
      <c r="G4111" s="8">
        <f t="shared" si="3"/>
        <v>99.99</v>
      </c>
      <c r="H4111" s="9">
        <v>43508.79375</v>
      </c>
      <c r="I4111" s="1" t="s">
        <v>36316</v>
      </c>
      <c r="J4111" s="1" t="s">
        <v>32518</v>
      </c>
      <c r="K4111" s="1" t="s">
        <v>32519</v>
      </c>
      <c r="L4111" s="1">
        <v>98101.0</v>
      </c>
    </row>
    <row r="4112">
      <c r="A4112" s="1" t="s">
        <v>11608</v>
      </c>
      <c r="B4112" s="1" t="s">
        <v>70</v>
      </c>
      <c r="C4112" s="2" t="s">
        <v>8</v>
      </c>
      <c r="D4112" s="7">
        <v>11.99</v>
      </c>
      <c r="E4112" s="7">
        <f t="shared" si="1"/>
        <v>11.99</v>
      </c>
      <c r="F4112" s="8">
        <f t="shared" si="2"/>
        <v>0</v>
      </c>
      <c r="G4112" s="8">
        <f t="shared" si="3"/>
        <v>11.99</v>
      </c>
      <c r="H4112" s="9">
        <v>43505.404861111114</v>
      </c>
      <c r="I4112" s="1" t="s">
        <v>36317</v>
      </c>
      <c r="J4112" s="1" t="s">
        <v>32509</v>
      </c>
      <c r="K4112" s="1" t="s">
        <v>32510</v>
      </c>
      <c r="L4112" s="1">
        <v>94016.0</v>
      </c>
    </row>
    <row r="4113">
      <c r="A4113" s="1" t="s">
        <v>11611</v>
      </c>
      <c r="B4113" s="1" t="s">
        <v>18</v>
      </c>
      <c r="C4113" s="2" t="s">
        <v>8</v>
      </c>
      <c r="D4113" s="7">
        <v>389.99</v>
      </c>
      <c r="E4113" s="7">
        <f t="shared" si="1"/>
        <v>389.99</v>
      </c>
      <c r="F4113" s="8">
        <f t="shared" si="2"/>
        <v>77.998</v>
      </c>
      <c r="G4113" s="8">
        <f t="shared" si="3"/>
        <v>311.992</v>
      </c>
      <c r="H4113" s="9">
        <v>43512.822916666664</v>
      </c>
      <c r="I4113" s="1" t="s">
        <v>36318</v>
      </c>
      <c r="J4113" s="1" t="s">
        <v>32526</v>
      </c>
      <c r="K4113" s="1" t="s">
        <v>32510</v>
      </c>
      <c r="L4113" s="1">
        <v>90001.0</v>
      </c>
    </row>
    <row r="4114">
      <c r="A4114" s="1" t="s">
        <v>11614</v>
      </c>
      <c r="B4114" s="1" t="s">
        <v>38</v>
      </c>
      <c r="C4114" s="2" t="s">
        <v>8</v>
      </c>
      <c r="D4114" s="7">
        <v>150.0</v>
      </c>
      <c r="E4114" s="7">
        <f t="shared" si="1"/>
        <v>150</v>
      </c>
      <c r="F4114" s="8">
        <f t="shared" si="2"/>
        <v>30</v>
      </c>
      <c r="G4114" s="8">
        <f t="shared" si="3"/>
        <v>120</v>
      </c>
      <c r="H4114" s="9">
        <v>43505.62777777778</v>
      </c>
      <c r="I4114" s="1" t="s">
        <v>36319</v>
      </c>
      <c r="J4114" s="1" t="s">
        <v>32515</v>
      </c>
      <c r="K4114" s="1" t="s">
        <v>32516</v>
      </c>
      <c r="L4114" s="1">
        <v>30301.0</v>
      </c>
    </row>
    <row r="4115">
      <c r="A4115" s="1" t="s">
        <v>11616</v>
      </c>
      <c r="B4115" s="1" t="s">
        <v>38</v>
      </c>
      <c r="C4115" s="2" t="s">
        <v>8</v>
      </c>
      <c r="D4115" s="7">
        <v>150.0</v>
      </c>
      <c r="E4115" s="7">
        <f t="shared" si="1"/>
        <v>150</v>
      </c>
      <c r="F4115" s="8">
        <f t="shared" si="2"/>
        <v>30</v>
      </c>
      <c r="G4115" s="8">
        <f t="shared" si="3"/>
        <v>120</v>
      </c>
      <c r="H4115" s="9">
        <v>43518.819444444445</v>
      </c>
      <c r="I4115" s="1" t="s">
        <v>36320</v>
      </c>
      <c r="J4115" s="1" t="s">
        <v>32518</v>
      </c>
      <c r="K4115" s="1" t="s">
        <v>32519</v>
      </c>
      <c r="L4115" s="1">
        <v>98101.0</v>
      </c>
    </row>
    <row r="4116">
      <c r="A4116" s="1" t="s">
        <v>11619</v>
      </c>
      <c r="B4116" s="1" t="s">
        <v>107</v>
      </c>
      <c r="C4116" s="2" t="s">
        <v>8</v>
      </c>
      <c r="D4116" s="7">
        <v>2.99</v>
      </c>
      <c r="E4116" s="7">
        <f t="shared" si="1"/>
        <v>2.99</v>
      </c>
      <c r="F4116" s="8">
        <f t="shared" si="2"/>
        <v>0</v>
      </c>
      <c r="G4116" s="8">
        <f t="shared" si="3"/>
        <v>2.99</v>
      </c>
      <c r="H4116" s="9">
        <v>43508.91388888889</v>
      </c>
      <c r="I4116" s="1" t="s">
        <v>36321</v>
      </c>
      <c r="J4116" s="1" t="s">
        <v>32515</v>
      </c>
      <c r="K4116" s="1" t="s">
        <v>32516</v>
      </c>
      <c r="L4116" s="1">
        <v>30301.0</v>
      </c>
    </row>
    <row r="4117">
      <c r="A4117" s="1" t="s">
        <v>11622</v>
      </c>
      <c r="B4117" s="1" t="s">
        <v>23</v>
      </c>
      <c r="C4117" s="2" t="s">
        <v>8</v>
      </c>
      <c r="D4117" s="7">
        <v>14.95</v>
      </c>
      <c r="E4117" s="7">
        <f t="shared" si="1"/>
        <v>14.95</v>
      </c>
      <c r="F4117" s="8">
        <f t="shared" si="2"/>
        <v>0</v>
      </c>
      <c r="G4117" s="8">
        <f t="shared" si="3"/>
        <v>14.95</v>
      </c>
      <c r="H4117" s="9">
        <v>43497.854166666664</v>
      </c>
      <c r="I4117" s="1" t="s">
        <v>36322</v>
      </c>
      <c r="J4117" s="1" t="s">
        <v>32526</v>
      </c>
      <c r="K4117" s="1" t="s">
        <v>32510</v>
      </c>
      <c r="L4117" s="1">
        <v>90001.0</v>
      </c>
    </row>
    <row r="4118">
      <c r="A4118" s="1" t="s">
        <v>11625</v>
      </c>
      <c r="B4118" s="1" t="s">
        <v>107</v>
      </c>
      <c r="C4118" s="2" t="s">
        <v>8</v>
      </c>
      <c r="D4118" s="7">
        <v>2.99</v>
      </c>
      <c r="E4118" s="7">
        <f t="shared" si="1"/>
        <v>2.99</v>
      </c>
      <c r="F4118" s="8">
        <f t="shared" si="2"/>
        <v>0</v>
      </c>
      <c r="G4118" s="8">
        <f t="shared" si="3"/>
        <v>2.99</v>
      </c>
      <c r="H4118" s="9">
        <v>43503.79861111111</v>
      </c>
      <c r="I4118" s="1" t="s">
        <v>36323</v>
      </c>
      <c r="J4118" s="1" t="s">
        <v>32540</v>
      </c>
      <c r="K4118" s="1" t="s">
        <v>32541</v>
      </c>
      <c r="L4118" s="10">
        <v>2215.0</v>
      </c>
    </row>
    <row r="4119">
      <c r="A4119" s="1" t="s">
        <v>11628</v>
      </c>
      <c r="B4119" s="1" t="s">
        <v>51</v>
      </c>
      <c r="C4119" s="2" t="s">
        <v>8</v>
      </c>
      <c r="D4119" s="7">
        <v>99.99</v>
      </c>
      <c r="E4119" s="7">
        <f t="shared" si="1"/>
        <v>99.99</v>
      </c>
      <c r="F4119" s="8">
        <f t="shared" si="2"/>
        <v>0</v>
      </c>
      <c r="G4119" s="8">
        <f t="shared" si="3"/>
        <v>99.99</v>
      </c>
      <c r="H4119" s="9">
        <v>43499.63263888889</v>
      </c>
      <c r="I4119" s="1" t="s">
        <v>36324</v>
      </c>
      <c r="J4119" s="1" t="s">
        <v>32512</v>
      </c>
      <c r="K4119" s="1" t="s">
        <v>32513</v>
      </c>
      <c r="L4119" s="1">
        <v>10001.0</v>
      </c>
    </row>
    <row r="4120">
      <c r="A4120" s="1" t="s">
        <v>11631</v>
      </c>
      <c r="B4120" s="1" t="s">
        <v>388</v>
      </c>
      <c r="C4120" s="2" t="s">
        <v>8</v>
      </c>
      <c r="D4120" s="7">
        <v>600.0</v>
      </c>
      <c r="E4120" s="7">
        <f t="shared" si="1"/>
        <v>600</v>
      </c>
      <c r="F4120" s="8">
        <f t="shared" si="2"/>
        <v>120</v>
      </c>
      <c r="G4120" s="8">
        <f t="shared" si="3"/>
        <v>480</v>
      </c>
      <c r="H4120" s="9">
        <v>43507.459027777775</v>
      </c>
      <c r="I4120" s="1" t="s">
        <v>36325</v>
      </c>
      <c r="J4120" s="1" t="s">
        <v>32512</v>
      </c>
      <c r="K4120" s="1" t="s">
        <v>32513</v>
      </c>
      <c r="L4120" s="1">
        <v>10001.0</v>
      </c>
    </row>
    <row r="4121">
      <c r="A4121" s="1" t="s">
        <v>11634</v>
      </c>
      <c r="B4121" s="1" t="s">
        <v>23</v>
      </c>
      <c r="C4121" s="2" t="s">
        <v>8</v>
      </c>
      <c r="D4121" s="7">
        <v>14.95</v>
      </c>
      <c r="E4121" s="7">
        <f t="shared" si="1"/>
        <v>14.95</v>
      </c>
      <c r="F4121" s="8">
        <f t="shared" si="2"/>
        <v>0</v>
      </c>
      <c r="G4121" s="8">
        <f t="shared" si="3"/>
        <v>14.95</v>
      </c>
      <c r="H4121" s="9">
        <v>43508.75902777778</v>
      </c>
      <c r="I4121" s="1" t="s">
        <v>36326</v>
      </c>
      <c r="J4121" s="1" t="s">
        <v>32518</v>
      </c>
      <c r="K4121" s="1" t="s">
        <v>32519</v>
      </c>
      <c r="L4121" s="1">
        <v>98101.0</v>
      </c>
    </row>
    <row r="4122">
      <c r="A4122" s="1" t="s">
        <v>11637</v>
      </c>
      <c r="B4122" s="1" t="s">
        <v>107</v>
      </c>
      <c r="C4122" s="2" t="s">
        <v>8</v>
      </c>
      <c r="D4122" s="7">
        <v>2.99</v>
      </c>
      <c r="E4122" s="7">
        <f t="shared" si="1"/>
        <v>2.99</v>
      </c>
      <c r="F4122" s="8">
        <f t="shared" si="2"/>
        <v>0</v>
      </c>
      <c r="G4122" s="8">
        <f t="shared" si="3"/>
        <v>2.99</v>
      </c>
      <c r="H4122" s="9">
        <v>43501.325694444444</v>
      </c>
      <c r="I4122" s="1" t="s">
        <v>36327</v>
      </c>
      <c r="J4122" s="1" t="s">
        <v>32509</v>
      </c>
      <c r="K4122" s="1" t="s">
        <v>32510</v>
      </c>
      <c r="L4122" s="1">
        <v>94016.0</v>
      </c>
    </row>
    <row r="4123">
      <c r="A4123" s="1" t="s">
        <v>11640</v>
      </c>
      <c r="B4123" s="1" t="s">
        <v>13</v>
      </c>
      <c r="C4123" s="2" t="s">
        <v>28</v>
      </c>
      <c r="D4123" s="7">
        <v>3.84</v>
      </c>
      <c r="E4123" s="7">
        <f t="shared" si="1"/>
        <v>7.68</v>
      </c>
      <c r="F4123" s="8">
        <f t="shared" si="2"/>
        <v>0</v>
      </c>
      <c r="G4123" s="8">
        <f t="shared" si="3"/>
        <v>3.84</v>
      </c>
      <c r="H4123" s="9">
        <v>43514.509722222225</v>
      </c>
      <c r="I4123" s="1" t="s">
        <v>36328</v>
      </c>
      <c r="J4123" s="1" t="s">
        <v>32512</v>
      </c>
      <c r="K4123" s="1" t="s">
        <v>32513</v>
      </c>
      <c r="L4123" s="1">
        <v>10001.0</v>
      </c>
    </row>
    <row r="4124">
      <c r="A4124" s="1" t="s">
        <v>11642</v>
      </c>
      <c r="B4124" s="1" t="s">
        <v>70</v>
      </c>
      <c r="C4124" s="2" t="s">
        <v>8</v>
      </c>
      <c r="D4124" s="7">
        <v>11.99</v>
      </c>
      <c r="E4124" s="7">
        <f t="shared" si="1"/>
        <v>11.99</v>
      </c>
      <c r="F4124" s="8">
        <f t="shared" si="2"/>
        <v>0</v>
      </c>
      <c r="G4124" s="8">
        <f t="shared" si="3"/>
        <v>11.99</v>
      </c>
      <c r="H4124" s="9">
        <v>43504.404861111114</v>
      </c>
      <c r="I4124" s="1" t="s">
        <v>36329</v>
      </c>
      <c r="J4124" s="1" t="s">
        <v>32512</v>
      </c>
      <c r="K4124" s="1" t="s">
        <v>32513</v>
      </c>
      <c r="L4124" s="1">
        <v>10001.0</v>
      </c>
    </row>
    <row r="4125">
      <c r="A4125" s="1" t="s">
        <v>11645</v>
      </c>
      <c r="B4125" s="1" t="s">
        <v>107</v>
      </c>
      <c r="C4125" s="2" t="s">
        <v>28</v>
      </c>
      <c r="D4125" s="7">
        <v>2.99</v>
      </c>
      <c r="E4125" s="7">
        <f t="shared" si="1"/>
        <v>5.98</v>
      </c>
      <c r="F4125" s="8">
        <f t="shared" si="2"/>
        <v>0</v>
      </c>
      <c r="G4125" s="8">
        <f t="shared" si="3"/>
        <v>2.99</v>
      </c>
      <c r="H4125" s="9">
        <v>43516.90069444444</v>
      </c>
      <c r="I4125" s="1" t="s">
        <v>36330</v>
      </c>
      <c r="J4125" s="1" t="s">
        <v>32509</v>
      </c>
      <c r="K4125" s="1" t="s">
        <v>32510</v>
      </c>
      <c r="L4125" s="1">
        <v>94016.0</v>
      </c>
    </row>
    <row r="4126">
      <c r="A4126" s="1" t="s">
        <v>11648</v>
      </c>
      <c r="B4126" s="1" t="s">
        <v>38</v>
      </c>
      <c r="C4126" s="2" t="s">
        <v>8</v>
      </c>
      <c r="D4126" s="7">
        <v>150.0</v>
      </c>
      <c r="E4126" s="7">
        <f t="shared" si="1"/>
        <v>150</v>
      </c>
      <c r="F4126" s="8">
        <f t="shared" si="2"/>
        <v>30</v>
      </c>
      <c r="G4126" s="8">
        <f t="shared" si="3"/>
        <v>120</v>
      </c>
      <c r="H4126" s="9">
        <v>43523.66875</v>
      </c>
      <c r="I4126" s="1" t="s">
        <v>36331</v>
      </c>
      <c r="J4126" s="1" t="s">
        <v>32515</v>
      </c>
      <c r="K4126" s="1" t="s">
        <v>32516</v>
      </c>
      <c r="L4126" s="1">
        <v>30301.0</v>
      </c>
    </row>
    <row r="4127">
      <c r="A4127" s="1" t="s">
        <v>11651</v>
      </c>
      <c r="B4127" s="1" t="s">
        <v>86</v>
      </c>
      <c r="C4127" s="2" t="s">
        <v>8</v>
      </c>
      <c r="D4127" s="7">
        <v>300.0</v>
      </c>
      <c r="E4127" s="7">
        <f t="shared" si="1"/>
        <v>300</v>
      </c>
      <c r="F4127" s="8">
        <f t="shared" si="2"/>
        <v>60</v>
      </c>
      <c r="G4127" s="8">
        <f t="shared" si="3"/>
        <v>240</v>
      </c>
      <c r="H4127" s="9">
        <v>43512.995833333334</v>
      </c>
      <c r="I4127" s="1" t="s">
        <v>36332</v>
      </c>
      <c r="J4127" s="1" t="s">
        <v>32518</v>
      </c>
      <c r="K4127" s="1" t="s">
        <v>32519</v>
      </c>
      <c r="L4127" s="1">
        <v>98101.0</v>
      </c>
    </row>
    <row r="4128">
      <c r="A4128" s="1" t="s">
        <v>11654</v>
      </c>
      <c r="B4128" s="1" t="s">
        <v>70</v>
      </c>
      <c r="C4128" s="2" t="s">
        <v>8</v>
      </c>
      <c r="D4128" s="7">
        <v>11.99</v>
      </c>
      <c r="E4128" s="7">
        <f t="shared" si="1"/>
        <v>11.99</v>
      </c>
      <c r="F4128" s="8">
        <f t="shared" si="2"/>
        <v>0</v>
      </c>
      <c r="G4128" s="8">
        <f t="shared" si="3"/>
        <v>11.99</v>
      </c>
      <c r="H4128" s="9">
        <v>43522.41458333333</v>
      </c>
      <c r="I4128" s="1" t="s">
        <v>35146</v>
      </c>
      <c r="J4128" s="1" t="s">
        <v>32536</v>
      </c>
      <c r="K4128" s="1" t="s">
        <v>32522</v>
      </c>
      <c r="L4128" s="1">
        <v>75001.0</v>
      </c>
    </row>
    <row r="4129">
      <c r="A4129" s="1" t="s">
        <v>11657</v>
      </c>
      <c r="B4129" s="1" t="s">
        <v>107</v>
      </c>
      <c r="C4129" s="2" t="s">
        <v>8</v>
      </c>
      <c r="D4129" s="7">
        <v>2.99</v>
      </c>
      <c r="E4129" s="7">
        <f t="shared" si="1"/>
        <v>2.99</v>
      </c>
      <c r="F4129" s="8">
        <f t="shared" si="2"/>
        <v>0</v>
      </c>
      <c r="G4129" s="8">
        <f t="shared" si="3"/>
        <v>2.99</v>
      </c>
      <c r="H4129" s="9">
        <v>43510.52638888889</v>
      </c>
      <c r="I4129" s="1" t="s">
        <v>36333</v>
      </c>
      <c r="J4129" s="1" t="s">
        <v>32540</v>
      </c>
      <c r="K4129" s="1" t="s">
        <v>32541</v>
      </c>
      <c r="L4129" s="10">
        <v>2215.0</v>
      </c>
    </row>
    <row r="4130">
      <c r="A4130" s="1" t="s">
        <v>11660</v>
      </c>
      <c r="B4130" s="1" t="s">
        <v>75</v>
      </c>
      <c r="C4130" s="2" t="s">
        <v>8</v>
      </c>
      <c r="D4130" s="7">
        <v>1700.0</v>
      </c>
      <c r="E4130" s="7">
        <f t="shared" si="1"/>
        <v>1700</v>
      </c>
      <c r="F4130" s="8">
        <f t="shared" si="2"/>
        <v>340</v>
      </c>
      <c r="G4130" s="8">
        <f t="shared" si="3"/>
        <v>1360</v>
      </c>
      <c r="H4130" s="9">
        <v>43516.37569444445</v>
      </c>
      <c r="I4130" s="1" t="s">
        <v>36334</v>
      </c>
      <c r="J4130" s="1" t="s">
        <v>32515</v>
      </c>
      <c r="K4130" s="1" t="s">
        <v>32516</v>
      </c>
      <c r="L4130" s="1">
        <v>30301.0</v>
      </c>
    </row>
    <row r="4131">
      <c r="A4131" s="1" t="s">
        <v>11662</v>
      </c>
      <c r="B4131" s="1" t="s">
        <v>43</v>
      </c>
      <c r="C4131" s="2" t="s">
        <v>8</v>
      </c>
      <c r="D4131" s="7">
        <v>11.95</v>
      </c>
      <c r="E4131" s="7">
        <f t="shared" si="1"/>
        <v>11.95</v>
      </c>
      <c r="F4131" s="8">
        <f t="shared" si="2"/>
        <v>0</v>
      </c>
      <c r="G4131" s="8">
        <f t="shared" si="3"/>
        <v>11.95</v>
      </c>
      <c r="H4131" s="9">
        <v>43502.32847222222</v>
      </c>
      <c r="I4131" s="1" t="s">
        <v>36335</v>
      </c>
      <c r="J4131" s="1" t="s">
        <v>32512</v>
      </c>
      <c r="K4131" s="1" t="s">
        <v>32513</v>
      </c>
      <c r="L4131" s="1">
        <v>10001.0</v>
      </c>
    </row>
    <row r="4132">
      <c r="A4132" s="1" t="s">
        <v>11665</v>
      </c>
      <c r="B4132" s="1" t="s">
        <v>13</v>
      </c>
      <c r="C4132" s="2" t="s">
        <v>8</v>
      </c>
      <c r="D4132" s="7">
        <v>3.84</v>
      </c>
      <c r="E4132" s="7">
        <f t="shared" si="1"/>
        <v>3.84</v>
      </c>
      <c r="F4132" s="8">
        <f t="shared" si="2"/>
        <v>0</v>
      </c>
      <c r="G4132" s="8">
        <f t="shared" si="3"/>
        <v>3.84</v>
      </c>
      <c r="H4132" s="9">
        <v>43502.52361111111</v>
      </c>
      <c r="I4132" s="1" t="s">
        <v>36336</v>
      </c>
      <c r="J4132" s="1" t="s">
        <v>32515</v>
      </c>
      <c r="K4132" s="1" t="s">
        <v>32516</v>
      </c>
      <c r="L4132" s="1">
        <v>30301.0</v>
      </c>
    </row>
    <row r="4133">
      <c r="A4133" s="1" t="s">
        <v>11668</v>
      </c>
      <c r="B4133" s="1" t="s">
        <v>13</v>
      </c>
      <c r="C4133" s="2" t="s">
        <v>8</v>
      </c>
      <c r="D4133" s="7">
        <v>3.84</v>
      </c>
      <c r="E4133" s="7">
        <f t="shared" si="1"/>
        <v>3.84</v>
      </c>
      <c r="F4133" s="8">
        <f t="shared" si="2"/>
        <v>0</v>
      </c>
      <c r="G4133" s="8">
        <f t="shared" si="3"/>
        <v>3.84</v>
      </c>
      <c r="H4133" s="9">
        <v>43500.959027777775</v>
      </c>
      <c r="I4133" s="1" t="s">
        <v>36337</v>
      </c>
      <c r="J4133" s="1" t="s">
        <v>32526</v>
      </c>
      <c r="K4133" s="1" t="s">
        <v>32510</v>
      </c>
      <c r="L4133" s="1">
        <v>90001.0</v>
      </c>
    </row>
    <row r="4134">
      <c r="A4134" s="1" t="s">
        <v>11671</v>
      </c>
      <c r="B4134" s="1" t="s">
        <v>23</v>
      </c>
      <c r="C4134" s="2" t="s">
        <v>8</v>
      </c>
      <c r="D4134" s="7">
        <v>14.95</v>
      </c>
      <c r="E4134" s="7">
        <f t="shared" si="1"/>
        <v>14.95</v>
      </c>
      <c r="F4134" s="8">
        <f t="shared" si="2"/>
        <v>0</v>
      </c>
      <c r="G4134" s="8">
        <f t="shared" si="3"/>
        <v>14.95</v>
      </c>
      <c r="H4134" s="9">
        <v>43519.42638888889</v>
      </c>
      <c r="I4134" s="1" t="s">
        <v>32823</v>
      </c>
      <c r="J4134" s="1" t="s">
        <v>32509</v>
      </c>
      <c r="K4134" s="1" t="s">
        <v>32510</v>
      </c>
      <c r="L4134" s="1">
        <v>94016.0</v>
      </c>
    </row>
    <row r="4135">
      <c r="A4135" s="1" t="s">
        <v>11674</v>
      </c>
      <c r="B4135" s="1" t="s">
        <v>107</v>
      </c>
      <c r="C4135" s="2" t="s">
        <v>8</v>
      </c>
      <c r="D4135" s="7">
        <v>2.99</v>
      </c>
      <c r="E4135" s="7">
        <f t="shared" si="1"/>
        <v>2.99</v>
      </c>
      <c r="F4135" s="8">
        <f t="shared" si="2"/>
        <v>0</v>
      </c>
      <c r="G4135" s="8">
        <f t="shared" si="3"/>
        <v>2.99</v>
      </c>
      <c r="H4135" s="9">
        <v>43499.01180555556</v>
      </c>
      <c r="I4135" s="1" t="s">
        <v>36338</v>
      </c>
      <c r="J4135" s="1" t="s">
        <v>32512</v>
      </c>
      <c r="K4135" s="1" t="s">
        <v>32513</v>
      </c>
      <c r="L4135" s="1">
        <v>10001.0</v>
      </c>
    </row>
    <row r="4136">
      <c r="A4136" s="1" t="s">
        <v>11677</v>
      </c>
      <c r="B4136" s="1" t="s">
        <v>38</v>
      </c>
      <c r="C4136" s="2" t="s">
        <v>8</v>
      </c>
      <c r="D4136" s="7">
        <v>150.0</v>
      </c>
      <c r="E4136" s="7">
        <f t="shared" si="1"/>
        <v>150</v>
      </c>
      <c r="F4136" s="8">
        <f t="shared" si="2"/>
        <v>30</v>
      </c>
      <c r="G4136" s="8">
        <f t="shared" si="3"/>
        <v>120</v>
      </c>
      <c r="H4136" s="9">
        <v>43522.720138888886</v>
      </c>
      <c r="I4136" s="1" t="s">
        <v>36339</v>
      </c>
      <c r="J4136" s="1" t="s">
        <v>32509</v>
      </c>
      <c r="K4136" s="1" t="s">
        <v>32510</v>
      </c>
      <c r="L4136" s="1">
        <v>94016.0</v>
      </c>
    </row>
    <row r="4137">
      <c r="A4137" s="1" t="s">
        <v>11680</v>
      </c>
      <c r="B4137" s="1" t="s">
        <v>13</v>
      </c>
      <c r="C4137" s="2" t="s">
        <v>8</v>
      </c>
      <c r="D4137" s="7">
        <v>3.84</v>
      </c>
      <c r="E4137" s="7">
        <f t="shared" si="1"/>
        <v>3.84</v>
      </c>
      <c r="F4137" s="8">
        <f t="shared" si="2"/>
        <v>0</v>
      </c>
      <c r="G4137" s="8">
        <f t="shared" si="3"/>
        <v>3.84</v>
      </c>
      <c r="H4137" s="9">
        <v>43522.36944444444</v>
      </c>
      <c r="I4137" s="1" t="s">
        <v>36340</v>
      </c>
      <c r="J4137" s="1" t="s">
        <v>32509</v>
      </c>
      <c r="K4137" s="1" t="s">
        <v>32510</v>
      </c>
      <c r="L4137" s="1">
        <v>94016.0</v>
      </c>
    </row>
    <row r="4138">
      <c r="A4138" s="1" t="s">
        <v>11683</v>
      </c>
      <c r="B4138" s="1" t="s">
        <v>59</v>
      </c>
      <c r="C4138" s="2" t="s">
        <v>8</v>
      </c>
      <c r="D4138" s="7">
        <v>149.99</v>
      </c>
      <c r="E4138" s="7">
        <f t="shared" si="1"/>
        <v>149.99</v>
      </c>
      <c r="F4138" s="8">
        <f t="shared" si="2"/>
        <v>0</v>
      </c>
      <c r="G4138" s="8">
        <f t="shared" si="3"/>
        <v>149.99</v>
      </c>
      <c r="H4138" s="9">
        <v>43521.688888888886</v>
      </c>
      <c r="I4138" s="1" t="s">
        <v>36341</v>
      </c>
      <c r="J4138" s="1" t="s">
        <v>32515</v>
      </c>
      <c r="K4138" s="1" t="s">
        <v>32516</v>
      </c>
      <c r="L4138" s="1">
        <v>30301.0</v>
      </c>
    </row>
    <row r="4139">
      <c r="A4139" s="1" t="s">
        <v>11686</v>
      </c>
      <c r="B4139" s="1" t="s">
        <v>388</v>
      </c>
      <c r="C4139" s="2" t="s">
        <v>8</v>
      </c>
      <c r="D4139" s="7">
        <v>600.0</v>
      </c>
      <c r="E4139" s="7">
        <f t="shared" si="1"/>
        <v>600</v>
      </c>
      <c r="F4139" s="8">
        <f t="shared" si="2"/>
        <v>120</v>
      </c>
      <c r="G4139" s="8">
        <f t="shared" si="3"/>
        <v>480</v>
      </c>
      <c r="H4139" s="9">
        <v>43506.62430555555</v>
      </c>
      <c r="I4139" s="1" t="s">
        <v>33829</v>
      </c>
      <c r="J4139" s="1" t="s">
        <v>32526</v>
      </c>
      <c r="K4139" s="1" t="s">
        <v>32510</v>
      </c>
      <c r="L4139" s="1">
        <v>90001.0</v>
      </c>
    </row>
    <row r="4140">
      <c r="A4140" s="1" t="s">
        <v>11686</v>
      </c>
      <c r="B4140" s="1" t="s">
        <v>70</v>
      </c>
      <c r="C4140" s="2" t="s">
        <v>8</v>
      </c>
      <c r="D4140" s="7">
        <v>11.99</v>
      </c>
      <c r="E4140" s="7">
        <f t="shared" si="1"/>
        <v>11.99</v>
      </c>
      <c r="F4140" s="8">
        <f t="shared" si="2"/>
        <v>0</v>
      </c>
      <c r="G4140" s="8">
        <f t="shared" si="3"/>
        <v>11.99</v>
      </c>
      <c r="H4140" s="9">
        <v>43506.62430555555</v>
      </c>
      <c r="I4140" s="1" t="s">
        <v>33829</v>
      </c>
      <c r="J4140" s="1" t="s">
        <v>32526</v>
      </c>
      <c r="K4140" s="1" t="s">
        <v>32510</v>
      </c>
      <c r="L4140" s="1">
        <v>90001.0</v>
      </c>
    </row>
    <row r="4141">
      <c r="A4141" s="1" t="s">
        <v>11689</v>
      </c>
      <c r="B4141" s="1" t="s">
        <v>59</v>
      </c>
      <c r="C4141" s="2" t="s">
        <v>8</v>
      </c>
      <c r="D4141" s="7">
        <v>149.99</v>
      </c>
      <c r="E4141" s="7">
        <f t="shared" si="1"/>
        <v>149.99</v>
      </c>
      <c r="F4141" s="8">
        <f t="shared" si="2"/>
        <v>0</v>
      </c>
      <c r="G4141" s="8">
        <f t="shared" si="3"/>
        <v>149.99</v>
      </c>
      <c r="H4141" s="9">
        <v>43518.660416666666</v>
      </c>
      <c r="I4141" s="1" t="s">
        <v>36342</v>
      </c>
      <c r="J4141" s="1" t="s">
        <v>32515</v>
      </c>
      <c r="K4141" s="1" t="s">
        <v>32516</v>
      </c>
      <c r="L4141" s="1">
        <v>30301.0</v>
      </c>
    </row>
    <row r="4142">
      <c r="A4142" s="1" t="s">
        <v>11692</v>
      </c>
      <c r="B4142" s="1" t="s">
        <v>70</v>
      </c>
      <c r="C4142" s="2" t="s">
        <v>8</v>
      </c>
      <c r="D4142" s="7">
        <v>11.99</v>
      </c>
      <c r="E4142" s="7">
        <f t="shared" si="1"/>
        <v>11.99</v>
      </c>
      <c r="F4142" s="8">
        <f t="shared" si="2"/>
        <v>0</v>
      </c>
      <c r="G4142" s="8">
        <f t="shared" si="3"/>
        <v>11.99</v>
      </c>
      <c r="H4142" s="9">
        <v>43513.49236111111</v>
      </c>
      <c r="I4142" s="1" t="s">
        <v>36097</v>
      </c>
      <c r="J4142" s="1" t="s">
        <v>32509</v>
      </c>
      <c r="K4142" s="1" t="s">
        <v>32510</v>
      </c>
      <c r="L4142" s="1">
        <v>94016.0</v>
      </c>
    </row>
    <row r="4143">
      <c r="A4143" s="1" t="s">
        <v>11695</v>
      </c>
      <c r="B4143" s="1" t="s">
        <v>70</v>
      </c>
      <c r="C4143" s="2" t="s">
        <v>8</v>
      </c>
      <c r="D4143" s="7">
        <v>11.99</v>
      </c>
      <c r="E4143" s="7">
        <f t="shared" si="1"/>
        <v>11.99</v>
      </c>
      <c r="F4143" s="8">
        <f t="shared" si="2"/>
        <v>0</v>
      </c>
      <c r="G4143" s="8">
        <f t="shared" si="3"/>
        <v>11.99</v>
      </c>
      <c r="H4143" s="9">
        <v>43519.42916666667</v>
      </c>
      <c r="I4143" s="1" t="s">
        <v>36343</v>
      </c>
      <c r="J4143" s="1" t="s">
        <v>32540</v>
      </c>
      <c r="K4143" s="1" t="s">
        <v>32541</v>
      </c>
      <c r="L4143" s="10">
        <v>2215.0</v>
      </c>
    </row>
    <row r="4144">
      <c r="A4144" s="1" t="s">
        <v>11698</v>
      </c>
      <c r="B4144" s="1" t="s">
        <v>91</v>
      </c>
      <c r="C4144" s="2" t="s">
        <v>8</v>
      </c>
      <c r="D4144" s="7">
        <v>109.99</v>
      </c>
      <c r="E4144" s="7">
        <f t="shared" si="1"/>
        <v>109.99</v>
      </c>
      <c r="F4144" s="8">
        <f t="shared" si="2"/>
        <v>0</v>
      </c>
      <c r="G4144" s="8">
        <f t="shared" si="3"/>
        <v>109.99</v>
      </c>
      <c r="H4144" s="9">
        <v>43518.53402777778</v>
      </c>
      <c r="I4144" s="1" t="s">
        <v>36344</v>
      </c>
      <c r="J4144" s="1" t="s">
        <v>32509</v>
      </c>
      <c r="K4144" s="1" t="s">
        <v>32510</v>
      </c>
      <c r="L4144" s="1">
        <v>94016.0</v>
      </c>
    </row>
    <row r="4145">
      <c r="A4145" s="1" t="s">
        <v>11701</v>
      </c>
      <c r="B4145" s="1" t="s">
        <v>193</v>
      </c>
      <c r="C4145" s="2" t="s">
        <v>8</v>
      </c>
      <c r="D4145" s="7">
        <v>379.99</v>
      </c>
      <c r="E4145" s="7">
        <f t="shared" si="1"/>
        <v>379.99</v>
      </c>
      <c r="F4145" s="8">
        <f t="shared" si="2"/>
        <v>75.998</v>
      </c>
      <c r="G4145" s="8">
        <f t="shared" si="3"/>
        <v>303.992</v>
      </c>
      <c r="H4145" s="9">
        <v>43497.44375</v>
      </c>
      <c r="I4145" s="1" t="s">
        <v>36345</v>
      </c>
      <c r="J4145" s="1" t="s">
        <v>32526</v>
      </c>
      <c r="K4145" s="1" t="s">
        <v>32510</v>
      </c>
      <c r="L4145" s="1">
        <v>90001.0</v>
      </c>
    </row>
    <row r="4146">
      <c r="A4146" s="1" t="s">
        <v>11704</v>
      </c>
      <c r="B4146" s="1" t="s">
        <v>38</v>
      </c>
      <c r="C4146" s="2" t="s">
        <v>8</v>
      </c>
      <c r="D4146" s="7">
        <v>150.0</v>
      </c>
      <c r="E4146" s="7">
        <f t="shared" si="1"/>
        <v>150</v>
      </c>
      <c r="F4146" s="8">
        <f t="shared" si="2"/>
        <v>30</v>
      </c>
      <c r="G4146" s="8">
        <f t="shared" si="3"/>
        <v>120</v>
      </c>
      <c r="H4146" s="9">
        <v>43504.52013888889</v>
      </c>
      <c r="I4146" s="1" t="s">
        <v>36346</v>
      </c>
      <c r="J4146" s="1" t="s">
        <v>32506</v>
      </c>
      <c r="K4146" s="1" t="s">
        <v>32507</v>
      </c>
      <c r="L4146" s="10">
        <v>4101.0</v>
      </c>
    </row>
    <row r="4147">
      <c r="A4147" s="1" t="s">
        <v>11707</v>
      </c>
      <c r="B4147" s="1" t="s">
        <v>18</v>
      </c>
      <c r="C4147" s="2" t="s">
        <v>8</v>
      </c>
      <c r="D4147" s="7">
        <v>389.99</v>
      </c>
      <c r="E4147" s="7">
        <f t="shared" si="1"/>
        <v>389.99</v>
      </c>
      <c r="F4147" s="8">
        <f t="shared" si="2"/>
        <v>77.998</v>
      </c>
      <c r="G4147" s="8">
        <f t="shared" si="3"/>
        <v>311.992</v>
      </c>
      <c r="H4147" s="9">
        <v>43512.59097222222</v>
      </c>
      <c r="I4147" s="1" t="s">
        <v>36347</v>
      </c>
      <c r="J4147" s="1" t="s">
        <v>32540</v>
      </c>
      <c r="K4147" s="1" t="s">
        <v>32541</v>
      </c>
      <c r="L4147" s="10">
        <v>2215.0</v>
      </c>
    </row>
    <row r="4148">
      <c r="A4148" s="1" t="s">
        <v>11709</v>
      </c>
      <c r="B4148" s="1" t="s">
        <v>23</v>
      </c>
      <c r="C4148" s="2" t="s">
        <v>8</v>
      </c>
      <c r="D4148" s="7">
        <v>14.95</v>
      </c>
      <c r="E4148" s="7">
        <f t="shared" si="1"/>
        <v>14.95</v>
      </c>
      <c r="F4148" s="8">
        <f t="shared" si="2"/>
        <v>0</v>
      </c>
      <c r="G4148" s="8">
        <f t="shared" si="3"/>
        <v>14.95</v>
      </c>
      <c r="H4148" s="9">
        <v>43510.49166666667</v>
      </c>
      <c r="I4148" s="1" t="s">
        <v>36348</v>
      </c>
      <c r="J4148" s="1" t="s">
        <v>32515</v>
      </c>
      <c r="K4148" s="1" t="s">
        <v>32516</v>
      </c>
      <c r="L4148" s="1">
        <v>30301.0</v>
      </c>
    </row>
    <row r="4149">
      <c r="A4149" s="1" t="s">
        <v>11712</v>
      </c>
      <c r="B4149" s="1" t="s">
        <v>51</v>
      </c>
      <c r="C4149" s="2" t="s">
        <v>8</v>
      </c>
      <c r="D4149" s="7">
        <v>99.99</v>
      </c>
      <c r="E4149" s="7">
        <f t="shared" si="1"/>
        <v>99.99</v>
      </c>
      <c r="F4149" s="8">
        <f t="shared" si="2"/>
        <v>0</v>
      </c>
      <c r="G4149" s="8">
        <f t="shared" si="3"/>
        <v>99.99</v>
      </c>
      <c r="H4149" s="9">
        <v>43503.49513888889</v>
      </c>
      <c r="I4149" s="1" t="s">
        <v>36349</v>
      </c>
      <c r="J4149" s="1" t="s">
        <v>32515</v>
      </c>
      <c r="K4149" s="1" t="s">
        <v>32516</v>
      </c>
      <c r="L4149" s="1">
        <v>30301.0</v>
      </c>
    </row>
    <row r="4150">
      <c r="A4150" s="1" t="s">
        <v>11715</v>
      </c>
      <c r="B4150" s="1" t="s">
        <v>23</v>
      </c>
      <c r="C4150" s="2" t="s">
        <v>8</v>
      </c>
      <c r="D4150" s="7">
        <v>14.95</v>
      </c>
      <c r="E4150" s="7">
        <f t="shared" si="1"/>
        <v>14.95</v>
      </c>
      <c r="F4150" s="8">
        <f t="shared" si="2"/>
        <v>0</v>
      </c>
      <c r="G4150" s="8">
        <f t="shared" si="3"/>
        <v>14.95</v>
      </c>
      <c r="H4150" s="9">
        <v>43511.83611111111</v>
      </c>
      <c r="I4150" s="1" t="s">
        <v>36350</v>
      </c>
      <c r="J4150" s="1" t="s">
        <v>32540</v>
      </c>
      <c r="K4150" s="1" t="s">
        <v>32541</v>
      </c>
      <c r="L4150" s="10">
        <v>2215.0</v>
      </c>
    </row>
    <row r="4151">
      <c r="A4151" s="1" t="s">
        <v>11717</v>
      </c>
      <c r="B4151" s="1" t="s">
        <v>70</v>
      </c>
      <c r="C4151" s="2" t="s">
        <v>8</v>
      </c>
      <c r="D4151" s="7">
        <v>11.99</v>
      </c>
      <c r="E4151" s="7">
        <f t="shared" si="1"/>
        <v>11.99</v>
      </c>
      <c r="F4151" s="8">
        <f t="shared" si="2"/>
        <v>0</v>
      </c>
      <c r="G4151" s="8">
        <f t="shared" si="3"/>
        <v>11.99</v>
      </c>
      <c r="H4151" s="9">
        <v>43524.40972222222</v>
      </c>
      <c r="I4151" s="1" t="s">
        <v>36351</v>
      </c>
      <c r="J4151" s="1" t="s">
        <v>32512</v>
      </c>
      <c r="K4151" s="1" t="s">
        <v>32513</v>
      </c>
      <c r="L4151" s="1">
        <v>10001.0</v>
      </c>
    </row>
    <row r="4152">
      <c r="A4152" s="1" t="s">
        <v>11720</v>
      </c>
      <c r="B4152" s="1" t="s">
        <v>75</v>
      </c>
      <c r="C4152" s="2" t="s">
        <v>8</v>
      </c>
      <c r="D4152" s="7">
        <v>1700.0</v>
      </c>
      <c r="E4152" s="7">
        <f t="shared" si="1"/>
        <v>1700</v>
      </c>
      <c r="F4152" s="8">
        <f t="shared" si="2"/>
        <v>340</v>
      </c>
      <c r="G4152" s="8">
        <f t="shared" si="3"/>
        <v>1360</v>
      </c>
      <c r="H4152" s="9">
        <v>43497.53055555555</v>
      </c>
      <c r="I4152" s="1" t="s">
        <v>36352</v>
      </c>
      <c r="J4152" s="1" t="s">
        <v>32512</v>
      </c>
      <c r="K4152" s="1" t="s">
        <v>32513</v>
      </c>
      <c r="L4152" s="1">
        <v>10001.0</v>
      </c>
    </row>
    <row r="4153">
      <c r="A4153" s="1" t="s">
        <v>11723</v>
      </c>
      <c r="B4153" s="1" t="s">
        <v>23</v>
      </c>
      <c r="C4153" s="2" t="s">
        <v>8</v>
      </c>
      <c r="D4153" s="7">
        <v>14.95</v>
      </c>
      <c r="E4153" s="7">
        <f t="shared" si="1"/>
        <v>14.95</v>
      </c>
      <c r="F4153" s="8">
        <f t="shared" si="2"/>
        <v>0</v>
      </c>
      <c r="G4153" s="8">
        <f t="shared" si="3"/>
        <v>14.95</v>
      </c>
      <c r="H4153" s="9">
        <v>43519.70625</v>
      </c>
      <c r="I4153" s="1" t="s">
        <v>36353</v>
      </c>
      <c r="J4153" s="1" t="s">
        <v>32515</v>
      </c>
      <c r="K4153" s="1" t="s">
        <v>32516</v>
      </c>
      <c r="L4153" s="1">
        <v>30301.0</v>
      </c>
    </row>
    <row r="4154">
      <c r="A4154" s="1" t="s">
        <v>11726</v>
      </c>
      <c r="B4154" s="1" t="s">
        <v>43</v>
      </c>
      <c r="C4154" s="2" t="s">
        <v>8</v>
      </c>
      <c r="D4154" s="7">
        <v>11.95</v>
      </c>
      <c r="E4154" s="7">
        <f t="shared" si="1"/>
        <v>11.95</v>
      </c>
      <c r="F4154" s="8">
        <f t="shared" si="2"/>
        <v>0</v>
      </c>
      <c r="G4154" s="8">
        <f t="shared" si="3"/>
        <v>11.95</v>
      </c>
      <c r="H4154" s="9">
        <v>43516.39513888889</v>
      </c>
      <c r="I4154" s="1" t="s">
        <v>36354</v>
      </c>
      <c r="J4154" s="1" t="s">
        <v>32526</v>
      </c>
      <c r="K4154" s="1" t="s">
        <v>32510</v>
      </c>
      <c r="L4154" s="1">
        <v>90001.0</v>
      </c>
    </row>
    <row r="4155">
      <c r="A4155" s="1" t="s">
        <v>11729</v>
      </c>
      <c r="B4155" s="1" t="s">
        <v>18</v>
      </c>
      <c r="C4155" s="2" t="s">
        <v>8</v>
      </c>
      <c r="D4155" s="7">
        <v>389.99</v>
      </c>
      <c r="E4155" s="7">
        <f t="shared" si="1"/>
        <v>389.99</v>
      </c>
      <c r="F4155" s="8">
        <f t="shared" si="2"/>
        <v>77.998</v>
      </c>
      <c r="G4155" s="8">
        <f t="shared" si="3"/>
        <v>311.992</v>
      </c>
      <c r="H4155" s="9">
        <v>43503.65416666667</v>
      </c>
      <c r="I4155" s="1" t="s">
        <v>36355</v>
      </c>
      <c r="J4155" s="1" t="s">
        <v>32512</v>
      </c>
      <c r="K4155" s="1" t="s">
        <v>32513</v>
      </c>
      <c r="L4155" s="1">
        <v>10001.0</v>
      </c>
    </row>
    <row r="4156">
      <c r="A4156" s="1" t="s">
        <v>11732</v>
      </c>
      <c r="B4156" s="1" t="s">
        <v>1225</v>
      </c>
      <c r="C4156" s="2" t="s">
        <v>8</v>
      </c>
      <c r="D4156" s="7">
        <v>600.0</v>
      </c>
      <c r="E4156" s="7">
        <f t="shared" si="1"/>
        <v>600</v>
      </c>
      <c r="F4156" s="8">
        <f t="shared" si="2"/>
        <v>120</v>
      </c>
      <c r="G4156" s="8">
        <f t="shared" si="3"/>
        <v>480</v>
      </c>
      <c r="H4156" s="9">
        <v>43498.64791666667</v>
      </c>
      <c r="I4156" s="1" t="s">
        <v>36356</v>
      </c>
      <c r="J4156" s="1" t="s">
        <v>32526</v>
      </c>
      <c r="K4156" s="1" t="s">
        <v>32510</v>
      </c>
      <c r="L4156" s="1">
        <v>90001.0</v>
      </c>
    </row>
    <row r="4157">
      <c r="A4157" s="1" t="s">
        <v>11735</v>
      </c>
      <c r="B4157" s="1" t="s">
        <v>70</v>
      </c>
      <c r="C4157" s="2" t="s">
        <v>8</v>
      </c>
      <c r="D4157" s="7">
        <v>11.99</v>
      </c>
      <c r="E4157" s="7">
        <f t="shared" si="1"/>
        <v>11.99</v>
      </c>
      <c r="F4157" s="8">
        <f t="shared" si="2"/>
        <v>0</v>
      </c>
      <c r="G4157" s="8">
        <f t="shared" si="3"/>
        <v>11.99</v>
      </c>
      <c r="H4157" s="9">
        <v>43503.36388888889</v>
      </c>
      <c r="I4157" s="1" t="s">
        <v>36357</v>
      </c>
      <c r="J4157" s="1" t="s">
        <v>32540</v>
      </c>
      <c r="K4157" s="1" t="s">
        <v>32541</v>
      </c>
      <c r="L4157" s="10">
        <v>2215.0</v>
      </c>
    </row>
    <row r="4158">
      <c r="A4158" s="1" t="s">
        <v>11738</v>
      </c>
      <c r="B4158" s="1" t="s">
        <v>43</v>
      </c>
      <c r="C4158" s="2" t="s">
        <v>8</v>
      </c>
      <c r="D4158" s="7">
        <v>11.95</v>
      </c>
      <c r="E4158" s="7">
        <f t="shared" si="1"/>
        <v>11.95</v>
      </c>
      <c r="F4158" s="8">
        <f t="shared" si="2"/>
        <v>0</v>
      </c>
      <c r="G4158" s="8">
        <f t="shared" si="3"/>
        <v>11.95</v>
      </c>
      <c r="H4158" s="9">
        <v>43511.59583333333</v>
      </c>
      <c r="I4158" s="1" t="s">
        <v>36358</v>
      </c>
      <c r="J4158" s="1" t="s">
        <v>32509</v>
      </c>
      <c r="K4158" s="1" t="s">
        <v>32510</v>
      </c>
      <c r="L4158" s="1">
        <v>94016.0</v>
      </c>
    </row>
    <row r="4159">
      <c r="A4159" s="1" t="s">
        <v>11741</v>
      </c>
      <c r="B4159" s="1" t="s">
        <v>70</v>
      </c>
      <c r="C4159" s="2" t="s">
        <v>8</v>
      </c>
      <c r="D4159" s="7">
        <v>11.99</v>
      </c>
      <c r="E4159" s="7">
        <f t="shared" si="1"/>
        <v>11.99</v>
      </c>
      <c r="F4159" s="8">
        <f t="shared" si="2"/>
        <v>0</v>
      </c>
      <c r="G4159" s="8">
        <f t="shared" si="3"/>
        <v>11.99</v>
      </c>
      <c r="H4159" s="9">
        <v>43513.70972222222</v>
      </c>
      <c r="I4159" s="1" t="s">
        <v>36359</v>
      </c>
      <c r="J4159" s="1" t="s">
        <v>32526</v>
      </c>
      <c r="K4159" s="1" t="s">
        <v>32510</v>
      </c>
      <c r="L4159" s="1">
        <v>90001.0</v>
      </c>
    </row>
    <row r="4160">
      <c r="A4160" s="1" t="s">
        <v>11744</v>
      </c>
      <c r="B4160" s="1" t="s">
        <v>70</v>
      </c>
      <c r="C4160" s="2" t="s">
        <v>8</v>
      </c>
      <c r="D4160" s="7">
        <v>11.99</v>
      </c>
      <c r="E4160" s="7">
        <f t="shared" si="1"/>
        <v>11.99</v>
      </c>
      <c r="F4160" s="8">
        <f t="shared" si="2"/>
        <v>0</v>
      </c>
      <c r="G4160" s="8">
        <f t="shared" si="3"/>
        <v>11.99</v>
      </c>
      <c r="H4160" s="9">
        <v>43513.85</v>
      </c>
      <c r="I4160" s="1" t="s">
        <v>36360</v>
      </c>
      <c r="J4160" s="1" t="s">
        <v>32526</v>
      </c>
      <c r="K4160" s="1" t="s">
        <v>32510</v>
      </c>
      <c r="L4160" s="1">
        <v>90001.0</v>
      </c>
    </row>
    <row r="4161">
      <c r="A4161" s="1" t="s">
        <v>11747</v>
      </c>
      <c r="B4161" s="1" t="s">
        <v>38</v>
      </c>
      <c r="C4161" s="2" t="s">
        <v>8</v>
      </c>
      <c r="D4161" s="7">
        <v>150.0</v>
      </c>
      <c r="E4161" s="7">
        <f t="shared" si="1"/>
        <v>150</v>
      </c>
      <c r="F4161" s="8">
        <f t="shared" si="2"/>
        <v>30</v>
      </c>
      <c r="G4161" s="8">
        <f t="shared" si="3"/>
        <v>120</v>
      </c>
      <c r="H4161" s="9">
        <v>43514.569444444445</v>
      </c>
      <c r="I4161" s="1" t="s">
        <v>36361</v>
      </c>
      <c r="J4161" s="1" t="s">
        <v>32526</v>
      </c>
      <c r="K4161" s="1" t="s">
        <v>32510</v>
      </c>
      <c r="L4161" s="1">
        <v>90001.0</v>
      </c>
    </row>
    <row r="4162">
      <c r="A4162" s="1" t="s">
        <v>11750</v>
      </c>
      <c r="B4162" s="1" t="s">
        <v>122</v>
      </c>
      <c r="C4162" s="2" t="s">
        <v>8</v>
      </c>
      <c r="D4162" s="7">
        <v>999.99</v>
      </c>
      <c r="E4162" s="7">
        <f t="shared" si="1"/>
        <v>999.99</v>
      </c>
      <c r="F4162" s="8">
        <f t="shared" si="2"/>
        <v>199.998</v>
      </c>
      <c r="G4162" s="8">
        <f t="shared" si="3"/>
        <v>799.992</v>
      </c>
      <c r="H4162" s="9">
        <v>43505.76666666667</v>
      </c>
      <c r="I4162" s="1" t="s">
        <v>36362</v>
      </c>
      <c r="J4162" s="1" t="s">
        <v>32526</v>
      </c>
      <c r="K4162" s="1" t="s">
        <v>32510</v>
      </c>
      <c r="L4162" s="1">
        <v>90001.0</v>
      </c>
    </row>
    <row r="4163">
      <c r="A4163" s="1" t="s">
        <v>11753</v>
      </c>
      <c r="B4163" s="1" t="s">
        <v>107</v>
      </c>
      <c r="C4163" s="2" t="s">
        <v>8</v>
      </c>
      <c r="D4163" s="7">
        <v>2.99</v>
      </c>
      <c r="E4163" s="7">
        <f t="shared" si="1"/>
        <v>2.99</v>
      </c>
      <c r="F4163" s="8">
        <f t="shared" si="2"/>
        <v>0</v>
      </c>
      <c r="G4163" s="8">
        <f t="shared" si="3"/>
        <v>2.99</v>
      </c>
      <c r="H4163" s="9">
        <v>43514.69930555556</v>
      </c>
      <c r="I4163" s="1" t="s">
        <v>36363</v>
      </c>
      <c r="J4163" s="1" t="s">
        <v>32509</v>
      </c>
      <c r="K4163" s="1" t="s">
        <v>32510</v>
      </c>
      <c r="L4163" s="1">
        <v>94016.0</v>
      </c>
    </row>
    <row r="4164">
      <c r="A4164" s="1" t="s">
        <v>11755</v>
      </c>
      <c r="B4164" s="1" t="s">
        <v>43</v>
      </c>
      <c r="C4164" s="2" t="s">
        <v>8</v>
      </c>
      <c r="D4164" s="7">
        <v>11.95</v>
      </c>
      <c r="E4164" s="7">
        <f t="shared" si="1"/>
        <v>11.95</v>
      </c>
      <c r="F4164" s="8">
        <f t="shared" si="2"/>
        <v>0</v>
      </c>
      <c r="G4164" s="8">
        <f t="shared" si="3"/>
        <v>11.95</v>
      </c>
      <c r="H4164" s="9">
        <v>43503.40833333333</v>
      </c>
      <c r="I4164" s="1" t="s">
        <v>36364</v>
      </c>
      <c r="J4164" s="1" t="s">
        <v>32509</v>
      </c>
      <c r="K4164" s="1" t="s">
        <v>32510</v>
      </c>
      <c r="L4164" s="1">
        <v>94016.0</v>
      </c>
    </row>
    <row r="4165">
      <c r="A4165" s="1" t="s">
        <v>11757</v>
      </c>
      <c r="B4165" s="1" t="s">
        <v>107</v>
      </c>
      <c r="C4165" s="2" t="s">
        <v>243</v>
      </c>
      <c r="D4165" s="7">
        <v>2.99</v>
      </c>
      <c r="E4165" s="7">
        <f t="shared" si="1"/>
        <v>8.97</v>
      </c>
      <c r="F4165" s="8">
        <f t="shared" si="2"/>
        <v>0</v>
      </c>
      <c r="G4165" s="8">
        <f t="shared" si="3"/>
        <v>2.99</v>
      </c>
      <c r="H4165" s="9">
        <v>43499.654861111114</v>
      </c>
      <c r="I4165" s="1" t="s">
        <v>36365</v>
      </c>
      <c r="J4165" s="1" t="s">
        <v>32518</v>
      </c>
      <c r="K4165" s="1" t="s">
        <v>32519</v>
      </c>
      <c r="L4165" s="1">
        <v>98101.0</v>
      </c>
    </row>
    <row r="4166">
      <c r="A4166" s="1" t="s">
        <v>11760</v>
      </c>
      <c r="B4166" s="1" t="s">
        <v>96</v>
      </c>
      <c r="C4166" s="2" t="s">
        <v>8</v>
      </c>
      <c r="D4166" s="7">
        <v>600.0</v>
      </c>
      <c r="E4166" s="7">
        <f t="shared" si="1"/>
        <v>600</v>
      </c>
      <c r="F4166" s="8">
        <f t="shared" si="2"/>
        <v>120</v>
      </c>
      <c r="G4166" s="8">
        <f t="shared" si="3"/>
        <v>480</v>
      </c>
      <c r="H4166" s="9">
        <v>43519.66875</v>
      </c>
      <c r="I4166" s="1" t="s">
        <v>36366</v>
      </c>
      <c r="J4166" s="1" t="s">
        <v>32518</v>
      </c>
      <c r="K4166" s="1" t="s">
        <v>32519</v>
      </c>
      <c r="L4166" s="1">
        <v>98101.0</v>
      </c>
    </row>
    <row r="4167">
      <c r="A4167" s="1" t="s">
        <v>11762</v>
      </c>
      <c r="B4167" s="1" t="s">
        <v>70</v>
      </c>
      <c r="C4167" s="2" t="s">
        <v>8</v>
      </c>
      <c r="D4167" s="7">
        <v>11.99</v>
      </c>
      <c r="E4167" s="7">
        <f t="shared" si="1"/>
        <v>11.99</v>
      </c>
      <c r="F4167" s="8">
        <f t="shared" si="2"/>
        <v>0</v>
      </c>
      <c r="G4167" s="8">
        <f t="shared" si="3"/>
        <v>11.99</v>
      </c>
      <c r="H4167" s="9">
        <v>43505.461805555555</v>
      </c>
      <c r="I4167" s="1" t="s">
        <v>36367</v>
      </c>
      <c r="J4167" s="1" t="s">
        <v>32521</v>
      </c>
      <c r="K4167" s="1" t="s">
        <v>32522</v>
      </c>
      <c r="L4167" s="1">
        <v>73301.0</v>
      </c>
    </row>
    <row r="4168">
      <c r="A4168" s="1" t="s">
        <v>11765</v>
      </c>
      <c r="B4168" s="1" t="s">
        <v>70</v>
      </c>
      <c r="C4168" s="2" t="s">
        <v>8</v>
      </c>
      <c r="D4168" s="7">
        <v>11.99</v>
      </c>
      <c r="E4168" s="7">
        <f t="shared" si="1"/>
        <v>11.99</v>
      </c>
      <c r="F4168" s="8">
        <f t="shared" si="2"/>
        <v>0</v>
      </c>
      <c r="G4168" s="8">
        <f t="shared" si="3"/>
        <v>11.99</v>
      </c>
      <c r="H4168" s="9">
        <v>43519.26875</v>
      </c>
      <c r="I4168" s="1" t="s">
        <v>36368</v>
      </c>
      <c r="J4168" s="1" t="s">
        <v>32509</v>
      </c>
      <c r="K4168" s="1" t="s">
        <v>32510</v>
      </c>
      <c r="L4168" s="1">
        <v>94016.0</v>
      </c>
    </row>
    <row r="4169">
      <c r="A4169" s="1" t="s">
        <v>11768</v>
      </c>
      <c r="B4169" s="1" t="s">
        <v>43</v>
      </c>
      <c r="C4169" s="2" t="s">
        <v>8</v>
      </c>
      <c r="D4169" s="7">
        <v>11.95</v>
      </c>
      <c r="E4169" s="7">
        <f t="shared" si="1"/>
        <v>11.95</v>
      </c>
      <c r="F4169" s="8">
        <f t="shared" si="2"/>
        <v>0</v>
      </c>
      <c r="G4169" s="8">
        <f t="shared" si="3"/>
        <v>11.95</v>
      </c>
      <c r="H4169" s="9">
        <v>43516.91388888889</v>
      </c>
      <c r="I4169" s="1" t="s">
        <v>36369</v>
      </c>
      <c r="J4169" s="1" t="s">
        <v>32526</v>
      </c>
      <c r="K4169" s="1" t="s">
        <v>32510</v>
      </c>
      <c r="L4169" s="1">
        <v>90001.0</v>
      </c>
    </row>
    <row r="4170">
      <c r="A4170" s="1" t="s">
        <v>11770</v>
      </c>
      <c r="B4170" s="1" t="s">
        <v>70</v>
      </c>
      <c r="C4170" s="2" t="s">
        <v>8</v>
      </c>
      <c r="D4170" s="7">
        <v>11.99</v>
      </c>
      <c r="E4170" s="7">
        <f t="shared" si="1"/>
        <v>11.99</v>
      </c>
      <c r="F4170" s="8">
        <f t="shared" si="2"/>
        <v>0</v>
      </c>
      <c r="G4170" s="8">
        <f t="shared" si="3"/>
        <v>11.99</v>
      </c>
      <c r="H4170" s="9">
        <v>43516.26666666667</v>
      </c>
      <c r="I4170" s="1" t="s">
        <v>36370</v>
      </c>
      <c r="J4170" s="1" t="s">
        <v>32506</v>
      </c>
      <c r="K4170" s="1" t="s">
        <v>32561</v>
      </c>
      <c r="L4170" s="1">
        <v>97035.0</v>
      </c>
    </row>
    <row r="4171">
      <c r="A4171" s="1" t="s">
        <v>11773</v>
      </c>
      <c r="B4171" s="1" t="s">
        <v>23</v>
      </c>
      <c r="C4171" s="2" t="s">
        <v>8</v>
      </c>
      <c r="D4171" s="7">
        <v>14.95</v>
      </c>
      <c r="E4171" s="7">
        <f t="shared" si="1"/>
        <v>14.95</v>
      </c>
      <c r="F4171" s="8">
        <f t="shared" si="2"/>
        <v>0</v>
      </c>
      <c r="G4171" s="8">
        <f t="shared" si="3"/>
        <v>14.95</v>
      </c>
      <c r="H4171" s="9">
        <v>43518.45138888889</v>
      </c>
      <c r="I4171" s="1" t="s">
        <v>35238</v>
      </c>
      <c r="J4171" s="1" t="s">
        <v>32536</v>
      </c>
      <c r="K4171" s="1" t="s">
        <v>32522</v>
      </c>
      <c r="L4171" s="1">
        <v>75001.0</v>
      </c>
    </row>
    <row r="4172">
      <c r="A4172" s="1" t="s">
        <v>11775</v>
      </c>
      <c r="B4172" s="1" t="s">
        <v>23</v>
      </c>
      <c r="C4172" s="2" t="s">
        <v>8</v>
      </c>
      <c r="D4172" s="7">
        <v>14.95</v>
      </c>
      <c r="E4172" s="7">
        <f t="shared" si="1"/>
        <v>14.95</v>
      </c>
      <c r="F4172" s="8">
        <f t="shared" si="2"/>
        <v>0</v>
      </c>
      <c r="G4172" s="8">
        <f t="shared" si="3"/>
        <v>14.95</v>
      </c>
      <c r="H4172" s="9">
        <v>43506.805555555555</v>
      </c>
      <c r="I4172" s="1" t="s">
        <v>32967</v>
      </c>
      <c r="J4172" s="1" t="s">
        <v>32526</v>
      </c>
      <c r="K4172" s="1" t="s">
        <v>32510</v>
      </c>
      <c r="L4172" s="1">
        <v>90001.0</v>
      </c>
    </row>
    <row r="4173">
      <c r="A4173" s="1" t="s">
        <v>11778</v>
      </c>
      <c r="B4173" s="1" t="s">
        <v>51</v>
      </c>
      <c r="C4173" s="2" t="s">
        <v>8</v>
      </c>
      <c r="D4173" s="7">
        <v>99.99</v>
      </c>
      <c r="E4173" s="7">
        <f t="shared" si="1"/>
        <v>99.99</v>
      </c>
      <c r="F4173" s="8">
        <f t="shared" si="2"/>
        <v>0</v>
      </c>
      <c r="G4173" s="8">
        <f t="shared" si="3"/>
        <v>99.99</v>
      </c>
      <c r="H4173" s="9">
        <v>43515.29305555556</v>
      </c>
      <c r="I4173" s="1" t="s">
        <v>36371</v>
      </c>
      <c r="J4173" s="1" t="s">
        <v>32512</v>
      </c>
      <c r="K4173" s="1" t="s">
        <v>32513</v>
      </c>
      <c r="L4173" s="1">
        <v>10001.0</v>
      </c>
    </row>
    <row r="4174">
      <c r="A4174" s="1" t="s">
        <v>11780</v>
      </c>
      <c r="B4174" s="1" t="s">
        <v>107</v>
      </c>
      <c r="C4174" s="2" t="s">
        <v>8</v>
      </c>
      <c r="D4174" s="7">
        <v>2.99</v>
      </c>
      <c r="E4174" s="7">
        <f t="shared" si="1"/>
        <v>2.99</v>
      </c>
      <c r="F4174" s="8">
        <f t="shared" si="2"/>
        <v>0</v>
      </c>
      <c r="G4174" s="8">
        <f t="shared" si="3"/>
        <v>2.99</v>
      </c>
      <c r="H4174" s="9">
        <v>43499.95416666667</v>
      </c>
      <c r="I4174" s="1" t="s">
        <v>33055</v>
      </c>
      <c r="J4174" s="1" t="s">
        <v>32509</v>
      </c>
      <c r="K4174" s="1" t="s">
        <v>32510</v>
      </c>
      <c r="L4174" s="1">
        <v>94016.0</v>
      </c>
    </row>
    <row r="4175">
      <c r="A4175" s="1" t="s">
        <v>11783</v>
      </c>
      <c r="B4175" s="1" t="s">
        <v>51</v>
      </c>
      <c r="C4175" s="2" t="s">
        <v>8</v>
      </c>
      <c r="D4175" s="7">
        <v>99.99</v>
      </c>
      <c r="E4175" s="7">
        <f t="shared" si="1"/>
        <v>99.99</v>
      </c>
      <c r="F4175" s="8">
        <f t="shared" si="2"/>
        <v>0</v>
      </c>
      <c r="G4175" s="8">
        <f t="shared" si="3"/>
        <v>99.99</v>
      </c>
      <c r="H4175" s="9">
        <v>43522.45763888889</v>
      </c>
      <c r="I4175" s="1" t="s">
        <v>36372</v>
      </c>
      <c r="J4175" s="1" t="s">
        <v>32506</v>
      </c>
      <c r="K4175" s="1" t="s">
        <v>32561</v>
      </c>
      <c r="L4175" s="1">
        <v>97035.0</v>
      </c>
    </row>
    <row r="4176">
      <c r="A4176" s="1" t="s">
        <v>11786</v>
      </c>
      <c r="B4176" s="1" t="s">
        <v>70</v>
      </c>
      <c r="C4176" s="2" t="s">
        <v>8</v>
      </c>
      <c r="D4176" s="7">
        <v>11.99</v>
      </c>
      <c r="E4176" s="7">
        <f t="shared" si="1"/>
        <v>11.99</v>
      </c>
      <c r="F4176" s="8">
        <f t="shared" si="2"/>
        <v>0</v>
      </c>
      <c r="G4176" s="8">
        <f t="shared" si="3"/>
        <v>11.99</v>
      </c>
      <c r="H4176" s="9">
        <v>43521.595138888886</v>
      </c>
      <c r="I4176" s="1" t="s">
        <v>36373</v>
      </c>
      <c r="J4176" s="1" t="s">
        <v>32526</v>
      </c>
      <c r="K4176" s="1" t="s">
        <v>32510</v>
      </c>
      <c r="L4176" s="1">
        <v>90001.0</v>
      </c>
    </row>
    <row r="4177">
      <c r="A4177" s="1" t="s">
        <v>11789</v>
      </c>
      <c r="B4177" s="1" t="s">
        <v>107</v>
      </c>
      <c r="C4177" s="2" t="s">
        <v>8</v>
      </c>
      <c r="D4177" s="7">
        <v>2.99</v>
      </c>
      <c r="E4177" s="7">
        <f t="shared" si="1"/>
        <v>2.99</v>
      </c>
      <c r="F4177" s="8">
        <f t="shared" si="2"/>
        <v>0</v>
      </c>
      <c r="G4177" s="8">
        <f t="shared" si="3"/>
        <v>2.99</v>
      </c>
      <c r="H4177" s="9">
        <v>43505.85833333333</v>
      </c>
      <c r="I4177" s="1" t="s">
        <v>36374</v>
      </c>
      <c r="J4177" s="1" t="s">
        <v>32506</v>
      </c>
      <c r="K4177" s="1" t="s">
        <v>32561</v>
      </c>
      <c r="L4177" s="1">
        <v>97035.0</v>
      </c>
    </row>
    <row r="4178">
      <c r="A4178" s="1" t="s">
        <v>11792</v>
      </c>
      <c r="B4178" s="1" t="s">
        <v>7</v>
      </c>
      <c r="C4178" s="2" t="s">
        <v>8</v>
      </c>
      <c r="D4178" s="7">
        <v>700.0</v>
      </c>
      <c r="E4178" s="7">
        <f t="shared" si="1"/>
        <v>700</v>
      </c>
      <c r="F4178" s="8">
        <f t="shared" si="2"/>
        <v>140</v>
      </c>
      <c r="G4178" s="8">
        <f t="shared" si="3"/>
        <v>560</v>
      </c>
      <c r="H4178" s="9">
        <v>43498.61736111111</v>
      </c>
      <c r="I4178" s="1" t="s">
        <v>36375</v>
      </c>
      <c r="J4178" s="1" t="s">
        <v>32526</v>
      </c>
      <c r="K4178" s="1" t="s">
        <v>32510</v>
      </c>
      <c r="L4178" s="1">
        <v>90001.0</v>
      </c>
    </row>
    <row r="4179">
      <c r="A4179" s="1" t="s">
        <v>11795</v>
      </c>
      <c r="B4179" s="1" t="s">
        <v>23</v>
      </c>
      <c r="C4179" s="2" t="s">
        <v>8</v>
      </c>
      <c r="D4179" s="7">
        <v>14.95</v>
      </c>
      <c r="E4179" s="7">
        <f t="shared" si="1"/>
        <v>14.95</v>
      </c>
      <c r="F4179" s="8">
        <f t="shared" si="2"/>
        <v>0</v>
      </c>
      <c r="G4179" s="8">
        <f t="shared" si="3"/>
        <v>14.95</v>
      </c>
      <c r="H4179" s="9">
        <v>43512.67916666667</v>
      </c>
      <c r="I4179" s="1" t="s">
        <v>36376</v>
      </c>
      <c r="J4179" s="1" t="s">
        <v>32506</v>
      </c>
      <c r="K4179" s="1" t="s">
        <v>32561</v>
      </c>
      <c r="L4179" s="1">
        <v>97035.0</v>
      </c>
    </row>
    <row r="4180">
      <c r="A4180" s="1" t="s">
        <v>11798</v>
      </c>
      <c r="B4180" s="1" t="s">
        <v>51</v>
      </c>
      <c r="C4180" s="2" t="s">
        <v>8</v>
      </c>
      <c r="D4180" s="7">
        <v>99.99</v>
      </c>
      <c r="E4180" s="7">
        <f t="shared" si="1"/>
        <v>99.99</v>
      </c>
      <c r="F4180" s="8">
        <f t="shared" si="2"/>
        <v>0</v>
      </c>
      <c r="G4180" s="8">
        <f t="shared" si="3"/>
        <v>99.99</v>
      </c>
      <c r="H4180" s="9">
        <v>43513.99444444444</v>
      </c>
      <c r="I4180" s="1" t="s">
        <v>36377</v>
      </c>
      <c r="J4180" s="1" t="s">
        <v>32512</v>
      </c>
      <c r="K4180" s="1" t="s">
        <v>32513</v>
      </c>
      <c r="L4180" s="1">
        <v>10001.0</v>
      </c>
    </row>
    <row r="4181">
      <c r="A4181" s="1" t="s">
        <v>11798</v>
      </c>
      <c r="B4181" s="1" t="s">
        <v>59</v>
      </c>
      <c r="C4181" s="2" t="s">
        <v>8</v>
      </c>
      <c r="D4181" s="7">
        <v>149.99</v>
      </c>
      <c r="E4181" s="7">
        <f t="shared" si="1"/>
        <v>149.99</v>
      </c>
      <c r="F4181" s="8">
        <f t="shared" si="2"/>
        <v>0</v>
      </c>
      <c r="G4181" s="8">
        <f t="shared" si="3"/>
        <v>149.99</v>
      </c>
      <c r="H4181" s="9">
        <v>43513.99444444444</v>
      </c>
      <c r="I4181" s="1" t="s">
        <v>36377</v>
      </c>
      <c r="J4181" s="1" t="s">
        <v>32512</v>
      </c>
      <c r="K4181" s="1" t="s">
        <v>32513</v>
      </c>
      <c r="L4181" s="1">
        <v>10001.0</v>
      </c>
    </row>
    <row r="4182">
      <c r="A4182" s="1" t="s">
        <v>11801</v>
      </c>
      <c r="B4182" s="1" t="s">
        <v>75</v>
      </c>
      <c r="C4182" s="2" t="s">
        <v>8</v>
      </c>
      <c r="D4182" s="7">
        <v>1700.0</v>
      </c>
      <c r="E4182" s="7">
        <f t="shared" si="1"/>
        <v>1700</v>
      </c>
      <c r="F4182" s="8">
        <f t="shared" si="2"/>
        <v>340</v>
      </c>
      <c r="G4182" s="8">
        <f t="shared" si="3"/>
        <v>1360</v>
      </c>
      <c r="H4182" s="9">
        <v>43498.972916666666</v>
      </c>
      <c r="I4182" s="1" t="s">
        <v>36378</v>
      </c>
      <c r="J4182" s="1" t="s">
        <v>32509</v>
      </c>
      <c r="K4182" s="1" t="s">
        <v>32510</v>
      </c>
      <c r="L4182" s="1">
        <v>94016.0</v>
      </c>
    </row>
    <row r="4183">
      <c r="A4183" s="1" t="s">
        <v>11804</v>
      </c>
      <c r="B4183" s="1" t="s">
        <v>388</v>
      </c>
      <c r="C4183" s="2" t="s">
        <v>8</v>
      </c>
      <c r="D4183" s="7">
        <v>600.0</v>
      </c>
      <c r="E4183" s="7">
        <f t="shared" si="1"/>
        <v>600</v>
      </c>
      <c r="F4183" s="8">
        <f t="shared" si="2"/>
        <v>120</v>
      </c>
      <c r="G4183" s="8">
        <f t="shared" si="3"/>
        <v>480</v>
      </c>
      <c r="H4183" s="9">
        <v>43498.85763888889</v>
      </c>
      <c r="I4183" s="1" t="s">
        <v>36379</v>
      </c>
      <c r="J4183" s="1" t="s">
        <v>32536</v>
      </c>
      <c r="K4183" s="1" t="s">
        <v>32522</v>
      </c>
      <c r="L4183" s="1">
        <v>75001.0</v>
      </c>
    </row>
    <row r="4184">
      <c r="A4184" s="1" t="s">
        <v>11807</v>
      </c>
      <c r="B4184" s="1" t="s">
        <v>388</v>
      </c>
      <c r="C4184" s="2" t="s">
        <v>8</v>
      </c>
      <c r="D4184" s="7">
        <v>600.0</v>
      </c>
      <c r="E4184" s="7">
        <f t="shared" si="1"/>
        <v>600</v>
      </c>
      <c r="F4184" s="8">
        <f t="shared" si="2"/>
        <v>120</v>
      </c>
      <c r="G4184" s="8">
        <f t="shared" si="3"/>
        <v>480</v>
      </c>
      <c r="H4184" s="9">
        <v>43513.782638888886</v>
      </c>
      <c r="I4184" s="1" t="s">
        <v>36380</v>
      </c>
      <c r="J4184" s="1" t="s">
        <v>32509</v>
      </c>
      <c r="K4184" s="1" t="s">
        <v>32510</v>
      </c>
      <c r="L4184" s="1">
        <v>94016.0</v>
      </c>
    </row>
    <row r="4185">
      <c r="A4185" s="1" t="s">
        <v>11810</v>
      </c>
      <c r="B4185" s="1" t="s">
        <v>91</v>
      </c>
      <c r="C4185" s="2" t="s">
        <v>8</v>
      </c>
      <c r="D4185" s="7">
        <v>109.99</v>
      </c>
      <c r="E4185" s="7">
        <f t="shared" si="1"/>
        <v>109.99</v>
      </c>
      <c r="F4185" s="8">
        <f t="shared" si="2"/>
        <v>0</v>
      </c>
      <c r="G4185" s="8">
        <f t="shared" si="3"/>
        <v>109.99</v>
      </c>
      <c r="H4185" s="9">
        <v>43501.45416666667</v>
      </c>
      <c r="I4185" s="1" t="s">
        <v>35076</v>
      </c>
      <c r="J4185" s="1" t="s">
        <v>32515</v>
      </c>
      <c r="K4185" s="1" t="s">
        <v>32516</v>
      </c>
      <c r="L4185" s="1">
        <v>30301.0</v>
      </c>
    </row>
    <row r="4186">
      <c r="A4186" s="1" t="s">
        <v>11812</v>
      </c>
      <c r="B4186" s="1" t="s">
        <v>43</v>
      </c>
      <c r="C4186" s="2" t="s">
        <v>8</v>
      </c>
      <c r="D4186" s="7">
        <v>11.95</v>
      </c>
      <c r="E4186" s="7">
        <f t="shared" si="1"/>
        <v>11.95</v>
      </c>
      <c r="F4186" s="8">
        <f t="shared" si="2"/>
        <v>0</v>
      </c>
      <c r="G4186" s="8">
        <f t="shared" si="3"/>
        <v>11.95</v>
      </c>
      <c r="H4186" s="9">
        <v>43513.89097222222</v>
      </c>
      <c r="I4186" s="1" t="s">
        <v>36381</v>
      </c>
      <c r="J4186" s="1" t="s">
        <v>32536</v>
      </c>
      <c r="K4186" s="1" t="s">
        <v>32522</v>
      </c>
      <c r="L4186" s="1">
        <v>75001.0</v>
      </c>
    </row>
    <row r="4187">
      <c r="A4187" s="1" t="s">
        <v>11815</v>
      </c>
      <c r="B4187" s="1" t="s">
        <v>13</v>
      </c>
      <c r="C4187" s="2" t="s">
        <v>8</v>
      </c>
      <c r="D4187" s="7">
        <v>3.84</v>
      </c>
      <c r="E4187" s="7">
        <f t="shared" si="1"/>
        <v>3.84</v>
      </c>
      <c r="F4187" s="8">
        <f t="shared" si="2"/>
        <v>0</v>
      </c>
      <c r="G4187" s="8">
        <f t="shared" si="3"/>
        <v>3.84</v>
      </c>
      <c r="H4187" s="9">
        <v>43511.76875</v>
      </c>
      <c r="I4187" s="1" t="s">
        <v>36382</v>
      </c>
      <c r="J4187" s="1" t="s">
        <v>32512</v>
      </c>
      <c r="K4187" s="1" t="s">
        <v>32513</v>
      </c>
      <c r="L4187" s="1">
        <v>10001.0</v>
      </c>
    </row>
    <row r="4188">
      <c r="A4188" s="1" t="s">
        <v>11817</v>
      </c>
      <c r="B4188" s="1" t="s">
        <v>388</v>
      </c>
      <c r="C4188" s="2" t="s">
        <v>8</v>
      </c>
      <c r="D4188" s="7">
        <v>600.0</v>
      </c>
      <c r="E4188" s="7">
        <f t="shared" si="1"/>
        <v>600</v>
      </c>
      <c r="F4188" s="8">
        <f t="shared" si="2"/>
        <v>120</v>
      </c>
      <c r="G4188" s="8">
        <f t="shared" si="3"/>
        <v>480</v>
      </c>
      <c r="H4188" s="9">
        <v>43516.62013888889</v>
      </c>
      <c r="I4188" s="1" t="s">
        <v>36383</v>
      </c>
      <c r="J4188" s="1" t="s">
        <v>32540</v>
      </c>
      <c r="K4188" s="1" t="s">
        <v>32541</v>
      </c>
      <c r="L4188" s="10">
        <v>2215.0</v>
      </c>
    </row>
    <row r="4189">
      <c r="A4189" s="1" t="s">
        <v>11820</v>
      </c>
      <c r="B4189" s="1" t="s">
        <v>13</v>
      </c>
      <c r="C4189" s="2" t="s">
        <v>8</v>
      </c>
      <c r="D4189" s="7">
        <v>3.84</v>
      </c>
      <c r="E4189" s="7">
        <f t="shared" si="1"/>
        <v>3.84</v>
      </c>
      <c r="F4189" s="8">
        <f t="shared" si="2"/>
        <v>0</v>
      </c>
      <c r="G4189" s="8">
        <f t="shared" si="3"/>
        <v>3.84</v>
      </c>
      <c r="H4189" s="9">
        <v>43510.25902777778</v>
      </c>
      <c r="I4189" s="1" t="s">
        <v>36384</v>
      </c>
      <c r="J4189" s="1" t="s">
        <v>32521</v>
      </c>
      <c r="K4189" s="1" t="s">
        <v>32522</v>
      </c>
      <c r="L4189" s="1">
        <v>73301.0</v>
      </c>
    </row>
    <row r="4190">
      <c r="A4190" s="1" t="s">
        <v>11823</v>
      </c>
      <c r="B4190" s="1" t="s">
        <v>13</v>
      </c>
      <c r="C4190" s="2" t="s">
        <v>28</v>
      </c>
      <c r="D4190" s="7">
        <v>3.84</v>
      </c>
      <c r="E4190" s="7">
        <f t="shared" si="1"/>
        <v>7.68</v>
      </c>
      <c r="F4190" s="8">
        <f t="shared" si="2"/>
        <v>0</v>
      </c>
      <c r="G4190" s="8">
        <f t="shared" si="3"/>
        <v>3.84</v>
      </c>
      <c r="H4190" s="9">
        <v>43512.64027777778</v>
      </c>
      <c r="I4190" s="1" t="s">
        <v>36385</v>
      </c>
      <c r="J4190" s="1" t="s">
        <v>32518</v>
      </c>
      <c r="K4190" s="1" t="s">
        <v>32519</v>
      </c>
      <c r="L4190" s="1">
        <v>98101.0</v>
      </c>
    </row>
    <row r="4191">
      <c r="A4191" s="1" t="s">
        <v>11826</v>
      </c>
      <c r="B4191" s="1" t="s">
        <v>43</v>
      </c>
      <c r="C4191" s="2" t="s">
        <v>8</v>
      </c>
      <c r="D4191" s="7">
        <v>11.95</v>
      </c>
      <c r="E4191" s="7">
        <f t="shared" si="1"/>
        <v>11.95</v>
      </c>
      <c r="F4191" s="8">
        <f t="shared" si="2"/>
        <v>0</v>
      </c>
      <c r="G4191" s="8">
        <f t="shared" si="3"/>
        <v>11.95</v>
      </c>
      <c r="H4191" s="9">
        <v>43498.92291666667</v>
      </c>
      <c r="I4191" s="1" t="s">
        <v>36386</v>
      </c>
      <c r="J4191" s="1" t="s">
        <v>32540</v>
      </c>
      <c r="K4191" s="1" t="s">
        <v>32541</v>
      </c>
      <c r="L4191" s="10">
        <v>2215.0</v>
      </c>
    </row>
    <row r="4192">
      <c r="A4192" s="1" t="s">
        <v>11829</v>
      </c>
      <c r="B4192" s="1" t="s">
        <v>51</v>
      </c>
      <c r="C4192" s="2" t="s">
        <v>8</v>
      </c>
      <c r="D4192" s="7">
        <v>99.99</v>
      </c>
      <c r="E4192" s="7">
        <f t="shared" si="1"/>
        <v>99.99</v>
      </c>
      <c r="F4192" s="8">
        <f t="shared" si="2"/>
        <v>0</v>
      </c>
      <c r="G4192" s="8">
        <f t="shared" si="3"/>
        <v>99.99</v>
      </c>
      <c r="H4192" s="9">
        <v>43516.87986111111</v>
      </c>
      <c r="I4192" s="1" t="s">
        <v>36387</v>
      </c>
      <c r="J4192" s="1" t="s">
        <v>32526</v>
      </c>
      <c r="K4192" s="1" t="s">
        <v>32510</v>
      </c>
      <c r="L4192" s="1">
        <v>90001.0</v>
      </c>
    </row>
    <row r="4193">
      <c r="A4193" s="1" t="s">
        <v>11832</v>
      </c>
      <c r="B4193" s="1" t="s">
        <v>23</v>
      </c>
      <c r="C4193" s="2" t="s">
        <v>8</v>
      </c>
      <c r="D4193" s="7">
        <v>14.95</v>
      </c>
      <c r="E4193" s="7">
        <f t="shared" si="1"/>
        <v>14.95</v>
      </c>
      <c r="F4193" s="8">
        <f t="shared" si="2"/>
        <v>0</v>
      </c>
      <c r="G4193" s="8">
        <f t="shared" si="3"/>
        <v>14.95</v>
      </c>
      <c r="H4193" s="9">
        <v>43517.520833333336</v>
      </c>
      <c r="I4193" s="1" t="s">
        <v>36388</v>
      </c>
      <c r="J4193" s="1" t="s">
        <v>32509</v>
      </c>
      <c r="K4193" s="1" t="s">
        <v>32510</v>
      </c>
      <c r="L4193" s="1">
        <v>94016.0</v>
      </c>
    </row>
    <row r="4194">
      <c r="A4194" s="1" t="s">
        <v>11834</v>
      </c>
      <c r="B4194" s="1" t="s">
        <v>7</v>
      </c>
      <c r="C4194" s="2" t="s">
        <v>8</v>
      </c>
      <c r="D4194" s="7">
        <v>700.0</v>
      </c>
      <c r="E4194" s="7">
        <f t="shared" si="1"/>
        <v>700</v>
      </c>
      <c r="F4194" s="8">
        <f t="shared" si="2"/>
        <v>140</v>
      </c>
      <c r="G4194" s="8">
        <f t="shared" si="3"/>
        <v>560</v>
      </c>
      <c r="H4194" s="9">
        <v>43510.65277777778</v>
      </c>
      <c r="I4194" s="1" t="s">
        <v>36389</v>
      </c>
      <c r="J4194" s="1" t="s">
        <v>32518</v>
      </c>
      <c r="K4194" s="1" t="s">
        <v>32519</v>
      </c>
      <c r="L4194" s="1">
        <v>98101.0</v>
      </c>
    </row>
    <row r="4195">
      <c r="A4195" s="1" t="s">
        <v>11834</v>
      </c>
      <c r="B4195" s="1" t="s">
        <v>38</v>
      </c>
      <c r="C4195" s="2" t="s">
        <v>8</v>
      </c>
      <c r="D4195" s="7">
        <v>150.0</v>
      </c>
      <c r="E4195" s="7">
        <f t="shared" si="1"/>
        <v>150</v>
      </c>
      <c r="F4195" s="8">
        <f t="shared" si="2"/>
        <v>30</v>
      </c>
      <c r="G4195" s="8">
        <f t="shared" si="3"/>
        <v>120</v>
      </c>
      <c r="H4195" s="9">
        <v>43510.65277777778</v>
      </c>
      <c r="I4195" s="1" t="s">
        <v>36389</v>
      </c>
      <c r="J4195" s="1" t="s">
        <v>32518</v>
      </c>
      <c r="K4195" s="1" t="s">
        <v>32519</v>
      </c>
      <c r="L4195" s="1">
        <v>98101.0</v>
      </c>
    </row>
    <row r="4196">
      <c r="A4196" s="1" t="s">
        <v>11837</v>
      </c>
      <c r="B4196" s="1" t="s">
        <v>193</v>
      </c>
      <c r="C4196" s="2" t="s">
        <v>8</v>
      </c>
      <c r="D4196" s="7">
        <v>379.99</v>
      </c>
      <c r="E4196" s="7">
        <f t="shared" si="1"/>
        <v>379.99</v>
      </c>
      <c r="F4196" s="8">
        <f t="shared" si="2"/>
        <v>75.998</v>
      </c>
      <c r="G4196" s="8">
        <f t="shared" si="3"/>
        <v>303.992</v>
      </c>
      <c r="H4196" s="9">
        <v>43515.600694444445</v>
      </c>
      <c r="I4196" s="1" t="s">
        <v>36390</v>
      </c>
      <c r="J4196" s="1" t="s">
        <v>32515</v>
      </c>
      <c r="K4196" s="1" t="s">
        <v>32516</v>
      </c>
      <c r="L4196" s="1">
        <v>30301.0</v>
      </c>
    </row>
    <row r="4197">
      <c r="A4197" s="1" t="s">
        <v>11840</v>
      </c>
      <c r="B4197" s="1" t="s">
        <v>388</v>
      </c>
      <c r="C4197" s="2" t="s">
        <v>8</v>
      </c>
      <c r="D4197" s="7">
        <v>600.0</v>
      </c>
      <c r="E4197" s="7">
        <f t="shared" si="1"/>
        <v>600</v>
      </c>
      <c r="F4197" s="8">
        <f t="shared" si="2"/>
        <v>120</v>
      </c>
      <c r="G4197" s="8">
        <f t="shared" si="3"/>
        <v>480</v>
      </c>
      <c r="H4197" s="9">
        <v>43519.71597222222</v>
      </c>
      <c r="I4197" s="1" t="s">
        <v>36391</v>
      </c>
      <c r="J4197" s="1" t="s">
        <v>32536</v>
      </c>
      <c r="K4197" s="1" t="s">
        <v>32522</v>
      </c>
      <c r="L4197" s="1">
        <v>75001.0</v>
      </c>
    </row>
    <row r="4198">
      <c r="A4198" s="1" t="s">
        <v>11843</v>
      </c>
      <c r="B4198" s="1" t="s">
        <v>23</v>
      </c>
      <c r="C4198" s="2" t="s">
        <v>8</v>
      </c>
      <c r="D4198" s="7">
        <v>14.95</v>
      </c>
      <c r="E4198" s="7">
        <f t="shared" si="1"/>
        <v>14.95</v>
      </c>
      <c r="F4198" s="8">
        <f t="shared" si="2"/>
        <v>0</v>
      </c>
      <c r="G4198" s="8">
        <f t="shared" si="3"/>
        <v>14.95</v>
      </c>
      <c r="H4198" s="9">
        <v>43514.76666666667</v>
      </c>
      <c r="I4198" s="1" t="s">
        <v>36392</v>
      </c>
      <c r="J4198" s="1" t="s">
        <v>32540</v>
      </c>
      <c r="K4198" s="1" t="s">
        <v>32541</v>
      </c>
      <c r="L4198" s="10">
        <v>2215.0</v>
      </c>
    </row>
    <row r="4199">
      <c r="A4199" s="1" t="s">
        <v>11846</v>
      </c>
      <c r="B4199" s="1" t="s">
        <v>13</v>
      </c>
      <c r="C4199" s="2" t="s">
        <v>243</v>
      </c>
      <c r="D4199" s="7">
        <v>3.84</v>
      </c>
      <c r="E4199" s="7">
        <f t="shared" si="1"/>
        <v>11.52</v>
      </c>
      <c r="F4199" s="8">
        <f t="shared" si="2"/>
        <v>0</v>
      </c>
      <c r="G4199" s="8">
        <f t="shared" si="3"/>
        <v>3.84</v>
      </c>
      <c r="H4199" s="9">
        <v>43499.8125</v>
      </c>
      <c r="I4199" s="1" t="s">
        <v>36393</v>
      </c>
      <c r="J4199" s="1" t="s">
        <v>32540</v>
      </c>
      <c r="K4199" s="1" t="s">
        <v>32541</v>
      </c>
      <c r="L4199" s="10">
        <v>2215.0</v>
      </c>
    </row>
    <row r="4200">
      <c r="A4200" s="1" t="s">
        <v>11848</v>
      </c>
      <c r="B4200" s="1" t="s">
        <v>23</v>
      </c>
      <c r="C4200" s="2" t="s">
        <v>8</v>
      </c>
      <c r="D4200" s="7">
        <v>14.95</v>
      </c>
      <c r="E4200" s="7">
        <f t="shared" si="1"/>
        <v>14.95</v>
      </c>
      <c r="F4200" s="8">
        <f t="shared" si="2"/>
        <v>0</v>
      </c>
      <c r="G4200" s="8">
        <f t="shared" si="3"/>
        <v>14.95</v>
      </c>
      <c r="H4200" s="9">
        <v>43517.675</v>
      </c>
      <c r="I4200" s="1" t="s">
        <v>36394</v>
      </c>
      <c r="J4200" s="1" t="s">
        <v>32526</v>
      </c>
      <c r="K4200" s="1" t="s">
        <v>32510</v>
      </c>
      <c r="L4200" s="1">
        <v>90001.0</v>
      </c>
    </row>
    <row r="4201">
      <c r="A4201" s="1" t="s">
        <v>11850</v>
      </c>
      <c r="B4201" s="1" t="s">
        <v>91</v>
      </c>
      <c r="C4201" s="2" t="s">
        <v>8</v>
      </c>
      <c r="D4201" s="7">
        <v>109.99</v>
      </c>
      <c r="E4201" s="7">
        <f t="shared" si="1"/>
        <v>109.99</v>
      </c>
      <c r="F4201" s="8">
        <f t="shared" si="2"/>
        <v>0</v>
      </c>
      <c r="G4201" s="8">
        <f t="shared" si="3"/>
        <v>109.99</v>
      </c>
      <c r="H4201" s="9">
        <v>43517.669444444444</v>
      </c>
      <c r="I4201" s="1" t="s">
        <v>36395</v>
      </c>
      <c r="J4201" s="1" t="s">
        <v>32536</v>
      </c>
      <c r="K4201" s="1" t="s">
        <v>32522</v>
      </c>
      <c r="L4201" s="1">
        <v>75001.0</v>
      </c>
    </row>
    <row r="4202">
      <c r="A4202" s="1" t="s">
        <v>11853</v>
      </c>
      <c r="B4202" s="1" t="s">
        <v>51</v>
      </c>
      <c r="C4202" s="2" t="s">
        <v>8</v>
      </c>
      <c r="D4202" s="7">
        <v>99.99</v>
      </c>
      <c r="E4202" s="7">
        <f t="shared" si="1"/>
        <v>99.99</v>
      </c>
      <c r="F4202" s="8">
        <f t="shared" si="2"/>
        <v>0</v>
      </c>
      <c r="G4202" s="8">
        <f t="shared" si="3"/>
        <v>99.99</v>
      </c>
      <c r="H4202" s="9">
        <v>43511.89027777778</v>
      </c>
      <c r="I4202" s="1" t="s">
        <v>36396</v>
      </c>
      <c r="J4202" s="1" t="s">
        <v>32506</v>
      </c>
      <c r="K4202" s="1" t="s">
        <v>32561</v>
      </c>
      <c r="L4202" s="1">
        <v>97035.0</v>
      </c>
    </row>
    <row r="4203">
      <c r="A4203" s="1" t="s">
        <v>11856</v>
      </c>
      <c r="B4203" s="1" t="s">
        <v>38</v>
      </c>
      <c r="C4203" s="2" t="s">
        <v>8</v>
      </c>
      <c r="D4203" s="7">
        <v>150.0</v>
      </c>
      <c r="E4203" s="7">
        <f t="shared" si="1"/>
        <v>150</v>
      </c>
      <c r="F4203" s="8">
        <f t="shared" si="2"/>
        <v>30</v>
      </c>
      <c r="G4203" s="8">
        <f t="shared" si="3"/>
        <v>120</v>
      </c>
      <c r="H4203" s="9">
        <v>43504.97638888889</v>
      </c>
      <c r="I4203" s="1" t="s">
        <v>36397</v>
      </c>
      <c r="J4203" s="1" t="s">
        <v>32540</v>
      </c>
      <c r="K4203" s="1" t="s">
        <v>32541</v>
      </c>
      <c r="L4203" s="10">
        <v>2215.0</v>
      </c>
    </row>
    <row r="4204">
      <c r="A4204" s="1" t="s">
        <v>11859</v>
      </c>
      <c r="B4204" s="1" t="s">
        <v>70</v>
      </c>
      <c r="C4204" s="2" t="s">
        <v>8</v>
      </c>
      <c r="D4204" s="7">
        <v>11.99</v>
      </c>
      <c r="E4204" s="7">
        <f t="shared" si="1"/>
        <v>11.99</v>
      </c>
      <c r="F4204" s="8">
        <f t="shared" si="2"/>
        <v>0</v>
      </c>
      <c r="G4204" s="8">
        <f t="shared" si="3"/>
        <v>11.99</v>
      </c>
      <c r="H4204" s="9">
        <v>43507.459027777775</v>
      </c>
      <c r="I4204" s="1" t="s">
        <v>36398</v>
      </c>
      <c r="J4204" s="1" t="s">
        <v>32506</v>
      </c>
      <c r="K4204" s="1" t="s">
        <v>32507</v>
      </c>
      <c r="L4204" s="10">
        <v>4101.0</v>
      </c>
    </row>
    <row r="4205">
      <c r="A4205" s="1" t="s">
        <v>11861</v>
      </c>
      <c r="B4205" s="1" t="s">
        <v>59</v>
      </c>
      <c r="C4205" s="2" t="s">
        <v>8</v>
      </c>
      <c r="D4205" s="7">
        <v>149.99</v>
      </c>
      <c r="E4205" s="7">
        <f t="shared" si="1"/>
        <v>149.99</v>
      </c>
      <c r="F4205" s="8">
        <f t="shared" si="2"/>
        <v>0</v>
      </c>
      <c r="G4205" s="8">
        <f t="shared" si="3"/>
        <v>149.99</v>
      </c>
      <c r="H4205" s="9">
        <v>43524.459027777775</v>
      </c>
      <c r="I4205" s="1" t="s">
        <v>36399</v>
      </c>
      <c r="J4205" s="1" t="s">
        <v>32540</v>
      </c>
      <c r="K4205" s="1" t="s">
        <v>32541</v>
      </c>
      <c r="L4205" s="10">
        <v>2215.0</v>
      </c>
    </row>
    <row r="4206">
      <c r="A4206" s="1" t="s">
        <v>11864</v>
      </c>
      <c r="B4206" s="1" t="s">
        <v>38</v>
      </c>
      <c r="C4206" s="2" t="s">
        <v>8</v>
      </c>
      <c r="D4206" s="7">
        <v>150.0</v>
      </c>
      <c r="E4206" s="7">
        <f t="shared" si="1"/>
        <v>150</v>
      </c>
      <c r="F4206" s="8">
        <f t="shared" si="2"/>
        <v>30</v>
      </c>
      <c r="G4206" s="8">
        <f t="shared" si="3"/>
        <v>120</v>
      </c>
      <c r="H4206" s="9">
        <v>43499.54583333333</v>
      </c>
      <c r="I4206" s="1" t="s">
        <v>36400</v>
      </c>
      <c r="J4206" s="1" t="s">
        <v>32512</v>
      </c>
      <c r="K4206" s="1" t="s">
        <v>32513</v>
      </c>
      <c r="L4206" s="1">
        <v>10001.0</v>
      </c>
    </row>
    <row r="4207">
      <c r="A4207" s="1" t="s">
        <v>11867</v>
      </c>
      <c r="B4207" s="1" t="s">
        <v>51</v>
      </c>
      <c r="C4207" s="2" t="s">
        <v>8</v>
      </c>
      <c r="D4207" s="7">
        <v>99.99</v>
      </c>
      <c r="E4207" s="7">
        <f t="shared" si="1"/>
        <v>99.99</v>
      </c>
      <c r="F4207" s="8">
        <f t="shared" si="2"/>
        <v>0</v>
      </c>
      <c r="G4207" s="8">
        <f t="shared" si="3"/>
        <v>99.99</v>
      </c>
      <c r="H4207" s="9">
        <v>43499.39444444444</v>
      </c>
      <c r="I4207" s="1" t="s">
        <v>32529</v>
      </c>
      <c r="J4207" s="1" t="s">
        <v>32509</v>
      </c>
      <c r="K4207" s="1" t="s">
        <v>32510</v>
      </c>
      <c r="L4207" s="1">
        <v>94016.0</v>
      </c>
    </row>
    <row r="4208">
      <c r="A4208" s="1" t="s">
        <v>11870</v>
      </c>
      <c r="B4208" s="1" t="s">
        <v>51</v>
      </c>
      <c r="C4208" s="2" t="s">
        <v>8</v>
      </c>
      <c r="D4208" s="7">
        <v>99.99</v>
      </c>
      <c r="E4208" s="7">
        <f t="shared" si="1"/>
        <v>99.99</v>
      </c>
      <c r="F4208" s="8">
        <f t="shared" si="2"/>
        <v>0</v>
      </c>
      <c r="G4208" s="8">
        <f t="shared" si="3"/>
        <v>99.99</v>
      </c>
      <c r="H4208" s="9">
        <v>43519.614583333336</v>
      </c>
      <c r="I4208" s="1" t="s">
        <v>34850</v>
      </c>
      <c r="J4208" s="1" t="s">
        <v>32509</v>
      </c>
      <c r="K4208" s="1" t="s">
        <v>32510</v>
      </c>
      <c r="L4208" s="1">
        <v>94016.0</v>
      </c>
    </row>
    <row r="4209">
      <c r="A4209" s="1" t="s">
        <v>11873</v>
      </c>
      <c r="B4209" s="1" t="s">
        <v>122</v>
      </c>
      <c r="C4209" s="2" t="s">
        <v>8</v>
      </c>
      <c r="D4209" s="7">
        <v>999.99</v>
      </c>
      <c r="E4209" s="7">
        <f t="shared" si="1"/>
        <v>999.99</v>
      </c>
      <c r="F4209" s="8">
        <f t="shared" si="2"/>
        <v>199.998</v>
      </c>
      <c r="G4209" s="8">
        <f t="shared" si="3"/>
        <v>799.992</v>
      </c>
      <c r="H4209" s="9">
        <v>43512.58194444444</v>
      </c>
      <c r="I4209" s="1" t="s">
        <v>36401</v>
      </c>
      <c r="J4209" s="1" t="s">
        <v>32526</v>
      </c>
      <c r="K4209" s="1" t="s">
        <v>32510</v>
      </c>
      <c r="L4209" s="1">
        <v>90001.0</v>
      </c>
    </row>
    <row r="4210">
      <c r="A4210" s="1" t="s">
        <v>11875</v>
      </c>
      <c r="B4210" s="1" t="s">
        <v>70</v>
      </c>
      <c r="C4210" s="2" t="s">
        <v>8</v>
      </c>
      <c r="D4210" s="7">
        <v>11.99</v>
      </c>
      <c r="E4210" s="7">
        <f t="shared" si="1"/>
        <v>11.99</v>
      </c>
      <c r="F4210" s="8">
        <f t="shared" si="2"/>
        <v>0</v>
      </c>
      <c r="G4210" s="8">
        <f t="shared" si="3"/>
        <v>11.99</v>
      </c>
      <c r="H4210" s="9">
        <v>43502.85486111111</v>
      </c>
      <c r="I4210" s="1" t="s">
        <v>36402</v>
      </c>
      <c r="J4210" s="1" t="s">
        <v>32512</v>
      </c>
      <c r="K4210" s="1" t="s">
        <v>32513</v>
      </c>
      <c r="L4210" s="1">
        <v>10001.0</v>
      </c>
    </row>
    <row r="4211">
      <c r="A4211" s="1" t="s">
        <v>11878</v>
      </c>
      <c r="B4211" s="1" t="s">
        <v>107</v>
      </c>
      <c r="C4211" s="2" t="s">
        <v>8</v>
      </c>
      <c r="D4211" s="7">
        <v>2.99</v>
      </c>
      <c r="E4211" s="7">
        <f t="shared" si="1"/>
        <v>2.99</v>
      </c>
      <c r="F4211" s="8">
        <f t="shared" si="2"/>
        <v>0</v>
      </c>
      <c r="G4211" s="8">
        <f t="shared" si="3"/>
        <v>2.99</v>
      </c>
      <c r="H4211" s="9">
        <v>43510.60763888889</v>
      </c>
      <c r="I4211" s="1" t="s">
        <v>36403</v>
      </c>
      <c r="J4211" s="1" t="s">
        <v>32509</v>
      </c>
      <c r="K4211" s="1" t="s">
        <v>32510</v>
      </c>
      <c r="L4211" s="1">
        <v>94016.0</v>
      </c>
    </row>
    <row r="4212">
      <c r="A4212" s="1" t="s">
        <v>11881</v>
      </c>
      <c r="B4212" s="1" t="s">
        <v>107</v>
      </c>
      <c r="C4212" s="2" t="s">
        <v>28</v>
      </c>
      <c r="D4212" s="7">
        <v>2.99</v>
      </c>
      <c r="E4212" s="7">
        <f t="shared" si="1"/>
        <v>5.98</v>
      </c>
      <c r="F4212" s="8">
        <f t="shared" si="2"/>
        <v>0</v>
      </c>
      <c r="G4212" s="8">
        <f t="shared" si="3"/>
        <v>2.99</v>
      </c>
      <c r="H4212" s="9">
        <v>43514.85486111111</v>
      </c>
      <c r="I4212" s="1" t="s">
        <v>36404</v>
      </c>
      <c r="J4212" s="1" t="s">
        <v>32526</v>
      </c>
      <c r="K4212" s="1" t="s">
        <v>32510</v>
      </c>
      <c r="L4212" s="1">
        <v>90001.0</v>
      </c>
    </row>
    <row r="4213">
      <c r="A4213" s="1" t="s">
        <v>11884</v>
      </c>
      <c r="B4213" s="1" t="s">
        <v>107</v>
      </c>
      <c r="C4213" s="2" t="s">
        <v>8</v>
      </c>
      <c r="D4213" s="7">
        <v>2.99</v>
      </c>
      <c r="E4213" s="7">
        <f t="shared" si="1"/>
        <v>2.99</v>
      </c>
      <c r="F4213" s="8">
        <f t="shared" si="2"/>
        <v>0</v>
      </c>
      <c r="G4213" s="8">
        <f t="shared" si="3"/>
        <v>2.99</v>
      </c>
      <c r="H4213" s="9">
        <v>43513.45972222222</v>
      </c>
      <c r="I4213" s="1" t="s">
        <v>36405</v>
      </c>
      <c r="J4213" s="1" t="s">
        <v>32515</v>
      </c>
      <c r="K4213" s="1" t="s">
        <v>32516</v>
      </c>
      <c r="L4213" s="1">
        <v>30301.0</v>
      </c>
    </row>
    <row r="4214">
      <c r="A4214" s="1" t="s">
        <v>11887</v>
      </c>
      <c r="B4214" s="1" t="s">
        <v>43</v>
      </c>
      <c r="C4214" s="2" t="s">
        <v>8</v>
      </c>
      <c r="D4214" s="7">
        <v>11.95</v>
      </c>
      <c r="E4214" s="7">
        <f t="shared" si="1"/>
        <v>11.95</v>
      </c>
      <c r="F4214" s="8">
        <f t="shared" si="2"/>
        <v>0</v>
      </c>
      <c r="G4214" s="8">
        <f t="shared" si="3"/>
        <v>11.95</v>
      </c>
      <c r="H4214" s="9">
        <v>43501.54027777778</v>
      </c>
      <c r="I4214" s="1" t="s">
        <v>36406</v>
      </c>
      <c r="J4214" s="1" t="s">
        <v>32540</v>
      </c>
      <c r="K4214" s="1" t="s">
        <v>32541</v>
      </c>
      <c r="L4214" s="10">
        <v>2215.0</v>
      </c>
    </row>
    <row r="4215">
      <c r="A4215" s="1" t="s">
        <v>11889</v>
      </c>
      <c r="B4215" s="1" t="s">
        <v>70</v>
      </c>
      <c r="C4215" s="2" t="s">
        <v>28</v>
      </c>
      <c r="D4215" s="7">
        <v>11.99</v>
      </c>
      <c r="E4215" s="7">
        <f t="shared" si="1"/>
        <v>23.98</v>
      </c>
      <c r="F4215" s="8">
        <f t="shared" si="2"/>
        <v>0</v>
      </c>
      <c r="G4215" s="8">
        <f t="shared" si="3"/>
        <v>11.99</v>
      </c>
      <c r="H4215" s="9">
        <v>43503.53958333333</v>
      </c>
      <c r="I4215" s="1" t="s">
        <v>36407</v>
      </c>
      <c r="J4215" s="1" t="s">
        <v>32536</v>
      </c>
      <c r="K4215" s="1" t="s">
        <v>32522</v>
      </c>
      <c r="L4215" s="1">
        <v>75001.0</v>
      </c>
    </row>
    <row r="4216">
      <c r="A4216" s="1" t="s">
        <v>11892</v>
      </c>
      <c r="B4216" s="1" t="s">
        <v>51</v>
      </c>
      <c r="C4216" s="2" t="s">
        <v>8</v>
      </c>
      <c r="D4216" s="7">
        <v>99.99</v>
      </c>
      <c r="E4216" s="7">
        <f t="shared" si="1"/>
        <v>99.99</v>
      </c>
      <c r="F4216" s="8">
        <f t="shared" si="2"/>
        <v>0</v>
      </c>
      <c r="G4216" s="8">
        <f t="shared" si="3"/>
        <v>99.99</v>
      </c>
      <c r="H4216" s="9">
        <v>43504.80902777778</v>
      </c>
      <c r="I4216" s="1" t="s">
        <v>36408</v>
      </c>
      <c r="J4216" s="1" t="s">
        <v>32540</v>
      </c>
      <c r="K4216" s="1" t="s">
        <v>32541</v>
      </c>
      <c r="L4216" s="10">
        <v>2215.0</v>
      </c>
    </row>
    <row r="4217">
      <c r="A4217" s="1" t="s">
        <v>11895</v>
      </c>
      <c r="B4217" s="1" t="s">
        <v>38</v>
      </c>
      <c r="C4217" s="2" t="s">
        <v>8</v>
      </c>
      <c r="D4217" s="7">
        <v>150.0</v>
      </c>
      <c r="E4217" s="7">
        <f t="shared" si="1"/>
        <v>150</v>
      </c>
      <c r="F4217" s="8">
        <f t="shared" si="2"/>
        <v>30</v>
      </c>
      <c r="G4217" s="8">
        <f t="shared" si="3"/>
        <v>120</v>
      </c>
      <c r="H4217" s="9">
        <v>43518.01180555556</v>
      </c>
      <c r="I4217" s="1" t="s">
        <v>36409</v>
      </c>
      <c r="J4217" s="1" t="s">
        <v>32521</v>
      </c>
      <c r="K4217" s="1" t="s">
        <v>32522</v>
      </c>
      <c r="L4217" s="1">
        <v>73301.0</v>
      </c>
    </row>
    <row r="4218">
      <c r="A4218" s="1" t="s">
        <v>11898</v>
      </c>
      <c r="B4218" s="1" t="s">
        <v>86</v>
      </c>
      <c r="C4218" s="2" t="s">
        <v>8</v>
      </c>
      <c r="D4218" s="7">
        <v>300.0</v>
      </c>
      <c r="E4218" s="7">
        <f t="shared" si="1"/>
        <v>300</v>
      </c>
      <c r="F4218" s="8">
        <f t="shared" si="2"/>
        <v>60</v>
      </c>
      <c r="G4218" s="8">
        <f t="shared" si="3"/>
        <v>240</v>
      </c>
      <c r="H4218" s="9">
        <v>43508.78958333333</v>
      </c>
      <c r="I4218" s="1" t="s">
        <v>36410</v>
      </c>
      <c r="J4218" s="1" t="s">
        <v>32512</v>
      </c>
      <c r="K4218" s="1" t="s">
        <v>32513</v>
      </c>
      <c r="L4218" s="1">
        <v>10001.0</v>
      </c>
    </row>
    <row r="4219">
      <c r="A4219" s="1" t="s">
        <v>11901</v>
      </c>
      <c r="B4219" s="1" t="s">
        <v>43</v>
      </c>
      <c r="C4219" s="2" t="s">
        <v>8</v>
      </c>
      <c r="D4219" s="7">
        <v>11.95</v>
      </c>
      <c r="E4219" s="7">
        <f t="shared" si="1"/>
        <v>11.95</v>
      </c>
      <c r="F4219" s="8">
        <f t="shared" si="2"/>
        <v>0</v>
      </c>
      <c r="G4219" s="8">
        <f t="shared" si="3"/>
        <v>11.95</v>
      </c>
      <c r="H4219" s="9">
        <v>43501.42569444444</v>
      </c>
      <c r="I4219" s="1" t="s">
        <v>36411</v>
      </c>
      <c r="J4219" s="1" t="s">
        <v>32518</v>
      </c>
      <c r="K4219" s="1" t="s">
        <v>32519</v>
      </c>
      <c r="L4219" s="1">
        <v>98101.0</v>
      </c>
    </row>
    <row r="4220">
      <c r="A4220" s="1" t="s">
        <v>11903</v>
      </c>
      <c r="B4220" s="1" t="s">
        <v>7</v>
      </c>
      <c r="C4220" s="2" t="s">
        <v>8</v>
      </c>
      <c r="D4220" s="7">
        <v>700.0</v>
      </c>
      <c r="E4220" s="7">
        <f t="shared" si="1"/>
        <v>700</v>
      </c>
      <c r="F4220" s="8">
        <f t="shared" si="2"/>
        <v>140</v>
      </c>
      <c r="G4220" s="8">
        <f t="shared" si="3"/>
        <v>560</v>
      </c>
      <c r="H4220" s="9">
        <v>43520.544444444444</v>
      </c>
      <c r="I4220" s="1" t="s">
        <v>36412</v>
      </c>
      <c r="J4220" s="1" t="s">
        <v>32526</v>
      </c>
      <c r="K4220" s="1" t="s">
        <v>32510</v>
      </c>
      <c r="L4220" s="1">
        <v>90001.0</v>
      </c>
    </row>
    <row r="4221">
      <c r="A4221" s="1" t="s">
        <v>11906</v>
      </c>
      <c r="B4221" s="1" t="s">
        <v>43</v>
      </c>
      <c r="C4221" s="2" t="s">
        <v>8</v>
      </c>
      <c r="D4221" s="7">
        <v>11.95</v>
      </c>
      <c r="E4221" s="7">
        <f t="shared" si="1"/>
        <v>11.95</v>
      </c>
      <c r="F4221" s="8">
        <f t="shared" si="2"/>
        <v>0</v>
      </c>
      <c r="G4221" s="8">
        <f t="shared" si="3"/>
        <v>11.95</v>
      </c>
      <c r="H4221" s="9">
        <v>43507.80972222222</v>
      </c>
      <c r="I4221" s="1" t="s">
        <v>36413</v>
      </c>
      <c r="J4221" s="1" t="s">
        <v>32512</v>
      </c>
      <c r="K4221" s="1" t="s">
        <v>32513</v>
      </c>
      <c r="L4221" s="1">
        <v>10001.0</v>
      </c>
    </row>
    <row r="4222">
      <c r="A4222" s="1" t="s">
        <v>11909</v>
      </c>
      <c r="B4222" s="1" t="s">
        <v>7</v>
      </c>
      <c r="C4222" s="2" t="s">
        <v>8</v>
      </c>
      <c r="D4222" s="7">
        <v>700.0</v>
      </c>
      <c r="E4222" s="7">
        <f t="shared" si="1"/>
        <v>700</v>
      </c>
      <c r="F4222" s="8">
        <f t="shared" si="2"/>
        <v>140</v>
      </c>
      <c r="G4222" s="8">
        <f t="shared" si="3"/>
        <v>560</v>
      </c>
      <c r="H4222" s="9">
        <v>43501.47152777778</v>
      </c>
      <c r="I4222" s="1" t="s">
        <v>36414</v>
      </c>
      <c r="J4222" s="1" t="s">
        <v>32526</v>
      </c>
      <c r="K4222" s="1" t="s">
        <v>32510</v>
      </c>
      <c r="L4222" s="1">
        <v>90001.0</v>
      </c>
    </row>
    <row r="4223">
      <c r="A4223" s="1" t="s">
        <v>11911</v>
      </c>
      <c r="B4223" s="1" t="s">
        <v>43</v>
      </c>
      <c r="C4223" s="2" t="s">
        <v>8</v>
      </c>
      <c r="D4223" s="7">
        <v>11.95</v>
      </c>
      <c r="E4223" s="7">
        <f t="shared" si="1"/>
        <v>11.95</v>
      </c>
      <c r="F4223" s="8">
        <f t="shared" si="2"/>
        <v>0</v>
      </c>
      <c r="G4223" s="8">
        <f t="shared" si="3"/>
        <v>11.95</v>
      </c>
      <c r="H4223" s="9">
        <v>43501.70416666667</v>
      </c>
      <c r="I4223" s="1" t="s">
        <v>36415</v>
      </c>
      <c r="J4223" s="1" t="s">
        <v>32518</v>
      </c>
      <c r="K4223" s="1" t="s">
        <v>32519</v>
      </c>
      <c r="L4223" s="1">
        <v>98101.0</v>
      </c>
    </row>
    <row r="4224">
      <c r="A4224" s="1" t="s">
        <v>11914</v>
      </c>
      <c r="B4224" s="1" t="s">
        <v>193</v>
      </c>
      <c r="C4224" s="2" t="s">
        <v>8</v>
      </c>
      <c r="D4224" s="7">
        <v>379.99</v>
      </c>
      <c r="E4224" s="7">
        <f t="shared" si="1"/>
        <v>379.99</v>
      </c>
      <c r="F4224" s="8">
        <f t="shared" si="2"/>
        <v>75.998</v>
      </c>
      <c r="G4224" s="8">
        <f t="shared" si="3"/>
        <v>303.992</v>
      </c>
      <c r="H4224" s="9">
        <v>43523.802777777775</v>
      </c>
      <c r="I4224" s="1" t="s">
        <v>36416</v>
      </c>
      <c r="J4224" s="1" t="s">
        <v>32536</v>
      </c>
      <c r="K4224" s="1" t="s">
        <v>32522</v>
      </c>
      <c r="L4224" s="1">
        <v>75001.0</v>
      </c>
    </row>
    <row r="4225">
      <c r="A4225" s="1" t="s">
        <v>11917</v>
      </c>
      <c r="B4225" s="1" t="s">
        <v>107</v>
      </c>
      <c r="C4225" s="2" t="s">
        <v>28</v>
      </c>
      <c r="D4225" s="7">
        <v>2.99</v>
      </c>
      <c r="E4225" s="7">
        <f t="shared" si="1"/>
        <v>5.98</v>
      </c>
      <c r="F4225" s="8">
        <f t="shared" si="2"/>
        <v>0</v>
      </c>
      <c r="G4225" s="8">
        <f t="shared" si="3"/>
        <v>2.99</v>
      </c>
      <c r="H4225" s="9">
        <v>43514.356944444444</v>
      </c>
      <c r="I4225" s="1" t="s">
        <v>36417</v>
      </c>
      <c r="J4225" s="1" t="s">
        <v>32509</v>
      </c>
      <c r="K4225" s="1" t="s">
        <v>32510</v>
      </c>
      <c r="L4225" s="1">
        <v>94016.0</v>
      </c>
    </row>
    <row r="4226">
      <c r="A4226" s="1" t="s">
        <v>11920</v>
      </c>
      <c r="B4226" s="1" t="s">
        <v>59</v>
      </c>
      <c r="C4226" s="2" t="s">
        <v>8</v>
      </c>
      <c r="D4226" s="7">
        <v>149.99</v>
      </c>
      <c r="E4226" s="7">
        <f t="shared" si="1"/>
        <v>149.99</v>
      </c>
      <c r="F4226" s="8">
        <f t="shared" si="2"/>
        <v>0</v>
      </c>
      <c r="G4226" s="8">
        <f t="shared" si="3"/>
        <v>149.99</v>
      </c>
      <c r="H4226" s="9">
        <v>43523.55486111111</v>
      </c>
      <c r="I4226" s="1" t="s">
        <v>36418</v>
      </c>
      <c r="J4226" s="1" t="s">
        <v>32515</v>
      </c>
      <c r="K4226" s="1" t="s">
        <v>32516</v>
      </c>
      <c r="L4226" s="1">
        <v>30301.0</v>
      </c>
    </row>
    <row r="4227">
      <c r="A4227" s="1" t="s">
        <v>11923</v>
      </c>
      <c r="B4227" s="1" t="s">
        <v>70</v>
      </c>
      <c r="C4227" s="2" t="s">
        <v>8</v>
      </c>
      <c r="D4227" s="7">
        <v>11.99</v>
      </c>
      <c r="E4227" s="7">
        <f t="shared" si="1"/>
        <v>11.99</v>
      </c>
      <c r="F4227" s="8">
        <f t="shared" si="2"/>
        <v>0</v>
      </c>
      <c r="G4227" s="8">
        <f t="shared" si="3"/>
        <v>11.99</v>
      </c>
      <c r="H4227" s="9">
        <v>43518.17847222222</v>
      </c>
      <c r="I4227" s="1" t="s">
        <v>36419</v>
      </c>
      <c r="J4227" s="1" t="s">
        <v>32515</v>
      </c>
      <c r="K4227" s="1" t="s">
        <v>32516</v>
      </c>
      <c r="L4227" s="1">
        <v>30301.0</v>
      </c>
    </row>
    <row r="4228">
      <c r="A4228" s="1" t="s">
        <v>11926</v>
      </c>
      <c r="B4228" s="1" t="s">
        <v>70</v>
      </c>
      <c r="C4228" s="2" t="s">
        <v>8</v>
      </c>
      <c r="D4228" s="7">
        <v>11.99</v>
      </c>
      <c r="E4228" s="7">
        <f t="shared" si="1"/>
        <v>11.99</v>
      </c>
      <c r="F4228" s="8">
        <f t="shared" si="2"/>
        <v>0</v>
      </c>
      <c r="G4228" s="8">
        <f t="shared" si="3"/>
        <v>11.99</v>
      </c>
      <c r="H4228" s="9">
        <v>43518.691666666666</v>
      </c>
      <c r="I4228" s="1" t="s">
        <v>36420</v>
      </c>
      <c r="J4228" s="1" t="s">
        <v>32509</v>
      </c>
      <c r="K4228" s="1" t="s">
        <v>32510</v>
      </c>
      <c r="L4228" s="1">
        <v>94016.0</v>
      </c>
    </row>
    <row r="4229">
      <c r="A4229" s="1" t="s">
        <v>11928</v>
      </c>
      <c r="B4229" s="1" t="s">
        <v>86</v>
      </c>
      <c r="C4229" s="2" t="s">
        <v>8</v>
      </c>
      <c r="D4229" s="7">
        <v>300.0</v>
      </c>
      <c r="E4229" s="7">
        <f t="shared" si="1"/>
        <v>300</v>
      </c>
      <c r="F4229" s="8">
        <f t="shared" si="2"/>
        <v>60</v>
      </c>
      <c r="G4229" s="8">
        <f t="shared" si="3"/>
        <v>240</v>
      </c>
      <c r="H4229" s="9">
        <v>43510.56319444445</v>
      </c>
      <c r="I4229" s="1" t="s">
        <v>36421</v>
      </c>
      <c r="J4229" s="1" t="s">
        <v>32515</v>
      </c>
      <c r="K4229" s="1" t="s">
        <v>32516</v>
      </c>
      <c r="L4229" s="1">
        <v>30301.0</v>
      </c>
    </row>
    <row r="4230">
      <c r="A4230" s="1" t="s">
        <v>11931</v>
      </c>
      <c r="B4230" s="1" t="s">
        <v>107</v>
      </c>
      <c r="C4230" s="2" t="s">
        <v>8</v>
      </c>
      <c r="D4230" s="7">
        <v>2.99</v>
      </c>
      <c r="E4230" s="7">
        <f t="shared" si="1"/>
        <v>2.99</v>
      </c>
      <c r="F4230" s="8">
        <f t="shared" si="2"/>
        <v>0</v>
      </c>
      <c r="G4230" s="8">
        <f t="shared" si="3"/>
        <v>2.99</v>
      </c>
      <c r="H4230" s="9">
        <v>43497.85763888889</v>
      </c>
      <c r="I4230" s="1" t="s">
        <v>36422</v>
      </c>
      <c r="J4230" s="1" t="s">
        <v>32518</v>
      </c>
      <c r="K4230" s="1" t="s">
        <v>32519</v>
      </c>
      <c r="L4230" s="1">
        <v>98101.0</v>
      </c>
    </row>
    <row r="4231">
      <c r="A4231" s="1" t="s">
        <v>11934</v>
      </c>
      <c r="B4231" s="1" t="s">
        <v>23</v>
      </c>
      <c r="C4231" s="2" t="s">
        <v>8</v>
      </c>
      <c r="D4231" s="7">
        <v>14.95</v>
      </c>
      <c r="E4231" s="7">
        <f t="shared" si="1"/>
        <v>14.95</v>
      </c>
      <c r="F4231" s="8">
        <f t="shared" si="2"/>
        <v>0</v>
      </c>
      <c r="G4231" s="8">
        <f t="shared" si="3"/>
        <v>14.95</v>
      </c>
      <c r="H4231" s="9">
        <v>43513.57708333333</v>
      </c>
      <c r="I4231" s="1" t="s">
        <v>36423</v>
      </c>
      <c r="J4231" s="1" t="s">
        <v>32509</v>
      </c>
      <c r="K4231" s="1" t="s">
        <v>32510</v>
      </c>
      <c r="L4231" s="1">
        <v>94016.0</v>
      </c>
    </row>
    <row r="4232">
      <c r="A4232" s="1" t="s">
        <v>11937</v>
      </c>
      <c r="B4232" s="1" t="s">
        <v>51</v>
      </c>
      <c r="C4232" s="2" t="s">
        <v>8</v>
      </c>
      <c r="D4232" s="7">
        <v>99.99</v>
      </c>
      <c r="E4232" s="7">
        <f t="shared" si="1"/>
        <v>99.99</v>
      </c>
      <c r="F4232" s="8">
        <f t="shared" si="2"/>
        <v>0</v>
      </c>
      <c r="G4232" s="8">
        <f t="shared" si="3"/>
        <v>99.99</v>
      </c>
      <c r="H4232" s="9">
        <v>43518.498611111114</v>
      </c>
      <c r="I4232" s="1" t="s">
        <v>36424</v>
      </c>
      <c r="J4232" s="1" t="s">
        <v>32536</v>
      </c>
      <c r="K4232" s="1" t="s">
        <v>32522</v>
      </c>
      <c r="L4232" s="1">
        <v>75001.0</v>
      </c>
    </row>
    <row r="4233">
      <c r="A4233" s="1" t="s">
        <v>11940</v>
      </c>
      <c r="B4233" s="1" t="s">
        <v>107</v>
      </c>
      <c r="C4233" s="2" t="s">
        <v>8</v>
      </c>
      <c r="D4233" s="7">
        <v>2.99</v>
      </c>
      <c r="E4233" s="7">
        <f t="shared" si="1"/>
        <v>2.99</v>
      </c>
      <c r="F4233" s="8">
        <f t="shared" si="2"/>
        <v>0</v>
      </c>
      <c r="G4233" s="8">
        <f t="shared" si="3"/>
        <v>2.99</v>
      </c>
      <c r="H4233" s="9">
        <v>43519.41875</v>
      </c>
      <c r="I4233" s="1" t="s">
        <v>36425</v>
      </c>
      <c r="J4233" s="1" t="s">
        <v>32509</v>
      </c>
      <c r="K4233" s="1" t="s">
        <v>32510</v>
      </c>
      <c r="L4233" s="1">
        <v>94016.0</v>
      </c>
    </row>
    <row r="4234">
      <c r="A4234" s="1" t="s">
        <v>11943</v>
      </c>
      <c r="B4234" s="1" t="s">
        <v>38</v>
      </c>
      <c r="C4234" s="2" t="s">
        <v>8</v>
      </c>
      <c r="D4234" s="7">
        <v>150.0</v>
      </c>
      <c r="E4234" s="7">
        <f t="shared" si="1"/>
        <v>150</v>
      </c>
      <c r="F4234" s="8">
        <f t="shared" si="2"/>
        <v>30</v>
      </c>
      <c r="G4234" s="8">
        <f t="shared" si="3"/>
        <v>120</v>
      </c>
      <c r="H4234" s="9">
        <v>43503.842361111114</v>
      </c>
      <c r="I4234" s="1" t="s">
        <v>36426</v>
      </c>
      <c r="J4234" s="1" t="s">
        <v>32512</v>
      </c>
      <c r="K4234" s="1" t="s">
        <v>32513</v>
      </c>
      <c r="L4234" s="1">
        <v>10001.0</v>
      </c>
    </row>
    <row r="4235">
      <c r="A4235" s="1" t="s">
        <v>11946</v>
      </c>
      <c r="B4235" s="1" t="s">
        <v>388</v>
      </c>
      <c r="C4235" s="2" t="s">
        <v>8</v>
      </c>
      <c r="D4235" s="7">
        <v>600.0</v>
      </c>
      <c r="E4235" s="7">
        <f t="shared" si="1"/>
        <v>600</v>
      </c>
      <c r="F4235" s="8">
        <f t="shared" si="2"/>
        <v>120</v>
      </c>
      <c r="G4235" s="8">
        <f t="shared" si="3"/>
        <v>480</v>
      </c>
      <c r="H4235" s="9">
        <v>43524.775</v>
      </c>
      <c r="I4235" s="1" t="s">
        <v>36427</v>
      </c>
      <c r="J4235" s="1" t="s">
        <v>32512</v>
      </c>
      <c r="K4235" s="1" t="s">
        <v>32513</v>
      </c>
      <c r="L4235" s="1">
        <v>10001.0</v>
      </c>
    </row>
    <row r="4236">
      <c r="A4236" s="1" t="s">
        <v>11949</v>
      </c>
      <c r="B4236" s="1" t="s">
        <v>70</v>
      </c>
      <c r="C4236" s="2" t="s">
        <v>28</v>
      </c>
      <c r="D4236" s="7">
        <v>11.99</v>
      </c>
      <c r="E4236" s="7">
        <f t="shared" si="1"/>
        <v>23.98</v>
      </c>
      <c r="F4236" s="8">
        <f t="shared" si="2"/>
        <v>0</v>
      </c>
      <c r="G4236" s="8">
        <f t="shared" si="3"/>
        <v>11.99</v>
      </c>
      <c r="H4236" s="9">
        <v>43501.42013888889</v>
      </c>
      <c r="I4236" s="1" t="s">
        <v>36428</v>
      </c>
      <c r="J4236" s="1" t="s">
        <v>32509</v>
      </c>
      <c r="K4236" s="1" t="s">
        <v>32510</v>
      </c>
      <c r="L4236" s="1">
        <v>94016.0</v>
      </c>
    </row>
    <row r="4237">
      <c r="A4237" s="1" t="s">
        <v>11952</v>
      </c>
      <c r="B4237" s="1" t="s">
        <v>51</v>
      </c>
      <c r="C4237" s="2" t="s">
        <v>8</v>
      </c>
      <c r="D4237" s="7">
        <v>99.99</v>
      </c>
      <c r="E4237" s="7">
        <f t="shared" si="1"/>
        <v>99.99</v>
      </c>
      <c r="F4237" s="8">
        <f t="shared" si="2"/>
        <v>0</v>
      </c>
      <c r="G4237" s="8">
        <f t="shared" si="3"/>
        <v>99.99</v>
      </c>
      <c r="H4237" s="9">
        <v>43520.50208333333</v>
      </c>
      <c r="I4237" s="1" t="s">
        <v>36429</v>
      </c>
      <c r="J4237" s="1" t="s">
        <v>32526</v>
      </c>
      <c r="K4237" s="1" t="s">
        <v>32510</v>
      </c>
      <c r="L4237" s="1">
        <v>90001.0</v>
      </c>
    </row>
    <row r="4238">
      <c r="A4238" s="1" t="s">
        <v>11955</v>
      </c>
      <c r="B4238" s="1" t="s">
        <v>38</v>
      </c>
      <c r="C4238" s="2" t="s">
        <v>8</v>
      </c>
      <c r="D4238" s="7">
        <v>150.0</v>
      </c>
      <c r="E4238" s="7">
        <f t="shared" si="1"/>
        <v>150</v>
      </c>
      <c r="F4238" s="8">
        <f t="shared" si="2"/>
        <v>30</v>
      </c>
      <c r="G4238" s="8">
        <f t="shared" si="3"/>
        <v>120</v>
      </c>
      <c r="H4238" s="9">
        <v>43511.32083333333</v>
      </c>
      <c r="I4238" s="1" t="s">
        <v>36430</v>
      </c>
      <c r="J4238" s="1" t="s">
        <v>32509</v>
      </c>
      <c r="K4238" s="1" t="s">
        <v>32510</v>
      </c>
      <c r="L4238" s="1">
        <v>94016.0</v>
      </c>
    </row>
    <row r="4239">
      <c r="A4239" s="1" t="s">
        <v>11958</v>
      </c>
      <c r="B4239" s="1" t="s">
        <v>43</v>
      </c>
      <c r="C4239" s="2" t="s">
        <v>8</v>
      </c>
      <c r="D4239" s="7">
        <v>11.95</v>
      </c>
      <c r="E4239" s="7">
        <f t="shared" si="1"/>
        <v>11.95</v>
      </c>
      <c r="F4239" s="8">
        <f t="shared" si="2"/>
        <v>0</v>
      </c>
      <c r="G4239" s="8">
        <f t="shared" si="3"/>
        <v>11.95</v>
      </c>
      <c r="H4239" s="9">
        <v>43498.66388888889</v>
      </c>
      <c r="I4239" s="1" t="s">
        <v>36431</v>
      </c>
      <c r="J4239" s="1" t="s">
        <v>32518</v>
      </c>
      <c r="K4239" s="1" t="s">
        <v>32519</v>
      </c>
      <c r="L4239" s="1">
        <v>98101.0</v>
      </c>
    </row>
    <row r="4240">
      <c r="A4240" s="1" t="s">
        <v>11961</v>
      </c>
      <c r="B4240" s="1" t="s">
        <v>13</v>
      </c>
      <c r="C4240" s="2" t="s">
        <v>28</v>
      </c>
      <c r="D4240" s="7">
        <v>3.84</v>
      </c>
      <c r="E4240" s="7">
        <f t="shared" si="1"/>
        <v>7.68</v>
      </c>
      <c r="F4240" s="8">
        <f t="shared" si="2"/>
        <v>0</v>
      </c>
      <c r="G4240" s="8">
        <f t="shared" si="3"/>
        <v>3.84</v>
      </c>
      <c r="H4240" s="9">
        <v>43521.763194444444</v>
      </c>
      <c r="I4240" s="1" t="s">
        <v>36432</v>
      </c>
      <c r="J4240" s="1" t="s">
        <v>32540</v>
      </c>
      <c r="K4240" s="1" t="s">
        <v>32541</v>
      </c>
      <c r="L4240" s="10">
        <v>2215.0</v>
      </c>
    </row>
    <row r="4241">
      <c r="A4241" s="1" t="s">
        <v>11964</v>
      </c>
      <c r="B4241" s="1" t="s">
        <v>23</v>
      </c>
      <c r="C4241" s="2" t="s">
        <v>28</v>
      </c>
      <c r="D4241" s="7">
        <v>14.95</v>
      </c>
      <c r="E4241" s="7">
        <f t="shared" si="1"/>
        <v>29.9</v>
      </c>
      <c r="F4241" s="8">
        <f t="shared" si="2"/>
        <v>0</v>
      </c>
      <c r="G4241" s="8">
        <f t="shared" si="3"/>
        <v>14.95</v>
      </c>
      <c r="H4241" s="9">
        <v>43506.393055555556</v>
      </c>
      <c r="I4241" s="1" t="s">
        <v>36327</v>
      </c>
      <c r="J4241" s="1" t="s">
        <v>32521</v>
      </c>
      <c r="K4241" s="1" t="s">
        <v>32522</v>
      </c>
      <c r="L4241" s="1">
        <v>73301.0</v>
      </c>
    </row>
    <row r="4242">
      <c r="A4242" s="1" t="s">
        <v>11967</v>
      </c>
      <c r="B4242" s="1" t="s">
        <v>43</v>
      </c>
      <c r="C4242" s="2" t="s">
        <v>8</v>
      </c>
      <c r="D4242" s="7">
        <v>11.95</v>
      </c>
      <c r="E4242" s="7">
        <f t="shared" si="1"/>
        <v>11.95</v>
      </c>
      <c r="F4242" s="8">
        <f t="shared" si="2"/>
        <v>0</v>
      </c>
      <c r="G4242" s="8">
        <f t="shared" si="3"/>
        <v>11.95</v>
      </c>
      <c r="H4242" s="9">
        <v>43522.58125</v>
      </c>
      <c r="I4242" s="1" t="s">
        <v>32935</v>
      </c>
      <c r="J4242" s="1" t="s">
        <v>32512</v>
      </c>
      <c r="K4242" s="1" t="s">
        <v>32513</v>
      </c>
      <c r="L4242" s="1">
        <v>10001.0</v>
      </c>
    </row>
    <row r="4243">
      <c r="A4243" s="1" t="s">
        <v>11970</v>
      </c>
      <c r="B4243" s="1" t="s">
        <v>38</v>
      </c>
      <c r="C4243" s="2" t="s">
        <v>8</v>
      </c>
      <c r="D4243" s="7">
        <v>150.0</v>
      </c>
      <c r="E4243" s="7">
        <f t="shared" si="1"/>
        <v>150</v>
      </c>
      <c r="F4243" s="8">
        <f t="shared" si="2"/>
        <v>30</v>
      </c>
      <c r="G4243" s="8">
        <f t="shared" si="3"/>
        <v>120</v>
      </c>
      <c r="H4243" s="9">
        <v>43512.41388888889</v>
      </c>
      <c r="I4243" s="1" t="s">
        <v>36433</v>
      </c>
      <c r="J4243" s="1" t="s">
        <v>32540</v>
      </c>
      <c r="K4243" s="1" t="s">
        <v>32541</v>
      </c>
      <c r="L4243" s="10">
        <v>2215.0</v>
      </c>
    </row>
    <row r="4244">
      <c r="A4244" s="1" t="s">
        <v>11973</v>
      </c>
      <c r="B4244" s="1" t="s">
        <v>107</v>
      </c>
      <c r="C4244" s="2" t="s">
        <v>8</v>
      </c>
      <c r="D4244" s="7">
        <v>2.99</v>
      </c>
      <c r="E4244" s="7">
        <f t="shared" si="1"/>
        <v>2.99</v>
      </c>
      <c r="F4244" s="8">
        <f t="shared" si="2"/>
        <v>0</v>
      </c>
      <c r="G4244" s="8">
        <f t="shared" si="3"/>
        <v>2.99</v>
      </c>
      <c r="H4244" s="9">
        <v>43517.62222222222</v>
      </c>
      <c r="I4244" s="1" t="s">
        <v>36434</v>
      </c>
      <c r="J4244" s="1" t="s">
        <v>32509</v>
      </c>
      <c r="K4244" s="1" t="s">
        <v>32510</v>
      </c>
      <c r="L4244" s="1">
        <v>94016.0</v>
      </c>
    </row>
    <row r="4245">
      <c r="A4245" s="1" t="s">
        <v>11976</v>
      </c>
      <c r="B4245" s="1" t="s">
        <v>107</v>
      </c>
      <c r="C4245" s="2" t="s">
        <v>28</v>
      </c>
      <c r="D4245" s="7">
        <v>2.99</v>
      </c>
      <c r="E4245" s="7">
        <f t="shared" si="1"/>
        <v>5.98</v>
      </c>
      <c r="F4245" s="8">
        <f t="shared" si="2"/>
        <v>0</v>
      </c>
      <c r="G4245" s="8">
        <f t="shared" si="3"/>
        <v>2.99</v>
      </c>
      <c r="H4245" s="9">
        <v>43504.549305555556</v>
      </c>
      <c r="I4245" s="1" t="s">
        <v>36435</v>
      </c>
      <c r="J4245" s="1" t="s">
        <v>32509</v>
      </c>
      <c r="K4245" s="1" t="s">
        <v>32510</v>
      </c>
      <c r="L4245" s="1">
        <v>94016.0</v>
      </c>
    </row>
    <row r="4246">
      <c r="A4246" s="1" t="s">
        <v>11978</v>
      </c>
      <c r="B4246" s="1" t="s">
        <v>388</v>
      </c>
      <c r="C4246" s="2" t="s">
        <v>8</v>
      </c>
      <c r="D4246" s="7">
        <v>600.0</v>
      </c>
      <c r="E4246" s="7">
        <f t="shared" si="1"/>
        <v>600</v>
      </c>
      <c r="F4246" s="8">
        <f t="shared" si="2"/>
        <v>120</v>
      </c>
      <c r="G4246" s="8">
        <f t="shared" si="3"/>
        <v>480</v>
      </c>
      <c r="H4246" s="9">
        <v>43518.73541666667</v>
      </c>
      <c r="I4246" s="1" t="s">
        <v>36436</v>
      </c>
      <c r="J4246" s="1" t="s">
        <v>32518</v>
      </c>
      <c r="K4246" s="1" t="s">
        <v>32519</v>
      </c>
      <c r="L4246" s="1">
        <v>98101.0</v>
      </c>
    </row>
    <row r="4247">
      <c r="A4247" s="1" t="s">
        <v>11981</v>
      </c>
      <c r="B4247" s="1" t="s">
        <v>388</v>
      </c>
      <c r="C4247" s="2" t="s">
        <v>8</v>
      </c>
      <c r="D4247" s="7">
        <v>600.0</v>
      </c>
      <c r="E4247" s="7">
        <f t="shared" si="1"/>
        <v>600</v>
      </c>
      <c r="F4247" s="8">
        <f t="shared" si="2"/>
        <v>120</v>
      </c>
      <c r="G4247" s="8">
        <f t="shared" si="3"/>
        <v>480</v>
      </c>
      <c r="H4247" s="9">
        <v>43518.444444444445</v>
      </c>
      <c r="I4247" s="1" t="s">
        <v>36437</v>
      </c>
      <c r="J4247" s="1" t="s">
        <v>32509</v>
      </c>
      <c r="K4247" s="1" t="s">
        <v>32510</v>
      </c>
      <c r="L4247" s="1">
        <v>94016.0</v>
      </c>
    </row>
    <row r="4248">
      <c r="A4248" s="1" t="s">
        <v>11981</v>
      </c>
      <c r="B4248" s="1" t="s">
        <v>43</v>
      </c>
      <c r="C4248" s="2" t="s">
        <v>8</v>
      </c>
      <c r="D4248" s="7">
        <v>11.95</v>
      </c>
      <c r="E4248" s="7">
        <f t="shared" si="1"/>
        <v>11.95</v>
      </c>
      <c r="F4248" s="8">
        <f t="shared" si="2"/>
        <v>0</v>
      </c>
      <c r="G4248" s="8">
        <f t="shared" si="3"/>
        <v>11.95</v>
      </c>
      <c r="H4248" s="9">
        <v>43518.444444444445</v>
      </c>
      <c r="I4248" s="1" t="s">
        <v>36437</v>
      </c>
      <c r="J4248" s="1" t="s">
        <v>32509</v>
      </c>
      <c r="K4248" s="1" t="s">
        <v>32510</v>
      </c>
      <c r="L4248" s="1">
        <v>94016.0</v>
      </c>
    </row>
    <row r="4249">
      <c r="A4249" s="1" t="s">
        <v>11984</v>
      </c>
      <c r="B4249" s="1" t="s">
        <v>13</v>
      </c>
      <c r="C4249" s="2" t="s">
        <v>243</v>
      </c>
      <c r="D4249" s="7">
        <v>3.84</v>
      </c>
      <c r="E4249" s="7">
        <f t="shared" si="1"/>
        <v>11.52</v>
      </c>
      <c r="F4249" s="8">
        <f t="shared" si="2"/>
        <v>0</v>
      </c>
      <c r="G4249" s="8">
        <f t="shared" si="3"/>
        <v>3.84</v>
      </c>
      <c r="H4249" s="9">
        <v>43516.71041666667</v>
      </c>
      <c r="I4249" s="1" t="s">
        <v>36438</v>
      </c>
      <c r="J4249" s="1" t="s">
        <v>32512</v>
      </c>
      <c r="K4249" s="1" t="s">
        <v>32513</v>
      </c>
      <c r="L4249" s="1">
        <v>10001.0</v>
      </c>
    </row>
    <row r="4250">
      <c r="A4250" s="1" t="s">
        <v>11987</v>
      </c>
      <c r="B4250" s="1" t="s">
        <v>107</v>
      </c>
      <c r="C4250" s="2" t="s">
        <v>28</v>
      </c>
      <c r="D4250" s="7">
        <v>2.99</v>
      </c>
      <c r="E4250" s="7">
        <f t="shared" si="1"/>
        <v>5.98</v>
      </c>
      <c r="F4250" s="8">
        <f t="shared" si="2"/>
        <v>0</v>
      </c>
      <c r="G4250" s="8">
        <f t="shared" si="3"/>
        <v>2.99</v>
      </c>
      <c r="H4250" s="9">
        <v>43500.84305555555</v>
      </c>
      <c r="I4250" s="1" t="s">
        <v>36439</v>
      </c>
      <c r="J4250" s="1" t="s">
        <v>32536</v>
      </c>
      <c r="K4250" s="1" t="s">
        <v>32522</v>
      </c>
      <c r="L4250" s="1">
        <v>75001.0</v>
      </c>
    </row>
    <row r="4251">
      <c r="A4251" s="1" t="s">
        <v>11990</v>
      </c>
      <c r="B4251" s="1" t="s">
        <v>13</v>
      </c>
      <c r="C4251" s="2" t="s">
        <v>8</v>
      </c>
      <c r="D4251" s="7">
        <v>3.84</v>
      </c>
      <c r="E4251" s="7">
        <f t="shared" si="1"/>
        <v>3.84</v>
      </c>
      <c r="F4251" s="8">
        <f t="shared" si="2"/>
        <v>0</v>
      </c>
      <c r="G4251" s="8">
        <f t="shared" si="3"/>
        <v>3.84</v>
      </c>
      <c r="H4251" s="9">
        <v>43509.79791666667</v>
      </c>
      <c r="I4251" s="1" t="s">
        <v>36440</v>
      </c>
      <c r="J4251" s="1" t="s">
        <v>32518</v>
      </c>
      <c r="K4251" s="1" t="s">
        <v>32519</v>
      </c>
      <c r="L4251" s="1">
        <v>98101.0</v>
      </c>
    </row>
    <row r="4252">
      <c r="A4252" s="1" t="s">
        <v>11993</v>
      </c>
      <c r="B4252" s="1" t="s">
        <v>388</v>
      </c>
      <c r="C4252" s="2" t="s">
        <v>8</v>
      </c>
      <c r="D4252" s="7">
        <v>600.0</v>
      </c>
      <c r="E4252" s="7">
        <f t="shared" si="1"/>
        <v>600</v>
      </c>
      <c r="F4252" s="8">
        <f t="shared" si="2"/>
        <v>120</v>
      </c>
      <c r="G4252" s="8">
        <f t="shared" si="3"/>
        <v>480</v>
      </c>
      <c r="H4252" s="9">
        <v>43505.74930555555</v>
      </c>
      <c r="I4252" s="1" t="s">
        <v>36441</v>
      </c>
      <c r="J4252" s="1" t="s">
        <v>32540</v>
      </c>
      <c r="K4252" s="1" t="s">
        <v>32541</v>
      </c>
      <c r="L4252" s="10">
        <v>2215.0</v>
      </c>
    </row>
    <row r="4253">
      <c r="A4253" s="1" t="s">
        <v>11993</v>
      </c>
      <c r="B4253" s="1" t="s">
        <v>43</v>
      </c>
      <c r="C4253" s="2" t="s">
        <v>8</v>
      </c>
      <c r="D4253" s="7">
        <v>11.95</v>
      </c>
      <c r="E4253" s="7">
        <f t="shared" si="1"/>
        <v>11.95</v>
      </c>
      <c r="F4253" s="8">
        <f t="shared" si="2"/>
        <v>0</v>
      </c>
      <c r="G4253" s="8">
        <f t="shared" si="3"/>
        <v>11.95</v>
      </c>
      <c r="H4253" s="9">
        <v>43505.74930555555</v>
      </c>
      <c r="I4253" s="1" t="s">
        <v>36441</v>
      </c>
      <c r="J4253" s="1" t="s">
        <v>32540</v>
      </c>
      <c r="K4253" s="1" t="s">
        <v>32541</v>
      </c>
      <c r="L4253" s="10">
        <v>2215.0</v>
      </c>
    </row>
    <row r="4254">
      <c r="A4254" s="1" t="s">
        <v>11996</v>
      </c>
      <c r="B4254" s="1" t="s">
        <v>18</v>
      </c>
      <c r="C4254" s="2" t="s">
        <v>8</v>
      </c>
      <c r="D4254" s="7">
        <v>389.99</v>
      </c>
      <c r="E4254" s="7">
        <f t="shared" si="1"/>
        <v>389.99</v>
      </c>
      <c r="F4254" s="8">
        <f t="shared" si="2"/>
        <v>77.998</v>
      </c>
      <c r="G4254" s="8">
        <f t="shared" si="3"/>
        <v>311.992</v>
      </c>
      <c r="H4254" s="9">
        <v>43509.72986111111</v>
      </c>
      <c r="I4254" s="1" t="s">
        <v>36442</v>
      </c>
      <c r="J4254" s="1" t="s">
        <v>32515</v>
      </c>
      <c r="K4254" s="1" t="s">
        <v>32516</v>
      </c>
      <c r="L4254" s="1">
        <v>30301.0</v>
      </c>
    </row>
    <row r="4255">
      <c r="A4255" s="1" t="s">
        <v>11999</v>
      </c>
      <c r="B4255" s="1" t="s">
        <v>51</v>
      </c>
      <c r="C4255" s="2" t="s">
        <v>8</v>
      </c>
      <c r="D4255" s="7">
        <v>99.99</v>
      </c>
      <c r="E4255" s="7">
        <f t="shared" si="1"/>
        <v>99.99</v>
      </c>
      <c r="F4255" s="8">
        <f t="shared" si="2"/>
        <v>0</v>
      </c>
      <c r="G4255" s="8">
        <f t="shared" si="3"/>
        <v>99.99</v>
      </c>
      <c r="H4255" s="9">
        <v>43503.586805555555</v>
      </c>
      <c r="I4255" s="1" t="s">
        <v>36443</v>
      </c>
      <c r="J4255" s="1" t="s">
        <v>32512</v>
      </c>
      <c r="K4255" s="1" t="s">
        <v>32513</v>
      </c>
      <c r="L4255" s="1">
        <v>10001.0</v>
      </c>
    </row>
    <row r="4256">
      <c r="A4256" s="1" t="s">
        <v>12002</v>
      </c>
      <c r="B4256" s="1" t="s">
        <v>59</v>
      </c>
      <c r="C4256" s="2" t="s">
        <v>8</v>
      </c>
      <c r="D4256" s="7">
        <v>149.99</v>
      </c>
      <c r="E4256" s="7">
        <f t="shared" si="1"/>
        <v>149.99</v>
      </c>
      <c r="F4256" s="8">
        <f t="shared" si="2"/>
        <v>0</v>
      </c>
      <c r="G4256" s="8">
        <f t="shared" si="3"/>
        <v>149.99</v>
      </c>
      <c r="H4256" s="9">
        <v>43513.81736111111</v>
      </c>
      <c r="I4256" s="1" t="s">
        <v>36444</v>
      </c>
      <c r="J4256" s="1" t="s">
        <v>32506</v>
      </c>
      <c r="K4256" s="1" t="s">
        <v>32561</v>
      </c>
      <c r="L4256" s="1">
        <v>97035.0</v>
      </c>
    </row>
    <row r="4257">
      <c r="A4257" s="1" t="s">
        <v>12005</v>
      </c>
      <c r="B4257" s="1" t="s">
        <v>38</v>
      </c>
      <c r="C4257" s="2" t="s">
        <v>8</v>
      </c>
      <c r="D4257" s="7">
        <v>150.0</v>
      </c>
      <c r="E4257" s="7">
        <f t="shared" si="1"/>
        <v>150</v>
      </c>
      <c r="F4257" s="8">
        <f t="shared" si="2"/>
        <v>30</v>
      </c>
      <c r="G4257" s="8">
        <f t="shared" si="3"/>
        <v>120</v>
      </c>
      <c r="H4257" s="9">
        <v>43515.65555555555</v>
      </c>
      <c r="I4257" s="1" t="s">
        <v>36445</v>
      </c>
      <c r="J4257" s="1" t="s">
        <v>32509</v>
      </c>
      <c r="K4257" s="1" t="s">
        <v>32510</v>
      </c>
      <c r="L4257" s="1">
        <v>94016.0</v>
      </c>
    </row>
    <row r="4258">
      <c r="A4258" s="1" t="s">
        <v>12008</v>
      </c>
      <c r="B4258" s="1" t="s">
        <v>70</v>
      </c>
      <c r="C4258" s="2" t="s">
        <v>8</v>
      </c>
      <c r="D4258" s="7">
        <v>11.99</v>
      </c>
      <c r="E4258" s="7">
        <f t="shared" si="1"/>
        <v>11.99</v>
      </c>
      <c r="F4258" s="8">
        <f t="shared" si="2"/>
        <v>0</v>
      </c>
      <c r="G4258" s="8">
        <f t="shared" si="3"/>
        <v>11.99</v>
      </c>
      <c r="H4258" s="9">
        <v>43499.65833333333</v>
      </c>
      <c r="I4258" s="1" t="s">
        <v>36446</v>
      </c>
      <c r="J4258" s="1" t="s">
        <v>32515</v>
      </c>
      <c r="K4258" s="1" t="s">
        <v>32516</v>
      </c>
      <c r="L4258" s="1">
        <v>30301.0</v>
      </c>
    </row>
    <row r="4259">
      <c r="A4259" s="1" t="s">
        <v>12010</v>
      </c>
      <c r="B4259" s="1" t="s">
        <v>51</v>
      </c>
      <c r="C4259" s="2" t="s">
        <v>8</v>
      </c>
      <c r="D4259" s="7">
        <v>99.99</v>
      </c>
      <c r="E4259" s="7">
        <f t="shared" si="1"/>
        <v>99.99</v>
      </c>
      <c r="F4259" s="8">
        <f t="shared" si="2"/>
        <v>0</v>
      </c>
      <c r="G4259" s="8">
        <f t="shared" si="3"/>
        <v>99.99</v>
      </c>
      <c r="H4259" s="9">
        <v>43517.438888888886</v>
      </c>
      <c r="I4259" s="1" t="s">
        <v>36447</v>
      </c>
      <c r="J4259" s="1" t="s">
        <v>32526</v>
      </c>
      <c r="K4259" s="1" t="s">
        <v>32510</v>
      </c>
      <c r="L4259" s="1">
        <v>90001.0</v>
      </c>
    </row>
    <row r="4260">
      <c r="A4260" s="1" t="s">
        <v>12013</v>
      </c>
      <c r="B4260" s="1" t="s">
        <v>18</v>
      </c>
      <c r="C4260" s="2" t="s">
        <v>8</v>
      </c>
      <c r="D4260" s="7">
        <v>389.99</v>
      </c>
      <c r="E4260" s="7">
        <f t="shared" si="1"/>
        <v>389.99</v>
      </c>
      <c r="F4260" s="8">
        <f t="shared" si="2"/>
        <v>77.998</v>
      </c>
      <c r="G4260" s="8">
        <f t="shared" si="3"/>
        <v>311.992</v>
      </c>
      <c r="H4260" s="9">
        <v>43507.67638888889</v>
      </c>
      <c r="I4260" s="1" t="s">
        <v>36448</v>
      </c>
      <c r="J4260" s="1" t="s">
        <v>32509</v>
      </c>
      <c r="K4260" s="1" t="s">
        <v>32510</v>
      </c>
      <c r="L4260" s="1">
        <v>94016.0</v>
      </c>
    </row>
    <row r="4261">
      <c r="A4261" s="1" t="s">
        <v>12015</v>
      </c>
      <c r="B4261" s="1" t="s">
        <v>193</v>
      </c>
      <c r="C4261" s="2" t="s">
        <v>8</v>
      </c>
      <c r="D4261" s="7">
        <v>379.99</v>
      </c>
      <c r="E4261" s="7">
        <f t="shared" si="1"/>
        <v>379.99</v>
      </c>
      <c r="F4261" s="8">
        <f t="shared" si="2"/>
        <v>75.998</v>
      </c>
      <c r="G4261" s="8">
        <f t="shared" si="3"/>
        <v>303.992</v>
      </c>
      <c r="H4261" s="9">
        <v>43508.41180555556</v>
      </c>
      <c r="I4261" s="1" t="s">
        <v>36449</v>
      </c>
      <c r="J4261" s="1" t="s">
        <v>32509</v>
      </c>
      <c r="K4261" s="1" t="s">
        <v>32510</v>
      </c>
      <c r="L4261" s="1">
        <v>94016.0</v>
      </c>
    </row>
    <row r="4262">
      <c r="A4262" s="1" t="s">
        <v>12018</v>
      </c>
      <c r="B4262" s="1" t="s">
        <v>38</v>
      </c>
      <c r="C4262" s="2" t="s">
        <v>8</v>
      </c>
      <c r="D4262" s="7">
        <v>150.0</v>
      </c>
      <c r="E4262" s="7">
        <f t="shared" si="1"/>
        <v>150</v>
      </c>
      <c r="F4262" s="8">
        <f t="shared" si="2"/>
        <v>30</v>
      </c>
      <c r="G4262" s="8">
        <f t="shared" si="3"/>
        <v>120</v>
      </c>
      <c r="H4262" s="9">
        <v>43504.67222222222</v>
      </c>
      <c r="I4262" s="1" t="s">
        <v>36450</v>
      </c>
      <c r="J4262" s="1" t="s">
        <v>32526</v>
      </c>
      <c r="K4262" s="1" t="s">
        <v>32510</v>
      </c>
      <c r="L4262" s="1">
        <v>90001.0</v>
      </c>
    </row>
    <row r="4263">
      <c r="A4263" s="1" t="s">
        <v>12021</v>
      </c>
      <c r="B4263" s="1" t="s">
        <v>107</v>
      </c>
      <c r="C4263" s="2" t="s">
        <v>8</v>
      </c>
      <c r="D4263" s="7">
        <v>2.99</v>
      </c>
      <c r="E4263" s="7">
        <f t="shared" si="1"/>
        <v>2.99</v>
      </c>
      <c r="F4263" s="8">
        <f t="shared" si="2"/>
        <v>0</v>
      </c>
      <c r="G4263" s="8">
        <f t="shared" si="3"/>
        <v>2.99</v>
      </c>
      <c r="H4263" s="9">
        <v>43497.71666666667</v>
      </c>
      <c r="I4263" s="1" t="s">
        <v>36451</v>
      </c>
      <c r="J4263" s="1" t="s">
        <v>32506</v>
      </c>
      <c r="K4263" s="1" t="s">
        <v>32507</v>
      </c>
      <c r="L4263" s="10">
        <v>4101.0</v>
      </c>
    </row>
    <row r="4264">
      <c r="A4264" s="1" t="s">
        <v>12024</v>
      </c>
      <c r="B4264" s="1" t="s">
        <v>38</v>
      </c>
      <c r="C4264" s="2" t="s">
        <v>8</v>
      </c>
      <c r="D4264" s="7">
        <v>150.0</v>
      </c>
      <c r="E4264" s="7">
        <f t="shared" si="1"/>
        <v>150</v>
      </c>
      <c r="F4264" s="8">
        <f t="shared" si="2"/>
        <v>30</v>
      </c>
      <c r="G4264" s="8">
        <f t="shared" si="3"/>
        <v>120</v>
      </c>
      <c r="H4264" s="9">
        <v>43504.62152777778</v>
      </c>
      <c r="I4264" s="1" t="s">
        <v>36452</v>
      </c>
      <c r="J4264" s="1" t="s">
        <v>32515</v>
      </c>
      <c r="K4264" s="1" t="s">
        <v>32516</v>
      </c>
      <c r="L4264" s="1">
        <v>30301.0</v>
      </c>
    </row>
    <row r="4265">
      <c r="A4265" s="1" t="s">
        <v>12027</v>
      </c>
      <c r="B4265" s="1" t="s">
        <v>107</v>
      </c>
      <c r="C4265" s="2" t="s">
        <v>8</v>
      </c>
      <c r="D4265" s="7">
        <v>2.99</v>
      </c>
      <c r="E4265" s="7">
        <f t="shared" si="1"/>
        <v>2.99</v>
      </c>
      <c r="F4265" s="8">
        <f t="shared" si="2"/>
        <v>0</v>
      </c>
      <c r="G4265" s="8">
        <f t="shared" si="3"/>
        <v>2.99</v>
      </c>
      <c r="H4265" s="9">
        <v>43501.402083333334</v>
      </c>
      <c r="I4265" s="1" t="s">
        <v>36453</v>
      </c>
      <c r="J4265" s="1" t="s">
        <v>32526</v>
      </c>
      <c r="K4265" s="1" t="s">
        <v>32510</v>
      </c>
      <c r="L4265" s="1">
        <v>90001.0</v>
      </c>
    </row>
    <row r="4266">
      <c r="A4266" s="1" t="s">
        <v>12030</v>
      </c>
      <c r="B4266" s="1" t="s">
        <v>43</v>
      </c>
      <c r="C4266" s="2" t="s">
        <v>8</v>
      </c>
      <c r="D4266" s="7">
        <v>11.95</v>
      </c>
      <c r="E4266" s="7">
        <f t="shared" si="1"/>
        <v>11.95</v>
      </c>
      <c r="F4266" s="8">
        <f t="shared" si="2"/>
        <v>0</v>
      </c>
      <c r="G4266" s="8">
        <f t="shared" si="3"/>
        <v>11.95</v>
      </c>
      <c r="H4266" s="9">
        <v>43504.89444444444</v>
      </c>
      <c r="I4266" s="1" t="s">
        <v>36454</v>
      </c>
      <c r="J4266" s="1" t="s">
        <v>32509</v>
      </c>
      <c r="K4266" s="1" t="s">
        <v>32510</v>
      </c>
      <c r="L4266" s="1">
        <v>94016.0</v>
      </c>
    </row>
    <row r="4267">
      <c r="A4267" s="1" t="s">
        <v>12033</v>
      </c>
      <c r="B4267" s="1" t="s">
        <v>38</v>
      </c>
      <c r="C4267" s="2" t="s">
        <v>8</v>
      </c>
      <c r="D4267" s="7">
        <v>150.0</v>
      </c>
      <c r="E4267" s="7">
        <f t="shared" si="1"/>
        <v>150</v>
      </c>
      <c r="F4267" s="8">
        <f t="shared" si="2"/>
        <v>30</v>
      </c>
      <c r="G4267" s="8">
        <f t="shared" si="3"/>
        <v>120</v>
      </c>
      <c r="H4267" s="9">
        <v>43511.66458333333</v>
      </c>
      <c r="I4267" s="1" t="s">
        <v>36455</v>
      </c>
      <c r="J4267" s="1" t="s">
        <v>32509</v>
      </c>
      <c r="K4267" s="1" t="s">
        <v>32510</v>
      </c>
      <c r="L4267" s="1">
        <v>94016.0</v>
      </c>
    </row>
    <row r="4268">
      <c r="A4268" s="1" t="s">
        <v>12036</v>
      </c>
      <c r="B4268" s="1" t="s">
        <v>51</v>
      </c>
      <c r="C4268" s="2" t="s">
        <v>8</v>
      </c>
      <c r="D4268" s="7">
        <v>99.99</v>
      </c>
      <c r="E4268" s="7">
        <f t="shared" si="1"/>
        <v>99.99</v>
      </c>
      <c r="F4268" s="8">
        <f t="shared" si="2"/>
        <v>0</v>
      </c>
      <c r="G4268" s="8">
        <f t="shared" si="3"/>
        <v>99.99</v>
      </c>
      <c r="H4268" s="9">
        <v>43517.47986111111</v>
      </c>
      <c r="I4268" s="1" t="s">
        <v>36456</v>
      </c>
      <c r="J4268" s="1" t="s">
        <v>32540</v>
      </c>
      <c r="K4268" s="1" t="s">
        <v>32541</v>
      </c>
      <c r="L4268" s="10">
        <v>2215.0</v>
      </c>
    </row>
    <row r="4269">
      <c r="A4269" s="1" t="s">
        <v>12038</v>
      </c>
      <c r="B4269" s="1" t="s">
        <v>38</v>
      </c>
      <c r="C4269" s="2" t="s">
        <v>8</v>
      </c>
      <c r="D4269" s="7">
        <v>150.0</v>
      </c>
      <c r="E4269" s="7">
        <f t="shared" si="1"/>
        <v>150</v>
      </c>
      <c r="F4269" s="8">
        <f t="shared" si="2"/>
        <v>30</v>
      </c>
      <c r="G4269" s="8">
        <f t="shared" si="3"/>
        <v>120</v>
      </c>
      <c r="H4269" s="9">
        <v>43523.89513888889</v>
      </c>
      <c r="I4269" s="1" t="s">
        <v>36457</v>
      </c>
      <c r="J4269" s="1" t="s">
        <v>32526</v>
      </c>
      <c r="K4269" s="1" t="s">
        <v>32510</v>
      </c>
      <c r="L4269" s="1">
        <v>90001.0</v>
      </c>
    </row>
    <row r="4270">
      <c r="A4270" s="1" t="s">
        <v>12041</v>
      </c>
      <c r="B4270" s="1" t="s">
        <v>43</v>
      </c>
      <c r="C4270" s="2" t="s">
        <v>8</v>
      </c>
      <c r="D4270" s="7">
        <v>11.95</v>
      </c>
      <c r="E4270" s="7">
        <f t="shared" si="1"/>
        <v>11.95</v>
      </c>
      <c r="F4270" s="8">
        <f t="shared" si="2"/>
        <v>0</v>
      </c>
      <c r="G4270" s="8">
        <f t="shared" si="3"/>
        <v>11.95</v>
      </c>
      <c r="H4270" s="9">
        <v>43514.89444444444</v>
      </c>
      <c r="I4270" s="1" t="s">
        <v>36458</v>
      </c>
      <c r="J4270" s="1" t="s">
        <v>32509</v>
      </c>
      <c r="K4270" s="1" t="s">
        <v>32510</v>
      </c>
      <c r="L4270" s="1">
        <v>94016.0</v>
      </c>
    </row>
    <row r="4271">
      <c r="A4271" s="1" t="s">
        <v>12044</v>
      </c>
      <c r="B4271" s="1" t="s">
        <v>51</v>
      </c>
      <c r="C4271" s="2" t="s">
        <v>8</v>
      </c>
      <c r="D4271" s="7">
        <v>99.99</v>
      </c>
      <c r="E4271" s="7">
        <f t="shared" si="1"/>
        <v>99.99</v>
      </c>
      <c r="F4271" s="8">
        <f t="shared" si="2"/>
        <v>0</v>
      </c>
      <c r="G4271" s="8">
        <f t="shared" si="3"/>
        <v>99.99</v>
      </c>
      <c r="H4271" s="9">
        <v>43508.751388888886</v>
      </c>
      <c r="I4271" s="1" t="s">
        <v>32719</v>
      </c>
      <c r="J4271" s="1" t="s">
        <v>32506</v>
      </c>
      <c r="K4271" s="1" t="s">
        <v>32507</v>
      </c>
      <c r="L4271" s="10">
        <v>4101.0</v>
      </c>
    </row>
    <row r="4272">
      <c r="A4272" s="1" t="s">
        <v>12047</v>
      </c>
      <c r="B4272" s="1" t="s">
        <v>107</v>
      </c>
      <c r="C4272" s="2" t="s">
        <v>8</v>
      </c>
      <c r="D4272" s="7">
        <v>2.99</v>
      </c>
      <c r="E4272" s="7">
        <f t="shared" si="1"/>
        <v>2.99</v>
      </c>
      <c r="F4272" s="8">
        <f t="shared" si="2"/>
        <v>0</v>
      </c>
      <c r="G4272" s="8">
        <f t="shared" si="3"/>
        <v>2.99</v>
      </c>
      <c r="H4272" s="9">
        <v>43513.3625</v>
      </c>
      <c r="I4272" s="1" t="s">
        <v>36010</v>
      </c>
      <c r="J4272" s="1" t="s">
        <v>32540</v>
      </c>
      <c r="K4272" s="1" t="s">
        <v>32541</v>
      </c>
      <c r="L4272" s="10">
        <v>2215.0</v>
      </c>
    </row>
    <row r="4273">
      <c r="A4273" s="1" t="s">
        <v>12050</v>
      </c>
      <c r="B4273" s="1" t="s">
        <v>13</v>
      </c>
      <c r="C4273" s="2" t="s">
        <v>28</v>
      </c>
      <c r="D4273" s="7">
        <v>3.84</v>
      </c>
      <c r="E4273" s="7">
        <f t="shared" si="1"/>
        <v>7.68</v>
      </c>
      <c r="F4273" s="8">
        <f t="shared" si="2"/>
        <v>0</v>
      </c>
      <c r="G4273" s="8">
        <f t="shared" si="3"/>
        <v>3.84</v>
      </c>
      <c r="H4273" s="9">
        <v>43508.76597222222</v>
      </c>
      <c r="I4273" s="1" t="s">
        <v>36459</v>
      </c>
      <c r="J4273" s="1" t="s">
        <v>32521</v>
      </c>
      <c r="K4273" s="1" t="s">
        <v>32522</v>
      </c>
      <c r="L4273" s="1">
        <v>73301.0</v>
      </c>
    </row>
    <row r="4274">
      <c r="A4274" s="1" t="s">
        <v>12053</v>
      </c>
      <c r="B4274" s="1" t="s">
        <v>59</v>
      </c>
      <c r="C4274" s="2" t="s">
        <v>8</v>
      </c>
      <c r="D4274" s="7">
        <v>149.99</v>
      </c>
      <c r="E4274" s="7">
        <f t="shared" si="1"/>
        <v>149.99</v>
      </c>
      <c r="F4274" s="8">
        <f t="shared" si="2"/>
        <v>0</v>
      </c>
      <c r="G4274" s="8">
        <f t="shared" si="3"/>
        <v>149.99</v>
      </c>
      <c r="H4274" s="9">
        <v>43517.53194444445</v>
      </c>
      <c r="I4274" s="1" t="s">
        <v>36460</v>
      </c>
      <c r="J4274" s="1" t="s">
        <v>32536</v>
      </c>
      <c r="K4274" s="1" t="s">
        <v>32522</v>
      </c>
      <c r="L4274" s="1">
        <v>75001.0</v>
      </c>
    </row>
    <row r="4275">
      <c r="A4275" s="1" t="s">
        <v>12056</v>
      </c>
      <c r="B4275" s="1" t="s">
        <v>38</v>
      </c>
      <c r="C4275" s="2" t="s">
        <v>8</v>
      </c>
      <c r="D4275" s="7">
        <v>150.0</v>
      </c>
      <c r="E4275" s="7">
        <f t="shared" si="1"/>
        <v>150</v>
      </c>
      <c r="F4275" s="8">
        <f t="shared" si="2"/>
        <v>30</v>
      </c>
      <c r="G4275" s="8">
        <f t="shared" si="3"/>
        <v>120</v>
      </c>
      <c r="H4275" s="9">
        <v>43508.17916666667</v>
      </c>
      <c r="I4275" s="1" t="s">
        <v>36461</v>
      </c>
      <c r="J4275" s="1" t="s">
        <v>32540</v>
      </c>
      <c r="K4275" s="1" t="s">
        <v>32541</v>
      </c>
      <c r="L4275" s="10">
        <v>2215.0</v>
      </c>
    </row>
    <row r="4276">
      <c r="A4276" s="1" t="s">
        <v>12059</v>
      </c>
      <c r="B4276" s="1" t="s">
        <v>107</v>
      </c>
      <c r="C4276" s="2" t="s">
        <v>8</v>
      </c>
      <c r="D4276" s="7">
        <v>2.99</v>
      </c>
      <c r="E4276" s="7">
        <f t="shared" si="1"/>
        <v>2.99</v>
      </c>
      <c r="F4276" s="8">
        <f t="shared" si="2"/>
        <v>0</v>
      </c>
      <c r="G4276" s="8">
        <f t="shared" si="3"/>
        <v>2.99</v>
      </c>
      <c r="H4276" s="9">
        <v>43499.90347222222</v>
      </c>
      <c r="I4276" s="1" t="s">
        <v>36462</v>
      </c>
      <c r="J4276" s="1" t="s">
        <v>32521</v>
      </c>
      <c r="K4276" s="1" t="s">
        <v>32522</v>
      </c>
      <c r="L4276" s="1">
        <v>73301.0</v>
      </c>
    </row>
    <row r="4277">
      <c r="A4277" s="1" t="s">
        <v>12062</v>
      </c>
      <c r="B4277" s="1" t="s">
        <v>38</v>
      </c>
      <c r="C4277" s="2" t="s">
        <v>8</v>
      </c>
      <c r="D4277" s="7">
        <v>150.0</v>
      </c>
      <c r="E4277" s="7">
        <f t="shared" si="1"/>
        <v>150</v>
      </c>
      <c r="F4277" s="8">
        <f t="shared" si="2"/>
        <v>30</v>
      </c>
      <c r="G4277" s="8">
        <f t="shared" si="3"/>
        <v>120</v>
      </c>
      <c r="H4277" s="9">
        <v>43506.37847222222</v>
      </c>
      <c r="I4277" s="1" t="s">
        <v>36463</v>
      </c>
      <c r="J4277" s="1" t="s">
        <v>32506</v>
      </c>
      <c r="K4277" s="1" t="s">
        <v>32561</v>
      </c>
      <c r="L4277" s="1">
        <v>97035.0</v>
      </c>
    </row>
    <row r="4278">
      <c r="A4278" s="1" t="s">
        <v>12065</v>
      </c>
      <c r="B4278" s="1" t="s">
        <v>7</v>
      </c>
      <c r="C4278" s="2" t="s">
        <v>8</v>
      </c>
      <c r="D4278" s="7">
        <v>700.0</v>
      </c>
      <c r="E4278" s="7">
        <f t="shared" si="1"/>
        <v>700</v>
      </c>
      <c r="F4278" s="8">
        <f t="shared" si="2"/>
        <v>140</v>
      </c>
      <c r="G4278" s="8">
        <f t="shared" si="3"/>
        <v>560</v>
      </c>
      <c r="H4278" s="9">
        <v>43498.52916666667</v>
      </c>
      <c r="I4278" s="1" t="s">
        <v>36464</v>
      </c>
      <c r="J4278" s="1" t="s">
        <v>32521</v>
      </c>
      <c r="K4278" s="1" t="s">
        <v>32522</v>
      </c>
      <c r="L4278" s="1">
        <v>73301.0</v>
      </c>
    </row>
    <row r="4279">
      <c r="A4279" s="1" t="s">
        <v>12068</v>
      </c>
      <c r="B4279" s="1" t="s">
        <v>18</v>
      </c>
      <c r="C4279" s="2" t="s">
        <v>8</v>
      </c>
      <c r="D4279" s="7">
        <v>389.99</v>
      </c>
      <c r="E4279" s="7">
        <f t="shared" si="1"/>
        <v>389.99</v>
      </c>
      <c r="F4279" s="8">
        <f t="shared" si="2"/>
        <v>77.998</v>
      </c>
      <c r="G4279" s="8">
        <f t="shared" si="3"/>
        <v>311.992</v>
      </c>
      <c r="H4279" s="9">
        <v>43502.60625</v>
      </c>
      <c r="I4279" s="1" t="s">
        <v>36465</v>
      </c>
      <c r="J4279" s="1" t="s">
        <v>32536</v>
      </c>
      <c r="K4279" s="1" t="s">
        <v>32522</v>
      </c>
      <c r="L4279" s="1">
        <v>75001.0</v>
      </c>
    </row>
    <row r="4280">
      <c r="A4280" s="1" t="s">
        <v>12071</v>
      </c>
      <c r="B4280" s="1" t="s">
        <v>23</v>
      </c>
      <c r="C4280" s="2" t="s">
        <v>8</v>
      </c>
      <c r="D4280" s="7">
        <v>14.95</v>
      </c>
      <c r="E4280" s="7">
        <f t="shared" si="1"/>
        <v>14.95</v>
      </c>
      <c r="F4280" s="8">
        <f t="shared" si="2"/>
        <v>0</v>
      </c>
      <c r="G4280" s="8">
        <f t="shared" si="3"/>
        <v>14.95</v>
      </c>
      <c r="H4280" s="9">
        <v>43511.447222222225</v>
      </c>
      <c r="I4280" s="1" t="s">
        <v>36466</v>
      </c>
      <c r="J4280" s="1" t="s">
        <v>32540</v>
      </c>
      <c r="K4280" s="1" t="s">
        <v>32541</v>
      </c>
      <c r="L4280" s="10">
        <v>2215.0</v>
      </c>
    </row>
    <row r="4281">
      <c r="A4281" s="1" t="s">
        <v>12073</v>
      </c>
      <c r="B4281" s="1" t="s">
        <v>459</v>
      </c>
      <c r="C4281" s="2" t="s">
        <v>8</v>
      </c>
      <c r="D4281" s="7">
        <v>400.0</v>
      </c>
      <c r="E4281" s="7">
        <f t="shared" si="1"/>
        <v>400</v>
      </c>
      <c r="F4281" s="8">
        <f t="shared" si="2"/>
        <v>80</v>
      </c>
      <c r="G4281" s="8">
        <f t="shared" si="3"/>
        <v>320</v>
      </c>
      <c r="H4281" s="9">
        <v>43507.70763888889</v>
      </c>
      <c r="I4281" s="1" t="s">
        <v>36467</v>
      </c>
      <c r="J4281" s="1" t="s">
        <v>32509</v>
      </c>
      <c r="K4281" s="1" t="s">
        <v>32510</v>
      </c>
      <c r="L4281" s="1">
        <v>94016.0</v>
      </c>
    </row>
    <row r="4282">
      <c r="A4282" s="1" t="s">
        <v>12076</v>
      </c>
      <c r="B4282" s="1" t="s">
        <v>107</v>
      </c>
      <c r="C4282" s="2" t="s">
        <v>8</v>
      </c>
      <c r="D4282" s="7">
        <v>2.99</v>
      </c>
      <c r="E4282" s="7">
        <f t="shared" si="1"/>
        <v>2.99</v>
      </c>
      <c r="F4282" s="8">
        <f t="shared" si="2"/>
        <v>0</v>
      </c>
      <c r="G4282" s="8">
        <f t="shared" si="3"/>
        <v>2.99</v>
      </c>
      <c r="H4282" s="9">
        <v>43500.47638888889</v>
      </c>
      <c r="I4282" s="1" t="s">
        <v>36468</v>
      </c>
      <c r="J4282" s="1" t="s">
        <v>32536</v>
      </c>
      <c r="K4282" s="1" t="s">
        <v>32522</v>
      </c>
      <c r="L4282" s="1">
        <v>75001.0</v>
      </c>
    </row>
    <row r="4283">
      <c r="A4283" s="1" t="s">
        <v>12079</v>
      </c>
      <c r="B4283" s="1" t="s">
        <v>70</v>
      </c>
      <c r="C4283" s="2" t="s">
        <v>8</v>
      </c>
      <c r="D4283" s="7">
        <v>11.99</v>
      </c>
      <c r="E4283" s="7">
        <f t="shared" si="1"/>
        <v>11.99</v>
      </c>
      <c r="F4283" s="8">
        <f t="shared" si="2"/>
        <v>0</v>
      </c>
      <c r="G4283" s="8">
        <f t="shared" si="3"/>
        <v>11.99</v>
      </c>
      <c r="H4283" s="9">
        <v>43507.680555555555</v>
      </c>
      <c r="I4283" s="1" t="s">
        <v>36469</v>
      </c>
      <c r="J4283" s="1" t="s">
        <v>32509</v>
      </c>
      <c r="K4283" s="1" t="s">
        <v>32510</v>
      </c>
      <c r="L4283" s="1">
        <v>94016.0</v>
      </c>
    </row>
    <row r="4284">
      <c r="A4284" s="1" t="s">
        <v>12082</v>
      </c>
      <c r="B4284" s="1" t="s">
        <v>70</v>
      </c>
      <c r="C4284" s="2" t="s">
        <v>8</v>
      </c>
      <c r="D4284" s="7">
        <v>11.99</v>
      </c>
      <c r="E4284" s="7">
        <f t="shared" si="1"/>
        <v>11.99</v>
      </c>
      <c r="F4284" s="8">
        <f t="shared" si="2"/>
        <v>0</v>
      </c>
      <c r="G4284" s="8">
        <f t="shared" si="3"/>
        <v>11.99</v>
      </c>
      <c r="H4284" s="9">
        <v>43500.37291666667</v>
      </c>
      <c r="I4284" s="1" t="s">
        <v>36470</v>
      </c>
      <c r="J4284" s="1" t="s">
        <v>32526</v>
      </c>
      <c r="K4284" s="1" t="s">
        <v>32510</v>
      </c>
      <c r="L4284" s="1">
        <v>90001.0</v>
      </c>
    </row>
    <row r="4285">
      <c r="A4285" s="1" t="s">
        <v>12082</v>
      </c>
      <c r="B4285" s="1" t="s">
        <v>18</v>
      </c>
      <c r="C4285" s="2" t="s">
        <v>8</v>
      </c>
      <c r="D4285" s="7">
        <v>389.99</v>
      </c>
      <c r="E4285" s="7">
        <f t="shared" si="1"/>
        <v>389.99</v>
      </c>
      <c r="F4285" s="8">
        <f t="shared" si="2"/>
        <v>77.998</v>
      </c>
      <c r="G4285" s="8">
        <f t="shared" si="3"/>
        <v>311.992</v>
      </c>
      <c r="H4285" s="9">
        <v>43500.37291666667</v>
      </c>
      <c r="I4285" s="1" t="s">
        <v>36470</v>
      </c>
      <c r="J4285" s="1" t="s">
        <v>32526</v>
      </c>
      <c r="K4285" s="1" t="s">
        <v>32510</v>
      </c>
      <c r="L4285" s="1">
        <v>90001.0</v>
      </c>
    </row>
    <row r="4286">
      <c r="A4286" s="1" t="s">
        <v>12085</v>
      </c>
      <c r="B4286" s="1" t="s">
        <v>43</v>
      </c>
      <c r="C4286" s="2" t="s">
        <v>8</v>
      </c>
      <c r="D4286" s="7">
        <v>11.95</v>
      </c>
      <c r="E4286" s="7">
        <f t="shared" si="1"/>
        <v>11.95</v>
      </c>
      <c r="F4286" s="8">
        <f t="shared" si="2"/>
        <v>0</v>
      </c>
      <c r="G4286" s="8">
        <f t="shared" si="3"/>
        <v>11.95</v>
      </c>
      <c r="H4286" s="9">
        <v>43509.08541666667</v>
      </c>
      <c r="I4286" s="1" t="s">
        <v>36471</v>
      </c>
      <c r="J4286" s="1" t="s">
        <v>32512</v>
      </c>
      <c r="K4286" s="1" t="s">
        <v>32513</v>
      </c>
      <c r="L4286" s="1">
        <v>10001.0</v>
      </c>
    </row>
    <row r="4287">
      <c r="A4287" s="1" t="s">
        <v>12088</v>
      </c>
      <c r="B4287" s="1" t="s">
        <v>38</v>
      </c>
      <c r="C4287" s="2" t="s">
        <v>8</v>
      </c>
      <c r="D4287" s="7">
        <v>150.0</v>
      </c>
      <c r="E4287" s="7">
        <f t="shared" si="1"/>
        <v>150</v>
      </c>
      <c r="F4287" s="8">
        <f t="shared" si="2"/>
        <v>30</v>
      </c>
      <c r="G4287" s="8">
        <f t="shared" si="3"/>
        <v>120</v>
      </c>
      <c r="H4287" s="9">
        <v>43513.39513888889</v>
      </c>
      <c r="I4287" s="1" t="s">
        <v>36472</v>
      </c>
      <c r="J4287" s="1" t="s">
        <v>32509</v>
      </c>
      <c r="K4287" s="1" t="s">
        <v>32510</v>
      </c>
      <c r="L4287" s="1">
        <v>94016.0</v>
      </c>
    </row>
    <row r="4288">
      <c r="A4288" s="1" t="s">
        <v>12091</v>
      </c>
      <c r="B4288" s="1" t="s">
        <v>51</v>
      </c>
      <c r="C4288" s="2" t="s">
        <v>8</v>
      </c>
      <c r="D4288" s="7">
        <v>99.99</v>
      </c>
      <c r="E4288" s="7">
        <f t="shared" si="1"/>
        <v>99.99</v>
      </c>
      <c r="F4288" s="8">
        <f t="shared" si="2"/>
        <v>0</v>
      </c>
      <c r="G4288" s="8">
        <f t="shared" si="3"/>
        <v>99.99</v>
      </c>
      <c r="H4288" s="9">
        <v>43506.41388888889</v>
      </c>
      <c r="I4288" s="1" t="s">
        <v>36473</v>
      </c>
      <c r="J4288" s="1" t="s">
        <v>32509</v>
      </c>
      <c r="K4288" s="1" t="s">
        <v>32510</v>
      </c>
      <c r="L4288" s="1">
        <v>94016.0</v>
      </c>
    </row>
    <row r="4289">
      <c r="A4289" s="1" t="s">
        <v>12094</v>
      </c>
      <c r="B4289" s="1" t="s">
        <v>59</v>
      </c>
      <c r="C4289" s="2" t="s">
        <v>8</v>
      </c>
      <c r="D4289" s="7">
        <v>149.99</v>
      </c>
      <c r="E4289" s="7">
        <f t="shared" si="1"/>
        <v>149.99</v>
      </c>
      <c r="F4289" s="8">
        <f t="shared" si="2"/>
        <v>0</v>
      </c>
      <c r="G4289" s="8">
        <f t="shared" si="3"/>
        <v>149.99</v>
      </c>
      <c r="H4289" s="9">
        <v>43505.47986111111</v>
      </c>
      <c r="I4289" s="1" t="s">
        <v>36474</v>
      </c>
      <c r="J4289" s="1" t="s">
        <v>32518</v>
      </c>
      <c r="K4289" s="1" t="s">
        <v>32519</v>
      </c>
      <c r="L4289" s="1">
        <v>98101.0</v>
      </c>
    </row>
    <row r="4290">
      <c r="A4290" s="1" t="s">
        <v>12097</v>
      </c>
      <c r="B4290" s="1" t="s">
        <v>70</v>
      </c>
      <c r="C4290" s="2" t="s">
        <v>243</v>
      </c>
      <c r="D4290" s="7">
        <v>11.99</v>
      </c>
      <c r="E4290" s="7">
        <f t="shared" si="1"/>
        <v>35.97</v>
      </c>
      <c r="F4290" s="8">
        <f t="shared" si="2"/>
        <v>0</v>
      </c>
      <c r="G4290" s="8">
        <f t="shared" si="3"/>
        <v>11.99</v>
      </c>
      <c r="H4290" s="9">
        <v>43520.95972222222</v>
      </c>
      <c r="I4290" s="1" t="s">
        <v>33829</v>
      </c>
      <c r="J4290" s="1" t="s">
        <v>32509</v>
      </c>
      <c r="K4290" s="1" t="s">
        <v>32510</v>
      </c>
      <c r="L4290" s="1">
        <v>94016.0</v>
      </c>
    </row>
    <row r="4291">
      <c r="A4291" s="1" t="s">
        <v>12099</v>
      </c>
      <c r="B4291" s="1" t="s">
        <v>70</v>
      </c>
      <c r="C4291" s="2" t="s">
        <v>8</v>
      </c>
      <c r="D4291" s="7">
        <v>11.99</v>
      </c>
      <c r="E4291" s="7">
        <f t="shared" si="1"/>
        <v>11.99</v>
      </c>
      <c r="F4291" s="8">
        <f t="shared" si="2"/>
        <v>0</v>
      </c>
      <c r="G4291" s="8">
        <f t="shared" si="3"/>
        <v>11.99</v>
      </c>
      <c r="H4291" s="9">
        <v>43515.60625</v>
      </c>
      <c r="I4291" s="1" t="s">
        <v>36475</v>
      </c>
      <c r="J4291" s="1" t="s">
        <v>32540</v>
      </c>
      <c r="K4291" s="1" t="s">
        <v>32541</v>
      </c>
      <c r="L4291" s="10">
        <v>2215.0</v>
      </c>
    </row>
    <row r="4292">
      <c r="A4292" s="1" t="s">
        <v>12102</v>
      </c>
      <c r="B4292" s="1" t="s">
        <v>122</v>
      </c>
      <c r="C4292" s="2" t="s">
        <v>8</v>
      </c>
      <c r="D4292" s="7">
        <v>999.99</v>
      </c>
      <c r="E4292" s="7">
        <f t="shared" si="1"/>
        <v>999.99</v>
      </c>
      <c r="F4292" s="8">
        <f t="shared" si="2"/>
        <v>199.998</v>
      </c>
      <c r="G4292" s="8">
        <f t="shared" si="3"/>
        <v>799.992</v>
      </c>
      <c r="H4292" s="9">
        <v>43509.84652777778</v>
      </c>
      <c r="I4292" s="1" t="s">
        <v>36476</v>
      </c>
      <c r="J4292" s="1" t="s">
        <v>32512</v>
      </c>
      <c r="K4292" s="1" t="s">
        <v>32513</v>
      </c>
      <c r="L4292" s="1">
        <v>10001.0</v>
      </c>
    </row>
    <row r="4293">
      <c r="A4293" s="1" t="s">
        <v>12105</v>
      </c>
      <c r="B4293" s="1" t="s">
        <v>91</v>
      </c>
      <c r="C4293" s="2" t="s">
        <v>8</v>
      </c>
      <c r="D4293" s="7">
        <v>109.99</v>
      </c>
      <c r="E4293" s="7">
        <f t="shared" si="1"/>
        <v>109.99</v>
      </c>
      <c r="F4293" s="8">
        <f t="shared" si="2"/>
        <v>0</v>
      </c>
      <c r="G4293" s="8">
        <f t="shared" si="3"/>
        <v>109.99</v>
      </c>
      <c r="H4293" s="9">
        <v>43517.791666666664</v>
      </c>
      <c r="I4293" s="1" t="s">
        <v>36477</v>
      </c>
      <c r="J4293" s="1" t="s">
        <v>32526</v>
      </c>
      <c r="K4293" s="1" t="s">
        <v>32510</v>
      </c>
      <c r="L4293" s="1">
        <v>90001.0</v>
      </c>
    </row>
    <row r="4294">
      <c r="A4294" s="1" t="s">
        <v>12108</v>
      </c>
      <c r="B4294" s="1" t="s">
        <v>122</v>
      </c>
      <c r="C4294" s="2" t="s">
        <v>8</v>
      </c>
      <c r="D4294" s="7">
        <v>999.99</v>
      </c>
      <c r="E4294" s="7">
        <f t="shared" si="1"/>
        <v>999.99</v>
      </c>
      <c r="F4294" s="8">
        <f t="shared" si="2"/>
        <v>199.998</v>
      </c>
      <c r="G4294" s="8">
        <f t="shared" si="3"/>
        <v>799.992</v>
      </c>
      <c r="H4294" s="9">
        <v>43500.722916666666</v>
      </c>
      <c r="I4294" s="1" t="s">
        <v>36478</v>
      </c>
      <c r="J4294" s="1" t="s">
        <v>32518</v>
      </c>
      <c r="K4294" s="1" t="s">
        <v>32519</v>
      </c>
      <c r="L4294" s="1">
        <v>98101.0</v>
      </c>
    </row>
    <row r="4295">
      <c r="A4295" s="1" t="s">
        <v>12111</v>
      </c>
      <c r="B4295" s="1" t="s">
        <v>43</v>
      </c>
      <c r="C4295" s="2" t="s">
        <v>8</v>
      </c>
      <c r="D4295" s="7">
        <v>11.95</v>
      </c>
      <c r="E4295" s="7">
        <f t="shared" si="1"/>
        <v>11.95</v>
      </c>
      <c r="F4295" s="8">
        <f t="shared" si="2"/>
        <v>0</v>
      </c>
      <c r="G4295" s="8">
        <f t="shared" si="3"/>
        <v>11.95</v>
      </c>
      <c r="H4295" s="9">
        <v>43510.620833333334</v>
      </c>
      <c r="I4295" s="1" t="s">
        <v>36479</v>
      </c>
      <c r="J4295" s="1" t="s">
        <v>32521</v>
      </c>
      <c r="K4295" s="1" t="s">
        <v>32522</v>
      </c>
      <c r="L4295" s="1">
        <v>73301.0</v>
      </c>
    </row>
    <row r="4296">
      <c r="A4296" s="1" t="s">
        <v>12114</v>
      </c>
      <c r="B4296" s="1" t="s">
        <v>13</v>
      </c>
      <c r="C4296" s="2" t="s">
        <v>8</v>
      </c>
      <c r="D4296" s="7">
        <v>3.84</v>
      </c>
      <c r="E4296" s="7">
        <f t="shared" si="1"/>
        <v>3.84</v>
      </c>
      <c r="F4296" s="8">
        <f t="shared" si="2"/>
        <v>0</v>
      </c>
      <c r="G4296" s="8">
        <f t="shared" si="3"/>
        <v>3.84</v>
      </c>
      <c r="H4296" s="9">
        <v>43519.275</v>
      </c>
      <c r="I4296" s="1" t="s">
        <v>36480</v>
      </c>
      <c r="J4296" s="1" t="s">
        <v>32506</v>
      </c>
      <c r="K4296" s="1" t="s">
        <v>32507</v>
      </c>
      <c r="L4296" s="10">
        <v>4101.0</v>
      </c>
    </row>
    <row r="4297">
      <c r="A4297" s="1" t="s">
        <v>12117</v>
      </c>
      <c r="B4297" s="1" t="s">
        <v>18</v>
      </c>
      <c r="C4297" s="2" t="s">
        <v>8</v>
      </c>
      <c r="D4297" s="7">
        <v>389.99</v>
      </c>
      <c r="E4297" s="7">
        <f t="shared" si="1"/>
        <v>389.99</v>
      </c>
      <c r="F4297" s="8">
        <f t="shared" si="2"/>
        <v>77.998</v>
      </c>
      <c r="G4297" s="8">
        <f t="shared" si="3"/>
        <v>311.992</v>
      </c>
      <c r="H4297" s="9">
        <v>43504.55694444444</v>
      </c>
      <c r="I4297" s="1" t="s">
        <v>36481</v>
      </c>
      <c r="J4297" s="1" t="s">
        <v>32526</v>
      </c>
      <c r="K4297" s="1" t="s">
        <v>32510</v>
      </c>
      <c r="L4297" s="1">
        <v>90001.0</v>
      </c>
    </row>
    <row r="4298">
      <c r="A4298" s="1" t="s">
        <v>12120</v>
      </c>
      <c r="B4298" s="1" t="s">
        <v>51</v>
      </c>
      <c r="C4298" s="2" t="s">
        <v>8</v>
      </c>
      <c r="D4298" s="7">
        <v>99.99</v>
      </c>
      <c r="E4298" s="7">
        <f t="shared" si="1"/>
        <v>99.99</v>
      </c>
      <c r="F4298" s="8">
        <f t="shared" si="2"/>
        <v>0</v>
      </c>
      <c r="G4298" s="8">
        <f t="shared" si="3"/>
        <v>99.99</v>
      </c>
      <c r="H4298" s="9">
        <v>43523.92361111111</v>
      </c>
      <c r="I4298" s="1" t="s">
        <v>36482</v>
      </c>
      <c r="J4298" s="1" t="s">
        <v>32521</v>
      </c>
      <c r="K4298" s="1" t="s">
        <v>32522</v>
      </c>
      <c r="L4298" s="1">
        <v>73301.0</v>
      </c>
    </row>
    <row r="4299">
      <c r="A4299" s="1" t="s">
        <v>12123</v>
      </c>
      <c r="B4299" s="1" t="s">
        <v>38</v>
      </c>
      <c r="C4299" s="2" t="s">
        <v>8</v>
      </c>
      <c r="D4299" s="7">
        <v>150.0</v>
      </c>
      <c r="E4299" s="7">
        <f t="shared" si="1"/>
        <v>150</v>
      </c>
      <c r="F4299" s="8">
        <f t="shared" si="2"/>
        <v>30</v>
      </c>
      <c r="G4299" s="8">
        <f t="shared" si="3"/>
        <v>120</v>
      </c>
      <c r="H4299" s="9">
        <v>43498.68194444444</v>
      </c>
      <c r="I4299" s="1" t="s">
        <v>33438</v>
      </c>
      <c r="J4299" s="1" t="s">
        <v>32515</v>
      </c>
      <c r="K4299" s="1" t="s">
        <v>32516</v>
      </c>
      <c r="L4299" s="1">
        <v>30301.0</v>
      </c>
    </row>
    <row r="4300">
      <c r="A4300" s="1" t="s">
        <v>12126</v>
      </c>
      <c r="B4300" s="1" t="s">
        <v>107</v>
      </c>
      <c r="C4300" s="2" t="s">
        <v>8</v>
      </c>
      <c r="D4300" s="7">
        <v>2.99</v>
      </c>
      <c r="E4300" s="7">
        <f t="shared" si="1"/>
        <v>2.99</v>
      </c>
      <c r="F4300" s="8">
        <f t="shared" si="2"/>
        <v>0</v>
      </c>
      <c r="G4300" s="8">
        <f t="shared" si="3"/>
        <v>2.99</v>
      </c>
      <c r="H4300" s="9">
        <v>43522.02916666667</v>
      </c>
      <c r="I4300" s="1" t="s">
        <v>36483</v>
      </c>
      <c r="J4300" s="1" t="s">
        <v>32526</v>
      </c>
      <c r="K4300" s="1" t="s">
        <v>32510</v>
      </c>
      <c r="L4300" s="1">
        <v>90001.0</v>
      </c>
    </row>
    <row r="4301">
      <c r="A4301" s="1" t="s">
        <v>12129</v>
      </c>
      <c r="B4301" s="1" t="s">
        <v>38</v>
      </c>
      <c r="C4301" s="2" t="s">
        <v>8</v>
      </c>
      <c r="D4301" s="7">
        <v>150.0</v>
      </c>
      <c r="E4301" s="7">
        <f t="shared" si="1"/>
        <v>150</v>
      </c>
      <c r="F4301" s="8">
        <f t="shared" si="2"/>
        <v>30</v>
      </c>
      <c r="G4301" s="8">
        <f t="shared" si="3"/>
        <v>120</v>
      </c>
      <c r="H4301" s="9">
        <v>43517.370833333334</v>
      </c>
      <c r="I4301" s="1" t="s">
        <v>36484</v>
      </c>
      <c r="J4301" s="1" t="s">
        <v>32518</v>
      </c>
      <c r="K4301" s="1" t="s">
        <v>32519</v>
      </c>
      <c r="L4301" s="1">
        <v>98101.0</v>
      </c>
    </row>
    <row r="4302">
      <c r="A4302" s="1" t="s">
        <v>12132</v>
      </c>
      <c r="B4302" s="1" t="s">
        <v>388</v>
      </c>
      <c r="C4302" s="2" t="s">
        <v>8</v>
      </c>
      <c r="D4302" s="7">
        <v>600.0</v>
      </c>
      <c r="E4302" s="7">
        <f t="shared" si="1"/>
        <v>600</v>
      </c>
      <c r="F4302" s="8">
        <f t="shared" si="2"/>
        <v>120</v>
      </c>
      <c r="G4302" s="8">
        <f t="shared" si="3"/>
        <v>480</v>
      </c>
      <c r="H4302" s="9">
        <v>43502.46805555555</v>
      </c>
      <c r="I4302" s="1" t="s">
        <v>36485</v>
      </c>
      <c r="J4302" s="1" t="s">
        <v>32515</v>
      </c>
      <c r="K4302" s="1" t="s">
        <v>32516</v>
      </c>
      <c r="L4302" s="1">
        <v>30301.0</v>
      </c>
    </row>
    <row r="4303">
      <c r="A4303" s="1" t="s">
        <v>12132</v>
      </c>
      <c r="B4303" s="1" t="s">
        <v>43</v>
      </c>
      <c r="C4303" s="2" t="s">
        <v>8</v>
      </c>
      <c r="D4303" s="7">
        <v>11.95</v>
      </c>
      <c r="E4303" s="7">
        <f t="shared" si="1"/>
        <v>11.95</v>
      </c>
      <c r="F4303" s="8">
        <f t="shared" si="2"/>
        <v>0</v>
      </c>
      <c r="G4303" s="8">
        <f t="shared" si="3"/>
        <v>11.95</v>
      </c>
      <c r="H4303" s="9">
        <v>43502.46805555555</v>
      </c>
      <c r="I4303" s="1" t="s">
        <v>36485</v>
      </c>
      <c r="J4303" s="1" t="s">
        <v>32515</v>
      </c>
      <c r="K4303" s="1" t="s">
        <v>32516</v>
      </c>
      <c r="L4303" s="1">
        <v>30301.0</v>
      </c>
    </row>
    <row r="4304">
      <c r="A4304" s="1" t="s">
        <v>12135</v>
      </c>
      <c r="B4304" s="1" t="s">
        <v>23</v>
      </c>
      <c r="C4304" s="2" t="s">
        <v>8</v>
      </c>
      <c r="D4304" s="7">
        <v>14.95</v>
      </c>
      <c r="E4304" s="7">
        <f t="shared" si="1"/>
        <v>14.95</v>
      </c>
      <c r="F4304" s="8">
        <f t="shared" si="2"/>
        <v>0</v>
      </c>
      <c r="G4304" s="8">
        <f t="shared" si="3"/>
        <v>14.95</v>
      </c>
      <c r="H4304" s="9">
        <v>43497.586805555555</v>
      </c>
      <c r="I4304" s="1" t="s">
        <v>36191</v>
      </c>
      <c r="J4304" s="1" t="s">
        <v>32536</v>
      </c>
      <c r="K4304" s="1" t="s">
        <v>32522</v>
      </c>
      <c r="L4304" s="1">
        <v>75001.0</v>
      </c>
    </row>
    <row r="4305">
      <c r="A4305" s="1" t="s">
        <v>12138</v>
      </c>
      <c r="B4305" s="1" t="s">
        <v>43</v>
      </c>
      <c r="C4305" s="2" t="s">
        <v>8</v>
      </c>
      <c r="D4305" s="7">
        <v>11.95</v>
      </c>
      <c r="E4305" s="7">
        <f t="shared" si="1"/>
        <v>11.95</v>
      </c>
      <c r="F4305" s="8">
        <f t="shared" si="2"/>
        <v>0</v>
      </c>
      <c r="G4305" s="8">
        <f t="shared" si="3"/>
        <v>11.95</v>
      </c>
      <c r="H4305" s="9">
        <v>43498.99097222222</v>
      </c>
      <c r="I4305" s="1" t="s">
        <v>36486</v>
      </c>
      <c r="J4305" s="1" t="s">
        <v>32515</v>
      </c>
      <c r="K4305" s="1" t="s">
        <v>32516</v>
      </c>
      <c r="L4305" s="1">
        <v>30301.0</v>
      </c>
    </row>
    <row r="4306">
      <c r="A4306" s="1" t="s">
        <v>12141</v>
      </c>
      <c r="B4306" s="1" t="s">
        <v>38</v>
      </c>
      <c r="C4306" s="2" t="s">
        <v>8</v>
      </c>
      <c r="D4306" s="7">
        <v>150.0</v>
      </c>
      <c r="E4306" s="7">
        <f t="shared" si="1"/>
        <v>150</v>
      </c>
      <c r="F4306" s="8">
        <f t="shared" si="2"/>
        <v>30</v>
      </c>
      <c r="G4306" s="8">
        <f t="shared" si="3"/>
        <v>120</v>
      </c>
      <c r="H4306" s="9">
        <v>43512.520833333336</v>
      </c>
      <c r="I4306" s="1" t="s">
        <v>36487</v>
      </c>
      <c r="J4306" s="1" t="s">
        <v>32509</v>
      </c>
      <c r="K4306" s="1" t="s">
        <v>32510</v>
      </c>
      <c r="L4306" s="1">
        <v>94016.0</v>
      </c>
    </row>
    <row r="4307">
      <c r="A4307" s="1" t="s">
        <v>12144</v>
      </c>
      <c r="B4307" s="1" t="s">
        <v>13</v>
      </c>
      <c r="C4307" s="2" t="s">
        <v>8</v>
      </c>
      <c r="D4307" s="7">
        <v>3.84</v>
      </c>
      <c r="E4307" s="7">
        <f t="shared" si="1"/>
        <v>3.84</v>
      </c>
      <c r="F4307" s="8">
        <f t="shared" si="2"/>
        <v>0</v>
      </c>
      <c r="G4307" s="8">
        <f t="shared" si="3"/>
        <v>3.84</v>
      </c>
      <c r="H4307" s="9">
        <v>43516.50902777778</v>
      </c>
      <c r="I4307" s="1" t="s">
        <v>36488</v>
      </c>
      <c r="J4307" s="1" t="s">
        <v>32512</v>
      </c>
      <c r="K4307" s="1" t="s">
        <v>32513</v>
      </c>
      <c r="L4307" s="1">
        <v>10001.0</v>
      </c>
    </row>
    <row r="4308">
      <c r="A4308" s="1" t="s">
        <v>12147</v>
      </c>
      <c r="B4308" s="1" t="s">
        <v>86</v>
      </c>
      <c r="C4308" s="2" t="s">
        <v>8</v>
      </c>
      <c r="D4308" s="7">
        <v>300.0</v>
      </c>
      <c r="E4308" s="7">
        <f t="shared" si="1"/>
        <v>300</v>
      </c>
      <c r="F4308" s="8">
        <f t="shared" si="2"/>
        <v>60</v>
      </c>
      <c r="G4308" s="8">
        <f t="shared" si="3"/>
        <v>240</v>
      </c>
      <c r="H4308" s="9">
        <v>43504.74375</v>
      </c>
      <c r="I4308" s="1" t="s">
        <v>36489</v>
      </c>
      <c r="J4308" s="1" t="s">
        <v>32515</v>
      </c>
      <c r="K4308" s="1" t="s">
        <v>32516</v>
      </c>
      <c r="L4308" s="1">
        <v>30301.0</v>
      </c>
    </row>
    <row r="4309">
      <c r="A4309" s="1" t="s">
        <v>12150</v>
      </c>
      <c r="B4309" s="1" t="s">
        <v>38</v>
      </c>
      <c r="C4309" s="2" t="s">
        <v>8</v>
      </c>
      <c r="D4309" s="7">
        <v>150.0</v>
      </c>
      <c r="E4309" s="7">
        <f t="shared" si="1"/>
        <v>150</v>
      </c>
      <c r="F4309" s="8">
        <f t="shared" si="2"/>
        <v>30</v>
      </c>
      <c r="G4309" s="8">
        <f t="shared" si="3"/>
        <v>120</v>
      </c>
      <c r="H4309" s="9">
        <v>43513.904861111114</v>
      </c>
      <c r="I4309" s="1" t="s">
        <v>36490</v>
      </c>
      <c r="J4309" s="1" t="s">
        <v>32512</v>
      </c>
      <c r="K4309" s="1" t="s">
        <v>32513</v>
      </c>
      <c r="L4309" s="1">
        <v>10001.0</v>
      </c>
    </row>
    <row r="4310">
      <c r="A4310" s="1" t="s">
        <v>12153</v>
      </c>
      <c r="B4310" s="1" t="s">
        <v>70</v>
      </c>
      <c r="C4310" s="2" t="s">
        <v>8</v>
      </c>
      <c r="D4310" s="7">
        <v>11.99</v>
      </c>
      <c r="E4310" s="7">
        <f t="shared" si="1"/>
        <v>11.99</v>
      </c>
      <c r="F4310" s="8">
        <f t="shared" si="2"/>
        <v>0</v>
      </c>
      <c r="G4310" s="8">
        <f t="shared" si="3"/>
        <v>11.99</v>
      </c>
      <c r="H4310" s="9">
        <v>43509.58611111111</v>
      </c>
      <c r="I4310" s="1" t="s">
        <v>36491</v>
      </c>
      <c r="J4310" s="1" t="s">
        <v>32521</v>
      </c>
      <c r="K4310" s="1" t="s">
        <v>32522</v>
      </c>
      <c r="L4310" s="1">
        <v>73301.0</v>
      </c>
    </row>
    <row r="4311">
      <c r="A4311" s="1" t="s">
        <v>12156</v>
      </c>
      <c r="B4311" s="1" t="s">
        <v>70</v>
      </c>
      <c r="C4311" s="2" t="s">
        <v>8</v>
      </c>
      <c r="D4311" s="7">
        <v>11.99</v>
      </c>
      <c r="E4311" s="7">
        <f t="shared" si="1"/>
        <v>11.99</v>
      </c>
      <c r="F4311" s="8">
        <f t="shared" si="2"/>
        <v>0</v>
      </c>
      <c r="G4311" s="8">
        <f t="shared" si="3"/>
        <v>11.99</v>
      </c>
      <c r="H4311" s="9">
        <v>43515.540972222225</v>
      </c>
      <c r="I4311" s="1" t="s">
        <v>36370</v>
      </c>
      <c r="J4311" s="1" t="s">
        <v>32526</v>
      </c>
      <c r="K4311" s="1" t="s">
        <v>32510</v>
      </c>
      <c r="L4311" s="1">
        <v>90001.0</v>
      </c>
    </row>
    <row r="4312">
      <c r="A4312" s="1" t="s">
        <v>12159</v>
      </c>
      <c r="B4312" s="1" t="s">
        <v>38</v>
      </c>
      <c r="C4312" s="2" t="s">
        <v>8</v>
      </c>
      <c r="D4312" s="7">
        <v>150.0</v>
      </c>
      <c r="E4312" s="7">
        <f t="shared" si="1"/>
        <v>150</v>
      </c>
      <c r="F4312" s="8">
        <f t="shared" si="2"/>
        <v>30</v>
      </c>
      <c r="G4312" s="8">
        <f t="shared" si="3"/>
        <v>120</v>
      </c>
      <c r="H4312" s="9">
        <v>43504.08819444444</v>
      </c>
      <c r="I4312" s="1" t="s">
        <v>36492</v>
      </c>
      <c r="J4312" s="1" t="s">
        <v>32536</v>
      </c>
      <c r="K4312" s="1" t="s">
        <v>32522</v>
      </c>
      <c r="L4312" s="1">
        <v>75001.0</v>
      </c>
    </row>
    <row r="4313">
      <c r="A4313" s="1" t="s">
        <v>12162</v>
      </c>
      <c r="B4313" s="1" t="s">
        <v>59</v>
      </c>
      <c r="C4313" s="2" t="s">
        <v>8</v>
      </c>
      <c r="D4313" s="7">
        <v>149.99</v>
      </c>
      <c r="E4313" s="7">
        <f t="shared" si="1"/>
        <v>149.99</v>
      </c>
      <c r="F4313" s="8">
        <f t="shared" si="2"/>
        <v>0</v>
      </c>
      <c r="G4313" s="8">
        <f t="shared" si="3"/>
        <v>149.99</v>
      </c>
      <c r="H4313" s="9">
        <v>43520.84930555556</v>
      </c>
      <c r="I4313" s="1" t="s">
        <v>36493</v>
      </c>
      <c r="J4313" s="1" t="s">
        <v>32518</v>
      </c>
      <c r="K4313" s="1" t="s">
        <v>32519</v>
      </c>
      <c r="L4313" s="1">
        <v>98101.0</v>
      </c>
    </row>
    <row r="4314">
      <c r="A4314" s="1" t="s">
        <v>12165</v>
      </c>
      <c r="B4314" s="1" t="s">
        <v>59</v>
      </c>
      <c r="C4314" s="2" t="s">
        <v>8</v>
      </c>
      <c r="D4314" s="7">
        <v>149.99</v>
      </c>
      <c r="E4314" s="7">
        <f t="shared" si="1"/>
        <v>149.99</v>
      </c>
      <c r="F4314" s="8">
        <f t="shared" si="2"/>
        <v>0</v>
      </c>
      <c r="G4314" s="8">
        <f t="shared" si="3"/>
        <v>149.99</v>
      </c>
      <c r="H4314" s="9">
        <v>43497.88680555556</v>
      </c>
      <c r="I4314" s="1" t="s">
        <v>36494</v>
      </c>
      <c r="J4314" s="1" t="s">
        <v>32512</v>
      </c>
      <c r="K4314" s="1" t="s">
        <v>32513</v>
      </c>
      <c r="L4314" s="1">
        <v>10001.0</v>
      </c>
    </row>
    <row r="4315">
      <c r="A4315" s="1" t="s">
        <v>12167</v>
      </c>
      <c r="B4315" s="1" t="s">
        <v>43</v>
      </c>
      <c r="C4315" s="2" t="s">
        <v>8</v>
      </c>
      <c r="D4315" s="7">
        <v>11.95</v>
      </c>
      <c r="E4315" s="7">
        <f t="shared" si="1"/>
        <v>11.95</v>
      </c>
      <c r="F4315" s="8">
        <f t="shared" si="2"/>
        <v>0</v>
      </c>
      <c r="G4315" s="8">
        <f t="shared" si="3"/>
        <v>11.95</v>
      </c>
      <c r="H4315" s="9">
        <v>43521.066666666666</v>
      </c>
      <c r="I4315" s="1" t="s">
        <v>32901</v>
      </c>
      <c r="J4315" s="1" t="s">
        <v>32526</v>
      </c>
      <c r="K4315" s="1" t="s">
        <v>32510</v>
      </c>
      <c r="L4315" s="1">
        <v>90001.0</v>
      </c>
    </row>
    <row r="4316">
      <c r="A4316" s="1" t="s">
        <v>12170</v>
      </c>
      <c r="B4316" s="1" t="s">
        <v>107</v>
      </c>
      <c r="C4316" s="2" t="s">
        <v>8</v>
      </c>
      <c r="D4316" s="7">
        <v>2.99</v>
      </c>
      <c r="E4316" s="7">
        <f t="shared" si="1"/>
        <v>2.99</v>
      </c>
      <c r="F4316" s="8">
        <f t="shared" si="2"/>
        <v>0</v>
      </c>
      <c r="G4316" s="8">
        <f t="shared" si="3"/>
        <v>2.99</v>
      </c>
      <c r="H4316" s="9">
        <v>43510.770833333336</v>
      </c>
      <c r="I4316" s="1" t="s">
        <v>36495</v>
      </c>
      <c r="J4316" s="1" t="s">
        <v>32512</v>
      </c>
      <c r="K4316" s="1" t="s">
        <v>32513</v>
      </c>
      <c r="L4316" s="1">
        <v>10001.0</v>
      </c>
    </row>
    <row r="4317">
      <c r="A4317" s="1" t="s">
        <v>12172</v>
      </c>
      <c r="B4317" s="1" t="s">
        <v>23</v>
      </c>
      <c r="C4317" s="2" t="s">
        <v>8</v>
      </c>
      <c r="D4317" s="7">
        <v>14.95</v>
      </c>
      <c r="E4317" s="7">
        <f t="shared" si="1"/>
        <v>14.95</v>
      </c>
      <c r="F4317" s="8">
        <f t="shared" si="2"/>
        <v>0</v>
      </c>
      <c r="G4317" s="8">
        <f t="shared" si="3"/>
        <v>14.95</v>
      </c>
      <c r="H4317" s="9">
        <v>43513.51111111111</v>
      </c>
      <c r="I4317" s="1" t="s">
        <v>36496</v>
      </c>
      <c r="J4317" s="1" t="s">
        <v>32526</v>
      </c>
      <c r="K4317" s="1" t="s">
        <v>32510</v>
      </c>
      <c r="L4317" s="1">
        <v>90001.0</v>
      </c>
    </row>
    <row r="4318">
      <c r="A4318" s="1" t="s">
        <v>12175</v>
      </c>
      <c r="B4318" s="1" t="s">
        <v>107</v>
      </c>
      <c r="C4318" s="2" t="s">
        <v>8</v>
      </c>
      <c r="D4318" s="7">
        <v>2.99</v>
      </c>
      <c r="E4318" s="7">
        <f t="shared" si="1"/>
        <v>2.99</v>
      </c>
      <c r="F4318" s="8">
        <f t="shared" si="2"/>
        <v>0</v>
      </c>
      <c r="G4318" s="8">
        <f t="shared" si="3"/>
        <v>2.99</v>
      </c>
      <c r="H4318" s="9">
        <v>43511.39722222222</v>
      </c>
      <c r="I4318" s="1" t="s">
        <v>36497</v>
      </c>
      <c r="J4318" s="1" t="s">
        <v>32512</v>
      </c>
      <c r="K4318" s="1" t="s">
        <v>32513</v>
      </c>
      <c r="L4318" s="1">
        <v>10001.0</v>
      </c>
    </row>
    <row r="4319">
      <c r="A4319" s="1" t="s">
        <v>12178</v>
      </c>
      <c r="B4319" s="1" t="s">
        <v>38</v>
      </c>
      <c r="C4319" s="2" t="s">
        <v>8</v>
      </c>
      <c r="D4319" s="7">
        <v>150.0</v>
      </c>
      <c r="E4319" s="7">
        <f t="shared" si="1"/>
        <v>150</v>
      </c>
      <c r="F4319" s="8">
        <f t="shared" si="2"/>
        <v>30</v>
      </c>
      <c r="G4319" s="8">
        <f t="shared" si="3"/>
        <v>120</v>
      </c>
      <c r="H4319" s="9">
        <v>43508.33888888889</v>
      </c>
      <c r="I4319" s="1" t="s">
        <v>36498</v>
      </c>
      <c r="J4319" s="1" t="s">
        <v>32512</v>
      </c>
      <c r="K4319" s="1" t="s">
        <v>32513</v>
      </c>
      <c r="L4319" s="1">
        <v>10001.0</v>
      </c>
    </row>
    <row r="4320">
      <c r="A4320" s="1" t="s">
        <v>12178</v>
      </c>
      <c r="B4320" s="1" t="s">
        <v>23</v>
      </c>
      <c r="C4320" s="2" t="s">
        <v>8</v>
      </c>
      <c r="D4320" s="7">
        <v>14.95</v>
      </c>
      <c r="E4320" s="7">
        <f t="shared" si="1"/>
        <v>14.95</v>
      </c>
      <c r="F4320" s="8">
        <f t="shared" si="2"/>
        <v>0</v>
      </c>
      <c r="G4320" s="8">
        <f t="shared" si="3"/>
        <v>14.95</v>
      </c>
      <c r="H4320" s="9">
        <v>43508.33888888889</v>
      </c>
      <c r="I4320" s="1" t="s">
        <v>36498</v>
      </c>
      <c r="J4320" s="1" t="s">
        <v>32512</v>
      </c>
      <c r="K4320" s="1" t="s">
        <v>32513</v>
      </c>
      <c r="L4320" s="1">
        <v>10001.0</v>
      </c>
    </row>
    <row r="4321">
      <c r="A4321" s="1" t="s">
        <v>12181</v>
      </c>
      <c r="B4321" s="1" t="s">
        <v>70</v>
      </c>
      <c r="C4321" s="2" t="s">
        <v>8</v>
      </c>
      <c r="D4321" s="7">
        <v>11.99</v>
      </c>
      <c r="E4321" s="7">
        <f t="shared" si="1"/>
        <v>11.99</v>
      </c>
      <c r="F4321" s="8">
        <f t="shared" si="2"/>
        <v>0</v>
      </c>
      <c r="G4321" s="8">
        <f t="shared" si="3"/>
        <v>11.99</v>
      </c>
      <c r="H4321" s="9">
        <v>43498.76736111111</v>
      </c>
      <c r="I4321" s="1" t="s">
        <v>36499</v>
      </c>
      <c r="J4321" s="1" t="s">
        <v>32526</v>
      </c>
      <c r="K4321" s="1" t="s">
        <v>32510</v>
      </c>
      <c r="L4321" s="1">
        <v>90001.0</v>
      </c>
    </row>
    <row r="4322">
      <c r="A4322" s="1" t="s">
        <v>12184</v>
      </c>
      <c r="B4322" s="1" t="s">
        <v>86</v>
      </c>
      <c r="C4322" s="2" t="s">
        <v>8</v>
      </c>
      <c r="D4322" s="7">
        <v>300.0</v>
      </c>
      <c r="E4322" s="7">
        <f t="shared" si="1"/>
        <v>300</v>
      </c>
      <c r="F4322" s="8">
        <f t="shared" si="2"/>
        <v>60</v>
      </c>
      <c r="G4322" s="8">
        <f t="shared" si="3"/>
        <v>240</v>
      </c>
      <c r="H4322" s="9">
        <v>43502.79722222222</v>
      </c>
      <c r="I4322" s="1" t="s">
        <v>36500</v>
      </c>
      <c r="J4322" s="1" t="s">
        <v>32521</v>
      </c>
      <c r="K4322" s="1" t="s">
        <v>32522</v>
      </c>
      <c r="L4322" s="1">
        <v>73301.0</v>
      </c>
    </row>
    <row r="4323">
      <c r="A4323" s="1" t="s">
        <v>12187</v>
      </c>
      <c r="B4323" s="1" t="s">
        <v>43</v>
      </c>
      <c r="C4323" s="2" t="s">
        <v>8</v>
      </c>
      <c r="D4323" s="7">
        <v>11.95</v>
      </c>
      <c r="E4323" s="7">
        <f t="shared" si="1"/>
        <v>11.95</v>
      </c>
      <c r="F4323" s="8">
        <f t="shared" si="2"/>
        <v>0</v>
      </c>
      <c r="G4323" s="8">
        <f t="shared" si="3"/>
        <v>11.95</v>
      </c>
      <c r="H4323" s="9">
        <v>43499.763194444444</v>
      </c>
      <c r="I4323" s="1" t="s">
        <v>36501</v>
      </c>
      <c r="J4323" s="1" t="s">
        <v>32515</v>
      </c>
      <c r="K4323" s="1" t="s">
        <v>32516</v>
      </c>
      <c r="L4323" s="1">
        <v>30301.0</v>
      </c>
    </row>
    <row r="4324">
      <c r="A4324" s="1" t="s">
        <v>12190</v>
      </c>
      <c r="B4324" s="1" t="s">
        <v>43</v>
      </c>
      <c r="C4324" s="2" t="s">
        <v>8</v>
      </c>
      <c r="D4324" s="7">
        <v>11.95</v>
      </c>
      <c r="E4324" s="7">
        <f t="shared" si="1"/>
        <v>11.95</v>
      </c>
      <c r="F4324" s="8">
        <f t="shared" si="2"/>
        <v>0</v>
      </c>
      <c r="G4324" s="8">
        <f t="shared" si="3"/>
        <v>11.95</v>
      </c>
      <c r="H4324" s="9">
        <v>43505.771527777775</v>
      </c>
      <c r="I4324" s="1" t="s">
        <v>36502</v>
      </c>
      <c r="J4324" s="1" t="s">
        <v>32509</v>
      </c>
      <c r="K4324" s="1" t="s">
        <v>32510</v>
      </c>
      <c r="L4324" s="1">
        <v>94016.0</v>
      </c>
    </row>
    <row r="4325">
      <c r="A4325" s="1" t="s">
        <v>12193</v>
      </c>
      <c r="B4325" s="1" t="s">
        <v>43</v>
      </c>
      <c r="C4325" s="2" t="s">
        <v>8</v>
      </c>
      <c r="D4325" s="7">
        <v>11.95</v>
      </c>
      <c r="E4325" s="7">
        <f t="shared" si="1"/>
        <v>11.95</v>
      </c>
      <c r="F4325" s="8">
        <f t="shared" si="2"/>
        <v>0</v>
      </c>
      <c r="G4325" s="8">
        <f t="shared" si="3"/>
        <v>11.95</v>
      </c>
      <c r="H4325" s="9">
        <v>43514.73333333333</v>
      </c>
      <c r="I4325" s="1" t="s">
        <v>36503</v>
      </c>
      <c r="J4325" s="1" t="s">
        <v>32540</v>
      </c>
      <c r="K4325" s="1" t="s">
        <v>32541</v>
      </c>
      <c r="L4325" s="10">
        <v>2215.0</v>
      </c>
    </row>
    <row r="4326">
      <c r="A4326" s="1" t="s">
        <v>12196</v>
      </c>
      <c r="B4326" s="1" t="s">
        <v>7</v>
      </c>
      <c r="C4326" s="2" t="s">
        <v>8</v>
      </c>
      <c r="D4326" s="7">
        <v>700.0</v>
      </c>
      <c r="E4326" s="7">
        <f t="shared" si="1"/>
        <v>700</v>
      </c>
      <c r="F4326" s="8">
        <f t="shared" si="2"/>
        <v>140</v>
      </c>
      <c r="G4326" s="8">
        <f t="shared" si="3"/>
        <v>560</v>
      </c>
      <c r="H4326" s="9">
        <v>43509.84305555555</v>
      </c>
      <c r="I4326" s="1" t="s">
        <v>36504</v>
      </c>
      <c r="J4326" s="1" t="s">
        <v>32540</v>
      </c>
      <c r="K4326" s="1" t="s">
        <v>32541</v>
      </c>
      <c r="L4326" s="10">
        <v>2215.0</v>
      </c>
    </row>
    <row r="4327">
      <c r="A4327" s="1" t="s">
        <v>12199</v>
      </c>
      <c r="B4327" s="1" t="s">
        <v>70</v>
      </c>
      <c r="C4327" s="2" t="s">
        <v>28</v>
      </c>
      <c r="D4327" s="7">
        <v>11.99</v>
      </c>
      <c r="E4327" s="7">
        <f t="shared" si="1"/>
        <v>23.98</v>
      </c>
      <c r="F4327" s="8">
        <f t="shared" si="2"/>
        <v>0</v>
      </c>
      <c r="G4327" s="8">
        <f t="shared" si="3"/>
        <v>11.99</v>
      </c>
      <c r="H4327" s="9">
        <v>43501.43472222222</v>
      </c>
      <c r="I4327" s="1" t="s">
        <v>36505</v>
      </c>
      <c r="J4327" s="1" t="s">
        <v>32515</v>
      </c>
      <c r="K4327" s="1" t="s">
        <v>32516</v>
      </c>
      <c r="L4327" s="1">
        <v>30301.0</v>
      </c>
    </row>
    <row r="4328">
      <c r="A4328" s="1" t="s">
        <v>12202</v>
      </c>
      <c r="B4328" s="1" t="s">
        <v>107</v>
      </c>
      <c r="C4328" s="2" t="s">
        <v>28</v>
      </c>
      <c r="D4328" s="7">
        <v>2.99</v>
      </c>
      <c r="E4328" s="7">
        <f t="shared" si="1"/>
        <v>5.98</v>
      </c>
      <c r="F4328" s="8">
        <f t="shared" si="2"/>
        <v>0</v>
      </c>
      <c r="G4328" s="8">
        <f t="shared" si="3"/>
        <v>2.99</v>
      </c>
      <c r="H4328" s="9">
        <v>43504.57638888889</v>
      </c>
      <c r="I4328" s="1" t="s">
        <v>36506</v>
      </c>
      <c r="J4328" s="1" t="s">
        <v>32509</v>
      </c>
      <c r="K4328" s="1" t="s">
        <v>32510</v>
      </c>
      <c r="L4328" s="1">
        <v>94016.0</v>
      </c>
    </row>
    <row r="4329">
      <c r="A4329" s="1" t="s">
        <v>12205</v>
      </c>
      <c r="B4329" s="1" t="s">
        <v>107</v>
      </c>
      <c r="C4329" s="2" t="s">
        <v>8</v>
      </c>
      <c r="D4329" s="7">
        <v>2.99</v>
      </c>
      <c r="E4329" s="7">
        <f t="shared" si="1"/>
        <v>2.99</v>
      </c>
      <c r="F4329" s="8">
        <f t="shared" si="2"/>
        <v>0</v>
      </c>
      <c r="G4329" s="8">
        <f t="shared" si="3"/>
        <v>2.99</v>
      </c>
      <c r="H4329" s="9">
        <v>43524.95</v>
      </c>
      <c r="I4329" s="1" t="s">
        <v>36507</v>
      </c>
      <c r="J4329" s="1" t="s">
        <v>32509</v>
      </c>
      <c r="K4329" s="1" t="s">
        <v>32510</v>
      </c>
      <c r="L4329" s="1">
        <v>94016.0</v>
      </c>
    </row>
    <row r="4330">
      <c r="A4330" s="1" t="s">
        <v>12208</v>
      </c>
      <c r="B4330" s="1" t="s">
        <v>107</v>
      </c>
      <c r="C4330" s="2" t="s">
        <v>8</v>
      </c>
      <c r="D4330" s="7">
        <v>2.99</v>
      </c>
      <c r="E4330" s="7">
        <f t="shared" si="1"/>
        <v>2.99</v>
      </c>
      <c r="F4330" s="8">
        <f t="shared" si="2"/>
        <v>0</v>
      </c>
      <c r="G4330" s="8">
        <f t="shared" si="3"/>
        <v>2.99</v>
      </c>
      <c r="H4330" s="9">
        <v>43506.714583333334</v>
      </c>
      <c r="I4330" s="1" t="s">
        <v>36508</v>
      </c>
      <c r="J4330" s="1" t="s">
        <v>32536</v>
      </c>
      <c r="K4330" s="1" t="s">
        <v>32522</v>
      </c>
      <c r="L4330" s="1">
        <v>75001.0</v>
      </c>
    </row>
    <row r="4331">
      <c r="A4331" s="1" t="s">
        <v>12211</v>
      </c>
      <c r="B4331" s="1" t="s">
        <v>388</v>
      </c>
      <c r="C4331" s="2" t="s">
        <v>8</v>
      </c>
      <c r="D4331" s="7">
        <v>600.0</v>
      </c>
      <c r="E4331" s="7">
        <f t="shared" si="1"/>
        <v>600</v>
      </c>
      <c r="F4331" s="8">
        <f t="shared" si="2"/>
        <v>120</v>
      </c>
      <c r="G4331" s="8">
        <f t="shared" si="3"/>
        <v>480</v>
      </c>
      <c r="H4331" s="9">
        <v>43504.277083333334</v>
      </c>
      <c r="I4331" s="1" t="s">
        <v>36509</v>
      </c>
      <c r="J4331" s="1" t="s">
        <v>32515</v>
      </c>
      <c r="K4331" s="1" t="s">
        <v>32516</v>
      </c>
      <c r="L4331" s="1">
        <v>30301.0</v>
      </c>
    </row>
    <row r="4332">
      <c r="A4332" s="1" t="s">
        <v>12211</v>
      </c>
      <c r="B4332" s="1" t="s">
        <v>43</v>
      </c>
      <c r="C4332" s="2" t="s">
        <v>8</v>
      </c>
      <c r="D4332" s="7">
        <v>11.95</v>
      </c>
      <c r="E4332" s="7">
        <f t="shared" si="1"/>
        <v>11.95</v>
      </c>
      <c r="F4332" s="8">
        <f t="shared" si="2"/>
        <v>0</v>
      </c>
      <c r="G4332" s="8">
        <f t="shared" si="3"/>
        <v>11.95</v>
      </c>
      <c r="H4332" s="9">
        <v>43504.277083333334</v>
      </c>
      <c r="I4332" s="1" t="s">
        <v>36509</v>
      </c>
      <c r="J4332" s="1" t="s">
        <v>32515</v>
      </c>
      <c r="K4332" s="1" t="s">
        <v>32516</v>
      </c>
      <c r="L4332" s="1">
        <v>30301.0</v>
      </c>
    </row>
    <row r="4333">
      <c r="A4333" s="1" t="s">
        <v>12214</v>
      </c>
      <c r="B4333" s="1" t="s">
        <v>122</v>
      </c>
      <c r="C4333" s="2" t="s">
        <v>8</v>
      </c>
      <c r="D4333" s="7">
        <v>999.99</v>
      </c>
      <c r="E4333" s="7">
        <f t="shared" si="1"/>
        <v>999.99</v>
      </c>
      <c r="F4333" s="8">
        <f t="shared" si="2"/>
        <v>199.998</v>
      </c>
      <c r="G4333" s="8">
        <f t="shared" si="3"/>
        <v>799.992</v>
      </c>
      <c r="H4333" s="9">
        <v>43509.785416666666</v>
      </c>
      <c r="I4333" s="1" t="s">
        <v>36510</v>
      </c>
      <c r="J4333" s="1" t="s">
        <v>32536</v>
      </c>
      <c r="K4333" s="1" t="s">
        <v>32522</v>
      </c>
      <c r="L4333" s="1">
        <v>75001.0</v>
      </c>
    </row>
    <row r="4334">
      <c r="A4334" s="1" t="s">
        <v>12217</v>
      </c>
      <c r="B4334" s="1" t="s">
        <v>43</v>
      </c>
      <c r="C4334" s="2" t="s">
        <v>8</v>
      </c>
      <c r="D4334" s="7">
        <v>11.95</v>
      </c>
      <c r="E4334" s="7">
        <f t="shared" si="1"/>
        <v>11.95</v>
      </c>
      <c r="F4334" s="8">
        <f t="shared" si="2"/>
        <v>0</v>
      </c>
      <c r="G4334" s="8">
        <f t="shared" si="3"/>
        <v>11.95</v>
      </c>
      <c r="H4334" s="9">
        <v>43515.631944444445</v>
      </c>
      <c r="I4334" s="1" t="s">
        <v>36511</v>
      </c>
      <c r="J4334" s="1" t="s">
        <v>32536</v>
      </c>
      <c r="K4334" s="1" t="s">
        <v>32522</v>
      </c>
      <c r="L4334" s="1">
        <v>75001.0</v>
      </c>
    </row>
    <row r="4335">
      <c r="A4335" s="1" t="s">
        <v>12220</v>
      </c>
      <c r="B4335" s="1" t="s">
        <v>388</v>
      </c>
      <c r="C4335" s="2" t="s">
        <v>8</v>
      </c>
      <c r="D4335" s="7">
        <v>600.0</v>
      </c>
      <c r="E4335" s="7">
        <f t="shared" si="1"/>
        <v>600</v>
      </c>
      <c r="F4335" s="8">
        <f t="shared" si="2"/>
        <v>120</v>
      </c>
      <c r="G4335" s="8">
        <f t="shared" si="3"/>
        <v>480</v>
      </c>
      <c r="H4335" s="9">
        <v>43503.60208333333</v>
      </c>
      <c r="I4335" s="1" t="s">
        <v>36512</v>
      </c>
      <c r="J4335" s="1" t="s">
        <v>32536</v>
      </c>
      <c r="K4335" s="1" t="s">
        <v>32522</v>
      </c>
      <c r="L4335" s="1">
        <v>75001.0</v>
      </c>
    </row>
    <row r="4336">
      <c r="A4336" s="1" t="s">
        <v>12220</v>
      </c>
      <c r="B4336" s="1" t="s">
        <v>43</v>
      </c>
      <c r="C4336" s="2" t="s">
        <v>8</v>
      </c>
      <c r="D4336" s="7">
        <v>11.95</v>
      </c>
      <c r="E4336" s="7">
        <f t="shared" si="1"/>
        <v>11.95</v>
      </c>
      <c r="F4336" s="8">
        <f t="shared" si="2"/>
        <v>0</v>
      </c>
      <c r="G4336" s="8">
        <f t="shared" si="3"/>
        <v>11.95</v>
      </c>
      <c r="H4336" s="9">
        <v>43503.60208333333</v>
      </c>
      <c r="I4336" s="1" t="s">
        <v>36512</v>
      </c>
      <c r="J4336" s="1" t="s">
        <v>32536</v>
      </c>
      <c r="K4336" s="1" t="s">
        <v>32522</v>
      </c>
      <c r="L4336" s="1">
        <v>75001.0</v>
      </c>
    </row>
    <row r="4337">
      <c r="A4337" s="1" t="s">
        <v>12223</v>
      </c>
      <c r="B4337" s="1" t="s">
        <v>23</v>
      </c>
      <c r="C4337" s="2" t="s">
        <v>8</v>
      </c>
      <c r="D4337" s="7">
        <v>14.95</v>
      </c>
      <c r="E4337" s="7">
        <f t="shared" si="1"/>
        <v>14.95</v>
      </c>
      <c r="F4337" s="8">
        <f t="shared" si="2"/>
        <v>0</v>
      </c>
      <c r="G4337" s="8">
        <f t="shared" si="3"/>
        <v>14.95</v>
      </c>
      <c r="H4337" s="9">
        <v>43505.31180555555</v>
      </c>
      <c r="I4337" s="1" t="s">
        <v>36513</v>
      </c>
      <c r="J4337" s="1" t="s">
        <v>32512</v>
      </c>
      <c r="K4337" s="1" t="s">
        <v>32513</v>
      </c>
      <c r="L4337" s="1">
        <v>10001.0</v>
      </c>
    </row>
    <row r="4338">
      <c r="A4338" s="1" t="s">
        <v>12226</v>
      </c>
      <c r="B4338" s="1" t="s">
        <v>51</v>
      </c>
      <c r="C4338" s="2" t="s">
        <v>8</v>
      </c>
      <c r="D4338" s="7">
        <v>99.99</v>
      </c>
      <c r="E4338" s="7">
        <f t="shared" si="1"/>
        <v>99.99</v>
      </c>
      <c r="F4338" s="8">
        <f t="shared" si="2"/>
        <v>0</v>
      </c>
      <c r="G4338" s="8">
        <f t="shared" si="3"/>
        <v>99.99</v>
      </c>
      <c r="H4338" s="9">
        <v>43499.64722222222</v>
      </c>
      <c r="I4338" s="1" t="s">
        <v>35808</v>
      </c>
      <c r="J4338" s="1" t="s">
        <v>32506</v>
      </c>
      <c r="K4338" s="1" t="s">
        <v>32507</v>
      </c>
      <c r="L4338" s="10">
        <v>4101.0</v>
      </c>
    </row>
    <row r="4339">
      <c r="A4339" s="1" t="s">
        <v>12229</v>
      </c>
      <c r="B4339" s="1" t="s">
        <v>193</v>
      </c>
      <c r="C4339" s="2" t="s">
        <v>8</v>
      </c>
      <c r="D4339" s="7">
        <v>379.99</v>
      </c>
      <c r="E4339" s="7">
        <f t="shared" si="1"/>
        <v>379.99</v>
      </c>
      <c r="F4339" s="8">
        <f t="shared" si="2"/>
        <v>75.998</v>
      </c>
      <c r="G4339" s="8">
        <f t="shared" si="3"/>
        <v>303.992</v>
      </c>
      <c r="H4339" s="9">
        <v>43509.81805555556</v>
      </c>
      <c r="I4339" s="1" t="s">
        <v>36514</v>
      </c>
      <c r="J4339" s="1" t="s">
        <v>32512</v>
      </c>
      <c r="K4339" s="1" t="s">
        <v>32513</v>
      </c>
      <c r="L4339" s="1">
        <v>10001.0</v>
      </c>
    </row>
    <row r="4340">
      <c r="A4340" s="1" t="s">
        <v>12232</v>
      </c>
      <c r="B4340" s="1" t="s">
        <v>18</v>
      </c>
      <c r="C4340" s="2" t="s">
        <v>8</v>
      </c>
      <c r="D4340" s="7">
        <v>389.99</v>
      </c>
      <c r="E4340" s="7">
        <f t="shared" si="1"/>
        <v>389.99</v>
      </c>
      <c r="F4340" s="8">
        <f t="shared" si="2"/>
        <v>77.998</v>
      </c>
      <c r="G4340" s="8">
        <f t="shared" si="3"/>
        <v>311.992</v>
      </c>
      <c r="H4340" s="9">
        <v>43521.364583333336</v>
      </c>
      <c r="I4340" s="1" t="s">
        <v>33127</v>
      </c>
      <c r="J4340" s="1" t="s">
        <v>32526</v>
      </c>
      <c r="K4340" s="1" t="s">
        <v>32510</v>
      </c>
      <c r="L4340" s="1">
        <v>90001.0</v>
      </c>
    </row>
    <row r="4341">
      <c r="A4341" s="1" t="s">
        <v>12234</v>
      </c>
      <c r="B4341" s="1" t="s">
        <v>13</v>
      </c>
      <c r="C4341" s="2" t="s">
        <v>8</v>
      </c>
      <c r="D4341" s="7">
        <v>3.84</v>
      </c>
      <c r="E4341" s="7">
        <f t="shared" si="1"/>
        <v>3.84</v>
      </c>
      <c r="F4341" s="8">
        <f t="shared" si="2"/>
        <v>0</v>
      </c>
      <c r="G4341" s="8">
        <f t="shared" si="3"/>
        <v>3.84</v>
      </c>
      <c r="H4341" s="9">
        <v>43510.54375</v>
      </c>
      <c r="I4341" s="1" t="s">
        <v>36515</v>
      </c>
      <c r="J4341" s="1" t="s">
        <v>32509</v>
      </c>
      <c r="K4341" s="1" t="s">
        <v>32510</v>
      </c>
      <c r="L4341" s="1">
        <v>94016.0</v>
      </c>
    </row>
    <row r="4342">
      <c r="A4342" s="1" t="s">
        <v>12237</v>
      </c>
      <c r="B4342" s="1" t="s">
        <v>107</v>
      </c>
      <c r="C4342" s="2" t="s">
        <v>28</v>
      </c>
      <c r="D4342" s="7">
        <v>2.99</v>
      </c>
      <c r="E4342" s="7">
        <f t="shared" si="1"/>
        <v>5.98</v>
      </c>
      <c r="F4342" s="8">
        <f t="shared" si="2"/>
        <v>0</v>
      </c>
      <c r="G4342" s="8">
        <f t="shared" si="3"/>
        <v>2.99</v>
      </c>
      <c r="H4342" s="9">
        <v>43507.430555555555</v>
      </c>
      <c r="I4342" s="1" t="s">
        <v>36516</v>
      </c>
      <c r="J4342" s="1" t="s">
        <v>32506</v>
      </c>
      <c r="K4342" s="1" t="s">
        <v>32507</v>
      </c>
      <c r="L4342" s="10">
        <v>4101.0</v>
      </c>
    </row>
    <row r="4343">
      <c r="A4343" s="1" t="s">
        <v>12240</v>
      </c>
      <c r="B4343" s="1" t="s">
        <v>13</v>
      </c>
      <c r="C4343" s="2" t="s">
        <v>8</v>
      </c>
      <c r="D4343" s="7">
        <v>3.84</v>
      </c>
      <c r="E4343" s="7">
        <f t="shared" si="1"/>
        <v>3.84</v>
      </c>
      <c r="F4343" s="8">
        <f t="shared" si="2"/>
        <v>0</v>
      </c>
      <c r="G4343" s="8">
        <f t="shared" si="3"/>
        <v>3.84</v>
      </c>
      <c r="H4343" s="9">
        <v>43518.32430555556</v>
      </c>
      <c r="I4343" s="1" t="s">
        <v>36517</v>
      </c>
      <c r="J4343" s="1" t="s">
        <v>32509</v>
      </c>
      <c r="K4343" s="1" t="s">
        <v>32510</v>
      </c>
      <c r="L4343" s="1">
        <v>94016.0</v>
      </c>
    </row>
    <row r="4344">
      <c r="A4344" s="1" t="s">
        <v>12243</v>
      </c>
      <c r="B4344" s="1" t="s">
        <v>107</v>
      </c>
      <c r="C4344" s="2" t="s">
        <v>8</v>
      </c>
      <c r="D4344" s="7">
        <v>2.99</v>
      </c>
      <c r="E4344" s="7">
        <f t="shared" si="1"/>
        <v>2.99</v>
      </c>
      <c r="F4344" s="8">
        <f t="shared" si="2"/>
        <v>0</v>
      </c>
      <c r="G4344" s="8">
        <f t="shared" si="3"/>
        <v>2.99</v>
      </c>
      <c r="H4344" s="9">
        <v>43505.45208333333</v>
      </c>
      <c r="I4344" s="1" t="s">
        <v>36518</v>
      </c>
      <c r="J4344" s="1" t="s">
        <v>32540</v>
      </c>
      <c r="K4344" s="1" t="s">
        <v>32541</v>
      </c>
      <c r="L4344" s="10">
        <v>2215.0</v>
      </c>
    </row>
    <row r="4345">
      <c r="A4345" s="1" t="s">
        <v>12246</v>
      </c>
      <c r="B4345" s="1" t="s">
        <v>38</v>
      </c>
      <c r="C4345" s="2" t="s">
        <v>8</v>
      </c>
      <c r="D4345" s="7">
        <v>150.0</v>
      </c>
      <c r="E4345" s="7">
        <f t="shared" si="1"/>
        <v>150</v>
      </c>
      <c r="F4345" s="8">
        <f t="shared" si="2"/>
        <v>30</v>
      </c>
      <c r="G4345" s="8">
        <f t="shared" si="3"/>
        <v>120</v>
      </c>
      <c r="H4345" s="9">
        <v>43499.60486111111</v>
      </c>
      <c r="I4345" s="1" t="s">
        <v>36519</v>
      </c>
      <c r="J4345" s="1" t="s">
        <v>32536</v>
      </c>
      <c r="K4345" s="1" t="s">
        <v>32522</v>
      </c>
      <c r="L4345" s="1">
        <v>75001.0</v>
      </c>
    </row>
    <row r="4346">
      <c r="A4346" s="1" t="s">
        <v>12249</v>
      </c>
      <c r="B4346" s="1" t="s">
        <v>13</v>
      </c>
      <c r="C4346" s="2" t="s">
        <v>118</v>
      </c>
      <c r="D4346" s="7">
        <v>3.84</v>
      </c>
      <c r="E4346" s="7">
        <f t="shared" si="1"/>
        <v>15.36</v>
      </c>
      <c r="F4346" s="8">
        <f t="shared" si="2"/>
        <v>0</v>
      </c>
      <c r="G4346" s="8">
        <f t="shared" si="3"/>
        <v>3.84</v>
      </c>
      <c r="H4346" s="9">
        <v>43509.927777777775</v>
      </c>
      <c r="I4346" s="1" t="s">
        <v>34282</v>
      </c>
      <c r="J4346" s="1" t="s">
        <v>32509</v>
      </c>
      <c r="K4346" s="1" t="s">
        <v>32510</v>
      </c>
      <c r="L4346" s="1">
        <v>94016.0</v>
      </c>
    </row>
    <row r="4347">
      <c r="A4347" s="1" t="s">
        <v>12251</v>
      </c>
      <c r="B4347" s="1" t="s">
        <v>70</v>
      </c>
      <c r="C4347" s="2" t="s">
        <v>8</v>
      </c>
      <c r="D4347" s="7">
        <v>11.99</v>
      </c>
      <c r="E4347" s="7">
        <f t="shared" si="1"/>
        <v>11.99</v>
      </c>
      <c r="F4347" s="8">
        <f t="shared" si="2"/>
        <v>0</v>
      </c>
      <c r="G4347" s="8">
        <f t="shared" si="3"/>
        <v>11.99</v>
      </c>
      <c r="H4347" s="9">
        <v>43504.7875</v>
      </c>
      <c r="I4347" s="1" t="s">
        <v>36520</v>
      </c>
      <c r="J4347" s="1" t="s">
        <v>32509</v>
      </c>
      <c r="K4347" s="1" t="s">
        <v>32510</v>
      </c>
      <c r="L4347" s="1">
        <v>94016.0</v>
      </c>
    </row>
    <row r="4348">
      <c r="A4348" s="1" t="s">
        <v>12254</v>
      </c>
      <c r="B4348" s="1" t="s">
        <v>23</v>
      </c>
      <c r="C4348" s="2" t="s">
        <v>8</v>
      </c>
      <c r="D4348" s="7">
        <v>14.95</v>
      </c>
      <c r="E4348" s="7">
        <f t="shared" si="1"/>
        <v>14.95</v>
      </c>
      <c r="F4348" s="8">
        <f t="shared" si="2"/>
        <v>0</v>
      </c>
      <c r="G4348" s="8">
        <f t="shared" si="3"/>
        <v>14.95</v>
      </c>
      <c r="H4348" s="9">
        <v>43519.53680555556</v>
      </c>
      <c r="I4348" s="1" t="s">
        <v>36521</v>
      </c>
      <c r="J4348" s="1" t="s">
        <v>32509</v>
      </c>
      <c r="K4348" s="1" t="s">
        <v>32510</v>
      </c>
      <c r="L4348" s="1">
        <v>94016.0</v>
      </c>
    </row>
    <row r="4349">
      <c r="A4349" s="1" t="s">
        <v>12257</v>
      </c>
      <c r="B4349" s="1" t="s">
        <v>107</v>
      </c>
      <c r="C4349" s="2" t="s">
        <v>28</v>
      </c>
      <c r="D4349" s="7">
        <v>2.99</v>
      </c>
      <c r="E4349" s="7">
        <f t="shared" si="1"/>
        <v>5.98</v>
      </c>
      <c r="F4349" s="8">
        <f t="shared" si="2"/>
        <v>0</v>
      </c>
      <c r="G4349" s="8">
        <f t="shared" si="3"/>
        <v>2.99</v>
      </c>
      <c r="H4349" s="9">
        <v>43505.86597222222</v>
      </c>
      <c r="I4349" s="1" t="s">
        <v>36522</v>
      </c>
      <c r="J4349" s="1" t="s">
        <v>32526</v>
      </c>
      <c r="K4349" s="1" t="s">
        <v>32510</v>
      </c>
      <c r="L4349" s="1">
        <v>90001.0</v>
      </c>
    </row>
    <row r="4350">
      <c r="A4350" s="1" t="s">
        <v>12260</v>
      </c>
      <c r="B4350" s="1" t="s">
        <v>193</v>
      </c>
      <c r="C4350" s="2" t="s">
        <v>8</v>
      </c>
      <c r="D4350" s="7">
        <v>379.99</v>
      </c>
      <c r="E4350" s="7">
        <f t="shared" si="1"/>
        <v>379.99</v>
      </c>
      <c r="F4350" s="8">
        <f t="shared" si="2"/>
        <v>75.998</v>
      </c>
      <c r="G4350" s="8">
        <f t="shared" si="3"/>
        <v>303.992</v>
      </c>
      <c r="H4350" s="9">
        <v>43516.82916666667</v>
      </c>
      <c r="I4350" s="1" t="s">
        <v>36523</v>
      </c>
      <c r="J4350" s="1" t="s">
        <v>32509</v>
      </c>
      <c r="K4350" s="1" t="s">
        <v>32510</v>
      </c>
      <c r="L4350" s="1">
        <v>94016.0</v>
      </c>
    </row>
    <row r="4351">
      <c r="A4351" s="1" t="s">
        <v>12263</v>
      </c>
      <c r="B4351" s="1" t="s">
        <v>13</v>
      </c>
      <c r="C4351" s="2" t="s">
        <v>8</v>
      </c>
      <c r="D4351" s="7">
        <v>3.84</v>
      </c>
      <c r="E4351" s="7">
        <f t="shared" si="1"/>
        <v>3.84</v>
      </c>
      <c r="F4351" s="8">
        <f t="shared" si="2"/>
        <v>0</v>
      </c>
      <c r="G4351" s="8">
        <f t="shared" si="3"/>
        <v>3.84</v>
      </c>
      <c r="H4351" s="9">
        <v>43510.864583333336</v>
      </c>
      <c r="I4351" s="1" t="s">
        <v>36524</v>
      </c>
      <c r="J4351" s="1" t="s">
        <v>32536</v>
      </c>
      <c r="K4351" s="1" t="s">
        <v>32522</v>
      </c>
      <c r="L4351" s="1">
        <v>75001.0</v>
      </c>
    </row>
    <row r="4352">
      <c r="A4352" s="1" t="s">
        <v>12266</v>
      </c>
      <c r="B4352" s="1" t="s">
        <v>70</v>
      </c>
      <c r="C4352" s="2" t="s">
        <v>8</v>
      </c>
      <c r="D4352" s="7">
        <v>11.99</v>
      </c>
      <c r="E4352" s="7">
        <f t="shared" si="1"/>
        <v>11.99</v>
      </c>
      <c r="F4352" s="8">
        <f t="shared" si="2"/>
        <v>0</v>
      </c>
      <c r="G4352" s="8">
        <f t="shared" si="3"/>
        <v>11.99</v>
      </c>
      <c r="H4352" s="9">
        <v>43507.646527777775</v>
      </c>
      <c r="I4352" s="1" t="s">
        <v>36525</v>
      </c>
      <c r="J4352" s="1" t="s">
        <v>32512</v>
      </c>
      <c r="K4352" s="1" t="s">
        <v>32513</v>
      </c>
      <c r="L4352" s="1">
        <v>10001.0</v>
      </c>
    </row>
    <row r="4353">
      <c r="A4353" s="1" t="s">
        <v>12269</v>
      </c>
      <c r="B4353" s="1" t="s">
        <v>13</v>
      </c>
      <c r="C4353" s="2" t="s">
        <v>8</v>
      </c>
      <c r="D4353" s="7">
        <v>3.84</v>
      </c>
      <c r="E4353" s="7">
        <f t="shared" si="1"/>
        <v>3.84</v>
      </c>
      <c r="F4353" s="8">
        <f t="shared" si="2"/>
        <v>0</v>
      </c>
      <c r="G4353" s="8">
        <f t="shared" si="3"/>
        <v>3.84</v>
      </c>
      <c r="H4353" s="9">
        <v>43515.68958333333</v>
      </c>
      <c r="I4353" s="1" t="s">
        <v>36526</v>
      </c>
      <c r="J4353" s="1" t="s">
        <v>32512</v>
      </c>
      <c r="K4353" s="1" t="s">
        <v>32513</v>
      </c>
      <c r="L4353" s="1">
        <v>10001.0</v>
      </c>
    </row>
    <row r="4354">
      <c r="A4354" s="1" t="s">
        <v>12271</v>
      </c>
      <c r="B4354" s="1" t="s">
        <v>86</v>
      </c>
      <c r="C4354" s="2" t="s">
        <v>8</v>
      </c>
      <c r="D4354" s="7">
        <v>300.0</v>
      </c>
      <c r="E4354" s="7">
        <f t="shared" si="1"/>
        <v>300</v>
      </c>
      <c r="F4354" s="8">
        <f t="shared" si="2"/>
        <v>60</v>
      </c>
      <c r="G4354" s="8">
        <f t="shared" si="3"/>
        <v>240</v>
      </c>
      <c r="H4354" s="9">
        <v>43506.896527777775</v>
      </c>
      <c r="I4354" s="1" t="s">
        <v>36527</v>
      </c>
      <c r="J4354" s="1" t="s">
        <v>32509</v>
      </c>
      <c r="K4354" s="1" t="s">
        <v>32510</v>
      </c>
      <c r="L4354" s="1">
        <v>94016.0</v>
      </c>
    </row>
    <row r="4355">
      <c r="A4355" s="1" t="s">
        <v>12274</v>
      </c>
      <c r="B4355" s="1" t="s">
        <v>51</v>
      </c>
      <c r="C4355" s="2" t="s">
        <v>8</v>
      </c>
      <c r="D4355" s="7">
        <v>99.99</v>
      </c>
      <c r="E4355" s="7">
        <f t="shared" si="1"/>
        <v>99.99</v>
      </c>
      <c r="F4355" s="8">
        <f t="shared" si="2"/>
        <v>0</v>
      </c>
      <c r="G4355" s="8">
        <f t="shared" si="3"/>
        <v>99.99</v>
      </c>
      <c r="H4355" s="9">
        <v>43519.73055555556</v>
      </c>
      <c r="I4355" s="1" t="s">
        <v>36528</v>
      </c>
      <c r="J4355" s="1" t="s">
        <v>32526</v>
      </c>
      <c r="K4355" s="1" t="s">
        <v>32510</v>
      </c>
      <c r="L4355" s="1">
        <v>90001.0</v>
      </c>
    </row>
    <row r="4356">
      <c r="A4356" s="1" t="s">
        <v>12277</v>
      </c>
      <c r="B4356" s="1" t="s">
        <v>388</v>
      </c>
      <c r="C4356" s="2" t="s">
        <v>8</v>
      </c>
      <c r="D4356" s="7">
        <v>600.0</v>
      </c>
      <c r="E4356" s="7">
        <f t="shared" si="1"/>
        <v>600</v>
      </c>
      <c r="F4356" s="8">
        <f t="shared" si="2"/>
        <v>120</v>
      </c>
      <c r="G4356" s="8">
        <f t="shared" si="3"/>
        <v>480</v>
      </c>
      <c r="H4356" s="9">
        <v>43505.59652777778</v>
      </c>
      <c r="I4356" s="1" t="s">
        <v>36529</v>
      </c>
      <c r="J4356" s="1" t="s">
        <v>32540</v>
      </c>
      <c r="K4356" s="1" t="s">
        <v>32541</v>
      </c>
      <c r="L4356" s="10">
        <v>2215.0</v>
      </c>
    </row>
    <row r="4357">
      <c r="A4357" s="1" t="s">
        <v>12279</v>
      </c>
      <c r="B4357" s="1" t="s">
        <v>107</v>
      </c>
      <c r="C4357" s="2" t="s">
        <v>8</v>
      </c>
      <c r="D4357" s="7">
        <v>2.99</v>
      </c>
      <c r="E4357" s="7">
        <f t="shared" si="1"/>
        <v>2.99</v>
      </c>
      <c r="F4357" s="8">
        <f t="shared" si="2"/>
        <v>0</v>
      </c>
      <c r="G4357" s="8">
        <f t="shared" si="3"/>
        <v>2.99</v>
      </c>
      <c r="H4357" s="9">
        <v>43509.30763888889</v>
      </c>
      <c r="I4357" s="1" t="s">
        <v>36530</v>
      </c>
      <c r="J4357" s="1" t="s">
        <v>32509</v>
      </c>
      <c r="K4357" s="1" t="s">
        <v>32510</v>
      </c>
      <c r="L4357" s="1">
        <v>94016.0</v>
      </c>
    </row>
    <row r="4358">
      <c r="A4358" s="1" t="s">
        <v>12279</v>
      </c>
      <c r="B4358" s="1" t="s">
        <v>193</v>
      </c>
      <c r="C4358" s="2" t="s">
        <v>8</v>
      </c>
      <c r="D4358" s="7">
        <v>379.99</v>
      </c>
      <c r="E4358" s="7">
        <f t="shared" si="1"/>
        <v>379.99</v>
      </c>
      <c r="F4358" s="8">
        <f t="shared" si="2"/>
        <v>75.998</v>
      </c>
      <c r="G4358" s="8">
        <f t="shared" si="3"/>
        <v>303.992</v>
      </c>
      <c r="H4358" s="9">
        <v>43509.30763888889</v>
      </c>
      <c r="I4358" s="1" t="s">
        <v>36530</v>
      </c>
      <c r="J4358" s="1" t="s">
        <v>32509</v>
      </c>
      <c r="K4358" s="1" t="s">
        <v>32510</v>
      </c>
      <c r="L4358" s="1">
        <v>94016.0</v>
      </c>
    </row>
    <row r="4359">
      <c r="A4359" s="1" t="s">
        <v>12282</v>
      </c>
      <c r="B4359" s="1" t="s">
        <v>38</v>
      </c>
      <c r="C4359" s="2" t="s">
        <v>8</v>
      </c>
      <c r="D4359" s="7">
        <v>150.0</v>
      </c>
      <c r="E4359" s="7">
        <f t="shared" si="1"/>
        <v>150</v>
      </c>
      <c r="F4359" s="8">
        <f t="shared" si="2"/>
        <v>30</v>
      </c>
      <c r="G4359" s="8">
        <f t="shared" si="3"/>
        <v>120</v>
      </c>
      <c r="H4359" s="9">
        <v>43520.37569444445</v>
      </c>
      <c r="I4359" s="1" t="s">
        <v>36531</v>
      </c>
      <c r="J4359" s="1" t="s">
        <v>32515</v>
      </c>
      <c r="K4359" s="1" t="s">
        <v>32516</v>
      </c>
      <c r="L4359" s="1">
        <v>30301.0</v>
      </c>
    </row>
    <row r="4360">
      <c r="A4360" s="1" t="s">
        <v>12285</v>
      </c>
      <c r="B4360" s="1" t="s">
        <v>70</v>
      </c>
      <c r="C4360" s="2" t="s">
        <v>8</v>
      </c>
      <c r="D4360" s="7">
        <v>11.99</v>
      </c>
      <c r="E4360" s="7">
        <f t="shared" si="1"/>
        <v>11.99</v>
      </c>
      <c r="F4360" s="8">
        <f t="shared" si="2"/>
        <v>0</v>
      </c>
      <c r="G4360" s="8">
        <f t="shared" si="3"/>
        <v>11.99</v>
      </c>
      <c r="H4360" s="9">
        <v>43503.58125</v>
      </c>
      <c r="I4360" s="1" t="s">
        <v>36532</v>
      </c>
      <c r="J4360" s="1" t="s">
        <v>32515</v>
      </c>
      <c r="K4360" s="1" t="s">
        <v>32516</v>
      </c>
      <c r="L4360" s="1">
        <v>30301.0</v>
      </c>
    </row>
    <row r="4361">
      <c r="A4361" s="1" t="s">
        <v>12287</v>
      </c>
      <c r="B4361" s="1" t="s">
        <v>13</v>
      </c>
      <c r="C4361" s="2" t="s">
        <v>8</v>
      </c>
      <c r="D4361" s="7">
        <v>3.84</v>
      </c>
      <c r="E4361" s="7">
        <f t="shared" si="1"/>
        <v>3.84</v>
      </c>
      <c r="F4361" s="8">
        <f t="shared" si="2"/>
        <v>0</v>
      </c>
      <c r="G4361" s="8">
        <f t="shared" si="3"/>
        <v>3.84</v>
      </c>
      <c r="H4361" s="9">
        <v>43501.915972222225</v>
      </c>
      <c r="I4361" s="1" t="s">
        <v>36533</v>
      </c>
      <c r="J4361" s="1" t="s">
        <v>32509</v>
      </c>
      <c r="K4361" s="1" t="s">
        <v>32510</v>
      </c>
      <c r="L4361" s="1">
        <v>94016.0</v>
      </c>
    </row>
    <row r="4362">
      <c r="A4362" s="1" t="s">
        <v>12289</v>
      </c>
      <c r="B4362" s="1" t="s">
        <v>70</v>
      </c>
      <c r="C4362" s="2" t="s">
        <v>8</v>
      </c>
      <c r="D4362" s="7">
        <v>11.99</v>
      </c>
      <c r="E4362" s="7">
        <f t="shared" si="1"/>
        <v>11.99</v>
      </c>
      <c r="F4362" s="8">
        <f t="shared" si="2"/>
        <v>0</v>
      </c>
      <c r="G4362" s="8">
        <f t="shared" si="3"/>
        <v>11.99</v>
      </c>
      <c r="H4362" s="9">
        <v>43521.87152777778</v>
      </c>
      <c r="I4362" s="1" t="s">
        <v>36534</v>
      </c>
      <c r="J4362" s="1" t="s">
        <v>32518</v>
      </c>
      <c r="K4362" s="1" t="s">
        <v>32519</v>
      </c>
      <c r="L4362" s="1">
        <v>98101.0</v>
      </c>
    </row>
    <row r="4363">
      <c r="A4363" s="1" t="s">
        <v>12292</v>
      </c>
      <c r="B4363" s="1" t="s">
        <v>38</v>
      </c>
      <c r="C4363" s="2" t="s">
        <v>8</v>
      </c>
      <c r="D4363" s="7">
        <v>150.0</v>
      </c>
      <c r="E4363" s="7">
        <f t="shared" si="1"/>
        <v>150</v>
      </c>
      <c r="F4363" s="8">
        <f t="shared" si="2"/>
        <v>30</v>
      </c>
      <c r="G4363" s="8">
        <f t="shared" si="3"/>
        <v>120</v>
      </c>
      <c r="H4363" s="9">
        <v>43519.22430555556</v>
      </c>
      <c r="I4363" s="1" t="s">
        <v>36535</v>
      </c>
      <c r="J4363" s="1" t="s">
        <v>32515</v>
      </c>
      <c r="K4363" s="1" t="s">
        <v>32516</v>
      </c>
      <c r="L4363" s="1">
        <v>30301.0</v>
      </c>
    </row>
    <row r="4364">
      <c r="A4364" s="1" t="s">
        <v>12295</v>
      </c>
      <c r="B4364" s="1" t="s">
        <v>18</v>
      </c>
      <c r="C4364" s="2" t="s">
        <v>8</v>
      </c>
      <c r="D4364" s="7">
        <v>389.99</v>
      </c>
      <c r="E4364" s="7">
        <f t="shared" si="1"/>
        <v>389.99</v>
      </c>
      <c r="F4364" s="8">
        <f t="shared" si="2"/>
        <v>77.998</v>
      </c>
      <c r="G4364" s="8">
        <f t="shared" si="3"/>
        <v>311.992</v>
      </c>
      <c r="H4364" s="9">
        <v>43513.32083333333</v>
      </c>
      <c r="I4364" s="1" t="s">
        <v>36536</v>
      </c>
      <c r="J4364" s="1" t="s">
        <v>32526</v>
      </c>
      <c r="K4364" s="1" t="s">
        <v>32510</v>
      </c>
      <c r="L4364" s="1">
        <v>90001.0</v>
      </c>
    </row>
    <row r="4365">
      <c r="A4365" s="1" t="s">
        <v>12298</v>
      </c>
      <c r="B4365" s="1" t="s">
        <v>193</v>
      </c>
      <c r="C4365" s="2" t="s">
        <v>8</v>
      </c>
      <c r="D4365" s="7">
        <v>379.99</v>
      </c>
      <c r="E4365" s="7">
        <f t="shared" si="1"/>
        <v>379.99</v>
      </c>
      <c r="F4365" s="8">
        <f t="shared" si="2"/>
        <v>75.998</v>
      </c>
      <c r="G4365" s="8">
        <f t="shared" si="3"/>
        <v>303.992</v>
      </c>
      <c r="H4365" s="9">
        <v>43504.66111111111</v>
      </c>
      <c r="I4365" s="1" t="s">
        <v>36537</v>
      </c>
      <c r="J4365" s="1" t="s">
        <v>32509</v>
      </c>
      <c r="K4365" s="1" t="s">
        <v>32510</v>
      </c>
      <c r="L4365" s="1">
        <v>94016.0</v>
      </c>
    </row>
    <row r="4366">
      <c r="A4366" s="1" t="s">
        <v>12301</v>
      </c>
      <c r="B4366" s="1" t="s">
        <v>75</v>
      </c>
      <c r="C4366" s="2" t="s">
        <v>8</v>
      </c>
      <c r="D4366" s="7">
        <v>1700.0</v>
      </c>
      <c r="E4366" s="7">
        <f t="shared" si="1"/>
        <v>1700</v>
      </c>
      <c r="F4366" s="8">
        <f t="shared" si="2"/>
        <v>340</v>
      </c>
      <c r="G4366" s="8">
        <f t="shared" si="3"/>
        <v>1360</v>
      </c>
      <c r="H4366" s="9">
        <v>43504.481944444444</v>
      </c>
      <c r="I4366" s="1" t="s">
        <v>36538</v>
      </c>
      <c r="J4366" s="1" t="s">
        <v>32506</v>
      </c>
      <c r="K4366" s="1" t="s">
        <v>32507</v>
      </c>
      <c r="L4366" s="10">
        <v>4101.0</v>
      </c>
    </row>
    <row r="4367">
      <c r="A4367" s="1" t="s">
        <v>12304</v>
      </c>
      <c r="B4367" s="1" t="s">
        <v>38</v>
      </c>
      <c r="C4367" s="2" t="s">
        <v>8</v>
      </c>
      <c r="D4367" s="7">
        <v>150.0</v>
      </c>
      <c r="E4367" s="7">
        <f t="shared" si="1"/>
        <v>150</v>
      </c>
      <c r="F4367" s="8">
        <f t="shared" si="2"/>
        <v>30</v>
      </c>
      <c r="G4367" s="8">
        <f t="shared" si="3"/>
        <v>120</v>
      </c>
      <c r="H4367" s="9">
        <v>43504.89791666667</v>
      </c>
      <c r="I4367" s="1" t="s">
        <v>36539</v>
      </c>
      <c r="J4367" s="1" t="s">
        <v>32521</v>
      </c>
      <c r="K4367" s="1" t="s">
        <v>32522</v>
      </c>
      <c r="L4367" s="1">
        <v>73301.0</v>
      </c>
    </row>
    <row r="4368">
      <c r="A4368" s="1" t="s">
        <v>12307</v>
      </c>
      <c r="B4368" s="1" t="s">
        <v>59</v>
      </c>
      <c r="C4368" s="2" t="s">
        <v>8</v>
      </c>
      <c r="D4368" s="7">
        <v>149.99</v>
      </c>
      <c r="E4368" s="7">
        <f t="shared" si="1"/>
        <v>149.99</v>
      </c>
      <c r="F4368" s="8">
        <f t="shared" si="2"/>
        <v>0</v>
      </c>
      <c r="G4368" s="8">
        <f t="shared" si="3"/>
        <v>149.99</v>
      </c>
      <c r="H4368" s="9">
        <v>43512.03055555555</v>
      </c>
      <c r="I4368" s="1" t="s">
        <v>36540</v>
      </c>
      <c r="J4368" s="1" t="s">
        <v>32512</v>
      </c>
      <c r="K4368" s="1" t="s">
        <v>32513</v>
      </c>
      <c r="L4368" s="1">
        <v>10001.0</v>
      </c>
    </row>
    <row r="4369">
      <c r="A4369" s="1" t="s">
        <v>12310</v>
      </c>
      <c r="B4369" s="1" t="s">
        <v>38</v>
      </c>
      <c r="C4369" s="2" t="s">
        <v>8</v>
      </c>
      <c r="D4369" s="7">
        <v>150.0</v>
      </c>
      <c r="E4369" s="7">
        <f t="shared" si="1"/>
        <v>150</v>
      </c>
      <c r="F4369" s="8">
        <f t="shared" si="2"/>
        <v>30</v>
      </c>
      <c r="G4369" s="8">
        <f t="shared" si="3"/>
        <v>120</v>
      </c>
      <c r="H4369" s="9">
        <v>43520.535416666666</v>
      </c>
      <c r="I4369" s="1" t="s">
        <v>36541</v>
      </c>
      <c r="J4369" s="1" t="s">
        <v>32536</v>
      </c>
      <c r="K4369" s="1" t="s">
        <v>32522</v>
      </c>
      <c r="L4369" s="1">
        <v>75001.0</v>
      </c>
    </row>
    <row r="4370">
      <c r="A4370" s="1" t="s">
        <v>12313</v>
      </c>
      <c r="B4370" s="1" t="s">
        <v>70</v>
      </c>
      <c r="C4370" s="2" t="s">
        <v>8</v>
      </c>
      <c r="D4370" s="7">
        <v>11.99</v>
      </c>
      <c r="E4370" s="7">
        <f t="shared" si="1"/>
        <v>11.99</v>
      </c>
      <c r="F4370" s="8">
        <f t="shared" si="2"/>
        <v>0</v>
      </c>
      <c r="G4370" s="8">
        <f t="shared" si="3"/>
        <v>11.99</v>
      </c>
      <c r="H4370" s="9">
        <v>43520.59722222222</v>
      </c>
      <c r="I4370" s="1" t="s">
        <v>36542</v>
      </c>
      <c r="J4370" s="1" t="s">
        <v>32506</v>
      </c>
      <c r="K4370" s="1" t="s">
        <v>32507</v>
      </c>
      <c r="L4370" s="10">
        <v>4101.0</v>
      </c>
    </row>
    <row r="4371">
      <c r="A4371" s="1" t="s">
        <v>12316</v>
      </c>
      <c r="B4371" s="1" t="s">
        <v>51</v>
      </c>
      <c r="C4371" s="2" t="s">
        <v>8</v>
      </c>
      <c r="D4371" s="7">
        <v>99.99</v>
      </c>
      <c r="E4371" s="7">
        <f t="shared" si="1"/>
        <v>99.99</v>
      </c>
      <c r="F4371" s="8">
        <f t="shared" si="2"/>
        <v>0</v>
      </c>
      <c r="G4371" s="8">
        <f t="shared" si="3"/>
        <v>99.99</v>
      </c>
      <c r="H4371" s="9">
        <v>43511.59097222222</v>
      </c>
      <c r="I4371" s="1" t="s">
        <v>35849</v>
      </c>
      <c r="J4371" s="1" t="s">
        <v>32540</v>
      </c>
      <c r="K4371" s="1" t="s">
        <v>32541</v>
      </c>
      <c r="L4371" s="10">
        <v>2215.0</v>
      </c>
    </row>
    <row r="4372">
      <c r="A4372" s="1" t="s">
        <v>12319</v>
      </c>
      <c r="B4372" s="1" t="s">
        <v>70</v>
      </c>
      <c r="C4372" s="2" t="s">
        <v>8</v>
      </c>
      <c r="D4372" s="7">
        <v>11.99</v>
      </c>
      <c r="E4372" s="7">
        <f t="shared" si="1"/>
        <v>11.99</v>
      </c>
      <c r="F4372" s="8">
        <f t="shared" si="2"/>
        <v>0</v>
      </c>
      <c r="G4372" s="8">
        <f t="shared" si="3"/>
        <v>11.99</v>
      </c>
      <c r="H4372" s="9">
        <v>43522.864583333336</v>
      </c>
      <c r="I4372" s="1" t="s">
        <v>36543</v>
      </c>
      <c r="J4372" s="1" t="s">
        <v>32512</v>
      </c>
      <c r="K4372" s="1" t="s">
        <v>32513</v>
      </c>
      <c r="L4372" s="1">
        <v>10001.0</v>
      </c>
    </row>
    <row r="4373">
      <c r="A4373" s="1" t="s">
        <v>12322</v>
      </c>
      <c r="B4373" s="1" t="s">
        <v>51</v>
      </c>
      <c r="C4373" s="2" t="s">
        <v>8</v>
      </c>
      <c r="D4373" s="7">
        <v>99.99</v>
      </c>
      <c r="E4373" s="7">
        <f t="shared" si="1"/>
        <v>99.99</v>
      </c>
      <c r="F4373" s="8">
        <f t="shared" si="2"/>
        <v>0</v>
      </c>
      <c r="G4373" s="8">
        <f t="shared" si="3"/>
        <v>99.99</v>
      </c>
      <c r="H4373" s="9">
        <v>43498.85</v>
      </c>
      <c r="I4373" s="1" t="s">
        <v>36544</v>
      </c>
      <c r="J4373" s="1" t="s">
        <v>32515</v>
      </c>
      <c r="K4373" s="1" t="s">
        <v>32516</v>
      </c>
      <c r="L4373" s="1">
        <v>30301.0</v>
      </c>
    </row>
    <row r="4374">
      <c r="A4374" s="1" t="s">
        <v>12322</v>
      </c>
      <c r="B4374" s="1" t="s">
        <v>23</v>
      </c>
      <c r="C4374" s="2" t="s">
        <v>8</v>
      </c>
      <c r="D4374" s="7">
        <v>14.95</v>
      </c>
      <c r="E4374" s="7">
        <f t="shared" si="1"/>
        <v>14.95</v>
      </c>
      <c r="F4374" s="8">
        <f t="shared" si="2"/>
        <v>0</v>
      </c>
      <c r="G4374" s="8">
        <f t="shared" si="3"/>
        <v>14.95</v>
      </c>
      <c r="H4374" s="9">
        <v>43498.85</v>
      </c>
      <c r="I4374" s="1" t="s">
        <v>36544</v>
      </c>
      <c r="J4374" s="1" t="s">
        <v>32515</v>
      </c>
      <c r="K4374" s="1" t="s">
        <v>32516</v>
      </c>
      <c r="L4374" s="1">
        <v>30301.0</v>
      </c>
    </row>
    <row r="4375">
      <c r="A4375" s="1" t="s">
        <v>12325</v>
      </c>
      <c r="B4375" s="1" t="s">
        <v>23</v>
      </c>
      <c r="C4375" s="2" t="s">
        <v>8</v>
      </c>
      <c r="D4375" s="7">
        <v>14.95</v>
      </c>
      <c r="E4375" s="7">
        <f t="shared" si="1"/>
        <v>14.95</v>
      </c>
      <c r="F4375" s="8">
        <f t="shared" si="2"/>
        <v>0</v>
      </c>
      <c r="G4375" s="8">
        <f t="shared" si="3"/>
        <v>14.95</v>
      </c>
      <c r="H4375" s="9">
        <v>43517.48125</v>
      </c>
      <c r="I4375" s="1" t="s">
        <v>35880</v>
      </c>
      <c r="J4375" s="1" t="s">
        <v>32526</v>
      </c>
      <c r="K4375" s="1" t="s">
        <v>32510</v>
      </c>
      <c r="L4375" s="1">
        <v>90001.0</v>
      </c>
    </row>
    <row r="4376">
      <c r="A4376" s="1" t="s">
        <v>12328</v>
      </c>
      <c r="B4376" s="1" t="s">
        <v>23</v>
      </c>
      <c r="C4376" s="2" t="s">
        <v>8</v>
      </c>
      <c r="D4376" s="7">
        <v>14.95</v>
      </c>
      <c r="E4376" s="7">
        <f t="shared" si="1"/>
        <v>14.95</v>
      </c>
      <c r="F4376" s="8">
        <f t="shared" si="2"/>
        <v>0</v>
      </c>
      <c r="G4376" s="8">
        <f t="shared" si="3"/>
        <v>14.95</v>
      </c>
      <c r="H4376" s="9">
        <v>43499.433333333334</v>
      </c>
      <c r="I4376" s="1" t="s">
        <v>36545</v>
      </c>
      <c r="J4376" s="1" t="s">
        <v>32540</v>
      </c>
      <c r="K4376" s="1" t="s">
        <v>32541</v>
      </c>
      <c r="L4376" s="10">
        <v>2215.0</v>
      </c>
    </row>
    <row r="4377">
      <c r="A4377" s="1" t="s">
        <v>12331</v>
      </c>
      <c r="B4377" s="1" t="s">
        <v>13</v>
      </c>
      <c r="C4377" s="2" t="s">
        <v>8</v>
      </c>
      <c r="D4377" s="7">
        <v>3.84</v>
      </c>
      <c r="E4377" s="7">
        <f t="shared" si="1"/>
        <v>3.84</v>
      </c>
      <c r="F4377" s="8">
        <f t="shared" si="2"/>
        <v>0</v>
      </c>
      <c r="G4377" s="8">
        <f t="shared" si="3"/>
        <v>3.84</v>
      </c>
      <c r="H4377" s="9">
        <v>43519.80486111111</v>
      </c>
      <c r="I4377" s="1" t="s">
        <v>36546</v>
      </c>
      <c r="J4377" s="1" t="s">
        <v>32526</v>
      </c>
      <c r="K4377" s="1" t="s">
        <v>32510</v>
      </c>
      <c r="L4377" s="1">
        <v>90001.0</v>
      </c>
    </row>
    <row r="4378">
      <c r="A4378" s="1" t="s">
        <v>12334</v>
      </c>
      <c r="B4378" s="1" t="s">
        <v>23</v>
      </c>
      <c r="C4378" s="2" t="s">
        <v>8</v>
      </c>
      <c r="D4378" s="7">
        <v>14.95</v>
      </c>
      <c r="E4378" s="7">
        <f t="shared" si="1"/>
        <v>14.95</v>
      </c>
      <c r="F4378" s="8">
        <f t="shared" si="2"/>
        <v>0</v>
      </c>
      <c r="G4378" s="8">
        <f t="shared" si="3"/>
        <v>14.95</v>
      </c>
      <c r="H4378" s="9">
        <v>43497.62847222222</v>
      </c>
      <c r="I4378" s="1" t="s">
        <v>36547</v>
      </c>
      <c r="J4378" s="1" t="s">
        <v>32509</v>
      </c>
      <c r="K4378" s="1" t="s">
        <v>32510</v>
      </c>
      <c r="L4378" s="1">
        <v>94016.0</v>
      </c>
    </row>
    <row r="4379">
      <c r="A4379" s="1" t="s">
        <v>12337</v>
      </c>
      <c r="B4379" s="1" t="s">
        <v>75</v>
      </c>
      <c r="C4379" s="2" t="s">
        <v>8</v>
      </c>
      <c r="D4379" s="7">
        <v>1700.0</v>
      </c>
      <c r="E4379" s="7">
        <f t="shared" si="1"/>
        <v>1700</v>
      </c>
      <c r="F4379" s="8">
        <f t="shared" si="2"/>
        <v>340</v>
      </c>
      <c r="G4379" s="8">
        <f t="shared" si="3"/>
        <v>1360</v>
      </c>
      <c r="H4379" s="9">
        <v>43509.45277777778</v>
      </c>
      <c r="I4379" s="1" t="s">
        <v>36548</v>
      </c>
      <c r="J4379" s="1" t="s">
        <v>32509</v>
      </c>
      <c r="K4379" s="1" t="s">
        <v>32510</v>
      </c>
      <c r="L4379" s="1">
        <v>94016.0</v>
      </c>
    </row>
    <row r="4380">
      <c r="A4380" s="1" t="s">
        <v>12340</v>
      </c>
      <c r="B4380" s="1" t="s">
        <v>43</v>
      </c>
      <c r="C4380" s="2" t="s">
        <v>8</v>
      </c>
      <c r="D4380" s="7">
        <v>11.95</v>
      </c>
      <c r="E4380" s="7">
        <f t="shared" si="1"/>
        <v>11.95</v>
      </c>
      <c r="F4380" s="8">
        <f t="shared" si="2"/>
        <v>0</v>
      </c>
      <c r="G4380" s="8">
        <f t="shared" si="3"/>
        <v>11.95</v>
      </c>
      <c r="H4380" s="9">
        <v>43500.64027777778</v>
      </c>
      <c r="I4380" s="1" t="s">
        <v>36549</v>
      </c>
      <c r="J4380" s="1" t="s">
        <v>32506</v>
      </c>
      <c r="K4380" s="1" t="s">
        <v>32507</v>
      </c>
      <c r="L4380" s="10">
        <v>4101.0</v>
      </c>
    </row>
    <row r="4381">
      <c r="A4381" s="1" t="s">
        <v>12343</v>
      </c>
      <c r="B4381" s="1" t="s">
        <v>13</v>
      </c>
      <c r="C4381" s="2" t="s">
        <v>8</v>
      </c>
      <c r="D4381" s="7">
        <v>3.84</v>
      </c>
      <c r="E4381" s="7">
        <f t="shared" si="1"/>
        <v>3.84</v>
      </c>
      <c r="F4381" s="8">
        <f t="shared" si="2"/>
        <v>0</v>
      </c>
      <c r="G4381" s="8">
        <f t="shared" si="3"/>
        <v>3.84</v>
      </c>
      <c r="H4381" s="9">
        <v>43521.70138888889</v>
      </c>
      <c r="I4381" s="1" t="s">
        <v>36550</v>
      </c>
      <c r="J4381" s="1" t="s">
        <v>32512</v>
      </c>
      <c r="K4381" s="1" t="s">
        <v>32513</v>
      </c>
      <c r="L4381" s="1">
        <v>10001.0</v>
      </c>
    </row>
    <row r="4382">
      <c r="A4382" s="1" t="s">
        <v>12346</v>
      </c>
      <c r="B4382" s="1" t="s">
        <v>75</v>
      </c>
      <c r="C4382" s="2" t="s">
        <v>8</v>
      </c>
      <c r="D4382" s="7">
        <v>1700.0</v>
      </c>
      <c r="E4382" s="7">
        <f t="shared" si="1"/>
        <v>1700</v>
      </c>
      <c r="F4382" s="8">
        <f t="shared" si="2"/>
        <v>340</v>
      </c>
      <c r="G4382" s="8">
        <f t="shared" si="3"/>
        <v>1360</v>
      </c>
      <c r="H4382" s="9">
        <v>43523.66180555556</v>
      </c>
      <c r="I4382" s="1" t="s">
        <v>36551</v>
      </c>
      <c r="J4382" s="1" t="s">
        <v>32509</v>
      </c>
      <c r="K4382" s="1" t="s">
        <v>32510</v>
      </c>
      <c r="L4382" s="1">
        <v>94016.0</v>
      </c>
    </row>
    <row r="4383">
      <c r="A4383" s="1" t="s">
        <v>12349</v>
      </c>
      <c r="B4383" s="1" t="s">
        <v>13</v>
      </c>
      <c r="C4383" s="2" t="s">
        <v>243</v>
      </c>
      <c r="D4383" s="7">
        <v>3.84</v>
      </c>
      <c r="E4383" s="7">
        <f t="shared" si="1"/>
        <v>11.52</v>
      </c>
      <c r="F4383" s="8">
        <f t="shared" si="2"/>
        <v>0</v>
      </c>
      <c r="G4383" s="8">
        <f t="shared" si="3"/>
        <v>3.84</v>
      </c>
      <c r="H4383" s="9">
        <v>43507.70347222222</v>
      </c>
      <c r="I4383" s="1" t="s">
        <v>36552</v>
      </c>
      <c r="J4383" s="1" t="s">
        <v>32512</v>
      </c>
      <c r="K4383" s="1" t="s">
        <v>32513</v>
      </c>
      <c r="L4383" s="1">
        <v>10001.0</v>
      </c>
    </row>
    <row r="4384">
      <c r="A4384" s="1" t="s">
        <v>12351</v>
      </c>
      <c r="B4384" s="1" t="s">
        <v>13</v>
      </c>
      <c r="C4384" s="2" t="s">
        <v>8</v>
      </c>
      <c r="D4384" s="7">
        <v>3.84</v>
      </c>
      <c r="E4384" s="7">
        <f t="shared" si="1"/>
        <v>3.84</v>
      </c>
      <c r="F4384" s="8">
        <f t="shared" si="2"/>
        <v>0</v>
      </c>
      <c r="G4384" s="8">
        <f t="shared" si="3"/>
        <v>3.84</v>
      </c>
      <c r="H4384" s="9">
        <v>43505.55972222222</v>
      </c>
      <c r="I4384" s="1" t="s">
        <v>33885</v>
      </c>
      <c r="J4384" s="1" t="s">
        <v>32506</v>
      </c>
      <c r="K4384" s="1" t="s">
        <v>32561</v>
      </c>
      <c r="L4384" s="1">
        <v>97035.0</v>
      </c>
    </row>
    <row r="4385">
      <c r="A4385" s="1" t="s">
        <v>12353</v>
      </c>
      <c r="B4385" s="1" t="s">
        <v>70</v>
      </c>
      <c r="C4385" s="2" t="s">
        <v>8</v>
      </c>
      <c r="D4385" s="7">
        <v>11.99</v>
      </c>
      <c r="E4385" s="7">
        <f t="shared" si="1"/>
        <v>11.99</v>
      </c>
      <c r="F4385" s="8">
        <f t="shared" si="2"/>
        <v>0</v>
      </c>
      <c r="G4385" s="8">
        <f t="shared" si="3"/>
        <v>11.99</v>
      </c>
      <c r="H4385" s="9">
        <v>43518.55347222222</v>
      </c>
      <c r="I4385" s="1" t="s">
        <v>35343</v>
      </c>
      <c r="J4385" s="1" t="s">
        <v>32509</v>
      </c>
      <c r="K4385" s="1" t="s">
        <v>32510</v>
      </c>
      <c r="L4385" s="1">
        <v>94016.0</v>
      </c>
    </row>
    <row r="4386">
      <c r="A4386" s="1" t="s">
        <v>12356</v>
      </c>
      <c r="B4386" s="1" t="s">
        <v>91</v>
      </c>
      <c r="C4386" s="2" t="s">
        <v>8</v>
      </c>
      <c r="D4386" s="7">
        <v>109.99</v>
      </c>
      <c r="E4386" s="7">
        <f t="shared" si="1"/>
        <v>109.99</v>
      </c>
      <c r="F4386" s="8">
        <f t="shared" si="2"/>
        <v>0</v>
      </c>
      <c r="G4386" s="8">
        <f t="shared" si="3"/>
        <v>109.99</v>
      </c>
      <c r="H4386" s="9">
        <v>43515.11666666667</v>
      </c>
      <c r="I4386" s="1" t="s">
        <v>36553</v>
      </c>
      <c r="J4386" s="1" t="s">
        <v>32521</v>
      </c>
      <c r="K4386" s="1" t="s">
        <v>32522</v>
      </c>
      <c r="L4386" s="1">
        <v>73301.0</v>
      </c>
    </row>
    <row r="4387">
      <c r="A4387" s="1" t="s">
        <v>12359</v>
      </c>
      <c r="B4387" s="1" t="s">
        <v>388</v>
      </c>
      <c r="C4387" s="2" t="s">
        <v>8</v>
      </c>
      <c r="D4387" s="7">
        <v>600.0</v>
      </c>
      <c r="E4387" s="7">
        <f t="shared" si="1"/>
        <v>600</v>
      </c>
      <c r="F4387" s="8">
        <f t="shared" si="2"/>
        <v>120</v>
      </c>
      <c r="G4387" s="8">
        <f t="shared" si="3"/>
        <v>480</v>
      </c>
      <c r="H4387" s="9">
        <v>43516.54027777778</v>
      </c>
      <c r="I4387" s="1" t="s">
        <v>36554</v>
      </c>
      <c r="J4387" s="1" t="s">
        <v>32515</v>
      </c>
      <c r="K4387" s="1" t="s">
        <v>32516</v>
      </c>
      <c r="L4387" s="1">
        <v>30301.0</v>
      </c>
    </row>
    <row r="4388">
      <c r="A4388" s="1" t="s">
        <v>12359</v>
      </c>
      <c r="B4388" s="1" t="s">
        <v>43</v>
      </c>
      <c r="C4388" s="2" t="s">
        <v>8</v>
      </c>
      <c r="D4388" s="7">
        <v>11.95</v>
      </c>
      <c r="E4388" s="7">
        <f t="shared" si="1"/>
        <v>11.95</v>
      </c>
      <c r="F4388" s="8">
        <f t="shared" si="2"/>
        <v>0</v>
      </c>
      <c r="G4388" s="8">
        <f t="shared" si="3"/>
        <v>11.95</v>
      </c>
      <c r="H4388" s="9">
        <v>43516.54027777778</v>
      </c>
      <c r="I4388" s="1" t="s">
        <v>36554</v>
      </c>
      <c r="J4388" s="1" t="s">
        <v>32515</v>
      </c>
      <c r="K4388" s="1" t="s">
        <v>32516</v>
      </c>
      <c r="L4388" s="1">
        <v>30301.0</v>
      </c>
    </row>
    <row r="4389">
      <c r="A4389" s="1" t="s">
        <v>12359</v>
      </c>
      <c r="B4389" s="1" t="s">
        <v>70</v>
      </c>
      <c r="C4389" s="2" t="s">
        <v>8</v>
      </c>
      <c r="D4389" s="7">
        <v>11.99</v>
      </c>
      <c r="E4389" s="7">
        <f t="shared" si="1"/>
        <v>11.99</v>
      </c>
      <c r="F4389" s="8">
        <f t="shared" si="2"/>
        <v>0</v>
      </c>
      <c r="G4389" s="8">
        <f t="shared" si="3"/>
        <v>11.99</v>
      </c>
      <c r="H4389" s="9">
        <v>43516.54027777778</v>
      </c>
      <c r="I4389" s="1" t="s">
        <v>36554</v>
      </c>
      <c r="J4389" s="1" t="s">
        <v>32515</v>
      </c>
      <c r="K4389" s="1" t="s">
        <v>32516</v>
      </c>
      <c r="L4389" s="1">
        <v>30301.0</v>
      </c>
    </row>
    <row r="4390">
      <c r="A4390" s="1" t="s">
        <v>12362</v>
      </c>
      <c r="B4390" s="1" t="s">
        <v>13</v>
      </c>
      <c r="C4390" s="2" t="s">
        <v>243</v>
      </c>
      <c r="D4390" s="7">
        <v>3.84</v>
      </c>
      <c r="E4390" s="7">
        <f t="shared" si="1"/>
        <v>11.52</v>
      </c>
      <c r="F4390" s="8">
        <f t="shared" si="2"/>
        <v>0</v>
      </c>
      <c r="G4390" s="8">
        <f t="shared" si="3"/>
        <v>3.84</v>
      </c>
      <c r="H4390" s="9">
        <v>43516.76527777778</v>
      </c>
      <c r="I4390" s="1" t="s">
        <v>36555</v>
      </c>
      <c r="J4390" s="1" t="s">
        <v>32509</v>
      </c>
      <c r="K4390" s="1" t="s">
        <v>32510</v>
      </c>
      <c r="L4390" s="1">
        <v>94016.0</v>
      </c>
    </row>
    <row r="4391">
      <c r="A4391" s="1" t="s">
        <v>12365</v>
      </c>
      <c r="B4391" s="1" t="s">
        <v>23</v>
      </c>
      <c r="C4391" s="2" t="s">
        <v>8</v>
      </c>
      <c r="D4391" s="7">
        <v>14.95</v>
      </c>
      <c r="E4391" s="7">
        <f t="shared" si="1"/>
        <v>14.95</v>
      </c>
      <c r="F4391" s="8">
        <f t="shared" si="2"/>
        <v>0</v>
      </c>
      <c r="G4391" s="8">
        <f t="shared" si="3"/>
        <v>14.95</v>
      </c>
      <c r="H4391" s="9">
        <v>43524.79513888889</v>
      </c>
      <c r="I4391" s="1" t="s">
        <v>36556</v>
      </c>
      <c r="J4391" s="1" t="s">
        <v>32515</v>
      </c>
      <c r="K4391" s="1" t="s">
        <v>32516</v>
      </c>
      <c r="L4391" s="1">
        <v>30301.0</v>
      </c>
    </row>
    <row r="4392">
      <c r="A4392" s="1" t="s">
        <v>12368</v>
      </c>
      <c r="B4392" s="1" t="s">
        <v>38</v>
      </c>
      <c r="C4392" s="2" t="s">
        <v>8</v>
      </c>
      <c r="D4392" s="7">
        <v>150.0</v>
      </c>
      <c r="E4392" s="7">
        <f t="shared" si="1"/>
        <v>150</v>
      </c>
      <c r="F4392" s="8">
        <f t="shared" si="2"/>
        <v>30</v>
      </c>
      <c r="G4392" s="8">
        <f t="shared" si="3"/>
        <v>120</v>
      </c>
      <c r="H4392" s="9">
        <v>43503.475694444445</v>
      </c>
      <c r="I4392" s="1" t="s">
        <v>36557</v>
      </c>
      <c r="J4392" s="1" t="s">
        <v>32540</v>
      </c>
      <c r="K4392" s="1" t="s">
        <v>32541</v>
      </c>
      <c r="L4392" s="10">
        <v>2215.0</v>
      </c>
    </row>
    <row r="4393">
      <c r="A4393" s="1" t="s">
        <v>12371</v>
      </c>
      <c r="B4393" s="1" t="s">
        <v>51</v>
      </c>
      <c r="C4393" s="2" t="s">
        <v>8</v>
      </c>
      <c r="D4393" s="7">
        <v>99.99</v>
      </c>
      <c r="E4393" s="7">
        <f t="shared" si="1"/>
        <v>99.99</v>
      </c>
      <c r="F4393" s="8">
        <f t="shared" si="2"/>
        <v>0</v>
      </c>
      <c r="G4393" s="8">
        <f t="shared" si="3"/>
        <v>99.99</v>
      </c>
      <c r="H4393" s="9">
        <v>43514.45277777778</v>
      </c>
      <c r="I4393" s="1" t="s">
        <v>34120</v>
      </c>
      <c r="J4393" s="1" t="s">
        <v>32518</v>
      </c>
      <c r="K4393" s="1" t="s">
        <v>32519</v>
      </c>
      <c r="L4393" s="1">
        <v>98101.0</v>
      </c>
    </row>
    <row r="4394">
      <c r="A4394" s="1" t="s">
        <v>12374</v>
      </c>
      <c r="B4394" s="1" t="s">
        <v>13</v>
      </c>
      <c r="C4394" s="2" t="s">
        <v>8</v>
      </c>
      <c r="D4394" s="7">
        <v>3.84</v>
      </c>
      <c r="E4394" s="7">
        <f t="shared" si="1"/>
        <v>3.84</v>
      </c>
      <c r="F4394" s="8">
        <f t="shared" si="2"/>
        <v>0</v>
      </c>
      <c r="G4394" s="8">
        <f t="shared" si="3"/>
        <v>3.84</v>
      </c>
      <c r="H4394" s="9">
        <v>43500.98402777778</v>
      </c>
      <c r="I4394" s="1" t="s">
        <v>36558</v>
      </c>
      <c r="J4394" s="1" t="s">
        <v>32509</v>
      </c>
      <c r="K4394" s="1" t="s">
        <v>32510</v>
      </c>
      <c r="L4394" s="1">
        <v>94016.0</v>
      </c>
    </row>
    <row r="4395">
      <c r="A4395" s="1" t="s">
        <v>12377</v>
      </c>
      <c r="B4395" s="1" t="s">
        <v>70</v>
      </c>
      <c r="C4395" s="2" t="s">
        <v>28</v>
      </c>
      <c r="D4395" s="7">
        <v>11.99</v>
      </c>
      <c r="E4395" s="7">
        <f t="shared" si="1"/>
        <v>23.98</v>
      </c>
      <c r="F4395" s="8">
        <f t="shared" si="2"/>
        <v>0</v>
      </c>
      <c r="G4395" s="8">
        <f t="shared" si="3"/>
        <v>11.99</v>
      </c>
      <c r="H4395" s="9">
        <v>43516.7625</v>
      </c>
      <c r="I4395" s="1" t="s">
        <v>36559</v>
      </c>
      <c r="J4395" s="1" t="s">
        <v>32540</v>
      </c>
      <c r="K4395" s="1" t="s">
        <v>32541</v>
      </c>
      <c r="L4395" s="10">
        <v>2215.0</v>
      </c>
    </row>
    <row r="4396">
      <c r="A4396" s="1" t="s">
        <v>12380</v>
      </c>
      <c r="B4396" s="1" t="s">
        <v>23</v>
      </c>
      <c r="C4396" s="2" t="s">
        <v>28</v>
      </c>
      <c r="D4396" s="7">
        <v>14.95</v>
      </c>
      <c r="E4396" s="7">
        <f t="shared" si="1"/>
        <v>29.9</v>
      </c>
      <c r="F4396" s="8">
        <f t="shared" si="2"/>
        <v>0</v>
      </c>
      <c r="G4396" s="8">
        <f t="shared" si="3"/>
        <v>14.95</v>
      </c>
      <c r="H4396" s="9">
        <v>43510.62222222222</v>
      </c>
      <c r="I4396" s="1" t="s">
        <v>36560</v>
      </c>
      <c r="J4396" s="1" t="s">
        <v>32536</v>
      </c>
      <c r="K4396" s="1" t="s">
        <v>32522</v>
      </c>
      <c r="L4396" s="1">
        <v>75001.0</v>
      </c>
    </row>
    <row r="4397">
      <c r="A4397" s="1" t="s">
        <v>12383</v>
      </c>
      <c r="B4397" s="1" t="s">
        <v>38</v>
      </c>
      <c r="C4397" s="2" t="s">
        <v>8</v>
      </c>
      <c r="D4397" s="7">
        <v>150.0</v>
      </c>
      <c r="E4397" s="7">
        <f t="shared" si="1"/>
        <v>150</v>
      </c>
      <c r="F4397" s="8">
        <f t="shared" si="2"/>
        <v>30</v>
      </c>
      <c r="G4397" s="8">
        <f t="shared" si="3"/>
        <v>120</v>
      </c>
      <c r="H4397" s="9">
        <v>43517.80694444444</v>
      </c>
      <c r="I4397" s="1" t="s">
        <v>36561</v>
      </c>
      <c r="J4397" s="1" t="s">
        <v>32521</v>
      </c>
      <c r="K4397" s="1" t="s">
        <v>32522</v>
      </c>
      <c r="L4397" s="1">
        <v>73301.0</v>
      </c>
    </row>
    <row r="4398">
      <c r="A4398" s="1" t="s">
        <v>12386</v>
      </c>
      <c r="B4398" s="1" t="s">
        <v>13</v>
      </c>
      <c r="C4398" s="2" t="s">
        <v>28</v>
      </c>
      <c r="D4398" s="7">
        <v>3.84</v>
      </c>
      <c r="E4398" s="7">
        <f t="shared" si="1"/>
        <v>7.68</v>
      </c>
      <c r="F4398" s="8">
        <f t="shared" si="2"/>
        <v>0</v>
      </c>
      <c r="G4398" s="8">
        <f t="shared" si="3"/>
        <v>3.84</v>
      </c>
      <c r="H4398" s="9">
        <v>43518.96388888889</v>
      </c>
      <c r="I4398" s="1" t="s">
        <v>36562</v>
      </c>
      <c r="J4398" s="1" t="s">
        <v>32509</v>
      </c>
      <c r="K4398" s="1" t="s">
        <v>32510</v>
      </c>
      <c r="L4398" s="1">
        <v>94016.0</v>
      </c>
    </row>
    <row r="4399">
      <c r="A4399" s="1" t="s">
        <v>12389</v>
      </c>
      <c r="B4399" s="1" t="s">
        <v>13</v>
      </c>
      <c r="C4399" s="2" t="s">
        <v>28</v>
      </c>
      <c r="D4399" s="7">
        <v>3.84</v>
      </c>
      <c r="E4399" s="7">
        <f t="shared" si="1"/>
        <v>7.68</v>
      </c>
      <c r="F4399" s="8">
        <f t="shared" si="2"/>
        <v>0</v>
      </c>
      <c r="G4399" s="8">
        <f t="shared" si="3"/>
        <v>3.84</v>
      </c>
      <c r="H4399" s="9">
        <v>43516.49722222222</v>
      </c>
      <c r="I4399" s="1" t="s">
        <v>36563</v>
      </c>
      <c r="J4399" s="1" t="s">
        <v>32540</v>
      </c>
      <c r="K4399" s="1" t="s">
        <v>32541</v>
      </c>
      <c r="L4399" s="10">
        <v>2215.0</v>
      </c>
    </row>
    <row r="4400">
      <c r="A4400" s="1" t="s">
        <v>12392</v>
      </c>
      <c r="B4400" s="1" t="s">
        <v>388</v>
      </c>
      <c r="C4400" s="2" t="s">
        <v>8</v>
      </c>
      <c r="D4400" s="7">
        <v>600.0</v>
      </c>
      <c r="E4400" s="7">
        <f t="shared" si="1"/>
        <v>600</v>
      </c>
      <c r="F4400" s="8">
        <f t="shared" si="2"/>
        <v>120</v>
      </c>
      <c r="G4400" s="8">
        <f t="shared" si="3"/>
        <v>480</v>
      </c>
      <c r="H4400" s="9">
        <v>43500.79027777778</v>
      </c>
      <c r="I4400" s="1" t="s">
        <v>36564</v>
      </c>
      <c r="J4400" s="1" t="s">
        <v>32518</v>
      </c>
      <c r="K4400" s="1" t="s">
        <v>32519</v>
      </c>
      <c r="L4400" s="1">
        <v>98101.0</v>
      </c>
    </row>
    <row r="4401">
      <c r="A4401" s="1" t="s">
        <v>12395</v>
      </c>
      <c r="B4401" s="1" t="s">
        <v>51</v>
      </c>
      <c r="C4401" s="2" t="s">
        <v>8</v>
      </c>
      <c r="D4401" s="7">
        <v>99.99</v>
      </c>
      <c r="E4401" s="7">
        <f t="shared" si="1"/>
        <v>99.99</v>
      </c>
      <c r="F4401" s="8">
        <f t="shared" si="2"/>
        <v>0</v>
      </c>
      <c r="G4401" s="8">
        <f t="shared" si="3"/>
        <v>99.99</v>
      </c>
      <c r="H4401" s="9">
        <v>43514.785416666666</v>
      </c>
      <c r="I4401" s="1" t="s">
        <v>36565</v>
      </c>
      <c r="J4401" s="1" t="s">
        <v>32521</v>
      </c>
      <c r="K4401" s="1" t="s">
        <v>32522</v>
      </c>
      <c r="L4401" s="1">
        <v>73301.0</v>
      </c>
    </row>
    <row r="4402">
      <c r="A4402" s="1" t="s">
        <v>12398</v>
      </c>
      <c r="B4402" s="1" t="s">
        <v>43</v>
      </c>
      <c r="C4402" s="2" t="s">
        <v>8</v>
      </c>
      <c r="D4402" s="7">
        <v>11.95</v>
      </c>
      <c r="E4402" s="7">
        <f t="shared" si="1"/>
        <v>11.95</v>
      </c>
      <c r="F4402" s="8">
        <f t="shared" si="2"/>
        <v>0</v>
      </c>
      <c r="G4402" s="8">
        <f t="shared" si="3"/>
        <v>11.95</v>
      </c>
      <c r="H4402" s="9">
        <v>43508.62777777778</v>
      </c>
      <c r="I4402" s="1" t="s">
        <v>36566</v>
      </c>
      <c r="J4402" s="1" t="s">
        <v>32526</v>
      </c>
      <c r="K4402" s="1" t="s">
        <v>32510</v>
      </c>
      <c r="L4402" s="1">
        <v>90001.0</v>
      </c>
    </row>
    <row r="4403">
      <c r="A4403" s="1" t="s">
        <v>12400</v>
      </c>
      <c r="B4403" s="1" t="s">
        <v>13</v>
      </c>
      <c r="C4403" s="2" t="s">
        <v>8</v>
      </c>
      <c r="D4403" s="7">
        <v>3.84</v>
      </c>
      <c r="E4403" s="7">
        <f t="shared" si="1"/>
        <v>3.84</v>
      </c>
      <c r="F4403" s="8">
        <f t="shared" si="2"/>
        <v>0</v>
      </c>
      <c r="G4403" s="8">
        <f t="shared" si="3"/>
        <v>3.84</v>
      </c>
      <c r="H4403" s="9">
        <v>43497.43680555555</v>
      </c>
      <c r="I4403" s="1" t="s">
        <v>36567</v>
      </c>
      <c r="J4403" s="1" t="s">
        <v>32518</v>
      </c>
      <c r="K4403" s="1" t="s">
        <v>32519</v>
      </c>
      <c r="L4403" s="1">
        <v>98101.0</v>
      </c>
    </row>
    <row r="4404">
      <c r="A4404" s="1" t="s">
        <v>12403</v>
      </c>
      <c r="B4404" s="1" t="s">
        <v>193</v>
      </c>
      <c r="C4404" s="2" t="s">
        <v>8</v>
      </c>
      <c r="D4404" s="7">
        <v>379.99</v>
      </c>
      <c r="E4404" s="7">
        <f t="shared" si="1"/>
        <v>379.99</v>
      </c>
      <c r="F4404" s="8">
        <f t="shared" si="2"/>
        <v>75.998</v>
      </c>
      <c r="G4404" s="8">
        <f t="shared" si="3"/>
        <v>303.992</v>
      </c>
      <c r="H4404" s="9">
        <v>43503.489583333336</v>
      </c>
      <c r="I4404" s="1" t="s">
        <v>36568</v>
      </c>
      <c r="J4404" s="1" t="s">
        <v>32526</v>
      </c>
      <c r="K4404" s="1" t="s">
        <v>32510</v>
      </c>
      <c r="L4404" s="1">
        <v>90001.0</v>
      </c>
    </row>
    <row r="4405">
      <c r="A4405" s="1" t="s">
        <v>12406</v>
      </c>
      <c r="B4405" s="1" t="s">
        <v>13</v>
      </c>
      <c r="C4405" s="2" t="s">
        <v>8</v>
      </c>
      <c r="D4405" s="7">
        <v>3.84</v>
      </c>
      <c r="E4405" s="7">
        <f t="shared" si="1"/>
        <v>3.84</v>
      </c>
      <c r="F4405" s="8">
        <f t="shared" si="2"/>
        <v>0</v>
      </c>
      <c r="G4405" s="8">
        <f t="shared" si="3"/>
        <v>3.84</v>
      </c>
      <c r="H4405" s="9">
        <v>43516.5375</v>
      </c>
      <c r="I4405" s="1" t="s">
        <v>36569</v>
      </c>
      <c r="J4405" s="1" t="s">
        <v>32509</v>
      </c>
      <c r="K4405" s="1" t="s">
        <v>32510</v>
      </c>
      <c r="L4405" s="1">
        <v>94016.0</v>
      </c>
    </row>
    <row r="4406">
      <c r="A4406" s="1" t="s">
        <v>12408</v>
      </c>
      <c r="B4406" s="1" t="s">
        <v>193</v>
      </c>
      <c r="C4406" s="2" t="s">
        <v>8</v>
      </c>
      <c r="D4406" s="7">
        <v>379.99</v>
      </c>
      <c r="E4406" s="7">
        <f t="shared" si="1"/>
        <v>379.99</v>
      </c>
      <c r="F4406" s="8">
        <f t="shared" si="2"/>
        <v>75.998</v>
      </c>
      <c r="G4406" s="8">
        <f t="shared" si="3"/>
        <v>303.992</v>
      </c>
      <c r="H4406" s="9">
        <v>43516.58541666667</v>
      </c>
      <c r="I4406" s="1" t="s">
        <v>33010</v>
      </c>
      <c r="J4406" s="1" t="s">
        <v>32512</v>
      </c>
      <c r="K4406" s="1" t="s">
        <v>32513</v>
      </c>
      <c r="L4406" s="1">
        <v>10001.0</v>
      </c>
    </row>
    <row r="4407">
      <c r="A4407" s="1" t="s">
        <v>12411</v>
      </c>
      <c r="B4407" s="1" t="s">
        <v>70</v>
      </c>
      <c r="C4407" s="2" t="s">
        <v>28</v>
      </c>
      <c r="D4407" s="7">
        <v>11.99</v>
      </c>
      <c r="E4407" s="7">
        <f t="shared" si="1"/>
        <v>23.98</v>
      </c>
      <c r="F4407" s="8">
        <f t="shared" si="2"/>
        <v>0</v>
      </c>
      <c r="G4407" s="8">
        <f t="shared" si="3"/>
        <v>11.99</v>
      </c>
      <c r="H4407" s="9">
        <v>43513.52847222222</v>
      </c>
      <c r="I4407" s="1" t="s">
        <v>36570</v>
      </c>
      <c r="J4407" s="1" t="s">
        <v>32526</v>
      </c>
      <c r="K4407" s="1" t="s">
        <v>32510</v>
      </c>
      <c r="L4407" s="1">
        <v>90001.0</v>
      </c>
    </row>
    <row r="4408">
      <c r="A4408" s="1" t="s">
        <v>12414</v>
      </c>
      <c r="B4408" s="1" t="s">
        <v>43</v>
      </c>
      <c r="C4408" s="2" t="s">
        <v>8</v>
      </c>
      <c r="D4408" s="7">
        <v>11.95</v>
      </c>
      <c r="E4408" s="7">
        <f t="shared" si="1"/>
        <v>11.95</v>
      </c>
      <c r="F4408" s="8">
        <f t="shared" si="2"/>
        <v>0</v>
      </c>
      <c r="G4408" s="8">
        <f t="shared" si="3"/>
        <v>11.95</v>
      </c>
      <c r="H4408" s="9">
        <v>43503.66736111111</v>
      </c>
      <c r="I4408" s="1" t="s">
        <v>36571</v>
      </c>
      <c r="J4408" s="1" t="s">
        <v>32509</v>
      </c>
      <c r="K4408" s="1" t="s">
        <v>32510</v>
      </c>
      <c r="L4408" s="1">
        <v>94016.0</v>
      </c>
    </row>
    <row r="4409">
      <c r="A4409" s="1" t="s">
        <v>12417</v>
      </c>
      <c r="B4409" s="1" t="s">
        <v>13</v>
      </c>
      <c r="C4409" s="2" t="s">
        <v>1152</v>
      </c>
      <c r="D4409" s="7">
        <v>3.84</v>
      </c>
      <c r="E4409" s="7">
        <f t="shared" si="1"/>
        <v>19.2</v>
      </c>
      <c r="F4409" s="8">
        <f t="shared" si="2"/>
        <v>0</v>
      </c>
      <c r="G4409" s="8">
        <f t="shared" si="3"/>
        <v>3.84</v>
      </c>
      <c r="H4409" s="9">
        <v>43519.37986111111</v>
      </c>
      <c r="I4409" s="1" t="s">
        <v>36572</v>
      </c>
      <c r="J4409" s="1" t="s">
        <v>32512</v>
      </c>
      <c r="K4409" s="1" t="s">
        <v>32513</v>
      </c>
      <c r="L4409" s="1">
        <v>10001.0</v>
      </c>
    </row>
    <row r="4410">
      <c r="A4410" s="1" t="s">
        <v>12420</v>
      </c>
      <c r="B4410" s="1" t="s">
        <v>70</v>
      </c>
      <c r="C4410" s="2" t="s">
        <v>8</v>
      </c>
      <c r="D4410" s="7">
        <v>11.99</v>
      </c>
      <c r="E4410" s="7">
        <f t="shared" si="1"/>
        <v>11.99</v>
      </c>
      <c r="F4410" s="8">
        <f t="shared" si="2"/>
        <v>0</v>
      </c>
      <c r="G4410" s="8">
        <f t="shared" si="3"/>
        <v>11.99</v>
      </c>
      <c r="H4410" s="9">
        <v>43505.96875</v>
      </c>
      <c r="I4410" s="1" t="s">
        <v>36573</v>
      </c>
      <c r="J4410" s="1" t="s">
        <v>32509</v>
      </c>
      <c r="K4410" s="1" t="s">
        <v>32510</v>
      </c>
      <c r="L4410" s="1">
        <v>94016.0</v>
      </c>
    </row>
    <row r="4411">
      <c r="A4411" s="1" t="s">
        <v>12423</v>
      </c>
      <c r="B4411" s="1" t="s">
        <v>193</v>
      </c>
      <c r="C4411" s="2" t="s">
        <v>8</v>
      </c>
      <c r="D4411" s="7">
        <v>379.99</v>
      </c>
      <c r="E4411" s="7">
        <f t="shared" si="1"/>
        <v>379.99</v>
      </c>
      <c r="F4411" s="8">
        <f t="shared" si="2"/>
        <v>75.998</v>
      </c>
      <c r="G4411" s="8">
        <f t="shared" si="3"/>
        <v>303.992</v>
      </c>
      <c r="H4411" s="9">
        <v>43523.36944444444</v>
      </c>
      <c r="I4411" s="1" t="s">
        <v>36574</v>
      </c>
      <c r="J4411" s="1" t="s">
        <v>32509</v>
      </c>
      <c r="K4411" s="1" t="s">
        <v>32510</v>
      </c>
      <c r="L4411" s="1">
        <v>94016.0</v>
      </c>
    </row>
    <row r="4412">
      <c r="A4412" s="1" t="s">
        <v>12426</v>
      </c>
      <c r="B4412" s="1" t="s">
        <v>43</v>
      </c>
      <c r="C4412" s="2" t="s">
        <v>8</v>
      </c>
      <c r="D4412" s="7">
        <v>11.95</v>
      </c>
      <c r="E4412" s="7">
        <f t="shared" si="1"/>
        <v>11.95</v>
      </c>
      <c r="F4412" s="8">
        <f t="shared" si="2"/>
        <v>0</v>
      </c>
      <c r="G4412" s="8">
        <f t="shared" si="3"/>
        <v>11.95</v>
      </c>
      <c r="H4412" s="9">
        <v>43523.688888888886</v>
      </c>
      <c r="I4412" s="1" t="s">
        <v>36575</v>
      </c>
      <c r="J4412" s="1" t="s">
        <v>32512</v>
      </c>
      <c r="K4412" s="1" t="s">
        <v>32513</v>
      </c>
      <c r="L4412" s="1">
        <v>10001.0</v>
      </c>
    </row>
    <row r="4413">
      <c r="A4413" s="1" t="s">
        <v>12429</v>
      </c>
      <c r="B4413" s="1" t="s">
        <v>13</v>
      </c>
      <c r="C4413" s="2" t="s">
        <v>8</v>
      </c>
      <c r="D4413" s="7">
        <v>3.84</v>
      </c>
      <c r="E4413" s="7">
        <f t="shared" si="1"/>
        <v>3.84</v>
      </c>
      <c r="F4413" s="8">
        <f t="shared" si="2"/>
        <v>0</v>
      </c>
      <c r="G4413" s="8">
        <f t="shared" si="3"/>
        <v>3.84</v>
      </c>
      <c r="H4413" s="9">
        <v>43516.575</v>
      </c>
      <c r="I4413" s="1" t="s">
        <v>36576</v>
      </c>
      <c r="J4413" s="1" t="s">
        <v>32518</v>
      </c>
      <c r="K4413" s="1" t="s">
        <v>32519</v>
      </c>
      <c r="L4413" s="1">
        <v>98101.0</v>
      </c>
    </row>
    <row r="4414">
      <c r="A4414" s="1" t="s">
        <v>12431</v>
      </c>
      <c r="B4414" s="1" t="s">
        <v>107</v>
      </c>
      <c r="C4414" s="2" t="s">
        <v>8</v>
      </c>
      <c r="D4414" s="7">
        <v>2.99</v>
      </c>
      <c r="E4414" s="7">
        <f t="shared" si="1"/>
        <v>2.99</v>
      </c>
      <c r="F4414" s="8">
        <f t="shared" si="2"/>
        <v>0</v>
      </c>
      <c r="G4414" s="8">
        <f t="shared" si="3"/>
        <v>2.99</v>
      </c>
      <c r="H4414" s="9">
        <v>43520.9</v>
      </c>
      <c r="I4414" s="1" t="s">
        <v>36577</v>
      </c>
      <c r="J4414" s="1" t="s">
        <v>32515</v>
      </c>
      <c r="K4414" s="1" t="s">
        <v>32516</v>
      </c>
      <c r="L4414" s="1">
        <v>30301.0</v>
      </c>
    </row>
    <row r="4415">
      <c r="A4415" s="1" t="s">
        <v>12433</v>
      </c>
      <c r="B4415" s="1" t="s">
        <v>43</v>
      </c>
      <c r="C4415" s="2" t="s">
        <v>8</v>
      </c>
      <c r="D4415" s="7">
        <v>11.95</v>
      </c>
      <c r="E4415" s="7">
        <f t="shared" si="1"/>
        <v>11.95</v>
      </c>
      <c r="F4415" s="8">
        <f t="shared" si="2"/>
        <v>0</v>
      </c>
      <c r="G4415" s="8">
        <f t="shared" si="3"/>
        <v>11.95</v>
      </c>
      <c r="H4415" s="9">
        <v>43500.47430555556</v>
      </c>
      <c r="I4415" s="1" t="s">
        <v>36578</v>
      </c>
      <c r="J4415" s="1" t="s">
        <v>32521</v>
      </c>
      <c r="K4415" s="1" t="s">
        <v>32522</v>
      </c>
      <c r="L4415" s="1">
        <v>73301.0</v>
      </c>
    </row>
    <row r="4416">
      <c r="A4416" s="1" t="s">
        <v>12436</v>
      </c>
      <c r="B4416" s="1" t="s">
        <v>107</v>
      </c>
      <c r="C4416" s="2" t="s">
        <v>28</v>
      </c>
      <c r="D4416" s="7">
        <v>2.99</v>
      </c>
      <c r="E4416" s="7">
        <f t="shared" si="1"/>
        <v>5.98</v>
      </c>
      <c r="F4416" s="8">
        <f t="shared" si="2"/>
        <v>0</v>
      </c>
      <c r="G4416" s="8">
        <f t="shared" si="3"/>
        <v>2.99</v>
      </c>
      <c r="H4416" s="9">
        <v>43514.56041666667</v>
      </c>
      <c r="I4416" s="1" t="s">
        <v>36579</v>
      </c>
      <c r="J4416" s="1" t="s">
        <v>32526</v>
      </c>
      <c r="K4416" s="1" t="s">
        <v>32510</v>
      </c>
      <c r="L4416" s="1">
        <v>90001.0</v>
      </c>
    </row>
    <row r="4417">
      <c r="A4417" s="1" t="s">
        <v>12439</v>
      </c>
      <c r="B4417" s="1" t="s">
        <v>38</v>
      </c>
      <c r="C4417" s="2" t="s">
        <v>8</v>
      </c>
      <c r="D4417" s="7">
        <v>150.0</v>
      </c>
      <c r="E4417" s="7">
        <f t="shared" si="1"/>
        <v>150</v>
      </c>
      <c r="F4417" s="8">
        <f t="shared" si="2"/>
        <v>30</v>
      </c>
      <c r="G4417" s="8">
        <f t="shared" si="3"/>
        <v>120</v>
      </c>
      <c r="H4417" s="9">
        <v>43507.02291666667</v>
      </c>
      <c r="I4417" s="1" t="s">
        <v>36297</v>
      </c>
      <c r="J4417" s="1" t="s">
        <v>32509</v>
      </c>
      <c r="K4417" s="1" t="s">
        <v>32510</v>
      </c>
      <c r="L4417" s="1">
        <v>94016.0</v>
      </c>
    </row>
    <row r="4418">
      <c r="A4418" s="1" t="s">
        <v>12442</v>
      </c>
      <c r="B4418" s="1" t="s">
        <v>59</v>
      </c>
      <c r="C4418" s="2" t="s">
        <v>8</v>
      </c>
      <c r="D4418" s="7">
        <v>149.99</v>
      </c>
      <c r="E4418" s="7">
        <f t="shared" si="1"/>
        <v>149.99</v>
      </c>
      <c r="F4418" s="8">
        <f t="shared" si="2"/>
        <v>0</v>
      </c>
      <c r="G4418" s="8">
        <f t="shared" si="3"/>
        <v>149.99</v>
      </c>
      <c r="H4418" s="9">
        <v>43503.51527777778</v>
      </c>
      <c r="I4418" s="1" t="s">
        <v>36580</v>
      </c>
      <c r="J4418" s="1" t="s">
        <v>32536</v>
      </c>
      <c r="K4418" s="1" t="s">
        <v>32522</v>
      </c>
      <c r="L4418" s="1">
        <v>75001.0</v>
      </c>
    </row>
    <row r="4419">
      <c r="A4419" s="1" t="s">
        <v>12444</v>
      </c>
      <c r="B4419" s="1" t="s">
        <v>23</v>
      </c>
      <c r="C4419" s="2" t="s">
        <v>8</v>
      </c>
      <c r="D4419" s="7">
        <v>14.95</v>
      </c>
      <c r="E4419" s="7">
        <f t="shared" si="1"/>
        <v>14.95</v>
      </c>
      <c r="F4419" s="8">
        <f t="shared" si="2"/>
        <v>0</v>
      </c>
      <c r="G4419" s="8">
        <f t="shared" si="3"/>
        <v>14.95</v>
      </c>
      <c r="H4419" s="9">
        <v>43497.74930555555</v>
      </c>
      <c r="I4419" s="1" t="s">
        <v>36581</v>
      </c>
      <c r="J4419" s="1" t="s">
        <v>32509</v>
      </c>
      <c r="K4419" s="1" t="s">
        <v>32510</v>
      </c>
      <c r="L4419" s="1">
        <v>94016.0</v>
      </c>
    </row>
    <row r="4420">
      <c r="A4420" s="1" t="s">
        <v>12444</v>
      </c>
      <c r="B4420" s="1" t="s">
        <v>23</v>
      </c>
      <c r="C4420" s="2" t="s">
        <v>8</v>
      </c>
      <c r="D4420" s="7">
        <v>14.95</v>
      </c>
      <c r="E4420" s="7">
        <f t="shared" si="1"/>
        <v>14.95</v>
      </c>
      <c r="F4420" s="8">
        <f t="shared" si="2"/>
        <v>0</v>
      </c>
      <c r="G4420" s="8">
        <f t="shared" si="3"/>
        <v>14.95</v>
      </c>
      <c r="H4420" s="9">
        <v>43497.74930555555</v>
      </c>
      <c r="I4420" s="1" t="s">
        <v>36581</v>
      </c>
      <c r="J4420" s="1" t="s">
        <v>32509</v>
      </c>
      <c r="K4420" s="1" t="s">
        <v>32510</v>
      </c>
      <c r="L4420" s="1">
        <v>94016.0</v>
      </c>
    </row>
    <row r="4421">
      <c r="A4421" s="1" t="s">
        <v>12447</v>
      </c>
      <c r="B4421" s="1" t="s">
        <v>23</v>
      </c>
      <c r="C4421" s="2" t="s">
        <v>8</v>
      </c>
      <c r="D4421" s="7">
        <v>14.95</v>
      </c>
      <c r="E4421" s="7">
        <f t="shared" si="1"/>
        <v>14.95</v>
      </c>
      <c r="F4421" s="8">
        <f t="shared" si="2"/>
        <v>0</v>
      </c>
      <c r="G4421" s="8">
        <f t="shared" si="3"/>
        <v>14.95</v>
      </c>
      <c r="H4421" s="9">
        <v>43523.32708333333</v>
      </c>
      <c r="I4421" s="1" t="s">
        <v>36582</v>
      </c>
      <c r="J4421" s="1" t="s">
        <v>32512</v>
      </c>
      <c r="K4421" s="1" t="s">
        <v>32513</v>
      </c>
      <c r="L4421" s="1">
        <v>10001.0</v>
      </c>
    </row>
    <row r="4422">
      <c r="A4422" s="1" t="s">
        <v>12450</v>
      </c>
      <c r="B4422" s="1" t="s">
        <v>193</v>
      </c>
      <c r="C4422" s="2" t="s">
        <v>8</v>
      </c>
      <c r="D4422" s="7">
        <v>379.99</v>
      </c>
      <c r="E4422" s="7">
        <f t="shared" si="1"/>
        <v>379.99</v>
      </c>
      <c r="F4422" s="8">
        <f t="shared" si="2"/>
        <v>75.998</v>
      </c>
      <c r="G4422" s="8">
        <f t="shared" si="3"/>
        <v>303.992</v>
      </c>
      <c r="H4422" s="9">
        <v>43505.90138888889</v>
      </c>
      <c r="I4422" s="1" t="s">
        <v>36583</v>
      </c>
      <c r="J4422" s="1" t="s">
        <v>32509</v>
      </c>
      <c r="K4422" s="1" t="s">
        <v>32510</v>
      </c>
      <c r="L4422" s="1">
        <v>94016.0</v>
      </c>
    </row>
    <row r="4423">
      <c r="A4423" s="1" t="s">
        <v>12453</v>
      </c>
      <c r="B4423" s="1" t="s">
        <v>43</v>
      </c>
      <c r="C4423" s="2" t="s">
        <v>8</v>
      </c>
      <c r="D4423" s="7">
        <v>11.95</v>
      </c>
      <c r="E4423" s="7">
        <f t="shared" si="1"/>
        <v>11.95</v>
      </c>
      <c r="F4423" s="8">
        <f t="shared" si="2"/>
        <v>0</v>
      </c>
      <c r="G4423" s="8">
        <f t="shared" si="3"/>
        <v>11.95</v>
      </c>
      <c r="H4423" s="9">
        <v>43504.60486111111</v>
      </c>
      <c r="I4423" s="1" t="s">
        <v>36584</v>
      </c>
      <c r="J4423" s="1" t="s">
        <v>32518</v>
      </c>
      <c r="K4423" s="1" t="s">
        <v>32519</v>
      </c>
      <c r="L4423" s="1">
        <v>98101.0</v>
      </c>
    </row>
    <row r="4424">
      <c r="A4424" s="1" t="s">
        <v>12456</v>
      </c>
      <c r="B4424" s="1" t="s">
        <v>18</v>
      </c>
      <c r="C4424" s="2" t="s">
        <v>8</v>
      </c>
      <c r="D4424" s="7">
        <v>389.99</v>
      </c>
      <c r="E4424" s="7">
        <f t="shared" si="1"/>
        <v>389.99</v>
      </c>
      <c r="F4424" s="8">
        <f t="shared" si="2"/>
        <v>77.998</v>
      </c>
      <c r="G4424" s="8">
        <f t="shared" si="3"/>
        <v>311.992</v>
      </c>
      <c r="H4424" s="9">
        <v>43509.038194444445</v>
      </c>
      <c r="I4424" s="1" t="s">
        <v>36585</v>
      </c>
      <c r="J4424" s="1" t="s">
        <v>32509</v>
      </c>
      <c r="K4424" s="1" t="s">
        <v>32510</v>
      </c>
      <c r="L4424" s="1">
        <v>94016.0</v>
      </c>
    </row>
    <row r="4425">
      <c r="A4425" s="1" t="s">
        <v>12459</v>
      </c>
      <c r="B4425" s="1" t="s">
        <v>23</v>
      </c>
      <c r="C4425" s="2" t="s">
        <v>8</v>
      </c>
      <c r="D4425" s="7">
        <v>14.95</v>
      </c>
      <c r="E4425" s="7">
        <f t="shared" si="1"/>
        <v>14.95</v>
      </c>
      <c r="F4425" s="8">
        <f t="shared" si="2"/>
        <v>0</v>
      </c>
      <c r="G4425" s="8">
        <f t="shared" si="3"/>
        <v>14.95</v>
      </c>
      <c r="H4425" s="9">
        <v>43514.373611111114</v>
      </c>
      <c r="I4425" s="1" t="s">
        <v>36586</v>
      </c>
      <c r="J4425" s="1" t="s">
        <v>32540</v>
      </c>
      <c r="K4425" s="1" t="s">
        <v>32541</v>
      </c>
      <c r="L4425" s="10">
        <v>2215.0</v>
      </c>
    </row>
    <row r="4426">
      <c r="A4426" s="1" t="s">
        <v>12462</v>
      </c>
      <c r="B4426" s="1" t="s">
        <v>23</v>
      </c>
      <c r="C4426" s="2" t="s">
        <v>8</v>
      </c>
      <c r="D4426" s="7">
        <v>14.95</v>
      </c>
      <c r="E4426" s="7">
        <f t="shared" si="1"/>
        <v>14.95</v>
      </c>
      <c r="F4426" s="8">
        <f t="shared" si="2"/>
        <v>0</v>
      </c>
      <c r="G4426" s="8">
        <f t="shared" si="3"/>
        <v>14.95</v>
      </c>
      <c r="H4426" s="9">
        <v>43501.589583333334</v>
      </c>
      <c r="I4426" s="1" t="s">
        <v>36587</v>
      </c>
      <c r="J4426" s="1" t="s">
        <v>32515</v>
      </c>
      <c r="K4426" s="1" t="s">
        <v>32516</v>
      </c>
      <c r="L4426" s="1">
        <v>30301.0</v>
      </c>
    </row>
    <row r="4427">
      <c r="A4427" s="1" t="s">
        <v>12465</v>
      </c>
      <c r="B4427" s="1" t="s">
        <v>43</v>
      </c>
      <c r="C4427" s="2" t="s">
        <v>8</v>
      </c>
      <c r="D4427" s="7">
        <v>11.95</v>
      </c>
      <c r="E4427" s="7">
        <f t="shared" si="1"/>
        <v>11.95</v>
      </c>
      <c r="F4427" s="8">
        <f t="shared" si="2"/>
        <v>0</v>
      </c>
      <c r="G4427" s="8">
        <f t="shared" si="3"/>
        <v>11.95</v>
      </c>
      <c r="H4427" s="9">
        <v>43520.46527777778</v>
      </c>
      <c r="I4427" s="1" t="s">
        <v>36588</v>
      </c>
      <c r="J4427" s="1" t="s">
        <v>32506</v>
      </c>
      <c r="K4427" s="1" t="s">
        <v>32561</v>
      </c>
      <c r="L4427" s="1">
        <v>97035.0</v>
      </c>
    </row>
    <row r="4428">
      <c r="A4428" s="1" t="s">
        <v>12467</v>
      </c>
      <c r="B4428" s="1" t="s">
        <v>38</v>
      </c>
      <c r="C4428" s="2" t="s">
        <v>8</v>
      </c>
      <c r="D4428" s="7">
        <v>150.0</v>
      </c>
      <c r="E4428" s="7">
        <f t="shared" si="1"/>
        <v>150</v>
      </c>
      <c r="F4428" s="8">
        <f t="shared" si="2"/>
        <v>30</v>
      </c>
      <c r="G4428" s="8">
        <f t="shared" si="3"/>
        <v>120</v>
      </c>
      <c r="H4428" s="9">
        <v>43520.353472222225</v>
      </c>
      <c r="I4428" s="1" t="s">
        <v>36589</v>
      </c>
      <c r="J4428" s="1" t="s">
        <v>32509</v>
      </c>
      <c r="K4428" s="1" t="s">
        <v>32510</v>
      </c>
      <c r="L4428" s="1">
        <v>94016.0</v>
      </c>
    </row>
    <row r="4429">
      <c r="A4429" s="1" t="s">
        <v>12470</v>
      </c>
      <c r="B4429" s="1" t="s">
        <v>107</v>
      </c>
      <c r="C4429" s="2" t="s">
        <v>8</v>
      </c>
      <c r="D4429" s="7">
        <v>2.99</v>
      </c>
      <c r="E4429" s="7">
        <f t="shared" si="1"/>
        <v>2.99</v>
      </c>
      <c r="F4429" s="8">
        <f t="shared" si="2"/>
        <v>0</v>
      </c>
      <c r="G4429" s="8">
        <f t="shared" si="3"/>
        <v>2.99</v>
      </c>
      <c r="H4429" s="9">
        <v>43498.88402777778</v>
      </c>
      <c r="I4429" s="1" t="s">
        <v>36590</v>
      </c>
      <c r="J4429" s="1" t="s">
        <v>32536</v>
      </c>
      <c r="K4429" s="1" t="s">
        <v>32522</v>
      </c>
      <c r="L4429" s="1">
        <v>75001.0</v>
      </c>
    </row>
    <row r="4430">
      <c r="A4430" s="1" t="s">
        <v>12473</v>
      </c>
      <c r="B4430" s="1" t="s">
        <v>18</v>
      </c>
      <c r="C4430" s="2" t="s">
        <v>8</v>
      </c>
      <c r="D4430" s="7">
        <v>389.99</v>
      </c>
      <c r="E4430" s="7">
        <f t="shared" si="1"/>
        <v>389.99</v>
      </c>
      <c r="F4430" s="8">
        <f t="shared" si="2"/>
        <v>77.998</v>
      </c>
      <c r="G4430" s="8">
        <f t="shared" si="3"/>
        <v>311.992</v>
      </c>
      <c r="H4430" s="9">
        <v>43497.94861111111</v>
      </c>
      <c r="I4430" s="1" t="s">
        <v>36591</v>
      </c>
      <c r="J4430" s="1" t="s">
        <v>32521</v>
      </c>
      <c r="K4430" s="1" t="s">
        <v>32522</v>
      </c>
      <c r="L4430" s="1">
        <v>73301.0</v>
      </c>
    </row>
    <row r="4431">
      <c r="A4431" s="1" t="s">
        <v>12473</v>
      </c>
      <c r="B4431" s="1" t="s">
        <v>18</v>
      </c>
      <c r="C4431" s="2" t="s">
        <v>8</v>
      </c>
      <c r="D4431" s="7">
        <v>389.99</v>
      </c>
      <c r="E4431" s="7">
        <f t="shared" si="1"/>
        <v>389.99</v>
      </c>
      <c r="F4431" s="8">
        <f t="shared" si="2"/>
        <v>77.998</v>
      </c>
      <c r="G4431" s="8">
        <f t="shared" si="3"/>
        <v>311.992</v>
      </c>
      <c r="H4431" s="9">
        <v>43497.94861111111</v>
      </c>
      <c r="I4431" s="1" t="s">
        <v>36591</v>
      </c>
      <c r="J4431" s="1" t="s">
        <v>32521</v>
      </c>
      <c r="K4431" s="1" t="s">
        <v>32522</v>
      </c>
      <c r="L4431" s="1">
        <v>73301.0</v>
      </c>
    </row>
    <row r="4432">
      <c r="A4432" s="1" t="s">
        <v>12476</v>
      </c>
      <c r="B4432" s="1" t="s">
        <v>13</v>
      </c>
      <c r="C4432" s="2" t="s">
        <v>8</v>
      </c>
      <c r="D4432" s="7">
        <v>3.84</v>
      </c>
      <c r="E4432" s="7">
        <f t="shared" si="1"/>
        <v>3.84</v>
      </c>
      <c r="F4432" s="8">
        <f t="shared" si="2"/>
        <v>0</v>
      </c>
      <c r="G4432" s="8">
        <f t="shared" si="3"/>
        <v>3.84</v>
      </c>
      <c r="H4432" s="9">
        <v>43520.43819444445</v>
      </c>
      <c r="I4432" s="1" t="s">
        <v>36592</v>
      </c>
      <c r="J4432" s="1" t="s">
        <v>32526</v>
      </c>
      <c r="K4432" s="1" t="s">
        <v>32510</v>
      </c>
      <c r="L4432" s="1">
        <v>90001.0</v>
      </c>
    </row>
    <row r="4433">
      <c r="A4433" s="1" t="s">
        <v>12479</v>
      </c>
      <c r="B4433" s="1" t="s">
        <v>70</v>
      </c>
      <c r="C4433" s="2" t="s">
        <v>8</v>
      </c>
      <c r="D4433" s="7">
        <v>11.99</v>
      </c>
      <c r="E4433" s="7">
        <f t="shared" si="1"/>
        <v>11.99</v>
      </c>
      <c r="F4433" s="8">
        <f t="shared" si="2"/>
        <v>0</v>
      </c>
      <c r="G4433" s="8">
        <f t="shared" si="3"/>
        <v>11.99</v>
      </c>
      <c r="H4433" s="9">
        <v>43512.69097222222</v>
      </c>
      <c r="I4433" s="1" t="s">
        <v>36593</v>
      </c>
      <c r="J4433" s="1" t="s">
        <v>32512</v>
      </c>
      <c r="K4433" s="1" t="s">
        <v>32513</v>
      </c>
      <c r="L4433" s="1">
        <v>10001.0</v>
      </c>
    </row>
    <row r="4434">
      <c r="A4434" s="1" t="s">
        <v>12482</v>
      </c>
      <c r="B4434" s="1" t="s">
        <v>7</v>
      </c>
      <c r="C4434" s="2" t="s">
        <v>8</v>
      </c>
      <c r="D4434" s="7">
        <v>700.0</v>
      </c>
      <c r="E4434" s="7">
        <f t="shared" si="1"/>
        <v>700</v>
      </c>
      <c r="F4434" s="8">
        <f t="shared" si="2"/>
        <v>140</v>
      </c>
      <c r="G4434" s="8">
        <f t="shared" si="3"/>
        <v>560</v>
      </c>
      <c r="H4434" s="9">
        <v>43522.84305555555</v>
      </c>
      <c r="I4434" s="1" t="s">
        <v>36594</v>
      </c>
      <c r="J4434" s="1" t="s">
        <v>32521</v>
      </c>
      <c r="K4434" s="1" t="s">
        <v>32522</v>
      </c>
      <c r="L4434" s="1">
        <v>73301.0</v>
      </c>
    </row>
    <row r="4435">
      <c r="A4435" s="1" t="s">
        <v>12485</v>
      </c>
      <c r="B4435" s="1" t="s">
        <v>13</v>
      </c>
      <c r="C4435" s="2" t="s">
        <v>8</v>
      </c>
      <c r="D4435" s="7">
        <v>3.84</v>
      </c>
      <c r="E4435" s="7">
        <f t="shared" si="1"/>
        <v>3.84</v>
      </c>
      <c r="F4435" s="8">
        <f t="shared" si="2"/>
        <v>0</v>
      </c>
      <c r="G4435" s="8">
        <f t="shared" si="3"/>
        <v>3.84</v>
      </c>
      <c r="H4435" s="9">
        <v>43505.75902777778</v>
      </c>
      <c r="I4435" s="1" t="s">
        <v>36595</v>
      </c>
      <c r="J4435" s="1" t="s">
        <v>32512</v>
      </c>
      <c r="K4435" s="1" t="s">
        <v>32513</v>
      </c>
      <c r="L4435" s="1">
        <v>10001.0</v>
      </c>
    </row>
    <row r="4436">
      <c r="A4436" s="1" t="s">
        <v>12488</v>
      </c>
      <c r="B4436" s="1" t="s">
        <v>38</v>
      </c>
      <c r="C4436" s="2" t="s">
        <v>8</v>
      </c>
      <c r="D4436" s="7">
        <v>150.0</v>
      </c>
      <c r="E4436" s="7">
        <f t="shared" si="1"/>
        <v>150</v>
      </c>
      <c r="F4436" s="8">
        <f t="shared" si="2"/>
        <v>30</v>
      </c>
      <c r="G4436" s="8">
        <f t="shared" si="3"/>
        <v>120</v>
      </c>
      <c r="H4436" s="9">
        <v>43519.540972222225</v>
      </c>
      <c r="I4436" s="1" t="s">
        <v>36596</v>
      </c>
      <c r="J4436" s="1" t="s">
        <v>32526</v>
      </c>
      <c r="K4436" s="1" t="s">
        <v>32510</v>
      </c>
      <c r="L4436" s="1">
        <v>90001.0</v>
      </c>
    </row>
    <row r="4437">
      <c r="A4437" s="1" t="s">
        <v>12491</v>
      </c>
      <c r="B4437" s="1" t="s">
        <v>23</v>
      </c>
      <c r="C4437" s="2" t="s">
        <v>8</v>
      </c>
      <c r="D4437" s="7">
        <v>14.95</v>
      </c>
      <c r="E4437" s="7">
        <f t="shared" si="1"/>
        <v>14.95</v>
      </c>
      <c r="F4437" s="8">
        <f t="shared" si="2"/>
        <v>0</v>
      </c>
      <c r="G4437" s="8">
        <f t="shared" si="3"/>
        <v>14.95</v>
      </c>
      <c r="H4437" s="9">
        <v>43511.58888888889</v>
      </c>
      <c r="I4437" s="1" t="s">
        <v>36597</v>
      </c>
      <c r="J4437" s="1" t="s">
        <v>32509</v>
      </c>
      <c r="K4437" s="1" t="s">
        <v>32510</v>
      </c>
      <c r="L4437" s="1">
        <v>94016.0</v>
      </c>
    </row>
    <row r="4438">
      <c r="A4438" s="1" t="s">
        <v>12494</v>
      </c>
      <c r="B4438" s="1" t="s">
        <v>23</v>
      </c>
      <c r="C4438" s="2" t="s">
        <v>8</v>
      </c>
      <c r="D4438" s="7">
        <v>14.95</v>
      </c>
      <c r="E4438" s="7">
        <f t="shared" si="1"/>
        <v>14.95</v>
      </c>
      <c r="F4438" s="8">
        <f t="shared" si="2"/>
        <v>0</v>
      </c>
      <c r="G4438" s="8">
        <f t="shared" si="3"/>
        <v>14.95</v>
      </c>
      <c r="H4438" s="9">
        <v>43504.62569444445</v>
      </c>
      <c r="I4438" s="1" t="s">
        <v>36598</v>
      </c>
      <c r="J4438" s="1" t="s">
        <v>32515</v>
      </c>
      <c r="K4438" s="1" t="s">
        <v>32516</v>
      </c>
      <c r="L4438" s="1">
        <v>30301.0</v>
      </c>
    </row>
    <row r="4439">
      <c r="A4439" s="1" t="s">
        <v>12497</v>
      </c>
      <c r="B4439" s="1" t="s">
        <v>43</v>
      </c>
      <c r="C4439" s="2" t="s">
        <v>8</v>
      </c>
      <c r="D4439" s="7">
        <v>11.95</v>
      </c>
      <c r="E4439" s="7">
        <f t="shared" si="1"/>
        <v>11.95</v>
      </c>
      <c r="F4439" s="8">
        <f t="shared" si="2"/>
        <v>0</v>
      </c>
      <c r="G4439" s="8">
        <f t="shared" si="3"/>
        <v>11.95</v>
      </c>
      <c r="H4439" s="9">
        <v>43499.745833333334</v>
      </c>
      <c r="I4439" s="1" t="s">
        <v>36599</v>
      </c>
      <c r="J4439" s="1" t="s">
        <v>32506</v>
      </c>
      <c r="K4439" s="1" t="s">
        <v>32561</v>
      </c>
      <c r="L4439" s="1">
        <v>97035.0</v>
      </c>
    </row>
    <row r="4440">
      <c r="A4440" s="1" t="s">
        <v>12500</v>
      </c>
      <c r="B4440" s="1" t="s">
        <v>23</v>
      </c>
      <c r="C4440" s="2" t="s">
        <v>8</v>
      </c>
      <c r="D4440" s="7">
        <v>14.95</v>
      </c>
      <c r="E4440" s="7">
        <f t="shared" si="1"/>
        <v>14.95</v>
      </c>
      <c r="F4440" s="8">
        <f t="shared" si="2"/>
        <v>0</v>
      </c>
      <c r="G4440" s="8">
        <f t="shared" si="3"/>
        <v>14.95</v>
      </c>
      <c r="H4440" s="9">
        <v>43508.48333333333</v>
      </c>
      <c r="I4440" s="1" t="s">
        <v>36600</v>
      </c>
      <c r="J4440" s="1" t="s">
        <v>32509</v>
      </c>
      <c r="K4440" s="1" t="s">
        <v>32510</v>
      </c>
      <c r="L4440" s="1">
        <v>94016.0</v>
      </c>
    </row>
    <row r="4441">
      <c r="A4441" s="1" t="s">
        <v>12503</v>
      </c>
      <c r="B4441" s="1" t="s">
        <v>70</v>
      </c>
      <c r="C4441" s="2" t="s">
        <v>8</v>
      </c>
      <c r="D4441" s="7">
        <v>11.99</v>
      </c>
      <c r="E4441" s="7">
        <f t="shared" si="1"/>
        <v>11.99</v>
      </c>
      <c r="F4441" s="8">
        <f t="shared" si="2"/>
        <v>0</v>
      </c>
      <c r="G4441" s="8">
        <f t="shared" si="3"/>
        <v>11.99</v>
      </c>
      <c r="H4441" s="9">
        <v>43503.40416666667</v>
      </c>
      <c r="I4441" s="1" t="s">
        <v>36601</v>
      </c>
      <c r="J4441" s="1" t="s">
        <v>32526</v>
      </c>
      <c r="K4441" s="1" t="s">
        <v>32510</v>
      </c>
      <c r="L4441" s="1">
        <v>90001.0</v>
      </c>
    </row>
    <row r="4442">
      <c r="A4442" s="1" t="s">
        <v>12506</v>
      </c>
      <c r="B4442" s="1" t="s">
        <v>13</v>
      </c>
      <c r="C4442" s="2" t="s">
        <v>8</v>
      </c>
      <c r="D4442" s="7">
        <v>3.84</v>
      </c>
      <c r="E4442" s="7">
        <f t="shared" si="1"/>
        <v>3.84</v>
      </c>
      <c r="F4442" s="8">
        <f t="shared" si="2"/>
        <v>0</v>
      </c>
      <c r="G4442" s="8">
        <f t="shared" si="3"/>
        <v>3.84</v>
      </c>
      <c r="H4442" s="9">
        <v>43499.50625</v>
      </c>
      <c r="I4442" s="1" t="s">
        <v>36602</v>
      </c>
      <c r="J4442" s="1" t="s">
        <v>32515</v>
      </c>
      <c r="K4442" s="1" t="s">
        <v>32516</v>
      </c>
      <c r="L4442" s="1">
        <v>30301.0</v>
      </c>
    </row>
    <row r="4443">
      <c r="A4443" s="1" t="s">
        <v>12509</v>
      </c>
      <c r="B4443" s="1" t="s">
        <v>86</v>
      </c>
      <c r="C4443" s="2" t="s">
        <v>8</v>
      </c>
      <c r="D4443" s="7">
        <v>300.0</v>
      </c>
      <c r="E4443" s="7">
        <f t="shared" si="1"/>
        <v>300</v>
      </c>
      <c r="F4443" s="8">
        <f t="shared" si="2"/>
        <v>60</v>
      </c>
      <c r="G4443" s="8">
        <f t="shared" si="3"/>
        <v>240</v>
      </c>
      <c r="H4443" s="9">
        <v>43512.49513888889</v>
      </c>
      <c r="I4443" s="1" t="s">
        <v>36374</v>
      </c>
      <c r="J4443" s="1" t="s">
        <v>32509</v>
      </c>
      <c r="K4443" s="1" t="s">
        <v>32510</v>
      </c>
      <c r="L4443" s="1">
        <v>94016.0</v>
      </c>
    </row>
    <row r="4444">
      <c r="A4444" s="1" t="s">
        <v>12511</v>
      </c>
      <c r="B4444" s="1" t="s">
        <v>59</v>
      </c>
      <c r="C4444" s="2" t="s">
        <v>8</v>
      </c>
      <c r="D4444" s="7">
        <v>149.99</v>
      </c>
      <c r="E4444" s="7">
        <f t="shared" si="1"/>
        <v>149.99</v>
      </c>
      <c r="F4444" s="8">
        <f t="shared" si="2"/>
        <v>0</v>
      </c>
      <c r="G4444" s="8">
        <f t="shared" si="3"/>
        <v>149.99</v>
      </c>
      <c r="H4444" s="9">
        <v>43509.35208333333</v>
      </c>
      <c r="I4444" s="1" t="s">
        <v>36603</v>
      </c>
      <c r="J4444" s="1" t="s">
        <v>32518</v>
      </c>
      <c r="K4444" s="1" t="s">
        <v>32519</v>
      </c>
      <c r="L4444" s="1">
        <v>98101.0</v>
      </c>
    </row>
    <row r="4445">
      <c r="A4445" s="1" t="s">
        <v>12514</v>
      </c>
      <c r="B4445" s="1" t="s">
        <v>13</v>
      </c>
      <c r="C4445" s="2" t="s">
        <v>8</v>
      </c>
      <c r="D4445" s="7">
        <v>3.84</v>
      </c>
      <c r="E4445" s="7">
        <f t="shared" si="1"/>
        <v>3.84</v>
      </c>
      <c r="F4445" s="8">
        <f t="shared" si="2"/>
        <v>0</v>
      </c>
      <c r="G4445" s="8">
        <f t="shared" si="3"/>
        <v>3.84</v>
      </c>
      <c r="H4445" s="9">
        <v>43507.39444444444</v>
      </c>
      <c r="I4445" s="1" t="s">
        <v>36604</v>
      </c>
      <c r="J4445" s="1" t="s">
        <v>32526</v>
      </c>
      <c r="K4445" s="1" t="s">
        <v>32510</v>
      </c>
      <c r="L4445" s="1">
        <v>90001.0</v>
      </c>
    </row>
    <row r="4446">
      <c r="A4446" s="1" t="s">
        <v>12517</v>
      </c>
      <c r="B4446" s="1" t="s">
        <v>38</v>
      </c>
      <c r="C4446" s="2" t="s">
        <v>8</v>
      </c>
      <c r="D4446" s="7">
        <v>150.0</v>
      </c>
      <c r="E4446" s="7">
        <f t="shared" si="1"/>
        <v>150</v>
      </c>
      <c r="F4446" s="8">
        <f t="shared" si="2"/>
        <v>30</v>
      </c>
      <c r="G4446" s="8">
        <f t="shared" si="3"/>
        <v>120</v>
      </c>
      <c r="H4446" s="9">
        <v>43504.70763888889</v>
      </c>
      <c r="I4446" s="1" t="s">
        <v>36605</v>
      </c>
      <c r="J4446" s="1" t="s">
        <v>32526</v>
      </c>
      <c r="K4446" s="1" t="s">
        <v>32510</v>
      </c>
      <c r="L4446" s="1">
        <v>90001.0</v>
      </c>
    </row>
    <row r="4447">
      <c r="A4447" s="1" t="s">
        <v>12520</v>
      </c>
      <c r="B4447" s="1" t="s">
        <v>43</v>
      </c>
      <c r="C4447" s="2" t="s">
        <v>8</v>
      </c>
      <c r="D4447" s="7">
        <v>11.95</v>
      </c>
      <c r="E4447" s="7">
        <f t="shared" si="1"/>
        <v>11.95</v>
      </c>
      <c r="F4447" s="8">
        <f t="shared" si="2"/>
        <v>0</v>
      </c>
      <c r="G4447" s="8">
        <f t="shared" si="3"/>
        <v>11.95</v>
      </c>
      <c r="H4447" s="9">
        <v>43502.37291666667</v>
      </c>
      <c r="I4447" s="1" t="s">
        <v>36606</v>
      </c>
      <c r="J4447" s="1" t="s">
        <v>32512</v>
      </c>
      <c r="K4447" s="1" t="s">
        <v>32513</v>
      </c>
      <c r="L4447" s="1">
        <v>10001.0</v>
      </c>
    </row>
    <row r="4448">
      <c r="A4448" s="1" t="s">
        <v>12523</v>
      </c>
      <c r="B4448" s="1" t="s">
        <v>70</v>
      </c>
      <c r="C4448" s="2" t="s">
        <v>8</v>
      </c>
      <c r="D4448" s="7">
        <v>11.99</v>
      </c>
      <c r="E4448" s="7">
        <f t="shared" si="1"/>
        <v>11.99</v>
      </c>
      <c r="F4448" s="8">
        <f t="shared" si="2"/>
        <v>0</v>
      </c>
      <c r="G4448" s="8">
        <f t="shared" si="3"/>
        <v>11.99</v>
      </c>
      <c r="H4448" s="9">
        <v>43501.825</v>
      </c>
      <c r="I4448" s="1" t="s">
        <v>36607</v>
      </c>
      <c r="J4448" s="1" t="s">
        <v>32521</v>
      </c>
      <c r="K4448" s="1" t="s">
        <v>32522</v>
      </c>
      <c r="L4448" s="1">
        <v>73301.0</v>
      </c>
    </row>
    <row r="4449">
      <c r="A4449" s="1" t="s">
        <v>12526</v>
      </c>
      <c r="B4449" s="1" t="s">
        <v>122</v>
      </c>
      <c r="C4449" s="2" t="s">
        <v>8</v>
      </c>
      <c r="D4449" s="7">
        <v>999.99</v>
      </c>
      <c r="E4449" s="7">
        <f t="shared" si="1"/>
        <v>999.99</v>
      </c>
      <c r="F4449" s="8">
        <f t="shared" si="2"/>
        <v>199.998</v>
      </c>
      <c r="G4449" s="8">
        <f t="shared" si="3"/>
        <v>799.992</v>
      </c>
      <c r="H4449" s="9">
        <v>43523.93194444444</v>
      </c>
      <c r="I4449" s="1" t="s">
        <v>36608</v>
      </c>
      <c r="J4449" s="1" t="s">
        <v>32521</v>
      </c>
      <c r="K4449" s="1" t="s">
        <v>32522</v>
      </c>
      <c r="L4449" s="1">
        <v>73301.0</v>
      </c>
    </row>
    <row r="4450">
      <c r="A4450" s="1" t="s">
        <v>12529</v>
      </c>
      <c r="B4450" s="1" t="s">
        <v>43</v>
      </c>
      <c r="C4450" s="2" t="s">
        <v>8</v>
      </c>
      <c r="D4450" s="7">
        <v>11.95</v>
      </c>
      <c r="E4450" s="7">
        <f t="shared" si="1"/>
        <v>11.95</v>
      </c>
      <c r="F4450" s="8">
        <f t="shared" si="2"/>
        <v>0</v>
      </c>
      <c r="G4450" s="8">
        <f t="shared" si="3"/>
        <v>11.95</v>
      </c>
      <c r="H4450" s="9">
        <v>43505.38263888889</v>
      </c>
      <c r="I4450" s="1" t="s">
        <v>36609</v>
      </c>
      <c r="J4450" s="1" t="s">
        <v>32509</v>
      </c>
      <c r="K4450" s="1" t="s">
        <v>32510</v>
      </c>
      <c r="L4450" s="1">
        <v>94016.0</v>
      </c>
    </row>
    <row r="4451">
      <c r="A4451" s="1" t="s">
        <v>12532</v>
      </c>
      <c r="B4451" s="1" t="s">
        <v>107</v>
      </c>
      <c r="C4451" s="2" t="s">
        <v>28</v>
      </c>
      <c r="D4451" s="7">
        <v>2.99</v>
      </c>
      <c r="E4451" s="7">
        <f t="shared" si="1"/>
        <v>5.98</v>
      </c>
      <c r="F4451" s="8">
        <f t="shared" si="2"/>
        <v>0</v>
      </c>
      <c r="G4451" s="8">
        <f t="shared" si="3"/>
        <v>2.99</v>
      </c>
      <c r="H4451" s="9">
        <v>43518.51458333333</v>
      </c>
      <c r="I4451" s="1" t="s">
        <v>36610</v>
      </c>
      <c r="J4451" s="1" t="s">
        <v>32540</v>
      </c>
      <c r="K4451" s="1" t="s">
        <v>32541</v>
      </c>
      <c r="L4451" s="10">
        <v>2215.0</v>
      </c>
    </row>
    <row r="4452">
      <c r="A4452" s="1" t="s">
        <v>12535</v>
      </c>
      <c r="B4452" s="1" t="s">
        <v>13</v>
      </c>
      <c r="C4452" s="2" t="s">
        <v>8</v>
      </c>
      <c r="D4452" s="7">
        <v>3.84</v>
      </c>
      <c r="E4452" s="7">
        <f t="shared" si="1"/>
        <v>3.84</v>
      </c>
      <c r="F4452" s="8">
        <f t="shared" si="2"/>
        <v>0</v>
      </c>
      <c r="G4452" s="8">
        <f t="shared" si="3"/>
        <v>3.84</v>
      </c>
      <c r="H4452" s="9">
        <v>43507.66805555556</v>
      </c>
      <c r="I4452" s="1" t="s">
        <v>34964</v>
      </c>
      <c r="J4452" s="1" t="s">
        <v>32540</v>
      </c>
      <c r="K4452" s="1" t="s">
        <v>32541</v>
      </c>
      <c r="L4452" s="10">
        <v>2215.0</v>
      </c>
    </row>
    <row r="4453">
      <c r="A4453" s="1" t="s">
        <v>12538</v>
      </c>
      <c r="B4453" s="1" t="s">
        <v>70</v>
      </c>
      <c r="C4453" s="2" t="s">
        <v>28</v>
      </c>
      <c r="D4453" s="7">
        <v>11.99</v>
      </c>
      <c r="E4453" s="7">
        <f t="shared" si="1"/>
        <v>23.98</v>
      </c>
      <c r="F4453" s="8">
        <f t="shared" si="2"/>
        <v>0</v>
      </c>
      <c r="G4453" s="8">
        <f t="shared" si="3"/>
        <v>11.99</v>
      </c>
      <c r="H4453" s="9">
        <v>43498.75833333333</v>
      </c>
      <c r="I4453" s="1" t="s">
        <v>36611</v>
      </c>
      <c r="J4453" s="1" t="s">
        <v>32512</v>
      </c>
      <c r="K4453" s="1" t="s">
        <v>32513</v>
      </c>
      <c r="L4453" s="1">
        <v>10001.0</v>
      </c>
    </row>
    <row r="4454">
      <c r="A4454" s="1" t="s">
        <v>12541</v>
      </c>
      <c r="B4454" s="1" t="s">
        <v>43</v>
      </c>
      <c r="C4454" s="2" t="s">
        <v>8</v>
      </c>
      <c r="D4454" s="7">
        <v>11.95</v>
      </c>
      <c r="E4454" s="7">
        <f t="shared" si="1"/>
        <v>11.95</v>
      </c>
      <c r="F4454" s="8">
        <f t="shared" si="2"/>
        <v>0</v>
      </c>
      <c r="G4454" s="8">
        <f t="shared" si="3"/>
        <v>11.95</v>
      </c>
      <c r="H4454" s="9">
        <v>43498.67013888889</v>
      </c>
      <c r="I4454" s="1" t="s">
        <v>36612</v>
      </c>
      <c r="J4454" s="1" t="s">
        <v>32509</v>
      </c>
      <c r="K4454" s="1" t="s">
        <v>32510</v>
      </c>
      <c r="L4454" s="1">
        <v>94016.0</v>
      </c>
    </row>
    <row r="4455">
      <c r="A4455" s="1" t="s">
        <v>12544</v>
      </c>
      <c r="B4455" s="1" t="s">
        <v>7</v>
      </c>
      <c r="C4455" s="2" t="s">
        <v>8</v>
      </c>
      <c r="D4455" s="7">
        <v>700.0</v>
      </c>
      <c r="E4455" s="7">
        <f t="shared" si="1"/>
        <v>700</v>
      </c>
      <c r="F4455" s="8">
        <f t="shared" si="2"/>
        <v>140</v>
      </c>
      <c r="G4455" s="8">
        <f t="shared" si="3"/>
        <v>560</v>
      </c>
      <c r="H4455" s="9">
        <v>43508.313888888886</v>
      </c>
      <c r="I4455" s="1" t="s">
        <v>32831</v>
      </c>
      <c r="J4455" s="1" t="s">
        <v>32509</v>
      </c>
      <c r="K4455" s="1" t="s">
        <v>32510</v>
      </c>
      <c r="L4455" s="1">
        <v>94016.0</v>
      </c>
    </row>
    <row r="4456">
      <c r="A4456" s="1" t="s">
        <v>12546</v>
      </c>
      <c r="B4456" s="1" t="s">
        <v>107</v>
      </c>
      <c r="C4456" s="2" t="s">
        <v>8</v>
      </c>
      <c r="D4456" s="7">
        <v>2.99</v>
      </c>
      <c r="E4456" s="7">
        <f t="shared" si="1"/>
        <v>2.99</v>
      </c>
      <c r="F4456" s="8">
        <f t="shared" si="2"/>
        <v>0</v>
      </c>
      <c r="G4456" s="8">
        <f t="shared" si="3"/>
        <v>2.99</v>
      </c>
      <c r="H4456" s="9">
        <v>43514.94097222222</v>
      </c>
      <c r="I4456" s="1" t="s">
        <v>36234</v>
      </c>
      <c r="J4456" s="1" t="s">
        <v>32509</v>
      </c>
      <c r="K4456" s="1" t="s">
        <v>32510</v>
      </c>
      <c r="L4456" s="1">
        <v>94016.0</v>
      </c>
    </row>
    <row r="4457">
      <c r="A4457" s="1" t="s">
        <v>12549</v>
      </c>
      <c r="B4457" s="1" t="s">
        <v>43</v>
      </c>
      <c r="C4457" s="2" t="s">
        <v>8</v>
      </c>
      <c r="D4457" s="7">
        <v>11.95</v>
      </c>
      <c r="E4457" s="7">
        <f t="shared" si="1"/>
        <v>11.95</v>
      </c>
      <c r="F4457" s="8">
        <f t="shared" si="2"/>
        <v>0</v>
      </c>
      <c r="G4457" s="8">
        <f t="shared" si="3"/>
        <v>11.95</v>
      </c>
      <c r="H4457" s="9">
        <v>43499.66875</v>
      </c>
      <c r="I4457" s="1" t="s">
        <v>36613</v>
      </c>
      <c r="J4457" s="1" t="s">
        <v>32540</v>
      </c>
      <c r="K4457" s="1" t="s">
        <v>32541</v>
      </c>
      <c r="L4457" s="10">
        <v>2215.0</v>
      </c>
    </row>
    <row r="4458">
      <c r="A4458" s="1" t="s">
        <v>12552</v>
      </c>
      <c r="B4458" s="1" t="s">
        <v>75</v>
      </c>
      <c r="C4458" s="2" t="s">
        <v>8</v>
      </c>
      <c r="D4458" s="7">
        <v>1700.0</v>
      </c>
      <c r="E4458" s="7">
        <f t="shared" si="1"/>
        <v>1700</v>
      </c>
      <c r="F4458" s="8">
        <f t="shared" si="2"/>
        <v>340</v>
      </c>
      <c r="G4458" s="8">
        <f t="shared" si="3"/>
        <v>1360</v>
      </c>
      <c r="H4458" s="9">
        <v>43520.322222222225</v>
      </c>
      <c r="I4458" s="1" t="s">
        <v>36614</v>
      </c>
      <c r="J4458" s="1" t="s">
        <v>32526</v>
      </c>
      <c r="K4458" s="1" t="s">
        <v>32510</v>
      </c>
      <c r="L4458" s="1">
        <v>90001.0</v>
      </c>
    </row>
    <row r="4459">
      <c r="A4459" s="1" t="s">
        <v>12555</v>
      </c>
      <c r="B4459" s="1" t="s">
        <v>7</v>
      </c>
      <c r="C4459" s="2" t="s">
        <v>8</v>
      </c>
      <c r="D4459" s="7">
        <v>700.0</v>
      </c>
      <c r="E4459" s="7">
        <f t="shared" si="1"/>
        <v>700</v>
      </c>
      <c r="F4459" s="8">
        <f t="shared" si="2"/>
        <v>140</v>
      </c>
      <c r="G4459" s="8">
        <f t="shared" si="3"/>
        <v>560</v>
      </c>
      <c r="H4459" s="9">
        <v>43523.006944444445</v>
      </c>
      <c r="I4459" s="1" t="s">
        <v>36615</v>
      </c>
      <c r="J4459" s="1" t="s">
        <v>32540</v>
      </c>
      <c r="K4459" s="1" t="s">
        <v>32541</v>
      </c>
      <c r="L4459" s="10">
        <v>2215.0</v>
      </c>
    </row>
    <row r="4460">
      <c r="A4460" s="1" t="s">
        <v>12558</v>
      </c>
      <c r="B4460" s="1" t="s">
        <v>13</v>
      </c>
      <c r="C4460" s="2" t="s">
        <v>8</v>
      </c>
      <c r="D4460" s="7">
        <v>3.84</v>
      </c>
      <c r="E4460" s="7">
        <f t="shared" si="1"/>
        <v>3.84</v>
      </c>
      <c r="F4460" s="8">
        <f t="shared" si="2"/>
        <v>0</v>
      </c>
      <c r="G4460" s="8">
        <f t="shared" si="3"/>
        <v>3.84</v>
      </c>
      <c r="H4460" s="9">
        <v>43521.995833333334</v>
      </c>
      <c r="I4460" s="1" t="s">
        <v>33085</v>
      </c>
      <c r="J4460" s="1" t="s">
        <v>32526</v>
      </c>
      <c r="K4460" s="1" t="s">
        <v>32510</v>
      </c>
      <c r="L4460" s="1">
        <v>90001.0</v>
      </c>
    </row>
    <row r="4461">
      <c r="A4461" s="1" t="s">
        <v>12560</v>
      </c>
      <c r="B4461" s="1" t="s">
        <v>38</v>
      </c>
      <c r="C4461" s="2" t="s">
        <v>8</v>
      </c>
      <c r="D4461" s="7">
        <v>150.0</v>
      </c>
      <c r="E4461" s="7">
        <f t="shared" si="1"/>
        <v>150</v>
      </c>
      <c r="F4461" s="8">
        <f t="shared" si="2"/>
        <v>30</v>
      </c>
      <c r="G4461" s="8">
        <f t="shared" si="3"/>
        <v>120</v>
      </c>
      <c r="H4461" s="9">
        <v>43523.845138888886</v>
      </c>
      <c r="I4461" s="1" t="s">
        <v>36616</v>
      </c>
      <c r="J4461" s="1" t="s">
        <v>32506</v>
      </c>
      <c r="K4461" s="1" t="s">
        <v>32507</v>
      </c>
      <c r="L4461" s="10">
        <v>4101.0</v>
      </c>
    </row>
    <row r="4462">
      <c r="A4462" s="1" t="s">
        <v>12562</v>
      </c>
      <c r="B4462" s="1" t="s">
        <v>51</v>
      </c>
      <c r="C4462" s="2" t="s">
        <v>8</v>
      </c>
      <c r="D4462" s="7">
        <v>99.99</v>
      </c>
      <c r="E4462" s="7">
        <f t="shared" si="1"/>
        <v>99.99</v>
      </c>
      <c r="F4462" s="8">
        <f t="shared" si="2"/>
        <v>0</v>
      </c>
      <c r="G4462" s="8">
        <f t="shared" si="3"/>
        <v>99.99</v>
      </c>
      <c r="H4462" s="9">
        <v>43514.73611111111</v>
      </c>
      <c r="I4462" s="1" t="s">
        <v>36617</v>
      </c>
      <c r="J4462" s="1" t="s">
        <v>32526</v>
      </c>
      <c r="K4462" s="1" t="s">
        <v>32510</v>
      </c>
      <c r="L4462" s="1">
        <v>90001.0</v>
      </c>
    </row>
    <row r="4463">
      <c r="A4463" s="1" t="s">
        <v>12565</v>
      </c>
      <c r="B4463" s="1" t="s">
        <v>51</v>
      </c>
      <c r="C4463" s="2" t="s">
        <v>8</v>
      </c>
      <c r="D4463" s="7">
        <v>99.99</v>
      </c>
      <c r="E4463" s="7">
        <f t="shared" si="1"/>
        <v>99.99</v>
      </c>
      <c r="F4463" s="8">
        <f t="shared" si="2"/>
        <v>0</v>
      </c>
      <c r="G4463" s="8">
        <f t="shared" si="3"/>
        <v>99.99</v>
      </c>
      <c r="H4463" s="9">
        <v>43516.63680555556</v>
      </c>
      <c r="I4463" s="1" t="s">
        <v>36618</v>
      </c>
      <c r="J4463" s="1" t="s">
        <v>32506</v>
      </c>
      <c r="K4463" s="1" t="s">
        <v>32507</v>
      </c>
      <c r="L4463" s="10">
        <v>4101.0</v>
      </c>
    </row>
    <row r="4464">
      <c r="A4464" s="1" t="s">
        <v>12567</v>
      </c>
      <c r="B4464" s="1" t="s">
        <v>51</v>
      </c>
      <c r="C4464" s="2" t="s">
        <v>8</v>
      </c>
      <c r="D4464" s="7">
        <v>99.99</v>
      </c>
      <c r="E4464" s="7">
        <f t="shared" si="1"/>
        <v>99.99</v>
      </c>
      <c r="F4464" s="8">
        <f t="shared" si="2"/>
        <v>0</v>
      </c>
      <c r="G4464" s="8">
        <f t="shared" si="3"/>
        <v>99.99</v>
      </c>
      <c r="H4464" s="9">
        <v>43512.864583333336</v>
      </c>
      <c r="I4464" s="1" t="s">
        <v>36619</v>
      </c>
      <c r="J4464" s="1" t="s">
        <v>32506</v>
      </c>
      <c r="K4464" s="1" t="s">
        <v>32561</v>
      </c>
      <c r="L4464" s="1">
        <v>97035.0</v>
      </c>
    </row>
    <row r="4465">
      <c r="A4465" s="1" t="s">
        <v>12570</v>
      </c>
      <c r="B4465" s="1" t="s">
        <v>51</v>
      </c>
      <c r="C4465" s="2" t="s">
        <v>8</v>
      </c>
      <c r="D4465" s="7">
        <v>99.99</v>
      </c>
      <c r="E4465" s="7">
        <f t="shared" si="1"/>
        <v>99.99</v>
      </c>
      <c r="F4465" s="8">
        <f t="shared" si="2"/>
        <v>0</v>
      </c>
      <c r="G4465" s="8">
        <f t="shared" si="3"/>
        <v>99.99</v>
      </c>
      <c r="H4465" s="9">
        <v>43509.42569444444</v>
      </c>
      <c r="I4465" s="1" t="s">
        <v>32808</v>
      </c>
      <c r="J4465" s="1" t="s">
        <v>32515</v>
      </c>
      <c r="K4465" s="1" t="s">
        <v>32516</v>
      </c>
      <c r="L4465" s="1">
        <v>30301.0</v>
      </c>
    </row>
    <row r="4466">
      <c r="A4466" s="1" t="s">
        <v>12573</v>
      </c>
      <c r="B4466" s="1" t="s">
        <v>59</v>
      </c>
      <c r="C4466" s="2" t="s">
        <v>8</v>
      </c>
      <c r="D4466" s="7">
        <v>149.99</v>
      </c>
      <c r="E4466" s="7">
        <f t="shared" si="1"/>
        <v>149.99</v>
      </c>
      <c r="F4466" s="8">
        <f t="shared" si="2"/>
        <v>0</v>
      </c>
      <c r="G4466" s="8">
        <f t="shared" si="3"/>
        <v>149.99</v>
      </c>
      <c r="H4466" s="9">
        <v>43500.395833333336</v>
      </c>
      <c r="I4466" s="1" t="s">
        <v>36620</v>
      </c>
      <c r="J4466" s="1" t="s">
        <v>32512</v>
      </c>
      <c r="K4466" s="1" t="s">
        <v>32513</v>
      </c>
      <c r="L4466" s="1">
        <v>10001.0</v>
      </c>
    </row>
    <row r="4467">
      <c r="A4467" s="1" t="s">
        <v>12576</v>
      </c>
      <c r="B4467" s="1" t="s">
        <v>38</v>
      </c>
      <c r="C4467" s="2" t="s">
        <v>8</v>
      </c>
      <c r="D4467" s="7">
        <v>150.0</v>
      </c>
      <c r="E4467" s="7">
        <f t="shared" si="1"/>
        <v>150</v>
      </c>
      <c r="F4467" s="8">
        <f t="shared" si="2"/>
        <v>30</v>
      </c>
      <c r="G4467" s="8">
        <f t="shared" si="3"/>
        <v>120</v>
      </c>
      <c r="H4467" s="9">
        <v>43513.28194444445</v>
      </c>
      <c r="I4467" s="1" t="s">
        <v>34971</v>
      </c>
      <c r="J4467" s="1" t="s">
        <v>32526</v>
      </c>
      <c r="K4467" s="1" t="s">
        <v>32510</v>
      </c>
      <c r="L4467" s="1">
        <v>90001.0</v>
      </c>
    </row>
    <row r="4468">
      <c r="A4468" s="1" t="s">
        <v>12579</v>
      </c>
      <c r="B4468" s="1" t="s">
        <v>18</v>
      </c>
      <c r="C4468" s="2" t="s">
        <v>8</v>
      </c>
      <c r="D4468" s="7">
        <v>389.99</v>
      </c>
      <c r="E4468" s="7">
        <f t="shared" si="1"/>
        <v>389.99</v>
      </c>
      <c r="F4468" s="8">
        <f t="shared" si="2"/>
        <v>77.998</v>
      </c>
      <c r="G4468" s="8">
        <f t="shared" si="3"/>
        <v>311.992</v>
      </c>
      <c r="H4468" s="9">
        <v>43508.864583333336</v>
      </c>
      <c r="I4468" s="1" t="s">
        <v>36621</v>
      </c>
      <c r="J4468" s="1" t="s">
        <v>32512</v>
      </c>
      <c r="K4468" s="1" t="s">
        <v>32513</v>
      </c>
      <c r="L4468" s="1">
        <v>10001.0</v>
      </c>
    </row>
    <row r="4469">
      <c r="A4469" s="1" t="s">
        <v>12582</v>
      </c>
      <c r="B4469" s="1" t="s">
        <v>43</v>
      </c>
      <c r="C4469" s="2" t="s">
        <v>8</v>
      </c>
      <c r="D4469" s="7">
        <v>11.95</v>
      </c>
      <c r="E4469" s="7">
        <f t="shared" si="1"/>
        <v>11.95</v>
      </c>
      <c r="F4469" s="8">
        <f t="shared" si="2"/>
        <v>0</v>
      </c>
      <c r="G4469" s="8">
        <f t="shared" si="3"/>
        <v>11.95</v>
      </c>
      <c r="H4469" s="9">
        <v>43505.464583333334</v>
      </c>
      <c r="I4469" s="1" t="s">
        <v>36622</v>
      </c>
      <c r="J4469" s="1" t="s">
        <v>32536</v>
      </c>
      <c r="K4469" s="1" t="s">
        <v>32522</v>
      </c>
      <c r="L4469" s="1">
        <v>75001.0</v>
      </c>
    </row>
    <row r="4470">
      <c r="A4470" s="1" t="s">
        <v>12585</v>
      </c>
      <c r="B4470" s="1" t="s">
        <v>70</v>
      </c>
      <c r="C4470" s="2" t="s">
        <v>8</v>
      </c>
      <c r="D4470" s="7">
        <v>11.99</v>
      </c>
      <c r="E4470" s="7">
        <f t="shared" si="1"/>
        <v>11.99</v>
      </c>
      <c r="F4470" s="8">
        <f t="shared" si="2"/>
        <v>0</v>
      </c>
      <c r="G4470" s="8">
        <f t="shared" si="3"/>
        <v>11.99</v>
      </c>
      <c r="H4470" s="9">
        <v>43507.86041666667</v>
      </c>
      <c r="I4470" s="1" t="s">
        <v>36623</v>
      </c>
      <c r="J4470" s="1" t="s">
        <v>32509</v>
      </c>
      <c r="K4470" s="1" t="s">
        <v>32510</v>
      </c>
      <c r="L4470" s="1">
        <v>94016.0</v>
      </c>
    </row>
    <row r="4471">
      <c r="A4471" s="1" t="s">
        <v>12588</v>
      </c>
      <c r="B4471" s="1" t="s">
        <v>43</v>
      </c>
      <c r="C4471" s="2" t="s">
        <v>8</v>
      </c>
      <c r="D4471" s="7">
        <v>11.95</v>
      </c>
      <c r="E4471" s="7">
        <f t="shared" si="1"/>
        <v>11.95</v>
      </c>
      <c r="F4471" s="8">
        <f t="shared" si="2"/>
        <v>0</v>
      </c>
      <c r="G4471" s="8">
        <f t="shared" si="3"/>
        <v>11.95</v>
      </c>
      <c r="H4471" s="9">
        <v>43518.611805555556</v>
      </c>
      <c r="I4471" s="1" t="s">
        <v>36118</v>
      </c>
      <c r="J4471" s="1" t="s">
        <v>32512</v>
      </c>
      <c r="K4471" s="1" t="s">
        <v>32513</v>
      </c>
      <c r="L4471" s="1">
        <v>10001.0</v>
      </c>
    </row>
    <row r="4472">
      <c r="A4472" s="1" t="s">
        <v>12590</v>
      </c>
      <c r="B4472" s="1" t="s">
        <v>18</v>
      </c>
      <c r="C4472" s="2" t="s">
        <v>8</v>
      </c>
      <c r="D4472" s="7">
        <v>389.99</v>
      </c>
      <c r="E4472" s="7">
        <f t="shared" si="1"/>
        <v>389.99</v>
      </c>
      <c r="F4472" s="8">
        <f t="shared" si="2"/>
        <v>77.998</v>
      </c>
      <c r="G4472" s="8">
        <f t="shared" si="3"/>
        <v>311.992</v>
      </c>
      <c r="H4472" s="9">
        <v>43517.75625</v>
      </c>
      <c r="I4472" s="1" t="s">
        <v>36624</v>
      </c>
      <c r="J4472" s="1" t="s">
        <v>32518</v>
      </c>
      <c r="K4472" s="1" t="s">
        <v>32519</v>
      </c>
      <c r="L4472" s="1">
        <v>98101.0</v>
      </c>
    </row>
    <row r="4473">
      <c r="A4473" s="1" t="s">
        <v>12593</v>
      </c>
      <c r="B4473" s="1" t="s">
        <v>59</v>
      </c>
      <c r="C4473" s="2" t="s">
        <v>8</v>
      </c>
      <c r="D4473" s="7">
        <v>149.99</v>
      </c>
      <c r="E4473" s="7">
        <f t="shared" si="1"/>
        <v>149.99</v>
      </c>
      <c r="F4473" s="8">
        <f t="shared" si="2"/>
        <v>0</v>
      </c>
      <c r="G4473" s="8">
        <f t="shared" si="3"/>
        <v>149.99</v>
      </c>
      <c r="H4473" s="9">
        <v>43524.96111111111</v>
      </c>
      <c r="I4473" s="1" t="s">
        <v>36625</v>
      </c>
      <c r="J4473" s="1" t="s">
        <v>32509</v>
      </c>
      <c r="K4473" s="1" t="s">
        <v>32510</v>
      </c>
      <c r="L4473" s="1">
        <v>94016.0</v>
      </c>
    </row>
    <row r="4474">
      <c r="A4474" s="1" t="s">
        <v>12596</v>
      </c>
      <c r="B4474" s="1" t="s">
        <v>13</v>
      </c>
      <c r="C4474" s="2" t="s">
        <v>8</v>
      </c>
      <c r="D4474" s="7">
        <v>3.84</v>
      </c>
      <c r="E4474" s="7">
        <f t="shared" si="1"/>
        <v>3.84</v>
      </c>
      <c r="F4474" s="8">
        <f t="shared" si="2"/>
        <v>0</v>
      </c>
      <c r="G4474" s="8">
        <f t="shared" si="3"/>
        <v>3.84</v>
      </c>
      <c r="H4474" s="9">
        <v>43499.70208333333</v>
      </c>
      <c r="I4474" s="1" t="s">
        <v>33502</v>
      </c>
      <c r="J4474" s="1" t="s">
        <v>32518</v>
      </c>
      <c r="K4474" s="1" t="s">
        <v>32519</v>
      </c>
      <c r="L4474" s="1">
        <v>98101.0</v>
      </c>
    </row>
    <row r="4475">
      <c r="A4475" s="1" t="s">
        <v>12599</v>
      </c>
      <c r="B4475" s="1" t="s">
        <v>23</v>
      </c>
      <c r="C4475" s="2" t="s">
        <v>8</v>
      </c>
      <c r="D4475" s="7">
        <v>14.95</v>
      </c>
      <c r="E4475" s="7">
        <f t="shared" si="1"/>
        <v>14.95</v>
      </c>
      <c r="F4475" s="8">
        <f t="shared" si="2"/>
        <v>0</v>
      </c>
      <c r="G4475" s="8">
        <f t="shared" si="3"/>
        <v>14.95</v>
      </c>
      <c r="H4475" s="9">
        <v>43514.395833333336</v>
      </c>
      <c r="I4475" s="1" t="s">
        <v>36626</v>
      </c>
      <c r="J4475" s="1" t="s">
        <v>32518</v>
      </c>
      <c r="K4475" s="1" t="s">
        <v>32519</v>
      </c>
      <c r="L4475" s="1">
        <v>98101.0</v>
      </c>
    </row>
    <row r="4476">
      <c r="A4476" s="1" t="s">
        <v>12601</v>
      </c>
      <c r="B4476" s="1" t="s">
        <v>70</v>
      </c>
      <c r="C4476" s="2" t="s">
        <v>8</v>
      </c>
      <c r="D4476" s="7">
        <v>11.99</v>
      </c>
      <c r="E4476" s="7">
        <f t="shared" si="1"/>
        <v>11.99</v>
      </c>
      <c r="F4476" s="8">
        <f t="shared" si="2"/>
        <v>0</v>
      </c>
      <c r="G4476" s="8">
        <f t="shared" si="3"/>
        <v>11.99</v>
      </c>
      <c r="H4476" s="9">
        <v>43521.85486111111</v>
      </c>
      <c r="I4476" s="1" t="s">
        <v>36627</v>
      </c>
      <c r="J4476" s="1" t="s">
        <v>32509</v>
      </c>
      <c r="K4476" s="1" t="s">
        <v>32510</v>
      </c>
      <c r="L4476" s="1">
        <v>94016.0</v>
      </c>
    </row>
    <row r="4477">
      <c r="A4477" s="1" t="s">
        <v>12604</v>
      </c>
      <c r="B4477" s="1" t="s">
        <v>107</v>
      </c>
      <c r="C4477" s="2" t="s">
        <v>8</v>
      </c>
      <c r="D4477" s="7">
        <v>2.99</v>
      </c>
      <c r="E4477" s="7">
        <f t="shared" si="1"/>
        <v>2.99</v>
      </c>
      <c r="F4477" s="8">
        <f t="shared" si="2"/>
        <v>0</v>
      </c>
      <c r="G4477" s="8">
        <f t="shared" si="3"/>
        <v>2.99</v>
      </c>
      <c r="H4477" s="9">
        <v>43510.64166666667</v>
      </c>
      <c r="I4477" s="1" t="s">
        <v>36628</v>
      </c>
      <c r="J4477" s="1" t="s">
        <v>32512</v>
      </c>
      <c r="K4477" s="1" t="s">
        <v>32513</v>
      </c>
      <c r="L4477" s="1">
        <v>10001.0</v>
      </c>
    </row>
    <row r="4478">
      <c r="A4478" s="1" t="s">
        <v>12607</v>
      </c>
      <c r="B4478" s="1" t="s">
        <v>91</v>
      </c>
      <c r="C4478" s="2" t="s">
        <v>8</v>
      </c>
      <c r="D4478" s="7">
        <v>109.99</v>
      </c>
      <c r="E4478" s="7">
        <f t="shared" si="1"/>
        <v>109.99</v>
      </c>
      <c r="F4478" s="8">
        <f t="shared" si="2"/>
        <v>0</v>
      </c>
      <c r="G4478" s="8">
        <f t="shared" si="3"/>
        <v>109.99</v>
      </c>
      <c r="H4478" s="9">
        <v>43503.72638888889</v>
      </c>
      <c r="I4478" s="1" t="s">
        <v>36629</v>
      </c>
      <c r="J4478" s="1" t="s">
        <v>32512</v>
      </c>
      <c r="K4478" s="1" t="s">
        <v>32513</v>
      </c>
      <c r="L4478" s="1">
        <v>10001.0</v>
      </c>
    </row>
    <row r="4479">
      <c r="A4479" s="1" t="s">
        <v>12610</v>
      </c>
      <c r="B4479" s="1" t="s">
        <v>38</v>
      </c>
      <c r="C4479" s="2" t="s">
        <v>8</v>
      </c>
      <c r="D4479" s="7">
        <v>150.0</v>
      </c>
      <c r="E4479" s="7">
        <f t="shared" si="1"/>
        <v>150</v>
      </c>
      <c r="F4479" s="8">
        <f t="shared" si="2"/>
        <v>30</v>
      </c>
      <c r="G4479" s="8">
        <f t="shared" si="3"/>
        <v>120</v>
      </c>
      <c r="H4479" s="9">
        <v>43520.99652777778</v>
      </c>
      <c r="I4479" s="1" t="s">
        <v>34013</v>
      </c>
      <c r="J4479" s="1" t="s">
        <v>32509</v>
      </c>
      <c r="K4479" s="1" t="s">
        <v>32510</v>
      </c>
      <c r="L4479" s="1">
        <v>94016.0</v>
      </c>
    </row>
    <row r="4480">
      <c r="A4480" s="1" t="s">
        <v>12613</v>
      </c>
      <c r="B4480" s="1" t="s">
        <v>91</v>
      </c>
      <c r="C4480" s="2" t="s">
        <v>8</v>
      </c>
      <c r="D4480" s="7">
        <v>109.99</v>
      </c>
      <c r="E4480" s="7">
        <f t="shared" si="1"/>
        <v>109.99</v>
      </c>
      <c r="F4480" s="8">
        <f t="shared" si="2"/>
        <v>0</v>
      </c>
      <c r="G4480" s="8">
        <f t="shared" si="3"/>
        <v>109.99</v>
      </c>
      <c r="H4480" s="9">
        <v>43501.80486111111</v>
      </c>
      <c r="I4480" s="1" t="s">
        <v>36630</v>
      </c>
      <c r="J4480" s="1" t="s">
        <v>32526</v>
      </c>
      <c r="K4480" s="1" t="s">
        <v>32510</v>
      </c>
      <c r="L4480" s="1">
        <v>90001.0</v>
      </c>
    </row>
    <row r="4481">
      <c r="A4481" s="1" t="s">
        <v>12615</v>
      </c>
      <c r="B4481" s="1" t="s">
        <v>107</v>
      </c>
      <c r="C4481" s="2" t="s">
        <v>8</v>
      </c>
      <c r="D4481" s="7">
        <v>2.99</v>
      </c>
      <c r="E4481" s="7">
        <f t="shared" si="1"/>
        <v>2.99</v>
      </c>
      <c r="F4481" s="8">
        <f t="shared" si="2"/>
        <v>0</v>
      </c>
      <c r="G4481" s="8">
        <f t="shared" si="3"/>
        <v>2.99</v>
      </c>
      <c r="H4481" s="9">
        <v>43518.42361111111</v>
      </c>
      <c r="I4481" s="1" t="s">
        <v>36631</v>
      </c>
      <c r="J4481" s="1" t="s">
        <v>32526</v>
      </c>
      <c r="K4481" s="1" t="s">
        <v>32510</v>
      </c>
      <c r="L4481" s="1">
        <v>90001.0</v>
      </c>
    </row>
    <row r="4482">
      <c r="A4482" s="1" t="s">
        <v>12618</v>
      </c>
      <c r="B4482" s="1" t="s">
        <v>70</v>
      </c>
      <c r="C4482" s="2" t="s">
        <v>8</v>
      </c>
      <c r="D4482" s="7">
        <v>11.99</v>
      </c>
      <c r="E4482" s="7">
        <f t="shared" si="1"/>
        <v>11.99</v>
      </c>
      <c r="F4482" s="8">
        <f t="shared" si="2"/>
        <v>0</v>
      </c>
      <c r="G4482" s="8">
        <f t="shared" si="3"/>
        <v>11.99</v>
      </c>
      <c r="H4482" s="9">
        <v>43518.58611111111</v>
      </c>
      <c r="I4482" s="1" t="s">
        <v>36632</v>
      </c>
      <c r="J4482" s="1" t="s">
        <v>32509</v>
      </c>
      <c r="K4482" s="1" t="s">
        <v>32510</v>
      </c>
      <c r="L4482" s="1">
        <v>94016.0</v>
      </c>
    </row>
    <row r="4483">
      <c r="A4483" s="1" t="s">
        <v>12621</v>
      </c>
      <c r="B4483" s="1" t="s">
        <v>122</v>
      </c>
      <c r="C4483" s="2" t="s">
        <v>8</v>
      </c>
      <c r="D4483" s="7">
        <v>999.99</v>
      </c>
      <c r="E4483" s="7">
        <f t="shared" si="1"/>
        <v>999.99</v>
      </c>
      <c r="F4483" s="8">
        <f t="shared" si="2"/>
        <v>199.998</v>
      </c>
      <c r="G4483" s="8">
        <f t="shared" si="3"/>
        <v>799.992</v>
      </c>
      <c r="H4483" s="9">
        <v>43512.90625</v>
      </c>
      <c r="I4483" s="1" t="s">
        <v>36633</v>
      </c>
      <c r="J4483" s="1" t="s">
        <v>32506</v>
      </c>
      <c r="K4483" s="1" t="s">
        <v>32561</v>
      </c>
      <c r="L4483" s="1">
        <v>97035.0</v>
      </c>
    </row>
    <row r="4484">
      <c r="A4484" s="1" t="s">
        <v>12624</v>
      </c>
      <c r="B4484" s="1" t="s">
        <v>70</v>
      </c>
      <c r="C4484" s="2" t="s">
        <v>8</v>
      </c>
      <c r="D4484" s="7">
        <v>11.99</v>
      </c>
      <c r="E4484" s="7">
        <f t="shared" si="1"/>
        <v>11.99</v>
      </c>
      <c r="F4484" s="8">
        <f t="shared" si="2"/>
        <v>0</v>
      </c>
      <c r="G4484" s="8">
        <f t="shared" si="3"/>
        <v>11.99</v>
      </c>
      <c r="H4484" s="9">
        <v>43524.78958333333</v>
      </c>
      <c r="I4484" s="1" t="s">
        <v>36634</v>
      </c>
      <c r="J4484" s="1" t="s">
        <v>32540</v>
      </c>
      <c r="K4484" s="1" t="s">
        <v>32541</v>
      </c>
      <c r="L4484" s="10">
        <v>2215.0</v>
      </c>
    </row>
    <row r="4485">
      <c r="A4485" s="1" t="s">
        <v>12627</v>
      </c>
      <c r="B4485" s="1" t="s">
        <v>43</v>
      </c>
      <c r="C4485" s="2" t="s">
        <v>8</v>
      </c>
      <c r="D4485" s="7">
        <v>11.95</v>
      </c>
      <c r="E4485" s="7">
        <f t="shared" si="1"/>
        <v>11.95</v>
      </c>
      <c r="F4485" s="8">
        <f t="shared" si="2"/>
        <v>0</v>
      </c>
      <c r="G4485" s="8">
        <f t="shared" si="3"/>
        <v>11.95</v>
      </c>
      <c r="H4485" s="9">
        <v>43514.84861111111</v>
      </c>
      <c r="I4485" s="1" t="s">
        <v>36635</v>
      </c>
      <c r="J4485" s="1" t="s">
        <v>32515</v>
      </c>
      <c r="K4485" s="1" t="s">
        <v>32516</v>
      </c>
      <c r="L4485" s="1">
        <v>30301.0</v>
      </c>
    </row>
    <row r="4486">
      <c r="A4486" s="1" t="s">
        <v>12630</v>
      </c>
      <c r="B4486" s="1" t="s">
        <v>51</v>
      </c>
      <c r="C4486" s="2" t="s">
        <v>8</v>
      </c>
      <c r="D4486" s="7">
        <v>99.99</v>
      </c>
      <c r="E4486" s="7">
        <f t="shared" si="1"/>
        <v>99.99</v>
      </c>
      <c r="F4486" s="8">
        <f t="shared" si="2"/>
        <v>0</v>
      </c>
      <c r="G4486" s="8">
        <f t="shared" si="3"/>
        <v>99.99</v>
      </c>
      <c r="H4486" s="9">
        <v>43520.60902777778</v>
      </c>
      <c r="I4486" s="1" t="s">
        <v>36636</v>
      </c>
      <c r="J4486" s="1" t="s">
        <v>32506</v>
      </c>
      <c r="K4486" s="1" t="s">
        <v>32561</v>
      </c>
      <c r="L4486" s="1">
        <v>97035.0</v>
      </c>
    </row>
    <row r="4487">
      <c r="A4487" s="1" t="s">
        <v>12633</v>
      </c>
      <c r="B4487" s="1" t="s">
        <v>13</v>
      </c>
      <c r="C4487" s="2" t="s">
        <v>8</v>
      </c>
      <c r="D4487" s="7">
        <v>3.84</v>
      </c>
      <c r="E4487" s="7">
        <f t="shared" si="1"/>
        <v>3.84</v>
      </c>
      <c r="F4487" s="8">
        <f t="shared" si="2"/>
        <v>0</v>
      </c>
      <c r="G4487" s="8">
        <f t="shared" si="3"/>
        <v>3.84</v>
      </c>
      <c r="H4487" s="9">
        <v>43500.794444444444</v>
      </c>
      <c r="I4487" s="1" t="s">
        <v>36637</v>
      </c>
      <c r="J4487" s="1" t="s">
        <v>32512</v>
      </c>
      <c r="K4487" s="1" t="s">
        <v>32513</v>
      </c>
      <c r="L4487" s="1">
        <v>10001.0</v>
      </c>
    </row>
    <row r="4488">
      <c r="A4488" s="1" t="s">
        <v>12636</v>
      </c>
      <c r="B4488" s="1" t="s">
        <v>43</v>
      </c>
      <c r="C4488" s="2" t="s">
        <v>8</v>
      </c>
      <c r="D4488" s="7">
        <v>11.95</v>
      </c>
      <c r="E4488" s="7">
        <f t="shared" si="1"/>
        <v>11.95</v>
      </c>
      <c r="F4488" s="8">
        <f t="shared" si="2"/>
        <v>0</v>
      </c>
      <c r="G4488" s="8">
        <f t="shared" si="3"/>
        <v>11.95</v>
      </c>
      <c r="H4488" s="9">
        <v>43517.77847222222</v>
      </c>
      <c r="I4488" s="1" t="s">
        <v>36638</v>
      </c>
      <c r="J4488" s="1" t="s">
        <v>32526</v>
      </c>
      <c r="K4488" s="1" t="s">
        <v>32510</v>
      </c>
      <c r="L4488" s="1">
        <v>90001.0</v>
      </c>
    </row>
    <row r="4489">
      <c r="A4489" s="1" t="s">
        <v>12639</v>
      </c>
      <c r="B4489" s="1" t="s">
        <v>38</v>
      </c>
      <c r="C4489" s="2" t="s">
        <v>8</v>
      </c>
      <c r="D4489" s="7">
        <v>150.0</v>
      </c>
      <c r="E4489" s="7">
        <f t="shared" si="1"/>
        <v>150</v>
      </c>
      <c r="F4489" s="8">
        <f t="shared" si="2"/>
        <v>30</v>
      </c>
      <c r="G4489" s="8">
        <f t="shared" si="3"/>
        <v>120</v>
      </c>
      <c r="H4489" s="9">
        <v>43500.5625</v>
      </c>
      <c r="I4489" s="1" t="s">
        <v>36639</v>
      </c>
      <c r="J4489" s="1" t="s">
        <v>32521</v>
      </c>
      <c r="K4489" s="1" t="s">
        <v>32522</v>
      </c>
      <c r="L4489" s="1">
        <v>73301.0</v>
      </c>
    </row>
    <row r="4490">
      <c r="A4490" s="1" t="s">
        <v>12642</v>
      </c>
      <c r="B4490" s="1" t="s">
        <v>38</v>
      </c>
      <c r="C4490" s="2" t="s">
        <v>8</v>
      </c>
      <c r="D4490" s="7">
        <v>150.0</v>
      </c>
      <c r="E4490" s="7">
        <f t="shared" si="1"/>
        <v>150</v>
      </c>
      <c r="F4490" s="8">
        <f t="shared" si="2"/>
        <v>30</v>
      </c>
      <c r="G4490" s="8">
        <f t="shared" si="3"/>
        <v>120</v>
      </c>
      <c r="H4490" s="9">
        <v>43513.26527777778</v>
      </c>
      <c r="I4490" s="1" t="s">
        <v>36640</v>
      </c>
      <c r="J4490" s="1" t="s">
        <v>32515</v>
      </c>
      <c r="K4490" s="1" t="s">
        <v>32516</v>
      </c>
      <c r="L4490" s="1">
        <v>30301.0</v>
      </c>
    </row>
    <row r="4491">
      <c r="A4491" s="1" t="s">
        <v>12645</v>
      </c>
      <c r="B4491" s="1" t="s">
        <v>13</v>
      </c>
      <c r="C4491" s="2" t="s">
        <v>28</v>
      </c>
      <c r="D4491" s="7">
        <v>3.84</v>
      </c>
      <c r="E4491" s="7">
        <f t="shared" si="1"/>
        <v>7.68</v>
      </c>
      <c r="F4491" s="8">
        <f t="shared" si="2"/>
        <v>0</v>
      </c>
      <c r="G4491" s="8">
        <f t="shared" si="3"/>
        <v>3.84</v>
      </c>
      <c r="H4491" s="9">
        <v>43520.81597222222</v>
      </c>
      <c r="I4491" s="1" t="s">
        <v>36641</v>
      </c>
      <c r="J4491" s="1" t="s">
        <v>32536</v>
      </c>
      <c r="K4491" s="1" t="s">
        <v>32522</v>
      </c>
      <c r="L4491" s="1">
        <v>75001.0</v>
      </c>
    </row>
    <row r="4492">
      <c r="A4492" s="1" t="s">
        <v>12648</v>
      </c>
      <c r="B4492" s="1" t="s">
        <v>51</v>
      </c>
      <c r="C4492" s="2" t="s">
        <v>8</v>
      </c>
      <c r="D4492" s="7">
        <v>99.99</v>
      </c>
      <c r="E4492" s="7">
        <f t="shared" si="1"/>
        <v>99.99</v>
      </c>
      <c r="F4492" s="8">
        <f t="shared" si="2"/>
        <v>0</v>
      </c>
      <c r="G4492" s="8">
        <f t="shared" si="3"/>
        <v>99.99</v>
      </c>
      <c r="H4492" s="9">
        <v>43498.834027777775</v>
      </c>
      <c r="I4492" s="1" t="s">
        <v>36642</v>
      </c>
      <c r="J4492" s="1" t="s">
        <v>32536</v>
      </c>
      <c r="K4492" s="1" t="s">
        <v>32522</v>
      </c>
      <c r="L4492" s="1">
        <v>75001.0</v>
      </c>
    </row>
    <row r="4493">
      <c r="A4493" s="1" t="s">
        <v>12651</v>
      </c>
      <c r="B4493" s="1" t="s">
        <v>43</v>
      </c>
      <c r="C4493" s="2" t="s">
        <v>28</v>
      </c>
      <c r="D4493" s="7">
        <v>11.95</v>
      </c>
      <c r="E4493" s="7">
        <f t="shared" si="1"/>
        <v>23.9</v>
      </c>
      <c r="F4493" s="8">
        <f t="shared" si="2"/>
        <v>0</v>
      </c>
      <c r="G4493" s="8">
        <f t="shared" si="3"/>
        <v>11.95</v>
      </c>
      <c r="H4493" s="9">
        <v>43503.46319444444</v>
      </c>
      <c r="I4493" s="1" t="s">
        <v>36643</v>
      </c>
      <c r="J4493" s="1" t="s">
        <v>32509</v>
      </c>
      <c r="K4493" s="1" t="s">
        <v>32510</v>
      </c>
      <c r="L4493" s="1">
        <v>94016.0</v>
      </c>
    </row>
    <row r="4494">
      <c r="A4494" s="1" t="s">
        <v>12654</v>
      </c>
      <c r="B4494" s="1" t="s">
        <v>107</v>
      </c>
      <c r="C4494" s="2" t="s">
        <v>8</v>
      </c>
      <c r="D4494" s="7">
        <v>2.99</v>
      </c>
      <c r="E4494" s="7">
        <f t="shared" si="1"/>
        <v>2.99</v>
      </c>
      <c r="F4494" s="8">
        <f t="shared" si="2"/>
        <v>0</v>
      </c>
      <c r="G4494" s="8">
        <f t="shared" si="3"/>
        <v>2.99</v>
      </c>
      <c r="H4494" s="9">
        <v>43518.82708333333</v>
      </c>
      <c r="I4494" s="1" t="s">
        <v>36644</v>
      </c>
      <c r="J4494" s="1" t="s">
        <v>32509</v>
      </c>
      <c r="K4494" s="1" t="s">
        <v>32510</v>
      </c>
      <c r="L4494" s="1">
        <v>94016.0</v>
      </c>
    </row>
    <row r="4495">
      <c r="A4495" s="1" t="s">
        <v>12656</v>
      </c>
      <c r="B4495" s="1" t="s">
        <v>70</v>
      </c>
      <c r="C4495" s="2" t="s">
        <v>8</v>
      </c>
      <c r="D4495" s="7">
        <v>11.99</v>
      </c>
      <c r="E4495" s="7">
        <f t="shared" si="1"/>
        <v>11.99</v>
      </c>
      <c r="F4495" s="8">
        <f t="shared" si="2"/>
        <v>0</v>
      </c>
      <c r="G4495" s="8">
        <f t="shared" si="3"/>
        <v>11.99</v>
      </c>
      <c r="H4495" s="9">
        <v>43521.92361111111</v>
      </c>
      <c r="I4495" s="1" t="s">
        <v>36645</v>
      </c>
      <c r="J4495" s="1" t="s">
        <v>32518</v>
      </c>
      <c r="K4495" s="1" t="s">
        <v>32519</v>
      </c>
      <c r="L4495" s="1">
        <v>98101.0</v>
      </c>
    </row>
    <row r="4496">
      <c r="A4496" s="1" t="s">
        <v>12659</v>
      </c>
      <c r="B4496" s="1" t="s">
        <v>75</v>
      </c>
      <c r="C4496" s="2" t="s">
        <v>8</v>
      </c>
      <c r="D4496" s="7">
        <v>1700.0</v>
      </c>
      <c r="E4496" s="7">
        <f t="shared" si="1"/>
        <v>1700</v>
      </c>
      <c r="F4496" s="8">
        <f t="shared" si="2"/>
        <v>340</v>
      </c>
      <c r="G4496" s="8">
        <f t="shared" si="3"/>
        <v>1360</v>
      </c>
      <c r="H4496" s="9">
        <v>43510.61736111111</v>
      </c>
      <c r="I4496" s="1" t="s">
        <v>36646</v>
      </c>
      <c r="J4496" s="1" t="s">
        <v>32526</v>
      </c>
      <c r="K4496" s="1" t="s">
        <v>32510</v>
      </c>
      <c r="L4496" s="1">
        <v>90001.0</v>
      </c>
    </row>
    <row r="4497">
      <c r="A4497" s="1" t="s">
        <v>12662</v>
      </c>
      <c r="B4497" s="1" t="s">
        <v>70</v>
      </c>
      <c r="C4497" s="2" t="s">
        <v>8</v>
      </c>
      <c r="D4497" s="7">
        <v>11.99</v>
      </c>
      <c r="E4497" s="7">
        <f t="shared" si="1"/>
        <v>11.99</v>
      </c>
      <c r="F4497" s="8">
        <f t="shared" si="2"/>
        <v>0</v>
      </c>
      <c r="G4497" s="8">
        <f t="shared" si="3"/>
        <v>11.99</v>
      </c>
      <c r="H4497" s="9">
        <v>43504.85208333333</v>
      </c>
      <c r="I4497" s="1" t="s">
        <v>36647</v>
      </c>
      <c r="J4497" s="1" t="s">
        <v>32509</v>
      </c>
      <c r="K4497" s="1" t="s">
        <v>32510</v>
      </c>
      <c r="L4497" s="1">
        <v>94016.0</v>
      </c>
    </row>
    <row r="4498">
      <c r="A4498" s="1" t="s">
        <v>12665</v>
      </c>
      <c r="B4498" s="1" t="s">
        <v>107</v>
      </c>
      <c r="C4498" s="2" t="s">
        <v>8</v>
      </c>
      <c r="D4498" s="7">
        <v>2.99</v>
      </c>
      <c r="E4498" s="7">
        <f t="shared" si="1"/>
        <v>2.99</v>
      </c>
      <c r="F4498" s="8">
        <f t="shared" si="2"/>
        <v>0</v>
      </c>
      <c r="G4498" s="8">
        <f t="shared" si="3"/>
        <v>2.99</v>
      </c>
      <c r="H4498" s="9">
        <v>43498.42291666667</v>
      </c>
      <c r="I4498" s="1" t="s">
        <v>36648</v>
      </c>
      <c r="J4498" s="1" t="s">
        <v>32526</v>
      </c>
      <c r="K4498" s="1" t="s">
        <v>32510</v>
      </c>
      <c r="L4498" s="1">
        <v>90001.0</v>
      </c>
    </row>
    <row r="4499">
      <c r="A4499" s="1" t="s">
        <v>12668</v>
      </c>
      <c r="B4499" s="1" t="s">
        <v>18</v>
      </c>
      <c r="C4499" s="2" t="s">
        <v>8</v>
      </c>
      <c r="D4499" s="7">
        <v>389.99</v>
      </c>
      <c r="E4499" s="7">
        <f t="shared" si="1"/>
        <v>389.99</v>
      </c>
      <c r="F4499" s="8">
        <f t="shared" si="2"/>
        <v>77.998</v>
      </c>
      <c r="G4499" s="8">
        <f t="shared" si="3"/>
        <v>311.992</v>
      </c>
      <c r="H4499" s="9">
        <v>43498.96805555555</v>
      </c>
      <c r="I4499" s="1" t="s">
        <v>36649</v>
      </c>
      <c r="J4499" s="1" t="s">
        <v>32512</v>
      </c>
      <c r="K4499" s="1" t="s">
        <v>32513</v>
      </c>
      <c r="L4499" s="1">
        <v>10001.0</v>
      </c>
    </row>
    <row r="4500">
      <c r="A4500" s="1" t="s">
        <v>12671</v>
      </c>
      <c r="B4500" s="1" t="s">
        <v>23</v>
      </c>
      <c r="C4500" s="2" t="s">
        <v>8</v>
      </c>
      <c r="D4500" s="7">
        <v>14.95</v>
      </c>
      <c r="E4500" s="7">
        <f t="shared" si="1"/>
        <v>14.95</v>
      </c>
      <c r="F4500" s="8">
        <f t="shared" si="2"/>
        <v>0</v>
      </c>
      <c r="G4500" s="8">
        <f t="shared" si="3"/>
        <v>14.95</v>
      </c>
      <c r="H4500" s="9">
        <v>43520.42083333333</v>
      </c>
      <c r="I4500" s="1" t="s">
        <v>36650</v>
      </c>
      <c r="J4500" s="1" t="s">
        <v>32512</v>
      </c>
      <c r="K4500" s="1" t="s">
        <v>32513</v>
      </c>
      <c r="L4500" s="1">
        <v>10001.0</v>
      </c>
    </row>
    <row r="4501">
      <c r="A4501" s="1" t="s">
        <v>12674</v>
      </c>
      <c r="B4501" s="1" t="s">
        <v>43</v>
      </c>
      <c r="C4501" s="2" t="s">
        <v>28</v>
      </c>
      <c r="D4501" s="7">
        <v>11.95</v>
      </c>
      <c r="E4501" s="7">
        <f t="shared" si="1"/>
        <v>23.9</v>
      </c>
      <c r="F4501" s="8">
        <f t="shared" si="2"/>
        <v>0</v>
      </c>
      <c r="G4501" s="8">
        <f t="shared" si="3"/>
        <v>11.95</v>
      </c>
      <c r="H4501" s="9">
        <v>43508.35486111111</v>
      </c>
      <c r="I4501" s="1" t="s">
        <v>36651</v>
      </c>
      <c r="J4501" s="1" t="s">
        <v>32509</v>
      </c>
      <c r="K4501" s="1" t="s">
        <v>32510</v>
      </c>
      <c r="L4501" s="1">
        <v>94016.0</v>
      </c>
    </row>
    <row r="4502">
      <c r="A4502" s="1" t="s">
        <v>12677</v>
      </c>
      <c r="B4502" s="1" t="s">
        <v>23</v>
      </c>
      <c r="C4502" s="2" t="s">
        <v>8</v>
      </c>
      <c r="D4502" s="7">
        <v>14.95</v>
      </c>
      <c r="E4502" s="7">
        <f t="shared" si="1"/>
        <v>14.95</v>
      </c>
      <c r="F4502" s="8">
        <f t="shared" si="2"/>
        <v>0</v>
      </c>
      <c r="G4502" s="8">
        <f t="shared" si="3"/>
        <v>14.95</v>
      </c>
      <c r="H4502" s="9">
        <v>43500.98541666667</v>
      </c>
      <c r="I4502" s="1" t="s">
        <v>36652</v>
      </c>
      <c r="J4502" s="1" t="s">
        <v>32515</v>
      </c>
      <c r="K4502" s="1" t="s">
        <v>32516</v>
      </c>
      <c r="L4502" s="1">
        <v>30301.0</v>
      </c>
    </row>
    <row r="4503">
      <c r="A4503" s="1" t="s">
        <v>12680</v>
      </c>
      <c r="B4503" s="1" t="s">
        <v>43</v>
      </c>
      <c r="C4503" s="2" t="s">
        <v>8</v>
      </c>
      <c r="D4503" s="7">
        <v>11.95</v>
      </c>
      <c r="E4503" s="7">
        <f t="shared" si="1"/>
        <v>11.95</v>
      </c>
      <c r="F4503" s="8">
        <f t="shared" si="2"/>
        <v>0</v>
      </c>
      <c r="G4503" s="8">
        <f t="shared" si="3"/>
        <v>11.95</v>
      </c>
      <c r="H4503" s="9">
        <v>43523.98819444444</v>
      </c>
      <c r="I4503" s="1" t="s">
        <v>36653</v>
      </c>
      <c r="J4503" s="1" t="s">
        <v>32526</v>
      </c>
      <c r="K4503" s="1" t="s">
        <v>32510</v>
      </c>
      <c r="L4503" s="1">
        <v>90001.0</v>
      </c>
    </row>
    <row r="4504">
      <c r="A4504" s="1" t="s">
        <v>12683</v>
      </c>
      <c r="B4504" s="1" t="s">
        <v>38</v>
      </c>
      <c r="C4504" s="2" t="s">
        <v>8</v>
      </c>
      <c r="D4504" s="7">
        <v>150.0</v>
      </c>
      <c r="E4504" s="7">
        <f t="shared" si="1"/>
        <v>150</v>
      </c>
      <c r="F4504" s="8">
        <f t="shared" si="2"/>
        <v>30</v>
      </c>
      <c r="G4504" s="8">
        <f t="shared" si="3"/>
        <v>120</v>
      </c>
      <c r="H4504" s="9">
        <v>43514.879166666666</v>
      </c>
      <c r="I4504" s="1" t="s">
        <v>36654</v>
      </c>
      <c r="J4504" s="1" t="s">
        <v>32536</v>
      </c>
      <c r="K4504" s="1" t="s">
        <v>32522</v>
      </c>
      <c r="L4504" s="1">
        <v>75001.0</v>
      </c>
    </row>
    <row r="4505">
      <c r="A4505" s="1" t="s">
        <v>12686</v>
      </c>
      <c r="B4505" s="1" t="s">
        <v>23</v>
      </c>
      <c r="C4505" s="2" t="s">
        <v>8</v>
      </c>
      <c r="D4505" s="7">
        <v>14.95</v>
      </c>
      <c r="E4505" s="7">
        <f t="shared" si="1"/>
        <v>14.95</v>
      </c>
      <c r="F4505" s="8">
        <f t="shared" si="2"/>
        <v>0</v>
      </c>
      <c r="G4505" s="8">
        <f t="shared" si="3"/>
        <v>14.95</v>
      </c>
      <c r="H4505" s="9">
        <v>43514.455555555556</v>
      </c>
      <c r="I4505" s="1" t="s">
        <v>36655</v>
      </c>
      <c r="J4505" s="1" t="s">
        <v>32512</v>
      </c>
      <c r="K4505" s="1" t="s">
        <v>32513</v>
      </c>
      <c r="L4505" s="1">
        <v>10001.0</v>
      </c>
    </row>
    <row r="4506">
      <c r="A4506" s="1" t="s">
        <v>12689</v>
      </c>
      <c r="B4506" s="1" t="s">
        <v>43</v>
      </c>
      <c r="C4506" s="2" t="s">
        <v>8</v>
      </c>
      <c r="D4506" s="7">
        <v>11.95</v>
      </c>
      <c r="E4506" s="7">
        <f t="shared" si="1"/>
        <v>11.95</v>
      </c>
      <c r="F4506" s="8">
        <f t="shared" si="2"/>
        <v>0</v>
      </c>
      <c r="G4506" s="8">
        <f t="shared" si="3"/>
        <v>11.95</v>
      </c>
      <c r="H4506" s="9">
        <v>43498.52361111111</v>
      </c>
      <c r="I4506" s="1" t="s">
        <v>36656</v>
      </c>
      <c r="J4506" s="1" t="s">
        <v>32518</v>
      </c>
      <c r="K4506" s="1" t="s">
        <v>32519</v>
      </c>
      <c r="L4506" s="1">
        <v>98101.0</v>
      </c>
    </row>
    <row r="4507">
      <c r="A4507" s="1" t="s">
        <v>12692</v>
      </c>
      <c r="B4507" s="1" t="s">
        <v>75</v>
      </c>
      <c r="C4507" s="2" t="s">
        <v>8</v>
      </c>
      <c r="D4507" s="7">
        <v>1700.0</v>
      </c>
      <c r="E4507" s="7">
        <f t="shared" si="1"/>
        <v>1700</v>
      </c>
      <c r="F4507" s="8">
        <f t="shared" si="2"/>
        <v>340</v>
      </c>
      <c r="G4507" s="8">
        <f t="shared" si="3"/>
        <v>1360</v>
      </c>
      <c r="H4507" s="9">
        <v>43501.99722222222</v>
      </c>
      <c r="I4507" s="1" t="s">
        <v>36657</v>
      </c>
      <c r="J4507" s="1" t="s">
        <v>32526</v>
      </c>
      <c r="K4507" s="1" t="s">
        <v>32510</v>
      </c>
      <c r="L4507" s="1">
        <v>90001.0</v>
      </c>
    </row>
    <row r="4508">
      <c r="A4508" s="1" t="s">
        <v>12695</v>
      </c>
      <c r="B4508" s="1" t="s">
        <v>38</v>
      </c>
      <c r="C4508" s="2" t="s">
        <v>8</v>
      </c>
      <c r="D4508" s="7">
        <v>150.0</v>
      </c>
      <c r="E4508" s="7">
        <f t="shared" si="1"/>
        <v>150</v>
      </c>
      <c r="F4508" s="8">
        <f t="shared" si="2"/>
        <v>30</v>
      </c>
      <c r="G4508" s="8">
        <f t="shared" si="3"/>
        <v>120</v>
      </c>
      <c r="H4508" s="9">
        <v>43510.68819444445</v>
      </c>
      <c r="I4508" s="1" t="s">
        <v>36658</v>
      </c>
      <c r="J4508" s="1" t="s">
        <v>32540</v>
      </c>
      <c r="K4508" s="1" t="s">
        <v>32541</v>
      </c>
      <c r="L4508" s="10">
        <v>2215.0</v>
      </c>
    </row>
    <row r="4509">
      <c r="A4509" s="1" t="s">
        <v>12698</v>
      </c>
      <c r="B4509" s="1" t="s">
        <v>51</v>
      </c>
      <c r="C4509" s="2" t="s">
        <v>8</v>
      </c>
      <c r="D4509" s="7">
        <v>99.99</v>
      </c>
      <c r="E4509" s="7">
        <f t="shared" si="1"/>
        <v>99.99</v>
      </c>
      <c r="F4509" s="8">
        <f t="shared" si="2"/>
        <v>0</v>
      </c>
      <c r="G4509" s="8">
        <f t="shared" si="3"/>
        <v>99.99</v>
      </c>
      <c r="H4509" s="9">
        <v>43502.55138888889</v>
      </c>
      <c r="I4509" s="1" t="s">
        <v>36659</v>
      </c>
      <c r="J4509" s="1" t="s">
        <v>32506</v>
      </c>
      <c r="K4509" s="1" t="s">
        <v>32561</v>
      </c>
      <c r="L4509" s="1">
        <v>97035.0</v>
      </c>
    </row>
    <row r="4510">
      <c r="A4510" s="1" t="s">
        <v>12701</v>
      </c>
      <c r="B4510" s="1" t="s">
        <v>7</v>
      </c>
      <c r="C4510" s="2" t="s">
        <v>8</v>
      </c>
      <c r="D4510" s="7">
        <v>700.0</v>
      </c>
      <c r="E4510" s="7">
        <f t="shared" si="1"/>
        <v>700</v>
      </c>
      <c r="F4510" s="8">
        <f t="shared" si="2"/>
        <v>140</v>
      </c>
      <c r="G4510" s="8">
        <f t="shared" si="3"/>
        <v>560</v>
      </c>
      <c r="H4510" s="9">
        <v>43507.49791666667</v>
      </c>
      <c r="I4510" s="1" t="s">
        <v>36660</v>
      </c>
      <c r="J4510" s="1" t="s">
        <v>32515</v>
      </c>
      <c r="K4510" s="1" t="s">
        <v>32516</v>
      </c>
      <c r="L4510" s="1">
        <v>30301.0</v>
      </c>
    </row>
    <row r="4511">
      <c r="A4511" s="1" t="s">
        <v>12703</v>
      </c>
      <c r="B4511" s="1" t="s">
        <v>13</v>
      </c>
      <c r="C4511" s="2" t="s">
        <v>8</v>
      </c>
      <c r="D4511" s="7">
        <v>3.84</v>
      </c>
      <c r="E4511" s="7">
        <f t="shared" si="1"/>
        <v>3.84</v>
      </c>
      <c r="F4511" s="8">
        <f t="shared" si="2"/>
        <v>0</v>
      </c>
      <c r="G4511" s="8">
        <f t="shared" si="3"/>
        <v>3.84</v>
      </c>
      <c r="H4511" s="9">
        <v>43510.60208333333</v>
      </c>
      <c r="I4511" s="1" t="s">
        <v>34947</v>
      </c>
      <c r="J4511" s="1" t="s">
        <v>32536</v>
      </c>
      <c r="K4511" s="1" t="s">
        <v>32522</v>
      </c>
      <c r="L4511" s="1">
        <v>75001.0</v>
      </c>
    </row>
    <row r="4512">
      <c r="A4512" s="1" t="s">
        <v>12703</v>
      </c>
      <c r="B4512" s="1" t="s">
        <v>38</v>
      </c>
      <c r="C4512" s="2" t="s">
        <v>8</v>
      </c>
      <c r="D4512" s="7">
        <v>150.0</v>
      </c>
      <c r="E4512" s="7">
        <f t="shared" si="1"/>
        <v>150</v>
      </c>
      <c r="F4512" s="8">
        <f t="shared" si="2"/>
        <v>30</v>
      </c>
      <c r="G4512" s="8">
        <f t="shared" si="3"/>
        <v>120</v>
      </c>
      <c r="H4512" s="9">
        <v>43510.60208333333</v>
      </c>
      <c r="I4512" s="1" t="s">
        <v>34947</v>
      </c>
      <c r="J4512" s="1" t="s">
        <v>32536</v>
      </c>
      <c r="K4512" s="1" t="s">
        <v>32522</v>
      </c>
      <c r="L4512" s="1">
        <v>75001.0</v>
      </c>
    </row>
    <row r="4513">
      <c r="A4513" s="1" t="s">
        <v>12706</v>
      </c>
      <c r="B4513" s="1" t="s">
        <v>13</v>
      </c>
      <c r="C4513" s="2" t="s">
        <v>28</v>
      </c>
      <c r="D4513" s="7">
        <v>3.84</v>
      </c>
      <c r="E4513" s="7">
        <f t="shared" si="1"/>
        <v>7.68</v>
      </c>
      <c r="F4513" s="8">
        <f t="shared" si="2"/>
        <v>0</v>
      </c>
      <c r="G4513" s="8">
        <f t="shared" si="3"/>
        <v>3.84</v>
      </c>
      <c r="H4513" s="9">
        <v>43500.25069444445</v>
      </c>
      <c r="I4513" s="1" t="s">
        <v>36661</v>
      </c>
      <c r="J4513" s="1" t="s">
        <v>32509</v>
      </c>
      <c r="K4513" s="1" t="s">
        <v>32510</v>
      </c>
      <c r="L4513" s="1">
        <v>94016.0</v>
      </c>
    </row>
    <row r="4514">
      <c r="A4514" s="1" t="s">
        <v>12709</v>
      </c>
      <c r="B4514" s="1" t="s">
        <v>388</v>
      </c>
      <c r="C4514" s="2" t="s">
        <v>8</v>
      </c>
      <c r="D4514" s="7">
        <v>600.0</v>
      </c>
      <c r="E4514" s="7">
        <f t="shared" si="1"/>
        <v>600</v>
      </c>
      <c r="F4514" s="8">
        <f t="shared" si="2"/>
        <v>120</v>
      </c>
      <c r="G4514" s="8">
        <f t="shared" si="3"/>
        <v>480</v>
      </c>
      <c r="H4514" s="9">
        <v>43523.643055555556</v>
      </c>
      <c r="I4514" s="1" t="s">
        <v>34755</v>
      </c>
      <c r="J4514" s="1" t="s">
        <v>32506</v>
      </c>
      <c r="K4514" s="1" t="s">
        <v>32507</v>
      </c>
      <c r="L4514" s="10">
        <v>4101.0</v>
      </c>
    </row>
    <row r="4515">
      <c r="A4515" s="1" t="s">
        <v>12712</v>
      </c>
      <c r="B4515" s="1" t="s">
        <v>13</v>
      </c>
      <c r="C4515" s="2" t="s">
        <v>8</v>
      </c>
      <c r="D4515" s="7">
        <v>3.84</v>
      </c>
      <c r="E4515" s="7">
        <f t="shared" si="1"/>
        <v>3.84</v>
      </c>
      <c r="F4515" s="8">
        <f t="shared" si="2"/>
        <v>0</v>
      </c>
      <c r="G4515" s="8">
        <f t="shared" si="3"/>
        <v>3.84</v>
      </c>
      <c r="H4515" s="9">
        <v>43499.572222222225</v>
      </c>
      <c r="I4515" s="1" t="s">
        <v>36662</v>
      </c>
      <c r="J4515" s="1" t="s">
        <v>32509</v>
      </c>
      <c r="K4515" s="1" t="s">
        <v>32510</v>
      </c>
      <c r="L4515" s="1">
        <v>94016.0</v>
      </c>
    </row>
    <row r="4516">
      <c r="A4516" s="1" t="s">
        <v>12715</v>
      </c>
      <c r="B4516" s="1" t="s">
        <v>193</v>
      </c>
      <c r="C4516" s="2" t="s">
        <v>8</v>
      </c>
      <c r="D4516" s="7">
        <v>379.99</v>
      </c>
      <c r="E4516" s="7">
        <f t="shared" si="1"/>
        <v>379.99</v>
      </c>
      <c r="F4516" s="8">
        <f t="shared" si="2"/>
        <v>75.998</v>
      </c>
      <c r="G4516" s="8">
        <f t="shared" si="3"/>
        <v>303.992</v>
      </c>
      <c r="H4516" s="9">
        <v>43509.63055555556</v>
      </c>
      <c r="I4516" s="1" t="s">
        <v>36663</v>
      </c>
      <c r="J4516" s="1" t="s">
        <v>32509</v>
      </c>
      <c r="K4516" s="1" t="s">
        <v>32510</v>
      </c>
      <c r="L4516" s="1">
        <v>94016.0</v>
      </c>
    </row>
    <row r="4517">
      <c r="A4517" s="1" t="s">
        <v>12718</v>
      </c>
      <c r="B4517" s="1" t="s">
        <v>38</v>
      </c>
      <c r="C4517" s="2" t="s">
        <v>8</v>
      </c>
      <c r="D4517" s="7">
        <v>150.0</v>
      </c>
      <c r="E4517" s="7">
        <f t="shared" si="1"/>
        <v>150</v>
      </c>
      <c r="F4517" s="8">
        <f t="shared" si="2"/>
        <v>30</v>
      </c>
      <c r="G4517" s="8">
        <f t="shared" si="3"/>
        <v>120</v>
      </c>
      <c r="H4517" s="9">
        <v>43505.59305555555</v>
      </c>
      <c r="I4517" s="1" t="s">
        <v>36664</v>
      </c>
      <c r="J4517" s="1" t="s">
        <v>32512</v>
      </c>
      <c r="K4517" s="1" t="s">
        <v>32513</v>
      </c>
      <c r="L4517" s="1">
        <v>10001.0</v>
      </c>
    </row>
    <row r="4518">
      <c r="A4518" s="1" t="s">
        <v>12721</v>
      </c>
      <c r="B4518" s="1" t="s">
        <v>13</v>
      </c>
      <c r="C4518" s="2" t="s">
        <v>8</v>
      </c>
      <c r="D4518" s="7">
        <v>3.84</v>
      </c>
      <c r="E4518" s="7">
        <f t="shared" si="1"/>
        <v>3.84</v>
      </c>
      <c r="F4518" s="8">
        <f t="shared" si="2"/>
        <v>0</v>
      </c>
      <c r="G4518" s="8">
        <f t="shared" si="3"/>
        <v>3.84</v>
      </c>
      <c r="H4518" s="9">
        <v>43502.46666666667</v>
      </c>
      <c r="I4518" s="1" t="s">
        <v>36665</v>
      </c>
      <c r="J4518" s="1" t="s">
        <v>32540</v>
      </c>
      <c r="K4518" s="1" t="s">
        <v>32541</v>
      </c>
      <c r="L4518" s="10">
        <v>2215.0</v>
      </c>
    </row>
    <row r="4519">
      <c r="A4519" s="1" t="s">
        <v>12724</v>
      </c>
      <c r="B4519" s="1" t="s">
        <v>122</v>
      </c>
      <c r="C4519" s="2" t="s">
        <v>8</v>
      </c>
      <c r="D4519" s="7">
        <v>999.99</v>
      </c>
      <c r="E4519" s="7">
        <f t="shared" si="1"/>
        <v>999.99</v>
      </c>
      <c r="F4519" s="8">
        <f t="shared" si="2"/>
        <v>199.998</v>
      </c>
      <c r="G4519" s="8">
        <f t="shared" si="3"/>
        <v>799.992</v>
      </c>
      <c r="H4519" s="9">
        <v>43511.57638888889</v>
      </c>
      <c r="I4519" s="1" t="s">
        <v>36666</v>
      </c>
      <c r="J4519" s="1" t="s">
        <v>32509</v>
      </c>
      <c r="K4519" s="1" t="s">
        <v>32510</v>
      </c>
      <c r="L4519" s="1">
        <v>94016.0</v>
      </c>
    </row>
    <row r="4520">
      <c r="A4520" s="1" t="s">
        <v>12727</v>
      </c>
      <c r="B4520" s="1" t="s">
        <v>107</v>
      </c>
      <c r="C4520" s="2" t="s">
        <v>28</v>
      </c>
      <c r="D4520" s="7">
        <v>2.99</v>
      </c>
      <c r="E4520" s="7">
        <f t="shared" si="1"/>
        <v>5.98</v>
      </c>
      <c r="F4520" s="8">
        <f t="shared" si="2"/>
        <v>0</v>
      </c>
      <c r="G4520" s="8">
        <f t="shared" si="3"/>
        <v>2.99</v>
      </c>
      <c r="H4520" s="9">
        <v>43513.32847222222</v>
      </c>
      <c r="I4520" s="1" t="s">
        <v>36667</v>
      </c>
      <c r="J4520" s="1" t="s">
        <v>32526</v>
      </c>
      <c r="K4520" s="1" t="s">
        <v>32510</v>
      </c>
      <c r="L4520" s="1">
        <v>90001.0</v>
      </c>
    </row>
    <row r="4521">
      <c r="A4521" s="1" t="s">
        <v>12729</v>
      </c>
      <c r="B4521" s="1" t="s">
        <v>23</v>
      </c>
      <c r="C4521" s="2" t="s">
        <v>8</v>
      </c>
      <c r="D4521" s="7">
        <v>14.95</v>
      </c>
      <c r="E4521" s="7">
        <f t="shared" si="1"/>
        <v>14.95</v>
      </c>
      <c r="F4521" s="8">
        <f t="shared" si="2"/>
        <v>0</v>
      </c>
      <c r="G4521" s="8">
        <f t="shared" si="3"/>
        <v>14.95</v>
      </c>
      <c r="H4521" s="9">
        <v>43497.77569444444</v>
      </c>
      <c r="I4521" s="1" t="s">
        <v>36668</v>
      </c>
      <c r="J4521" s="1" t="s">
        <v>32526</v>
      </c>
      <c r="K4521" s="1" t="s">
        <v>32510</v>
      </c>
      <c r="L4521" s="1">
        <v>90001.0</v>
      </c>
    </row>
    <row r="4522">
      <c r="A4522" s="1" t="s">
        <v>12732</v>
      </c>
      <c r="B4522" s="1" t="s">
        <v>18</v>
      </c>
      <c r="C4522" s="2" t="s">
        <v>8</v>
      </c>
      <c r="D4522" s="7">
        <v>389.99</v>
      </c>
      <c r="E4522" s="7">
        <f t="shared" si="1"/>
        <v>389.99</v>
      </c>
      <c r="F4522" s="8">
        <f t="shared" si="2"/>
        <v>77.998</v>
      </c>
      <c r="G4522" s="8">
        <f t="shared" si="3"/>
        <v>311.992</v>
      </c>
      <c r="H4522" s="9">
        <v>43508.97430555556</v>
      </c>
      <c r="I4522" s="1" t="s">
        <v>36669</v>
      </c>
      <c r="J4522" s="1" t="s">
        <v>32512</v>
      </c>
      <c r="K4522" s="1" t="s">
        <v>32513</v>
      </c>
      <c r="L4522" s="1">
        <v>10001.0</v>
      </c>
    </row>
    <row r="4523">
      <c r="A4523" s="1" t="s">
        <v>12735</v>
      </c>
      <c r="B4523" s="1" t="s">
        <v>388</v>
      </c>
      <c r="C4523" s="2" t="s">
        <v>8</v>
      </c>
      <c r="D4523" s="7">
        <v>600.0</v>
      </c>
      <c r="E4523" s="7">
        <f t="shared" si="1"/>
        <v>600</v>
      </c>
      <c r="F4523" s="8">
        <f t="shared" si="2"/>
        <v>120</v>
      </c>
      <c r="G4523" s="8">
        <f t="shared" si="3"/>
        <v>480</v>
      </c>
      <c r="H4523" s="9">
        <v>43516.52361111111</v>
      </c>
      <c r="I4523" s="1" t="s">
        <v>36670</v>
      </c>
      <c r="J4523" s="1" t="s">
        <v>32512</v>
      </c>
      <c r="K4523" s="1" t="s">
        <v>32513</v>
      </c>
      <c r="L4523" s="1">
        <v>10001.0</v>
      </c>
    </row>
    <row r="4524">
      <c r="A4524" s="1" t="s">
        <v>12735</v>
      </c>
      <c r="B4524" s="1" t="s">
        <v>51</v>
      </c>
      <c r="C4524" s="2" t="s">
        <v>8</v>
      </c>
      <c r="D4524" s="7">
        <v>99.99</v>
      </c>
      <c r="E4524" s="7">
        <f t="shared" si="1"/>
        <v>99.99</v>
      </c>
      <c r="F4524" s="8">
        <f t="shared" si="2"/>
        <v>0</v>
      </c>
      <c r="G4524" s="8">
        <f t="shared" si="3"/>
        <v>99.99</v>
      </c>
      <c r="H4524" s="9">
        <v>43516.52361111111</v>
      </c>
      <c r="I4524" s="1" t="s">
        <v>36670</v>
      </c>
      <c r="J4524" s="1" t="s">
        <v>32512</v>
      </c>
      <c r="K4524" s="1" t="s">
        <v>32513</v>
      </c>
      <c r="L4524" s="1">
        <v>10001.0</v>
      </c>
    </row>
    <row r="4525">
      <c r="A4525" s="1" t="s">
        <v>12738</v>
      </c>
      <c r="B4525" s="1" t="s">
        <v>13</v>
      </c>
      <c r="C4525" s="2" t="s">
        <v>8</v>
      </c>
      <c r="D4525" s="7">
        <v>3.84</v>
      </c>
      <c r="E4525" s="7">
        <f t="shared" si="1"/>
        <v>3.84</v>
      </c>
      <c r="F4525" s="8">
        <f t="shared" si="2"/>
        <v>0</v>
      </c>
      <c r="G4525" s="8">
        <f t="shared" si="3"/>
        <v>3.84</v>
      </c>
      <c r="H4525" s="9">
        <v>43507.74236111111</v>
      </c>
      <c r="I4525" s="1" t="s">
        <v>36671</v>
      </c>
      <c r="J4525" s="1" t="s">
        <v>32506</v>
      </c>
      <c r="K4525" s="1" t="s">
        <v>32561</v>
      </c>
      <c r="L4525" s="1">
        <v>97035.0</v>
      </c>
    </row>
    <row r="4526">
      <c r="A4526" s="1" t="s">
        <v>12741</v>
      </c>
      <c r="B4526" s="1" t="s">
        <v>107</v>
      </c>
      <c r="C4526" s="2" t="s">
        <v>8</v>
      </c>
      <c r="D4526" s="7">
        <v>2.99</v>
      </c>
      <c r="E4526" s="7">
        <f t="shared" si="1"/>
        <v>2.99</v>
      </c>
      <c r="F4526" s="8">
        <f t="shared" si="2"/>
        <v>0</v>
      </c>
      <c r="G4526" s="8">
        <f t="shared" si="3"/>
        <v>2.99</v>
      </c>
      <c r="H4526" s="9">
        <v>43506.79027777778</v>
      </c>
      <c r="I4526" s="1" t="s">
        <v>36672</v>
      </c>
      <c r="J4526" s="1" t="s">
        <v>32518</v>
      </c>
      <c r="K4526" s="1" t="s">
        <v>32519</v>
      </c>
      <c r="L4526" s="1">
        <v>98101.0</v>
      </c>
    </row>
    <row r="4527">
      <c r="A4527" s="1" t="s">
        <v>12744</v>
      </c>
      <c r="B4527" s="1" t="s">
        <v>75</v>
      </c>
      <c r="C4527" s="2" t="s">
        <v>8</v>
      </c>
      <c r="D4527" s="7">
        <v>1700.0</v>
      </c>
      <c r="E4527" s="7">
        <f t="shared" si="1"/>
        <v>1700</v>
      </c>
      <c r="F4527" s="8">
        <f t="shared" si="2"/>
        <v>340</v>
      </c>
      <c r="G4527" s="8">
        <f t="shared" si="3"/>
        <v>1360</v>
      </c>
      <c r="H4527" s="9">
        <v>43524.88611111111</v>
      </c>
      <c r="I4527" s="1" t="s">
        <v>36673</v>
      </c>
      <c r="J4527" s="1" t="s">
        <v>32512</v>
      </c>
      <c r="K4527" s="1" t="s">
        <v>32513</v>
      </c>
      <c r="L4527" s="1">
        <v>10001.0</v>
      </c>
    </row>
    <row r="4528">
      <c r="A4528" s="1" t="s">
        <v>12747</v>
      </c>
      <c r="B4528" s="1" t="s">
        <v>43</v>
      </c>
      <c r="C4528" s="2" t="s">
        <v>8</v>
      </c>
      <c r="D4528" s="7">
        <v>11.95</v>
      </c>
      <c r="E4528" s="7">
        <f t="shared" si="1"/>
        <v>11.95</v>
      </c>
      <c r="F4528" s="8">
        <f t="shared" si="2"/>
        <v>0</v>
      </c>
      <c r="G4528" s="8">
        <f t="shared" si="3"/>
        <v>11.95</v>
      </c>
      <c r="H4528" s="9">
        <v>43506.44027777778</v>
      </c>
      <c r="I4528" s="1" t="s">
        <v>36674</v>
      </c>
      <c r="J4528" s="1" t="s">
        <v>32509</v>
      </c>
      <c r="K4528" s="1" t="s">
        <v>32510</v>
      </c>
      <c r="L4528" s="1">
        <v>94016.0</v>
      </c>
    </row>
    <row r="4529">
      <c r="A4529" s="1" t="s">
        <v>12750</v>
      </c>
      <c r="B4529" s="1" t="s">
        <v>51</v>
      </c>
      <c r="C4529" s="2" t="s">
        <v>8</v>
      </c>
      <c r="D4529" s="7">
        <v>99.99</v>
      </c>
      <c r="E4529" s="7">
        <f t="shared" si="1"/>
        <v>99.99</v>
      </c>
      <c r="F4529" s="8">
        <f t="shared" si="2"/>
        <v>0</v>
      </c>
      <c r="G4529" s="8">
        <f t="shared" si="3"/>
        <v>99.99</v>
      </c>
      <c r="H4529" s="9">
        <v>43506.56527777778</v>
      </c>
      <c r="I4529" s="1" t="s">
        <v>36675</v>
      </c>
      <c r="J4529" s="1" t="s">
        <v>32512</v>
      </c>
      <c r="K4529" s="1" t="s">
        <v>32513</v>
      </c>
      <c r="L4529" s="1">
        <v>10001.0</v>
      </c>
    </row>
    <row r="4530">
      <c r="A4530" s="1" t="s">
        <v>12753</v>
      </c>
      <c r="B4530" s="1" t="s">
        <v>70</v>
      </c>
      <c r="C4530" s="2" t="s">
        <v>8</v>
      </c>
      <c r="D4530" s="7">
        <v>11.99</v>
      </c>
      <c r="E4530" s="7">
        <f t="shared" si="1"/>
        <v>11.99</v>
      </c>
      <c r="F4530" s="8">
        <f t="shared" si="2"/>
        <v>0</v>
      </c>
      <c r="G4530" s="8">
        <f t="shared" si="3"/>
        <v>11.99</v>
      </c>
      <c r="H4530" s="9">
        <v>43512.90416666667</v>
      </c>
      <c r="I4530" s="1" t="s">
        <v>35385</v>
      </c>
      <c r="J4530" s="1" t="s">
        <v>32515</v>
      </c>
      <c r="K4530" s="1" t="s">
        <v>32516</v>
      </c>
      <c r="L4530" s="1">
        <v>30301.0</v>
      </c>
    </row>
    <row r="4531">
      <c r="A4531" s="1" t="s">
        <v>12756</v>
      </c>
      <c r="B4531" s="1" t="s">
        <v>23</v>
      </c>
      <c r="C4531" s="2" t="s">
        <v>8</v>
      </c>
      <c r="D4531" s="7">
        <v>14.95</v>
      </c>
      <c r="E4531" s="7">
        <f t="shared" si="1"/>
        <v>14.95</v>
      </c>
      <c r="F4531" s="8">
        <f t="shared" si="2"/>
        <v>0</v>
      </c>
      <c r="G4531" s="8">
        <f t="shared" si="3"/>
        <v>14.95</v>
      </c>
      <c r="H4531" s="9">
        <v>43505.416666666664</v>
      </c>
      <c r="I4531" s="1" t="s">
        <v>36676</v>
      </c>
      <c r="J4531" s="1" t="s">
        <v>32540</v>
      </c>
      <c r="K4531" s="1" t="s">
        <v>32541</v>
      </c>
      <c r="L4531" s="10">
        <v>2215.0</v>
      </c>
    </row>
    <row r="4532">
      <c r="A4532" s="1" t="s">
        <v>12759</v>
      </c>
      <c r="B4532" s="1" t="s">
        <v>193</v>
      </c>
      <c r="C4532" s="2" t="s">
        <v>8</v>
      </c>
      <c r="D4532" s="7">
        <v>379.99</v>
      </c>
      <c r="E4532" s="7">
        <f t="shared" si="1"/>
        <v>379.99</v>
      </c>
      <c r="F4532" s="8">
        <f t="shared" si="2"/>
        <v>75.998</v>
      </c>
      <c r="G4532" s="8">
        <f t="shared" si="3"/>
        <v>303.992</v>
      </c>
      <c r="H4532" s="9">
        <v>43520.035416666666</v>
      </c>
      <c r="I4532" s="1" t="s">
        <v>36677</v>
      </c>
      <c r="J4532" s="1" t="s">
        <v>32540</v>
      </c>
      <c r="K4532" s="1" t="s">
        <v>32541</v>
      </c>
      <c r="L4532" s="10">
        <v>2215.0</v>
      </c>
    </row>
    <row r="4533">
      <c r="A4533" s="1" t="s">
        <v>12762</v>
      </c>
      <c r="B4533" s="1" t="s">
        <v>13</v>
      </c>
      <c r="C4533" s="2" t="s">
        <v>8</v>
      </c>
      <c r="D4533" s="7">
        <v>3.84</v>
      </c>
      <c r="E4533" s="7">
        <f t="shared" si="1"/>
        <v>3.84</v>
      </c>
      <c r="F4533" s="8">
        <f t="shared" si="2"/>
        <v>0</v>
      </c>
      <c r="G4533" s="8">
        <f t="shared" si="3"/>
        <v>3.84</v>
      </c>
      <c r="H4533" s="9">
        <v>43499.558333333334</v>
      </c>
      <c r="I4533" s="1" t="s">
        <v>36678</v>
      </c>
      <c r="J4533" s="1" t="s">
        <v>32536</v>
      </c>
      <c r="K4533" s="1" t="s">
        <v>32522</v>
      </c>
      <c r="L4533" s="1">
        <v>75001.0</v>
      </c>
    </row>
    <row r="4534">
      <c r="A4534" s="1" t="s">
        <v>12765</v>
      </c>
      <c r="B4534" s="1" t="s">
        <v>70</v>
      </c>
      <c r="C4534" s="2" t="s">
        <v>28</v>
      </c>
      <c r="D4534" s="7">
        <v>11.99</v>
      </c>
      <c r="E4534" s="7">
        <f t="shared" si="1"/>
        <v>23.98</v>
      </c>
      <c r="F4534" s="8">
        <f t="shared" si="2"/>
        <v>0</v>
      </c>
      <c r="G4534" s="8">
        <f t="shared" si="3"/>
        <v>11.99</v>
      </c>
      <c r="H4534" s="9">
        <v>43512.50347222222</v>
      </c>
      <c r="I4534" s="1" t="s">
        <v>36679</v>
      </c>
      <c r="J4534" s="1" t="s">
        <v>32512</v>
      </c>
      <c r="K4534" s="1" t="s">
        <v>32513</v>
      </c>
      <c r="L4534" s="1">
        <v>10001.0</v>
      </c>
    </row>
    <row r="4535">
      <c r="A4535" s="1" t="s">
        <v>12768</v>
      </c>
      <c r="B4535" s="1" t="s">
        <v>70</v>
      </c>
      <c r="C4535" s="2" t="s">
        <v>8</v>
      </c>
      <c r="D4535" s="7">
        <v>11.99</v>
      </c>
      <c r="E4535" s="7">
        <f t="shared" si="1"/>
        <v>11.99</v>
      </c>
      <c r="F4535" s="8">
        <f t="shared" si="2"/>
        <v>0</v>
      </c>
      <c r="G4535" s="8">
        <f t="shared" si="3"/>
        <v>11.99</v>
      </c>
      <c r="H4535" s="9">
        <v>43506.73541666667</v>
      </c>
      <c r="I4535" s="1" t="s">
        <v>33718</v>
      </c>
      <c r="J4535" s="1" t="s">
        <v>32509</v>
      </c>
      <c r="K4535" s="1" t="s">
        <v>32510</v>
      </c>
      <c r="L4535" s="1">
        <v>94016.0</v>
      </c>
    </row>
    <row r="4536">
      <c r="A4536" s="1" t="s">
        <v>12771</v>
      </c>
      <c r="B4536" s="1" t="s">
        <v>23</v>
      </c>
      <c r="C4536" s="2" t="s">
        <v>8</v>
      </c>
      <c r="D4536" s="7">
        <v>14.95</v>
      </c>
      <c r="E4536" s="7">
        <f t="shared" si="1"/>
        <v>14.95</v>
      </c>
      <c r="F4536" s="8">
        <f t="shared" si="2"/>
        <v>0</v>
      </c>
      <c r="G4536" s="8">
        <f t="shared" si="3"/>
        <v>14.95</v>
      </c>
      <c r="H4536" s="9">
        <v>43518.63680555556</v>
      </c>
      <c r="I4536" s="1" t="s">
        <v>36680</v>
      </c>
      <c r="J4536" s="1" t="s">
        <v>32509</v>
      </c>
      <c r="K4536" s="1" t="s">
        <v>32510</v>
      </c>
      <c r="L4536" s="1">
        <v>94016.0</v>
      </c>
    </row>
    <row r="4537">
      <c r="A4537" s="1" t="s">
        <v>12774</v>
      </c>
      <c r="B4537" s="1" t="s">
        <v>107</v>
      </c>
      <c r="C4537" s="2" t="s">
        <v>8</v>
      </c>
      <c r="D4537" s="7">
        <v>2.99</v>
      </c>
      <c r="E4537" s="7">
        <f t="shared" si="1"/>
        <v>2.99</v>
      </c>
      <c r="F4537" s="8">
        <f t="shared" si="2"/>
        <v>0</v>
      </c>
      <c r="G4537" s="8">
        <f t="shared" si="3"/>
        <v>2.99</v>
      </c>
      <c r="H4537" s="9">
        <v>43509.37152777778</v>
      </c>
      <c r="I4537" s="1" t="s">
        <v>36681</v>
      </c>
      <c r="J4537" s="1" t="s">
        <v>32536</v>
      </c>
      <c r="K4537" s="1" t="s">
        <v>32522</v>
      </c>
      <c r="L4537" s="1">
        <v>75001.0</v>
      </c>
    </row>
    <row r="4538">
      <c r="A4538" s="1" t="s">
        <v>12777</v>
      </c>
      <c r="B4538" s="1" t="s">
        <v>23</v>
      </c>
      <c r="C4538" s="2" t="s">
        <v>8</v>
      </c>
      <c r="D4538" s="7">
        <v>14.95</v>
      </c>
      <c r="E4538" s="7">
        <f t="shared" si="1"/>
        <v>14.95</v>
      </c>
      <c r="F4538" s="8">
        <f t="shared" si="2"/>
        <v>0</v>
      </c>
      <c r="G4538" s="8">
        <f t="shared" si="3"/>
        <v>14.95</v>
      </c>
      <c r="H4538" s="9">
        <v>43512.74166666667</v>
      </c>
      <c r="I4538" s="1" t="s">
        <v>36682</v>
      </c>
      <c r="J4538" s="1" t="s">
        <v>32526</v>
      </c>
      <c r="K4538" s="1" t="s">
        <v>32510</v>
      </c>
      <c r="L4538" s="1">
        <v>90001.0</v>
      </c>
    </row>
    <row r="4539">
      <c r="A4539" s="1" t="s">
        <v>12780</v>
      </c>
      <c r="B4539" s="1" t="s">
        <v>51</v>
      </c>
      <c r="C4539" s="2" t="s">
        <v>8</v>
      </c>
      <c r="D4539" s="7">
        <v>99.99</v>
      </c>
      <c r="E4539" s="7">
        <f t="shared" si="1"/>
        <v>99.99</v>
      </c>
      <c r="F4539" s="8">
        <f t="shared" si="2"/>
        <v>0</v>
      </c>
      <c r="G4539" s="8">
        <f t="shared" si="3"/>
        <v>99.99</v>
      </c>
      <c r="H4539" s="9">
        <v>43516.683333333334</v>
      </c>
      <c r="I4539" s="1" t="s">
        <v>36683</v>
      </c>
      <c r="J4539" s="1" t="s">
        <v>32509</v>
      </c>
      <c r="K4539" s="1" t="s">
        <v>32510</v>
      </c>
      <c r="L4539" s="1">
        <v>94016.0</v>
      </c>
    </row>
    <row r="4540">
      <c r="A4540" s="1" t="s">
        <v>12783</v>
      </c>
      <c r="B4540" s="1" t="s">
        <v>107</v>
      </c>
      <c r="C4540" s="2" t="s">
        <v>28</v>
      </c>
      <c r="D4540" s="7">
        <v>2.99</v>
      </c>
      <c r="E4540" s="7">
        <f t="shared" si="1"/>
        <v>5.98</v>
      </c>
      <c r="F4540" s="8">
        <f t="shared" si="2"/>
        <v>0</v>
      </c>
      <c r="G4540" s="8">
        <f t="shared" si="3"/>
        <v>2.99</v>
      </c>
      <c r="H4540" s="9">
        <v>43519.42569444444</v>
      </c>
      <c r="I4540" s="1" t="s">
        <v>33352</v>
      </c>
      <c r="J4540" s="1" t="s">
        <v>32512</v>
      </c>
      <c r="K4540" s="1" t="s">
        <v>32513</v>
      </c>
      <c r="L4540" s="1">
        <v>10001.0</v>
      </c>
    </row>
    <row r="4541">
      <c r="A4541" s="1" t="s">
        <v>12785</v>
      </c>
      <c r="B4541" s="1" t="s">
        <v>70</v>
      </c>
      <c r="C4541" s="2" t="s">
        <v>8</v>
      </c>
      <c r="D4541" s="7">
        <v>11.99</v>
      </c>
      <c r="E4541" s="7">
        <f t="shared" si="1"/>
        <v>11.99</v>
      </c>
      <c r="F4541" s="8">
        <f t="shared" si="2"/>
        <v>0</v>
      </c>
      <c r="G4541" s="8">
        <f t="shared" si="3"/>
        <v>11.99</v>
      </c>
      <c r="H4541" s="9">
        <v>43501.604166666664</v>
      </c>
      <c r="I4541" s="1" t="s">
        <v>36684</v>
      </c>
      <c r="J4541" s="1" t="s">
        <v>32536</v>
      </c>
      <c r="K4541" s="1" t="s">
        <v>32522</v>
      </c>
      <c r="L4541" s="1">
        <v>75001.0</v>
      </c>
    </row>
    <row r="4542">
      <c r="A4542" s="1" t="s">
        <v>12787</v>
      </c>
      <c r="B4542" s="1" t="s">
        <v>43</v>
      </c>
      <c r="C4542" s="2" t="s">
        <v>8</v>
      </c>
      <c r="D4542" s="7">
        <v>11.95</v>
      </c>
      <c r="E4542" s="7">
        <f t="shared" si="1"/>
        <v>11.95</v>
      </c>
      <c r="F4542" s="8">
        <f t="shared" si="2"/>
        <v>0</v>
      </c>
      <c r="G4542" s="8">
        <f t="shared" si="3"/>
        <v>11.95</v>
      </c>
      <c r="H4542" s="9">
        <v>43513.870833333334</v>
      </c>
      <c r="I4542" s="1" t="s">
        <v>36685</v>
      </c>
      <c r="J4542" s="1" t="s">
        <v>32526</v>
      </c>
      <c r="K4542" s="1" t="s">
        <v>32510</v>
      </c>
      <c r="L4542" s="1">
        <v>90001.0</v>
      </c>
    </row>
    <row r="4543">
      <c r="A4543" s="1" t="s">
        <v>12790</v>
      </c>
      <c r="B4543" s="1" t="s">
        <v>107</v>
      </c>
      <c r="C4543" s="2" t="s">
        <v>8</v>
      </c>
      <c r="D4543" s="7">
        <v>2.99</v>
      </c>
      <c r="E4543" s="7">
        <f t="shared" si="1"/>
        <v>2.99</v>
      </c>
      <c r="F4543" s="8">
        <f t="shared" si="2"/>
        <v>0</v>
      </c>
      <c r="G4543" s="8">
        <f t="shared" si="3"/>
        <v>2.99</v>
      </c>
      <c r="H4543" s="9">
        <v>43520.43194444444</v>
      </c>
      <c r="I4543" s="1" t="s">
        <v>36686</v>
      </c>
      <c r="J4543" s="1" t="s">
        <v>32518</v>
      </c>
      <c r="K4543" s="1" t="s">
        <v>32519</v>
      </c>
      <c r="L4543" s="1">
        <v>98101.0</v>
      </c>
    </row>
    <row r="4544">
      <c r="A4544" s="1" t="s">
        <v>12793</v>
      </c>
      <c r="B4544" s="1" t="s">
        <v>23</v>
      </c>
      <c r="C4544" s="2" t="s">
        <v>8</v>
      </c>
      <c r="D4544" s="7">
        <v>14.95</v>
      </c>
      <c r="E4544" s="7">
        <f t="shared" si="1"/>
        <v>14.95</v>
      </c>
      <c r="F4544" s="8">
        <f t="shared" si="2"/>
        <v>0</v>
      </c>
      <c r="G4544" s="8">
        <f t="shared" si="3"/>
        <v>14.95</v>
      </c>
      <c r="H4544" s="9">
        <v>43509.61736111111</v>
      </c>
      <c r="I4544" s="1" t="s">
        <v>36687</v>
      </c>
      <c r="J4544" s="1" t="s">
        <v>32509</v>
      </c>
      <c r="K4544" s="1" t="s">
        <v>32510</v>
      </c>
      <c r="L4544" s="1">
        <v>94016.0</v>
      </c>
    </row>
    <row r="4545">
      <c r="A4545" s="1" t="s">
        <v>12796</v>
      </c>
      <c r="B4545" s="1" t="s">
        <v>107</v>
      </c>
      <c r="C4545" s="2" t="s">
        <v>8</v>
      </c>
      <c r="D4545" s="7">
        <v>2.99</v>
      </c>
      <c r="E4545" s="7">
        <f t="shared" si="1"/>
        <v>2.99</v>
      </c>
      <c r="F4545" s="8">
        <f t="shared" si="2"/>
        <v>0</v>
      </c>
      <c r="G4545" s="8">
        <f t="shared" si="3"/>
        <v>2.99</v>
      </c>
      <c r="H4545" s="9">
        <v>43515.63125</v>
      </c>
      <c r="I4545" s="1" t="s">
        <v>33976</v>
      </c>
      <c r="J4545" s="1" t="s">
        <v>32518</v>
      </c>
      <c r="K4545" s="1" t="s">
        <v>32519</v>
      </c>
      <c r="L4545" s="1">
        <v>98101.0</v>
      </c>
    </row>
    <row r="4546">
      <c r="A4546" s="1" t="s">
        <v>12799</v>
      </c>
      <c r="B4546" s="1" t="s">
        <v>59</v>
      </c>
      <c r="C4546" s="2" t="s">
        <v>8</v>
      </c>
      <c r="D4546" s="7">
        <v>149.99</v>
      </c>
      <c r="E4546" s="7">
        <f t="shared" si="1"/>
        <v>149.99</v>
      </c>
      <c r="F4546" s="8">
        <f t="shared" si="2"/>
        <v>0</v>
      </c>
      <c r="G4546" s="8">
        <f t="shared" si="3"/>
        <v>149.99</v>
      </c>
      <c r="H4546" s="9">
        <v>43517.22986111111</v>
      </c>
      <c r="I4546" s="1" t="s">
        <v>36688</v>
      </c>
      <c r="J4546" s="1" t="s">
        <v>32506</v>
      </c>
      <c r="K4546" s="1" t="s">
        <v>32561</v>
      </c>
      <c r="L4546" s="1">
        <v>97035.0</v>
      </c>
    </row>
    <row r="4547">
      <c r="A4547" s="1" t="s">
        <v>12802</v>
      </c>
      <c r="B4547" s="1" t="s">
        <v>70</v>
      </c>
      <c r="C4547" s="2" t="s">
        <v>8</v>
      </c>
      <c r="D4547" s="7">
        <v>11.99</v>
      </c>
      <c r="E4547" s="7">
        <f t="shared" si="1"/>
        <v>11.99</v>
      </c>
      <c r="F4547" s="8">
        <f t="shared" si="2"/>
        <v>0</v>
      </c>
      <c r="G4547" s="8">
        <f t="shared" si="3"/>
        <v>11.99</v>
      </c>
      <c r="H4547" s="9">
        <v>43524.88958333333</v>
      </c>
      <c r="I4547" s="1" t="s">
        <v>36689</v>
      </c>
      <c r="J4547" s="1" t="s">
        <v>32521</v>
      </c>
      <c r="K4547" s="1" t="s">
        <v>32522</v>
      </c>
      <c r="L4547" s="1">
        <v>73301.0</v>
      </c>
    </row>
    <row r="4548">
      <c r="A4548" s="1" t="s">
        <v>12805</v>
      </c>
      <c r="B4548" s="1" t="s">
        <v>388</v>
      </c>
      <c r="C4548" s="2" t="s">
        <v>8</v>
      </c>
      <c r="D4548" s="7">
        <v>600.0</v>
      </c>
      <c r="E4548" s="7">
        <f t="shared" si="1"/>
        <v>600</v>
      </c>
      <c r="F4548" s="8">
        <f t="shared" si="2"/>
        <v>120</v>
      </c>
      <c r="G4548" s="8">
        <f t="shared" si="3"/>
        <v>480</v>
      </c>
      <c r="H4548" s="9">
        <v>43502.833333333336</v>
      </c>
      <c r="I4548" s="1" t="s">
        <v>33649</v>
      </c>
      <c r="J4548" s="1" t="s">
        <v>32512</v>
      </c>
      <c r="K4548" s="1" t="s">
        <v>32513</v>
      </c>
      <c r="L4548" s="1">
        <v>10001.0</v>
      </c>
    </row>
    <row r="4549">
      <c r="A4549" s="1" t="s">
        <v>12805</v>
      </c>
      <c r="B4549" s="1" t="s">
        <v>43</v>
      </c>
      <c r="C4549" s="2" t="s">
        <v>8</v>
      </c>
      <c r="D4549" s="7">
        <v>11.95</v>
      </c>
      <c r="E4549" s="7">
        <f t="shared" si="1"/>
        <v>11.95</v>
      </c>
      <c r="F4549" s="8">
        <f t="shared" si="2"/>
        <v>0</v>
      </c>
      <c r="G4549" s="8">
        <f t="shared" si="3"/>
        <v>11.95</v>
      </c>
      <c r="H4549" s="9">
        <v>43502.833333333336</v>
      </c>
      <c r="I4549" s="1" t="s">
        <v>33649</v>
      </c>
      <c r="J4549" s="1" t="s">
        <v>32512</v>
      </c>
      <c r="K4549" s="1" t="s">
        <v>32513</v>
      </c>
      <c r="L4549" s="1">
        <v>10001.0</v>
      </c>
    </row>
    <row r="4550">
      <c r="A4550" s="1" t="s">
        <v>12808</v>
      </c>
      <c r="B4550" s="1" t="s">
        <v>122</v>
      </c>
      <c r="C4550" s="2" t="s">
        <v>8</v>
      </c>
      <c r="D4550" s="7">
        <v>999.99</v>
      </c>
      <c r="E4550" s="7">
        <f t="shared" si="1"/>
        <v>999.99</v>
      </c>
      <c r="F4550" s="8">
        <f t="shared" si="2"/>
        <v>199.998</v>
      </c>
      <c r="G4550" s="8">
        <f t="shared" si="3"/>
        <v>799.992</v>
      </c>
      <c r="H4550" s="9">
        <v>43511.74652777778</v>
      </c>
      <c r="I4550" s="1" t="s">
        <v>34213</v>
      </c>
      <c r="J4550" s="1" t="s">
        <v>32509</v>
      </c>
      <c r="K4550" s="1" t="s">
        <v>32510</v>
      </c>
      <c r="L4550" s="1">
        <v>94016.0</v>
      </c>
    </row>
    <row r="4551">
      <c r="A4551" s="1" t="s">
        <v>12810</v>
      </c>
      <c r="B4551" s="1" t="s">
        <v>70</v>
      </c>
      <c r="C4551" s="2" t="s">
        <v>8</v>
      </c>
      <c r="D4551" s="7">
        <v>11.99</v>
      </c>
      <c r="E4551" s="7">
        <f t="shared" si="1"/>
        <v>11.99</v>
      </c>
      <c r="F4551" s="8">
        <f t="shared" si="2"/>
        <v>0</v>
      </c>
      <c r="G4551" s="8">
        <f t="shared" si="3"/>
        <v>11.99</v>
      </c>
      <c r="H4551" s="9">
        <v>43497.79652777778</v>
      </c>
      <c r="I4551" s="1" t="s">
        <v>36690</v>
      </c>
      <c r="J4551" s="1" t="s">
        <v>32540</v>
      </c>
      <c r="K4551" s="1" t="s">
        <v>32541</v>
      </c>
      <c r="L4551" s="10">
        <v>2215.0</v>
      </c>
    </row>
    <row r="4552">
      <c r="A4552" s="1" t="s">
        <v>12813</v>
      </c>
      <c r="B4552" s="1" t="s">
        <v>193</v>
      </c>
      <c r="C4552" s="2" t="s">
        <v>8</v>
      </c>
      <c r="D4552" s="7">
        <v>379.99</v>
      </c>
      <c r="E4552" s="7">
        <f t="shared" si="1"/>
        <v>379.99</v>
      </c>
      <c r="F4552" s="8">
        <f t="shared" si="2"/>
        <v>75.998</v>
      </c>
      <c r="G4552" s="8">
        <f t="shared" si="3"/>
        <v>303.992</v>
      </c>
      <c r="H4552" s="9">
        <v>43515.680555555555</v>
      </c>
      <c r="I4552" s="1" t="s">
        <v>36691</v>
      </c>
      <c r="J4552" s="1" t="s">
        <v>32518</v>
      </c>
      <c r="K4552" s="1" t="s">
        <v>32519</v>
      </c>
      <c r="L4552" s="1">
        <v>98101.0</v>
      </c>
    </row>
    <row r="4553">
      <c r="A4553" s="1" t="s">
        <v>12815</v>
      </c>
      <c r="B4553" s="1" t="s">
        <v>70</v>
      </c>
      <c r="C4553" s="2" t="s">
        <v>8</v>
      </c>
      <c r="D4553" s="7">
        <v>11.99</v>
      </c>
      <c r="E4553" s="7">
        <f t="shared" si="1"/>
        <v>11.99</v>
      </c>
      <c r="F4553" s="8">
        <f t="shared" si="2"/>
        <v>0</v>
      </c>
      <c r="G4553" s="8">
        <f t="shared" si="3"/>
        <v>11.99</v>
      </c>
      <c r="H4553" s="9">
        <v>43499.84097222222</v>
      </c>
      <c r="I4553" s="1" t="s">
        <v>36692</v>
      </c>
      <c r="J4553" s="1" t="s">
        <v>32515</v>
      </c>
      <c r="K4553" s="1" t="s">
        <v>32516</v>
      </c>
      <c r="L4553" s="1">
        <v>30301.0</v>
      </c>
    </row>
    <row r="4554">
      <c r="A4554" s="1" t="s">
        <v>12818</v>
      </c>
      <c r="B4554" s="1" t="s">
        <v>13</v>
      </c>
      <c r="C4554" s="2" t="s">
        <v>8</v>
      </c>
      <c r="D4554" s="7">
        <v>3.84</v>
      </c>
      <c r="E4554" s="7">
        <f t="shared" si="1"/>
        <v>3.84</v>
      </c>
      <c r="F4554" s="8">
        <f t="shared" si="2"/>
        <v>0</v>
      </c>
      <c r="G4554" s="8">
        <f t="shared" si="3"/>
        <v>3.84</v>
      </c>
      <c r="H4554" s="9">
        <v>43513.29375</v>
      </c>
      <c r="I4554" s="1" t="s">
        <v>36693</v>
      </c>
      <c r="J4554" s="1" t="s">
        <v>32509</v>
      </c>
      <c r="K4554" s="1" t="s">
        <v>32510</v>
      </c>
      <c r="L4554" s="1">
        <v>94016.0</v>
      </c>
    </row>
    <row r="4555">
      <c r="A4555" s="1" t="s">
        <v>12821</v>
      </c>
      <c r="B4555" s="1" t="s">
        <v>107</v>
      </c>
      <c r="C4555" s="2" t="s">
        <v>8</v>
      </c>
      <c r="D4555" s="7">
        <v>2.99</v>
      </c>
      <c r="E4555" s="7">
        <f t="shared" si="1"/>
        <v>2.99</v>
      </c>
      <c r="F4555" s="8">
        <f t="shared" si="2"/>
        <v>0</v>
      </c>
      <c r="G4555" s="8">
        <f t="shared" si="3"/>
        <v>2.99</v>
      </c>
      <c r="H4555" s="9">
        <v>43511.90625</v>
      </c>
      <c r="I4555" s="1" t="s">
        <v>36694</v>
      </c>
      <c r="J4555" s="1" t="s">
        <v>32540</v>
      </c>
      <c r="K4555" s="1" t="s">
        <v>32541</v>
      </c>
      <c r="L4555" s="10">
        <v>2215.0</v>
      </c>
    </row>
    <row r="4556">
      <c r="A4556" s="1" t="s">
        <v>12824</v>
      </c>
      <c r="B4556" s="1" t="s">
        <v>13</v>
      </c>
      <c r="C4556" s="2" t="s">
        <v>8</v>
      </c>
      <c r="D4556" s="7">
        <v>3.84</v>
      </c>
      <c r="E4556" s="7">
        <f t="shared" si="1"/>
        <v>3.84</v>
      </c>
      <c r="F4556" s="8">
        <f t="shared" si="2"/>
        <v>0</v>
      </c>
      <c r="G4556" s="8">
        <f t="shared" si="3"/>
        <v>3.84</v>
      </c>
      <c r="H4556" s="9">
        <v>43500.69305555556</v>
      </c>
      <c r="I4556" s="1" t="s">
        <v>36695</v>
      </c>
      <c r="J4556" s="1" t="s">
        <v>32540</v>
      </c>
      <c r="K4556" s="1" t="s">
        <v>32541</v>
      </c>
      <c r="L4556" s="10">
        <v>2215.0</v>
      </c>
    </row>
    <row r="4557">
      <c r="A4557" s="1" t="s">
        <v>12827</v>
      </c>
      <c r="B4557" s="1" t="s">
        <v>23</v>
      </c>
      <c r="C4557" s="2" t="s">
        <v>8</v>
      </c>
      <c r="D4557" s="7">
        <v>14.95</v>
      </c>
      <c r="E4557" s="7">
        <f t="shared" si="1"/>
        <v>14.95</v>
      </c>
      <c r="F4557" s="8">
        <f t="shared" si="2"/>
        <v>0</v>
      </c>
      <c r="G4557" s="8">
        <f t="shared" si="3"/>
        <v>14.95</v>
      </c>
      <c r="H4557" s="9">
        <v>43500.79583333333</v>
      </c>
      <c r="I4557" s="1" t="s">
        <v>36696</v>
      </c>
      <c r="J4557" s="1" t="s">
        <v>32512</v>
      </c>
      <c r="K4557" s="1" t="s">
        <v>32513</v>
      </c>
      <c r="L4557" s="1">
        <v>10001.0</v>
      </c>
    </row>
    <row r="4558">
      <c r="A4558" s="1" t="s">
        <v>12829</v>
      </c>
      <c r="B4558" s="1" t="s">
        <v>13</v>
      </c>
      <c r="C4558" s="2" t="s">
        <v>8</v>
      </c>
      <c r="D4558" s="7">
        <v>3.84</v>
      </c>
      <c r="E4558" s="7">
        <f t="shared" si="1"/>
        <v>3.84</v>
      </c>
      <c r="F4558" s="8">
        <f t="shared" si="2"/>
        <v>0</v>
      </c>
      <c r="G4558" s="8">
        <f t="shared" si="3"/>
        <v>3.84</v>
      </c>
      <c r="H4558" s="9">
        <v>43497.654861111114</v>
      </c>
      <c r="I4558" s="1" t="s">
        <v>36697</v>
      </c>
      <c r="J4558" s="1" t="s">
        <v>32521</v>
      </c>
      <c r="K4558" s="1" t="s">
        <v>32522</v>
      </c>
      <c r="L4558" s="1">
        <v>73301.0</v>
      </c>
    </row>
    <row r="4559">
      <c r="A4559" s="1" t="s">
        <v>12832</v>
      </c>
      <c r="B4559" s="1" t="s">
        <v>70</v>
      </c>
      <c r="C4559" s="2" t="s">
        <v>8</v>
      </c>
      <c r="D4559" s="7">
        <v>11.99</v>
      </c>
      <c r="E4559" s="7">
        <f t="shared" si="1"/>
        <v>11.99</v>
      </c>
      <c r="F4559" s="8">
        <f t="shared" si="2"/>
        <v>0</v>
      </c>
      <c r="G4559" s="8">
        <f t="shared" si="3"/>
        <v>11.99</v>
      </c>
      <c r="H4559" s="9">
        <v>43500.865277777775</v>
      </c>
      <c r="I4559" s="1" t="s">
        <v>36698</v>
      </c>
      <c r="J4559" s="1" t="s">
        <v>32526</v>
      </c>
      <c r="K4559" s="1" t="s">
        <v>32510</v>
      </c>
      <c r="L4559" s="1">
        <v>90001.0</v>
      </c>
    </row>
    <row r="4560">
      <c r="A4560" s="1" t="s">
        <v>12835</v>
      </c>
      <c r="B4560" s="1" t="s">
        <v>51</v>
      </c>
      <c r="C4560" s="2" t="s">
        <v>8</v>
      </c>
      <c r="D4560" s="7">
        <v>99.99</v>
      </c>
      <c r="E4560" s="7">
        <f t="shared" si="1"/>
        <v>99.99</v>
      </c>
      <c r="F4560" s="8">
        <f t="shared" si="2"/>
        <v>0</v>
      </c>
      <c r="G4560" s="8">
        <f t="shared" si="3"/>
        <v>99.99</v>
      </c>
      <c r="H4560" s="9">
        <v>43524.97430555556</v>
      </c>
      <c r="I4560" s="1" t="s">
        <v>36699</v>
      </c>
      <c r="J4560" s="1" t="s">
        <v>32518</v>
      </c>
      <c r="K4560" s="1" t="s">
        <v>32519</v>
      </c>
      <c r="L4560" s="1">
        <v>98101.0</v>
      </c>
    </row>
    <row r="4561">
      <c r="A4561" s="1" t="s">
        <v>12838</v>
      </c>
      <c r="B4561" s="1" t="s">
        <v>23</v>
      </c>
      <c r="C4561" s="2" t="s">
        <v>8</v>
      </c>
      <c r="D4561" s="7">
        <v>14.95</v>
      </c>
      <c r="E4561" s="7">
        <f t="shared" si="1"/>
        <v>14.95</v>
      </c>
      <c r="F4561" s="8">
        <f t="shared" si="2"/>
        <v>0</v>
      </c>
      <c r="G4561" s="8">
        <f t="shared" si="3"/>
        <v>14.95</v>
      </c>
      <c r="H4561" s="9">
        <v>43504.79791666667</v>
      </c>
      <c r="I4561" s="1" t="s">
        <v>36700</v>
      </c>
      <c r="J4561" s="1" t="s">
        <v>32509</v>
      </c>
      <c r="K4561" s="1" t="s">
        <v>32510</v>
      </c>
      <c r="L4561" s="1">
        <v>94016.0</v>
      </c>
    </row>
    <row r="4562">
      <c r="A4562" s="1" t="s">
        <v>12841</v>
      </c>
      <c r="B4562" s="1" t="s">
        <v>107</v>
      </c>
      <c r="C4562" s="2" t="s">
        <v>8</v>
      </c>
      <c r="D4562" s="7">
        <v>2.99</v>
      </c>
      <c r="E4562" s="7">
        <f t="shared" si="1"/>
        <v>2.99</v>
      </c>
      <c r="F4562" s="8">
        <f t="shared" si="2"/>
        <v>0</v>
      </c>
      <c r="G4562" s="8">
        <f t="shared" si="3"/>
        <v>2.99</v>
      </c>
      <c r="H4562" s="9">
        <v>43521.00069444445</v>
      </c>
      <c r="I4562" s="1" t="s">
        <v>36701</v>
      </c>
      <c r="J4562" s="1" t="s">
        <v>32515</v>
      </c>
      <c r="K4562" s="1" t="s">
        <v>32516</v>
      </c>
      <c r="L4562" s="1">
        <v>30301.0</v>
      </c>
    </row>
    <row r="4563">
      <c r="A4563" s="1" t="s">
        <v>12844</v>
      </c>
      <c r="B4563" s="1" t="s">
        <v>7</v>
      </c>
      <c r="C4563" s="2" t="s">
        <v>8</v>
      </c>
      <c r="D4563" s="7">
        <v>700.0</v>
      </c>
      <c r="E4563" s="7">
        <f t="shared" si="1"/>
        <v>700</v>
      </c>
      <c r="F4563" s="8">
        <f t="shared" si="2"/>
        <v>140</v>
      </c>
      <c r="G4563" s="8">
        <f t="shared" si="3"/>
        <v>560</v>
      </c>
      <c r="H4563" s="9">
        <v>43520.62708333333</v>
      </c>
      <c r="I4563" s="1" t="s">
        <v>36702</v>
      </c>
      <c r="J4563" s="1" t="s">
        <v>32509</v>
      </c>
      <c r="K4563" s="1" t="s">
        <v>32510</v>
      </c>
      <c r="L4563" s="1">
        <v>94016.0</v>
      </c>
    </row>
    <row r="4564">
      <c r="A4564" s="1" t="s">
        <v>12847</v>
      </c>
      <c r="B4564" s="1" t="s">
        <v>70</v>
      </c>
      <c r="C4564" s="2" t="s">
        <v>8</v>
      </c>
      <c r="D4564" s="7">
        <v>11.99</v>
      </c>
      <c r="E4564" s="7">
        <f t="shared" si="1"/>
        <v>11.99</v>
      </c>
      <c r="F4564" s="8">
        <f t="shared" si="2"/>
        <v>0</v>
      </c>
      <c r="G4564" s="8">
        <f t="shared" si="3"/>
        <v>11.99</v>
      </c>
      <c r="H4564" s="9">
        <v>43514.53333333333</v>
      </c>
      <c r="I4564" s="1" t="s">
        <v>36703</v>
      </c>
      <c r="J4564" s="1" t="s">
        <v>32506</v>
      </c>
      <c r="K4564" s="1" t="s">
        <v>32561</v>
      </c>
      <c r="L4564" s="1">
        <v>97035.0</v>
      </c>
    </row>
    <row r="4565">
      <c r="A4565" s="1" t="s">
        <v>12850</v>
      </c>
      <c r="B4565" s="1" t="s">
        <v>70</v>
      </c>
      <c r="C4565" s="2" t="s">
        <v>8</v>
      </c>
      <c r="D4565" s="7">
        <v>11.99</v>
      </c>
      <c r="E4565" s="7">
        <f t="shared" si="1"/>
        <v>11.99</v>
      </c>
      <c r="F4565" s="8">
        <f t="shared" si="2"/>
        <v>0</v>
      </c>
      <c r="G4565" s="8">
        <f t="shared" si="3"/>
        <v>11.99</v>
      </c>
      <c r="H4565" s="9">
        <v>43522.885416666664</v>
      </c>
      <c r="I4565" s="1" t="s">
        <v>36704</v>
      </c>
      <c r="J4565" s="1" t="s">
        <v>32509</v>
      </c>
      <c r="K4565" s="1" t="s">
        <v>32510</v>
      </c>
      <c r="L4565" s="1">
        <v>94016.0</v>
      </c>
    </row>
    <row r="4566">
      <c r="A4566" s="1" t="s">
        <v>12853</v>
      </c>
      <c r="B4566" s="1" t="s">
        <v>43</v>
      </c>
      <c r="C4566" s="2" t="s">
        <v>28</v>
      </c>
      <c r="D4566" s="7">
        <v>11.95</v>
      </c>
      <c r="E4566" s="7">
        <f t="shared" si="1"/>
        <v>23.9</v>
      </c>
      <c r="F4566" s="8">
        <f t="shared" si="2"/>
        <v>0</v>
      </c>
      <c r="G4566" s="8">
        <f t="shared" si="3"/>
        <v>11.95</v>
      </c>
      <c r="H4566" s="9">
        <v>43514.51388888889</v>
      </c>
      <c r="I4566" s="1" t="s">
        <v>36705</v>
      </c>
      <c r="J4566" s="1" t="s">
        <v>32518</v>
      </c>
      <c r="K4566" s="1" t="s">
        <v>32519</v>
      </c>
      <c r="L4566" s="1">
        <v>98101.0</v>
      </c>
    </row>
    <row r="4567">
      <c r="A4567" s="1" t="s">
        <v>12856</v>
      </c>
      <c r="B4567" s="1" t="s">
        <v>91</v>
      </c>
      <c r="C4567" s="2" t="s">
        <v>8</v>
      </c>
      <c r="D4567" s="7">
        <v>109.99</v>
      </c>
      <c r="E4567" s="7">
        <f t="shared" si="1"/>
        <v>109.99</v>
      </c>
      <c r="F4567" s="8">
        <f t="shared" si="2"/>
        <v>0</v>
      </c>
      <c r="G4567" s="8">
        <f t="shared" si="3"/>
        <v>109.99</v>
      </c>
      <c r="H4567" s="9">
        <v>43518.717361111114</v>
      </c>
      <c r="I4567" s="1" t="s">
        <v>36706</v>
      </c>
      <c r="J4567" s="1" t="s">
        <v>32526</v>
      </c>
      <c r="K4567" s="1" t="s">
        <v>32510</v>
      </c>
      <c r="L4567" s="1">
        <v>90001.0</v>
      </c>
    </row>
    <row r="4568">
      <c r="A4568" s="1" t="s">
        <v>12859</v>
      </c>
      <c r="B4568" s="1" t="s">
        <v>43</v>
      </c>
      <c r="C4568" s="2" t="s">
        <v>8</v>
      </c>
      <c r="D4568" s="7">
        <v>11.95</v>
      </c>
      <c r="E4568" s="7">
        <f t="shared" si="1"/>
        <v>11.95</v>
      </c>
      <c r="F4568" s="8">
        <f t="shared" si="2"/>
        <v>0</v>
      </c>
      <c r="G4568" s="8">
        <f t="shared" si="3"/>
        <v>11.95</v>
      </c>
      <c r="H4568" s="9">
        <v>43516.76597222222</v>
      </c>
      <c r="I4568" s="1" t="s">
        <v>36707</v>
      </c>
      <c r="J4568" s="1" t="s">
        <v>32515</v>
      </c>
      <c r="K4568" s="1" t="s">
        <v>32516</v>
      </c>
      <c r="L4568" s="1">
        <v>30301.0</v>
      </c>
    </row>
    <row r="4569">
      <c r="A4569" s="1" t="s">
        <v>12862</v>
      </c>
      <c r="B4569" s="1" t="s">
        <v>86</v>
      </c>
      <c r="C4569" s="2" t="s">
        <v>8</v>
      </c>
      <c r="D4569" s="7">
        <v>300.0</v>
      </c>
      <c r="E4569" s="7">
        <f t="shared" si="1"/>
        <v>300</v>
      </c>
      <c r="F4569" s="8">
        <f t="shared" si="2"/>
        <v>60</v>
      </c>
      <c r="G4569" s="8">
        <f t="shared" si="3"/>
        <v>240</v>
      </c>
      <c r="H4569" s="9">
        <v>43498.7375</v>
      </c>
      <c r="I4569" s="1" t="s">
        <v>36708</v>
      </c>
      <c r="J4569" s="1" t="s">
        <v>32515</v>
      </c>
      <c r="K4569" s="1" t="s">
        <v>32516</v>
      </c>
      <c r="L4569" s="1">
        <v>30301.0</v>
      </c>
    </row>
    <row r="4570">
      <c r="A4570" s="1" t="s">
        <v>12865</v>
      </c>
      <c r="B4570" s="1" t="s">
        <v>23</v>
      </c>
      <c r="C4570" s="2" t="s">
        <v>8</v>
      </c>
      <c r="D4570" s="7">
        <v>14.95</v>
      </c>
      <c r="E4570" s="7">
        <f t="shared" si="1"/>
        <v>14.95</v>
      </c>
      <c r="F4570" s="8">
        <f t="shared" si="2"/>
        <v>0</v>
      </c>
      <c r="G4570" s="8">
        <f t="shared" si="3"/>
        <v>14.95</v>
      </c>
      <c r="H4570" s="9">
        <v>43508.37430555555</v>
      </c>
      <c r="I4570" s="1" t="s">
        <v>36709</v>
      </c>
      <c r="J4570" s="1" t="s">
        <v>32536</v>
      </c>
      <c r="K4570" s="1" t="s">
        <v>32522</v>
      </c>
      <c r="L4570" s="1">
        <v>75001.0</v>
      </c>
    </row>
    <row r="4571">
      <c r="A4571" s="1" t="s">
        <v>12868</v>
      </c>
      <c r="B4571" s="1" t="s">
        <v>13</v>
      </c>
      <c r="C4571" s="2" t="s">
        <v>8</v>
      </c>
      <c r="D4571" s="7">
        <v>3.84</v>
      </c>
      <c r="E4571" s="7">
        <f t="shared" si="1"/>
        <v>3.84</v>
      </c>
      <c r="F4571" s="8">
        <f t="shared" si="2"/>
        <v>0</v>
      </c>
      <c r="G4571" s="8">
        <f t="shared" si="3"/>
        <v>3.84</v>
      </c>
      <c r="H4571" s="9">
        <v>43517.34375</v>
      </c>
      <c r="I4571" s="1" t="s">
        <v>36710</v>
      </c>
      <c r="J4571" s="1" t="s">
        <v>32509</v>
      </c>
      <c r="K4571" s="1" t="s">
        <v>32510</v>
      </c>
      <c r="L4571" s="1">
        <v>94016.0</v>
      </c>
    </row>
    <row r="4572">
      <c r="A4572" s="1" t="s">
        <v>12871</v>
      </c>
      <c r="B4572" s="1" t="s">
        <v>75</v>
      </c>
      <c r="C4572" s="2" t="s">
        <v>8</v>
      </c>
      <c r="D4572" s="7">
        <v>1700.0</v>
      </c>
      <c r="E4572" s="7">
        <f t="shared" si="1"/>
        <v>1700</v>
      </c>
      <c r="F4572" s="8">
        <f t="shared" si="2"/>
        <v>340</v>
      </c>
      <c r="G4572" s="8">
        <f t="shared" si="3"/>
        <v>1360</v>
      </c>
      <c r="H4572" s="9">
        <v>43516.86736111111</v>
      </c>
      <c r="I4572" s="1" t="s">
        <v>36711</v>
      </c>
      <c r="J4572" s="1" t="s">
        <v>32540</v>
      </c>
      <c r="K4572" s="1" t="s">
        <v>32541</v>
      </c>
      <c r="L4572" s="10">
        <v>2215.0</v>
      </c>
    </row>
    <row r="4573">
      <c r="A4573" s="1" t="s">
        <v>12874</v>
      </c>
      <c r="B4573" s="1" t="s">
        <v>122</v>
      </c>
      <c r="C4573" s="2" t="s">
        <v>8</v>
      </c>
      <c r="D4573" s="7">
        <v>999.99</v>
      </c>
      <c r="E4573" s="7">
        <f t="shared" si="1"/>
        <v>999.99</v>
      </c>
      <c r="F4573" s="8">
        <f t="shared" si="2"/>
        <v>199.998</v>
      </c>
      <c r="G4573" s="8">
        <f t="shared" si="3"/>
        <v>799.992</v>
      </c>
      <c r="H4573" s="9">
        <v>43516.75347222222</v>
      </c>
      <c r="I4573" s="1" t="s">
        <v>36712</v>
      </c>
      <c r="J4573" s="1" t="s">
        <v>32509</v>
      </c>
      <c r="K4573" s="1" t="s">
        <v>32510</v>
      </c>
      <c r="L4573" s="1">
        <v>94016.0</v>
      </c>
    </row>
    <row r="4574">
      <c r="A4574" s="1" t="s">
        <v>12877</v>
      </c>
      <c r="B4574" s="1" t="s">
        <v>13</v>
      </c>
      <c r="C4574" s="2" t="s">
        <v>8</v>
      </c>
      <c r="D4574" s="7">
        <v>3.84</v>
      </c>
      <c r="E4574" s="7">
        <f t="shared" si="1"/>
        <v>3.84</v>
      </c>
      <c r="F4574" s="8">
        <f t="shared" si="2"/>
        <v>0</v>
      </c>
      <c r="G4574" s="8">
        <f t="shared" si="3"/>
        <v>3.84</v>
      </c>
      <c r="H4574" s="9">
        <v>43504.39722222222</v>
      </c>
      <c r="I4574" s="1" t="s">
        <v>36713</v>
      </c>
      <c r="J4574" s="1" t="s">
        <v>32509</v>
      </c>
      <c r="K4574" s="1" t="s">
        <v>32510</v>
      </c>
      <c r="L4574" s="1">
        <v>94016.0</v>
      </c>
    </row>
    <row r="4575">
      <c r="A4575" s="1" t="s">
        <v>12880</v>
      </c>
      <c r="B4575" s="1" t="s">
        <v>18</v>
      </c>
      <c r="C4575" s="2" t="s">
        <v>8</v>
      </c>
      <c r="D4575" s="7">
        <v>389.99</v>
      </c>
      <c r="E4575" s="7">
        <f t="shared" si="1"/>
        <v>389.99</v>
      </c>
      <c r="F4575" s="8">
        <f t="shared" si="2"/>
        <v>77.998</v>
      </c>
      <c r="G4575" s="8">
        <f t="shared" si="3"/>
        <v>311.992</v>
      </c>
      <c r="H4575" s="9">
        <v>43512.78611111111</v>
      </c>
      <c r="I4575" s="1" t="s">
        <v>36714</v>
      </c>
      <c r="J4575" s="1" t="s">
        <v>32540</v>
      </c>
      <c r="K4575" s="1" t="s">
        <v>32541</v>
      </c>
      <c r="L4575" s="10">
        <v>2215.0</v>
      </c>
    </row>
    <row r="4576">
      <c r="A4576" s="1" t="s">
        <v>12883</v>
      </c>
      <c r="B4576" s="1" t="s">
        <v>459</v>
      </c>
      <c r="C4576" s="2" t="s">
        <v>8</v>
      </c>
      <c r="D4576" s="7">
        <v>400.0</v>
      </c>
      <c r="E4576" s="7">
        <f t="shared" si="1"/>
        <v>400</v>
      </c>
      <c r="F4576" s="8">
        <f t="shared" si="2"/>
        <v>80</v>
      </c>
      <c r="G4576" s="8">
        <f t="shared" si="3"/>
        <v>320</v>
      </c>
      <c r="H4576" s="9">
        <v>43509.61388888889</v>
      </c>
      <c r="I4576" s="1" t="s">
        <v>36715</v>
      </c>
      <c r="J4576" s="1" t="s">
        <v>32536</v>
      </c>
      <c r="K4576" s="1" t="s">
        <v>32522</v>
      </c>
      <c r="L4576" s="1">
        <v>75001.0</v>
      </c>
    </row>
    <row r="4577">
      <c r="A4577" s="1" t="s">
        <v>12886</v>
      </c>
      <c r="B4577" s="1" t="s">
        <v>59</v>
      </c>
      <c r="C4577" s="2" t="s">
        <v>8</v>
      </c>
      <c r="D4577" s="7">
        <v>149.99</v>
      </c>
      <c r="E4577" s="7">
        <f t="shared" si="1"/>
        <v>149.99</v>
      </c>
      <c r="F4577" s="8">
        <f t="shared" si="2"/>
        <v>0</v>
      </c>
      <c r="G4577" s="8">
        <f t="shared" si="3"/>
        <v>149.99</v>
      </c>
      <c r="H4577" s="9">
        <v>43509.524305555555</v>
      </c>
      <c r="I4577" s="1" t="s">
        <v>36716</v>
      </c>
      <c r="J4577" s="1" t="s">
        <v>32512</v>
      </c>
      <c r="K4577" s="1" t="s">
        <v>32513</v>
      </c>
      <c r="L4577" s="1">
        <v>10001.0</v>
      </c>
    </row>
    <row r="4578">
      <c r="A4578" s="1" t="s">
        <v>12889</v>
      </c>
      <c r="B4578" s="1" t="s">
        <v>23</v>
      </c>
      <c r="C4578" s="2" t="s">
        <v>8</v>
      </c>
      <c r="D4578" s="7">
        <v>14.95</v>
      </c>
      <c r="E4578" s="7">
        <f t="shared" si="1"/>
        <v>14.95</v>
      </c>
      <c r="F4578" s="8">
        <f t="shared" si="2"/>
        <v>0</v>
      </c>
      <c r="G4578" s="8">
        <f t="shared" si="3"/>
        <v>14.95</v>
      </c>
      <c r="H4578" s="9">
        <v>43520.683333333334</v>
      </c>
      <c r="I4578" s="1" t="s">
        <v>36717</v>
      </c>
      <c r="J4578" s="1" t="s">
        <v>32540</v>
      </c>
      <c r="K4578" s="1" t="s">
        <v>32541</v>
      </c>
      <c r="L4578" s="10">
        <v>2215.0</v>
      </c>
    </row>
    <row r="4579">
      <c r="A4579" s="1" t="s">
        <v>12892</v>
      </c>
      <c r="B4579" s="1" t="s">
        <v>70</v>
      </c>
      <c r="C4579" s="2" t="s">
        <v>8</v>
      </c>
      <c r="D4579" s="7">
        <v>11.99</v>
      </c>
      <c r="E4579" s="7">
        <f t="shared" si="1"/>
        <v>11.99</v>
      </c>
      <c r="F4579" s="8">
        <f t="shared" si="2"/>
        <v>0</v>
      </c>
      <c r="G4579" s="8">
        <f t="shared" si="3"/>
        <v>11.99</v>
      </c>
      <c r="H4579" s="9">
        <v>43514.55694444444</v>
      </c>
      <c r="I4579" s="1" t="s">
        <v>36718</v>
      </c>
      <c r="J4579" s="1" t="s">
        <v>32521</v>
      </c>
      <c r="K4579" s="1" t="s">
        <v>32522</v>
      </c>
      <c r="L4579" s="1">
        <v>73301.0</v>
      </c>
    </row>
    <row r="4580">
      <c r="A4580" s="1" t="s">
        <v>12895</v>
      </c>
      <c r="B4580" s="1" t="s">
        <v>23</v>
      </c>
      <c r="C4580" s="2" t="s">
        <v>8</v>
      </c>
      <c r="D4580" s="7">
        <v>14.95</v>
      </c>
      <c r="E4580" s="7">
        <f t="shared" si="1"/>
        <v>14.95</v>
      </c>
      <c r="F4580" s="8">
        <f t="shared" si="2"/>
        <v>0</v>
      </c>
      <c r="G4580" s="8">
        <f t="shared" si="3"/>
        <v>14.95</v>
      </c>
      <c r="H4580" s="9">
        <v>43524.58263888889</v>
      </c>
      <c r="I4580" s="1" t="s">
        <v>36719</v>
      </c>
      <c r="J4580" s="1" t="s">
        <v>32540</v>
      </c>
      <c r="K4580" s="1" t="s">
        <v>32541</v>
      </c>
      <c r="L4580" s="10">
        <v>2215.0</v>
      </c>
    </row>
    <row r="4581">
      <c r="A4581" s="1" t="s">
        <v>12897</v>
      </c>
      <c r="B4581" s="1" t="s">
        <v>38</v>
      </c>
      <c r="C4581" s="2" t="s">
        <v>8</v>
      </c>
      <c r="D4581" s="7">
        <v>150.0</v>
      </c>
      <c r="E4581" s="7">
        <f t="shared" si="1"/>
        <v>150</v>
      </c>
      <c r="F4581" s="8">
        <f t="shared" si="2"/>
        <v>30</v>
      </c>
      <c r="G4581" s="8">
        <f t="shared" si="3"/>
        <v>120</v>
      </c>
      <c r="H4581" s="9">
        <v>43512.395833333336</v>
      </c>
      <c r="I4581" s="1" t="s">
        <v>36720</v>
      </c>
      <c r="J4581" s="1" t="s">
        <v>32509</v>
      </c>
      <c r="K4581" s="1" t="s">
        <v>32510</v>
      </c>
      <c r="L4581" s="1">
        <v>94016.0</v>
      </c>
    </row>
    <row r="4582">
      <c r="A4582" s="1" t="s">
        <v>12900</v>
      </c>
      <c r="B4582" s="1" t="s">
        <v>86</v>
      </c>
      <c r="C4582" s="2" t="s">
        <v>8</v>
      </c>
      <c r="D4582" s="7">
        <v>300.0</v>
      </c>
      <c r="E4582" s="7">
        <f t="shared" si="1"/>
        <v>300</v>
      </c>
      <c r="F4582" s="8">
        <f t="shared" si="2"/>
        <v>60</v>
      </c>
      <c r="G4582" s="8">
        <f t="shared" si="3"/>
        <v>240</v>
      </c>
      <c r="H4582" s="9">
        <v>43510.427777777775</v>
      </c>
      <c r="I4582" s="1" t="s">
        <v>36721</v>
      </c>
      <c r="J4582" s="1" t="s">
        <v>32540</v>
      </c>
      <c r="K4582" s="1" t="s">
        <v>32541</v>
      </c>
      <c r="L4582" s="10">
        <v>2215.0</v>
      </c>
    </row>
    <row r="4583">
      <c r="A4583" s="1" t="s">
        <v>12903</v>
      </c>
      <c r="B4583" s="1" t="s">
        <v>18</v>
      </c>
      <c r="C4583" s="2" t="s">
        <v>8</v>
      </c>
      <c r="D4583" s="7">
        <v>389.99</v>
      </c>
      <c r="E4583" s="7">
        <f t="shared" si="1"/>
        <v>389.99</v>
      </c>
      <c r="F4583" s="8">
        <f t="shared" si="2"/>
        <v>77.998</v>
      </c>
      <c r="G4583" s="8">
        <f t="shared" si="3"/>
        <v>311.992</v>
      </c>
      <c r="H4583" s="9">
        <v>43523.70694444444</v>
      </c>
      <c r="I4583" s="1" t="s">
        <v>36722</v>
      </c>
      <c r="J4583" s="1" t="s">
        <v>32526</v>
      </c>
      <c r="K4583" s="1" t="s">
        <v>32510</v>
      </c>
      <c r="L4583" s="1">
        <v>90001.0</v>
      </c>
    </row>
    <row r="4584">
      <c r="A4584" s="1" t="s">
        <v>12906</v>
      </c>
      <c r="B4584" s="1" t="s">
        <v>193</v>
      </c>
      <c r="C4584" s="2" t="s">
        <v>8</v>
      </c>
      <c r="D4584" s="7">
        <v>379.99</v>
      </c>
      <c r="E4584" s="7">
        <f t="shared" si="1"/>
        <v>379.99</v>
      </c>
      <c r="F4584" s="8">
        <f t="shared" si="2"/>
        <v>75.998</v>
      </c>
      <c r="G4584" s="8">
        <f t="shared" si="3"/>
        <v>303.992</v>
      </c>
      <c r="H4584" s="9">
        <v>43503.7</v>
      </c>
      <c r="I4584" s="1" t="s">
        <v>36191</v>
      </c>
      <c r="J4584" s="1" t="s">
        <v>32521</v>
      </c>
      <c r="K4584" s="1" t="s">
        <v>32522</v>
      </c>
      <c r="L4584" s="1">
        <v>73301.0</v>
      </c>
    </row>
    <row r="4585">
      <c r="A4585" s="1" t="s">
        <v>12909</v>
      </c>
      <c r="B4585" s="1" t="s">
        <v>51</v>
      </c>
      <c r="C4585" s="2" t="s">
        <v>8</v>
      </c>
      <c r="D4585" s="7">
        <v>99.99</v>
      </c>
      <c r="E4585" s="7">
        <f t="shared" si="1"/>
        <v>99.99</v>
      </c>
      <c r="F4585" s="8">
        <f t="shared" si="2"/>
        <v>0</v>
      </c>
      <c r="G4585" s="8">
        <f t="shared" si="3"/>
        <v>99.99</v>
      </c>
      <c r="H4585" s="9">
        <v>43510.90972222222</v>
      </c>
      <c r="I4585" s="1" t="s">
        <v>36723</v>
      </c>
      <c r="J4585" s="1" t="s">
        <v>32515</v>
      </c>
      <c r="K4585" s="1" t="s">
        <v>32516</v>
      </c>
      <c r="L4585" s="1">
        <v>30301.0</v>
      </c>
    </row>
    <row r="4586">
      <c r="A4586" s="1" t="s">
        <v>12911</v>
      </c>
      <c r="B4586" s="1" t="s">
        <v>13</v>
      </c>
      <c r="C4586" s="2" t="s">
        <v>28</v>
      </c>
      <c r="D4586" s="7">
        <v>3.84</v>
      </c>
      <c r="E4586" s="7">
        <f t="shared" si="1"/>
        <v>7.68</v>
      </c>
      <c r="F4586" s="8">
        <f t="shared" si="2"/>
        <v>0</v>
      </c>
      <c r="G4586" s="8">
        <f t="shared" si="3"/>
        <v>3.84</v>
      </c>
      <c r="H4586" s="9">
        <v>43502.74444444444</v>
      </c>
      <c r="I4586" s="1" t="s">
        <v>36724</v>
      </c>
      <c r="J4586" s="1" t="s">
        <v>32536</v>
      </c>
      <c r="K4586" s="1" t="s">
        <v>32522</v>
      </c>
      <c r="L4586" s="1">
        <v>75001.0</v>
      </c>
    </row>
    <row r="4587">
      <c r="A4587" s="1" t="s">
        <v>12914</v>
      </c>
      <c r="B4587" s="1" t="s">
        <v>51</v>
      </c>
      <c r="C4587" s="2" t="s">
        <v>8</v>
      </c>
      <c r="D4587" s="7">
        <v>99.99</v>
      </c>
      <c r="E4587" s="7">
        <f t="shared" si="1"/>
        <v>99.99</v>
      </c>
      <c r="F4587" s="8">
        <f t="shared" si="2"/>
        <v>0</v>
      </c>
      <c r="G4587" s="8">
        <f t="shared" si="3"/>
        <v>99.99</v>
      </c>
      <c r="H4587" s="9">
        <v>43510.84375</v>
      </c>
      <c r="I4587" s="1" t="s">
        <v>36725</v>
      </c>
      <c r="J4587" s="1" t="s">
        <v>32515</v>
      </c>
      <c r="K4587" s="1" t="s">
        <v>32516</v>
      </c>
      <c r="L4587" s="1">
        <v>30301.0</v>
      </c>
    </row>
    <row r="4588">
      <c r="A4588" s="1" t="s">
        <v>12917</v>
      </c>
      <c r="B4588" s="1" t="s">
        <v>38</v>
      </c>
      <c r="C4588" s="2" t="s">
        <v>8</v>
      </c>
      <c r="D4588" s="7">
        <v>150.0</v>
      </c>
      <c r="E4588" s="7">
        <f t="shared" si="1"/>
        <v>150</v>
      </c>
      <c r="F4588" s="8">
        <f t="shared" si="2"/>
        <v>30</v>
      </c>
      <c r="G4588" s="8">
        <f t="shared" si="3"/>
        <v>120</v>
      </c>
      <c r="H4588" s="9">
        <v>43515.447916666664</v>
      </c>
      <c r="I4588" s="1" t="s">
        <v>33888</v>
      </c>
      <c r="J4588" s="1" t="s">
        <v>32515</v>
      </c>
      <c r="K4588" s="1" t="s">
        <v>32516</v>
      </c>
      <c r="L4588" s="1">
        <v>30301.0</v>
      </c>
    </row>
    <row r="4589">
      <c r="A4589" s="1" t="s">
        <v>12920</v>
      </c>
      <c r="B4589" s="1" t="s">
        <v>38</v>
      </c>
      <c r="C4589" s="2" t="s">
        <v>8</v>
      </c>
      <c r="D4589" s="7">
        <v>150.0</v>
      </c>
      <c r="E4589" s="7">
        <f t="shared" si="1"/>
        <v>150</v>
      </c>
      <c r="F4589" s="8">
        <f t="shared" si="2"/>
        <v>30</v>
      </c>
      <c r="G4589" s="8">
        <f t="shared" si="3"/>
        <v>120</v>
      </c>
      <c r="H4589" s="9">
        <v>43524.95277777778</v>
      </c>
      <c r="I4589" s="1" t="s">
        <v>36726</v>
      </c>
      <c r="J4589" s="1" t="s">
        <v>32515</v>
      </c>
      <c r="K4589" s="1" t="s">
        <v>32516</v>
      </c>
      <c r="L4589" s="1">
        <v>30301.0</v>
      </c>
    </row>
    <row r="4590">
      <c r="A4590" s="1" t="s">
        <v>12923</v>
      </c>
      <c r="B4590" s="1" t="s">
        <v>43</v>
      </c>
      <c r="C4590" s="2" t="s">
        <v>8</v>
      </c>
      <c r="D4590" s="7">
        <v>11.95</v>
      </c>
      <c r="E4590" s="7">
        <f t="shared" si="1"/>
        <v>11.95</v>
      </c>
      <c r="F4590" s="8">
        <f t="shared" si="2"/>
        <v>0</v>
      </c>
      <c r="G4590" s="8">
        <f t="shared" si="3"/>
        <v>11.95</v>
      </c>
      <c r="H4590" s="9">
        <v>43523.78055555555</v>
      </c>
      <c r="I4590" s="1" t="s">
        <v>36727</v>
      </c>
      <c r="J4590" s="1" t="s">
        <v>32536</v>
      </c>
      <c r="K4590" s="1" t="s">
        <v>32522</v>
      </c>
      <c r="L4590" s="1">
        <v>75001.0</v>
      </c>
    </row>
    <row r="4591">
      <c r="A4591" s="1" t="s">
        <v>12926</v>
      </c>
      <c r="B4591" s="1" t="s">
        <v>38</v>
      </c>
      <c r="C4591" s="2" t="s">
        <v>8</v>
      </c>
      <c r="D4591" s="7">
        <v>150.0</v>
      </c>
      <c r="E4591" s="7">
        <f t="shared" si="1"/>
        <v>150</v>
      </c>
      <c r="F4591" s="8">
        <f t="shared" si="2"/>
        <v>30</v>
      </c>
      <c r="G4591" s="8">
        <f t="shared" si="3"/>
        <v>120</v>
      </c>
      <c r="H4591" s="9">
        <v>43501.80763888889</v>
      </c>
      <c r="I4591" s="1" t="s">
        <v>36728</v>
      </c>
      <c r="J4591" s="1" t="s">
        <v>32506</v>
      </c>
      <c r="K4591" s="1" t="s">
        <v>32561</v>
      </c>
      <c r="L4591" s="1">
        <v>97035.0</v>
      </c>
    </row>
    <row r="4592">
      <c r="A4592" s="1" t="s">
        <v>12929</v>
      </c>
      <c r="B4592" s="1" t="s">
        <v>193</v>
      </c>
      <c r="C4592" s="2" t="s">
        <v>8</v>
      </c>
      <c r="D4592" s="7">
        <v>379.99</v>
      </c>
      <c r="E4592" s="7">
        <f t="shared" si="1"/>
        <v>379.99</v>
      </c>
      <c r="F4592" s="8">
        <f t="shared" si="2"/>
        <v>75.998</v>
      </c>
      <c r="G4592" s="8">
        <f t="shared" si="3"/>
        <v>303.992</v>
      </c>
      <c r="H4592" s="9">
        <v>43521.55138888889</v>
      </c>
      <c r="I4592" s="1" t="s">
        <v>36729</v>
      </c>
      <c r="J4592" s="1" t="s">
        <v>32540</v>
      </c>
      <c r="K4592" s="1" t="s">
        <v>32541</v>
      </c>
      <c r="L4592" s="10">
        <v>2215.0</v>
      </c>
    </row>
    <row r="4593">
      <c r="A4593" s="1" t="s">
        <v>12931</v>
      </c>
      <c r="B4593" s="1" t="s">
        <v>7</v>
      </c>
      <c r="C4593" s="2" t="s">
        <v>8</v>
      </c>
      <c r="D4593" s="7">
        <v>700.0</v>
      </c>
      <c r="E4593" s="7">
        <f t="shared" si="1"/>
        <v>700</v>
      </c>
      <c r="F4593" s="8">
        <f t="shared" si="2"/>
        <v>140</v>
      </c>
      <c r="G4593" s="8">
        <f t="shared" si="3"/>
        <v>560</v>
      </c>
      <c r="H4593" s="9">
        <v>43510.584027777775</v>
      </c>
      <c r="I4593" s="1" t="s">
        <v>36730</v>
      </c>
      <c r="J4593" s="1" t="s">
        <v>32512</v>
      </c>
      <c r="K4593" s="1" t="s">
        <v>32513</v>
      </c>
      <c r="L4593" s="1">
        <v>10001.0</v>
      </c>
    </row>
    <row r="4594">
      <c r="A4594" s="1" t="s">
        <v>12934</v>
      </c>
      <c r="B4594" s="1" t="s">
        <v>70</v>
      </c>
      <c r="C4594" s="2" t="s">
        <v>8</v>
      </c>
      <c r="D4594" s="7">
        <v>11.99</v>
      </c>
      <c r="E4594" s="7">
        <f t="shared" si="1"/>
        <v>11.99</v>
      </c>
      <c r="F4594" s="8">
        <f t="shared" si="2"/>
        <v>0</v>
      </c>
      <c r="G4594" s="8">
        <f t="shared" si="3"/>
        <v>11.99</v>
      </c>
      <c r="H4594" s="9">
        <v>43509.64236111111</v>
      </c>
      <c r="I4594" s="1" t="s">
        <v>36731</v>
      </c>
      <c r="J4594" s="1" t="s">
        <v>32512</v>
      </c>
      <c r="K4594" s="1" t="s">
        <v>32513</v>
      </c>
      <c r="L4594" s="1">
        <v>10001.0</v>
      </c>
    </row>
    <row r="4595">
      <c r="A4595" s="1" t="s">
        <v>12937</v>
      </c>
      <c r="B4595" s="1" t="s">
        <v>59</v>
      </c>
      <c r="C4595" s="2" t="s">
        <v>8</v>
      </c>
      <c r="D4595" s="7">
        <v>149.99</v>
      </c>
      <c r="E4595" s="7">
        <f t="shared" si="1"/>
        <v>149.99</v>
      </c>
      <c r="F4595" s="8">
        <f t="shared" si="2"/>
        <v>0</v>
      </c>
      <c r="G4595" s="8">
        <f t="shared" si="3"/>
        <v>149.99</v>
      </c>
      <c r="H4595" s="9">
        <v>43520.915972222225</v>
      </c>
      <c r="I4595" s="1" t="s">
        <v>36732</v>
      </c>
      <c r="J4595" s="1" t="s">
        <v>32512</v>
      </c>
      <c r="K4595" s="1" t="s">
        <v>32513</v>
      </c>
      <c r="L4595" s="1">
        <v>10001.0</v>
      </c>
    </row>
    <row r="4596">
      <c r="A4596" s="1" t="s">
        <v>12940</v>
      </c>
      <c r="B4596" s="1" t="s">
        <v>23</v>
      </c>
      <c r="C4596" s="2" t="s">
        <v>8</v>
      </c>
      <c r="D4596" s="7">
        <v>14.95</v>
      </c>
      <c r="E4596" s="7">
        <f t="shared" si="1"/>
        <v>14.95</v>
      </c>
      <c r="F4596" s="8">
        <f t="shared" si="2"/>
        <v>0</v>
      </c>
      <c r="G4596" s="8">
        <f t="shared" si="3"/>
        <v>14.95</v>
      </c>
      <c r="H4596" s="9">
        <v>43520.120833333334</v>
      </c>
      <c r="I4596" s="1" t="s">
        <v>36733</v>
      </c>
      <c r="J4596" s="1" t="s">
        <v>32506</v>
      </c>
      <c r="K4596" s="1" t="s">
        <v>32561</v>
      </c>
      <c r="L4596" s="1">
        <v>97035.0</v>
      </c>
    </row>
    <row r="4597">
      <c r="A4597" s="1" t="s">
        <v>12943</v>
      </c>
      <c r="B4597" s="1" t="s">
        <v>43</v>
      </c>
      <c r="C4597" s="2" t="s">
        <v>28</v>
      </c>
      <c r="D4597" s="7">
        <v>11.95</v>
      </c>
      <c r="E4597" s="7">
        <f t="shared" si="1"/>
        <v>23.9</v>
      </c>
      <c r="F4597" s="8">
        <f t="shared" si="2"/>
        <v>0</v>
      </c>
      <c r="G4597" s="8">
        <f t="shared" si="3"/>
        <v>11.95</v>
      </c>
      <c r="H4597" s="9">
        <v>43513.53472222222</v>
      </c>
      <c r="I4597" s="1" t="s">
        <v>34294</v>
      </c>
      <c r="J4597" s="1" t="s">
        <v>32515</v>
      </c>
      <c r="K4597" s="1" t="s">
        <v>32516</v>
      </c>
      <c r="L4597" s="1">
        <v>30301.0</v>
      </c>
    </row>
    <row r="4598">
      <c r="A4598" s="1" t="s">
        <v>12946</v>
      </c>
      <c r="B4598" s="1" t="s">
        <v>51</v>
      </c>
      <c r="C4598" s="2" t="s">
        <v>8</v>
      </c>
      <c r="D4598" s="7">
        <v>99.99</v>
      </c>
      <c r="E4598" s="7">
        <f t="shared" si="1"/>
        <v>99.99</v>
      </c>
      <c r="F4598" s="8">
        <f t="shared" si="2"/>
        <v>0</v>
      </c>
      <c r="G4598" s="8">
        <f t="shared" si="3"/>
        <v>99.99</v>
      </c>
      <c r="H4598" s="9">
        <v>43520.06041666667</v>
      </c>
      <c r="I4598" s="1" t="s">
        <v>36734</v>
      </c>
      <c r="J4598" s="1" t="s">
        <v>32526</v>
      </c>
      <c r="K4598" s="1" t="s">
        <v>32510</v>
      </c>
      <c r="L4598" s="1">
        <v>90001.0</v>
      </c>
    </row>
    <row r="4599">
      <c r="A4599" s="1" t="s">
        <v>12949</v>
      </c>
      <c r="B4599" s="1" t="s">
        <v>70</v>
      </c>
      <c r="C4599" s="2" t="s">
        <v>8</v>
      </c>
      <c r="D4599" s="7">
        <v>11.99</v>
      </c>
      <c r="E4599" s="7">
        <f t="shared" si="1"/>
        <v>11.99</v>
      </c>
      <c r="F4599" s="8">
        <f t="shared" si="2"/>
        <v>0</v>
      </c>
      <c r="G4599" s="8">
        <f t="shared" si="3"/>
        <v>11.99</v>
      </c>
      <c r="H4599" s="9">
        <v>43498.572222222225</v>
      </c>
      <c r="I4599" s="1" t="s">
        <v>36735</v>
      </c>
      <c r="J4599" s="1" t="s">
        <v>32509</v>
      </c>
      <c r="K4599" s="1" t="s">
        <v>32510</v>
      </c>
      <c r="L4599" s="1">
        <v>94016.0</v>
      </c>
    </row>
    <row r="4600">
      <c r="A4600" s="1" t="s">
        <v>12952</v>
      </c>
      <c r="B4600" s="1" t="s">
        <v>13</v>
      </c>
      <c r="C4600" s="2" t="s">
        <v>8</v>
      </c>
      <c r="D4600" s="7">
        <v>3.84</v>
      </c>
      <c r="E4600" s="7">
        <f t="shared" si="1"/>
        <v>3.84</v>
      </c>
      <c r="F4600" s="8">
        <f t="shared" si="2"/>
        <v>0</v>
      </c>
      <c r="G4600" s="8">
        <f t="shared" si="3"/>
        <v>3.84</v>
      </c>
      <c r="H4600" s="9">
        <v>43497.427777777775</v>
      </c>
      <c r="I4600" s="1" t="s">
        <v>36736</v>
      </c>
      <c r="J4600" s="1" t="s">
        <v>32509</v>
      </c>
      <c r="K4600" s="1" t="s">
        <v>32510</v>
      </c>
      <c r="L4600" s="1">
        <v>94016.0</v>
      </c>
    </row>
    <row r="4601">
      <c r="A4601" s="1" t="s">
        <v>12955</v>
      </c>
      <c r="B4601" s="1" t="s">
        <v>91</v>
      </c>
      <c r="C4601" s="2" t="s">
        <v>8</v>
      </c>
      <c r="D4601" s="7">
        <v>109.99</v>
      </c>
      <c r="E4601" s="7">
        <f t="shared" si="1"/>
        <v>109.99</v>
      </c>
      <c r="F4601" s="8">
        <f t="shared" si="2"/>
        <v>0</v>
      </c>
      <c r="G4601" s="8">
        <f t="shared" si="3"/>
        <v>109.99</v>
      </c>
      <c r="H4601" s="9">
        <v>43504.51875</v>
      </c>
      <c r="I4601" s="1" t="s">
        <v>36737</v>
      </c>
      <c r="J4601" s="1" t="s">
        <v>32526</v>
      </c>
      <c r="K4601" s="1" t="s">
        <v>32510</v>
      </c>
      <c r="L4601" s="1">
        <v>90001.0</v>
      </c>
    </row>
    <row r="4602">
      <c r="A4602" s="1" t="s">
        <v>12958</v>
      </c>
      <c r="B4602" s="1" t="s">
        <v>13</v>
      </c>
      <c r="C4602" s="2" t="s">
        <v>28</v>
      </c>
      <c r="D4602" s="7">
        <v>3.84</v>
      </c>
      <c r="E4602" s="7">
        <f t="shared" si="1"/>
        <v>7.68</v>
      </c>
      <c r="F4602" s="8">
        <f t="shared" si="2"/>
        <v>0</v>
      </c>
      <c r="G4602" s="8">
        <f t="shared" si="3"/>
        <v>3.84</v>
      </c>
      <c r="H4602" s="9">
        <v>43521.89791666667</v>
      </c>
      <c r="I4602" s="1" t="s">
        <v>36738</v>
      </c>
      <c r="J4602" s="1" t="s">
        <v>32515</v>
      </c>
      <c r="K4602" s="1" t="s">
        <v>32516</v>
      </c>
      <c r="L4602" s="1">
        <v>30301.0</v>
      </c>
    </row>
    <row r="4603">
      <c r="A4603" s="1" t="s">
        <v>12961</v>
      </c>
      <c r="B4603" s="1" t="s">
        <v>107</v>
      </c>
      <c r="C4603" s="2" t="s">
        <v>28</v>
      </c>
      <c r="D4603" s="7">
        <v>2.99</v>
      </c>
      <c r="E4603" s="7">
        <f t="shared" si="1"/>
        <v>5.98</v>
      </c>
      <c r="F4603" s="8">
        <f t="shared" si="2"/>
        <v>0</v>
      </c>
      <c r="G4603" s="8">
        <f t="shared" si="3"/>
        <v>2.99</v>
      </c>
      <c r="H4603" s="9">
        <v>43503.34722222222</v>
      </c>
      <c r="I4603" s="1" t="s">
        <v>36739</v>
      </c>
      <c r="J4603" s="1" t="s">
        <v>32509</v>
      </c>
      <c r="K4603" s="1" t="s">
        <v>32510</v>
      </c>
      <c r="L4603" s="1">
        <v>94016.0</v>
      </c>
    </row>
    <row r="4604">
      <c r="A4604" s="1" t="s">
        <v>12964</v>
      </c>
      <c r="B4604" s="1" t="s">
        <v>23</v>
      </c>
      <c r="C4604" s="2" t="s">
        <v>8</v>
      </c>
      <c r="D4604" s="7">
        <v>14.95</v>
      </c>
      <c r="E4604" s="7">
        <f t="shared" si="1"/>
        <v>14.95</v>
      </c>
      <c r="F4604" s="8">
        <f t="shared" si="2"/>
        <v>0</v>
      </c>
      <c r="G4604" s="8">
        <f t="shared" si="3"/>
        <v>14.95</v>
      </c>
      <c r="H4604" s="9">
        <v>43512.768055555556</v>
      </c>
      <c r="I4604" s="1" t="s">
        <v>36740</v>
      </c>
      <c r="J4604" s="1" t="s">
        <v>32526</v>
      </c>
      <c r="K4604" s="1" t="s">
        <v>32510</v>
      </c>
      <c r="L4604" s="1">
        <v>90001.0</v>
      </c>
    </row>
    <row r="4605">
      <c r="A4605" s="1" t="s">
        <v>12966</v>
      </c>
      <c r="B4605" s="1" t="s">
        <v>38</v>
      </c>
      <c r="C4605" s="2" t="s">
        <v>8</v>
      </c>
      <c r="D4605" s="7">
        <v>150.0</v>
      </c>
      <c r="E4605" s="7">
        <f t="shared" si="1"/>
        <v>150</v>
      </c>
      <c r="F4605" s="8">
        <f t="shared" si="2"/>
        <v>30</v>
      </c>
      <c r="G4605" s="8">
        <f t="shared" si="3"/>
        <v>120</v>
      </c>
      <c r="H4605" s="9">
        <v>43517.864583333336</v>
      </c>
      <c r="I4605" s="1" t="s">
        <v>36741</v>
      </c>
      <c r="J4605" s="1" t="s">
        <v>32509</v>
      </c>
      <c r="K4605" s="1" t="s">
        <v>32510</v>
      </c>
      <c r="L4605" s="1">
        <v>94016.0</v>
      </c>
    </row>
    <row r="4606">
      <c r="A4606" s="1" t="s">
        <v>12968</v>
      </c>
      <c r="B4606" s="1" t="s">
        <v>1225</v>
      </c>
      <c r="C4606" s="2" t="s">
        <v>8</v>
      </c>
      <c r="D4606" s="7">
        <v>600.0</v>
      </c>
      <c r="E4606" s="7">
        <f t="shared" si="1"/>
        <v>600</v>
      </c>
      <c r="F4606" s="8">
        <f t="shared" si="2"/>
        <v>120</v>
      </c>
      <c r="G4606" s="8">
        <f t="shared" si="3"/>
        <v>480</v>
      </c>
      <c r="H4606" s="9">
        <v>43497.893055555556</v>
      </c>
      <c r="I4606" s="1" t="s">
        <v>32951</v>
      </c>
      <c r="J4606" s="1" t="s">
        <v>32512</v>
      </c>
      <c r="K4606" s="1" t="s">
        <v>32513</v>
      </c>
      <c r="L4606" s="1">
        <v>10001.0</v>
      </c>
    </row>
    <row r="4607">
      <c r="A4607" s="1" t="s">
        <v>12971</v>
      </c>
      <c r="B4607" s="1" t="s">
        <v>43</v>
      </c>
      <c r="C4607" s="2" t="s">
        <v>8</v>
      </c>
      <c r="D4607" s="7">
        <v>11.95</v>
      </c>
      <c r="E4607" s="7">
        <f t="shared" si="1"/>
        <v>11.95</v>
      </c>
      <c r="F4607" s="8">
        <f t="shared" si="2"/>
        <v>0</v>
      </c>
      <c r="G4607" s="8">
        <f t="shared" si="3"/>
        <v>11.95</v>
      </c>
      <c r="H4607" s="9">
        <v>43500.475694444445</v>
      </c>
      <c r="I4607" s="1" t="s">
        <v>36742</v>
      </c>
      <c r="J4607" s="1" t="s">
        <v>32512</v>
      </c>
      <c r="K4607" s="1" t="s">
        <v>32513</v>
      </c>
      <c r="L4607" s="1">
        <v>10001.0</v>
      </c>
    </row>
    <row r="4608">
      <c r="A4608" s="1" t="s">
        <v>12974</v>
      </c>
      <c r="B4608" s="1" t="s">
        <v>70</v>
      </c>
      <c r="C4608" s="2" t="s">
        <v>8</v>
      </c>
      <c r="D4608" s="7">
        <v>11.99</v>
      </c>
      <c r="E4608" s="7">
        <f t="shared" si="1"/>
        <v>11.99</v>
      </c>
      <c r="F4608" s="8">
        <f t="shared" si="2"/>
        <v>0</v>
      </c>
      <c r="G4608" s="8">
        <f t="shared" si="3"/>
        <v>11.99</v>
      </c>
      <c r="H4608" s="9">
        <v>43516.28055555555</v>
      </c>
      <c r="I4608" s="1" t="s">
        <v>36743</v>
      </c>
      <c r="J4608" s="1" t="s">
        <v>32536</v>
      </c>
      <c r="K4608" s="1" t="s">
        <v>32522</v>
      </c>
      <c r="L4608" s="1">
        <v>75001.0</v>
      </c>
    </row>
    <row r="4609">
      <c r="A4609" s="1" t="s">
        <v>12977</v>
      </c>
      <c r="B4609" s="1" t="s">
        <v>107</v>
      </c>
      <c r="C4609" s="2" t="s">
        <v>8</v>
      </c>
      <c r="D4609" s="7">
        <v>2.99</v>
      </c>
      <c r="E4609" s="7">
        <f t="shared" si="1"/>
        <v>2.99</v>
      </c>
      <c r="F4609" s="8">
        <f t="shared" si="2"/>
        <v>0</v>
      </c>
      <c r="G4609" s="8">
        <f t="shared" si="3"/>
        <v>2.99</v>
      </c>
      <c r="H4609" s="9">
        <v>43521.95277777778</v>
      </c>
      <c r="I4609" s="1" t="s">
        <v>36744</v>
      </c>
      <c r="J4609" s="1" t="s">
        <v>32540</v>
      </c>
      <c r="K4609" s="1" t="s">
        <v>32541</v>
      </c>
      <c r="L4609" s="10">
        <v>2215.0</v>
      </c>
    </row>
    <row r="4610">
      <c r="A4610" s="1" t="s">
        <v>12980</v>
      </c>
      <c r="B4610" s="1" t="s">
        <v>43</v>
      </c>
      <c r="C4610" s="2" t="s">
        <v>8</v>
      </c>
      <c r="D4610" s="7">
        <v>11.95</v>
      </c>
      <c r="E4610" s="7">
        <f t="shared" si="1"/>
        <v>11.95</v>
      </c>
      <c r="F4610" s="8">
        <f t="shared" si="2"/>
        <v>0</v>
      </c>
      <c r="G4610" s="8">
        <f t="shared" si="3"/>
        <v>11.95</v>
      </c>
      <c r="H4610" s="9">
        <v>43504.61875</v>
      </c>
      <c r="I4610" s="1" t="s">
        <v>36745</v>
      </c>
      <c r="J4610" s="1" t="s">
        <v>32512</v>
      </c>
      <c r="K4610" s="1" t="s">
        <v>32513</v>
      </c>
      <c r="L4610" s="1">
        <v>10001.0</v>
      </c>
    </row>
    <row r="4611">
      <c r="A4611" s="1" t="s">
        <v>12983</v>
      </c>
      <c r="B4611" s="1" t="s">
        <v>43</v>
      </c>
      <c r="C4611" s="2" t="s">
        <v>8</v>
      </c>
      <c r="D4611" s="7">
        <v>11.95</v>
      </c>
      <c r="E4611" s="7">
        <f t="shared" si="1"/>
        <v>11.95</v>
      </c>
      <c r="F4611" s="8">
        <f t="shared" si="2"/>
        <v>0</v>
      </c>
      <c r="G4611" s="8">
        <f t="shared" si="3"/>
        <v>11.95</v>
      </c>
      <c r="H4611" s="9">
        <v>43512.45625</v>
      </c>
      <c r="I4611" s="1" t="s">
        <v>36746</v>
      </c>
      <c r="J4611" s="1" t="s">
        <v>32506</v>
      </c>
      <c r="K4611" s="1" t="s">
        <v>32561</v>
      </c>
      <c r="L4611" s="1">
        <v>97035.0</v>
      </c>
    </row>
    <row r="4612">
      <c r="A4612" s="1" t="s">
        <v>12986</v>
      </c>
      <c r="B4612" s="1" t="s">
        <v>7</v>
      </c>
      <c r="C4612" s="2" t="s">
        <v>8</v>
      </c>
      <c r="D4612" s="7">
        <v>700.0</v>
      </c>
      <c r="E4612" s="7">
        <f t="shared" si="1"/>
        <v>700</v>
      </c>
      <c r="F4612" s="8">
        <f t="shared" si="2"/>
        <v>140</v>
      </c>
      <c r="G4612" s="8">
        <f t="shared" si="3"/>
        <v>560</v>
      </c>
      <c r="H4612" s="9">
        <v>43503.89513888889</v>
      </c>
      <c r="I4612" s="1" t="s">
        <v>35512</v>
      </c>
      <c r="J4612" s="1" t="s">
        <v>32526</v>
      </c>
      <c r="K4612" s="1" t="s">
        <v>32510</v>
      </c>
      <c r="L4612" s="1">
        <v>90001.0</v>
      </c>
    </row>
    <row r="4613">
      <c r="A4613" s="1" t="s">
        <v>12986</v>
      </c>
      <c r="B4613" s="1" t="s">
        <v>70</v>
      </c>
      <c r="C4613" s="2" t="s">
        <v>8</v>
      </c>
      <c r="D4613" s="7">
        <v>11.99</v>
      </c>
      <c r="E4613" s="7">
        <f t="shared" si="1"/>
        <v>11.99</v>
      </c>
      <c r="F4613" s="8">
        <f t="shared" si="2"/>
        <v>0</v>
      </c>
      <c r="G4613" s="8">
        <f t="shared" si="3"/>
        <v>11.99</v>
      </c>
      <c r="H4613" s="9">
        <v>43503.89513888889</v>
      </c>
      <c r="I4613" s="1" t="s">
        <v>35512</v>
      </c>
      <c r="J4613" s="1" t="s">
        <v>32526</v>
      </c>
      <c r="K4613" s="1" t="s">
        <v>32510</v>
      </c>
      <c r="L4613" s="1">
        <v>90001.0</v>
      </c>
    </row>
    <row r="4614">
      <c r="A4614" s="1" t="s">
        <v>12989</v>
      </c>
      <c r="B4614" s="1" t="s">
        <v>38</v>
      </c>
      <c r="C4614" s="2" t="s">
        <v>8</v>
      </c>
      <c r="D4614" s="7">
        <v>150.0</v>
      </c>
      <c r="E4614" s="7">
        <f t="shared" si="1"/>
        <v>150</v>
      </c>
      <c r="F4614" s="8">
        <f t="shared" si="2"/>
        <v>30</v>
      </c>
      <c r="G4614" s="8">
        <f t="shared" si="3"/>
        <v>120</v>
      </c>
      <c r="H4614" s="9">
        <v>43506.6</v>
      </c>
      <c r="I4614" s="1" t="s">
        <v>36747</v>
      </c>
      <c r="J4614" s="1" t="s">
        <v>32526</v>
      </c>
      <c r="K4614" s="1" t="s">
        <v>32510</v>
      </c>
      <c r="L4614" s="1">
        <v>90001.0</v>
      </c>
    </row>
    <row r="4615">
      <c r="A4615" s="1" t="s">
        <v>12992</v>
      </c>
      <c r="B4615" s="1" t="s">
        <v>38</v>
      </c>
      <c r="C4615" s="2" t="s">
        <v>8</v>
      </c>
      <c r="D4615" s="7">
        <v>150.0</v>
      </c>
      <c r="E4615" s="7">
        <f t="shared" si="1"/>
        <v>150</v>
      </c>
      <c r="F4615" s="8">
        <f t="shared" si="2"/>
        <v>30</v>
      </c>
      <c r="G4615" s="8">
        <f t="shared" si="3"/>
        <v>120</v>
      </c>
      <c r="H4615" s="9">
        <v>43512.33125</v>
      </c>
      <c r="I4615" s="1" t="s">
        <v>36748</v>
      </c>
      <c r="J4615" s="1" t="s">
        <v>32509</v>
      </c>
      <c r="K4615" s="1" t="s">
        <v>32510</v>
      </c>
      <c r="L4615" s="1">
        <v>94016.0</v>
      </c>
    </row>
    <row r="4616">
      <c r="A4616" s="1" t="s">
        <v>12995</v>
      </c>
      <c r="B4616" s="1" t="s">
        <v>23</v>
      </c>
      <c r="C4616" s="2" t="s">
        <v>28</v>
      </c>
      <c r="D4616" s="7">
        <v>14.95</v>
      </c>
      <c r="E4616" s="7">
        <f t="shared" si="1"/>
        <v>29.9</v>
      </c>
      <c r="F4616" s="8">
        <f t="shared" si="2"/>
        <v>0</v>
      </c>
      <c r="G4616" s="8">
        <f t="shared" si="3"/>
        <v>14.95</v>
      </c>
      <c r="H4616" s="9">
        <v>43501.416666666664</v>
      </c>
      <c r="I4616" s="1" t="s">
        <v>36749</v>
      </c>
      <c r="J4616" s="1" t="s">
        <v>32518</v>
      </c>
      <c r="K4616" s="1" t="s">
        <v>32519</v>
      </c>
      <c r="L4616" s="1">
        <v>98101.0</v>
      </c>
    </row>
    <row r="4617">
      <c r="A4617" s="1" t="s">
        <v>12998</v>
      </c>
      <c r="B4617" s="1" t="s">
        <v>86</v>
      </c>
      <c r="C4617" s="2" t="s">
        <v>8</v>
      </c>
      <c r="D4617" s="7">
        <v>300.0</v>
      </c>
      <c r="E4617" s="7">
        <f t="shared" si="1"/>
        <v>300</v>
      </c>
      <c r="F4617" s="8">
        <f t="shared" si="2"/>
        <v>60</v>
      </c>
      <c r="G4617" s="8">
        <f t="shared" si="3"/>
        <v>240</v>
      </c>
      <c r="H4617" s="9">
        <v>43506.70208333333</v>
      </c>
      <c r="I4617" s="1" t="s">
        <v>36750</v>
      </c>
      <c r="J4617" s="1" t="s">
        <v>32509</v>
      </c>
      <c r="K4617" s="1" t="s">
        <v>32510</v>
      </c>
      <c r="L4617" s="1">
        <v>94016.0</v>
      </c>
    </row>
    <row r="4618">
      <c r="A4618" s="1" t="s">
        <v>13001</v>
      </c>
      <c r="B4618" s="1" t="s">
        <v>59</v>
      </c>
      <c r="C4618" s="2" t="s">
        <v>8</v>
      </c>
      <c r="D4618" s="7">
        <v>149.99</v>
      </c>
      <c r="E4618" s="7">
        <f t="shared" si="1"/>
        <v>149.99</v>
      </c>
      <c r="F4618" s="8">
        <f t="shared" si="2"/>
        <v>0</v>
      </c>
      <c r="G4618" s="8">
        <f t="shared" si="3"/>
        <v>149.99</v>
      </c>
      <c r="H4618" s="9">
        <v>43506.61388888889</v>
      </c>
      <c r="I4618" s="1" t="s">
        <v>36751</v>
      </c>
      <c r="J4618" s="1" t="s">
        <v>32518</v>
      </c>
      <c r="K4618" s="1" t="s">
        <v>32519</v>
      </c>
      <c r="L4618" s="1">
        <v>98101.0</v>
      </c>
    </row>
    <row r="4619">
      <c r="A4619" s="1" t="s">
        <v>13004</v>
      </c>
      <c r="B4619" s="1" t="s">
        <v>107</v>
      </c>
      <c r="C4619" s="2" t="s">
        <v>8</v>
      </c>
      <c r="D4619" s="7">
        <v>2.99</v>
      </c>
      <c r="E4619" s="7">
        <f t="shared" si="1"/>
        <v>2.99</v>
      </c>
      <c r="F4619" s="8">
        <f t="shared" si="2"/>
        <v>0</v>
      </c>
      <c r="G4619" s="8">
        <f t="shared" si="3"/>
        <v>2.99</v>
      </c>
      <c r="H4619" s="9">
        <v>43503.436111111114</v>
      </c>
      <c r="I4619" s="1" t="s">
        <v>36752</v>
      </c>
      <c r="J4619" s="1" t="s">
        <v>32506</v>
      </c>
      <c r="K4619" s="1" t="s">
        <v>32561</v>
      </c>
      <c r="L4619" s="1">
        <v>97035.0</v>
      </c>
    </row>
    <row r="4620">
      <c r="A4620" s="1" t="s">
        <v>13006</v>
      </c>
      <c r="B4620" s="1" t="s">
        <v>51</v>
      </c>
      <c r="C4620" s="2" t="s">
        <v>8</v>
      </c>
      <c r="D4620" s="7">
        <v>99.99</v>
      </c>
      <c r="E4620" s="7">
        <f t="shared" si="1"/>
        <v>99.99</v>
      </c>
      <c r="F4620" s="8">
        <f t="shared" si="2"/>
        <v>0</v>
      </c>
      <c r="G4620" s="8">
        <f t="shared" si="3"/>
        <v>99.99</v>
      </c>
      <c r="H4620" s="9">
        <v>43514.691666666666</v>
      </c>
      <c r="I4620" s="1" t="s">
        <v>36753</v>
      </c>
      <c r="J4620" s="1" t="s">
        <v>32506</v>
      </c>
      <c r="K4620" s="1" t="s">
        <v>32561</v>
      </c>
      <c r="L4620" s="1">
        <v>97035.0</v>
      </c>
    </row>
    <row r="4621">
      <c r="A4621" s="1" t="s">
        <v>13009</v>
      </c>
      <c r="B4621" s="1" t="s">
        <v>51</v>
      </c>
      <c r="C4621" s="2" t="s">
        <v>8</v>
      </c>
      <c r="D4621" s="7">
        <v>99.99</v>
      </c>
      <c r="E4621" s="7">
        <f t="shared" si="1"/>
        <v>99.99</v>
      </c>
      <c r="F4621" s="8">
        <f t="shared" si="2"/>
        <v>0</v>
      </c>
      <c r="G4621" s="8">
        <f t="shared" si="3"/>
        <v>99.99</v>
      </c>
      <c r="H4621" s="9">
        <v>43502.88125</v>
      </c>
      <c r="I4621" s="1" t="s">
        <v>36754</v>
      </c>
      <c r="J4621" s="1" t="s">
        <v>32509</v>
      </c>
      <c r="K4621" s="1" t="s">
        <v>32510</v>
      </c>
      <c r="L4621" s="1">
        <v>94016.0</v>
      </c>
    </row>
    <row r="4622">
      <c r="A4622" s="1" t="s">
        <v>13012</v>
      </c>
      <c r="B4622" s="1" t="s">
        <v>70</v>
      </c>
      <c r="C4622" s="2" t="s">
        <v>8</v>
      </c>
      <c r="D4622" s="7">
        <v>11.99</v>
      </c>
      <c r="E4622" s="7">
        <f t="shared" si="1"/>
        <v>11.99</v>
      </c>
      <c r="F4622" s="8">
        <f t="shared" si="2"/>
        <v>0</v>
      </c>
      <c r="G4622" s="8">
        <f t="shared" si="3"/>
        <v>11.99</v>
      </c>
      <c r="H4622" s="9">
        <v>43497.49236111111</v>
      </c>
      <c r="I4622" s="1" t="s">
        <v>36755</v>
      </c>
      <c r="J4622" s="1" t="s">
        <v>32509</v>
      </c>
      <c r="K4622" s="1" t="s">
        <v>32510</v>
      </c>
      <c r="L4622" s="1">
        <v>94016.0</v>
      </c>
    </row>
    <row r="4623">
      <c r="A4623" s="1" t="s">
        <v>13015</v>
      </c>
      <c r="B4623" s="1" t="s">
        <v>51</v>
      </c>
      <c r="C4623" s="2" t="s">
        <v>8</v>
      </c>
      <c r="D4623" s="7">
        <v>99.99</v>
      </c>
      <c r="E4623" s="7">
        <f t="shared" si="1"/>
        <v>99.99</v>
      </c>
      <c r="F4623" s="8">
        <f t="shared" si="2"/>
        <v>0</v>
      </c>
      <c r="G4623" s="8">
        <f t="shared" si="3"/>
        <v>99.99</v>
      </c>
      <c r="H4623" s="9">
        <v>43507.89444444444</v>
      </c>
      <c r="I4623" s="1" t="s">
        <v>36756</v>
      </c>
      <c r="J4623" s="1" t="s">
        <v>32506</v>
      </c>
      <c r="K4623" s="1" t="s">
        <v>32561</v>
      </c>
      <c r="L4623" s="1">
        <v>97035.0</v>
      </c>
    </row>
    <row r="4624">
      <c r="A4624" s="1" t="s">
        <v>13018</v>
      </c>
      <c r="B4624" s="1" t="s">
        <v>86</v>
      </c>
      <c r="C4624" s="2" t="s">
        <v>8</v>
      </c>
      <c r="D4624" s="7">
        <v>300.0</v>
      </c>
      <c r="E4624" s="7">
        <f t="shared" si="1"/>
        <v>300</v>
      </c>
      <c r="F4624" s="8">
        <f t="shared" si="2"/>
        <v>60</v>
      </c>
      <c r="G4624" s="8">
        <f t="shared" si="3"/>
        <v>240</v>
      </c>
      <c r="H4624" s="9">
        <v>43524.95694444444</v>
      </c>
      <c r="I4624" s="1" t="s">
        <v>34209</v>
      </c>
      <c r="J4624" s="1" t="s">
        <v>32540</v>
      </c>
      <c r="K4624" s="1" t="s">
        <v>32541</v>
      </c>
      <c r="L4624" s="10">
        <v>2215.0</v>
      </c>
    </row>
    <row r="4625">
      <c r="A4625" s="1" t="s">
        <v>13020</v>
      </c>
      <c r="B4625" s="1" t="s">
        <v>43</v>
      </c>
      <c r="C4625" s="2" t="s">
        <v>8</v>
      </c>
      <c r="D4625" s="7">
        <v>11.95</v>
      </c>
      <c r="E4625" s="7">
        <f t="shared" si="1"/>
        <v>11.95</v>
      </c>
      <c r="F4625" s="8">
        <f t="shared" si="2"/>
        <v>0</v>
      </c>
      <c r="G4625" s="8">
        <f t="shared" si="3"/>
        <v>11.95</v>
      </c>
      <c r="H4625" s="9">
        <v>43507.32083333333</v>
      </c>
      <c r="I4625" s="1" t="s">
        <v>36757</v>
      </c>
      <c r="J4625" s="1" t="s">
        <v>32540</v>
      </c>
      <c r="K4625" s="1" t="s">
        <v>32541</v>
      </c>
      <c r="L4625" s="10">
        <v>2215.0</v>
      </c>
    </row>
    <row r="4626">
      <c r="A4626" s="1" t="s">
        <v>13023</v>
      </c>
      <c r="B4626" s="1" t="s">
        <v>51</v>
      </c>
      <c r="C4626" s="2" t="s">
        <v>8</v>
      </c>
      <c r="D4626" s="7">
        <v>99.99</v>
      </c>
      <c r="E4626" s="7">
        <f t="shared" si="1"/>
        <v>99.99</v>
      </c>
      <c r="F4626" s="8">
        <f t="shared" si="2"/>
        <v>0</v>
      </c>
      <c r="G4626" s="8">
        <f t="shared" si="3"/>
        <v>99.99</v>
      </c>
      <c r="H4626" s="9">
        <v>43521.82638888889</v>
      </c>
      <c r="I4626" s="1" t="s">
        <v>36758</v>
      </c>
      <c r="J4626" s="1" t="s">
        <v>32512</v>
      </c>
      <c r="K4626" s="1" t="s">
        <v>32513</v>
      </c>
      <c r="L4626" s="1">
        <v>10001.0</v>
      </c>
    </row>
    <row r="4627">
      <c r="A4627" s="1" t="s">
        <v>13026</v>
      </c>
      <c r="B4627" s="1" t="s">
        <v>91</v>
      </c>
      <c r="C4627" s="2" t="s">
        <v>8</v>
      </c>
      <c r="D4627" s="7">
        <v>109.99</v>
      </c>
      <c r="E4627" s="7">
        <f t="shared" si="1"/>
        <v>109.99</v>
      </c>
      <c r="F4627" s="8">
        <f t="shared" si="2"/>
        <v>0</v>
      </c>
      <c r="G4627" s="8">
        <f t="shared" si="3"/>
        <v>109.99</v>
      </c>
      <c r="H4627" s="9">
        <v>43511.54652777778</v>
      </c>
      <c r="I4627" s="1" t="s">
        <v>36759</v>
      </c>
      <c r="J4627" s="1" t="s">
        <v>32526</v>
      </c>
      <c r="K4627" s="1" t="s">
        <v>32510</v>
      </c>
      <c r="L4627" s="1">
        <v>90001.0</v>
      </c>
    </row>
    <row r="4628">
      <c r="A4628" s="1" t="s">
        <v>13029</v>
      </c>
      <c r="B4628" s="1" t="s">
        <v>23</v>
      </c>
      <c r="C4628" s="2" t="s">
        <v>8</v>
      </c>
      <c r="D4628" s="7">
        <v>14.95</v>
      </c>
      <c r="E4628" s="7">
        <f t="shared" si="1"/>
        <v>14.95</v>
      </c>
      <c r="F4628" s="8">
        <f t="shared" si="2"/>
        <v>0</v>
      </c>
      <c r="G4628" s="8">
        <f t="shared" si="3"/>
        <v>14.95</v>
      </c>
      <c r="H4628" s="9">
        <v>43506.80347222222</v>
      </c>
      <c r="I4628" s="1" t="s">
        <v>33190</v>
      </c>
      <c r="J4628" s="1" t="s">
        <v>32536</v>
      </c>
      <c r="K4628" s="1" t="s">
        <v>32522</v>
      </c>
      <c r="L4628" s="1">
        <v>75001.0</v>
      </c>
    </row>
    <row r="4629">
      <c r="A4629" s="1" t="s">
        <v>13032</v>
      </c>
      <c r="B4629" s="1" t="s">
        <v>70</v>
      </c>
      <c r="C4629" s="2" t="s">
        <v>8</v>
      </c>
      <c r="D4629" s="7">
        <v>11.99</v>
      </c>
      <c r="E4629" s="7">
        <f t="shared" si="1"/>
        <v>11.99</v>
      </c>
      <c r="F4629" s="8">
        <f t="shared" si="2"/>
        <v>0</v>
      </c>
      <c r="G4629" s="8">
        <f t="shared" si="3"/>
        <v>11.99</v>
      </c>
      <c r="H4629" s="9">
        <v>43499.53125</v>
      </c>
      <c r="I4629" s="1" t="s">
        <v>36760</v>
      </c>
      <c r="J4629" s="1" t="s">
        <v>32509</v>
      </c>
      <c r="K4629" s="1" t="s">
        <v>32510</v>
      </c>
      <c r="L4629" s="1">
        <v>94016.0</v>
      </c>
    </row>
    <row r="4630">
      <c r="A4630" s="1" t="s">
        <v>13035</v>
      </c>
      <c r="B4630" s="1" t="s">
        <v>43</v>
      </c>
      <c r="C4630" s="2" t="s">
        <v>8</v>
      </c>
      <c r="D4630" s="7">
        <v>11.95</v>
      </c>
      <c r="E4630" s="7">
        <f t="shared" si="1"/>
        <v>11.95</v>
      </c>
      <c r="F4630" s="8">
        <f t="shared" si="2"/>
        <v>0</v>
      </c>
      <c r="G4630" s="8">
        <f t="shared" si="3"/>
        <v>11.95</v>
      </c>
      <c r="H4630" s="9">
        <v>43513.657638888886</v>
      </c>
      <c r="I4630" s="1" t="s">
        <v>36761</v>
      </c>
      <c r="J4630" s="1" t="s">
        <v>32509</v>
      </c>
      <c r="K4630" s="1" t="s">
        <v>32510</v>
      </c>
      <c r="L4630" s="1">
        <v>94016.0</v>
      </c>
    </row>
    <row r="4631">
      <c r="A4631" s="1" t="s">
        <v>13037</v>
      </c>
      <c r="B4631" s="1" t="s">
        <v>13</v>
      </c>
      <c r="C4631" s="2" t="s">
        <v>8</v>
      </c>
      <c r="D4631" s="7">
        <v>3.84</v>
      </c>
      <c r="E4631" s="7">
        <f t="shared" si="1"/>
        <v>3.84</v>
      </c>
      <c r="F4631" s="8">
        <f t="shared" si="2"/>
        <v>0</v>
      </c>
      <c r="G4631" s="8">
        <f t="shared" si="3"/>
        <v>3.84</v>
      </c>
      <c r="H4631" s="9">
        <v>43504.72361111111</v>
      </c>
      <c r="I4631" s="1" t="s">
        <v>36762</v>
      </c>
      <c r="J4631" s="1" t="s">
        <v>32536</v>
      </c>
      <c r="K4631" s="1" t="s">
        <v>32522</v>
      </c>
      <c r="L4631" s="1">
        <v>75001.0</v>
      </c>
    </row>
    <row r="4632">
      <c r="A4632" s="1" t="s">
        <v>13037</v>
      </c>
      <c r="B4632" s="1" t="s">
        <v>193</v>
      </c>
      <c r="C4632" s="2" t="s">
        <v>8</v>
      </c>
      <c r="D4632" s="7">
        <v>379.99</v>
      </c>
      <c r="E4632" s="7">
        <f t="shared" si="1"/>
        <v>379.99</v>
      </c>
      <c r="F4632" s="8">
        <f t="shared" si="2"/>
        <v>75.998</v>
      </c>
      <c r="G4632" s="8">
        <f t="shared" si="3"/>
        <v>303.992</v>
      </c>
      <c r="H4632" s="9">
        <v>43504.72361111111</v>
      </c>
      <c r="I4632" s="1" t="s">
        <v>36762</v>
      </c>
      <c r="J4632" s="1" t="s">
        <v>32536</v>
      </c>
      <c r="K4632" s="1" t="s">
        <v>32522</v>
      </c>
      <c r="L4632" s="1">
        <v>75001.0</v>
      </c>
    </row>
    <row r="4633">
      <c r="A4633" s="1" t="s">
        <v>13039</v>
      </c>
      <c r="B4633" s="1" t="s">
        <v>70</v>
      </c>
      <c r="C4633" s="2" t="s">
        <v>8</v>
      </c>
      <c r="D4633" s="7">
        <v>11.99</v>
      </c>
      <c r="E4633" s="7">
        <f t="shared" si="1"/>
        <v>11.99</v>
      </c>
      <c r="F4633" s="8">
        <f t="shared" si="2"/>
        <v>0</v>
      </c>
      <c r="G4633" s="8">
        <f t="shared" si="3"/>
        <v>11.99</v>
      </c>
      <c r="H4633" s="9">
        <v>43513.395833333336</v>
      </c>
      <c r="I4633" s="1" t="s">
        <v>36763</v>
      </c>
      <c r="J4633" s="1" t="s">
        <v>32512</v>
      </c>
      <c r="K4633" s="1" t="s">
        <v>32513</v>
      </c>
      <c r="L4633" s="1">
        <v>10001.0</v>
      </c>
    </row>
    <row r="4634">
      <c r="A4634" s="1" t="s">
        <v>13042</v>
      </c>
      <c r="B4634" s="1" t="s">
        <v>51</v>
      </c>
      <c r="C4634" s="2" t="s">
        <v>8</v>
      </c>
      <c r="D4634" s="7">
        <v>99.99</v>
      </c>
      <c r="E4634" s="7">
        <f t="shared" si="1"/>
        <v>99.99</v>
      </c>
      <c r="F4634" s="8">
        <f t="shared" si="2"/>
        <v>0</v>
      </c>
      <c r="G4634" s="8">
        <f t="shared" si="3"/>
        <v>99.99</v>
      </c>
      <c r="H4634" s="9">
        <v>43524.419444444444</v>
      </c>
      <c r="I4634" s="1" t="s">
        <v>36764</v>
      </c>
      <c r="J4634" s="1" t="s">
        <v>32540</v>
      </c>
      <c r="K4634" s="1" t="s">
        <v>32541</v>
      </c>
      <c r="L4634" s="10">
        <v>2215.0</v>
      </c>
    </row>
    <row r="4635">
      <c r="A4635" s="1" t="s">
        <v>13045</v>
      </c>
      <c r="B4635" s="1" t="s">
        <v>193</v>
      </c>
      <c r="C4635" s="2" t="s">
        <v>8</v>
      </c>
      <c r="D4635" s="7">
        <v>379.99</v>
      </c>
      <c r="E4635" s="7">
        <f t="shared" si="1"/>
        <v>379.99</v>
      </c>
      <c r="F4635" s="8">
        <f t="shared" si="2"/>
        <v>75.998</v>
      </c>
      <c r="G4635" s="8">
        <f t="shared" si="3"/>
        <v>303.992</v>
      </c>
      <c r="H4635" s="9">
        <v>43504.631944444445</v>
      </c>
      <c r="I4635" s="1" t="s">
        <v>36765</v>
      </c>
      <c r="J4635" s="1" t="s">
        <v>32521</v>
      </c>
      <c r="K4635" s="1" t="s">
        <v>32522</v>
      </c>
      <c r="L4635" s="1">
        <v>73301.0</v>
      </c>
    </row>
    <row r="4636">
      <c r="A4636" s="1" t="s">
        <v>13048</v>
      </c>
      <c r="B4636" s="1" t="s">
        <v>193</v>
      </c>
      <c r="C4636" s="2" t="s">
        <v>8</v>
      </c>
      <c r="D4636" s="7">
        <v>379.99</v>
      </c>
      <c r="E4636" s="7">
        <f t="shared" si="1"/>
        <v>379.99</v>
      </c>
      <c r="F4636" s="8">
        <f t="shared" si="2"/>
        <v>75.998</v>
      </c>
      <c r="G4636" s="8">
        <f t="shared" si="3"/>
        <v>303.992</v>
      </c>
      <c r="H4636" s="9">
        <v>43501.74375</v>
      </c>
      <c r="I4636" s="1" t="s">
        <v>36766</v>
      </c>
      <c r="J4636" s="1" t="s">
        <v>32509</v>
      </c>
      <c r="K4636" s="1" t="s">
        <v>32510</v>
      </c>
      <c r="L4636" s="1">
        <v>94016.0</v>
      </c>
    </row>
    <row r="4637">
      <c r="A4637" s="1" t="s">
        <v>13051</v>
      </c>
      <c r="B4637" s="1" t="s">
        <v>38</v>
      </c>
      <c r="C4637" s="2" t="s">
        <v>8</v>
      </c>
      <c r="D4637" s="7">
        <v>150.0</v>
      </c>
      <c r="E4637" s="7">
        <f t="shared" si="1"/>
        <v>150</v>
      </c>
      <c r="F4637" s="8">
        <f t="shared" si="2"/>
        <v>30</v>
      </c>
      <c r="G4637" s="8">
        <f t="shared" si="3"/>
        <v>120</v>
      </c>
      <c r="H4637" s="9">
        <v>43500.65694444445</v>
      </c>
      <c r="I4637" s="1" t="s">
        <v>36767</v>
      </c>
      <c r="J4637" s="1" t="s">
        <v>32518</v>
      </c>
      <c r="K4637" s="1" t="s">
        <v>32519</v>
      </c>
      <c r="L4637" s="1">
        <v>98101.0</v>
      </c>
    </row>
    <row r="4638">
      <c r="A4638" s="1" t="s">
        <v>13054</v>
      </c>
      <c r="B4638" s="1" t="s">
        <v>96</v>
      </c>
      <c r="C4638" s="2" t="s">
        <v>8</v>
      </c>
      <c r="D4638" s="7">
        <v>600.0</v>
      </c>
      <c r="E4638" s="7">
        <f t="shared" si="1"/>
        <v>600</v>
      </c>
      <c r="F4638" s="8">
        <f t="shared" si="2"/>
        <v>120</v>
      </c>
      <c r="G4638" s="8">
        <f t="shared" si="3"/>
        <v>480</v>
      </c>
      <c r="H4638" s="9">
        <v>43511.96041666667</v>
      </c>
      <c r="I4638" s="1" t="s">
        <v>36768</v>
      </c>
      <c r="J4638" s="1" t="s">
        <v>32512</v>
      </c>
      <c r="K4638" s="1" t="s">
        <v>32513</v>
      </c>
      <c r="L4638" s="1">
        <v>10001.0</v>
      </c>
    </row>
    <row r="4639">
      <c r="A4639" s="1" t="s">
        <v>13057</v>
      </c>
      <c r="B4639" s="1" t="s">
        <v>13</v>
      </c>
      <c r="C4639" s="2" t="s">
        <v>8</v>
      </c>
      <c r="D4639" s="7">
        <v>3.84</v>
      </c>
      <c r="E4639" s="7">
        <f t="shared" si="1"/>
        <v>3.84</v>
      </c>
      <c r="F4639" s="8">
        <f t="shared" si="2"/>
        <v>0</v>
      </c>
      <c r="G4639" s="8">
        <f t="shared" si="3"/>
        <v>3.84</v>
      </c>
      <c r="H4639" s="9">
        <v>43516.71319444444</v>
      </c>
      <c r="I4639" s="1" t="s">
        <v>36769</v>
      </c>
      <c r="J4639" s="1" t="s">
        <v>32536</v>
      </c>
      <c r="K4639" s="1" t="s">
        <v>32522</v>
      </c>
      <c r="L4639" s="1">
        <v>75001.0</v>
      </c>
    </row>
    <row r="4640">
      <c r="A4640" s="1" t="s">
        <v>13060</v>
      </c>
      <c r="B4640" s="1" t="s">
        <v>70</v>
      </c>
      <c r="C4640" s="2" t="s">
        <v>8</v>
      </c>
      <c r="D4640" s="7">
        <v>11.99</v>
      </c>
      <c r="E4640" s="7">
        <f t="shared" si="1"/>
        <v>11.99</v>
      </c>
      <c r="F4640" s="8">
        <f t="shared" si="2"/>
        <v>0</v>
      </c>
      <c r="G4640" s="8">
        <f t="shared" si="3"/>
        <v>11.99</v>
      </c>
      <c r="H4640" s="9">
        <v>43522.927083333336</v>
      </c>
      <c r="I4640" s="1" t="s">
        <v>36770</v>
      </c>
      <c r="J4640" s="1" t="s">
        <v>32521</v>
      </c>
      <c r="K4640" s="1" t="s">
        <v>32522</v>
      </c>
      <c r="L4640" s="1">
        <v>73301.0</v>
      </c>
    </row>
    <row r="4641">
      <c r="A4641" s="1" t="s">
        <v>13063</v>
      </c>
      <c r="B4641" s="1" t="s">
        <v>107</v>
      </c>
      <c r="C4641" s="2" t="s">
        <v>8</v>
      </c>
      <c r="D4641" s="7">
        <v>2.99</v>
      </c>
      <c r="E4641" s="7">
        <f t="shared" si="1"/>
        <v>2.99</v>
      </c>
      <c r="F4641" s="8">
        <f t="shared" si="2"/>
        <v>0</v>
      </c>
      <c r="G4641" s="8">
        <f t="shared" si="3"/>
        <v>2.99</v>
      </c>
      <c r="H4641" s="9">
        <v>43519.43958333333</v>
      </c>
      <c r="I4641" s="1" t="s">
        <v>36771</v>
      </c>
      <c r="J4641" s="1" t="s">
        <v>32506</v>
      </c>
      <c r="K4641" s="1" t="s">
        <v>32561</v>
      </c>
      <c r="L4641" s="1">
        <v>97035.0</v>
      </c>
    </row>
    <row r="4642">
      <c r="A4642" s="1" t="s">
        <v>13066</v>
      </c>
      <c r="B4642" s="1" t="s">
        <v>43</v>
      </c>
      <c r="C4642" s="2" t="s">
        <v>8</v>
      </c>
      <c r="D4642" s="7">
        <v>11.95</v>
      </c>
      <c r="E4642" s="7">
        <f t="shared" si="1"/>
        <v>11.95</v>
      </c>
      <c r="F4642" s="8">
        <f t="shared" si="2"/>
        <v>0</v>
      </c>
      <c r="G4642" s="8">
        <f t="shared" si="3"/>
        <v>11.95</v>
      </c>
      <c r="H4642" s="9">
        <v>43515.09305555555</v>
      </c>
      <c r="I4642" s="1" t="s">
        <v>36772</v>
      </c>
      <c r="J4642" s="1" t="s">
        <v>32540</v>
      </c>
      <c r="K4642" s="1" t="s">
        <v>32541</v>
      </c>
      <c r="L4642" s="10">
        <v>2215.0</v>
      </c>
    </row>
    <row r="4643">
      <c r="A4643" s="1" t="s">
        <v>13069</v>
      </c>
      <c r="B4643" s="1" t="s">
        <v>23</v>
      </c>
      <c r="C4643" s="2" t="s">
        <v>8</v>
      </c>
      <c r="D4643" s="7">
        <v>14.95</v>
      </c>
      <c r="E4643" s="7">
        <f t="shared" si="1"/>
        <v>14.95</v>
      </c>
      <c r="F4643" s="8">
        <f t="shared" si="2"/>
        <v>0</v>
      </c>
      <c r="G4643" s="8">
        <f t="shared" si="3"/>
        <v>14.95</v>
      </c>
      <c r="H4643" s="9">
        <v>43511.854166666664</v>
      </c>
      <c r="I4643" s="1" t="s">
        <v>36773</v>
      </c>
      <c r="J4643" s="1" t="s">
        <v>32526</v>
      </c>
      <c r="K4643" s="1" t="s">
        <v>32510</v>
      </c>
      <c r="L4643" s="1">
        <v>90001.0</v>
      </c>
    </row>
    <row r="4644">
      <c r="A4644" s="1" t="s">
        <v>13072</v>
      </c>
      <c r="B4644" s="1" t="s">
        <v>23</v>
      </c>
      <c r="C4644" s="2" t="s">
        <v>8</v>
      </c>
      <c r="D4644" s="7">
        <v>14.95</v>
      </c>
      <c r="E4644" s="7">
        <f t="shared" si="1"/>
        <v>14.95</v>
      </c>
      <c r="F4644" s="8">
        <f t="shared" si="2"/>
        <v>0</v>
      </c>
      <c r="G4644" s="8">
        <f t="shared" si="3"/>
        <v>14.95</v>
      </c>
      <c r="H4644" s="9">
        <v>43500.47986111111</v>
      </c>
      <c r="I4644" s="1" t="s">
        <v>36774</v>
      </c>
      <c r="J4644" s="1" t="s">
        <v>32526</v>
      </c>
      <c r="K4644" s="1" t="s">
        <v>32510</v>
      </c>
      <c r="L4644" s="1">
        <v>90001.0</v>
      </c>
    </row>
    <row r="4645">
      <c r="A4645" s="1" t="s">
        <v>13075</v>
      </c>
      <c r="B4645" s="1" t="s">
        <v>388</v>
      </c>
      <c r="C4645" s="2" t="s">
        <v>8</v>
      </c>
      <c r="D4645" s="7">
        <v>600.0</v>
      </c>
      <c r="E4645" s="7">
        <f t="shared" si="1"/>
        <v>600</v>
      </c>
      <c r="F4645" s="8">
        <f t="shared" si="2"/>
        <v>120</v>
      </c>
      <c r="G4645" s="8">
        <f t="shared" si="3"/>
        <v>480</v>
      </c>
      <c r="H4645" s="9">
        <v>43498.731944444444</v>
      </c>
      <c r="I4645" s="1" t="s">
        <v>36775</v>
      </c>
      <c r="J4645" s="1" t="s">
        <v>32515</v>
      </c>
      <c r="K4645" s="1" t="s">
        <v>32516</v>
      </c>
      <c r="L4645" s="1">
        <v>30301.0</v>
      </c>
    </row>
    <row r="4646">
      <c r="A4646" s="1" t="s">
        <v>13078</v>
      </c>
      <c r="B4646" s="1" t="s">
        <v>107</v>
      </c>
      <c r="C4646" s="2" t="s">
        <v>8</v>
      </c>
      <c r="D4646" s="7">
        <v>2.99</v>
      </c>
      <c r="E4646" s="7">
        <f t="shared" si="1"/>
        <v>2.99</v>
      </c>
      <c r="F4646" s="8">
        <f t="shared" si="2"/>
        <v>0</v>
      </c>
      <c r="G4646" s="8">
        <f t="shared" si="3"/>
        <v>2.99</v>
      </c>
      <c r="H4646" s="9">
        <v>43502.450694444444</v>
      </c>
      <c r="I4646" s="1" t="s">
        <v>36776</v>
      </c>
      <c r="J4646" s="1" t="s">
        <v>32515</v>
      </c>
      <c r="K4646" s="1" t="s">
        <v>32516</v>
      </c>
      <c r="L4646" s="1">
        <v>30301.0</v>
      </c>
    </row>
    <row r="4647">
      <c r="A4647" s="1" t="s">
        <v>13081</v>
      </c>
      <c r="B4647" s="1" t="s">
        <v>70</v>
      </c>
      <c r="C4647" s="2" t="s">
        <v>8</v>
      </c>
      <c r="D4647" s="7">
        <v>11.99</v>
      </c>
      <c r="E4647" s="7">
        <f t="shared" si="1"/>
        <v>11.99</v>
      </c>
      <c r="F4647" s="8">
        <f t="shared" si="2"/>
        <v>0</v>
      </c>
      <c r="G4647" s="8">
        <f t="shared" si="3"/>
        <v>11.99</v>
      </c>
      <c r="H4647" s="9">
        <v>43503.81319444445</v>
      </c>
      <c r="I4647" s="1" t="s">
        <v>36777</v>
      </c>
      <c r="J4647" s="1" t="s">
        <v>32540</v>
      </c>
      <c r="K4647" s="1" t="s">
        <v>32541</v>
      </c>
      <c r="L4647" s="10">
        <v>2215.0</v>
      </c>
    </row>
    <row r="4648">
      <c r="A4648" s="1" t="s">
        <v>13084</v>
      </c>
      <c r="B4648" s="1" t="s">
        <v>38</v>
      </c>
      <c r="C4648" s="2" t="s">
        <v>8</v>
      </c>
      <c r="D4648" s="7">
        <v>150.0</v>
      </c>
      <c r="E4648" s="7">
        <f t="shared" si="1"/>
        <v>150</v>
      </c>
      <c r="F4648" s="8">
        <f t="shared" si="2"/>
        <v>30</v>
      </c>
      <c r="G4648" s="8">
        <f t="shared" si="3"/>
        <v>120</v>
      </c>
      <c r="H4648" s="9">
        <v>43515.50555555556</v>
      </c>
      <c r="I4648" s="1" t="s">
        <v>32776</v>
      </c>
      <c r="J4648" s="1" t="s">
        <v>32515</v>
      </c>
      <c r="K4648" s="1" t="s">
        <v>32516</v>
      </c>
      <c r="L4648" s="1">
        <v>30301.0</v>
      </c>
    </row>
    <row r="4649">
      <c r="A4649" s="1" t="s">
        <v>13086</v>
      </c>
      <c r="B4649" s="1" t="s">
        <v>7</v>
      </c>
      <c r="C4649" s="2" t="s">
        <v>8</v>
      </c>
      <c r="D4649" s="7">
        <v>700.0</v>
      </c>
      <c r="E4649" s="7">
        <f t="shared" si="1"/>
        <v>700</v>
      </c>
      <c r="F4649" s="8">
        <f t="shared" si="2"/>
        <v>140</v>
      </c>
      <c r="G4649" s="8">
        <f t="shared" si="3"/>
        <v>560</v>
      </c>
      <c r="H4649" s="9">
        <v>43522.618055555555</v>
      </c>
      <c r="I4649" s="1" t="s">
        <v>36778</v>
      </c>
      <c r="J4649" s="1" t="s">
        <v>32521</v>
      </c>
      <c r="K4649" s="1" t="s">
        <v>32522</v>
      </c>
      <c r="L4649" s="1">
        <v>73301.0</v>
      </c>
    </row>
    <row r="4650">
      <c r="A4650" s="1" t="s">
        <v>13089</v>
      </c>
      <c r="B4650" s="1" t="s">
        <v>91</v>
      </c>
      <c r="C4650" s="2" t="s">
        <v>8</v>
      </c>
      <c r="D4650" s="7">
        <v>109.99</v>
      </c>
      <c r="E4650" s="7">
        <f t="shared" si="1"/>
        <v>109.99</v>
      </c>
      <c r="F4650" s="8">
        <f t="shared" si="2"/>
        <v>0</v>
      </c>
      <c r="G4650" s="8">
        <f t="shared" si="3"/>
        <v>109.99</v>
      </c>
      <c r="H4650" s="9">
        <v>43513.913194444445</v>
      </c>
      <c r="I4650" s="1" t="s">
        <v>36779</v>
      </c>
      <c r="J4650" s="1" t="s">
        <v>32509</v>
      </c>
      <c r="K4650" s="1" t="s">
        <v>32510</v>
      </c>
      <c r="L4650" s="1">
        <v>94016.0</v>
      </c>
    </row>
    <row r="4651">
      <c r="A4651" s="1" t="s">
        <v>13091</v>
      </c>
      <c r="B4651" s="1" t="s">
        <v>18</v>
      </c>
      <c r="C4651" s="2" t="s">
        <v>8</v>
      </c>
      <c r="D4651" s="7">
        <v>389.99</v>
      </c>
      <c r="E4651" s="7">
        <f t="shared" si="1"/>
        <v>389.99</v>
      </c>
      <c r="F4651" s="8">
        <f t="shared" si="2"/>
        <v>77.998</v>
      </c>
      <c r="G4651" s="8">
        <f t="shared" si="3"/>
        <v>311.992</v>
      </c>
      <c r="H4651" s="9">
        <v>43499.82916666667</v>
      </c>
      <c r="I4651" s="1" t="s">
        <v>36780</v>
      </c>
      <c r="J4651" s="1" t="s">
        <v>32509</v>
      </c>
      <c r="K4651" s="1" t="s">
        <v>32510</v>
      </c>
      <c r="L4651" s="1">
        <v>94016.0</v>
      </c>
    </row>
    <row r="4652">
      <c r="A4652" s="1" t="s">
        <v>13094</v>
      </c>
      <c r="B4652" s="1" t="s">
        <v>70</v>
      </c>
      <c r="C4652" s="2" t="s">
        <v>8</v>
      </c>
      <c r="D4652" s="7">
        <v>11.99</v>
      </c>
      <c r="E4652" s="7">
        <f t="shared" si="1"/>
        <v>11.99</v>
      </c>
      <c r="F4652" s="8">
        <f t="shared" si="2"/>
        <v>0</v>
      </c>
      <c r="G4652" s="8">
        <f t="shared" si="3"/>
        <v>11.99</v>
      </c>
      <c r="H4652" s="9">
        <v>43506.94930555556</v>
      </c>
      <c r="I4652" s="1" t="s">
        <v>36781</v>
      </c>
      <c r="J4652" s="1" t="s">
        <v>32515</v>
      </c>
      <c r="K4652" s="1" t="s">
        <v>32516</v>
      </c>
      <c r="L4652" s="1">
        <v>30301.0</v>
      </c>
    </row>
    <row r="4653">
      <c r="A4653" s="1" t="s">
        <v>13097</v>
      </c>
      <c r="B4653" s="1" t="s">
        <v>13</v>
      </c>
      <c r="C4653" s="2" t="s">
        <v>8</v>
      </c>
      <c r="D4653" s="7">
        <v>3.84</v>
      </c>
      <c r="E4653" s="7">
        <f t="shared" si="1"/>
        <v>3.84</v>
      </c>
      <c r="F4653" s="8">
        <f t="shared" si="2"/>
        <v>0</v>
      </c>
      <c r="G4653" s="8">
        <f t="shared" si="3"/>
        <v>3.84</v>
      </c>
      <c r="H4653" s="9">
        <v>43521.87430555555</v>
      </c>
      <c r="I4653" s="1" t="s">
        <v>36782</v>
      </c>
      <c r="J4653" s="1" t="s">
        <v>32540</v>
      </c>
      <c r="K4653" s="1" t="s">
        <v>32541</v>
      </c>
      <c r="L4653" s="10">
        <v>2215.0</v>
      </c>
    </row>
    <row r="4654">
      <c r="A4654" s="1" t="s">
        <v>13100</v>
      </c>
      <c r="B4654" s="1" t="s">
        <v>13</v>
      </c>
      <c r="C4654" s="2" t="s">
        <v>8</v>
      </c>
      <c r="D4654" s="7">
        <v>3.84</v>
      </c>
      <c r="E4654" s="7">
        <f t="shared" si="1"/>
        <v>3.84</v>
      </c>
      <c r="F4654" s="8">
        <f t="shared" si="2"/>
        <v>0</v>
      </c>
      <c r="G4654" s="8">
        <f t="shared" si="3"/>
        <v>3.84</v>
      </c>
      <c r="H4654" s="9">
        <v>43497.79375</v>
      </c>
      <c r="I4654" s="1" t="s">
        <v>36783</v>
      </c>
      <c r="J4654" s="1" t="s">
        <v>32515</v>
      </c>
      <c r="K4654" s="1" t="s">
        <v>32516</v>
      </c>
      <c r="L4654" s="1">
        <v>30301.0</v>
      </c>
    </row>
    <row r="4655">
      <c r="A4655" s="1" t="s">
        <v>13103</v>
      </c>
      <c r="B4655" s="1" t="s">
        <v>193</v>
      </c>
      <c r="C4655" s="2" t="s">
        <v>8</v>
      </c>
      <c r="D4655" s="7">
        <v>379.99</v>
      </c>
      <c r="E4655" s="7">
        <f t="shared" si="1"/>
        <v>379.99</v>
      </c>
      <c r="F4655" s="8">
        <f t="shared" si="2"/>
        <v>75.998</v>
      </c>
      <c r="G4655" s="8">
        <f t="shared" si="3"/>
        <v>303.992</v>
      </c>
      <c r="H4655" s="9">
        <v>43501.41111111111</v>
      </c>
      <c r="I4655" s="1" t="s">
        <v>36784</v>
      </c>
      <c r="J4655" s="1" t="s">
        <v>32536</v>
      </c>
      <c r="K4655" s="1" t="s">
        <v>32522</v>
      </c>
      <c r="L4655" s="1">
        <v>75001.0</v>
      </c>
    </row>
    <row r="4656">
      <c r="A4656" s="1" t="s">
        <v>13106</v>
      </c>
      <c r="B4656" s="1" t="s">
        <v>51</v>
      </c>
      <c r="C4656" s="2" t="s">
        <v>8</v>
      </c>
      <c r="D4656" s="7">
        <v>99.99</v>
      </c>
      <c r="E4656" s="7">
        <f t="shared" si="1"/>
        <v>99.99</v>
      </c>
      <c r="F4656" s="8">
        <f t="shared" si="2"/>
        <v>0</v>
      </c>
      <c r="G4656" s="8">
        <f t="shared" si="3"/>
        <v>99.99</v>
      </c>
      <c r="H4656" s="9">
        <v>43499.99236111111</v>
      </c>
      <c r="I4656" s="1" t="s">
        <v>36785</v>
      </c>
      <c r="J4656" s="1" t="s">
        <v>32526</v>
      </c>
      <c r="K4656" s="1" t="s">
        <v>32510</v>
      </c>
      <c r="L4656" s="1">
        <v>90001.0</v>
      </c>
    </row>
    <row r="4657">
      <c r="A4657" s="1" t="s">
        <v>13109</v>
      </c>
      <c r="B4657" s="1" t="s">
        <v>70</v>
      </c>
      <c r="C4657" s="2" t="s">
        <v>8</v>
      </c>
      <c r="D4657" s="7">
        <v>11.99</v>
      </c>
      <c r="E4657" s="7">
        <f t="shared" si="1"/>
        <v>11.99</v>
      </c>
      <c r="F4657" s="8">
        <f t="shared" si="2"/>
        <v>0</v>
      </c>
      <c r="G4657" s="8">
        <f t="shared" si="3"/>
        <v>11.99</v>
      </c>
      <c r="H4657" s="9">
        <v>43499.49375</v>
      </c>
      <c r="I4657" s="1" t="s">
        <v>36786</v>
      </c>
      <c r="J4657" s="1" t="s">
        <v>32521</v>
      </c>
      <c r="K4657" s="1" t="s">
        <v>32522</v>
      </c>
      <c r="L4657" s="1">
        <v>73301.0</v>
      </c>
    </row>
    <row r="4658">
      <c r="A4658" s="1" t="s">
        <v>13112</v>
      </c>
      <c r="B4658" s="1" t="s">
        <v>18</v>
      </c>
      <c r="C4658" s="2" t="s">
        <v>8</v>
      </c>
      <c r="D4658" s="7">
        <v>389.99</v>
      </c>
      <c r="E4658" s="7">
        <f t="shared" si="1"/>
        <v>389.99</v>
      </c>
      <c r="F4658" s="8">
        <f t="shared" si="2"/>
        <v>77.998</v>
      </c>
      <c r="G4658" s="8">
        <f t="shared" si="3"/>
        <v>311.992</v>
      </c>
      <c r="H4658" s="9">
        <v>43507.81805555556</v>
      </c>
      <c r="I4658" s="1" t="s">
        <v>36787</v>
      </c>
      <c r="J4658" s="1" t="s">
        <v>32540</v>
      </c>
      <c r="K4658" s="1" t="s">
        <v>32541</v>
      </c>
      <c r="L4658" s="10">
        <v>2215.0</v>
      </c>
    </row>
    <row r="4659">
      <c r="A4659" s="1" t="s">
        <v>13115</v>
      </c>
      <c r="B4659" s="1" t="s">
        <v>43</v>
      </c>
      <c r="C4659" s="2" t="s">
        <v>8</v>
      </c>
      <c r="D4659" s="7">
        <v>11.95</v>
      </c>
      <c r="E4659" s="7">
        <f t="shared" si="1"/>
        <v>11.95</v>
      </c>
      <c r="F4659" s="8">
        <f t="shared" si="2"/>
        <v>0</v>
      </c>
      <c r="G4659" s="8">
        <f t="shared" si="3"/>
        <v>11.95</v>
      </c>
      <c r="H4659" s="9">
        <v>43505.54513888889</v>
      </c>
      <c r="I4659" s="1" t="s">
        <v>35279</v>
      </c>
      <c r="J4659" s="1" t="s">
        <v>32506</v>
      </c>
      <c r="K4659" s="1" t="s">
        <v>32561</v>
      </c>
      <c r="L4659" s="1">
        <v>97035.0</v>
      </c>
    </row>
    <row r="4660">
      <c r="A4660" s="1" t="s">
        <v>13118</v>
      </c>
      <c r="B4660" s="1" t="s">
        <v>51</v>
      </c>
      <c r="C4660" s="2" t="s">
        <v>8</v>
      </c>
      <c r="D4660" s="7">
        <v>99.99</v>
      </c>
      <c r="E4660" s="7">
        <f t="shared" si="1"/>
        <v>99.99</v>
      </c>
      <c r="F4660" s="8">
        <f t="shared" si="2"/>
        <v>0</v>
      </c>
      <c r="G4660" s="8">
        <f t="shared" si="3"/>
        <v>99.99</v>
      </c>
      <c r="H4660" s="9">
        <v>43518.85138888889</v>
      </c>
      <c r="I4660" s="1" t="s">
        <v>36788</v>
      </c>
      <c r="J4660" s="1" t="s">
        <v>32526</v>
      </c>
      <c r="K4660" s="1" t="s">
        <v>32510</v>
      </c>
      <c r="L4660" s="1">
        <v>90001.0</v>
      </c>
    </row>
    <row r="4661">
      <c r="A4661" s="1" t="s">
        <v>13121</v>
      </c>
      <c r="B4661" s="1" t="s">
        <v>388</v>
      </c>
      <c r="C4661" s="2" t="s">
        <v>8</v>
      </c>
      <c r="D4661" s="7">
        <v>600.0</v>
      </c>
      <c r="E4661" s="7">
        <f t="shared" si="1"/>
        <v>600</v>
      </c>
      <c r="F4661" s="8">
        <f t="shared" si="2"/>
        <v>120</v>
      </c>
      <c r="G4661" s="8">
        <f t="shared" si="3"/>
        <v>480</v>
      </c>
      <c r="H4661" s="9">
        <v>43514.84444444445</v>
      </c>
      <c r="I4661" s="1" t="s">
        <v>36789</v>
      </c>
      <c r="J4661" s="1" t="s">
        <v>32521</v>
      </c>
      <c r="K4661" s="1" t="s">
        <v>32522</v>
      </c>
      <c r="L4661" s="1">
        <v>73301.0</v>
      </c>
    </row>
    <row r="4662">
      <c r="A4662" s="1" t="s">
        <v>13124</v>
      </c>
      <c r="B4662" s="1" t="s">
        <v>107</v>
      </c>
      <c r="C4662" s="2" t="s">
        <v>8</v>
      </c>
      <c r="D4662" s="7">
        <v>2.99</v>
      </c>
      <c r="E4662" s="7">
        <f t="shared" si="1"/>
        <v>2.99</v>
      </c>
      <c r="F4662" s="8">
        <f t="shared" si="2"/>
        <v>0</v>
      </c>
      <c r="G4662" s="8">
        <f t="shared" si="3"/>
        <v>2.99</v>
      </c>
      <c r="H4662" s="9">
        <v>43516.62847222222</v>
      </c>
      <c r="I4662" s="1" t="s">
        <v>36790</v>
      </c>
      <c r="J4662" s="1" t="s">
        <v>32515</v>
      </c>
      <c r="K4662" s="1" t="s">
        <v>32516</v>
      </c>
      <c r="L4662" s="1">
        <v>30301.0</v>
      </c>
    </row>
    <row r="4663">
      <c r="A4663" s="1" t="s">
        <v>13126</v>
      </c>
      <c r="B4663" s="1" t="s">
        <v>18</v>
      </c>
      <c r="C4663" s="2" t="s">
        <v>8</v>
      </c>
      <c r="D4663" s="7">
        <v>389.99</v>
      </c>
      <c r="E4663" s="7">
        <f t="shared" si="1"/>
        <v>389.99</v>
      </c>
      <c r="F4663" s="8">
        <f t="shared" si="2"/>
        <v>77.998</v>
      </c>
      <c r="G4663" s="8">
        <f t="shared" si="3"/>
        <v>311.992</v>
      </c>
      <c r="H4663" s="9">
        <v>43504.42152777778</v>
      </c>
      <c r="I4663" s="1" t="s">
        <v>36791</v>
      </c>
      <c r="J4663" s="1" t="s">
        <v>32509</v>
      </c>
      <c r="K4663" s="1" t="s">
        <v>32510</v>
      </c>
      <c r="L4663" s="1">
        <v>94016.0</v>
      </c>
    </row>
    <row r="4664">
      <c r="A4664" s="1" t="s">
        <v>13129</v>
      </c>
      <c r="B4664" s="1" t="s">
        <v>23</v>
      </c>
      <c r="C4664" s="2" t="s">
        <v>8</v>
      </c>
      <c r="D4664" s="7">
        <v>14.95</v>
      </c>
      <c r="E4664" s="7">
        <f t="shared" si="1"/>
        <v>14.95</v>
      </c>
      <c r="F4664" s="8">
        <f t="shared" si="2"/>
        <v>0</v>
      </c>
      <c r="G4664" s="8">
        <f t="shared" si="3"/>
        <v>14.95</v>
      </c>
      <c r="H4664" s="9">
        <v>43519.163194444445</v>
      </c>
      <c r="I4664" s="1" t="s">
        <v>36792</v>
      </c>
      <c r="J4664" s="1" t="s">
        <v>32536</v>
      </c>
      <c r="K4664" s="1" t="s">
        <v>32522</v>
      </c>
      <c r="L4664" s="1">
        <v>75001.0</v>
      </c>
    </row>
    <row r="4665">
      <c r="A4665" s="1" t="s">
        <v>13132</v>
      </c>
      <c r="B4665" s="1" t="s">
        <v>38</v>
      </c>
      <c r="C4665" s="2" t="s">
        <v>8</v>
      </c>
      <c r="D4665" s="7">
        <v>150.0</v>
      </c>
      <c r="E4665" s="7">
        <f t="shared" si="1"/>
        <v>150</v>
      </c>
      <c r="F4665" s="8">
        <f t="shared" si="2"/>
        <v>30</v>
      </c>
      <c r="G4665" s="8">
        <f t="shared" si="3"/>
        <v>120</v>
      </c>
      <c r="H4665" s="9">
        <v>43524.32916666667</v>
      </c>
      <c r="I4665" s="1" t="s">
        <v>33977</v>
      </c>
      <c r="J4665" s="1" t="s">
        <v>32515</v>
      </c>
      <c r="K4665" s="1" t="s">
        <v>32516</v>
      </c>
      <c r="L4665" s="1">
        <v>30301.0</v>
      </c>
    </row>
    <row r="4666">
      <c r="A4666" s="1" t="s">
        <v>13134</v>
      </c>
      <c r="B4666" s="1" t="s">
        <v>43</v>
      </c>
      <c r="C4666" s="2" t="s">
        <v>8</v>
      </c>
      <c r="D4666" s="7">
        <v>11.95</v>
      </c>
      <c r="E4666" s="7">
        <f t="shared" si="1"/>
        <v>11.95</v>
      </c>
      <c r="F4666" s="8">
        <f t="shared" si="2"/>
        <v>0</v>
      </c>
      <c r="G4666" s="8">
        <f t="shared" si="3"/>
        <v>11.95</v>
      </c>
      <c r="H4666" s="9">
        <v>43521.555555555555</v>
      </c>
      <c r="I4666" s="1" t="s">
        <v>36793</v>
      </c>
      <c r="J4666" s="1" t="s">
        <v>32518</v>
      </c>
      <c r="K4666" s="1" t="s">
        <v>32519</v>
      </c>
      <c r="L4666" s="1">
        <v>98101.0</v>
      </c>
    </row>
    <row r="4667">
      <c r="A4667" s="1" t="s">
        <v>13137</v>
      </c>
      <c r="B4667" s="1" t="s">
        <v>38</v>
      </c>
      <c r="C4667" s="2" t="s">
        <v>8</v>
      </c>
      <c r="D4667" s="7">
        <v>150.0</v>
      </c>
      <c r="E4667" s="7">
        <f t="shared" si="1"/>
        <v>150</v>
      </c>
      <c r="F4667" s="8">
        <f t="shared" si="2"/>
        <v>30</v>
      </c>
      <c r="G4667" s="8">
        <f t="shared" si="3"/>
        <v>120</v>
      </c>
      <c r="H4667" s="9">
        <v>43519.83819444444</v>
      </c>
      <c r="I4667" s="1" t="s">
        <v>36794</v>
      </c>
      <c r="J4667" s="1" t="s">
        <v>32521</v>
      </c>
      <c r="K4667" s="1" t="s">
        <v>32522</v>
      </c>
      <c r="L4667" s="1">
        <v>73301.0</v>
      </c>
    </row>
    <row r="4668">
      <c r="A4668" s="1" t="s">
        <v>13140</v>
      </c>
      <c r="B4668" s="1" t="s">
        <v>23</v>
      </c>
      <c r="C4668" s="2" t="s">
        <v>8</v>
      </c>
      <c r="D4668" s="7">
        <v>14.95</v>
      </c>
      <c r="E4668" s="7">
        <f t="shared" si="1"/>
        <v>14.95</v>
      </c>
      <c r="F4668" s="8">
        <f t="shared" si="2"/>
        <v>0</v>
      </c>
      <c r="G4668" s="8">
        <f t="shared" si="3"/>
        <v>14.95</v>
      </c>
      <c r="H4668" s="9">
        <v>43515.396527777775</v>
      </c>
      <c r="I4668" s="1" t="s">
        <v>36795</v>
      </c>
      <c r="J4668" s="1" t="s">
        <v>32509</v>
      </c>
      <c r="K4668" s="1" t="s">
        <v>32510</v>
      </c>
      <c r="L4668" s="1">
        <v>94016.0</v>
      </c>
    </row>
    <row r="4669">
      <c r="A4669" s="1" t="s">
        <v>13143</v>
      </c>
      <c r="B4669" s="1" t="s">
        <v>23</v>
      </c>
      <c r="C4669" s="2" t="s">
        <v>8</v>
      </c>
      <c r="D4669" s="7">
        <v>14.95</v>
      </c>
      <c r="E4669" s="7">
        <f t="shared" si="1"/>
        <v>14.95</v>
      </c>
      <c r="F4669" s="8">
        <f t="shared" si="2"/>
        <v>0</v>
      </c>
      <c r="G4669" s="8">
        <f t="shared" si="3"/>
        <v>14.95</v>
      </c>
      <c r="H4669" s="9">
        <v>43509.68125</v>
      </c>
      <c r="I4669" s="1" t="s">
        <v>36796</v>
      </c>
      <c r="J4669" s="1" t="s">
        <v>32515</v>
      </c>
      <c r="K4669" s="1" t="s">
        <v>32516</v>
      </c>
      <c r="L4669" s="1">
        <v>30301.0</v>
      </c>
    </row>
    <row r="4670">
      <c r="A4670" s="1" t="s">
        <v>13146</v>
      </c>
      <c r="B4670" s="1" t="s">
        <v>18</v>
      </c>
      <c r="C4670" s="2" t="s">
        <v>8</v>
      </c>
      <c r="D4670" s="7">
        <v>389.99</v>
      </c>
      <c r="E4670" s="7">
        <f t="shared" si="1"/>
        <v>389.99</v>
      </c>
      <c r="F4670" s="8">
        <f t="shared" si="2"/>
        <v>77.998</v>
      </c>
      <c r="G4670" s="8">
        <f t="shared" si="3"/>
        <v>311.992</v>
      </c>
      <c r="H4670" s="9">
        <v>43512.56805555556</v>
      </c>
      <c r="I4670" s="1" t="s">
        <v>36797</v>
      </c>
      <c r="J4670" s="1" t="s">
        <v>32518</v>
      </c>
      <c r="K4670" s="1" t="s">
        <v>32519</v>
      </c>
      <c r="L4670" s="1">
        <v>98101.0</v>
      </c>
    </row>
    <row r="4671">
      <c r="A4671" s="1" t="s">
        <v>13149</v>
      </c>
      <c r="B4671" s="1" t="s">
        <v>70</v>
      </c>
      <c r="C4671" s="2" t="s">
        <v>8</v>
      </c>
      <c r="D4671" s="7">
        <v>11.99</v>
      </c>
      <c r="E4671" s="7">
        <f t="shared" si="1"/>
        <v>11.99</v>
      </c>
      <c r="F4671" s="8">
        <f t="shared" si="2"/>
        <v>0</v>
      </c>
      <c r="G4671" s="8">
        <f t="shared" si="3"/>
        <v>11.99</v>
      </c>
      <c r="H4671" s="9">
        <v>43500.902083333334</v>
      </c>
      <c r="I4671" s="1" t="s">
        <v>36798</v>
      </c>
      <c r="J4671" s="1" t="s">
        <v>32540</v>
      </c>
      <c r="K4671" s="1" t="s">
        <v>32541</v>
      </c>
      <c r="L4671" s="10">
        <v>2215.0</v>
      </c>
    </row>
    <row r="4672">
      <c r="A4672" s="1" t="s">
        <v>13152</v>
      </c>
      <c r="B4672" s="1" t="s">
        <v>75</v>
      </c>
      <c r="C4672" s="2" t="s">
        <v>8</v>
      </c>
      <c r="D4672" s="7">
        <v>1700.0</v>
      </c>
      <c r="E4672" s="7">
        <f t="shared" si="1"/>
        <v>1700</v>
      </c>
      <c r="F4672" s="8">
        <f t="shared" si="2"/>
        <v>340</v>
      </c>
      <c r="G4672" s="8">
        <f t="shared" si="3"/>
        <v>1360</v>
      </c>
      <c r="H4672" s="9">
        <v>43523.884722222225</v>
      </c>
      <c r="I4672" s="1" t="s">
        <v>36799</v>
      </c>
      <c r="J4672" s="1" t="s">
        <v>32512</v>
      </c>
      <c r="K4672" s="1" t="s">
        <v>32513</v>
      </c>
      <c r="L4672" s="1">
        <v>10001.0</v>
      </c>
    </row>
    <row r="4673">
      <c r="A4673" s="1" t="s">
        <v>13155</v>
      </c>
      <c r="B4673" s="1" t="s">
        <v>7</v>
      </c>
      <c r="C4673" s="2" t="s">
        <v>8</v>
      </c>
      <c r="D4673" s="7">
        <v>700.0</v>
      </c>
      <c r="E4673" s="7">
        <f t="shared" si="1"/>
        <v>700</v>
      </c>
      <c r="F4673" s="8">
        <f t="shared" si="2"/>
        <v>140</v>
      </c>
      <c r="G4673" s="8">
        <f t="shared" si="3"/>
        <v>560</v>
      </c>
      <c r="H4673" s="9">
        <v>43501.697916666664</v>
      </c>
      <c r="I4673" s="1" t="s">
        <v>36800</v>
      </c>
      <c r="J4673" s="1" t="s">
        <v>32518</v>
      </c>
      <c r="K4673" s="1" t="s">
        <v>32519</v>
      </c>
      <c r="L4673" s="1">
        <v>98101.0</v>
      </c>
    </row>
    <row r="4674">
      <c r="A4674" s="1" t="s">
        <v>13158</v>
      </c>
      <c r="B4674" s="1" t="s">
        <v>38</v>
      </c>
      <c r="C4674" s="2" t="s">
        <v>8</v>
      </c>
      <c r="D4674" s="7">
        <v>150.0</v>
      </c>
      <c r="E4674" s="7">
        <f t="shared" si="1"/>
        <v>150</v>
      </c>
      <c r="F4674" s="8">
        <f t="shared" si="2"/>
        <v>30</v>
      </c>
      <c r="G4674" s="8">
        <f t="shared" si="3"/>
        <v>120</v>
      </c>
      <c r="H4674" s="9">
        <v>43506.794444444444</v>
      </c>
      <c r="I4674" s="1" t="s">
        <v>36801</v>
      </c>
      <c r="J4674" s="1" t="s">
        <v>32526</v>
      </c>
      <c r="K4674" s="1" t="s">
        <v>32510</v>
      </c>
      <c r="L4674" s="1">
        <v>90001.0</v>
      </c>
    </row>
    <row r="4675">
      <c r="A4675" s="1" t="s">
        <v>13161</v>
      </c>
      <c r="B4675" s="1" t="s">
        <v>23</v>
      </c>
      <c r="C4675" s="2" t="s">
        <v>8</v>
      </c>
      <c r="D4675" s="7">
        <v>14.95</v>
      </c>
      <c r="E4675" s="7">
        <f t="shared" si="1"/>
        <v>14.95</v>
      </c>
      <c r="F4675" s="8">
        <f t="shared" si="2"/>
        <v>0</v>
      </c>
      <c r="G4675" s="8">
        <f t="shared" si="3"/>
        <v>14.95</v>
      </c>
      <c r="H4675" s="9">
        <v>43513.62847222222</v>
      </c>
      <c r="I4675" s="1" t="s">
        <v>36802</v>
      </c>
      <c r="J4675" s="1" t="s">
        <v>32512</v>
      </c>
      <c r="K4675" s="1" t="s">
        <v>32513</v>
      </c>
      <c r="L4675" s="1">
        <v>10001.0</v>
      </c>
    </row>
    <row r="4676">
      <c r="A4676" s="1" t="s">
        <v>13163</v>
      </c>
      <c r="B4676" s="1" t="s">
        <v>107</v>
      </c>
      <c r="C4676" s="2" t="s">
        <v>8</v>
      </c>
      <c r="D4676" s="7">
        <v>2.99</v>
      </c>
      <c r="E4676" s="7">
        <f t="shared" si="1"/>
        <v>2.99</v>
      </c>
      <c r="F4676" s="8">
        <f t="shared" si="2"/>
        <v>0</v>
      </c>
      <c r="G4676" s="8">
        <f t="shared" si="3"/>
        <v>2.99</v>
      </c>
      <c r="H4676" s="9">
        <v>43520.854166666664</v>
      </c>
      <c r="I4676" s="1" t="s">
        <v>36803</v>
      </c>
      <c r="J4676" s="1" t="s">
        <v>32506</v>
      </c>
      <c r="K4676" s="1" t="s">
        <v>32561</v>
      </c>
      <c r="L4676" s="1">
        <v>97035.0</v>
      </c>
    </row>
    <row r="4677">
      <c r="A4677" s="1" t="s">
        <v>13166</v>
      </c>
      <c r="B4677" s="1" t="s">
        <v>43</v>
      </c>
      <c r="C4677" s="2" t="s">
        <v>8</v>
      </c>
      <c r="D4677" s="7">
        <v>11.95</v>
      </c>
      <c r="E4677" s="7">
        <f t="shared" si="1"/>
        <v>11.95</v>
      </c>
      <c r="F4677" s="8">
        <f t="shared" si="2"/>
        <v>0</v>
      </c>
      <c r="G4677" s="8">
        <f t="shared" si="3"/>
        <v>11.95</v>
      </c>
      <c r="H4677" s="9">
        <v>43499.81805555556</v>
      </c>
      <c r="I4677" s="1" t="s">
        <v>36804</v>
      </c>
      <c r="J4677" s="1" t="s">
        <v>32518</v>
      </c>
      <c r="K4677" s="1" t="s">
        <v>32519</v>
      </c>
      <c r="L4677" s="1">
        <v>98101.0</v>
      </c>
    </row>
    <row r="4678">
      <c r="A4678" s="1" t="s">
        <v>13169</v>
      </c>
      <c r="B4678" s="1" t="s">
        <v>388</v>
      </c>
      <c r="C4678" s="2" t="s">
        <v>8</v>
      </c>
      <c r="D4678" s="7">
        <v>600.0</v>
      </c>
      <c r="E4678" s="7">
        <f t="shared" si="1"/>
        <v>600</v>
      </c>
      <c r="F4678" s="8">
        <f t="shared" si="2"/>
        <v>120</v>
      </c>
      <c r="G4678" s="8">
        <f t="shared" si="3"/>
        <v>480</v>
      </c>
      <c r="H4678" s="9">
        <v>43505.6</v>
      </c>
      <c r="I4678" s="1" t="s">
        <v>36805</v>
      </c>
      <c r="J4678" s="1" t="s">
        <v>32509</v>
      </c>
      <c r="K4678" s="1" t="s">
        <v>32510</v>
      </c>
      <c r="L4678" s="1">
        <v>94016.0</v>
      </c>
    </row>
    <row r="4679">
      <c r="A4679" s="1" t="s">
        <v>13169</v>
      </c>
      <c r="B4679" s="1" t="s">
        <v>43</v>
      </c>
      <c r="C4679" s="2" t="s">
        <v>8</v>
      </c>
      <c r="D4679" s="7">
        <v>11.95</v>
      </c>
      <c r="E4679" s="7">
        <f t="shared" si="1"/>
        <v>11.95</v>
      </c>
      <c r="F4679" s="8">
        <f t="shared" si="2"/>
        <v>0</v>
      </c>
      <c r="G4679" s="8">
        <f t="shared" si="3"/>
        <v>11.95</v>
      </c>
      <c r="H4679" s="9">
        <v>43505.6</v>
      </c>
      <c r="I4679" s="1" t="s">
        <v>36805</v>
      </c>
      <c r="J4679" s="1" t="s">
        <v>32509</v>
      </c>
      <c r="K4679" s="1" t="s">
        <v>32510</v>
      </c>
      <c r="L4679" s="1">
        <v>94016.0</v>
      </c>
    </row>
    <row r="4680">
      <c r="A4680" s="1" t="s">
        <v>13169</v>
      </c>
      <c r="B4680" s="1" t="s">
        <v>51</v>
      </c>
      <c r="C4680" s="2" t="s">
        <v>8</v>
      </c>
      <c r="D4680" s="7">
        <v>99.99</v>
      </c>
      <c r="E4680" s="7">
        <f t="shared" si="1"/>
        <v>99.99</v>
      </c>
      <c r="F4680" s="8">
        <f t="shared" si="2"/>
        <v>0</v>
      </c>
      <c r="G4680" s="8">
        <f t="shared" si="3"/>
        <v>99.99</v>
      </c>
      <c r="H4680" s="9">
        <v>43505.6</v>
      </c>
      <c r="I4680" s="1" t="s">
        <v>36805</v>
      </c>
      <c r="J4680" s="1" t="s">
        <v>32509</v>
      </c>
      <c r="K4680" s="1" t="s">
        <v>32510</v>
      </c>
      <c r="L4680" s="1">
        <v>94016.0</v>
      </c>
    </row>
    <row r="4681">
      <c r="A4681" s="1" t="s">
        <v>13172</v>
      </c>
      <c r="B4681" s="1" t="s">
        <v>23</v>
      </c>
      <c r="C4681" s="2" t="s">
        <v>8</v>
      </c>
      <c r="D4681" s="7">
        <v>14.95</v>
      </c>
      <c r="E4681" s="7">
        <f t="shared" si="1"/>
        <v>14.95</v>
      </c>
      <c r="F4681" s="8">
        <f t="shared" si="2"/>
        <v>0</v>
      </c>
      <c r="G4681" s="8">
        <f t="shared" si="3"/>
        <v>14.95</v>
      </c>
      <c r="H4681" s="9">
        <v>43520.64236111111</v>
      </c>
      <c r="I4681" s="1" t="s">
        <v>34795</v>
      </c>
      <c r="J4681" s="1" t="s">
        <v>32509</v>
      </c>
      <c r="K4681" s="1" t="s">
        <v>32510</v>
      </c>
      <c r="L4681" s="1">
        <v>94016.0</v>
      </c>
    </row>
    <row r="4682">
      <c r="A4682" s="1" t="s">
        <v>13175</v>
      </c>
      <c r="B4682" s="1" t="s">
        <v>7</v>
      </c>
      <c r="C4682" s="2" t="s">
        <v>8</v>
      </c>
      <c r="D4682" s="7">
        <v>700.0</v>
      </c>
      <c r="E4682" s="7">
        <f t="shared" si="1"/>
        <v>700</v>
      </c>
      <c r="F4682" s="8">
        <f t="shared" si="2"/>
        <v>140</v>
      </c>
      <c r="G4682" s="8">
        <f t="shared" si="3"/>
        <v>560</v>
      </c>
      <c r="H4682" s="9">
        <v>43497.65</v>
      </c>
      <c r="I4682" s="1" t="s">
        <v>36806</v>
      </c>
      <c r="J4682" s="1" t="s">
        <v>32526</v>
      </c>
      <c r="K4682" s="1" t="s">
        <v>32510</v>
      </c>
      <c r="L4682" s="1">
        <v>90001.0</v>
      </c>
    </row>
    <row r="4683">
      <c r="A4683" s="1" t="s">
        <v>13178</v>
      </c>
      <c r="B4683" s="1" t="s">
        <v>13</v>
      </c>
      <c r="C4683" s="2" t="s">
        <v>28</v>
      </c>
      <c r="D4683" s="7">
        <v>3.84</v>
      </c>
      <c r="E4683" s="7">
        <f t="shared" si="1"/>
        <v>7.68</v>
      </c>
      <c r="F4683" s="8">
        <f t="shared" si="2"/>
        <v>0</v>
      </c>
      <c r="G4683" s="8">
        <f t="shared" si="3"/>
        <v>3.84</v>
      </c>
      <c r="H4683" s="9">
        <v>43498.90138888889</v>
      </c>
      <c r="I4683" s="1" t="s">
        <v>36807</v>
      </c>
      <c r="J4683" s="1" t="s">
        <v>32506</v>
      </c>
      <c r="K4683" s="1" t="s">
        <v>32561</v>
      </c>
      <c r="L4683" s="1">
        <v>97035.0</v>
      </c>
    </row>
    <row r="4684">
      <c r="A4684" s="1" t="s">
        <v>13181</v>
      </c>
      <c r="B4684" s="1" t="s">
        <v>107</v>
      </c>
      <c r="C4684" s="2" t="s">
        <v>118</v>
      </c>
      <c r="D4684" s="7">
        <v>2.99</v>
      </c>
      <c r="E4684" s="7">
        <f t="shared" si="1"/>
        <v>11.96</v>
      </c>
      <c r="F4684" s="8">
        <f t="shared" si="2"/>
        <v>0</v>
      </c>
      <c r="G4684" s="8">
        <f t="shared" si="3"/>
        <v>2.99</v>
      </c>
      <c r="H4684" s="9">
        <v>43502.82777777778</v>
      </c>
      <c r="I4684" s="1" t="s">
        <v>36808</v>
      </c>
      <c r="J4684" s="1" t="s">
        <v>32540</v>
      </c>
      <c r="K4684" s="1" t="s">
        <v>32541</v>
      </c>
      <c r="L4684" s="10">
        <v>2215.0</v>
      </c>
    </row>
    <row r="4685">
      <c r="A4685" s="1" t="s">
        <v>13184</v>
      </c>
      <c r="B4685" s="1" t="s">
        <v>51</v>
      </c>
      <c r="C4685" s="2" t="s">
        <v>8</v>
      </c>
      <c r="D4685" s="7">
        <v>99.99</v>
      </c>
      <c r="E4685" s="7">
        <f t="shared" si="1"/>
        <v>99.99</v>
      </c>
      <c r="F4685" s="8">
        <f t="shared" si="2"/>
        <v>0</v>
      </c>
      <c r="G4685" s="8">
        <f t="shared" si="3"/>
        <v>99.99</v>
      </c>
      <c r="H4685" s="9">
        <v>43516.74513888889</v>
      </c>
      <c r="I4685" s="1" t="s">
        <v>36809</v>
      </c>
      <c r="J4685" s="1" t="s">
        <v>32526</v>
      </c>
      <c r="K4685" s="1" t="s">
        <v>32510</v>
      </c>
      <c r="L4685" s="1">
        <v>90001.0</v>
      </c>
    </row>
    <row r="4686">
      <c r="A4686" s="1" t="s">
        <v>13187</v>
      </c>
      <c r="B4686" s="1" t="s">
        <v>75</v>
      </c>
      <c r="C4686" s="2" t="s">
        <v>8</v>
      </c>
      <c r="D4686" s="7">
        <v>1700.0</v>
      </c>
      <c r="E4686" s="7">
        <f t="shared" si="1"/>
        <v>1700</v>
      </c>
      <c r="F4686" s="8">
        <f t="shared" si="2"/>
        <v>340</v>
      </c>
      <c r="G4686" s="8">
        <f t="shared" si="3"/>
        <v>1360</v>
      </c>
      <c r="H4686" s="9">
        <v>43518.748611111114</v>
      </c>
      <c r="I4686" s="1" t="s">
        <v>36810</v>
      </c>
      <c r="J4686" s="1" t="s">
        <v>32509</v>
      </c>
      <c r="K4686" s="1" t="s">
        <v>32510</v>
      </c>
      <c r="L4686" s="1">
        <v>94016.0</v>
      </c>
    </row>
    <row r="4687">
      <c r="A4687" s="1" t="s">
        <v>13190</v>
      </c>
      <c r="B4687" s="1" t="s">
        <v>38</v>
      </c>
      <c r="C4687" s="2" t="s">
        <v>8</v>
      </c>
      <c r="D4687" s="7">
        <v>150.0</v>
      </c>
      <c r="E4687" s="7">
        <f t="shared" si="1"/>
        <v>150</v>
      </c>
      <c r="F4687" s="8">
        <f t="shared" si="2"/>
        <v>30</v>
      </c>
      <c r="G4687" s="8">
        <f t="shared" si="3"/>
        <v>120</v>
      </c>
      <c r="H4687" s="9">
        <v>43513.375</v>
      </c>
      <c r="I4687" s="1" t="s">
        <v>36811</v>
      </c>
      <c r="J4687" s="1" t="s">
        <v>32509</v>
      </c>
      <c r="K4687" s="1" t="s">
        <v>32510</v>
      </c>
      <c r="L4687" s="1">
        <v>94016.0</v>
      </c>
    </row>
    <row r="4688">
      <c r="A4688" s="1" t="s">
        <v>13193</v>
      </c>
      <c r="B4688" s="1" t="s">
        <v>43</v>
      </c>
      <c r="C4688" s="2" t="s">
        <v>8</v>
      </c>
      <c r="D4688" s="7">
        <v>11.95</v>
      </c>
      <c r="E4688" s="7">
        <f t="shared" si="1"/>
        <v>11.95</v>
      </c>
      <c r="F4688" s="8">
        <f t="shared" si="2"/>
        <v>0</v>
      </c>
      <c r="G4688" s="8">
        <f t="shared" si="3"/>
        <v>11.95</v>
      </c>
      <c r="H4688" s="9">
        <v>43523.26180555556</v>
      </c>
      <c r="I4688" s="1" t="s">
        <v>36812</v>
      </c>
      <c r="J4688" s="1" t="s">
        <v>32540</v>
      </c>
      <c r="K4688" s="1" t="s">
        <v>32541</v>
      </c>
      <c r="L4688" s="10">
        <v>2215.0</v>
      </c>
    </row>
    <row r="4689">
      <c r="A4689" s="1" t="s">
        <v>13196</v>
      </c>
      <c r="B4689" s="1" t="s">
        <v>13</v>
      </c>
      <c r="C4689" s="2" t="s">
        <v>8</v>
      </c>
      <c r="D4689" s="7">
        <v>3.84</v>
      </c>
      <c r="E4689" s="7">
        <f t="shared" si="1"/>
        <v>3.84</v>
      </c>
      <c r="F4689" s="8">
        <f t="shared" si="2"/>
        <v>0</v>
      </c>
      <c r="G4689" s="8">
        <f t="shared" si="3"/>
        <v>3.84</v>
      </c>
      <c r="H4689" s="9">
        <v>43502.04513888889</v>
      </c>
      <c r="I4689" s="1" t="s">
        <v>36813</v>
      </c>
      <c r="J4689" s="1" t="s">
        <v>32526</v>
      </c>
      <c r="K4689" s="1" t="s">
        <v>32510</v>
      </c>
      <c r="L4689" s="1">
        <v>90001.0</v>
      </c>
    </row>
    <row r="4690">
      <c r="A4690" s="1" t="s">
        <v>13199</v>
      </c>
      <c r="B4690" s="1" t="s">
        <v>23</v>
      </c>
      <c r="C4690" s="2" t="s">
        <v>8</v>
      </c>
      <c r="D4690" s="7">
        <v>14.95</v>
      </c>
      <c r="E4690" s="7">
        <f t="shared" si="1"/>
        <v>14.95</v>
      </c>
      <c r="F4690" s="8">
        <f t="shared" si="2"/>
        <v>0</v>
      </c>
      <c r="G4690" s="8">
        <f t="shared" si="3"/>
        <v>14.95</v>
      </c>
      <c r="H4690" s="9">
        <v>43506.81736111111</v>
      </c>
      <c r="I4690" s="1" t="s">
        <v>36814</v>
      </c>
      <c r="J4690" s="1" t="s">
        <v>32515</v>
      </c>
      <c r="K4690" s="1" t="s">
        <v>32516</v>
      </c>
      <c r="L4690" s="1">
        <v>30301.0</v>
      </c>
    </row>
    <row r="4691">
      <c r="A4691" s="1" t="s">
        <v>13202</v>
      </c>
      <c r="B4691" s="1" t="s">
        <v>59</v>
      </c>
      <c r="C4691" s="2" t="s">
        <v>8</v>
      </c>
      <c r="D4691" s="7">
        <v>149.99</v>
      </c>
      <c r="E4691" s="7">
        <f t="shared" si="1"/>
        <v>149.99</v>
      </c>
      <c r="F4691" s="8">
        <f t="shared" si="2"/>
        <v>0</v>
      </c>
      <c r="G4691" s="8">
        <f t="shared" si="3"/>
        <v>149.99</v>
      </c>
      <c r="H4691" s="9">
        <v>43499.38333333333</v>
      </c>
      <c r="I4691" s="1" t="s">
        <v>36815</v>
      </c>
      <c r="J4691" s="1" t="s">
        <v>32540</v>
      </c>
      <c r="K4691" s="1" t="s">
        <v>32541</v>
      </c>
      <c r="L4691" s="10">
        <v>2215.0</v>
      </c>
    </row>
    <row r="4692">
      <c r="A4692" s="1" t="s">
        <v>13205</v>
      </c>
      <c r="B4692" s="1" t="s">
        <v>107</v>
      </c>
      <c r="C4692" s="2" t="s">
        <v>8</v>
      </c>
      <c r="D4692" s="7">
        <v>2.99</v>
      </c>
      <c r="E4692" s="7">
        <f t="shared" si="1"/>
        <v>2.99</v>
      </c>
      <c r="F4692" s="8">
        <f t="shared" si="2"/>
        <v>0</v>
      </c>
      <c r="G4692" s="8">
        <f t="shared" si="3"/>
        <v>2.99</v>
      </c>
      <c r="H4692" s="9">
        <v>43500.8375</v>
      </c>
      <c r="I4692" s="1" t="s">
        <v>36816</v>
      </c>
      <c r="J4692" s="1" t="s">
        <v>32509</v>
      </c>
      <c r="K4692" s="1" t="s">
        <v>32510</v>
      </c>
      <c r="L4692" s="1">
        <v>94016.0</v>
      </c>
    </row>
    <row r="4693">
      <c r="A4693" s="1" t="s">
        <v>13207</v>
      </c>
      <c r="B4693" s="1" t="s">
        <v>107</v>
      </c>
      <c r="C4693" s="2" t="s">
        <v>8</v>
      </c>
      <c r="D4693" s="7">
        <v>2.99</v>
      </c>
      <c r="E4693" s="7">
        <f t="shared" si="1"/>
        <v>2.99</v>
      </c>
      <c r="F4693" s="8">
        <f t="shared" si="2"/>
        <v>0</v>
      </c>
      <c r="G4693" s="8">
        <f t="shared" si="3"/>
        <v>2.99</v>
      </c>
      <c r="H4693" s="9">
        <v>43510.73541666667</v>
      </c>
      <c r="I4693" s="1" t="s">
        <v>36817</v>
      </c>
      <c r="J4693" s="1" t="s">
        <v>32536</v>
      </c>
      <c r="K4693" s="1" t="s">
        <v>32522</v>
      </c>
      <c r="L4693" s="1">
        <v>75001.0</v>
      </c>
    </row>
    <row r="4694">
      <c r="A4694" s="1" t="s">
        <v>13210</v>
      </c>
      <c r="B4694" s="1" t="s">
        <v>122</v>
      </c>
      <c r="C4694" s="2" t="s">
        <v>8</v>
      </c>
      <c r="D4694" s="7">
        <v>999.99</v>
      </c>
      <c r="E4694" s="7">
        <f t="shared" si="1"/>
        <v>999.99</v>
      </c>
      <c r="F4694" s="8">
        <f t="shared" si="2"/>
        <v>199.998</v>
      </c>
      <c r="G4694" s="8">
        <f t="shared" si="3"/>
        <v>799.992</v>
      </c>
      <c r="H4694" s="9">
        <v>43521.55972222222</v>
      </c>
      <c r="I4694" s="1" t="s">
        <v>36818</v>
      </c>
      <c r="J4694" s="1" t="s">
        <v>32512</v>
      </c>
      <c r="K4694" s="1" t="s">
        <v>32513</v>
      </c>
      <c r="L4694" s="1">
        <v>10001.0</v>
      </c>
    </row>
    <row r="4695">
      <c r="A4695" s="1" t="s">
        <v>13213</v>
      </c>
      <c r="B4695" s="1" t="s">
        <v>86</v>
      </c>
      <c r="C4695" s="2" t="s">
        <v>8</v>
      </c>
      <c r="D4695" s="7">
        <v>300.0</v>
      </c>
      <c r="E4695" s="7">
        <f t="shared" si="1"/>
        <v>300</v>
      </c>
      <c r="F4695" s="8">
        <f t="shared" si="2"/>
        <v>60</v>
      </c>
      <c r="G4695" s="8">
        <f t="shared" si="3"/>
        <v>240</v>
      </c>
      <c r="H4695" s="9">
        <v>43502.57916666667</v>
      </c>
      <c r="I4695" s="1" t="s">
        <v>34382</v>
      </c>
      <c r="J4695" s="1" t="s">
        <v>32540</v>
      </c>
      <c r="K4695" s="1" t="s">
        <v>32541</v>
      </c>
      <c r="L4695" s="10">
        <v>2215.0</v>
      </c>
    </row>
    <row r="4696">
      <c r="A4696" s="1" t="s">
        <v>13216</v>
      </c>
      <c r="B4696" s="1" t="s">
        <v>38</v>
      </c>
      <c r="C4696" s="2" t="s">
        <v>8</v>
      </c>
      <c r="D4696" s="7">
        <v>150.0</v>
      </c>
      <c r="E4696" s="7">
        <f t="shared" si="1"/>
        <v>150</v>
      </c>
      <c r="F4696" s="8">
        <f t="shared" si="2"/>
        <v>30</v>
      </c>
      <c r="G4696" s="8">
        <f t="shared" si="3"/>
        <v>120</v>
      </c>
      <c r="H4696" s="9">
        <v>43521.51875</v>
      </c>
      <c r="I4696" s="1" t="s">
        <v>34455</v>
      </c>
      <c r="J4696" s="1" t="s">
        <v>32509</v>
      </c>
      <c r="K4696" s="1" t="s">
        <v>32510</v>
      </c>
      <c r="L4696" s="1">
        <v>94016.0</v>
      </c>
    </row>
    <row r="4697">
      <c r="A4697" s="1" t="s">
        <v>13218</v>
      </c>
      <c r="B4697" s="1" t="s">
        <v>38</v>
      </c>
      <c r="C4697" s="2" t="s">
        <v>8</v>
      </c>
      <c r="D4697" s="7">
        <v>150.0</v>
      </c>
      <c r="E4697" s="7">
        <f t="shared" si="1"/>
        <v>150</v>
      </c>
      <c r="F4697" s="8">
        <f t="shared" si="2"/>
        <v>30</v>
      </c>
      <c r="G4697" s="8">
        <f t="shared" si="3"/>
        <v>120</v>
      </c>
      <c r="H4697" s="9">
        <v>43521.76458333333</v>
      </c>
      <c r="I4697" s="1" t="s">
        <v>36819</v>
      </c>
      <c r="J4697" s="1" t="s">
        <v>32512</v>
      </c>
      <c r="K4697" s="1" t="s">
        <v>32513</v>
      </c>
      <c r="L4697" s="1">
        <v>10001.0</v>
      </c>
    </row>
    <row r="4698">
      <c r="A4698" s="1" t="s">
        <v>13221</v>
      </c>
      <c r="B4698" s="1" t="s">
        <v>70</v>
      </c>
      <c r="C4698" s="2" t="s">
        <v>8</v>
      </c>
      <c r="D4698" s="7">
        <v>11.99</v>
      </c>
      <c r="E4698" s="7">
        <f t="shared" si="1"/>
        <v>11.99</v>
      </c>
      <c r="F4698" s="8">
        <f t="shared" si="2"/>
        <v>0</v>
      </c>
      <c r="G4698" s="8">
        <f t="shared" si="3"/>
        <v>11.99</v>
      </c>
      <c r="H4698" s="9">
        <v>43498.36666666667</v>
      </c>
      <c r="I4698" s="1" t="s">
        <v>36820</v>
      </c>
      <c r="J4698" s="1" t="s">
        <v>32540</v>
      </c>
      <c r="K4698" s="1" t="s">
        <v>32541</v>
      </c>
      <c r="L4698" s="10">
        <v>2215.0</v>
      </c>
    </row>
    <row r="4699">
      <c r="A4699" s="1" t="s">
        <v>13224</v>
      </c>
      <c r="B4699" s="1" t="s">
        <v>23</v>
      </c>
      <c r="C4699" s="2" t="s">
        <v>28</v>
      </c>
      <c r="D4699" s="7">
        <v>14.95</v>
      </c>
      <c r="E4699" s="7">
        <f t="shared" si="1"/>
        <v>29.9</v>
      </c>
      <c r="F4699" s="8">
        <f t="shared" si="2"/>
        <v>0</v>
      </c>
      <c r="G4699" s="8">
        <f t="shared" si="3"/>
        <v>14.95</v>
      </c>
      <c r="H4699" s="9">
        <v>43513.46388888889</v>
      </c>
      <c r="I4699" s="1" t="s">
        <v>36821</v>
      </c>
      <c r="J4699" s="1" t="s">
        <v>32515</v>
      </c>
      <c r="K4699" s="1" t="s">
        <v>32516</v>
      </c>
      <c r="L4699" s="1">
        <v>30301.0</v>
      </c>
    </row>
    <row r="4700">
      <c r="A4700" s="1" t="s">
        <v>13227</v>
      </c>
      <c r="B4700" s="1" t="s">
        <v>193</v>
      </c>
      <c r="C4700" s="2" t="s">
        <v>8</v>
      </c>
      <c r="D4700" s="7">
        <v>379.99</v>
      </c>
      <c r="E4700" s="7">
        <f t="shared" si="1"/>
        <v>379.99</v>
      </c>
      <c r="F4700" s="8">
        <f t="shared" si="2"/>
        <v>75.998</v>
      </c>
      <c r="G4700" s="8">
        <f t="shared" si="3"/>
        <v>303.992</v>
      </c>
      <c r="H4700" s="9">
        <v>43500.89861111111</v>
      </c>
      <c r="I4700" s="1" t="s">
        <v>36822</v>
      </c>
      <c r="J4700" s="1" t="s">
        <v>32518</v>
      </c>
      <c r="K4700" s="1" t="s">
        <v>32519</v>
      </c>
      <c r="L4700" s="1">
        <v>98101.0</v>
      </c>
    </row>
    <row r="4701">
      <c r="A4701" s="1" t="s">
        <v>13230</v>
      </c>
      <c r="B4701" s="1" t="s">
        <v>107</v>
      </c>
      <c r="C4701" s="2" t="s">
        <v>8</v>
      </c>
      <c r="D4701" s="7">
        <v>2.99</v>
      </c>
      <c r="E4701" s="7">
        <f t="shared" si="1"/>
        <v>2.99</v>
      </c>
      <c r="F4701" s="8">
        <f t="shared" si="2"/>
        <v>0</v>
      </c>
      <c r="G4701" s="8">
        <f t="shared" si="3"/>
        <v>2.99</v>
      </c>
      <c r="H4701" s="9">
        <v>43504.37847222222</v>
      </c>
      <c r="I4701" s="1" t="s">
        <v>36823</v>
      </c>
      <c r="J4701" s="1" t="s">
        <v>32509</v>
      </c>
      <c r="K4701" s="1" t="s">
        <v>32510</v>
      </c>
      <c r="L4701" s="1">
        <v>94016.0</v>
      </c>
    </row>
    <row r="4702">
      <c r="A4702" s="1" t="s">
        <v>13233</v>
      </c>
      <c r="B4702" s="1" t="s">
        <v>70</v>
      </c>
      <c r="C4702" s="2" t="s">
        <v>28</v>
      </c>
      <c r="D4702" s="7">
        <v>11.99</v>
      </c>
      <c r="E4702" s="7">
        <f t="shared" si="1"/>
        <v>23.98</v>
      </c>
      <c r="F4702" s="8">
        <f t="shared" si="2"/>
        <v>0</v>
      </c>
      <c r="G4702" s="8">
        <f t="shared" si="3"/>
        <v>11.99</v>
      </c>
      <c r="H4702" s="9">
        <v>43518.48541666667</v>
      </c>
      <c r="I4702" s="1" t="s">
        <v>36824</v>
      </c>
      <c r="J4702" s="1" t="s">
        <v>32506</v>
      </c>
      <c r="K4702" s="1" t="s">
        <v>32561</v>
      </c>
      <c r="L4702" s="1">
        <v>97035.0</v>
      </c>
    </row>
    <row r="4703">
      <c r="A4703" s="1" t="s">
        <v>13236</v>
      </c>
      <c r="B4703" s="1" t="s">
        <v>193</v>
      </c>
      <c r="C4703" s="2" t="s">
        <v>8</v>
      </c>
      <c r="D4703" s="7">
        <v>379.99</v>
      </c>
      <c r="E4703" s="7">
        <f t="shared" si="1"/>
        <v>379.99</v>
      </c>
      <c r="F4703" s="8">
        <f t="shared" si="2"/>
        <v>75.998</v>
      </c>
      <c r="G4703" s="8">
        <f t="shared" si="3"/>
        <v>303.992</v>
      </c>
      <c r="H4703" s="9">
        <v>43497.84097222222</v>
      </c>
      <c r="I4703" s="1" t="s">
        <v>36825</v>
      </c>
      <c r="J4703" s="1" t="s">
        <v>32536</v>
      </c>
      <c r="K4703" s="1" t="s">
        <v>32522</v>
      </c>
      <c r="L4703" s="1">
        <v>75001.0</v>
      </c>
    </row>
    <row r="4704">
      <c r="A4704" s="1" t="s">
        <v>13239</v>
      </c>
      <c r="B4704" s="1" t="s">
        <v>107</v>
      </c>
      <c r="C4704" s="2" t="s">
        <v>28</v>
      </c>
      <c r="D4704" s="7">
        <v>2.99</v>
      </c>
      <c r="E4704" s="7">
        <f t="shared" si="1"/>
        <v>5.98</v>
      </c>
      <c r="F4704" s="8">
        <f t="shared" si="2"/>
        <v>0</v>
      </c>
      <c r="G4704" s="8">
        <f t="shared" si="3"/>
        <v>2.99</v>
      </c>
      <c r="H4704" s="9">
        <v>43498.56180555555</v>
      </c>
      <c r="I4704" s="1" t="s">
        <v>36826</v>
      </c>
      <c r="J4704" s="1" t="s">
        <v>32512</v>
      </c>
      <c r="K4704" s="1" t="s">
        <v>32513</v>
      </c>
      <c r="L4704" s="1">
        <v>10001.0</v>
      </c>
    </row>
    <row r="4705">
      <c r="A4705" s="1" t="s">
        <v>13241</v>
      </c>
      <c r="B4705" s="1" t="s">
        <v>7</v>
      </c>
      <c r="C4705" s="2" t="s">
        <v>8</v>
      </c>
      <c r="D4705" s="7">
        <v>700.0</v>
      </c>
      <c r="E4705" s="7">
        <f t="shared" si="1"/>
        <v>700</v>
      </c>
      <c r="F4705" s="8">
        <f t="shared" si="2"/>
        <v>140</v>
      </c>
      <c r="G4705" s="8">
        <f t="shared" si="3"/>
        <v>560</v>
      </c>
      <c r="H4705" s="9">
        <v>43499.50902777778</v>
      </c>
      <c r="I4705" s="1" t="s">
        <v>36827</v>
      </c>
      <c r="J4705" s="1" t="s">
        <v>32526</v>
      </c>
      <c r="K4705" s="1" t="s">
        <v>32510</v>
      </c>
      <c r="L4705" s="1">
        <v>90001.0</v>
      </c>
    </row>
    <row r="4706">
      <c r="A4706" s="1" t="s">
        <v>13244</v>
      </c>
      <c r="B4706" s="1" t="s">
        <v>23</v>
      </c>
      <c r="C4706" s="2" t="s">
        <v>28</v>
      </c>
      <c r="D4706" s="7">
        <v>14.95</v>
      </c>
      <c r="E4706" s="7">
        <f t="shared" si="1"/>
        <v>29.9</v>
      </c>
      <c r="F4706" s="8">
        <f t="shared" si="2"/>
        <v>0</v>
      </c>
      <c r="G4706" s="8">
        <f t="shared" si="3"/>
        <v>14.95</v>
      </c>
      <c r="H4706" s="9">
        <v>43509.45486111111</v>
      </c>
      <c r="I4706" s="1" t="s">
        <v>35282</v>
      </c>
      <c r="J4706" s="1" t="s">
        <v>32509</v>
      </c>
      <c r="K4706" s="1" t="s">
        <v>32510</v>
      </c>
      <c r="L4706" s="1">
        <v>94016.0</v>
      </c>
    </row>
    <row r="4707">
      <c r="A4707" s="1" t="s">
        <v>13247</v>
      </c>
      <c r="B4707" s="1" t="s">
        <v>51</v>
      </c>
      <c r="C4707" s="2" t="s">
        <v>8</v>
      </c>
      <c r="D4707" s="7">
        <v>99.99</v>
      </c>
      <c r="E4707" s="7">
        <f t="shared" si="1"/>
        <v>99.99</v>
      </c>
      <c r="F4707" s="8">
        <f t="shared" si="2"/>
        <v>0</v>
      </c>
      <c r="G4707" s="8">
        <f t="shared" si="3"/>
        <v>99.99</v>
      </c>
      <c r="H4707" s="9">
        <v>43498.589583333334</v>
      </c>
      <c r="I4707" s="1" t="s">
        <v>36828</v>
      </c>
      <c r="J4707" s="1" t="s">
        <v>32512</v>
      </c>
      <c r="K4707" s="1" t="s">
        <v>32513</v>
      </c>
      <c r="L4707" s="1">
        <v>10001.0</v>
      </c>
    </row>
    <row r="4708">
      <c r="A4708" s="1" t="s">
        <v>13250</v>
      </c>
      <c r="B4708" s="1" t="s">
        <v>70</v>
      </c>
      <c r="C4708" s="2" t="s">
        <v>8</v>
      </c>
      <c r="D4708" s="7">
        <v>11.99</v>
      </c>
      <c r="E4708" s="7">
        <f t="shared" si="1"/>
        <v>11.99</v>
      </c>
      <c r="F4708" s="8">
        <f t="shared" si="2"/>
        <v>0</v>
      </c>
      <c r="G4708" s="8">
        <f t="shared" si="3"/>
        <v>11.99</v>
      </c>
      <c r="H4708" s="9">
        <v>43517.54236111111</v>
      </c>
      <c r="I4708" s="1" t="s">
        <v>36829</v>
      </c>
      <c r="J4708" s="1" t="s">
        <v>32509</v>
      </c>
      <c r="K4708" s="1" t="s">
        <v>32510</v>
      </c>
      <c r="L4708" s="1">
        <v>94016.0</v>
      </c>
    </row>
    <row r="4709">
      <c r="A4709" s="1" t="s">
        <v>13253</v>
      </c>
      <c r="B4709" s="1" t="s">
        <v>107</v>
      </c>
      <c r="C4709" s="2" t="s">
        <v>28</v>
      </c>
      <c r="D4709" s="7">
        <v>2.99</v>
      </c>
      <c r="E4709" s="7">
        <f t="shared" si="1"/>
        <v>5.98</v>
      </c>
      <c r="F4709" s="8">
        <f t="shared" si="2"/>
        <v>0</v>
      </c>
      <c r="G4709" s="8">
        <f t="shared" si="3"/>
        <v>2.99</v>
      </c>
      <c r="H4709" s="9">
        <v>43524.29305555556</v>
      </c>
      <c r="I4709" s="1" t="s">
        <v>36830</v>
      </c>
      <c r="J4709" s="1" t="s">
        <v>32509</v>
      </c>
      <c r="K4709" s="1" t="s">
        <v>32510</v>
      </c>
      <c r="L4709" s="1">
        <v>94016.0</v>
      </c>
    </row>
    <row r="4710">
      <c r="A4710" s="1" t="s">
        <v>13256</v>
      </c>
      <c r="B4710" s="1" t="s">
        <v>38</v>
      </c>
      <c r="C4710" s="2" t="s">
        <v>8</v>
      </c>
      <c r="D4710" s="7">
        <v>150.0</v>
      </c>
      <c r="E4710" s="7">
        <f t="shared" si="1"/>
        <v>150</v>
      </c>
      <c r="F4710" s="8">
        <f t="shared" si="2"/>
        <v>30</v>
      </c>
      <c r="G4710" s="8">
        <f t="shared" si="3"/>
        <v>120</v>
      </c>
      <c r="H4710" s="9">
        <v>43499.41458333333</v>
      </c>
      <c r="I4710" s="1" t="s">
        <v>36831</v>
      </c>
      <c r="J4710" s="1" t="s">
        <v>32526</v>
      </c>
      <c r="K4710" s="1" t="s">
        <v>32510</v>
      </c>
      <c r="L4710" s="1">
        <v>90001.0</v>
      </c>
    </row>
    <row r="4711">
      <c r="A4711" s="1" t="s">
        <v>13259</v>
      </c>
      <c r="B4711" s="1" t="s">
        <v>70</v>
      </c>
      <c r="C4711" s="2" t="s">
        <v>8</v>
      </c>
      <c r="D4711" s="7">
        <v>11.99</v>
      </c>
      <c r="E4711" s="7">
        <f t="shared" si="1"/>
        <v>11.99</v>
      </c>
      <c r="F4711" s="8">
        <f t="shared" si="2"/>
        <v>0</v>
      </c>
      <c r="G4711" s="8">
        <f t="shared" si="3"/>
        <v>11.99</v>
      </c>
      <c r="H4711" s="9">
        <v>43520.68680555555</v>
      </c>
      <c r="I4711" s="1" t="s">
        <v>36832</v>
      </c>
      <c r="J4711" s="1" t="s">
        <v>32521</v>
      </c>
      <c r="K4711" s="1" t="s">
        <v>32522</v>
      </c>
      <c r="L4711" s="1">
        <v>73301.0</v>
      </c>
    </row>
    <row r="4712">
      <c r="A4712" s="1" t="s">
        <v>13262</v>
      </c>
      <c r="B4712" s="1" t="s">
        <v>51</v>
      </c>
      <c r="C4712" s="2" t="s">
        <v>8</v>
      </c>
      <c r="D4712" s="7">
        <v>99.99</v>
      </c>
      <c r="E4712" s="7">
        <f t="shared" si="1"/>
        <v>99.99</v>
      </c>
      <c r="F4712" s="8">
        <f t="shared" si="2"/>
        <v>0</v>
      </c>
      <c r="G4712" s="8">
        <f t="shared" si="3"/>
        <v>99.99</v>
      </c>
      <c r="H4712" s="9">
        <v>43504.669444444444</v>
      </c>
      <c r="I4712" s="1" t="s">
        <v>36833</v>
      </c>
      <c r="J4712" s="1" t="s">
        <v>32536</v>
      </c>
      <c r="K4712" s="1" t="s">
        <v>32522</v>
      </c>
      <c r="L4712" s="1">
        <v>75001.0</v>
      </c>
    </row>
    <row r="4713">
      <c r="A4713" s="1" t="s">
        <v>13265</v>
      </c>
      <c r="B4713" s="1" t="s">
        <v>51</v>
      </c>
      <c r="C4713" s="2" t="s">
        <v>8</v>
      </c>
      <c r="D4713" s="7">
        <v>99.99</v>
      </c>
      <c r="E4713" s="7">
        <f t="shared" si="1"/>
        <v>99.99</v>
      </c>
      <c r="F4713" s="8">
        <f t="shared" si="2"/>
        <v>0</v>
      </c>
      <c r="G4713" s="8">
        <f t="shared" si="3"/>
        <v>99.99</v>
      </c>
      <c r="H4713" s="9">
        <v>43510.902083333334</v>
      </c>
      <c r="I4713" s="1" t="s">
        <v>36834</v>
      </c>
      <c r="J4713" s="1" t="s">
        <v>32512</v>
      </c>
      <c r="K4713" s="1" t="s">
        <v>32513</v>
      </c>
      <c r="L4713" s="1">
        <v>10001.0</v>
      </c>
    </row>
    <row r="4714">
      <c r="A4714" s="1" t="s">
        <v>13268</v>
      </c>
      <c r="B4714" s="1" t="s">
        <v>23</v>
      </c>
      <c r="C4714" s="2" t="s">
        <v>8</v>
      </c>
      <c r="D4714" s="7">
        <v>14.95</v>
      </c>
      <c r="E4714" s="7">
        <f t="shared" si="1"/>
        <v>14.95</v>
      </c>
      <c r="F4714" s="8">
        <f t="shared" si="2"/>
        <v>0</v>
      </c>
      <c r="G4714" s="8">
        <f t="shared" si="3"/>
        <v>14.95</v>
      </c>
      <c r="H4714" s="9">
        <v>43520.93819444445</v>
      </c>
      <c r="I4714" s="1" t="s">
        <v>36835</v>
      </c>
      <c r="J4714" s="1" t="s">
        <v>32509</v>
      </c>
      <c r="K4714" s="1" t="s">
        <v>32510</v>
      </c>
      <c r="L4714" s="1">
        <v>94016.0</v>
      </c>
    </row>
    <row r="4715">
      <c r="A4715" s="1" t="s">
        <v>13271</v>
      </c>
      <c r="B4715" s="1" t="s">
        <v>23</v>
      </c>
      <c r="C4715" s="2" t="s">
        <v>8</v>
      </c>
      <c r="D4715" s="7">
        <v>14.95</v>
      </c>
      <c r="E4715" s="7">
        <f t="shared" si="1"/>
        <v>14.95</v>
      </c>
      <c r="F4715" s="8">
        <f t="shared" si="2"/>
        <v>0</v>
      </c>
      <c r="G4715" s="8">
        <f t="shared" si="3"/>
        <v>14.95</v>
      </c>
      <c r="H4715" s="9">
        <v>43499.603472222225</v>
      </c>
      <c r="I4715" s="1" t="s">
        <v>36836</v>
      </c>
      <c r="J4715" s="1" t="s">
        <v>32521</v>
      </c>
      <c r="K4715" s="1" t="s">
        <v>32522</v>
      </c>
      <c r="L4715" s="1">
        <v>73301.0</v>
      </c>
    </row>
    <row r="4716">
      <c r="A4716" s="1" t="s">
        <v>13274</v>
      </c>
      <c r="B4716" s="1" t="s">
        <v>70</v>
      </c>
      <c r="C4716" s="2" t="s">
        <v>8</v>
      </c>
      <c r="D4716" s="7">
        <v>11.99</v>
      </c>
      <c r="E4716" s="7">
        <f t="shared" si="1"/>
        <v>11.99</v>
      </c>
      <c r="F4716" s="8">
        <f t="shared" si="2"/>
        <v>0</v>
      </c>
      <c r="G4716" s="8">
        <f t="shared" si="3"/>
        <v>11.99</v>
      </c>
      <c r="H4716" s="9">
        <v>43523.60972222222</v>
      </c>
      <c r="I4716" s="1" t="s">
        <v>36837</v>
      </c>
      <c r="J4716" s="1" t="s">
        <v>32540</v>
      </c>
      <c r="K4716" s="1" t="s">
        <v>32541</v>
      </c>
      <c r="L4716" s="10">
        <v>2215.0</v>
      </c>
    </row>
    <row r="4717">
      <c r="A4717" s="1" t="s">
        <v>13277</v>
      </c>
      <c r="B4717" s="1" t="s">
        <v>107</v>
      </c>
      <c r="C4717" s="2" t="s">
        <v>243</v>
      </c>
      <c r="D4717" s="7">
        <v>2.99</v>
      </c>
      <c r="E4717" s="7">
        <f t="shared" si="1"/>
        <v>8.97</v>
      </c>
      <c r="F4717" s="8">
        <f t="shared" si="2"/>
        <v>0</v>
      </c>
      <c r="G4717" s="8">
        <f t="shared" si="3"/>
        <v>2.99</v>
      </c>
      <c r="H4717" s="9">
        <v>43519.501388888886</v>
      </c>
      <c r="I4717" s="1" t="s">
        <v>36838</v>
      </c>
      <c r="J4717" s="1" t="s">
        <v>32509</v>
      </c>
      <c r="K4717" s="1" t="s">
        <v>32510</v>
      </c>
      <c r="L4717" s="1">
        <v>94016.0</v>
      </c>
    </row>
    <row r="4718">
      <c r="A4718" s="1" t="s">
        <v>13280</v>
      </c>
      <c r="B4718" s="1" t="s">
        <v>107</v>
      </c>
      <c r="C4718" s="2" t="s">
        <v>8</v>
      </c>
      <c r="D4718" s="7">
        <v>2.99</v>
      </c>
      <c r="E4718" s="7">
        <f t="shared" si="1"/>
        <v>2.99</v>
      </c>
      <c r="F4718" s="8">
        <f t="shared" si="2"/>
        <v>0</v>
      </c>
      <c r="G4718" s="8">
        <f t="shared" si="3"/>
        <v>2.99</v>
      </c>
      <c r="H4718" s="9">
        <v>43521.893055555556</v>
      </c>
      <c r="I4718" s="1" t="s">
        <v>36839</v>
      </c>
      <c r="J4718" s="1" t="s">
        <v>32540</v>
      </c>
      <c r="K4718" s="1" t="s">
        <v>32541</v>
      </c>
      <c r="L4718" s="10">
        <v>2215.0</v>
      </c>
    </row>
    <row r="4719">
      <c r="A4719" s="1" t="s">
        <v>13283</v>
      </c>
      <c r="B4719" s="1" t="s">
        <v>23</v>
      </c>
      <c r="C4719" s="2" t="s">
        <v>8</v>
      </c>
      <c r="D4719" s="7">
        <v>14.95</v>
      </c>
      <c r="E4719" s="7">
        <f t="shared" si="1"/>
        <v>14.95</v>
      </c>
      <c r="F4719" s="8">
        <f t="shared" si="2"/>
        <v>0</v>
      </c>
      <c r="G4719" s="8">
        <f t="shared" si="3"/>
        <v>14.95</v>
      </c>
      <c r="H4719" s="9">
        <v>43512.90694444445</v>
      </c>
      <c r="I4719" s="1" t="s">
        <v>36840</v>
      </c>
      <c r="J4719" s="1" t="s">
        <v>32536</v>
      </c>
      <c r="K4719" s="1" t="s">
        <v>32522</v>
      </c>
      <c r="L4719" s="1">
        <v>75001.0</v>
      </c>
    </row>
    <row r="4720">
      <c r="A4720" s="1" t="s">
        <v>13285</v>
      </c>
      <c r="B4720" s="1" t="s">
        <v>18</v>
      </c>
      <c r="C4720" s="2" t="s">
        <v>8</v>
      </c>
      <c r="D4720" s="7">
        <v>389.99</v>
      </c>
      <c r="E4720" s="7">
        <f t="shared" si="1"/>
        <v>389.99</v>
      </c>
      <c r="F4720" s="8">
        <f t="shared" si="2"/>
        <v>77.998</v>
      </c>
      <c r="G4720" s="8">
        <f t="shared" si="3"/>
        <v>311.992</v>
      </c>
      <c r="H4720" s="9">
        <v>43507.86597222222</v>
      </c>
      <c r="I4720" s="1" t="s">
        <v>36841</v>
      </c>
      <c r="J4720" s="1" t="s">
        <v>32512</v>
      </c>
      <c r="K4720" s="1" t="s">
        <v>32513</v>
      </c>
      <c r="L4720" s="1">
        <v>10001.0</v>
      </c>
    </row>
    <row r="4721">
      <c r="A4721" s="1" t="s">
        <v>13288</v>
      </c>
      <c r="B4721" s="1" t="s">
        <v>107</v>
      </c>
      <c r="C4721" s="2" t="s">
        <v>8</v>
      </c>
      <c r="D4721" s="7">
        <v>2.99</v>
      </c>
      <c r="E4721" s="7">
        <f t="shared" si="1"/>
        <v>2.99</v>
      </c>
      <c r="F4721" s="8">
        <f t="shared" si="2"/>
        <v>0</v>
      </c>
      <c r="G4721" s="8">
        <f t="shared" si="3"/>
        <v>2.99</v>
      </c>
      <c r="H4721" s="9">
        <v>43520.80625</v>
      </c>
      <c r="I4721" s="1" t="s">
        <v>36842</v>
      </c>
      <c r="J4721" s="1" t="s">
        <v>32512</v>
      </c>
      <c r="K4721" s="1" t="s">
        <v>32513</v>
      </c>
      <c r="L4721" s="1">
        <v>10001.0</v>
      </c>
    </row>
    <row r="4722">
      <c r="A4722" s="1" t="s">
        <v>13290</v>
      </c>
      <c r="B4722" s="1" t="s">
        <v>23</v>
      </c>
      <c r="C4722" s="2" t="s">
        <v>8</v>
      </c>
      <c r="D4722" s="7">
        <v>14.95</v>
      </c>
      <c r="E4722" s="7">
        <f t="shared" si="1"/>
        <v>14.95</v>
      </c>
      <c r="F4722" s="8">
        <f t="shared" si="2"/>
        <v>0</v>
      </c>
      <c r="G4722" s="8">
        <f t="shared" si="3"/>
        <v>14.95</v>
      </c>
      <c r="H4722" s="9">
        <v>43511.28611111111</v>
      </c>
      <c r="I4722" s="1" t="s">
        <v>35513</v>
      </c>
      <c r="J4722" s="1" t="s">
        <v>32521</v>
      </c>
      <c r="K4722" s="1" t="s">
        <v>32522</v>
      </c>
      <c r="L4722" s="1">
        <v>73301.0</v>
      </c>
    </row>
    <row r="4723">
      <c r="A4723" s="1" t="s">
        <v>13290</v>
      </c>
      <c r="B4723" s="1" t="s">
        <v>23</v>
      </c>
      <c r="C4723" s="2" t="s">
        <v>28</v>
      </c>
      <c r="D4723" s="7">
        <v>14.95</v>
      </c>
      <c r="E4723" s="7">
        <f t="shared" si="1"/>
        <v>29.9</v>
      </c>
      <c r="F4723" s="8">
        <f t="shared" si="2"/>
        <v>0</v>
      </c>
      <c r="G4723" s="8">
        <f t="shared" si="3"/>
        <v>14.95</v>
      </c>
      <c r="H4723" s="9">
        <v>43511.28611111111</v>
      </c>
      <c r="I4723" s="1" t="s">
        <v>35513</v>
      </c>
      <c r="J4723" s="1" t="s">
        <v>32521</v>
      </c>
      <c r="K4723" s="1" t="s">
        <v>32522</v>
      </c>
      <c r="L4723" s="1">
        <v>73301.0</v>
      </c>
    </row>
    <row r="4724">
      <c r="A4724" s="1" t="s">
        <v>13293</v>
      </c>
      <c r="B4724" s="1" t="s">
        <v>193</v>
      </c>
      <c r="C4724" s="2" t="s">
        <v>8</v>
      </c>
      <c r="D4724" s="7">
        <v>379.99</v>
      </c>
      <c r="E4724" s="7">
        <f t="shared" si="1"/>
        <v>379.99</v>
      </c>
      <c r="F4724" s="8">
        <f t="shared" si="2"/>
        <v>75.998</v>
      </c>
      <c r="G4724" s="8">
        <f t="shared" si="3"/>
        <v>303.992</v>
      </c>
      <c r="H4724" s="9">
        <v>43514.771527777775</v>
      </c>
      <c r="I4724" s="1" t="s">
        <v>36843</v>
      </c>
      <c r="J4724" s="1" t="s">
        <v>32526</v>
      </c>
      <c r="K4724" s="1" t="s">
        <v>32510</v>
      </c>
      <c r="L4724" s="1">
        <v>90001.0</v>
      </c>
    </row>
    <row r="4725">
      <c r="A4725" s="1" t="s">
        <v>13296</v>
      </c>
      <c r="B4725" s="1" t="s">
        <v>75</v>
      </c>
      <c r="C4725" s="2" t="s">
        <v>8</v>
      </c>
      <c r="D4725" s="7">
        <v>1700.0</v>
      </c>
      <c r="E4725" s="7">
        <f t="shared" si="1"/>
        <v>1700</v>
      </c>
      <c r="F4725" s="8">
        <f t="shared" si="2"/>
        <v>340</v>
      </c>
      <c r="G4725" s="8">
        <f t="shared" si="3"/>
        <v>1360</v>
      </c>
      <c r="H4725" s="9">
        <v>43519.49791666667</v>
      </c>
      <c r="I4725" s="1" t="s">
        <v>36844</v>
      </c>
      <c r="J4725" s="1" t="s">
        <v>32521</v>
      </c>
      <c r="K4725" s="1" t="s">
        <v>32522</v>
      </c>
      <c r="L4725" s="1">
        <v>73301.0</v>
      </c>
    </row>
    <row r="4726">
      <c r="A4726" s="1" t="s">
        <v>13299</v>
      </c>
      <c r="B4726" s="1" t="s">
        <v>43</v>
      </c>
      <c r="C4726" s="2" t="s">
        <v>28</v>
      </c>
      <c r="D4726" s="7">
        <v>11.95</v>
      </c>
      <c r="E4726" s="7">
        <f t="shared" si="1"/>
        <v>23.9</v>
      </c>
      <c r="F4726" s="8">
        <f t="shared" si="2"/>
        <v>0</v>
      </c>
      <c r="G4726" s="8">
        <f t="shared" si="3"/>
        <v>11.95</v>
      </c>
      <c r="H4726" s="9">
        <v>43514.7</v>
      </c>
      <c r="I4726" s="1" t="s">
        <v>36845</v>
      </c>
      <c r="J4726" s="1" t="s">
        <v>32540</v>
      </c>
      <c r="K4726" s="1" t="s">
        <v>32541</v>
      </c>
      <c r="L4726" s="10">
        <v>2215.0</v>
      </c>
    </row>
    <row r="4727">
      <c r="A4727" s="1" t="s">
        <v>13301</v>
      </c>
      <c r="B4727" s="1" t="s">
        <v>70</v>
      </c>
      <c r="C4727" s="2" t="s">
        <v>8</v>
      </c>
      <c r="D4727" s="7">
        <v>11.99</v>
      </c>
      <c r="E4727" s="7">
        <f t="shared" si="1"/>
        <v>11.99</v>
      </c>
      <c r="F4727" s="8">
        <f t="shared" si="2"/>
        <v>0</v>
      </c>
      <c r="G4727" s="8">
        <f t="shared" si="3"/>
        <v>11.99</v>
      </c>
      <c r="H4727" s="9">
        <v>43516.64513888889</v>
      </c>
      <c r="I4727" s="1" t="s">
        <v>36846</v>
      </c>
      <c r="J4727" s="1" t="s">
        <v>32518</v>
      </c>
      <c r="K4727" s="1" t="s">
        <v>32519</v>
      </c>
      <c r="L4727" s="1">
        <v>98101.0</v>
      </c>
    </row>
    <row r="4728">
      <c r="A4728" s="1" t="s">
        <v>13303</v>
      </c>
      <c r="B4728" s="1" t="s">
        <v>7</v>
      </c>
      <c r="C4728" s="2" t="s">
        <v>8</v>
      </c>
      <c r="D4728" s="7">
        <v>700.0</v>
      </c>
      <c r="E4728" s="7">
        <f t="shared" si="1"/>
        <v>700</v>
      </c>
      <c r="F4728" s="8">
        <f t="shared" si="2"/>
        <v>140</v>
      </c>
      <c r="G4728" s="8">
        <f t="shared" si="3"/>
        <v>560</v>
      </c>
      <c r="H4728" s="9">
        <v>43510.899305555555</v>
      </c>
      <c r="I4728" s="1" t="s">
        <v>36847</v>
      </c>
      <c r="J4728" s="1" t="s">
        <v>32526</v>
      </c>
      <c r="K4728" s="1" t="s">
        <v>32510</v>
      </c>
      <c r="L4728" s="1">
        <v>90001.0</v>
      </c>
    </row>
    <row r="4729">
      <c r="A4729" s="1" t="s">
        <v>13306</v>
      </c>
      <c r="B4729" s="1" t="s">
        <v>70</v>
      </c>
      <c r="C4729" s="2" t="s">
        <v>8</v>
      </c>
      <c r="D4729" s="7">
        <v>11.99</v>
      </c>
      <c r="E4729" s="7">
        <f t="shared" si="1"/>
        <v>11.99</v>
      </c>
      <c r="F4729" s="8">
        <f t="shared" si="2"/>
        <v>0</v>
      </c>
      <c r="G4729" s="8">
        <f t="shared" si="3"/>
        <v>11.99</v>
      </c>
      <c r="H4729" s="9">
        <v>43498.92291666667</v>
      </c>
      <c r="I4729" s="1" t="s">
        <v>33643</v>
      </c>
      <c r="J4729" s="1" t="s">
        <v>32509</v>
      </c>
      <c r="K4729" s="1" t="s">
        <v>32510</v>
      </c>
      <c r="L4729" s="1">
        <v>94016.0</v>
      </c>
    </row>
    <row r="4730">
      <c r="A4730" s="1" t="s">
        <v>13307</v>
      </c>
      <c r="B4730" s="1" t="s">
        <v>75</v>
      </c>
      <c r="C4730" s="2" t="s">
        <v>8</v>
      </c>
      <c r="D4730" s="7">
        <v>1700.0</v>
      </c>
      <c r="E4730" s="7">
        <f t="shared" si="1"/>
        <v>1700</v>
      </c>
      <c r="F4730" s="8">
        <f t="shared" si="2"/>
        <v>340</v>
      </c>
      <c r="G4730" s="8">
        <f t="shared" si="3"/>
        <v>1360</v>
      </c>
      <c r="H4730" s="9">
        <v>43500.59097222222</v>
      </c>
      <c r="I4730" s="1" t="s">
        <v>36501</v>
      </c>
      <c r="J4730" s="1" t="s">
        <v>32518</v>
      </c>
      <c r="K4730" s="1" t="s">
        <v>32519</v>
      </c>
      <c r="L4730" s="1">
        <v>98101.0</v>
      </c>
    </row>
    <row r="4731">
      <c r="A4731" s="1" t="s">
        <v>13309</v>
      </c>
      <c r="B4731" s="1" t="s">
        <v>86</v>
      </c>
      <c r="C4731" s="2" t="s">
        <v>8</v>
      </c>
      <c r="D4731" s="7">
        <v>300.0</v>
      </c>
      <c r="E4731" s="7">
        <f t="shared" si="1"/>
        <v>300</v>
      </c>
      <c r="F4731" s="8">
        <f t="shared" si="2"/>
        <v>60</v>
      </c>
      <c r="G4731" s="8">
        <f t="shared" si="3"/>
        <v>240</v>
      </c>
      <c r="H4731" s="9">
        <v>43505.893055555556</v>
      </c>
      <c r="I4731" s="1" t="s">
        <v>36848</v>
      </c>
      <c r="J4731" s="1" t="s">
        <v>32536</v>
      </c>
      <c r="K4731" s="1" t="s">
        <v>32522</v>
      </c>
      <c r="L4731" s="1">
        <v>75001.0</v>
      </c>
    </row>
    <row r="4732">
      <c r="A4732" s="1" t="s">
        <v>13312</v>
      </c>
      <c r="B4732" s="1" t="s">
        <v>70</v>
      </c>
      <c r="C4732" s="2" t="s">
        <v>8</v>
      </c>
      <c r="D4732" s="7">
        <v>11.99</v>
      </c>
      <c r="E4732" s="7">
        <f t="shared" si="1"/>
        <v>11.99</v>
      </c>
      <c r="F4732" s="8">
        <f t="shared" si="2"/>
        <v>0</v>
      </c>
      <c r="G4732" s="8">
        <f t="shared" si="3"/>
        <v>11.99</v>
      </c>
      <c r="H4732" s="9">
        <v>43498.89722222222</v>
      </c>
      <c r="I4732" s="1" t="s">
        <v>36849</v>
      </c>
      <c r="J4732" s="1" t="s">
        <v>32506</v>
      </c>
      <c r="K4732" s="1" t="s">
        <v>32561</v>
      </c>
      <c r="L4732" s="1">
        <v>97035.0</v>
      </c>
    </row>
    <row r="4733">
      <c r="A4733" s="1" t="s">
        <v>13315</v>
      </c>
      <c r="B4733" s="1" t="s">
        <v>388</v>
      </c>
      <c r="C4733" s="2" t="s">
        <v>8</v>
      </c>
      <c r="D4733" s="7">
        <v>600.0</v>
      </c>
      <c r="E4733" s="7">
        <f t="shared" si="1"/>
        <v>600</v>
      </c>
      <c r="F4733" s="8">
        <f t="shared" si="2"/>
        <v>120</v>
      </c>
      <c r="G4733" s="8">
        <f t="shared" si="3"/>
        <v>480</v>
      </c>
      <c r="H4733" s="9">
        <v>43524.200694444444</v>
      </c>
      <c r="I4733" s="1" t="s">
        <v>36850</v>
      </c>
      <c r="J4733" s="1" t="s">
        <v>32518</v>
      </c>
      <c r="K4733" s="1" t="s">
        <v>32519</v>
      </c>
      <c r="L4733" s="1">
        <v>98101.0</v>
      </c>
    </row>
    <row r="4734">
      <c r="A4734" s="1" t="s">
        <v>13315</v>
      </c>
      <c r="B4734" s="1" t="s">
        <v>51</v>
      </c>
      <c r="C4734" s="2" t="s">
        <v>8</v>
      </c>
      <c r="D4734" s="7">
        <v>99.99</v>
      </c>
      <c r="E4734" s="7">
        <f t="shared" si="1"/>
        <v>99.99</v>
      </c>
      <c r="F4734" s="8">
        <f t="shared" si="2"/>
        <v>0</v>
      </c>
      <c r="G4734" s="8">
        <f t="shared" si="3"/>
        <v>99.99</v>
      </c>
      <c r="H4734" s="9">
        <v>43524.200694444444</v>
      </c>
      <c r="I4734" s="1" t="s">
        <v>36850</v>
      </c>
      <c r="J4734" s="1" t="s">
        <v>32518</v>
      </c>
      <c r="K4734" s="1" t="s">
        <v>32519</v>
      </c>
      <c r="L4734" s="1">
        <v>98101.0</v>
      </c>
    </row>
    <row r="4735">
      <c r="A4735" s="1" t="s">
        <v>13318</v>
      </c>
      <c r="B4735" s="1" t="s">
        <v>86</v>
      </c>
      <c r="C4735" s="2" t="s">
        <v>8</v>
      </c>
      <c r="D4735" s="7">
        <v>300.0</v>
      </c>
      <c r="E4735" s="7">
        <f t="shared" si="1"/>
        <v>300</v>
      </c>
      <c r="F4735" s="8">
        <f t="shared" si="2"/>
        <v>60</v>
      </c>
      <c r="G4735" s="8">
        <f t="shared" si="3"/>
        <v>240</v>
      </c>
      <c r="H4735" s="9">
        <v>43521.85277777778</v>
      </c>
      <c r="I4735" s="1" t="s">
        <v>36851</v>
      </c>
      <c r="J4735" s="1" t="s">
        <v>32509</v>
      </c>
      <c r="K4735" s="1" t="s">
        <v>32510</v>
      </c>
      <c r="L4735" s="1">
        <v>94016.0</v>
      </c>
    </row>
    <row r="4736">
      <c r="A4736" s="1" t="s">
        <v>13321</v>
      </c>
      <c r="B4736" s="1" t="s">
        <v>43</v>
      </c>
      <c r="C4736" s="2" t="s">
        <v>8</v>
      </c>
      <c r="D4736" s="7">
        <v>11.95</v>
      </c>
      <c r="E4736" s="7">
        <f t="shared" si="1"/>
        <v>11.95</v>
      </c>
      <c r="F4736" s="8">
        <f t="shared" si="2"/>
        <v>0</v>
      </c>
      <c r="G4736" s="8">
        <f t="shared" si="3"/>
        <v>11.95</v>
      </c>
      <c r="H4736" s="9">
        <v>43505.66180555556</v>
      </c>
      <c r="I4736" s="1" t="s">
        <v>33739</v>
      </c>
      <c r="J4736" s="1" t="s">
        <v>32536</v>
      </c>
      <c r="K4736" s="1" t="s">
        <v>32522</v>
      </c>
      <c r="L4736" s="1">
        <v>75001.0</v>
      </c>
    </row>
    <row r="4737">
      <c r="A4737" s="1" t="s">
        <v>13323</v>
      </c>
      <c r="B4737" s="1" t="s">
        <v>43</v>
      </c>
      <c r="C4737" s="2" t="s">
        <v>8</v>
      </c>
      <c r="D4737" s="7">
        <v>11.95</v>
      </c>
      <c r="E4737" s="7">
        <f t="shared" si="1"/>
        <v>11.95</v>
      </c>
      <c r="F4737" s="8">
        <f t="shared" si="2"/>
        <v>0</v>
      </c>
      <c r="G4737" s="8">
        <f t="shared" si="3"/>
        <v>11.95</v>
      </c>
      <c r="H4737" s="9">
        <v>43502.62152777778</v>
      </c>
      <c r="I4737" s="1" t="s">
        <v>36852</v>
      </c>
      <c r="J4737" s="1" t="s">
        <v>32509</v>
      </c>
      <c r="K4737" s="1" t="s">
        <v>32510</v>
      </c>
      <c r="L4737" s="1">
        <v>94016.0</v>
      </c>
    </row>
    <row r="4738">
      <c r="A4738" s="1" t="s">
        <v>13326</v>
      </c>
      <c r="B4738" s="1" t="s">
        <v>13</v>
      </c>
      <c r="C4738" s="2" t="s">
        <v>8</v>
      </c>
      <c r="D4738" s="7">
        <v>3.84</v>
      </c>
      <c r="E4738" s="7">
        <f t="shared" si="1"/>
        <v>3.84</v>
      </c>
      <c r="F4738" s="8">
        <f t="shared" si="2"/>
        <v>0</v>
      </c>
      <c r="G4738" s="8">
        <f t="shared" si="3"/>
        <v>3.84</v>
      </c>
      <c r="H4738" s="9">
        <v>43502.79791666667</v>
      </c>
      <c r="I4738" s="1" t="s">
        <v>32949</v>
      </c>
      <c r="J4738" s="1" t="s">
        <v>32506</v>
      </c>
      <c r="K4738" s="1" t="s">
        <v>32561</v>
      </c>
      <c r="L4738" s="1">
        <v>97035.0</v>
      </c>
    </row>
    <row r="4739">
      <c r="A4739" s="1" t="s">
        <v>13329</v>
      </c>
      <c r="B4739" s="1" t="s">
        <v>75</v>
      </c>
      <c r="C4739" s="2" t="s">
        <v>8</v>
      </c>
      <c r="D4739" s="7">
        <v>1700.0</v>
      </c>
      <c r="E4739" s="7">
        <f t="shared" si="1"/>
        <v>1700</v>
      </c>
      <c r="F4739" s="8">
        <f t="shared" si="2"/>
        <v>340</v>
      </c>
      <c r="G4739" s="8">
        <f t="shared" si="3"/>
        <v>1360</v>
      </c>
      <c r="H4739" s="9">
        <v>43502.89444444444</v>
      </c>
      <c r="I4739" s="1" t="s">
        <v>36853</v>
      </c>
      <c r="J4739" s="1" t="s">
        <v>32518</v>
      </c>
      <c r="K4739" s="1" t="s">
        <v>32519</v>
      </c>
      <c r="L4739" s="1">
        <v>98101.0</v>
      </c>
    </row>
    <row r="4740">
      <c r="A4740" s="1" t="s">
        <v>13331</v>
      </c>
      <c r="B4740" s="1" t="s">
        <v>107</v>
      </c>
      <c r="C4740" s="2" t="s">
        <v>8</v>
      </c>
      <c r="D4740" s="7">
        <v>2.99</v>
      </c>
      <c r="E4740" s="7">
        <f t="shared" si="1"/>
        <v>2.99</v>
      </c>
      <c r="F4740" s="8">
        <f t="shared" si="2"/>
        <v>0</v>
      </c>
      <c r="G4740" s="8">
        <f t="shared" si="3"/>
        <v>2.99</v>
      </c>
      <c r="H4740" s="9">
        <v>43511.81319444445</v>
      </c>
      <c r="I4740" s="1" t="s">
        <v>36854</v>
      </c>
      <c r="J4740" s="1" t="s">
        <v>32526</v>
      </c>
      <c r="K4740" s="1" t="s">
        <v>32510</v>
      </c>
      <c r="L4740" s="1">
        <v>90001.0</v>
      </c>
    </row>
    <row r="4741">
      <c r="A4741" s="1" t="s">
        <v>13334</v>
      </c>
      <c r="B4741" s="1" t="s">
        <v>193</v>
      </c>
      <c r="C4741" s="2" t="s">
        <v>8</v>
      </c>
      <c r="D4741" s="7">
        <v>379.99</v>
      </c>
      <c r="E4741" s="7">
        <f t="shared" si="1"/>
        <v>379.99</v>
      </c>
      <c r="F4741" s="8">
        <f t="shared" si="2"/>
        <v>75.998</v>
      </c>
      <c r="G4741" s="8">
        <f t="shared" si="3"/>
        <v>303.992</v>
      </c>
      <c r="H4741" s="9">
        <v>43505.50833333333</v>
      </c>
      <c r="I4741" s="1" t="s">
        <v>36855</v>
      </c>
      <c r="J4741" s="1" t="s">
        <v>32540</v>
      </c>
      <c r="K4741" s="1" t="s">
        <v>32541</v>
      </c>
      <c r="L4741" s="10">
        <v>2215.0</v>
      </c>
    </row>
    <row r="4742">
      <c r="A4742" s="1" t="s">
        <v>13337</v>
      </c>
      <c r="B4742" s="1" t="s">
        <v>38</v>
      </c>
      <c r="C4742" s="2" t="s">
        <v>8</v>
      </c>
      <c r="D4742" s="7">
        <v>150.0</v>
      </c>
      <c r="E4742" s="7">
        <f t="shared" si="1"/>
        <v>150</v>
      </c>
      <c r="F4742" s="8">
        <f t="shared" si="2"/>
        <v>30</v>
      </c>
      <c r="G4742" s="8">
        <f t="shared" si="3"/>
        <v>120</v>
      </c>
      <c r="H4742" s="9">
        <v>43517.40416666667</v>
      </c>
      <c r="I4742" s="1" t="s">
        <v>36856</v>
      </c>
      <c r="J4742" s="1" t="s">
        <v>32526</v>
      </c>
      <c r="K4742" s="1" t="s">
        <v>32510</v>
      </c>
      <c r="L4742" s="1">
        <v>90001.0</v>
      </c>
    </row>
    <row r="4743">
      <c r="A4743" s="1" t="s">
        <v>13340</v>
      </c>
      <c r="B4743" s="1" t="s">
        <v>18</v>
      </c>
      <c r="C4743" s="2" t="s">
        <v>8</v>
      </c>
      <c r="D4743" s="7">
        <v>389.99</v>
      </c>
      <c r="E4743" s="7">
        <f t="shared" si="1"/>
        <v>389.99</v>
      </c>
      <c r="F4743" s="8">
        <f t="shared" si="2"/>
        <v>77.998</v>
      </c>
      <c r="G4743" s="8">
        <f t="shared" si="3"/>
        <v>311.992</v>
      </c>
      <c r="H4743" s="9">
        <v>43510.4875</v>
      </c>
      <c r="I4743" s="1" t="s">
        <v>36857</v>
      </c>
      <c r="J4743" s="1" t="s">
        <v>32512</v>
      </c>
      <c r="K4743" s="1" t="s">
        <v>32513</v>
      </c>
      <c r="L4743" s="1">
        <v>10001.0</v>
      </c>
    </row>
    <row r="4744">
      <c r="A4744" s="1" t="s">
        <v>13343</v>
      </c>
      <c r="B4744" s="1" t="s">
        <v>51</v>
      </c>
      <c r="C4744" s="2" t="s">
        <v>8</v>
      </c>
      <c r="D4744" s="7">
        <v>99.99</v>
      </c>
      <c r="E4744" s="7">
        <f t="shared" si="1"/>
        <v>99.99</v>
      </c>
      <c r="F4744" s="8">
        <f t="shared" si="2"/>
        <v>0</v>
      </c>
      <c r="G4744" s="8">
        <f t="shared" si="3"/>
        <v>99.99</v>
      </c>
      <c r="H4744" s="9">
        <v>43524.59861111111</v>
      </c>
      <c r="I4744" s="1" t="s">
        <v>36858</v>
      </c>
      <c r="J4744" s="1" t="s">
        <v>32506</v>
      </c>
      <c r="K4744" s="1" t="s">
        <v>32507</v>
      </c>
      <c r="L4744" s="10">
        <v>4101.0</v>
      </c>
    </row>
    <row r="4745">
      <c r="A4745" s="1" t="s">
        <v>13346</v>
      </c>
      <c r="B4745" s="1" t="s">
        <v>86</v>
      </c>
      <c r="C4745" s="2" t="s">
        <v>8</v>
      </c>
      <c r="D4745" s="7">
        <v>300.0</v>
      </c>
      <c r="E4745" s="7">
        <f t="shared" si="1"/>
        <v>300</v>
      </c>
      <c r="F4745" s="8">
        <f t="shared" si="2"/>
        <v>60</v>
      </c>
      <c r="G4745" s="8">
        <f t="shared" si="3"/>
        <v>240</v>
      </c>
      <c r="H4745" s="9">
        <v>43520.41111111111</v>
      </c>
      <c r="I4745" s="1" t="s">
        <v>36859</v>
      </c>
      <c r="J4745" s="1" t="s">
        <v>32540</v>
      </c>
      <c r="K4745" s="1" t="s">
        <v>32541</v>
      </c>
      <c r="L4745" s="10">
        <v>2215.0</v>
      </c>
    </row>
    <row r="4746">
      <c r="A4746" s="1" t="s">
        <v>13349</v>
      </c>
      <c r="B4746" s="1" t="s">
        <v>388</v>
      </c>
      <c r="C4746" s="2" t="s">
        <v>8</v>
      </c>
      <c r="D4746" s="7">
        <v>600.0</v>
      </c>
      <c r="E4746" s="7">
        <f t="shared" si="1"/>
        <v>600</v>
      </c>
      <c r="F4746" s="8">
        <f t="shared" si="2"/>
        <v>120</v>
      </c>
      <c r="G4746" s="8">
        <f t="shared" si="3"/>
        <v>480</v>
      </c>
      <c r="H4746" s="9">
        <v>43512.34166666667</v>
      </c>
      <c r="I4746" s="1" t="s">
        <v>36860</v>
      </c>
      <c r="J4746" s="1" t="s">
        <v>32512</v>
      </c>
      <c r="K4746" s="1" t="s">
        <v>32513</v>
      </c>
      <c r="L4746" s="1">
        <v>10001.0</v>
      </c>
    </row>
    <row r="4747">
      <c r="A4747" s="1" t="s">
        <v>13349</v>
      </c>
      <c r="B4747" s="1" t="s">
        <v>51</v>
      </c>
      <c r="C4747" s="2" t="s">
        <v>8</v>
      </c>
      <c r="D4747" s="7">
        <v>99.99</v>
      </c>
      <c r="E4747" s="7">
        <f t="shared" si="1"/>
        <v>99.99</v>
      </c>
      <c r="F4747" s="8">
        <f t="shared" si="2"/>
        <v>0</v>
      </c>
      <c r="G4747" s="8">
        <f t="shared" si="3"/>
        <v>99.99</v>
      </c>
      <c r="H4747" s="9">
        <v>43512.34166666667</v>
      </c>
      <c r="I4747" s="1" t="s">
        <v>36860</v>
      </c>
      <c r="J4747" s="1" t="s">
        <v>32512</v>
      </c>
      <c r="K4747" s="1" t="s">
        <v>32513</v>
      </c>
      <c r="L4747" s="1">
        <v>10001.0</v>
      </c>
    </row>
    <row r="4748">
      <c r="A4748" s="1" t="s">
        <v>13349</v>
      </c>
      <c r="B4748" s="1" t="s">
        <v>70</v>
      </c>
      <c r="C4748" s="2" t="s">
        <v>8</v>
      </c>
      <c r="D4748" s="7">
        <v>11.99</v>
      </c>
      <c r="E4748" s="7">
        <f t="shared" si="1"/>
        <v>11.99</v>
      </c>
      <c r="F4748" s="8">
        <f t="shared" si="2"/>
        <v>0</v>
      </c>
      <c r="G4748" s="8">
        <f t="shared" si="3"/>
        <v>11.99</v>
      </c>
      <c r="H4748" s="9">
        <v>43512.34166666667</v>
      </c>
      <c r="I4748" s="1" t="s">
        <v>36860</v>
      </c>
      <c r="J4748" s="1" t="s">
        <v>32512</v>
      </c>
      <c r="K4748" s="1" t="s">
        <v>32513</v>
      </c>
      <c r="L4748" s="1">
        <v>10001.0</v>
      </c>
    </row>
    <row r="4749">
      <c r="A4749" s="1" t="s">
        <v>13352</v>
      </c>
      <c r="B4749" s="1" t="s">
        <v>43</v>
      </c>
      <c r="C4749" s="2" t="s">
        <v>8</v>
      </c>
      <c r="D4749" s="7">
        <v>11.95</v>
      </c>
      <c r="E4749" s="7">
        <f t="shared" si="1"/>
        <v>11.95</v>
      </c>
      <c r="F4749" s="8">
        <f t="shared" si="2"/>
        <v>0</v>
      </c>
      <c r="G4749" s="8">
        <f t="shared" si="3"/>
        <v>11.95</v>
      </c>
      <c r="H4749" s="9">
        <v>43501.572222222225</v>
      </c>
      <c r="I4749" s="1" t="s">
        <v>36861</v>
      </c>
      <c r="J4749" s="1" t="s">
        <v>32536</v>
      </c>
      <c r="K4749" s="1" t="s">
        <v>32522</v>
      </c>
      <c r="L4749" s="1">
        <v>75001.0</v>
      </c>
    </row>
    <row r="4750">
      <c r="A4750" s="1" t="s">
        <v>13355</v>
      </c>
      <c r="B4750" s="1" t="s">
        <v>51</v>
      </c>
      <c r="C4750" s="2" t="s">
        <v>8</v>
      </c>
      <c r="D4750" s="7">
        <v>99.99</v>
      </c>
      <c r="E4750" s="7">
        <f t="shared" si="1"/>
        <v>99.99</v>
      </c>
      <c r="F4750" s="8">
        <f t="shared" si="2"/>
        <v>0</v>
      </c>
      <c r="G4750" s="8">
        <f t="shared" si="3"/>
        <v>99.99</v>
      </c>
      <c r="H4750" s="9">
        <v>43516.89513888889</v>
      </c>
      <c r="I4750" s="1" t="s">
        <v>36457</v>
      </c>
      <c r="J4750" s="1" t="s">
        <v>32512</v>
      </c>
      <c r="K4750" s="1" t="s">
        <v>32513</v>
      </c>
      <c r="L4750" s="1">
        <v>10001.0</v>
      </c>
    </row>
    <row r="4751">
      <c r="A4751" s="1" t="s">
        <v>13358</v>
      </c>
      <c r="B4751" s="1" t="s">
        <v>23</v>
      </c>
      <c r="C4751" s="2" t="s">
        <v>8</v>
      </c>
      <c r="D4751" s="7">
        <v>14.95</v>
      </c>
      <c r="E4751" s="7">
        <f t="shared" si="1"/>
        <v>14.95</v>
      </c>
      <c r="F4751" s="8">
        <f t="shared" si="2"/>
        <v>0</v>
      </c>
      <c r="G4751" s="8">
        <f t="shared" si="3"/>
        <v>14.95</v>
      </c>
      <c r="H4751" s="9">
        <v>43497.75208333333</v>
      </c>
      <c r="I4751" s="1" t="s">
        <v>36862</v>
      </c>
      <c r="J4751" s="1" t="s">
        <v>32540</v>
      </c>
      <c r="K4751" s="1" t="s">
        <v>32541</v>
      </c>
      <c r="L4751" s="10">
        <v>2215.0</v>
      </c>
    </row>
    <row r="4752">
      <c r="A4752" s="1" t="s">
        <v>13361</v>
      </c>
      <c r="B4752" s="1" t="s">
        <v>459</v>
      </c>
      <c r="C4752" s="2" t="s">
        <v>8</v>
      </c>
      <c r="D4752" s="7">
        <v>400.0</v>
      </c>
      <c r="E4752" s="7">
        <f t="shared" si="1"/>
        <v>400</v>
      </c>
      <c r="F4752" s="8">
        <f t="shared" si="2"/>
        <v>80</v>
      </c>
      <c r="G4752" s="8">
        <f t="shared" si="3"/>
        <v>320</v>
      </c>
      <c r="H4752" s="9">
        <v>43508.873611111114</v>
      </c>
      <c r="I4752" s="1" t="s">
        <v>36863</v>
      </c>
      <c r="J4752" s="1" t="s">
        <v>32512</v>
      </c>
      <c r="K4752" s="1" t="s">
        <v>32513</v>
      </c>
      <c r="L4752" s="1">
        <v>10001.0</v>
      </c>
    </row>
    <row r="4753">
      <c r="A4753" s="1" t="s">
        <v>13361</v>
      </c>
      <c r="B4753" s="1" t="s">
        <v>43</v>
      </c>
      <c r="C4753" s="2" t="s">
        <v>8</v>
      </c>
      <c r="D4753" s="7">
        <v>11.95</v>
      </c>
      <c r="E4753" s="7">
        <f t="shared" si="1"/>
        <v>11.95</v>
      </c>
      <c r="F4753" s="8">
        <f t="shared" si="2"/>
        <v>0</v>
      </c>
      <c r="G4753" s="8">
        <f t="shared" si="3"/>
        <v>11.95</v>
      </c>
      <c r="H4753" s="9">
        <v>43508.873611111114</v>
      </c>
      <c r="I4753" s="1" t="s">
        <v>36863</v>
      </c>
      <c r="J4753" s="1" t="s">
        <v>32512</v>
      </c>
      <c r="K4753" s="1" t="s">
        <v>32513</v>
      </c>
      <c r="L4753" s="1">
        <v>10001.0</v>
      </c>
    </row>
    <row r="4754">
      <c r="A4754" s="1" t="s">
        <v>13364</v>
      </c>
      <c r="B4754" s="1" t="s">
        <v>13</v>
      </c>
      <c r="C4754" s="2" t="s">
        <v>8</v>
      </c>
      <c r="D4754" s="7">
        <v>3.84</v>
      </c>
      <c r="E4754" s="7">
        <f t="shared" si="1"/>
        <v>3.84</v>
      </c>
      <c r="F4754" s="8">
        <f t="shared" si="2"/>
        <v>0</v>
      </c>
      <c r="G4754" s="8">
        <f t="shared" si="3"/>
        <v>3.84</v>
      </c>
      <c r="H4754" s="9">
        <v>43522.58263888889</v>
      </c>
      <c r="I4754" s="1" t="s">
        <v>36864</v>
      </c>
      <c r="J4754" s="1" t="s">
        <v>32512</v>
      </c>
      <c r="K4754" s="1" t="s">
        <v>32513</v>
      </c>
      <c r="L4754" s="1">
        <v>10001.0</v>
      </c>
    </row>
    <row r="4755">
      <c r="A4755" s="1" t="s">
        <v>13367</v>
      </c>
      <c r="B4755" s="1" t="s">
        <v>23</v>
      </c>
      <c r="C4755" s="2" t="s">
        <v>8</v>
      </c>
      <c r="D4755" s="7">
        <v>14.95</v>
      </c>
      <c r="E4755" s="7">
        <f t="shared" si="1"/>
        <v>14.95</v>
      </c>
      <c r="F4755" s="8">
        <f t="shared" si="2"/>
        <v>0</v>
      </c>
      <c r="G4755" s="8">
        <f t="shared" si="3"/>
        <v>14.95</v>
      </c>
      <c r="H4755" s="9">
        <v>43521.67986111111</v>
      </c>
      <c r="I4755" s="1" t="s">
        <v>36865</v>
      </c>
      <c r="J4755" s="1" t="s">
        <v>32515</v>
      </c>
      <c r="K4755" s="1" t="s">
        <v>32516</v>
      </c>
      <c r="L4755" s="1">
        <v>30301.0</v>
      </c>
    </row>
    <row r="4756">
      <c r="A4756" s="1" t="s">
        <v>13370</v>
      </c>
      <c r="B4756" s="1" t="s">
        <v>107</v>
      </c>
      <c r="C4756" s="2" t="s">
        <v>8</v>
      </c>
      <c r="D4756" s="7">
        <v>2.99</v>
      </c>
      <c r="E4756" s="7">
        <f t="shared" si="1"/>
        <v>2.99</v>
      </c>
      <c r="F4756" s="8">
        <f t="shared" si="2"/>
        <v>0</v>
      </c>
      <c r="G4756" s="8">
        <f t="shared" si="3"/>
        <v>2.99</v>
      </c>
      <c r="H4756" s="9">
        <v>43521.58472222222</v>
      </c>
      <c r="I4756" s="1" t="s">
        <v>36866</v>
      </c>
      <c r="J4756" s="1" t="s">
        <v>32509</v>
      </c>
      <c r="K4756" s="1" t="s">
        <v>32510</v>
      </c>
      <c r="L4756" s="1">
        <v>94016.0</v>
      </c>
    </row>
    <row r="4757">
      <c r="A4757" s="1" t="s">
        <v>13373</v>
      </c>
      <c r="B4757" s="1" t="s">
        <v>86</v>
      </c>
      <c r="C4757" s="2" t="s">
        <v>8</v>
      </c>
      <c r="D4757" s="7">
        <v>300.0</v>
      </c>
      <c r="E4757" s="7">
        <f t="shared" si="1"/>
        <v>300</v>
      </c>
      <c r="F4757" s="8">
        <f t="shared" si="2"/>
        <v>60</v>
      </c>
      <c r="G4757" s="8">
        <f t="shared" si="3"/>
        <v>240</v>
      </c>
      <c r="H4757" s="9">
        <v>43510.51736111111</v>
      </c>
      <c r="I4757" s="1" t="s">
        <v>36867</v>
      </c>
      <c r="J4757" s="1" t="s">
        <v>32509</v>
      </c>
      <c r="K4757" s="1" t="s">
        <v>32510</v>
      </c>
      <c r="L4757" s="1">
        <v>94016.0</v>
      </c>
    </row>
    <row r="4758">
      <c r="A4758" s="1" t="s">
        <v>13376</v>
      </c>
      <c r="B4758" s="1" t="s">
        <v>23</v>
      </c>
      <c r="C4758" s="2" t="s">
        <v>8</v>
      </c>
      <c r="D4758" s="7">
        <v>14.95</v>
      </c>
      <c r="E4758" s="7">
        <f t="shared" si="1"/>
        <v>14.95</v>
      </c>
      <c r="F4758" s="8">
        <f t="shared" si="2"/>
        <v>0</v>
      </c>
      <c r="G4758" s="8">
        <f t="shared" si="3"/>
        <v>14.95</v>
      </c>
      <c r="H4758" s="9">
        <v>43509.595138888886</v>
      </c>
      <c r="I4758" s="1" t="s">
        <v>36868</v>
      </c>
      <c r="J4758" s="1" t="s">
        <v>32506</v>
      </c>
      <c r="K4758" s="1" t="s">
        <v>32561</v>
      </c>
      <c r="L4758" s="1">
        <v>97035.0</v>
      </c>
    </row>
    <row r="4759">
      <c r="A4759" s="1" t="s">
        <v>13378</v>
      </c>
      <c r="B4759" s="1" t="s">
        <v>38</v>
      </c>
      <c r="C4759" s="2" t="s">
        <v>8</v>
      </c>
      <c r="D4759" s="7">
        <v>150.0</v>
      </c>
      <c r="E4759" s="7">
        <f t="shared" si="1"/>
        <v>150</v>
      </c>
      <c r="F4759" s="8">
        <f t="shared" si="2"/>
        <v>30</v>
      </c>
      <c r="G4759" s="8">
        <f t="shared" si="3"/>
        <v>120</v>
      </c>
      <c r="H4759" s="9">
        <v>43520.61388888889</v>
      </c>
      <c r="I4759" s="1" t="s">
        <v>36869</v>
      </c>
      <c r="J4759" s="1" t="s">
        <v>32512</v>
      </c>
      <c r="K4759" s="1" t="s">
        <v>32513</v>
      </c>
      <c r="L4759" s="1">
        <v>10001.0</v>
      </c>
    </row>
    <row r="4760">
      <c r="A4760" s="1" t="s">
        <v>13381</v>
      </c>
      <c r="B4760" s="1" t="s">
        <v>107</v>
      </c>
      <c r="C4760" s="2" t="s">
        <v>243</v>
      </c>
      <c r="D4760" s="7">
        <v>2.99</v>
      </c>
      <c r="E4760" s="7">
        <f t="shared" si="1"/>
        <v>8.97</v>
      </c>
      <c r="F4760" s="8">
        <f t="shared" si="2"/>
        <v>0</v>
      </c>
      <c r="G4760" s="8">
        <f t="shared" si="3"/>
        <v>2.99</v>
      </c>
      <c r="H4760" s="9">
        <v>43508.85</v>
      </c>
      <c r="I4760" s="1" t="s">
        <v>36870</v>
      </c>
      <c r="J4760" s="1" t="s">
        <v>32540</v>
      </c>
      <c r="K4760" s="1" t="s">
        <v>32541</v>
      </c>
      <c r="L4760" s="10">
        <v>2215.0</v>
      </c>
    </row>
    <row r="4761">
      <c r="A4761" s="1" t="s">
        <v>13384</v>
      </c>
      <c r="B4761" s="1" t="s">
        <v>388</v>
      </c>
      <c r="C4761" s="2" t="s">
        <v>8</v>
      </c>
      <c r="D4761" s="7">
        <v>600.0</v>
      </c>
      <c r="E4761" s="7">
        <f t="shared" si="1"/>
        <v>600</v>
      </c>
      <c r="F4761" s="8">
        <f t="shared" si="2"/>
        <v>120</v>
      </c>
      <c r="G4761" s="8">
        <f t="shared" si="3"/>
        <v>480</v>
      </c>
      <c r="H4761" s="9">
        <v>43505.8875</v>
      </c>
      <c r="I4761" s="1" t="s">
        <v>36871</v>
      </c>
      <c r="J4761" s="1" t="s">
        <v>32518</v>
      </c>
      <c r="K4761" s="1" t="s">
        <v>32519</v>
      </c>
      <c r="L4761" s="1">
        <v>98101.0</v>
      </c>
    </row>
    <row r="4762">
      <c r="A4762" s="1" t="s">
        <v>13387</v>
      </c>
      <c r="B4762" s="1" t="s">
        <v>107</v>
      </c>
      <c r="C4762" s="2" t="s">
        <v>28</v>
      </c>
      <c r="D4762" s="7">
        <v>2.99</v>
      </c>
      <c r="E4762" s="7">
        <f t="shared" si="1"/>
        <v>5.98</v>
      </c>
      <c r="F4762" s="8">
        <f t="shared" si="2"/>
        <v>0</v>
      </c>
      <c r="G4762" s="8">
        <f t="shared" si="3"/>
        <v>2.99</v>
      </c>
      <c r="H4762" s="9">
        <v>43518.78611111111</v>
      </c>
      <c r="I4762" s="1" t="s">
        <v>36872</v>
      </c>
      <c r="J4762" s="1" t="s">
        <v>32526</v>
      </c>
      <c r="K4762" s="1" t="s">
        <v>32510</v>
      </c>
      <c r="L4762" s="1">
        <v>90001.0</v>
      </c>
    </row>
    <row r="4763">
      <c r="A4763" s="1" t="s">
        <v>13390</v>
      </c>
      <c r="B4763" s="1" t="s">
        <v>193</v>
      </c>
      <c r="C4763" s="2" t="s">
        <v>8</v>
      </c>
      <c r="D4763" s="7">
        <v>379.99</v>
      </c>
      <c r="E4763" s="7">
        <f t="shared" si="1"/>
        <v>379.99</v>
      </c>
      <c r="F4763" s="8">
        <f t="shared" si="2"/>
        <v>75.998</v>
      </c>
      <c r="G4763" s="8">
        <f t="shared" si="3"/>
        <v>303.992</v>
      </c>
      <c r="H4763" s="9">
        <v>43518.46805555555</v>
      </c>
      <c r="I4763" s="1" t="s">
        <v>36873</v>
      </c>
      <c r="J4763" s="1" t="s">
        <v>32509</v>
      </c>
      <c r="K4763" s="1" t="s">
        <v>32510</v>
      </c>
      <c r="L4763" s="1">
        <v>94016.0</v>
      </c>
    </row>
    <row r="4764">
      <c r="A4764" s="1" t="s">
        <v>13393</v>
      </c>
      <c r="B4764" s="1" t="s">
        <v>13</v>
      </c>
      <c r="C4764" s="2" t="s">
        <v>8</v>
      </c>
      <c r="D4764" s="7">
        <v>3.84</v>
      </c>
      <c r="E4764" s="7">
        <f t="shared" si="1"/>
        <v>3.84</v>
      </c>
      <c r="F4764" s="8">
        <f t="shared" si="2"/>
        <v>0</v>
      </c>
      <c r="G4764" s="8">
        <f t="shared" si="3"/>
        <v>3.84</v>
      </c>
      <c r="H4764" s="9">
        <v>43514.47152777778</v>
      </c>
      <c r="I4764" s="1" t="s">
        <v>36874</v>
      </c>
      <c r="J4764" s="1" t="s">
        <v>32512</v>
      </c>
      <c r="K4764" s="1" t="s">
        <v>32513</v>
      </c>
      <c r="L4764" s="1">
        <v>10001.0</v>
      </c>
    </row>
    <row r="4765">
      <c r="A4765" s="1" t="s">
        <v>13395</v>
      </c>
      <c r="B4765" s="1" t="s">
        <v>18</v>
      </c>
      <c r="C4765" s="2" t="s">
        <v>8</v>
      </c>
      <c r="D4765" s="7">
        <v>389.99</v>
      </c>
      <c r="E4765" s="7">
        <f t="shared" si="1"/>
        <v>389.99</v>
      </c>
      <c r="F4765" s="8">
        <f t="shared" si="2"/>
        <v>77.998</v>
      </c>
      <c r="G4765" s="8">
        <f t="shared" si="3"/>
        <v>311.992</v>
      </c>
      <c r="H4765" s="9">
        <v>43515.89166666667</v>
      </c>
      <c r="I4765" s="1" t="s">
        <v>36875</v>
      </c>
      <c r="J4765" s="1" t="s">
        <v>32540</v>
      </c>
      <c r="K4765" s="1" t="s">
        <v>32541</v>
      </c>
      <c r="L4765" s="10">
        <v>2215.0</v>
      </c>
    </row>
    <row r="4766">
      <c r="A4766" s="1" t="s">
        <v>13398</v>
      </c>
      <c r="B4766" s="1" t="s">
        <v>122</v>
      </c>
      <c r="C4766" s="2" t="s">
        <v>8</v>
      </c>
      <c r="D4766" s="7">
        <v>999.99</v>
      </c>
      <c r="E4766" s="7">
        <f t="shared" si="1"/>
        <v>999.99</v>
      </c>
      <c r="F4766" s="8">
        <f t="shared" si="2"/>
        <v>199.998</v>
      </c>
      <c r="G4766" s="8">
        <f t="shared" si="3"/>
        <v>799.992</v>
      </c>
      <c r="H4766" s="9">
        <v>43519.42083333333</v>
      </c>
      <c r="I4766" s="1" t="s">
        <v>36876</v>
      </c>
      <c r="J4766" s="1" t="s">
        <v>32518</v>
      </c>
      <c r="K4766" s="1" t="s">
        <v>32519</v>
      </c>
      <c r="L4766" s="1">
        <v>98101.0</v>
      </c>
    </row>
    <row r="4767">
      <c r="A4767" s="1" t="s">
        <v>13401</v>
      </c>
      <c r="B4767" s="1" t="s">
        <v>459</v>
      </c>
      <c r="C4767" s="2" t="s">
        <v>8</v>
      </c>
      <c r="D4767" s="7">
        <v>400.0</v>
      </c>
      <c r="E4767" s="7">
        <f t="shared" si="1"/>
        <v>400</v>
      </c>
      <c r="F4767" s="8">
        <f t="shared" si="2"/>
        <v>80</v>
      </c>
      <c r="G4767" s="8">
        <f t="shared" si="3"/>
        <v>320</v>
      </c>
      <c r="H4767" s="9">
        <v>43506.711805555555</v>
      </c>
      <c r="I4767" s="1" t="s">
        <v>36877</v>
      </c>
      <c r="J4767" s="1" t="s">
        <v>32509</v>
      </c>
      <c r="K4767" s="1" t="s">
        <v>32510</v>
      </c>
      <c r="L4767" s="1">
        <v>94016.0</v>
      </c>
    </row>
    <row r="4768">
      <c r="A4768" s="1" t="s">
        <v>13401</v>
      </c>
      <c r="B4768" s="1" t="s">
        <v>43</v>
      </c>
      <c r="C4768" s="2" t="s">
        <v>8</v>
      </c>
      <c r="D4768" s="7">
        <v>11.95</v>
      </c>
      <c r="E4768" s="7">
        <f t="shared" si="1"/>
        <v>11.95</v>
      </c>
      <c r="F4768" s="8">
        <f t="shared" si="2"/>
        <v>0</v>
      </c>
      <c r="G4768" s="8">
        <f t="shared" si="3"/>
        <v>11.95</v>
      </c>
      <c r="H4768" s="9">
        <v>43506.711805555555</v>
      </c>
      <c r="I4768" s="1" t="s">
        <v>36877</v>
      </c>
      <c r="J4768" s="1" t="s">
        <v>32509</v>
      </c>
      <c r="K4768" s="1" t="s">
        <v>32510</v>
      </c>
      <c r="L4768" s="1">
        <v>94016.0</v>
      </c>
    </row>
    <row r="4769">
      <c r="A4769" s="1" t="s">
        <v>13403</v>
      </c>
      <c r="B4769" s="1" t="s">
        <v>38</v>
      </c>
      <c r="C4769" s="2" t="s">
        <v>8</v>
      </c>
      <c r="D4769" s="7">
        <v>150.0</v>
      </c>
      <c r="E4769" s="7">
        <f t="shared" si="1"/>
        <v>150</v>
      </c>
      <c r="F4769" s="8">
        <f t="shared" si="2"/>
        <v>30</v>
      </c>
      <c r="G4769" s="8">
        <f t="shared" si="3"/>
        <v>120</v>
      </c>
      <c r="H4769" s="9">
        <v>43514.55694444444</v>
      </c>
      <c r="I4769" s="1" t="s">
        <v>36878</v>
      </c>
      <c r="J4769" s="1" t="s">
        <v>32512</v>
      </c>
      <c r="K4769" s="1" t="s">
        <v>32513</v>
      </c>
      <c r="L4769" s="1">
        <v>10001.0</v>
      </c>
    </row>
    <row r="4770">
      <c r="A4770" s="1" t="s">
        <v>13405</v>
      </c>
      <c r="B4770" s="1" t="s">
        <v>193</v>
      </c>
      <c r="C4770" s="2" t="s">
        <v>8</v>
      </c>
      <c r="D4770" s="7">
        <v>379.99</v>
      </c>
      <c r="E4770" s="7">
        <f t="shared" si="1"/>
        <v>379.99</v>
      </c>
      <c r="F4770" s="8">
        <f t="shared" si="2"/>
        <v>75.998</v>
      </c>
      <c r="G4770" s="8">
        <f t="shared" si="3"/>
        <v>303.992</v>
      </c>
      <c r="H4770" s="9">
        <v>43500.52361111111</v>
      </c>
      <c r="I4770" s="1" t="s">
        <v>36879</v>
      </c>
      <c r="J4770" s="1" t="s">
        <v>32512</v>
      </c>
      <c r="K4770" s="1" t="s">
        <v>32513</v>
      </c>
      <c r="L4770" s="1">
        <v>10001.0</v>
      </c>
    </row>
    <row r="4771">
      <c r="A4771" s="1" t="s">
        <v>13408</v>
      </c>
      <c r="B4771" s="1" t="s">
        <v>23</v>
      </c>
      <c r="C4771" s="2" t="s">
        <v>8</v>
      </c>
      <c r="D4771" s="7">
        <v>14.95</v>
      </c>
      <c r="E4771" s="7">
        <f t="shared" si="1"/>
        <v>14.95</v>
      </c>
      <c r="F4771" s="8">
        <f t="shared" si="2"/>
        <v>0</v>
      </c>
      <c r="G4771" s="8">
        <f t="shared" si="3"/>
        <v>14.95</v>
      </c>
      <c r="H4771" s="9">
        <v>43503.854166666664</v>
      </c>
      <c r="I4771" s="1" t="s">
        <v>36880</v>
      </c>
      <c r="J4771" s="1" t="s">
        <v>32521</v>
      </c>
      <c r="K4771" s="1" t="s">
        <v>32522</v>
      </c>
      <c r="L4771" s="1">
        <v>73301.0</v>
      </c>
    </row>
    <row r="4772">
      <c r="A4772" s="1" t="s">
        <v>13411</v>
      </c>
      <c r="B4772" s="1" t="s">
        <v>38</v>
      </c>
      <c r="C4772" s="2" t="s">
        <v>8</v>
      </c>
      <c r="D4772" s="7">
        <v>150.0</v>
      </c>
      <c r="E4772" s="7">
        <f t="shared" si="1"/>
        <v>150</v>
      </c>
      <c r="F4772" s="8">
        <f t="shared" si="2"/>
        <v>30</v>
      </c>
      <c r="G4772" s="8">
        <f t="shared" si="3"/>
        <v>120</v>
      </c>
      <c r="H4772" s="9">
        <v>43512.61319444444</v>
      </c>
      <c r="I4772" s="1" t="s">
        <v>36881</v>
      </c>
      <c r="J4772" s="1" t="s">
        <v>32540</v>
      </c>
      <c r="K4772" s="1" t="s">
        <v>32541</v>
      </c>
      <c r="L4772" s="10">
        <v>2215.0</v>
      </c>
    </row>
    <row r="4773">
      <c r="A4773" s="1" t="s">
        <v>13414</v>
      </c>
      <c r="B4773" s="1" t="s">
        <v>70</v>
      </c>
      <c r="C4773" s="2" t="s">
        <v>8</v>
      </c>
      <c r="D4773" s="7">
        <v>11.99</v>
      </c>
      <c r="E4773" s="7">
        <f t="shared" si="1"/>
        <v>11.99</v>
      </c>
      <c r="F4773" s="8">
        <f t="shared" si="2"/>
        <v>0</v>
      </c>
      <c r="G4773" s="8">
        <f t="shared" si="3"/>
        <v>11.99</v>
      </c>
      <c r="H4773" s="9">
        <v>43518.94375</v>
      </c>
      <c r="I4773" s="1" t="s">
        <v>36882</v>
      </c>
      <c r="J4773" s="1" t="s">
        <v>32536</v>
      </c>
      <c r="K4773" s="1" t="s">
        <v>32522</v>
      </c>
      <c r="L4773" s="1">
        <v>75001.0</v>
      </c>
    </row>
    <row r="4774">
      <c r="A4774" s="1" t="s">
        <v>13417</v>
      </c>
      <c r="B4774" s="1" t="s">
        <v>23</v>
      </c>
      <c r="C4774" s="2" t="s">
        <v>8</v>
      </c>
      <c r="D4774" s="7">
        <v>14.95</v>
      </c>
      <c r="E4774" s="7">
        <f t="shared" si="1"/>
        <v>14.95</v>
      </c>
      <c r="F4774" s="8">
        <f t="shared" si="2"/>
        <v>0</v>
      </c>
      <c r="G4774" s="8">
        <f t="shared" si="3"/>
        <v>14.95</v>
      </c>
      <c r="H4774" s="9">
        <v>43515.29861111111</v>
      </c>
      <c r="I4774" s="1" t="s">
        <v>36883</v>
      </c>
      <c r="J4774" s="1" t="s">
        <v>32512</v>
      </c>
      <c r="K4774" s="1" t="s">
        <v>32513</v>
      </c>
      <c r="L4774" s="1">
        <v>10001.0</v>
      </c>
    </row>
    <row r="4775">
      <c r="A4775" s="1" t="s">
        <v>13420</v>
      </c>
      <c r="B4775" s="1" t="s">
        <v>18</v>
      </c>
      <c r="C4775" s="2" t="s">
        <v>8</v>
      </c>
      <c r="D4775" s="7">
        <v>389.99</v>
      </c>
      <c r="E4775" s="7">
        <f t="shared" si="1"/>
        <v>389.99</v>
      </c>
      <c r="F4775" s="8">
        <f t="shared" si="2"/>
        <v>77.998</v>
      </c>
      <c r="G4775" s="8">
        <f t="shared" si="3"/>
        <v>311.992</v>
      </c>
      <c r="H4775" s="9">
        <v>43507.96041666667</v>
      </c>
      <c r="I4775" s="1" t="s">
        <v>36884</v>
      </c>
      <c r="J4775" s="1" t="s">
        <v>32540</v>
      </c>
      <c r="K4775" s="1" t="s">
        <v>32541</v>
      </c>
      <c r="L4775" s="10">
        <v>2215.0</v>
      </c>
    </row>
    <row r="4776">
      <c r="A4776" s="1" t="s">
        <v>13423</v>
      </c>
      <c r="B4776" s="1" t="s">
        <v>75</v>
      </c>
      <c r="C4776" s="2" t="s">
        <v>8</v>
      </c>
      <c r="D4776" s="7">
        <v>1700.0</v>
      </c>
      <c r="E4776" s="7">
        <f t="shared" si="1"/>
        <v>1700</v>
      </c>
      <c r="F4776" s="8">
        <f t="shared" si="2"/>
        <v>340</v>
      </c>
      <c r="G4776" s="8">
        <f t="shared" si="3"/>
        <v>1360</v>
      </c>
      <c r="H4776" s="9">
        <v>43512.92013888889</v>
      </c>
      <c r="I4776" s="1" t="s">
        <v>36742</v>
      </c>
      <c r="J4776" s="1" t="s">
        <v>32515</v>
      </c>
      <c r="K4776" s="1" t="s">
        <v>32516</v>
      </c>
      <c r="L4776" s="1">
        <v>30301.0</v>
      </c>
    </row>
    <row r="4777">
      <c r="A4777" s="1" t="s">
        <v>13426</v>
      </c>
      <c r="B4777" s="1" t="s">
        <v>70</v>
      </c>
      <c r="C4777" s="2" t="s">
        <v>8</v>
      </c>
      <c r="D4777" s="7">
        <v>11.99</v>
      </c>
      <c r="E4777" s="7">
        <f t="shared" si="1"/>
        <v>11.99</v>
      </c>
      <c r="F4777" s="8">
        <f t="shared" si="2"/>
        <v>0</v>
      </c>
      <c r="G4777" s="8">
        <f t="shared" si="3"/>
        <v>11.99</v>
      </c>
      <c r="H4777" s="9">
        <v>43503.444444444445</v>
      </c>
      <c r="I4777" s="1" t="s">
        <v>36885</v>
      </c>
      <c r="J4777" s="1" t="s">
        <v>32526</v>
      </c>
      <c r="K4777" s="1" t="s">
        <v>32510</v>
      </c>
      <c r="L4777" s="1">
        <v>90001.0</v>
      </c>
    </row>
    <row r="4778">
      <c r="A4778" s="1" t="s">
        <v>13429</v>
      </c>
      <c r="B4778" s="1" t="s">
        <v>23</v>
      </c>
      <c r="C4778" s="2" t="s">
        <v>8</v>
      </c>
      <c r="D4778" s="7">
        <v>14.95</v>
      </c>
      <c r="E4778" s="7">
        <f t="shared" si="1"/>
        <v>14.95</v>
      </c>
      <c r="F4778" s="8">
        <f t="shared" si="2"/>
        <v>0</v>
      </c>
      <c r="G4778" s="8">
        <f t="shared" si="3"/>
        <v>14.95</v>
      </c>
      <c r="H4778" s="9">
        <v>43498.82013888889</v>
      </c>
      <c r="I4778" s="1" t="s">
        <v>36886</v>
      </c>
      <c r="J4778" s="1" t="s">
        <v>32521</v>
      </c>
      <c r="K4778" s="1" t="s">
        <v>32522</v>
      </c>
      <c r="L4778" s="1">
        <v>73301.0</v>
      </c>
    </row>
    <row r="4779">
      <c r="A4779" s="1" t="s">
        <v>13432</v>
      </c>
      <c r="B4779" s="1" t="s">
        <v>23</v>
      </c>
      <c r="C4779" s="2" t="s">
        <v>8</v>
      </c>
      <c r="D4779" s="7">
        <v>14.95</v>
      </c>
      <c r="E4779" s="7">
        <f t="shared" si="1"/>
        <v>14.95</v>
      </c>
      <c r="F4779" s="8">
        <f t="shared" si="2"/>
        <v>0</v>
      </c>
      <c r="G4779" s="8">
        <f t="shared" si="3"/>
        <v>14.95</v>
      </c>
      <c r="H4779" s="9">
        <v>43505.74930555555</v>
      </c>
      <c r="I4779" s="1" t="s">
        <v>35315</v>
      </c>
      <c r="J4779" s="1" t="s">
        <v>32512</v>
      </c>
      <c r="K4779" s="1" t="s">
        <v>32513</v>
      </c>
      <c r="L4779" s="1">
        <v>10001.0</v>
      </c>
    </row>
    <row r="4780">
      <c r="A4780" s="1" t="s">
        <v>13434</v>
      </c>
      <c r="B4780" s="1" t="s">
        <v>193</v>
      </c>
      <c r="C4780" s="2" t="s">
        <v>8</v>
      </c>
      <c r="D4780" s="7">
        <v>379.99</v>
      </c>
      <c r="E4780" s="7">
        <f t="shared" si="1"/>
        <v>379.99</v>
      </c>
      <c r="F4780" s="8">
        <f t="shared" si="2"/>
        <v>75.998</v>
      </c>
      <c r="G4780" s="8">
        <f t="shared" si="3"/>
        <v>303.992</v>
      </c>
      <c r="H4780" s="9">
        <v>43503.004166666666</v>
      </c>
      <c r="I4780" s="1" t="s">
        <v>36887</v>
      </c>
      <c r="J4780" s="1" t="s">
        <v>32509</v>
      </c>
      <c r="K4780" s="1" t="s">
        <v>32510</v>
      </c>
      <c r="L4780" s="1">
        <v>94016.0</v>
      </c>
    </row>
    <row r="4781">
      <c r="A4781" s="1" t="s">
        <v>13437</v>
      </c>
      <c r="B4781" s="1" t="s">
        <v>122</v>
      </c>
      <c r="C4781" s="2" t="s">
        <v>8</v>
      </c>
      <c r="D4781" s="7">
        <v>999.99</v>
      </c>
      <c r="E4781" s="7">
        <f t="shared" si="1"/>
        <v>999.99</v>
      </c>
      <c r="F4781" s="8">
        <f t="shared" si="2"/>
        <v>199.998</v>
      </c>
      <c r="G4781" s="8">
        <f t="shared" si="3"/>
        <v>799.992</v>
      </c>
      <c r="H4781" s="9">
        <v>43509.81180555555</v>
      </c>
      <c r="I4781" s="1" t="s">
        <v>36888</v>
      </c>
      <c r="J4781" s="1" t="s">
        <v>32512</v>
      </c>
      <c r="K4781" s="1" t="s">
        <v>32513</v>
      </c>
      <c r="L4781" s="1">
        <v>10001.0</v>
      </c>
    </row>
    <row r="4782">
      <c r="A4782" s="1" t="s">
        <v>13440</v>
      </c>
      <c r="B4782" s="1" t="s">
        <v>107</v>
      </c>
      <c r="C4782" s="2" t="s">
        <v>8</v>
      </c>
      <c r="D4782" s="7">
        <v>2.99</v>
      </c>
      <c r="E4782" s="7">
        <f t="shared" si="1"/>
        <v>2.99</v>
      </c>
      <c r="F4782" s="8">
        <f t="shared" si="2"/>
        <v>0</v>
      </c>
      <c r="G4782" s="8">
        <f t="shared" si="3"/>
        <v>2.99</v>
      </c>
      <c r="H4782" s="9">
        <v>43509.61597222222</v>
      </c>
      <c r="I4782" s="1" t="s">
        <v>36889</v>
      </c>
      <c r="J4782" s="1" t="s">
        <v>32521</v>
      </c>
      <c r="K4782" s="1" t="s">
        <v>32522</v>
      </c>
      <c r="L4782" s="1">
        <v>73301.0</v>
      </c>
    </row>
    <row r="4783">
      <c r="A4783" s="1" t="s">
        <v>13442</v>
      </c>
      <c r="B4783" s="1" t="s">
        <v>193</v>
      </c>
      <c r="C4783" s="2" t="s">
        <v>8</v>
      </c>
      <c r="D4783" s="7">
        <v>379.99</v>
      </c>
      <c r="E4783" s="7">
        <f t="shared" si="1"/>
        <v>379.99</v>
      </c>
      <c r="F4783" s="8">
        <f t="shared" si="2"/>
        <v>75.998</v>
      </c>
      <c r="G4783" s="8">
        <f t="shared" si="3"/>
        <v>303.992</v>
      </c>
      <c r="H4783" s="9">
        <v>43500.48402777778</v>
      </c>
      <c r="I4783" s="1" t="s">
        <v>34213</v>
      </c>
      <c r="J4783" s="1" t="s">
        <v>32540</v>
      </c>
      <c r="K4783" s="1" t="s">
        <v>32541</v>
      </c>
      <c r="L4783" s="10">
        <v>2215.0</v>
      </c>
    </row>
    <row r="4784">
      <c r="A4784" s="1" t="s">
        <v>13445</v>
      </c>
      <c r="B4784" s="1" t="s">
        <v>107</v>
      </c>
      <c r="C4784" s="2" t="s">
        <v>8</v>
      </c>
      <c r="D4784" s="7">
        <v>2.99</v>
      </c>
      <c r="E4784" s="7">
        <f t="shared" si="1"/>
        <v>2.99</v>
      </c>
      <c r="F4784" s="8">
        <f t="shared" si="2"/>
        <v>0</v>
      </c>
      <c r="G4784" s="8">
        <f t="shared" si="3"/>
        <v>2.99</v>
      </c>
      <c r="H4784" s="9">
        <v>43507.01527777778</v>
      </c>
      <c r="I4784" s="1" t="s">
        <v>33832</v>
      </c>
      <c r="J4784" s="1" t="s">
        <v>32526</v>
      </c>
      <c r="K4784" s="1" t="s">
        <v>32510</v>
      </c>
      <c r="L4784" s="1">
        <v>90001.0</v>
      </c>
    </row>
    <row r="4785">
      <c r="A4785" s="1" t="s">
        <v>13448</v>
      </c>
      <c r="B4785" s="1" t="s">
        <v>70</v>
      </c>
      <c r="C4785" s="2" t="s">
        <v>8</v>
      </c>
      <c r="D4785" s="7">
        <v>11.99</v>
      </c>
      <c r="E4785" s="7">
        <f t="shared" si="1"/>
        <v>11.99</v>
      </c>
      <c r="F4785" s="8">
        <f t="shared" si="2"/>
        <v>0</v>
      </c>
      <c r="G4785" s="8">
        <f t="shared" si="3"/>
        <v>11.99</v>
      </c>
      <c r="H4785" s="9">
        <v>43505.3375</v>
      </c>
      <c r="I4785" s="1" t="s">
        <v>36890</v>
      </c>
      <c r="J4785" s="1" t="s">
        <v>32536</v>
      </c>
      <c r="K4785" s="1" t="s">
        <v>32522</v>
      </c>
      <c r="L4785" s="1">
        <v>75001.0</v>
      </c>
    </row>
    <row r="4786">
      <c r="A4786" s="1" t="s">
        <v>13450</v>
      </c>
      <c r="B4786" s="1" t="s">
        <v>193</v>
      </c>
      <c r="C4786" s="2" t="s">
        <v>8</v>
      </c>
      <c r="D4786" s="7">
        <v>379.99</v>
      </c>
      <c r="E4786" s="7">
        <f t="shared" si="1"/>
        <v>379.99</v>
      </c>
      <c r="F4786" s="8">
        <f t="shared" si="2"/>
        <v>75.998</v>
      </c>
      <c r="G4786" s="8">
        <f t="shared" si="3"/>
        <v>303.992</v>
      </c>
      <c r="H4786" s="9">
        <v>43519.84930555556</v>
      </c>
      <c r="I4786" s="1" t="s">
        <v>36891</v>
      </c>
      <c r="J4786" s="1" t="s">
        <v>32536</v>
      </c>
      <c r="K4786" s="1" t="s">
        <v>32522</v>
      </c>
      <c r="L4786" s="1">
        <v>75001.0</v>
      </c>
    </row>
    <row r="4787">
      <c r="A4787" s="1" t="s">
        <v>13453</v>
      </c>
      <c r="B4787" s="1" t="s">
        <v>13</v>
      </c>
      <c r="C4787" s="2" t="s">
        <v>28</v>
      </c>
      <c r="D4787" s="7">
        <v>3.84</v>
      </c>
      <c r="E4787" s="7">
        <f t="shared" si="1"/>
        <v>7.68</v>
      </c>
      <c r="F4787" s="8">
        <f t="shared" si="2"/>
        <v>0</v>
      </c>
      <c r="G4787" s="8">
        <f t="shared" si="3"/>
        <v>3.84</v>
      </c>
      <c r="H4787" s="9">
        <v>43504.29791666667</v>
      </c>
      <c r="I4787" s="1" t="s">
        <v>36892</v>
      </c>
      <c r="J4787" s="1" t="s">
        <v>32518</v>
      </c>
      <c r="K4787" s="1" t="s">
        <v>32519</v>
      </c>
      <c r="L4787" s="1">
        <v>98101.0</v>
      </c>
    </row>
    <row r="4788">
      <c r="A4788" s="1" t="s">
        <v>13456</v>
      </c>
      <c r="B4788" s="1" t="s">
        <v>13</v>
      </c>
      <c r="C4788" s="2" t="s">
        <v>8</v>
      </c>
      <c r="D4788" s="7">
        <v>3.84</v>
      </c>
      <c r="E4788" s="7">
        <f t="shared" si="1"/>
        <v>3.84</v>
      </c>
      <c r="F4788" s="8">
        <f t="shared" si="2"/>
        <v>0</v>
      </c>
      <c r="G4788" s="8">
        <f t="shared" si="3"/>
        <v>3.84</v>
      </c>
      <c r="H4788" s="9">
        <v>43507.350694444445</v>
      </c>
      <c r="I4788" s="1" t="s">
        <v>36893</v>
      </c>
      <c r="J4788" s="1" t="s">
        <v>32526</v>
      </c>
      <c r="K4788" s="1" t="s">
        <v>32510</v>
      </c>
      <c r="L4788" s="1">
        <v>90001.0</v>
      </c>
    </row>
    <row r="4789">
      <c r="A4789" s="1" t="s">
        <v>13459</v>
      </c>
      <c r="B4789" s="1" t="s">
        <v>70</v>
      </c>
      <c r="C4789" s="2" t="s">
        <v>8</v>
      </c>
      <c r="D4789" s="7">
        <v>11.99</v>
      </c>
      <c r="E4789" s="7">
        <f t="shared" si="1"/>
        <v>11.99</v>
      </c>
      <c r="F4789" s="8">
        <f t="shared" si="2"/>
        <v>0</v>
      </c>
      <c r="G4789" s="8">
        <f t="shared" si="3"/>
        <v>11.99</v>
      </c>
      <c r="H4789" s="9">
        <v>43500.430555555555</v>
      </c>
      <c r="I4789" s="1" t="s">
        <v>36894</v>
      </c>
      <c r="J4789" s="1" t="s">
        <v>32512</v>
      </c>
      <c r="K4789" s="1" t="s">
        <v>32513</v>
      </c>
      <c r="L4789" s="1">
        <v>10001.0</v>
      </c>
    </row>
    <row r="4790">
      <c r="A4790" s="1" t="s">
        <v>13462</v>
      </c>
      <c r="B4790" s="1" t="s">
        <v>51</v>
      </c>
      <c r="C4790" s="2" t="s">
        <v>8</v>
      </c>
      <c r="D4790" s="7">
        <v>99.99</v>
      </c>
      <c r="E4790" s="7">
        <f t="shared" si="1"/>
        <v>99.99</v>
      </c>
      <c r="F4790" s="8">
        <f t="shared" si="2"/>
        <v>0</v>
      </c>
      <c r="G4790" s="8">
        <f t="shared" si="3"/>
        <v>99.99</v>
      </c>
      <c r="H4790" s="9">
        <v>43522.78194444445</v>
      </c>
      <c r="I4790" s="1" t="s">
        <v>36895</v>
      </c>
      <c r="J4790" s="1" t="s">
        <v>32521</v>
      </c>
      <c r="K4790" s="1" t="s">
        <v>32522</v>
      </c>
      <c r="L4790" s="1">
        <v>73301.0</v>
      </c>
    </row>
    <row r="4791">
      <c r="A4791" s="1" t="s">
        <v>13465</v>
      </c>
      <c r="B4791" s="1" t="s">
        <v>107</v>
      </c>
      <c r="C4791" s="2" t="s">
        <v>28</v>
      </c>
      <c r="D4791" s="7">
        <v>2.99</v>
      </c>
      <c r="E4791" s="7">
        <f t="shared" si="1"/>
        <v>5.98</v>
      </c>
      <c r="F4791" s="8">
        <f t="shared" si="2"/>
        <v>0</v>
      </c>
      <c r="G4791" s="8">
        <f t="shared" si="3"/>
        <v>2.99</v>
      </c>
      <c r="H4791" s="9">
        <v>43513.50347222222</v>
      </c>
      <c r="I4791" s="1" t="s">
        <v>36896</v>
      </c>
      <c r="J4791" s="1" t="s">
        <v>32509</v>
      </c>
      <c r="K4791" s="1" t="s">
        <v>32510</v>
      </c>
      <c r="L4791" s="1">
        <v>94016.0</v>
      </c>
    </row>
    <row r="4792">
      <c r="A4792" s="1" t="s">
        <v>13468</v>
      </c>
      <c r="B4792" s="1" t="s">
        <v>51</v>
      </c>
      <c r="C4792" s="2" t="s">
        <v>8</v>
      </c>
      <c r="D4792" s="7">
        <v>99.99</v>
      </c>
      <c r="E4792" s="7">
        <f t="shared" si="1"/>
        <v>99.99</v>
      </c>
      <c r="F4792" s="8">
        <f t="shared" si="2"/>
        <v>0</v>
      </c>
      <c r="G4792" s="8">
        <f t="shared" si="3"/>
        <v>99.99</v>
      </c>
      <c r="H4792" s="9">
        <v>43524.290972222225</v>
      </c>
      <c r="I4792" s="1" t="s">
        <v>36897</v>
      </c>
      <c r="J4792" s="1" t="s">
        <v>32512</v>
      </c>
      <c r="K4792" s="1" t="s">
        <v>32513</v>
      </c>
      <c r="L4792" s="1">
        <v>10001.0</v>
      </c>
    </row>
    <row r="4793">
      <c r="A4793" s="1" t="s">
        <v>13471</v>
      </c>
      <c r="B4793" s="1" t="s">
        <v>70</v>
      </c>
      <c r="C4793" s="2" t="s">
        <v>8</v>
      </c>
      <c r="D4793" s="7">
        <v>11.99</v>
      </c>
      <c r="E4793" s="7">
        <f t="shared" si="1"/>
        <v>11.99</v>
      </c>
      <c r="F4793" s="8">
        <f t="shared" si="2"/>
        <v>0</v>
      </c>
      <c r="G4793" s="8">
        <f t="shared" si="3"/>
        <v>11.99</v>
      </c>
      <c r="H4793" s="9">
        <v>43524.89444444444</v>
      </c>
      <c r="I4793" s="1" t="s">
        <v>36898</v>
      </c>
      <c r="J4793" s="1" t="s">
        <v>32518</v>
      </c>
      <c r="K4793" s="1" t="s">
        <v>32519</v>
      </c>
      <c r="L4793" s="1">
        <v>98101.0</v>
      </c>
    </row>
    <row r="4794">
      <c r="A4794" s="1" t="s">
        <v>13474</v>
      </c>
      <c r="B4794" s="1" t="s">
        <v>91</v>
      </c>
      <c r="C4794" s="2" t="s">
        <v>8</v>
      </c>
      <c r="D4794" s="7">
        <v>109.99</v>
      </c>
      <c r="E4794" s="7">
        <f t="shared" si="1"/>
        <v>109.99</v>
      </c>
      <c r="F4794" s="8">
        <f t="shared" si="2"/>
        <v>0</v>
      </c>
      <c r="G4794" s="8">
        <f t="shared" si="3"/>
        <v>109.99</v>
      </c>
      <c r="H4794" s="9">
        <v>43503.438888888886</v>
      </c>
      <c r="I4794" s="1" t="s">
        <v>36899</v>
      </c>
      <c r="J4794" s="1" t="s">
        <v>32506</v>
      </c>
      <c r="K4794" s="1" t="s">
        <v>32561</v>
      </c>
      <c r="L4794" s="1">
        <v>97035.0</v>
      </c>
    </row>
    <row r="4795">
      <c r="A4795" s="1" t="s">
        <v>13477</v>
      </c>
      <c r="B4795" s="1" t="s">
        <v>107</v>
      </c>
      <c r="C4795" s="2" t="s">
        <v>8</v>
      </c>
      <c r="D4795" s="7">
        <v>2.99</v>
      </c>
      <c r="E4795" s="7">
        <f t="shared" si="1"/>
        <v>2.99</v>
      </c>
      <c r="F4795" s="8">
        <f t="shared" si="2"/>
        <v>0</v>
      </c>
      <c r="G4795" s="8">
        <f t="shared" si="3"/>
        <v>2.99</v>
      </c>
      <c r="H4795" s="9">
        <v>43509.47708333333</v>
      </c>
      <c r="I4795" s="1" t="s">
        <v>36900</v>
      </c>
      <c r="J4795" s="1" t="s">
        <v>32526</v>
      </c>
      <c r="K4795" s="1" t="s">
        <v>32510</v>
      </c>
      <c r="L4795" s="1">
        <v>90001.0</v>
      </c>
    </row>
    <row r="4796">
      <c r="A4796" s="1" t="s">
        <v>13480</v>
      </c>
      <c r="B4796" s="1" t="s">
        <v>13</v>
      </c>
      <c r="C4796" s="2" t="s">
        <v>243</v>
      </c>
      <c r="D4796" s="7">
        <v>3.84</v>
      </c>
      <c r="E4796" s="7">
        <f t="shared" si="1"/>
        <v>11.52</v>
      </c>
      <c r="F4796" s="8">
        <f t="shared" si="2"/>
        <v>0</v>
      </c>
      <c r="G4796" s="8">
        <f t="shared" si="3"/>
        <v>3.84</v>
      </c>
      <c r="H4796" s="9">
        <v>43517.410416666666</v>
      </c>
      <c r="I4796" s="1" t="s">
        <v>36901</v>
      </c>
      <c r="J4796" s="1" t="s">
        <v>32526</v>
      </c>
      <c r="K4796" s="1" t="s">
        <v>32510</v>
      </c>
      <c r="L4796" s="1">
        <v>90001.0</v>
      </c>
    </row>
    <row r="4797">
      <c r="A4797" s="1" t="s">
        <v>13483</v>
      </c>
      <c r="B4797" s="1" t="s">
        <v>13</v>
      </c>
      <c r="C4797" s="2" t="s">
        <v>8</v>
      </c>
      <c r="D4797" s="7">
        <v>3.84</v>
      </c>
      <c r="E4797" s="7">
        <f t="shared" si="1"/>
        <v>3.84</v>
      </c>
      <c r="F4797" s="8">
        <f t="shared" si="2"/>
        <v>0</v>
      </c>
      <c r="G4797" s="8">
        <f t="shared" si="3"/>
        <v>3.84</v>
      </c>
      <c r="H4797" s="9">
        <v>43504.97777777778</v>
      </c>
      <c r="I4797" s="1" t="s">
        <v>36902</v>
      </c>
      <c r="J4797" s="1" t="s">
        <v>32509</v>
      </c>
      <c r="K4797" s="1" t="s">
        <v>32510</v>
      </c>
      <c r="L4797" s="1">
        <v>94016.0</v>
      </c>
    </row>
    <row r="4798">
      <c r="A4798" s="1" t="s">
        <v>13486</v>
      </c>
      <c r="B4798" s="1" t="s">
        <v>43</v>
      </c>
      <c r="C4798" s="2" t="s">
        <v>8</v>
      </c>
      <c r="D4798" s="7">
        <v>11.95</v>
      </c>
      <c r="E4798" s="7">
        <f t="shared" si="1"/>
        <v>11.95</v>
      </c>
      <c r="F4798" s="8">
        <f t="shared" si="2"/>
        <v>0</v>
      </c>
      <c r="G4798" s="8">
        <f t="shared" si="3"/>
        <v>11.95</v>
      </c>
      <c r="H4798" s="9">
        <v>43512.924305555556</v>
      </c>
      <c r="I4798" s="1" t="s">
        <v>35049</v>
      </c>
      <c r="J4798" s="1" t="s">
        <v>32521</v>
      </c>
      <c r="K4798" s="1" t="s">
        <v>32522</v>
      </c>
      <c r="L4798" s="1">
        <v>73301.0</v>
      </c>
    </row>
    <row r="4799">
      <c r="A4799" s="1" t="s">
        <v>13489</v>
      </c>
      <c r="B4799" s="1" t="s">
        <v>75</v>
      </c>
      <c r="C4799" s="2" t="s">
        <v>8</v>
      </c>
      <c r="D4799" s="7">
        <v>1700.0</v>
      </c>
      <c r="E4799" s="7">
        <f t="shared" si="1"/>
        <v>1700</v>
      </c>
      <c r="F4799" s="8">
        <f t="shared" si="2"/>
        <v>340</v>
      </c>
      <c r="G4799" s="8">
        <f t="shared" si="3"/>
        <v>1360</v>
      </c>
      <c r="H4799" s="9">
        <v>43501.25555555556</v>
      </c>
      <c r="I4799" s="1" t="s">
        <v>36903</v>
      </c>
      <c r="J4799" s="1" t="s">
        <v>32509</v>
      </c>
      <c r="K4799" s="1" t="s">
        <v>32510</v>
      </c>
      <c r="L4799" s="1">
        <v>94016.0</v>
      </c>
    </row>
    <row r="4800">
      <c r="A4800" s="1" t="s">
        <v>13492</v>
      </c>
      <c r="B4800" s="1" t="s">
        <v>107</v>
      </c>
      <c r="C4800" s="2" t="s">
        <v>28</v>
      </c>
      <c r="D4800" s="7">
        <v>2.99</v>
      </c>
      <c r="E4800" s="7">
        <f t="shared" si="1"/>
        <v>5.98</v>
      </c>
      <c r="F4800" s="8">
        <f t="shared" si="2"/>
        <v>0</v>
      </c>
      <c r="G4800" s="8">
        <f t="shared" si="3"/>
        <v>2.99</v>
      </c>
      <c r="H4800" s="9">
        <v>43514.50763888889</v>
      </c>
      <c r="I4800" s="1" t="s">
        <v>36904</v>
      </c>
      <c r="J4800" s="1" t="s">
        <v>32509</v>
      </c>
      <c r="K4800" s="1" t="s">
        <v>32510</v>
      </c>
      <c r="L4800" s="1">
        <v>94016.0</v>
      </c>
    </row>
    <row r="4801">
      <c r="A4801" s="1" t="s">
        <v>13495</v>
      </c>
      <c r="B4801" s="1" t="s">
        <v>23</v>
      </c>
      <c r="C4801" s="2" t="s">
        <v>28</v>
      </c>
      <c r="D4801" s="7">
        <v>14.95</v>
      </c>
      <c r="E4801" s="7">
        <f t="shared" si="1"/>
        <v>29.9</v>
      </c>
      <c r="F4801" s="8">
        <f t="shared" si="2"/>
        <v>0</v>
      </c>
      <c r="G4801" s="8">
        <f t="shared" si="3"/>
        <v>14.95</v>
      </c>
      <c r="H4801" s="9">
        <v>43517.78680555556</v>
      </c>
      <c r="I4801" s="1" t="s">
        <v>36905</v>
      </c>
      <c r="J4801" s="1" t="s">
        <v>32512</v>
      </c>
      <c r="K4801" s="1" t="s">
        <v>32513</v>
      </c>
      <c r="L4801" s="1">
        <v>10001.0</v>
      </c>
    </row>
    <row r="4802">
      <c r="A4802" s="1" t="s">
        <v>13498</v>
      </c>
      <c r="B4802" s="1" t="s">
        <v>43</v>
      </c>
      <c r="C4802" s="2" t="s">
        <v>8</v>
      </c>
      <c r="D4802" s="7">
        <v>11.95</v>
      </c>
      <c r="E4802" s="7">
        <f t="shared" si="1"/>
        <v>11.95</v>
      </c>
      <c r="F4802" s="8">
        <f t="shared" si="2"/>
        <v>0</v>
      </c>
      <c r="G4802" s="8">
        <f t="shared" si="3"/>
        <v>11.95</v>
      </c>
      <c r="H4802" s="9">
        <v>43514.842361111114</v>
      </c>
      <c r="I4802" s="1" t="s">
        <v>36906</v>
      </c>
      <c r="J4802" s="1" t="s">
        <v>32518</v>
      </c>
      <c r="K4802" s="1" t="s">
        <v>32519</v>
      </c>
      <c r="L4802" s="1">
        <v>98101.0</v>
      </c>
    </row>
    <row r="4803">
      <c r="A4803" s="1" t="s">
        <v>13501</v>
      </c>
      <c r="B4803" s="1" t="s">
        <v>51</v>
      </c>
      <c r="C4803" s="2" t="s">
        <v>8</v>
      </c>
      <c r="D4803" s="7">
        <v>99.99</v>
      </c>
      <c r="E4803" s="7">
        <f t="shared" si="1"/>
        <v>99.99</v>
      </c>
      <c r="F4803" s="8">
        <f t="shared" si="2"/>
        <v>0</v>
      </c>
      <c r="G4803" s="8">
        <f t="shared" si="3"/>
        <v>99.99</v>
      </c>
      <c r="H4803" s="9">
        <v>43514.748611111114</v>
      </c>
      <c r="I4803" s="1" t="s">
        <v>36114</v>
      </c>
      <c r="J4803" s="1" t="s">
        <v>32509</v>
      </c>
      <c r="K4803" s="1" t="s">
        <v>32510</v>
      </c>
      <c r="L4803" s="1">
        <v>94016.0</v>
      </c>
    </row>
    <row r="4804">
      <c r="A4804" s="1" t="s">
        <v>13504</v>
      </c>
      <c r="B4804" s="1" t="s">
        <v>59</v>
      </c>
      <c r="C4804" s="2" t="s">
        <v>8</v>
      </c>
      <c r="D4804" s="7">
        <v>149.99</v>
      </c>
      <c r="E4804" s="7">
        <f t="shared" si="1"/>
        <v>149.99</v>
      </c>
      <c r="F4804" s="8">
        <f t="shared" si="2"/>
        <v>0</v>
      </c>
      <c r="G4804" s="8">
        <f t="shared" si="3"/>
        <v>149.99</v>
      </c>
      <c r="H4804" s="9">
        <v>43503.907638888886</v>
      </c>
      <c r="I4804" s="1" t="s">
        <v>36907</v>
      </c>
      <c r="J4804" s="1" t="s">
        <v>32526</v>
      </c>
      <c r="K4804" s="1" t="s">
        <v>32510</v>
      </c>
      <c r="L4804" s="1">
        <v>90001.0</v>
      </c>
    </row>
    <row r="4805">
      <c r="A4805" s="1" t="s">
        <v>13507</v>
      </c>
      <c r="B4805" s="1" t="s">
        <v>122</v>
      </c>
      <c r="C4805" s="2" t="s">
        <v>8</v>
      </c>
      <c r="D4805" s="7">
        <v>999.99</v>
      </c>
      <c r="E4805" s="7">
        <f t="shared" si="1"/>
        <v>999.99</v>
      </c>
      <c r="F4805" s="8">
        <f t="shared" si="2"/>
        <v>199.998</v>
      </c>
      <c r="G4805" s="8">
        <f t="shared" si="3"/>
        <v>799.992</v>
      </c>
      <c r="H4805" s="9">
        <v>43518.72361111111</v>
      </c>
      <c r="I4805" s="1" t="s">
        <v>36908</v>
      </c>
      <c r="J4805" s="1" t="s">
        <v>32518</v>
      </c>
      <c r="K4805" s="1" t="s">
        <v>32519</v>
      </c>
      <c r="L4805" s="1">
        <v>98101.0</v>
      </c>
    </row>
    <row r="4806">
      <c r="A4806" s="1" t="s">
        <v>13510</v>
      </c>
      <c r="B4806" s="1" t="s">
        <v>18</v>
      </c>
      <c r="C4806" s="2" t="s">
        <v>8</v>
      </c>
      <c r="D4806" s="7">
        <v>389.99</v>
      </c>
      <c r="E4806" s="7">
        <f t="shared" si="1"/>
        <v>389.99</v>
      </c>
      <c r="F4806" s="8">
        <f t="shared" si="2"/>
        <v>77.998</v>
      </c>
      <c r="G4806" s="8">
        <f t="shared" si="3"/>
        <v>311.992</v>
      </c>
      <c r="H4806" s="9">
        <v>43513.43472222222</v>
      </c>
      <c r="I4806" s="1" t="s">
        <v>36909</v>
      </c>
      <c r="J4806" s="1" t="s">
        <v>32518</v>
      </c>
      <c r="K4806" s="1" t="s">
        <v>32519</v>
      </c>
      <c r="L4806" s="1">
        <v>98101.0</v>
      </c>
    </row>
    <row r="4807">
      <c r="A4807" s="1" t="s">
        <v>13513</v>
      </c>
      <c r="B4807" s="1" t="s">
        <v>122</v>
      </c>
      <c r="C4807" s="2" t="s">
        <v>8</v>
      </c>
      <c r="D4807" s="7">
        <v>999.99</v>
      </c>
      <c r="E4807" s="7">
        <f t="shared" si="1"/>
        <v>999.99</v>
      </c>
      <c r="F4807" s="8">
        <f t="shared" si="2"/>
        <v>199.998</v>
      </c>
      <c r="G4807" s="8">
        <f t="shared" si="3"/>
        <v>799.992</v>
      </c>
      <c r="H4807" s="9">
        <v>43511.50347222222</v>
      </c>
      <c r="I4807" s="1" t="s">
        <v>36910</v>
      </c>
      <c r="J4807" s="1" t="s">
        <v>32512</v>
      </c>
      <c r="K4807" s="1" t="s">
        <v>32513</v>
      </c>
      <c r="L4807" s="1">
        <v>10001.0</v>
      </c>
    </row>
    <row r="4808">
      <c r="A4808" s="1" t="s">
        <v>13516</v>
      </c>
      <c r="B4808" s="1" t="s">
        <v>38</v>
      </c>
      <c r="C4808" s="2" t="s">
        <v>8</v>
      </c>
      <c r="D4808" s="7">
        <v>150.0</v>
      </c>
      <c r="E4808" s="7">
        <f t="shared" si="1"/>
        <v>150</v>
      </c>
      <c r="F4808" s="8">
        <f t="shared" si="2"/>
        <v>30</v>
      </c>
      <c r="G4808" s="8">
        <f t="shared" si="3"/>
        <v>120</v>
      </c>
      <c r="H4808" s="9">
        <v>43503.50486111111</v>
      </c>
      <c r="I4808" s="1" t="s">
        <v>36911</v>
      </c>
      <c r="J4808" s="1" t="s">
        <v>32509</v>
      </c>
      <c r="K4808" s="1" t="s">
        <v>32510</v>
      </c>
      <c r="L4808" s="1">
        <v>94016.0</v>
      </c>
    </row>
    <row r="4809">
      <c r="A4809" s="1" t="s">
        <v>13519</v>
      </c>
      <c r="B4809" s="1" t="s">
        <v>107</v>
      </c>
      <c r="C4809" s="2" t="s">
        <v>118</v>
      </c>
      <c r="D4809" s="7">
        <v>2.99</v>
      </c>
      <c r="E4809" s="7">
        <f t="shared" si="1"/>
        <v>11.96</v>
      </c>
      <c r="F4809" s="8">
        <f t="shared" si="2"/>
        <v>0</v>
      </c>
      <c r="G4809" s="8">
        <f t="shared" si="3"/>
        <v>2.99</v>
      </c>
      <c r="H4809" s="9">
        <v>43504.5125</v>
      </c>
      <c r="I4809" s="1" t="s">
        <v>36912</v>
      </c>
      <c r="J4809" s="1" t="s">
        <v>32512</v>
      </c>
      <c r="K4809" s="1" t="s">
        <v>32513</v>
      </c>
      <c r="L4809" s="1">
        <v>10001.0</v>
      </c>
    </row>
    <row r="4810">
      <c r="A4810" s="1" t="s">
        <v>13522</v>
      </c>
      <c r="B4810" s="1" t="s">
        <v>70</v>
      </c>
      <c r="C4810" s="2" t="s">
        <v>8</v>
      </c>
      <c r="D4810" s="7">
        <v>11.99</v>
      </c>
      <c r="E4810" s="7">
        <f t="shared" si="1"/>
        <v>11.99</v>
      </c>
      <c r="F4810" s="8">
        <f t="shared" si="2"/>
        <v>0</v>
      </c>
      <c r="G4810" s="8">
        <f t="shared" si="3"/>
        <v>11.99</v>
      </c>
      <c r="H4810" s="9">
        <v>43505.49791666667</v>
      </c>
      <c r="I4810" s="1" t="s">
        <v>36913</v>
      </c>
      <c r="J4810" s="1" t="s">
        <v>32509</v>
      </c>
      <c r="K4810" s="1" t="s">
        <v>32510</v>
      </c>
      <c r="L4810" s="1">
        <v>94016.0</v>
      </c>
    </row>
    <row r="4811">
      <c r="A4811" s="1" t="s">
        <v>13525</v>
      </c>
      <c r="B4811" s="1" t="s">
        <v>70</v>
      </c>
      <c r="C4811" s="2" t="s">
        <v>8</v>
      </c>
      <c r="D4811" s="7">
        <v>11.99</v>
      </c>
      <c r="E4811" s="7">
        <f t="shared" si="1"/>
        <v>11.99</v>
      </c>
      <c r="F4811" s="8">
        <f t="shared" si="2"/>
        <v>0</v>
      </c>
      <c r="G4811" s="8">
        <f t="shared" si="3"/>
        <v>11.99</v>
      </c>
      <c r="H4811" s="9">
        <v>43504.68541666667</v>
      </c>
      <c r="I4811" s="1" t="s">
        <v>36914</v>
      </c>
      <c r="J4811" s="1" t="s">
        <v>32540</v>
      </c>
      <c r="K4811" s="1" t="s">
        <v>32541</v>
      </c>
      <c r="L4811" s="10">
        <v>2215.0</v>
      </c>
    </row>
    <row r="4812">
      <c r="A4812" s="1" t="s">
        <v>13528</v>
      </c>
      <c r="B4812" s="1" t="s">
        <v>193</v>
      </c>
      <c r="C4812" s="2" t="s">
        <v>8</v>
      </c>
      <c r="D4812" s="7">
        <v>379.99</v>
      </c>
      <c r="E4812" s="7">
        <f t="shared" si="1"/>
        <v>379.99</v>
      </c>
      <c r="F4812" s="8">
        <f t="shared" si="2"/>
        <v>75.998</v>
      </c>
      <c r="G4812" s="8">
        <f t="shared" si="3"/>
        <v>303.992</v>
      </c>
      <c r="H4812" s="9">
        <v>43501.53680555556</v>
      </c>
      <c r="I4812" s="1" t="s">
        <v>36915</v>
      </c>
      <c r="J4812" s="1" t="s">
        <v>32526</v>
      </c>
      <c r="K4812" s="1" t="s">
        <v>32510</v>
      </c>
      <c r="L4812" s="1">
        <v>90001.0</v>
      </c>
    </row>
    <row r="4813">
      <c r="A4813" s="1" t="s">
        <v>13530</v>
      </c>
      <c r="B4813" s="1" t="s">
        <v>193</v>
      </c>
      <c r="C4813" s="2" t="s">
        <v>8</v>
      </c>
      <c r="D4813" s="7">
        <v>379.99</v>
      </c>
      <c r="E4813" s="7">
        <f t="shared" si="1"/>
        <v>379.99</v>
      </c>
      <c r="F4813" s="8">
        <f t="shared" si="2"/>
        <v>75.998</v>
      </c>
      <c r="G4813" s="8">
        <f t="shared" si="3"/>
        <v>303.992</v>
      </c>
      <c r="H4813" s="9">
        <v>43516.89513888889</v>
      </c>
      <c r="I4813" s="1" t="s">
        <v>36916</v>
      </c>
      <c r="J4813" s="1" t="s">
        <v>32521</v>
      </c>
      <c r="K4813" s="1" t="s">
        <v>32522</v>
      </c>
      <c r="L4813" s="1">
        <v>73301.0</v>
      </c>
    </row>
    <row r="4814">
      <c r="A4814" s="1" t="s">
        <v>13532</v>
      </c>
      <c r="B4814" s="1" t="s">
        <v>70</v>
      </c>
      <c r="C4814" s="2" t="s">
        <v>8</v>
      </c>
      <c r="D4814" s="7">
        <v>11.99</v>
      </c>
      <c r="E4814" s="7">
        <f t="shared" si="1"/>
        <v>11.99</v>
      </c>
      <c r="F4814" s="8">
        <f t="shared" si="2"/>
        <v>0</v>
      </c>
      <c r="G4814" s="8">
        <f t="shared" si="3"/>
        <v>11.99</v>
      </c>
      <c r="H4814" s="9">
        <v>43516.450694444444</v>
      </c>
      <c r="I4814" s="1" t="s">
        <v>36172</v>
      </c>
      <c r="J4814" s="1" t="s">
        <v>32509</v>
      </c>
      <c r="K4814" s="1" t="s">
        <v>32510</v>
      </c>
      <c r="L4814" s="1">
        <v>94016.0</v>
      </c>
    </row>
    <row r="4815">
      <c r="A4815" s="1" t="s">
        <v>13532</v>
      </c>
      <c r="B4815" s="1" t="s">
        <v>23</v>
      </c>
      <c r="C4815" s="2" t="s">
        <v>8</v>
      </c>
      <c r="D4815" s="7">
        <v>14.95</v>
      </c>
      <c r="E4815" s="7">
        <f t="shared" si="1"/>
        <v>14.95</v>
      </c>
      <c r="F4815" s="8">
        <f t="shared" si="2"/>
        <v>0</v>
      </c>
      <c r="G4815" s="8">
        <f t="shared" si="3"/>
        <v>14.95</v>
      </c>
      <c r="H4815" s="9">
        <v>43516.450694444444</v>
      </c>
      <c r="I4815" s="1" t="s">
        <v>36172</v>
      </c>
      <c r="J4815" s="1" t="s">
        <v>32509</v>
      </c>
      <c r="K4815" s="1" t="s">
        <v>32510</v>
      </c>
      <c r="L4815" s="1">
        <v>94016.0</v>
      </c>
    </row>
    <row r="4816">
      <c r="A4816" s="1" t="s">
        <v>13533</v>
      </c>
      <c r="B4816" s="1" t="s">
        <v>86</v>
      </c>
      <c r="C4816" s="2" t="s">
        <v>8</v>
      </c>
      <c r="D4816" s="7">
        <v>300.0</v>
      </c>
      <c r="E4816" s="7">
        <f t="shared" si="1"/>
        <v>300</v>
      </c>
      <c r="F4816" s="8">
        <f t="shared" si="2"/>
        <v>60</v>
      </c>
      <c r="G4816" s="8">
        <f t="shared" si="3"/>
        <v>240</v>
      </c>
      <c r="H4816" s="9">
        <v>43498.62847222222</v>
      </c>
      <c r="I4816" s="1" t="s">
        <v>36917</v>
      </c>
      <c r="J4816" s="1" t="s">
        <v>32526</v>
      </c>
      <c r="K4816" s="1" t="s">
        <v>32510</v>
      </c>
      <c r="L4816" s="1">
        <v>90001.0</v>
      </c>
    </row>
    <row r="4817">
      <c r="A4817" s="1" t="s">
        <v>13536</v>
      </c>
      <c r="B4817" s="1" t="s">
        <v>107</v>
      </c>
      <c r="C4817" s="2" t="s">
        <v>8</v>
      </c>
      <c r="D4817" s="7">
        <v>2.99</v>
      </c>
      <c r="E4817" s="7">
        <f t="shared" si="1"/>
        <v>2.99</v>
      </c>
      <c r="F4817" s="8">
        <f t="shared" si="2"/>
        <v>0</v>
      </c>
      <c r="G4817" s="8">
        <f t="shared" si="3"/>
        <v>2.99</v>
      </c>
      <c r="H4817" s="9">
        <v>43523.48888888889</v>
      </c>
      <c r="I4817" s="1" t="s">
        <v>36918</v>
      </c>
      <c r="J4817" s="1" t="s">
        <v>32540</v>
      </c>
      <c r="K4817" s="1" t="s">
        <v>32541</v>
      </c>
      <c r="L4817" s="10">
        <v>2215.0</v>
      </c>
    </row>
    <row r="4818">
      <c r="A4818" s="1" t="s">
        <v>13539</v>
      </c>
      <c r="B4818" s="1" t="s">
        <v>122</v>
      </c>
      <c r="C4818" s="2" t="s">
        <v>8</v>
      </c>
      <c r="D4818" s="7">
        <v>999.99</v>
      </c>
      <c r="E4818" s="7">
        <f t="shared" si="1"/>
        <v>999.99</v>
      </c>
      <c r="F4818" s="8">
        <f t="shared" si="2"/>
        <v>199.998</v>
      </c>
      <c r="G4818" s="8">
        <f t="shared" si="3"/>
        <v>799.992</v>
      </c>
      <c r="H4818" s="9">
        <v>43500.58541666667</v>
      </c>
      <c r="I4818" s="1" t="s">
        <v>36919</v>
      </c>
      <c r="J4818" s="1" t="s">
        <v>32526</v>
      </c>
      <c r="K4818" s="1" t="s">
        <v>32510</v>
      </c>
      <c r="L4818" s="1">
        <v>90001.0</v>
      </c>
    </row>
    <row r="4819">
      <c r="A4819" s="1" t="s">
        <v>13542</v>
      </c>
      <c r="B4819" s="1" t="s">
        <v>86</v>
      </c>
      <c r="C4819" s="2" t="s">
        <v>8</v>
      </c>
      <c r="D4819" s="7">
        <v>300.0</v>
      </c>
      <c r="E4819" s="7">
        <f t="shared" si="1"/>
        <v>300</v>
      </c>
      <c r="F4819" s="8">
        <f t="shared" si="2"/>
        <v>60</v>
      </c>
      <c r="G4819" s="8">
        <f t="shared" si="3"/>
        <v>240</v>
      </c>
      <c r="H4819" s="9">
        <v>43517.700694444444</v>
      </c>
      <c r="I4819" s="1" t="s">
        <v>36920</v>
      </c>
      <c r="J4819" s="1" t="s">
        <v>32540</v>
      </c>
      <c r="K4819" s="1" t="s">
        <v>32541</v>
      </c>
      <c r="L4819" s="10">
        <v>2215.0</v>
      </c>
    </row>
    <row r="4820">
      <c r="A4820" s="1" t="s">
        <v>13545</v>
      </c>
      <c r="B4820" s="1" t="s">
        <v>43</v>
      </c>
      <c r="C4820" s="2" t="s">
        <v>8</v>
      </c>
      <c r="D4820" s="7">
        <v>11.95</v>
      </c>
      <c r="E4820" s="7">
        <f t="shared" si="1"/>
        <v>11.95</v>
      </c>
      <c r="F4820" s="8">
        <f t="shared" si="2"/>
        <v>0</v>
      </c>
      <c r="G4820" s="8">
        <f t="shared" si="3"/>
        <v>11.95</v>
      </c>
      <c r="H4820" s="9">
        <v>43508.58541666667</v>
      </c>
      <c r="I4820" s="1" t="s">
        <v>36921</v>
      </c>
      <c r="J4820" s="1" t="s">
        <v>32506</v>
      </c>
      <c r="K4820" s="1" t="s">
        <v>32561</v>
      </c>
      <c r="L4820" s="1">
        <v>97035.0</v>
      </c>
    </row>
    <row r="4821">
      <c r="A4821" s="1" t="s">
        <v>13548</v>
      </c>
      <c r="B4821" s="1" t="s">
        <v>13</v>
      </c>
      <c r="C4821" s="2" t="s">
        <v>8</v>
      </c>
      <c r="D4821" s="7">
        <v>3.84</v>
      </c>
      <c r="E4821" s="7">
        <f t="shared" si="1"/>
        <v>3.84</v>
      </c>
      <c r="F4821" s="8">
        <f t="shared" si="2"/>
        <v>0</v>
      </c>
      <c r="G4821" s="8">
        <f t="shared" si="3"/>
        <v>3.84</v>
      </c>
      <c r="H4821" s="9">
        <v>43507.74236111111</v>
      </c>
      <c r="I4821" s="1" t="s">
        <v>36922</v>
      </c>
      <c r="J4821" s="1" t="s">
        <v>32509</v>
      </c>
      <c r="K4821" s="1" t="s">
        <v>32510</v>
      </c>
      <c r="L4821" s="1">
        <v>94016.0</v>
      </c>
    </row>
    <row r="4822">
      <c r="A4822" s="1" t="s">
        <v>13550</v>
      </c>
      <c r="B4822" s="1" t="s">
        <v>13</v>
      </c>
      <c r="C4822" s="2" t="s">
        <v>8</v>
      </c>
      <c r="D4822" s="7">
        <v>3.84</v>
      </c>
      <c r="E4822" s="7">
        <f t="shared" si="1"/>
        <v>3.84</v>
      </c>
      <c r="F4822" s="8">
        <f t="shared" si="2"/>
        <v>0</v>
      </c>
      <c r="G4822" s="8">
        <f t="shared" si="3"/>
        <v>3.84</v>
      </c>
      <c r="H4822" s="9">
        <v>43506.410416666666</v>
      </c>
      <c r="I4822" s="1" t="s">
        <v>36923</v>
      </c>
      <c r="J4822" s="1" t="s">
        <v>32518</v>
      </c>
      <c r="K4822" s="1" t="s">
        <v>32519</v>
      </c>
      <c r="L4822" s="1">
        <v>98101.0</v>
      </c>
    </row>
    <row r="4823">
      <c r="A4823" s="1" t="s">
        <v>13552</v>
      </c>
      <c r="B4823" s="1" t="s">
        <v>59</v>
      </c>
      <c r="C4823" s="2" t="s">
        <v>8</v>
      </c>
      <c r="D4823" s="7">
        <v>149.99</v>
      </c>
      <c r="E4823" s="7">
        <f t="shared" si="1"/>
        <v>149.99</v>
      </c>
      <c r="F4823" s="8">
        <f t="shared" si="2"/>
        <v>0</v>
      </c>
      <c r="G4823" s="8">
        <f t="shared" si="3"/>
        <v>149.99</v>
      </c>
      <c r="H4823" s="9">
        <v>43510.93819444445</v>
      </c>
      <c r="I4823" s="1" t="s">
        <v>36924</v>
      </c>
      <c r="J4823" s="1" t="s">
        <v>32512</v>
      </c>
      <c r="K4823" s="1" t="s">
        <v>32513</v>
      </c>
      <c r="L4823" s="1">
        <v>10001.0</v>
      </c>
    </row>
    <row r="4824">
      <c r="A4824" s="1" t="s">
        <v>13555</v>
      </c>
      <c r="B4824" s="1" t="s">
        <v>459</v>
      </c>
      <c r="C4824" s="2" t="s">
        <v>8</v>
      </c>
      <c r="D4824" s="7">
        <v>400.0</v>
      </c>
      <c r="E4824" s="7">
        <f t="shared" si="1"/>
        <v>400</v>
      </c>
      <c r="F4824" s="8">
        <f t="shared" si="2"/>
        <v>80</v>
      </c>
      <c r="G4824" s="8">
        <f t="shared" si="3"/>
        <v>320</v>
      </c>
      <c r="H4824" s="9">
        <v>43511.81875</v>
      </c>
      <c r="I4824" s="1" t="s">
        <v>36925</v>
      </c>
      <c r="J4824" s="1" t="s">
        <v>32506</v>
      </c>
      <c r="K4824" s="1" t="s">
        <v>32561</v>
      </c>
      <c r="L4824" s="1">
        <v>97035.0</v>
      </c>
    </row>
    <row r="4825">
      <c r="A4825" s="1" t="s">
        <v>13558</v>
      </c>
      <c r="B4825" s="1" t="s">
        <v>122</v>
      </c>
      <c r="C4825" s="2" t="s">
        <v>8</v>
      </c>
      <c r="D4825" s="7">
        <v>999.99</v>
      </c>
      <c r="E4825" s="7">
        <f t="shared" si="1"/>
        <v>999.99</v>
      </c>
      <c r="F4825" s="8">
        <f t="shared" si="2"/>
        <v>199.998</v>
      </c>
      <c r="G4825" s="8">
        <f t="shared" si="3"/>
        <v>799.992</v>
      </c>
      <c r="H4825" s="9">
        <v>43509.722916666666</v>
      </c>
      <c r="I4825" s="1" t="s">
        <v>34936</v>
      </c>
      <c r="J4825" s="1" t="s">
        <v>32540</v>
      </c>
      <c r="K4825" s="1" t="s">
        <v>32541</v>
      </c>
      <c r="L4825" s="10">
        <v>2215.0</v>
      </c>
    </row>
    <row r="4826">
      <c r="A4826" s="1" t="s">
        <v>13561</v>
      </c>
      <c r="B4826" s="1" t="s">
        <v>7</v>
      </c>
      <c r="C4826" s="2" t="s">
        <v>8</v>
      </c>
      <c r="D4826" s="7">
        <v>700.0</v>
      </c>
      <c r="E4826" s="7">
        <f t="shared" si="1"/>
        <v>700</v>
      </c>
      <c r="F4826" s="8">
        <f t="shared" si="2"/>
        <v>140</v>
      </c>
      <c r="G4826" s="8">
        <f t="shared" si="3"/>
        <v>560</v>
      </c>
      <c r="H4826" s="9">
        <v>43500.635416666664</v>
      </c>
      <c r="I4826" s="1" t="s">
        <v>33542</v>
      </c>
      <c r="J4826" s="1" t="s">
        <v>32526</v>
      </c>
      <c r="K4826" s="1" t="s">
        <v>32510</v>
      </c>
      <c r="L4826" s="1">
        <v>90001.0</v>
      </c>
    </row>
    <row r="4827">
      <c r="A4827" s="1" t="s">
        <v>13563</v>
      </c>
      <c r="B4827" s="1" t="s">
        <v>122</v>
      </c>
      <c r="C4827" s="2" t="s">
        <v>8</v>
      </c>
      <c r="D4827" s="7">
        <v>999.99</v>
      </c>
      <c r="E4827" s="7">
        <f t="shared" si="1"/>
        <v>999.99</v>
      </c>
      <c r="F4827" s="8">
        <f t="shared" si="2"/>
        <v>199.998</v>
      </c>
      <c r="G4827" s="8">
        <f t="shared" si="3"/>
        <v>799.992</v>
      </c>
      <c r="H4827" s="9">
        <v>43514.97777777778</v>
      </c>
      <c r="I4827" s="1" t="s">
        <v>36926</v>
      </c>
      <c r="J4827" s="1" t="s">
        <v>32509</v>
      </c>
      <c r="K4827" s="1" t="s">
        <v>32510</v>
      </c>
      <c r="L4827" s="1">
        <v>94016.0</v>
      </c>
    </row>
    <row r="4828">
      <c r="A4828" s="1" t="s">
        <v>13566</v>
      </c>
      <c r="B4828" s="1" t="s">
        <v>107</v>
      </c>
      <c r="C4828" s="2" t="s">
        <v>243</v>
      </c>
      <c r="D4828" s="7">
        <v>2.99</v>
      </c>
      <c r="E4828" s="7">
        <f t="shared" si="1"/>
        <v>8.97</v>
      </c>
      <c r="F4828" s="8">
        <f t="shared" si="2"/>
        <v>0</v>
      </c>
      <c r="G4828" s="8">
        <f t="shared" si="3"/>
        <v>2.99</v>
      </c>
      <c r="H4828" s="9">
        <v>43517.825694444444</v>
      </c>
      <c r="I4828" s="1" t="s">
        <v>36927</v>
      </c>
      <c r="J4828" s="1" t="s">
        <v>32512</v>
      </c>
      <c r="K4828" s="1" t="s">
        <v>32513</v>
      </c>
      <c r="L4828" s="1">
        <v>10001.0</v>
      </c>
    </row>
    <row r="4829">
      <c r="A4829" s="1" t="s">
        <v>13566</v>
      </c>
      <c r="B4829" s="1" t="s">
        <v>13</v>
      </c>
      <c r="C4829" s="2" t="s">
        <v>8</v>
      </c>
      <c r="D4829" s="7">
        <v>3.84</v>
      </c>
      <c r="E4829" s="7">
        <f t="shared" si="1"/>
        <v>3.84</v>
      </c>
      <c r="F4829" s="8">
        <f t="shared" si="2"/>
        <v>0</v>
      </c>
      <c r="G4829" s="8">
        <f t="shared" si="3"/>
        <v>3.84</v>
      </c>
      <c r="H4829" s="9">
        <v>43517.825694444444</v>
      </c>
      <c r="I4829" s="1" t="s">
        <v>36927</v>
      </c>
      <c r="J4829" s="1" t="s">
        <v>32512</v>
      </c>
      <c r="K4829" s="1" t="s">
        <v>32513</v>
      </c>
      <c r="L4829" s="1">
        <v>10001.0</v>
      </c>
    </row>
    <row r="4830">
      <c r="A4830" s="1" t="s">
        <v>13569</v>
      </c>
      <c r="B4830" s="1" t="s">
        <v>70</v>
      </c>
      <c r="C4830" s="2" t="s">
        <v>8</v>
      </c>
      <c r="D4830" s="7">
        <v>11.99</v>
      </c>
      <c r="E4830" s="7">
        <f t="shared" si="1"/>
        <v>11.99</v>
      </c>
      <c r="F4830" s="8">
        <f t="shared" si="2"/>
        <v>0</v>
      </c>
      <c r="G4830" s="8">
        <f t="shared" si="3"/>
        <v>11.99</v>
      </c>
      <c r="H4830" s="9">
        <v>43523.64027777778</v>
      </c>
      <c r="I4830" s="1" t="s">
        <v>33415</v>
      </c>
      <c r="J4830" s="1" t="s">
        <v>32521</v>
      </c>
      <c r="K4830" s="1" t="s">
        <v>32522</v>
      </c>
      <c r="L4830" s="1">
        <v>73301.0</v>
      </c>
    </row>
    <row r="4831">
      <c r="A4831" s="1" t="s">
        <v>13572</v>
      </c>
      <c r="B4831" s="1" t="s">
        <v>107</v>
      </c>
      <c r="C4831" s="2" t="s">
        <v>8</v>
      </c>
      <c r="D4831" s="7">
        <v>2.99</v>
      </c>
      <c r="E4831" s="7">
        <f t="shared" si="1"/>
        <v>2.99</v>
      </c>
      <c r="F4831" s="8">
        <f t="shared" si="2"/>
        <v>0</v>
      </c>
      <c r="G4831" s="8">
        <f t="shared" si="3"/>
        <v>2.99</v>
      </c>
      <c r="H4831" s="9">
        <v>43500.44513888889</v>
      </c>
      <c r="I4831" s="1" t="s">
        <v>36928</v>
      </c>
      <c r="J4831" s="1" t="s">
        <v>32526</v>
      </c>
      <c r="K4831" s="1" t="s">
        <v>32510</v>
      </c>
      <c r="L4831" s="1">
        <v>90001.0</v>
      </c>
    </row>
    <row r="4832">
      <c r="A4832" s="1" t="s">
        <v>13575</v>
      </c>
      <c r="B4832" s="1" t="s">
        <v>388</v>
      </c>
      <c r="C4832" s="2" t="s">
        <v>8</v>
      </c>
      <c r="D4832" s="7">
        <v>600.0</v>
      </c>
      <c r="E4832" s="7">
        <f t="shared" si="1"/>
        <v>600</v>
      </c>
      <c r="F4832" s="8">
        <f t="shared" si="2"/>
        <v>120</v>
      </c>
      <c r="G4832" s="8">
        <f t="shared" si="3"/>
        <v>480</v>
      </c>
      <c r="H4832" s="9">
        <v>43502.532638888886</v>
      </c>
      <c r="I4832" s="1" t="s">
        <v>36929</v>
      </c>
      <c r="J4832" s="1" t="s">
        <v>32536</v>
      </c>
      <c r="K4832" s="1" t="s">
        <v>32522</v>
      </c>
      <c r="L4832" s="1">
        <v>75001.0</v>
      </c>
    </row>
    <row r="4833">
      <c r="A4833" s="1" t="s">
        <v>13578</v>
      </c>
      <c r="B4833" s="1" t="s">
        <v>59</v>
      </c>
      <c r="C4833" s="2" t="s">
        <v>8</v>
      </c>
      <c r="D4833" s="7">
        <v>149.99</v>
      </c>
      <c r="E4833" s="7">
        <f t="shared" si="1"/>
        <v>149.99</v>
      </c>
      <c r="F4833" s="8">
        <f t="shared" si="2"/>
        <v>0</v>
      </c>
      <c r="G4833" s="8">
        <f t="shared" si="3"/>
        <v>149.99</v>
      </c>
      <c r="H4833" s="9">
        <v>43523.69236111111</v>
      </c>
      <c r="I4833" s="1" t="s">
        <v>36930</v>
      </c>
      <c r="J4833" s="1" t="s">
        <v>32509</v>
      </c>
      <c r="K4833" s="1" t="s">
        <v>32510</v>
      </c>
      <c r="L4833" s="1">
        <v>94016.0</v>
      </c>
    </row>
    <row r="4834">
      <c r="A4834" s="1" t="s">
        <v>13581</v>
      </c>
      <c r="B4834" s="1" t="s">
        <v>51</v>
      </c>
      <c r="C4834" s="2" t="s">
        <v>8</v>
      </c>
      <c r="D4834" s="7">
        <v>99.99</v>
      </c>
      <c r="E4834" s="7">
        <f t="shared" si="1"/>
        <v>99.99</v>
      </c>
      <c r="F4834" s="8">
        <f t="shared" si="2"/>
        <v>0</v>
      </c>
      <c r="G4834" s="8">
        <f t="shared" si="3"/>
        <v>99.99</v>
      </c>
      <c r="H4834" s="9">
        <v>43508.01736111111</v>
      </c>
      <c r="I4834" s="1" t="s">
        <v>36931</v>
      </c>
      <c r="J4834" s="1" t="s">
        <v>32521</v>
      </c>
      <c r="K4834" s="1" t="s">
        <v>32522</v>
      </c>
      <c r="L4834" s="1">
        <v>73301.0</v>
      </c>
    </row>
    <row r="4835">
      <c r="A4835" s="1" t="s">
        <v>13584</v>
      </c>
      <c r="B4835" s="1" t="s">
        <v>70</v>
      </c>
      <c r="C4835" s="2" t="s">
        <v>8</v>
      </c>
      <c r="D4835" s="7">
        <v>11.99</v>
      </c>
      <c r="E4835" s="7">
        <f t="shared" si="1"/>
        <v>11.99</v>
      </c>
      <c r="F4835" s="8">
        <f t="shared" si="2"/>
        <v>0</v>
      </c>
      <c r="G4835" s="8">
        <f t="shared" si="3"/>
        <v>11.99</v>
      </c>
      <c r="H4835" s="9">
        <v>43498.819444444445</v>
      </c>
      <c r="I4835" s="1" t="s">
        <v>36932</v>
      </c>
      <c r="J4835" s="1" t="s">
        <v>32536</v>
      </c>
      <c r="K4835" s="1" t="s">
        <v>32522</v>
      </c>
      <c r="L4835" s="1">
        <v>75001.0</v>
      </c>
    </row>
    <row r="4836">
      <c r="A4836" s="1" t="s">
        <v>13587</v>
      </c>
      <c r="B4836" s="1" t="s">
        <v>23</v>
      </c>
      <c r="C4836" s="2" t="s">
        <v>8</v>
      </c>
      <c r="D4836" s="7">
        <v>14.95</v>
      </c>
      <c r="E4836" s="7">
        <f t="shared" si="1"/>
        <v>14.95</v>
      </c>
      <c r="F4836" s="8">
        <f t="shared" si="2"/>
        <v>0</v>
      </c>
      <c r="G4836" s="8">
        <f t="shared" si="3"/>
        <v>14.95</v>
      </c>
      <c r="H4836" s="9">
        <v>43521.98055555556</v>
      </c>
      <c r="I4836" s="1" t="s">
        <v>36933</v>
      </c>
      <c r="J4836" s="1" t="s">
        <v>32540</v>
      </c>
      <c r="K4836" s="1" t="s">
        <v>32541</v>
      </c>
      <c r="L4836" s="10">
        <v>2215.0</v>
      </c>
    </row>
    <row r="4837">
      <c r="A4837" s="1" t="s">
        <v>13590</v>
      </c>
      <c r="B4837" s="1" t="s">
        <v>38</v>
      </c>
      <c r="C4837" s="2" t="s">
        <v>8</v>
      </c>
      <c r="D4837" s="7">
        <v>150.0</v>
      </c>
      <c r="E4837" s="7">
        <f t="shared" si="1"/>
        <v>150</v>
      </c>
      <c r="F4837" s="8">
        <f t="shared" si="2"/>
        <v>30</v>
      </c>
      <c r="G4837" s="8">
        <f t="shared" si="3"/>
        <v>120</v>
      </c>
      <c r="H4837" s="9">
        <v>43503.30625</v>
      </c>
      <c r="I4837" s="1" t="s">
        <v>36934</v>
      </c>
      <c r="J4837" s="1" t="s">
        <v>32540</v>
      </c>
      <c r="K4837" s="1" t="s">
        <v>32541</v>
      </c>
      <c r="L4837" s="10">
        <v>2215.0</v>
      </c>
    </row>
    <row r="4838">
      <c r="A4838" s="1" t="s">
        <v>13593</v>
      </c>
      <c r="B4838" s="1" t="s">
        <v>13</v>
      </c>
      <c r="C4838" s="2" t="s">
        <v>8</v>
      </c>
      <c r="D4838" s="7">
        <v>3.84</v>
      </c>
      <c r="E4838" s="7">
        <f t="shared" si="1"/>
        <v>3.84</v>
      </c>
      <c r="F4838" s="8">
        <f t="shared" si="2"/>
        <v>0</v>
      </c>
      <c r="G4838" s="8">
        <f t="shared" si="3"/>
        <v>3.84</v>
      </c>
      <c r="H4838" s="9">
        <v>43502.41875</v>
      </c>
      <c r="I4838" s="1" t="s">
        <v>36935</v>
      </c>
      <c r="J4838" s="1" t="s">
        <v>32509</v>
      </c>
      <c r="K4838" s="1" t="s">
        <v>32510</v>
      </c>
      <c r="L4838" s="1">
        <v>94016.0</v>
      </c>
    </row>
    <row r="4839">
      <c r="A4839" s="1" t="s">
        <v>13596</v>
      </c>
      <c r="B4839" s="1" t="s">
        <v>38</v>
      </c>
      <c r="C4839" s="2" t="s">
        <v>8</v>
      </c>
      <c r="D4839" s="7">
        <v>150.0</v>
      </c>
      <c r="E4839" s="7">
        <f t="shared" si="1"/>
        <v>150</v>
      </c>
      <c r="F4839" s="8">
        <f t="shared" si="2"/>
        <v>30</v>
      </c>
      <c r="G4839" s="8">
        <f t="shared" si="3"/>
        <v>120</v>
      </c>
      <c r="H4839" s="9">
        <v>43501.22083333333</v>
      </c>
      <c r="I4839" s="1" t="s">
        <v>36936</v>
      </c>
      <c r="J4839" s="1" t="s">
        <v>32512</v>
      </c>
      <c r="K4839" s="1" t="s">
        <v>32513</v>
      </c>
      <c r="L4839" s="1">
        <v>10001.0</v>
      </c>
    </row>
    <row r="4840">
      <c r="A4840" s="1" t="s">
        <v>13599</v>
      </c>
      <c r="B4840" s="1" t="s">
        <v>70</v>
      </c>
      <c r="C4840" s="2" t="s">
        <v>8</v>
      </c>
      <c r="D4840" s="7">
        <v>11.99</v>
      </c>
      <c r="E4840" s="7">
        <f t="shared" si="1"/>
        <v>11.99</v>
      </c>
      <c r="F4840" s="8">
        <f t="shared" si="2"/>
        <v>0</v>
      </c>
      <c r="G4840" s="8">
        <f t="shared" si="3"/>
        <v>11.99</v>
      </c>
      <c r="H4840" s="9">
        <v>43513.92361111111</v>
      </c>
      <c r="I4840" s="1" t="s">
        <v>36937</v>
      </c>
      <c r="J4840" s="1" t="s">
        <v>32515</v>
      </c>
      <c r="K4840" s="1" t="s">
        <v>32516</v>
      </c>
      <c r="L4840" s="1">
        <v>30301.0</v>
      </c>
    </row>
    <row r="4841">
      <c r="A4841" s="1" t="s">
        <v>13602</v>
      </c>
      <c r="B4841" s="1" t="s">
        <v>13</v>
      </c>
      <c r="C4841" s="2" t="s">
        <v>243</v>
      </c>
      <c r="D4841" s="7">
        <v>3.84</v>
      </c>
      <c r="E4841" s="7">
        <f t="shared" si="1"/>
        <v>11.52</v>
      </c>
      <c r="F4841" s="8">
        <f t="shared" si="2"/>
        <v>0</v>
      </c>
      <c r="G4841" s="8">
        <f t="shared" si="3"/>
        <v>3.84</v>
      </c>
      <c r="H4841" s="9">
        <v>43524.65416666667</v>
      </c>
      <c r="I4841" s="1" t="s">
        <v>36938</v>
      </c>
      <c r="J4841" s="1" t="s">
        <v>32536</v>
      </c>
      <c r="K4841" s="1" t="s">
        <v>32522</v>
      </c>
      <c r="L4841" s="1">
        <v>75001.0</v>
      </c>
    </row>
    <row r="4842">
      <c r="A4842" s="1" t="s">
        <v>13605</v>
      </c>
      <c r="B4842" s="1" t="s">
        <v>70</v>
      </c>
      <c r="C4842" s="2" t="s">
        <v>8</v>
      </c>
      <c r="D4842" s="7">
        <v>11.99</v>
      </c>
      <c r="E4842" s="7">
        <f t="shared" si="1"/>
        <v>11.99</v>
      </c>
      <c r="F4842" s="8">
        <f t="shared" si="2"/>
        <v>0</v>
      </c>
      <c r="G4842" s="8">
        <f t="shared" si="3"/>
        <v>11.99</v>
      </c>
      <c r="H4842" s="9">
        <v>43518.34444444445</v>
      </c>
      <c r="I4842" s="1" t="s">
        <v>36939</v>
      </c>
      <c r="J4842" s="1" t="s">
        <v>32526</v>
      </c>
      <c r="K4842" s="1" t="s">
        <v>32510</v>
      </c>
      <c r="L4842" s="1">
        <v>90001.0</v>
      </c>
    </row>
    <row r="4843">
      <c r="A4843" s="1" t="s">
        <v>13608</v>
      </c>
      <c r="B4843" s="1" t="s">
        <v>107</v>
      </c>
      <c r="C4843" s="2" t="s">
        <v>28</v>
      </c>
      <c r="D4843" s="7">
        <v>2.99</v>
      </c>
      <c r="E4843" s="7">
        <f t="shared" si="1"/>
        <v>5.98</v>
      </c>
      <c r="F4843" s="8">
        <f t="shared" si="2"/>
        <v>0</v>
      </c>
      <c r="G4843" s="8">
        <f t="shared" si="3"/>
        <v>2.99</v>
      </c>
      <c r="H4843" s="9">
        <v>43523.77638888889</v>
      </c>
      <c r="I4843" s="1" t="s">
        <v>36940</v>
      </c>
      <c r="J4843" s="1" t="s">
        <v>32512</v>
      </c>
      <c r="K4843" s="1" t="s">
        <v>32513</v>
      </c>
      <c r="L4843" s="1">
        <v>10001.0</v>
      </c>
    </row>
    <row r="4844">
      <c r="A4844" s="1" t="s">
        <v>13611</v>
      </c>
      <c r="B4844" s="1" t="s">
        <v>107</v>
      </c>
      <c r="C4844" s="2" t="s">
        <v>243</v>
      </c>
      <c r="D4844" s="7">
        <v>2.99</v>
      </c>
      <c r="E4844" s="7">
        <f t="shared" si="1"/>
        <v>8.97</v>
      </c>
      <c r="F4844" s="8">
        <f t="shared" si="2"/>
        <v>0</v>
      </c>
      <c r="G4844" s="8">
        <f t="shared" si="3"/>
        <v>2.99</v>
      </c>
      <c r="H4844" s="9">
        <v>43504.81875</v>
      </c>
      <c r="I4844" s="1" t="s">
        <v>36941</v>
      </c>
      <c r="J4844" s="1" t="s">
        <v>32521</v>
      </c>
      <c r="K4844" s="1" t="s">
        <v>32522</v>
      </c>
      <c r="L4844" s="1">
        <v>73301.0</v>
      </c>
    </row>
    <row r="4845">
      <c r="A4845" s="1" t="s">
        <v>13614</v>
      </c>
      <c r="B4845" s="1" t="s">
        <v>18</v>
      </c>
      <c r="C4845" s="2" t="s">
        <v>8</v>
      </c>
      <c r="D4845" s="7">
        <v>389.99</v>
      </c>
      <c r="E4845" s="7">
        <f t="shared" si="1"/>
        <v>389.99</v>
      </c>
      <c r="F4845" s="8">
        <f t="shared" si="2"/>
        <v>77.998</v>
      </c>
      <c r="G4845" s="8">
        <f t="shared" si="3"/>
        <v>311.992</v>
      </c>
      <c r="H4845" s="9">
        <v>43520.90138888889</v>
      </c>
      <c r="I4845" s="1" t="s">
        <v>36942</v>
      </c>
      <c r="J4845" s="1" t="s">
        <v>32536</v>
      </c>
      <c r="K4845" s="1" t="s">
        <v>32522</v>
      </c>
      <c r="L4845" s="1">
        <v>75001.0</v>
      </c>
    </row>
    <row r="4846">
      <c r="A4846" s="1" t="s">
        <v>13617</v>
      </c>
      <c r="B4846" s="1" t="s">
        <v>86</v>
      </c>
      <c r="C4846" s="2" t="s">
        <v>8</v>
      </c>
      <c r="D4846" s="7">
        <v>300.0</v>
      </c>
      <c r="E4846" s="7">
        <f t="shared" si="1"/>
        <v>300</v>
      </c>
      <c r="F4846" s="8">
        <f t="shared" si="2"/>
        <v>60</v>
      </c>
      <c r="G4846" s="8">
        <f t="shared" si="3"/>
        <v>240</v>
      </c>
      <c r="H4846" s="9">
        <v>43523.447222222225</v>
      </c>
      <c r="I4846" s="1" t="s">
        <v>36943</v>
      </c>
      <c r="J4846" s="1" t="s">
        <v>32509</v>
      </c>
      <c r="K4846" s="1" t="s">
        <v>32510</v>
      </c>
      <c r="L4846" s="1">
        <v>94016.0</v>
      </c>
    </row>
    <row r="4847">
      <c r="A4847" s="1" t="s">
        <v>13619</v>
      </c>
      <c r="B4847" s="1" t="s">
        <v>38</v>
      </c>
      <c r="C4847" s="2" t="s">
        <v>8</v>
      </c>
      <c r="D4847" s="7">
        <v>150.0</v>
      </c>
      <c r="E4847" s="7">
        <f t="shared" si="1"/>
        <v>150</v>
      </c>
      <c r="F4847" s="8">
        <f t="shared" si="2"/>
        <v>30</v>
      </c>
      <c r="G4847" s="8">
        <f t="shared" si="3"/>
        <v>120</v>
      </c>
      <c r="H4847" s="9">
        <v>43502.27291666667</v>
      </c>
      <c r="I4847" s="1" t="s">
        <v>36944</v>
      </c>
      <c r="J4847" s="1" t="s">
        <v>32540</v>
      </c>
      <c r="K4847" s="1" t="s">
        <v>32541</v>
      </c>
      <c r="L4847" s="10">
        <v>2215.0</v>
      </c>
    </row>
    <row r="4848">
      <c r="A4848" s="1" t="s">
        <v>13622</v>
      </c>
      <c r="B4848" s="1" t="s">
        <v>38</v>
      </c>
      <c r="C4848" s="2" t="s">
        <v>8</v>
      </c>
      <c r="D4848" s="7">
        <v>150.0</v>
      </c>
      <c r="E4848" s="7">
        <f t="shared" si="1"/>
        <v>150</v>
      </c>
      <c r="F4848" s="8">
        <f t="shared" si="2"/>
        <v>30</v>
      </c>
      <c r="G4848" s="8">
        <f t="shared" si="3"/>
        <v>120</v>
      </c>
      <c r="H4848" s="9">
        <v>43505.834027777775</v>
      </c>
      <c r="I4848" s="1" t="s">
        <v>36945</v>
      </c>
      <c r="J4848" s="1" t="s">
        <v>32509</v>
      </c>
      <c r="K4848" s="1" t="s">
        <v>32510</v>
      </c>
      <c r="L4848" s="1">
        <v>94016.0</v>
      </c>
    </row>
    <row r="4849">
      <c r="A4849" s="1" t="s">
        <v>13625</v>
      </c>
      <c r="B4849" s="1" t="s">
        <v>38</v>
      </c>
      <c r="C4849" s="2" t="s">
        <v>8</v>
      </c>
      <c r="D4849" s="7">
        <v>150.0</v>
      </c>
      <c r="E4849" s="7">
        <f t="shared" si="1"/>
        <v>150</v>
      </c>
      <c r="F4849" s="8">
        <f t="shared" si="2"/>
        <v>30</v>
      </c>
      <c r="G4849" s="8">
        <f t="shared" si="3"/>
        <v>120</v>
      </c>
      <c r="H4849" s="9">
        <v>43497.33125</v>
      </c>
      <c r="I4849" s="1" t="s">
        <v>36946</v>
      </c>
      <c r="J4849" s="1" t="s">
        <v>32509</v>
      </c>
      <c r="K4849" s="1" t="s">
        <v>32510</v>
      </c>
      <c r="L4849" s="1">
        <v>94016.0</v>
      </c>
    </row>
    <row r="4850">
      <c r="A4850" s="1" t="s">
        <v>13628</v>
      </c>
      <c r="B4850" s="1" t="s">
        <v>193</v>
      </c>
      <c r="C4850" s="2" t="s">
        <v>8</v>
      </c>
      <c r="D4850" s="7">
        <v>379.99</v>
      </c>
      <c r="E4850" s="7">
        <f t="shared" si="1"/>
        <v>379.99</v>
      </c>
      <c r="F4850" s="8">
        <f t="shared" si="2"/>
        <v>75.998</v>
      </c>
      <c r="G4850" s="8">
        <f t="shared" si="3"/>
        <v>303.992</v>
      </c>
      <c r="H4850" s="9">
        <v>43508.563888888886</v>
      </c>
      <c r="I4850" s="1" t="s">
        <v>36947</v>
      </c>
      <c r="J4850" s="1" t="s">
        <v>32521</v>
      </c>
      <c r="K4850" s="1" t="s">
        <v>32522</v>
      </c>
      <c r="L4850" s="1">
        <v>73301.0</v>
      </c>
    </row>
    <row r="4851">
      <c r="A4851" s="1" t="s">
        <v>13631</v>
      </c>
      <c r="B4851" s="1" t="s">
        <v>193</v>
      </c>
      <c r="C4851" s="2" t="s">
        <v>8</v>
      </c>
      <c r="D4851" s="7">
        <v>379.99</v>
      </c>
      <c r="E4851" s="7">
        <f t="shared" si="1"/>
        <v>379.99</v>
      </c>
      <c r="F4851" s="8">
        <f t="shared" si="2"/>
        <v>75.998</v>
      </c>
      <c r="G4851" s="8">
        <f t="shared" si="3"/>
        <v>303.992</v>
      </c>
      <c r="H4851" s="9">
        <v>43520.20208333333</v>
      </c>
      <c r="I4851" s="1" t="s">
        <v>36948</v>
      </c>
      <c r="J4851" s="1" t="s">
        <v>32515</v>
      </c>
      <c r="K4851" s="1" t="s">
        <v>32516</v>
      </c>
      <c r="L4851" s="1">
        <v>30301.0</v>
      </c>
    </row>
    <row r="4852">
      <c r="A4852" s="1" t="s">
        <v>13634</v>
      </c>
      <c r="B4852" s="1" t="s">
        <v>43</v>
      </c>
      <c r="C4852" s="2" t="s">
        <v>8</v>
      </c>
      <c r="D4852" s="7">
        <v>11.95</v>
      </c>
      <c r="E4852" s="7">
        <f t="shared" si="1"/>
        <v>11.95</v>
      </c>
      <c r="F4852" s="8">
        <f t="shared" si="2"/>
        <v>0</v>
      </c>
      <c r="G4852" s="8">
        <f t="shared" si="3"/>
        <v>11.95</v>
      </c>
      <c r="H4852" s="9">
        <v>43516.02291666667</v>
      </c>
      <c r="I4852" s="1" t="s">
        <v>36949</v>
      </c>
      <c r="J4852" s="1" t="s">
        <v>32512</v>
      </c>
      <c r="K4852" s="1" t="s">
        <v>32513</v>
      </c>
      <c r="L4852" s="1">
        <v>10001.0</v>
      </c>
    </row>
    <row r="4853">
      <c r="A4853" s="1" t="s">
        <v>13637</v>
      </c>
      <c r="B4853" s="1" t="s">
        <v>13</v>
      </c>
      <c r="C4853" s="2" t="s">
        <v>8</v>
      </c>
      <c r="D4853" s="7">
        <v>3.84</v>
      </c>
      <c r="E4853" s="7">
        <f t="shared" si="1"/>
        <v>3.84</v>
      </c>
      <c r="F4853" s="8">
        <f t="shared" si="2"/>
        <v>0</v>
      </c>
      <c r="G4853" s="8">
        <f t="shared" si="3"/>
        <v>3.84</v>
      </c>
      <c r="H4853" s="9">
        <v>43500.55347222222</v>
      </c>
      <c r="I4853" s="1" t="s">
        <v>36950</v>
      </c>
      <c r="J4853" s="1" t="s">
        <v>32540</v>
      </c>
      <c r="K4853" s="1" t="s">
        <v>32541</v>
      </c>
      <c r="L4853" s="10">
        <v>2215.0</v>
      </c>
    </row>
    <row r="4854">
      <c r="A4854" s="1" t="s">
        <v>13640</v>
      </c>
      <c r="B4854" s="1" t="s">
        <v>23</v>
      </c>
      <c r="C4854" s="2" t="s">
        <v>8</v>
      </c>
      <c r="D4854" s="7">
        <v>14.95</v>
      </c>
      <c r="E4854" s="7">
        <f t="shared" si="1"/>
        <v>14.95</v>
      </c>
      <c r="F4854" s="8">
        <f t="shared" si="2"/>
        <v>0</v>
      </c>
      <c r="G4854" s="8">
        <f t="shared" si="3"/>
        <v>14.95</v>
      </c>
      <c r="H4854" s="9">
        <v>43515.42222222222</v>
      </c>
      <c r="I4854" s="1" t="s">
        <v>36951</v>
      </c>
      <c r="J4854" s="1" t="s">
        <v>32521</v>
      </c>
      <c r="K4854" s="1" t="s">
        <v>32522</v>
      </c>
      <c r="L4854" s="1">
        <v>73301.0</v>
      </c>
    </row>
    <row r="4855">
      <c r="A4855" s="1" t="s">
        <v>13643</v>
      </c>
      <c r="B4855" s="1" t="s">
        <v>23</v>
      </c>
      <c r="C4855" s="2" t="s">
        <v>8</v>
      </c>
      <c r="D4855" s="7">
        <v>14.95</v>
      </c>
      <c r="E4855" s="7">
        <f t="shared" si="1"/>
        <v>14.95</v>
      </c>
      <c r="F4855" s="8">
        <f t="shared" si="2"/>
        <v>0</v>
      </c>
      <c r="G4855" s="8">
        <f t="shared" si="3"/>
        <v>14.95</v>
      </c>
      <c r="H4855" s="9">
        <v>43520.32638888889</v>
      </c>
      <c r="I4855" s="1" t="s">
        <v>36952</v>
      </c>
      <c r="J4855" s="1" t="s">
        <v>32526</v>
      </c>
      <c r="K4855" s="1" t="s">
        <v>32510</v>
      </c>
      <c r="L4855" s="1">
        <v>90001.0</v>
      </c>
    </row>
    <row r="4856">
      <c r="A4856" s="1" t="s">
        <v>13646</v>
      </c>
      <c r="B4856" s="1" t="s">
        <v>86</v>
      </c>
      <c r="C4856" s="2" t="s">
        <v>8</v>
      </c>
      <c r="D4856" s="7">
        <v>300.0</v>
      </c>
      <c r="E4856" s="7">
        <f t="shared" si="1"/>
        <v>300</v>
      </c>
      <c r="F4856" s="8">
        <f t="shared" si="2"/>
        <v>60</v>
      </c>
      <c r="G4856" s="8">
        <f t="shared" si="3"/>
        <v>240</v>
      </c>
      <c r="H4856" s="9">
        <v>43518.89722222222</v>
      </c>
      <c r="I4856" s="1" t="s">
        <v>36953</v>
      </c>
      <c r="J4856" s="1" t="s">
        <v>32518</v>
      </c>
      <c r="K4856" s="1" t="s">
        <v>32519</v>
      </c>
      <c r="L4856" s="1">
        <v>98101.0</v>
      </c>
    </row>
    <row r="4857">
      <c r="A4857" s="1" t="s">
        <v>13649</v>
      </c>
      <c r="B4857" s="1" t="s">
        <v>122</v>
      </c>
      <c r="C4857" s="2" t="s">
        <v>8</v>
      </c>
      <c r="D4857" s="7">
        <v>999.99</v>
      </c>
      <c r="E4857" s="7">
        <f t="shared" si="1"/>
        <v>999.99</v>
      </c>
      <c r="F4857" s="8">
        <f t="shared" si="2"/>
        <v>199.998</v>
      </c>
      <c r="G4857" s="8">
        <f t="shared" si="3"/>
        <v>799.992</v>
      </c>
      <c r="H4857" s="9">
        <v>43516.67986111111</v>
      </c>
      <c r="I4857" s="1" t="s">
        <v>36954</v>
      </c>
      <c r="J4857" s="1" t="s">
        <v>32540</v>
      </c>
      <c r="K4857" s="1" t="s">
        <v>32541</v>
      </c>
      <c r="L4857" s="10">
        <v>2215.0</v>
      </c>
    </row>
    <row r="4858">
      <c r="A4858" s="1" t="s">
        <v>13652</v>
      </c>
      <c r="B4858" s="1" t="s">
        <v>43</v>
      </c>
      <c r="C4858" s="2" t="s">
        <v>8</v>
      </c>
      <c r="D4858" s="7">
        <v>11.95</v>
      </c>
      <c r="E4858" s="7">
        <f t="shared" si="1"/>
        <v>11.95</v>
      </c>
      <c r="F4858" s="8">
        <f t="shared" si="2"/>
        <v>0</v>
      </c>
      <c r="G4858" s="8">
        <f t="shared" si="3"/>
        <v>11.95</v>
      </c>
      <c r="H4858" s="9">
        <v>43502.92361111111</v>
      </c>
      <c r="I4858" s="1" t="s">
        <v>36955</v>
      </c>
      <c r="J4858" s="1" t="s">
        <v>32509</v>
      </c>
      <c r="K4858" s="1" t="s">
        <v>32510</v>
      </c>
      <c r="L4858" s="1">
        <v>94016.0</v>
      </c>
    </row>
    <row r="4859">
      <c r="A4859" s="1" t="s">
        <v>13655</v>
      </c>
      <c r="B4859" s="1" t="s">
        <v>193</v>
      </c>
      <c r="C4859" s="2" t="s">
        <v>8</v>
      </c>
      <c r="D4859" s="7">
        <v>379.99</v>
      </c>
      <c r="E4859" s="7">
        <f t="shared" si="1"/>
        <v>379.99</v>
      </c>
      <c r="F4859" s="8">
        <f t="shared" si="2"/>
        <v>75.998</v>
      </c>
      <c r="G4859" s="8">
        <f t="shared" si="3"/>
        <v>303.992</v>
      </c>
      <c r="H4859" s="9">
        <v>43507.040972222225</v>
      </c>
      <c r="I4859" s="1" t="s">
        <v>36956</v>
      </c>
      <c r="J4859" s="1" t="s">
        <v>32536</v>
      </c>
      <c r="K4859" s="1" t="s">
        <v>32522</v>
      </c>
      <c r="L4859" s="1">
        <v>75001.0</v>
      </c>
    </row>
    <row r="4860">
      <c r="A4860" s="1" t="s">
        <v>13658</v>
      </c>
      <c r="B4860" s="1" t="s">
        <v>18</v>
      </c>
      <c r="C4860" s="2" t="s">
        <v>8</v>
      </c>
      <c r="D4860" s="7">
        <v>389.99</v>
      </c>
      <c r="E4860" s="7">
        <f t="shared" si="1"/>
        <v>389.99</v>
      </c>
      <c r="F4860" s="8">
        <f t="shared" si="2"/>
        <v>77.998</v>
      </c>
      <c r="G4860" s="8">
        <f t="shared" si="3"/>
        <v>311.992</v>
      </c>
      <c r="H4860" s="9">
        <v>43513.623611111114</v>
      </c>
      <c r="I4860" s="1" t="s">
        <v>36957</v>
      </c>
      <c r="J4860" s="1" t="s">
        <v>32509</v>
      </c>
      <c r="K4860" s="1" t="s">
        <v>32510</v>
      </c>
      <c r="L4860" s="1">
        <v>94016.0</v>
      </c>
    </row>
    <row r="4861">
      <c r="A4861" s="1" t="s">
        <v>13661</v>
      </c>
      <c r="B4861" s="1" t="s">
        <v>193</v>
      </c>
      <c r="C4861" s="2" t="s">
        <v>8</v>
      </c>
      <c r="D4861" s="7">
        <v>379.99</v>
      </c>
      <c r="E4861" s="7">
        <f t="shared" si="1"/>
        <v>379.99</v>
      </c>
      <c r="F4861" s="8">
        <f t="shared" si="2"/>
        <v>75.998</v>
      </c>
      <c r="G4861" s="8">
        <f t="shared" si="3"/>
        <v>303.992</v>
      </c>
      <c r="H4861" s="9">
        <v>43520.57847222222</v>
      </c>
      <c r="I4861" s="1" t="s">
        <v>36958</v>
      </c>
      <c r="J4861" s="1" t="s">
        <v>32526</v>
      </c>
      <c r="K4861" s="1" t="s">
        <v>32510</v>
      </c>
      <c r="L4861" s="1">
        <v>90001.0</v>
      </c>
    </row>
    <row r="4862">
      <c r="A4862" s="1" t="s">
        <v>13664</v>
      </c>
      <c r="B4862" s="1" t="s">
        <v>388</v>
      </c>
      <c r="C4862" s="2" t="s">
        <v>8</v>
      </c>
      <c r="D4862" s="7">
        <v>600.0</v>
      </c>
      <c r="E4862" s="7">
        <f t="shared" si="1"/>
        <v>600</v>
      </c>
      <c r="F4862" s="8">
        <f t="shared" si="2"/>
        <v>120</v>
      </c>
      <c r="G4862" s="8">
        <f t="shared" si="3"/>
        <v>480</v>
      </c>
      <c r="H4862" s="9">
        <v>43522.60555555556</v>
      </c>
      <c r="I4862" s="1" t="s">
        <v>36959</v>
      </c>
      <c r="J4862" s="1" t="s">
        <v>32512</v>
      </c>
      <c r="K4862" s="1" t="s">
        <v>32513</v>
      </c>
      <c r="L4862" s="1">
        <v>10001.0</v>
      </c>
    </row>
    <row r="4863">
      <c r="A4863" s="1" t="s">
        <v>13667</v>
      </c>
      <c r="B4863" s="1" t="s">
        <v>459</v>
      </c>
      <c r="C4863" s="2" t="s">
        <v>8</v>
      </c>
      <c r="D4863" s="7">
        <v>400.0</v>
      </c>
      <c r="E4863" s="7">
        <f t="shared" si="1"/>
        <v>400</v>
      </c>
      <c r="F4863" s="8">
        <f t="shared" si="2"/>
        <v>80</v>
      </c>
      <c r="G4863" s="8">
        <f t="shared" si="3"/>
        <v>320</v>
      </c>
      <c r="H4863" s="9">
        <v>43502.72708333333</v>
      </c>
      <c r="I4863" s="1" t="s">
        <v>36960</v>
      </c>
      <c r="J4863" s="1" t="s">
        <v>32526</v>
      </c>
      <c r="K4863" s="1" t="s">
        <v>32510</v>
      </c>
      <c r="L4863" s="1">
        <v>90001.0</v>
      </c>
    </row>
    <row r="4864">
      <c r="A4864" s="1" t="s">
        <v>13670</v>
      </c>
      <c r="B4864" s="1" t="s">
        <v>107</v>
      </c>
      <c r="C4864" s="2" t="s">
        <v>8</v>
      </c>
      <c r="D4864" s="7">
        <v>2.99</v>
      </c>
      <c r="E4864" s="7">
        <f t="shared" si="1"/>
        <v>2.99</v>
      </c>
      <c r="F4864" s="8">
        <f t="shared" si="2"/>
        <v>0</v>
      </c>
      <c r="G4864" s="8">
        <f t="shared" si="3"/>
        <v>2.99</v>
      </c>
      <c r="H4864" s="9">
        <v>43512.589583333334</v>
      </c>
      <c r="I4864" s="1" t="s">
        <v>33342</v>
      </c>
      <c r="J4864" s="1" t="s">
        <v>32509</v>
      </c>
      <c r="K4864" s="1" t="s">
        <v>32510</v>
      </c>
      <c r="L4864" s="1">
        <v>94016.0</v>
      </c>
    </row>
    <row r="4865">
      <c r="A4865" s="1" t="s">
        <v>13673</v>
      </c>
      <c r="B4865" s="1" t="s">
        <v>86</v>
      </c>
      <c r="C4865" s="2" t="s">
        <v>8</v>
      </c>
      <c r="D4865" s="7">
        <v>300.0</v>
      </c>
      <c r="E4865" s="7">
        <f t="shared" si="1"/>
        <v>300</v>
      </c>
      <c r="F4865" s="8">
        <f t="shared" si="2"/>
        <v>60</v>
      </c>
      <c r="G4865" s="8">
        <f t="shared" si="3"/>
        <v>240</v>
      </c>
      <c r="H4865" s="9">
        <v>43510.85625</v>
      </c>
      <c r="I4865" s="1" t="s">
        <v>36961</v>
      </c>
      <c r="J4865" s="1" t="s">
        <v>32515</v>
      </c>
      <c r="K4865" s="1" t="s">
        <v>32516</v>
      </c>
      <c r="L4865" s="1">
        <v>30301.0</v>
      </c>
    </row>
    <row r="4866">
      <c r="A4866" s="1" t="s">
        <v>13676</v>
      </c>
      <c r="B4866" s="1" t="s">
        <v>18</v>
      </c>
      <c r="C4866" s="2" t="s">
        <v>8</v>
      </c>
      <c r="D4866" s="7">
        <v>389.99</v>
      </c>
      <c r="E4866" s="7">
        <f t="shared" si="1"/>
        <v>389.99</v>
      </c>
      <c r="F4866" s="8">
        <f t="shared" si="2"/>
        <v>77.998</v>
      </c>
      <c r="G4866" s="8">
        <f t="shared" si="3"/>
        <v>311.992</v>
      </c>
      <c r="H4866" s="9">
        <v>43505.5625</v>
      </c>
      <c r="I4866" s="1" t="s">
        <v>36962</v>
      </c>
      <c r="J4866" s="1" t="s">
        <v>32515</v>
      </c>
      <c r="K4866" s="1" t="s">
        <v>32516</v>
      </c>
      <c r="L4866" s="1">
        <v>30301.0</v>
      </c>
    </row>
    <row r="4867">
      <c r="A4867" s="1" t="s">
        <v>13679</v>
      </c>
      <c r="B4867" s="1" t="s">
        <v>13</v>
      </c>
      <c r="C4867" s="2" t="s">
        <v>8</v>
      </c>
      <c r="D4867" s="7">
        <v>3.84</v>
      </c>
      <c r="E4867" s="7">
        <f t="shared" si="1"/>
        <v>3.84</v>
      </c>
      <c r="F4867" s="8">
        <f t="shared" si="2"/>
        <v>0</v>
      </c>
      <c r="G4867" s="8">
        <f t="shared" si="3"/>
        <v>3.84</v>
      </c>
      <c r="H4867" s="9">
        <v>43517.709027777775</v>
      </c>
      <c r="I4867" s="1" t="s">
        <v>36963</v>
      </c>
      <c r="J4867" s="1" t="s">
        <v>32512</v>
      </c>
      <c r="K4867" s="1" t="s">
        <v>32513</v>
      </c>
      <c r="L4867" s="1">
        <v>10001.0</v>
      </c>
    </row>
    <row r="4868">
      <c r="A4868" s="1" t="s">
        <v>13682</v>
      </c>
      <c r="B4868" s="1" t="s">
        <v>38</v>
      </c>
      <c r="C4868" s="2" t="s">
        <v>8</v>
      </c>
      <c r="D4868" s="7">
        <v>150.0</v>
      </c>
      <c r="E4868" s="7">
        <f t="shared" si="1"/>
        <v>150</v>
      </c>
      <c r="F4868" s="8">
        <f t="shared" si="2"/>
        <v>30</v>
      </c>
      <c r="G4868" s="8">
        <f t="shared" si="3"/>
        <v>120</v>
      </c>
      <c r="H4868" s="9">
        <v>43506.56805555556</v>
      </c>
      <c r="I4868" s="1" t="s">
        <v>36964</v>
      </c>
      <c r="J4868" s="1" t="s">
        <v>32526</v>
      </c>
      <c r="K4868" s="1" t="s">
        <v>32510</v>
      </c>
      <c r="L4868" s="1">
        <v>90001.0</v>
      </c>
    </row>
    <row r="4869">
      <c r="A4869" s="1" t="s">
        <v>13685</v>
      </c>
      <c r="B4869" s="1" t="s">
        <v>43</v>
      </c>
      <c r="C4869" s="2" t="s">
        <v>8</v>
      </c>
      <c r="D4869" s="7">
        <v>11.95</v>
      </c>
      <c r="E4869" s="7">
        <f t="shared" si="1"/>
        <v>11.95</v>
      </c>
      <c r="F4869" s="8">
        <f t="shared" si="2"/>
        <v>0</v>
      </c>
      <c r="G4869" s="8">
        <f t="shared" si="3"/>
        <v>11.95</v>
      </c>
      <c r="H4869" s="9">
        <v>43497.95138888889</v>
      </c>
      <c r="I4869" s="1" t="s">
        <v>36965</v>
      </c>
      <c r="J4869" s="1" t="s">
        <v>32509</v>
      </c>
      <c r="K4869" s="1" t="s">
        <v>32510</v>
      </c>
      <c r="L4869" s="1">
        <v>94016.0</v>
      </c>
    </row>
    <row r="4870">
      <c r="A4870" s="1" t="s">
        <v>13688</v>
      </c>
      <c r="B4870" s="1" t="s">
        <v>7</v>
      </c>
      <c r="C4870" s="2" t="s">
        <v>8</v>
      </c>
      <c r="D4870" s="7">
        <v>700.0</v>
      </c>
      <c r="E4870" s="7">
        <f t="shared" si="1"/>
        <v>700</v>
      </c>
      <c r="F4870" s="8">
        <f t="shared" si="2"/>
        <v>140</v>
      </c>
      <c r="G4870" s="8">
        <f t="shared" si="3"/>
        <v>560</v>
      </c>
      <c r="H4870" s="9">
        <v>43517.8</v>
      </c>
      <c r="I4870" s="1" t="s">
        <v>36966</v>
      </c>
      <c r="J4870" s="1" t="s">
        <v>32536</v>
      </c>
      <c r="K4870" s="1" t="s">
        <v>32522</v>
      </c>
      <c r="L4870" s="1">
        <v>75001.0</v>
      </c>
    </row>
    <row r="4871">
      <c r="A4871" s="1" t="s">
        <v>13691</v>
      </c>
      <c r="B4871" s="1" t="s">
        <v>107</v>
      </c>
      <c r="C4871" s="2" t="s">
        <v>8</v>
      </c>
      <c r="D4871" s="7">
        <v>2.99</v>
      </c>
      <c r="E4871" s="7">
        <f t="shared" si="1"/>
        <v>2.99</v>
      </c>
      <c r="F4871" s="8">
        <f t="shared" si="2"/>
        <v>0</v>
      </c>
      <c r="G4871" s="8">
        <f t="shared" si="3"/>
        <v>2.99</v>
      </c>
      <c r="H4871" s="9">
        <v>43508.83194444444</v>
      </c>
      <c r="I4871" s="1" t="s">
        <v>36967</v>
      </c>
      <c r="J4871" s="1" t="s">
        <v>32506</v>
      </c>
      <c r="K4871" s="1" t="s">
        <v>32561</v>
      </c>
      <c r="L4871" s="1">
        <v>97035.0</v>
      </c>
    </row>
    <row r="4872">
      <c r="A4872" s="1" t="s">
        <v>13693</v>
      </c>
      <c r="B4872" s="1" t="s">
        <v>13</v>
      </c>
      <c r="C4872" s="2" t="s">
        <v>28</v>
      </c>
      <c r="D4872" s="7">
        <v>3.84</v>
      </c>
      <c r="E4872" s="7">
        <f t="shared" si="1"/>
        <v>7.68</v>
      </c>
      <c r="F4872" s="8">
        <f t="shared" si="2"/>
        <v>0</v>
      </c>
      <c r="G4872" s="8">
        <f t="shared" si="3"/>
        <v>3.84</v>
      </c>
      <c r="H4872" s="9">
        <v>43503.427777777775</v>
      </c>
      <c r="I4872" s="1" t="s">
        <v>36968</v>
      </c>
      <c r="J4872" s="1" t="s">
        <v>32512</v>
      </c>
      <c r="K4872" s="1" t="s">
        <v>32513</v>
      </c>
      <c r="L4872" s="1">
        <v>10001.0</v>
      </c>
    </row>
    <row r="4873">
      <c r="A4873" s="1" t="s">
        <v>13696</v>
      </c>
      <c r="B4873" s="1" t="s">
        <v>193</v>
      </c>
      <c r="C4873" s="2" t="s">
        <v>8</v>
      </c>
      <c r="D4873" s="7">
        <v>379.99</v>
      </c>
      <c r="E4873" s="7">
        <f t="shared" si="1"/>
        <v>379.99</v>
      </c>
      <c r="F4873" s="8">
        <f t="shared" si="2"/>
        <v>75.998</v>
      </c>
      <c r="G4873" s="8">
        <f t="shared" si="3"/>
        <v>303.992</v>
      </c>
      <c r="H4873" s="9">
        <v>43523.395833333336</v>
      </c>
      <c r="I4873" s="1" t="s">
        <v>36969</v>
      </c>
      <c r="J4873" s="1" t="s">
        <v>32509</v>
      </c>
      <c r="K4873" s="1" t="s">
        <v>32510</v>
      </c>
      <c r="L4873" s="1">
        <v>94016.0</v>
      </c>
    </row>
    <row r="4874">
      <c r="A4874" s="1" t="s">
        <v>13699</v>
      </c>
      <c r="B4874" s="1" t="s">
        <v>38</v>
      </c>
      <c r="C4874" s="2" t="s">
        <v>8</v>
      </c>
      <c r="D4874" s="7">
        <v>150.0</v>
      </c>
      <c r="E4874" s="7">
        <f t="shared" si="1"/>
        <v>150</v>
      </c>
      <c r="F4874" s="8">
        <f t="shared" si="2"/>
        <v>30</v>
      </c>
      <c r="G4874" s="8">
        <f t="shared" si="3"/>
        <v>120</v>
      </c>
      <c r="H4874" s="9">
        <v>43509.686111111114</v>
      </c>
      <c r="I4874" s="1" t="s">
        <v>36970</v>
      </c>
      <c r="J4874" s="1" t="s">
        <v>32512</v>
      </c>
      <c r="K4874" s="1" t="s">
        <v>32513</v>
      </c>
      <c r="L4874" s="1">
        <v>10001.0</v>
      </c>
    </row>
    <row r="4875">
      <c r="A4875" s="1" t="s">
        <v>13702</v>
      </c>
      <c r="B4875" s="1" t="s">
        <v>193</v>
      </c>
      <c r="C4875" s="2" t="s">
        <v>8</v>
      </c>
      <c r="D4875" s="7">
        <v>379.99</v>
      </c>
      <c r="E4875" s="7">
        <f t="shared" si="1"/>
        <v>379.99</v>
      </c>
      <c r="F4875" s="8">
        <f t="shared" si="2"/>
        <v>75.998</v>
      </c>
      <c r="G4875" s="8">
        <f t="shared" si="3"/>
        <v>303.992</v>
      </c>
      <c r="H4875" s="9">
        <v>43524.04375</v>
      </c>
      <c r="I4875" s="1" t="s">
        <v>35247</v>
      </c>
      <c r="J4875" s="1" t="s">
        <v>32509</v>
      </c>
      <c r="K4875" s="1" t="s">
        <v>32510</v>
      </c>
      <c r="L4875" s="1">
        <v>94016.0</v>
      </c>
    </row>
    <row r="4876">
      <c r="A4876" s="1" t="s">
        <v>13704</v>
      </c>
      <c r="B4876" s="1" t="s">
        <v>193</v>
      </c>
      <c r="C4876" s="2" t="s">
        <v>8</v>
      </c>
      <c r="D4876" s="7">
        <v>379.99</v>
      </c>
      <c r="E4876" s="7">
        <f t="shared" si="1"/>
        <v>379.99</v>
      </c>
      <c r="F4876" s="8">
        <f t="shared" si="2"/>
        <v>75.998</v>
      </c>
      <c r="G4876" s="8">
        <f t="shared" si="3"/>
        <v>303.992</v>
      </c>
      <c r="H4876" s="9">
        <v>43522.7625</v>
      </c>
      <c r="I4876" s="1" t="s">
        <v>36971</v>
      </c>
      <c r="J4876" s="1" t="s">
        <v>32518</v>
      </c>
      <c r="K4876" s="1" t="s">
        <v>32519</v>
      </c>
      <c r="L4876" s="1">
        <v>98101.0</v>
      </c>
    </row>
    <row r="4877">
      <c r="A4877" s="1" t="s">
        <v>13707</v>
      </c>
      <c r="B4877" s="1" t="s">
        <v>86</v>
      </c>
      <c r="C4877" s="2" t="s">
        <v>8</v>
      </c>
      <c r="D4877" s="7">
        <v>300.0</v>
      </c>
      <c r="E4877" s="7">
        <f t="shared" si="1"/>
        <v>300</v>
      </c>
      <c r="F4877" s="8">
        <f t="shared" si="2"/>
        <v>60</v>
      </c>
      <c r="G4877" s="8">
        <f t="shared" si="3"/>
        <v>240</v>
      </c>
      <c r="H4877" s="9">
        <v>43504.847916666666</v>
      </c>
      <c r="I4877" s="1" t="s">
        <v>36972</v>
      </c>
      <c r="J4877" s="1" t="s">
        <v>32526</v>
      </c>
      <c r="K4877" s="1" t="s">
        <v>32510</v>
      </c>
      <c r="L4877" s="1">
        <v>90001.0</v>
      </c>
    </row>
    <row r="4878">
      <c r="A4878" s="1" t="s">
        <v>13709</v>
      </c>
      <c r="B4878" s="1" t="s">
        <v>38</v>
      </c>
      <c r="C4878" s="2" t="s">
        <v>8</v>
      </c>
      <c r="D4878" s="7">
        <v>150.0</v>
      </c>
      <c r="E4878" s="7">
        <f t="shared" si="1"/>
        <v>150</v>
      </c>
      <c r="F4878" s="8">
        <f t="shared" si="2"/>
        <v>30</v>
      </c>
      <c r="G4878" s="8">
        <f t="shared" si="3"/>
        <v>120</v>
      </c>
      <c r="H4878" s="9">
        <v>43498.94375</v>
      </c>
      <c r="I4878" s="1" t="s">
        <v>36973</v>
      </c>
      <c r="J4878" s="1" t="s">
        <v>32512</v>
      </c>
      <c r="K4878" s="1" t="s">
        <v>32513</v>
      </c>
      <c r="L4878" s="1">
        <v>10001.0</v>
      </c>
    </row>
    <row r="4879">
      <c r="A4879" s="1" t="s">
        <v>13712</v>
      </c>
      <c r="B4879" s="1" t="s">
        <v>1225</v>
      </c>
      <c r="C4879" s="2" t="s">
        <v>8</v>
      </c>
      <c r="D4879" s="7">
        <v>600.0</v>
      </c>
      <c r="E4879" s="7">
        <f t="shared" si="1"/>
        <v>600</v>
      </c>
      <c r="F4879" s="8">
        <f t="shared" si="2"/>
        <v>120</v>
      </c>
      <c r="G4879" s="8">
        <f t="shared" si="3"/>
        <v>480</v>
      </c>
      <c r="H4879" s="9">
        <v>43520.65833333333</v>
      </c>
      <c r="I4879" s="1" t="s">
        <v>36974</v>
      </c>
      <c r="J4879" s="1" t="s">
        <v>32512</v>
      </c>
      <c r="K4879" s="1" t="s">
        <v>32513</v>
      </c>
      <c r="L4879" s="1">
        <v>10001.0</v>
      </c>
    </row>
    <row r="4880">
      <c r="A4880" s="1" t="s">
        <v>13715</v>
      </c>
      <c r="B4880" s="1" t="s">
        <v>23</v>
      </c>
      <c r="C4880" s="2" t="s">
        <v>8</v>
      </c>
      <c r="D4880" s="7">
        <v>14.95</v>
      </c>
      <c r="E4880" s="7">
        <f t="shared" si="1"/>
        <v>14.95</v>
      </c>
      <c r="F4880" s="8">
        <f t="shared" si="2"/>
        <v>0</v>
      </c>
      <c r="G4880" s="8">
        <f t="shared" si="3"/>
        <v>14.95</v>
      </c>
      <c r="H4880" s="9">
        <v>43502.770833333336</v>
      </c>
      <c r="I4880" s="1" t="s">
        <v>36975</v>
      </c>
      <c r="J4880" s="1" t="s">
        <v>32536</v>
      </c>
      <c r="K4880" s="1" t="s">
        <v>32522</v>
      </c>
      <c r="L4880" s="1">
        <v>75001.0</v>
      </c>
    </row>
    <row r="4881">
      <c r="A4881" s="1" t="s">
        <v>13717</v>
      </c>
      <c r="B4881" s="1" t="s">
        <v>193</v>
      </c>
      <c r="C4881" s="2" t="s">
        <v>8</v>
      </c>
      <c r="D4881" s="7">
        <v>379.99</v>
      </c>
      <c r="E4881" s="7">
        <f t="shared" si="1"/>
        <v>379.99</v>
      </c>
      <c r="F4881" s="8">
        <f t="shared" si="2"/>
        <v>75.998</v>
      </c>
      <c r="G4881" s="8">
        <f t="shared" si="3"/>
        <v>303.992</v>
      </c>
      <c r="H4881" s="9">
        <v>43502.98611111111</v>
      </c>
      <c r="I4881" s="1" t="s">
        <v>36976</v>
      </c>
      <c r="J4881" s="1" t="s">
        <v>32526</v>
      </c>
      <c r="K4881" s="1" t="s">
        <v>32510</v>
      </c>
      <c r="L4881" s="1">
        <v>90001.0</v>
      </c>
    </row>
    <row r="4882">
      <c r="A4882" s="1" t="s">
        <v>13720</v>
      </c>
      <c r="B4882" s="1" t="s">
        <v>43</v>
      </c>
      <c r="C4882" s="2" t="s">
        <v>8</v>
      </c>
      <c r="D4882" s="7">
        <v>11.95</v>
      </c>
      <c r="E4882" s="7">
        <f t="shared" si="1"/>
        <v>11.95</v>
      </c>
      <c r="F4882" s="8">
        <f t="shared" si="2"/>
        <v>0</v>
      </c>
      <c r="G4882" s="8">
        <f t="shared" si="3"/>
        <v>11.95</v>
      </c>
      <c r="H4882" s="9">
        <v>43523.43263888889</v>
      </c>
      <c r="I4882" s="1" t="s">
        <v>36977</v>
      </c>
      <c r="J4882" s="1" t="s">
        <v>32512</v>
      </c>
      <c r="K4882" s="1" t="s">
        <v>32513</v>
      </c>
      <c r="L4882" s="1">
        <v>10001.0</v>
      </c>
    </row>
    <row r="4883">
      <c r="A4883" s="1" t="s">
        <v>13723</v>
      </c>
      <c r="B4883" s="1" t="s">
        <v>43</v>
      </c>
      <c r="C4883" s="2" t="s">
        <v>8</v>
      </c>
      <c r="D4883" s="7">
        <v>11.95</v>
      </c>
      <c r="E4883" s="7">
        <f t="shared" si="1"/>
        <v>11.95</v>
      </c>
      <c r="F4883" s="8">
        <f t="shared" si="2"/>
        <v>0</v>
      </c>
      <c r="G4883" s="8">
        <f t="shared" si="3"/>
        <v>11.95</v>
      </c>
      <c r="H4883" s="9">
        <v>43513.70208333333</v>
      </c>
      <c r="I4883" s="1" t="s">
        <v>36978</v>
      </c>
      <c r="J4883" s="1" t="s">
        <v>32540</v>
      </c>
      <c r="K4883" s="1" t="s">
        <v>32541</v>
      </c>
      <c r="L4883" s="10">
        <v>2215.0</v>
      </c>
    </row>
    <row r="4884">
      <c r="A4884" s="1" t="s">
        <v>13726</v>
      </c>
      <c r="B4884" s="1" t="s">
        <v>59</v>
      </c>
      <c r="C4884" s="2" t="s">
        <v>8</v>
      </c>
      <c r="D4884" s="7">
        <v>149.99</v>
      </c>
      <c r="E4884" s="7">
        <f t="shared" si="1"/>
        <v>149.99</v>
      </c>
      <c r="F4884" s="8">
        <f t="shared" si="2"/>
        <v>0</v>
      </c>
      <c r="G4884" s="8">
        <f t="shared" si="3"/>
        <v>149.99</v>
      </c>
      <c r="H4884" s="9">
        <v>43516.93125</v>
      </c>
      <c r="I4884" s="1" t="s">
        <v>36979</v>
      </c>
      <c r="J4884" s="1" t="s">
        <v>32509</v>
      </c>
      <c r="K4884" s="1" t="s">
        <v>32510</v>
      </c>
      <c r="L4884" s="1">
        <v>94016.0</v>
      </c>
    </row>
    <row r="4885">
      <c r="A4885" s="1" t="s">
        <v>13726</v>
      </c>
      <c r="B4885" s="1" t="s">
        <v>75</v>
      </c>
      <c r="C4885" s="2" t="s">
        <v>8</v>
      </c>
      <c r="D4885" s="7">
        <v>1700.0</v>
      </c>
      <c r="E4885" s="7">
        <f t="shared" si="1"/>
        <v>1700</v>
      </c>
      <c r="F4885" s="8">
        <f t="shared" si="2"/>
        <v>340</v>
      </c>
      <c r="G4885" s="8">
        <f t="shared" si="3"/>
        <v>1360</v>
      </c>
      <c r="H4885" s="9">
        <v>43516.93125</v>
      </c>
      <c r="I4885" s="1" t="s">
        <v>36979</v>
      </c>
      <c r="J4885" s="1" t="s">
        <v>32509</v>
      </c>
      <c r="K4885" s="1" t="s">
        <v>32510</v>
      </c>
      <c r="L4885" s="1">
        <v>94016.0</v>
      </c>
    </row>
    <row r="4886">
      <c r="A4886" s="1" t="s">
        <v>13729</v>
      </c>
      <c r="B4886" s="1" t="s">
        <v>86</v>
      </c>
      <c r="C4886" s="2" t="s">
        <v>8</v>
      </c>
      <c r="D4886" s="7">
        <v>300.0</v>
      </c>
      <c r="E4886" s="7">
        <f t="shared" si="1"/>
        <v>300</v>
      </c>
      <c r="F4886" s="8">
        <f t="shared" si="2"/>
        <v>60</v>
      </c>
      <c r="G4886" s="8">
        <f t="shared" si="3"/>
        <v>240</v>
      </c>
      <c r="H4886" s="9">
        <v>43503.7375</v>
      </c>
      <c r="I4886" s="1" t="s">
        <v>36980</v>
      </c>
      <c r="J4886" s="1" t="s">
        <v>32509</v>
      </c>
      <c r="K4886" s="1" t="s">
        <v>32510</v>
      </c>
      <c r="L4886" s="1">
        <v>94016.0</v>
      </c>
    </row>
    <row r="4887">
      <c r="A4887" s="1" t="s">
        <v>13731</v>
      </c>
      <c r="B4887" s="1" t="s">
        <v>38</v>
      </c>
      <c r="C4887" s="2" t="s">
        <v>8</v>
      </c>
      <c r="D4887" s="7">
        <v>150.0</v>
      </c>
      <c r="E4887" s="7">
        <f t="shared" si="1"/>
        <v>150</v>
      </c>
      <c r="F4887" s="8">
        <f t="shared" si="2"/>
        <v>30</v>
      </c>
      <c r="G4887" s="8">
        <f t="shared" si="3"/>
        <v>120</v>
      </c>
      <c r="H4887" s="9">
        <v>43504.72777777778</v>
      </c>
      <c r="I4887" s="1" t="s">
        <v>36981</v>
      </c>
      <c r="J4887" s="1" t="s">
        <v>32512</v>
      </c>
      <c r="K4887" s="1" t="s">
        <v>32513</v>
      </c>
      <c r="L4887" s="1">
        <v>10001.0</v>
      </c>
    </row>
    <row r="4888">
      <c r="A4888" s="1" t="s">
        <v>13734</v>
      </c>
      <c r="B4888" s="1" t="s">
        <v>75</v>
      </c>
      <c r="C4888" s="2" t="s">
        <v>8</v>
      </c>
      <c r="D4888" s="7">
        <v>1700.0</v>
      </c>
      <c r="E4888" s="7">
        <f t="shared" si="1"/>
        <v>1700</v>
      </c>
      <c r="F4888" s="8">
        <f t="shared" si="2"/>
        <v>340</v>
      </c>
      <c r="G4888" s="8">
        <f t="shared" si="3"/>
        <v>1360</v>
      </c>
      <c r="H4888" s="9">
        <v>43521.47638888889</v>
      </c>
      <c r="I4888" s="1" t="s">
        <v>36982</v>
      </c>
      <c r="J4888" s="1" t="s">
        <v>32526</v>
      </c>
      <c r="K4888" s="1" t="s">
        <v>32510</v>
      </c>
      <c r="L4888" s="1">
        <v>90001.0</v>
      </c>
    </row>
    <row r="4889">
      <c r="A4889" s="1" t="s">
        <v>13737</v>
      </c>
      <c r="B4889" s="1" t="s">
        <v>122</v>
      </c>
      <c r="C4889" s="2" t="s">
        <v>8</v>
      </c>
      <c r="D4889" s="7">
        <v>999.99</v>
      </c>
      <c r="E4889" s="7">
        <f t="shared" si="1"/>
        <v>999.99</v>
      </c>
      <c r="F4889" s="8">
        <f t="shared" si="2"/>
        <v>199.998</v>
      </c>
      <c r="G4889" s="8">
        <f t="shared" si="3"/>
        <v>799.992</v>
      </c>
      <c r="H4889" s="9">
        <v>43516.927083333336</v>
      </c>
      <c r="I4889" s="1" t="s">
        <v>36983</v>
      </c>
      <c r="J4889" s="1" t="s">
        <v>32512</v>
      </c>
      <c r="K4889" s="1" t="s">
        <v>32513</v>
      </c>
      <c r="L4889" s="1">
        <v>10001.0</v>
      </c>
    </row>
    <row r="4890">
      <c r="A4890" s="1" t="s">
        <v>13740</v>
      </c>
      <c r="B4890" s="1" t="s">
        <v>23</v>
      </c>
      <c r="C4890" s="2" t="s">
        <v>8</v>
      </c>
      <c r="D4890" s="7">
        <v>14.95</v>
      </c>
      <c r="E4890" s="7">
        <f t="shared" si="1"/>
        <v>14.95</v>
      </c>
      <c r="F4890" s="8">
        <f t="shared" si="2"/>
        <v>0</v>
      </c>
      <c r="G4890" s="8">
        <f t="shared" si="3"/>
        <v>14.95</v>
      </c>
      <c r="H4890" s="9">
        <v>43503.47222222222</v>
      </c>
      <c r="I4890" s="1" t="s">
        <v>33021</v>
      </c>
      <c r="J4890" s="1" t="s">
        <v>32509</v>
      </c>
      <c r="K4890" s="1" t="s">
        <v>32510</v>
      </c>
      <c r="L4890" s="1">
        <v>94016.0</v>
      </c>
    </row>
    <row r="4891">
      <c r="A4891" s="1" t="s">
        <v>13743</v>
      </c>
      <c r="B4891" s="1" t="s">
        <v>388</v>
      </c>
      <c r="C4891" s="2" t="s">
        <v>8</v>
      </c>
      <c r="D4891" s="7">
        <v>600.0</v>
      </c>
      <c r="E4891" s="7">
        <f t="shared" si="1"/>
        <v>600</v>
      </c>
      <c r="F4891" s="8">
        <f t="shared" si="2"/>
        <v>120</v>
      </c>
      <c r="G4891" s="8">
        <f t="shared" si="3"/>
        <v>480</v>
      </c>
      <c r="H4891" s="9">
        <v>43505.48125</v>
      </c>
      <c r="I4891" s="1" t="s">
        <v>36984</v>
      </c>
      <c r="J4891" s="1" t="s">
        <v>32536</v>
      </c>
      <c r="K4891" s="1" t="s">
        <v>32522</v>
      </c>
      <c r="L4891" s="1">
        <v>75001.0</v>
      </c>
    </row>
    <row r="4892">
      <c r="A4892" s="1" t="s">
        <v>13746</v>
      </c>
      <c r="B4892" s="1" t="s">
        <v>75</v>
      </c>
      <c r="C4892" s="2" t="s">
        <v>8</v>
      </c>
      <c r="D4892" s="7">
        <v>1700.0</v>
      </c>
      <c r="E4892" s="7">
        <f t="shared" si="1"/>
        <v>1700</v>
      </c>
      <c r="F4892" s="8">
        <f t="shared" si="2"/>
        <v>340</v>
      </c>
      <c r="G4892" s="8">
        <f t="shared" si="3"/>
        <v>1360</v>
      </c>
      <c r="H4892" s="9">
        <v>43512.67083333333</v>
      </c>
      <c r="I4892" s="1" t="s">
        <v>36985</v>
      </c>
      <c r="J4892" s="1" t="s">
        <v>32536</v>
      </c>
      <c r="K4892" s="1" t="s">
        <v>32522</v>
      </c>
      <c r="L4892" s="1">
        <v>75001.0</v>
      </c>
    </row>
    <row r="4893">
      <c r="A4893" s="1" t="s">
        <v>13749</v>
      </c>
      <c r="B4893" s="1" t="s">
        <v>107</v>
      </c>
      <c r="C4893" s="2" t="s">
        <v>8</v>
      </c>
      <c r="D4893" s="7">
        <v>2.99</v>
      </c>
      <c r="E4893" s="7">
        <f t="shared" si="1"/>
        <v>2.99</v>
      </c>
      <c r="F4893" s="8">
        <f t="shared" si="2"/>
        <v>0</v>
      </c>
      <c r="G4893" s="8">
        <f t="shared" si="3"/>
        <v>2.99</v>
      </c>
      <c r="H4893" s="9">
        <v>43523.55902777778</v>
      </c>
      <c r="I4893" s="1" t="s">
        <v>36986</v>
      </c>
      <c r="J4893" s="1" t="s">
        <v>32536</v>
      </c>
      <c r="K4893" s="1" t="s">
        <v>32522</v>
      </c>
      <c r="L4893" s="1">
        <v>75001.0</v>
      </c>
    </row>
    <row r="4894">
      <c r="A4894" s="1" t="s">
        <v>13752</v>
      </c>
      <c r="B4894" s="1" t="s">
        <v>70</v>
      </c>
      <c r="C4894" s="2" t="s">
        <v>8</v>
      </c>
      <c r="D4894" s="7">
        <v>11.99</v>
      </c>
      <c r="E4894" s="7">
        <f t="shared" si="1"/>
        <v>11.99</v>
      </c>
      <c r="F4894" s="8">
        <f t="shared" si="2"/>
        <v>0</v>
      </c>
      <c r="G4894" s="8">
        <f t="shared" si="3"/>
        <v>11.99</v>
      </c>
      <c r="H4894" s="9">
        <v>43508.58888888889</v>
      </c>
      <c r="I4894" s="1" t="s">
        <v>36987</v>
      </c>
      <c r="J4894" s="1" t="s">
        <v>32509</v>
      </c>
      <c r="K4894" s="1" t="s">
        <v>32510</v>
      </c>
      <c r="L4894" s="1">
        <v>94016.0</v>
      </c>
    </row>
    <row r="4895">
      <c r="A4895" s="1" t="s">
        <v>13755</v>
      </c>
      <c r="B4895" s="1" t="s">
        <v>13</v>
      </c>
      <c r="C4895" s="2" t="s">
        <v>8</v>
      </c>
      <c r="D4895" s="7">
        <v>3.84</v>
      </c>
      <c r="E4895" s="7">
        <f t="shared" si="1"/>
        <v>3.84</v>
      </c>
      <c r="F4895" s="8">
        <f t="shared" si="2"/>
        <v>0</v>
      </c>
      <c r="G4895" s="8">
        <f t="shared" si="3"/>
        <v>3.84</v>
      </c>
      <c r="H4895" s="9">
        <v>43507.79027777778</v>
      </c>
      <c r="I4895" s="1" t="s">
        <v>36988</v>
      </c>
      <c r="J4895" s="1" t="s">
        <v>32509</v>
      </c>
      <c r="K4895" s="1" t="s">
        <v>32510</v>
      </c>
      <c r="L4895" s="1">
        <v>94016.0</v>
      </c>
    </row>
    <row r="4896">
      <c r="A4896" s="1" t="s">
        <v>13758</v>
      </c>
      <c r="B4896" s="1" t="s">
        <v>107</v>
      </c>
      <c r="C4896" s="2" t="s">
        <v>8</v>
      </c>
      <c r="D4896" s="7">
        <v>2.99</v>
      </c>
      <c r="E4896" s="7">
        <f t="shared" si="1"/>
        <v>2.99</v>
      </c>
      <c r="F4896" s="8">
        <f t="shared" si="2"/>
        <v>0</v>
      </c>
      <c r="G4896" s="8">
        <f t="shared" si="3"/>
        <v>2.99</v>
      </c>
      <c r="H4896" s="9">
        <v>43498.42847222222</v>
      </c>
      <c r="I4896" s="1" t="s">
        <v>36989</v>
      </c>
      <c r="J4896" s="1" t="s">
        <v>32521</v>
      </c>
      <c r="K4896" s="1" t="s">
        <v>32522</v>
      </c>
      <c r="L4896" s="1">
        <v>73301.0</v>
      </c>
    </row>
    <row r="4897">
      <c r="A4897" s="1" t="s">
        <v>13761</v>
      </c>
      <c r="B4897" s="1" t="s">
        <v>38</v>
      </c>
      <c r="C4897" s="2" t="s">
        <v>8</v>
      </c>
      <c r="D4897" s="7">
        <v>150.0</v>
      </c>
      <c r="E4897" s="7">
        <f t="shared" si="1"/>
        <v>150</v>
      </c>
      <c r="F4897" s="8">
        <f t="shared" si="2"/>
        <v>30</v>
      </c>
      <c r="G4897" s="8">
        <f t="shared" si="3"/>
        <v>120</v>
      </c>
      <c r="H4897" s="9">
        <v>43505.47638888889</v>
      </c>
      <c r="I4897" s="1" t="s">
        <v>36990</v>
      </c>
      <c r="J4897" s="1" t="s">
        <v>32518</v>
      </c>
      <c r="K4897" s="1" t="s">
        <v>32519</v>
      </c>
      <c r="L4897" s="1">
        <v>98101.0</v>
      </c>
    </row>
    <row r="4898">
      <c r="A4898" s="1" t="s">
        <v>13764</v>
      </c>
      <c r="B4898" s="1" t="s">
        <v>107</v>
      </c>
      <c r="C4898" s="2" t="s">
        <v>8</v>
      </c>
      <c r="D4898" s="7">
        <v>2.99</v>
      </c>
      <c r="E4898" s="7">
        <f t="shared" si="1"/>
        <v>2.99</v>
      </c>
      <c r="F4898" s="8">
        <f t="shared" si="2"/>
        <v>0</v>
      </c>
      <c r="G4898" s="8">
        <f t="shared" si="3"/>
        <v>2.99</v>
      </c>
      <c r="H4898" s="9">
        <v>43522.30347222222</v>
      </c>
      <c r="I4898" s="1" t="s">
        <v>36991</v>
      </c>
      <c r="J4898" s="1" t="s">
        <v>32509</v>
      </c>
      <c r="K4898" s="1" t="s">
        <v>32510</v>
      </c>
      <c r="L4898" s="1">
        <v>94016.0</v>
      </c>
    </row>
    <row r="4899">
      <c r="A4899" s="1" t="s">
        <v>13767</v>
      </c>
      <c r="B4899" s="1" t="s">
        <v>38</v>
      </c>
      <c r="C4899" s="2" t="s">
        <v>8</v>
      </c>
      <c r="D4899" s="7">
        <v>150.0</v>
      </c>
      <c r="E4899" s="7">
        <f t="shared" si="1"/>
        <v>150</v>
      </c>
      <c r="F4899" s="8">
        <f t="shared" si="2"/>
        <v>30</v>
      </c>
      <c r="G4899" s="8">
        <f t="shared" si="3"/>
        <v>120</v>
      </c>
      <c r="H4899" s="9">
        <v>43517.279861111114</v>
      </c>
      <c r="I4899" s="1" t="s">
        <v>36992</v>
      </c>
      <c r="J4899" s="1" t="s">
        <v>32509</v>
      </c>
      <c r="K4899" s="1" t="s">
        <v>32510</v>
      </c>
      <c r="L4899" s="1">
        <v>94016.0</v>
      </c>
    </row>
    <row r="4900">
      <c r="A4900" s="1" t="s">
        <v>13770</v>
      </c>
      <c r="B4900" s="1" t="s">
        <v>23</v>
      </c>
      <c r="C4900" s="2" t="s">
        <v>8</v>
      </c>
      <c r="D4900" s="7">
        <v>14.95</v>
      </c>
      <c r="E4900" s="7">
        <f t="shared" si="1"/>
        <v>14.95</v>
      </c>
      <c r="F4900" s="8">
        <f t="shared" si="2"/>
        <v>0</v>
      </c>
      <c r="G4900" s="8">
        <f t="shared" si="3"/>
        <v>14.95</v>
      </c>
      <c r="H4900" s="9">
        <v>43519.8875</v>
      </c>
      <c r="I4900" s="1" t="s">
        <v>36993</v>
      </c>
      <c r="J4900" s="1" t="s">
        <v>32526</v>
      </c>
      <c r="K4900" s="1" t="s">
        <v>32510</v>
      </c>
      <c r="L4900" s="1">
        <v>90001.0</v>
      </c>
    </row>
    <row r="4901">
      <c r="A4901" s="1" t="s">
        <v>13773</v>
      </c>
      <c r="B4901" s="1" t="s">
        <v>193</v>
      </c>
      <c r="C4901" s="2" t="s">
        <v>8</v>
      </c>
      <c r="D4901" s="7">
        <v>379.99</v>
      </c>
      <c r="E4901" s="7">
        <f t="shared" si="1"/>
        <v>379.99</v>
      </c>
      <c r="F4901" s="8">
        <f t="shared" si="2"/>
        <v>75.998</v>
      </c>
      <c r="G4901" s="8">
        <f t="shared" si="3"/>
        <v>303.992</v>
      </c>
      <c r="H4901" s="9">
        <v>43503.86597222222</v>
      </c>
      <c r="I4901" s="1" t="s">
        <v>36994</v>
      </c>
      <c r="J4901" s="1" t="s">
        <v>32526</v>
      </c>
      <c r="K4901" s="1" t="s">
        <v>32510</v>
      </c>
      <c r="L4901" s="1">
        <v>90001.0</v>
      </c>
    </row>
    <row r="4902">
      <c r="A4902" s="1" t="s">
        <v>13776</v>
      </c>
      <c r="B4902" s="1" t="s">
        <v>13</v>
      </c>
      <c r="C4902" s="2" t="s">
        <v>8</v>
      </c>
      <c r="D4902" s="7">
        <v>3.84</v>
      </c>
      <c r="E4902" s="7">
        <f t="shared" si="1"/>
        <v>3.84</v>
      </c>
      <c r="F4902" s="8">
        <f t="shared" si="2"/>
        <v>0</v>
      </c>
      <c r="G4902" s="8">
        <f t="shared" si="3"/>
        <v>3.84</v>
      </c>
      <c r="H4902" s="9">
        <v>43497.85625</v>
      </c>
      <c r="I4902" s="1" t="s">
        <v>36995</v>
      </c>
      <c r="J4902" s="1" t="s">
        <v>32512</v>
      </c>
      <c r="K4902" s="1" t="s">
        <v>32513</v>
      </c>
      <c r="L4902" s="1">
        <v>10001.0</v>
      </c>
    </row>
    <row r="4903">
      <c r="A4903" s="1" t="s">
        <v>13779</v>
      </c>
      <c r="B4903" s="1" t="s">
        <v>23</v>
      </c>
      <c r="C4903" s="2" t="s">
        <v>8</v>
      </c>
      <c r="D4903" s="7">
        <v>14.95</v>
      </c>
      <c r="E4903" s="7">
        <f t="shared" si="1"/>
        <v>14.95</v>
      </c>
      <c r="F4903" s="8">
        <f t="shared" si="2"/>
        <v>0</v>
      </c>
      <c r="G4903" s="8">
        <f t="shared" si="3"/>
        <v>14.95</v>
      </c>
      <c r="H4903" s="9">
        <v>43505.99930555555</v>
      </c>
      <c r="I4903" s="1" t="s">
        <v>36996</v>
      </c>
      <c r="J4903" s="1" t="s">
        <v>32526</v>
      </c>
      <c r="K4903" s="1" t="s">
        <v>32510</v>
      </c>
      <c r="L4903" s="1">
        <v>90001.0</v>
      </c>
    </row>
    <row r="4904">
      <c r="A4904" s="1" t="s">
        <v>13782</v>
      </c>
      <c r="B4904" s="1" t="s">
        <v>23</v>
      </c>
      <c r="C4904" s="2" t="s">
        <v>8</v>
      </c>
      <c r="D4904" s="7">
        <v>14.95</v>
      </c>
      <c r="E4904" s="7">
        <f t="shared" si="1"/>
        <v>14.95</v>
      </c>
      <c r="F4904" s="8">
        <f t="shared" si="2"/>
        <v>0</v>
      </c>
      <c r="G4904" s="8">
        <f t="shared" si="3"/>
        <v>14.95</v>
      </c>
      <c r="H4904" s="9">
        <v>43507.27569444444</v>
      </c>
      <c r="I4904" s="1" t="s">
        <v>36997</v>
      </c>
      <c r="J4904" s="1" t="s">
        <v>32509</v>
      </c>
      <c r="K4904" s="1" t="s">
        <v>32510</v>
      </c>
      <c r="L4904" s="1">
        <v>94016.0</v>
      </c>
    </row>
    <row r="4905">
      <c r="A4905" s="1" t="s">
        <v>13785</v>
      </c>
      <c r="B4905" s="1" t="s">
        <v>7</v>
      </c>
      <c r="C4905" s="2" t="s">
        <v>8</v>
      </c>
      <c r="D4905" s="7">
        <v>700.0</v>
      </c>
      <c r="E4905" s="7">
        <f t="shared" si="1"/>
        <v>700</v>
      </c>
      <c r="F4905" s="8">
        <f t="shared" si="2"/>
        <v>140</v>
      </c>
      <c r="G4905" s="8">
        <f t="shared" si="3"/>
        <v>560</v>
      </c>
      <c r="H4905" s="9">
        <v>43521.37708333333</v>
      </c>
      <c r="I4905" s="1" t="s">
        <v>36998</v>
      </c>
      <c r="J4905" s="1" t="s">
        <v>32512</v>
      </c>
      <c r="K4905" s="1" t="s">
        <v>32513</v>
      </c>
      <c r="L4905" s="1">
        <v>10001.0</v>
      </c>
    </row>
    <row r="4906">
      <c r="A4906" s="1" t="s">
        <v>13785</v>
      </c>
      <c r="B4906" s="1" t="s">
        <v>23</v>
      </c>
      <c r="C4906" s="2" t="s">
        <v>8</v>
      </c>
      <c r="D4906" s="7">
        <v>14.95</v>
      </c>
      <c r="E4906" s="7">
        <f t="shared" si="1"/>
        <v>14.95</v>
      </c>
      <c r="F4906" s="8">
        <f t="shared" si="2"/>
        <v>0</v>
      </c>
      <c r="G4906" s="8">
        <f t="shared" si="3"/>
        <v>14.95</v>
      </c>
      <c r="H4906" s="9">
        <v>43521.37708333333</v>
      </c>
      <c r="I4906" s="1" t="s">
        <v>36998</v>
      </c>
      <c r="J4906" s="1" t="s">
        <v>32512</v>
      </c>
      <c r="K4906" s="1" t="s">
        <v>32513</v>
      </c>
      <c r="L4906" s="1">
        <v>10001.0</v>
      </c>
    </row>
    <row r="4907">
      <c r="A4907" s="1" t="s">
        <v>13788</v>
      </c>
      <c r="B4907" s="1" t="s">
        <v>23</v>
      </c>
      <c r="C4907" s="2" t="s">
        <v>8</v>
      </c>
      <c r="D4907" s="7">
        <v>14.95</v>
      </c>
      <c r="E4907" s="7">
        <f t="shared" si="1"/>
        <v>14.95</v>
      </c>
      <c r="F4907" s="8">
        <f t="shared" si="2"/>
        <v>0</v>
      </c>
      <c r="G4907" s="8">
        <f t="shared" si="3"/>
        <v>14.95</v>
      </c>
      <c r="H4907" s="9">
        <v>43521.785416666666</v>
      </c>
      <c r="I4907" s="1" t="s">
        <v>36999</v>
      </c>
      <c r="J4907" s="1" t="s">
        <v>32506</v>
      </c>
      <c r="K4907" s="1" t="s">
        <v>32561</v>
      </c>
      <c r="L4907" s="1">
        <v>97035.0</v>
      </c>
    </row>
    <row r="4908">
      <c r="A4908" s="1" t="s">
        <v>13791</v>
      </c>
      <c r="B4908" s="1" t="s">
        <v>193</v>
      </c>
      <c r="C4908" s="2" t="s">
        <v>8</v>
      </c>
      <c r="D4908" s="7">
        <v>379.99</v>
      </c>
      <c r="E4908" s="7">
        <f t="shared" si="1"/>
        <v>379.99</v>
      </c>
      <c r="F4908" s="8">
        <f t="shared" si="2"/>
        <v>75.998</v>
      </c>
      <c r="G4908" s="8">
        <f t="shared" si="3"/>
        <v>303.992</v>
      </c>
      <c r="H4908" s="9">
        <v>43523.56597222222</v>
      </c>
      <c r="I4908" s="1" t="s">
        <v>37000</v>
      </c>
      <c r="J4908" s="1" t="s">
        <v>32509</v>
      </c>
      <c r="K4908" s="1" t="s">
        <v>32510</v>
      </c>
      <c r="L4908" s="1">
        <v>94016.0</v>
      </c>
    </row>
    <row r="4909">
      <c r="A4909" s="1" t="s">
        <v>13794</v>
      </c>
      <c r="B4909" s="1" t="s">
        <v>43</v>
      </c>
      <c r="C4909" s="2" t="s">
        <v>8</v>
      </c>
      <c r="D4909" s="7">
        <v>11.95</v>
      </c>
      <c r="E4909" s="7">
        <f t="shared" si="1"/>
        <v>11.95</v>
      </c>
      <c r="F4909" s="8">
        <f t="shared" si="2"/>
        <v>0</v>
      </c>
      <c r="G4909" s="8">
        <f t="shared" si="3"/>
        <v>11.95</v>
      </c>
      <c r="H4909" s="9">
        <v>43521.71111111111</v>
      </c>
      <c r="I4909" s="1" t="s">
        <v>37001</v>
      </c>
      <c r="J4909" s="1" t="s">
        <v>32512</v>
      </c>
      <c r="K4909" s="1" t="s">
        <v>32513</v>
      </c>
      <c r="L4909" s="1">
        <v>10001.0</v>
      </c>
    </row>
    <row r="4910">
      <c r="A4910" s="1" t="s">
        <v>13797</v>
      </c>
      <c r="B4910" s="1" t="s">
        <v>18</v>
      </c>
      <c r="C4910" s="2" t="s">
        <v>8</v>
      </c>
      <c r="D4910" s="7">
        <v>389.99</v>
      </c>
      <c r="E4910" s="7">
        <f t="shared" si="1"/>
        <v>389.99</v>
      </c>
      <c r="F4910" s="8">
        <f t="shared" si="2"/>
        <v>77.998</v>
      </c>
      <c r="G4910" s="8">
        <f t="shared" si="3"/>
        <v>311.992</v>
      </c>
      <c r="H4910" s="9">
        <v>43514.91111111111</v>
      </c>
      <c r="I4910" s="1" t="s">
        <v>37002</v>
      </c>
      <c r="J4910" s="1" t="s">
        <v>32540</v>
      </c>
      <c r="K4910" s="1" t="s">
        <v>32541</v>
      </c>
      <c r="L4910" s="10">
        <v>2215.0</v>
      </c>
    </row>
    <row r="4911">
      <c r="A4911" s="1" t="s">
        <v>13797</v>
      </c>
      <c r="B4911" s="1" t="s">
        <v>43</v>
      </c>
      <c r="C4911" s="2" t="s">
        <v>28</v>
      </c>
      <c r="D4911" s="7">
        <v>11.95</v>
      </c>
      <c r="E4911" s="7">
        <f t="shared" si="1"/>
        <v>23.9</v>
      </c>
      <c r="F4911" s="8">
        <f t="shared" si="2"/>
        <v>0</v>
      </c>
      <c r="G4911" s="8">
        <f t="shared" si="3"/>
        <v>11.95</v>
      </c>
      <c r="H4911" s="9">
        <v>43514.91111111111</v>
      </c>
      <c r="I4911" s="1" t="s">
        <v>37002</v>
      </c>
      <c r="J4911" s="1" t="s">
        <v>32540</v>
      </c>
      <c r="K4911" s="1" t="s">
        <v>32541</v>
      </c>
      <c r="L4911" s="10">
        <v>2215.0</v>
      </c>
    </row>
    <row r="4912">
      <c r="A4912" s="1" t="s">
        <v>13799</v>
      </c>
      <c r="B4912" s="1" t="s">
        <v>38</v>
      </c>
      <c r="C4912" s="2" t="s">
        <v>8</v>
      </c>
      <c r="D4912" s="7">
        <v>150.0</v>
      </c>
      <c r="E4912" s="7">
        <f t="shared" si="1"/>
        <v>150</v>
      </c>
      <c r="F4912" s="8">
        <f t="shared" si="2"/>
        <v>30</v>
      </c>
      <c r="G4912" s="8">
        <f t="shared" si="3"/>
        <v>120</v>
      </c>
      <c r="H4912" s="9">
        <v>43504.38263888889</v>
      </c>
      <c r="I4912" s="1" t="s">
        <v>37003</v>
      </c>
      <c r="J4912" s="1" t="s">
        <v>32540</v>
      </c>
      <c r="K4912" s="1" t="s">
        <v>32541</v>
      </c>
      <c r="L4912" s="10">
        <v>2215.0</v>
      </c>
    </row>
    <row r="4913">
      <c r="A4913" s="1" t="s">
        <v>13802</v>
      </c>
      <c r="B4913" s="1" t="s">
        <v>23</v>
      </c>
      <c r="C4913" s="2" t="s">
        <v>8</v>
      </c>
      <c r="D4913" s="7">
        <v>14.95</v>
      </c>
      <c r="E4913" s="7">
        <f t="shared" si="1"/>
        <v>14.95</v>
      </c>
      <c r="F4913" s="8">
        <f t="shared" si="2"/>
        <v>0</v>
      </c>
      <c r="G4913" s="8">
        <f t="shared" si="3"/>
        <v>14.95</v>
      </c>
      <c r="H4913" s="9">
        <v>43520.830555555556</v>
      </c>
      <c r="I4913" s="1" t="s">
        <v>37004</v>
      </c>
      <c r="J4913" s="1" t="s">
        <v>32509</v>
      </c>
      <c r="K4913" s="1" t="s">
        <v>32510</v>
      </c>
      <c r="L4913" s="1">
        <v>94016.0</v>
      </c>
    </row>
    <row r="4914">
      <c r="A4914" s="1" t="s">
        <v>13805</v>
      </c>
      <c r="B4914" s="1" t="s">
        <v>70</v>
      </c>
      <c r="C4914" s="2" t="s">
        <v>8</v>
      </c>
      <c r="D4914" s="7">
        <v>11.99</v>
      </c>
      <c r="E4914" s="7">
        <f t="shared" si="1"/>
        <v>11.99</v>
      </c>
      <c r="F4914" s="8">
        <f t="shared" si="2"/>
        <v>0</v>
      </c>
      <c r="G4914" s="8">
        <f t="shared" si="3"/>
        <v>11.99</v>
      </c>
      <c r="H4914" s="9">
        <v>43524.23611111111</v>
      </c>
      <c r="I4914" s="1" t="s">
        <v>37005</v>
      </c>
      <c r="J4914" s="1" t="s">
        <v>32506</v>
      </c>
      <c r="K4914" s="1" t="s">
        <v>32561</v>
      </c>
      <c r="L4914" s="1">
        <v>97035.0</v>
      </c>
    </row>
    <row r="4915">
      <c r="A4915" s="1" t="s">
        <v>13808</v>
      </c>
      <c r="B4915" s="1" t="s">
        <v>13</v>
      </c>
      <c r="C4915" s="2" t="s">
        <v>8</v>
      </c>
      <c r="D4915" s="7">
        <v>3.84</v>
      </c>
      <c r="E4915" s="7">
        <f t="shared" si="1"/>
        <v>3.84</v>
      </c>
      <c r="F4915" s="8">
        <f t="shared" si="2"/>
        <v>0</v>
      </c>
      <c r="G4915" s="8">
        <f t="shared" si="3"/>
        <v>3.84</v>
      </c>
      <c r="H4915" s="9">
        <v>43508.51527777778</v>
      </c>
      <c r="I4915" s="1" t="s">
        <v>37006</v>
      </c>
      <c r="J4915" s="1" t="s">
        <v>32509</v>
      </c>
      <c r="K4915" s="1" t="s">
        <v>32510</v>
      </c>
      <c r="L4915" s="1">
        <v>94016.0</v>
      </c>
    </row>
    <row r="4916">
      <c r="A4916" s="1" t="s">
        <v>13810</v>
      </c>
      <c r="B4916" s="1" t="s">
        <v>193</v>
      </c>
      <c r="C4916" s="2" t="s">
        <v>8</v>
      </c>
      <c r="D4916" s="7">
        <v>379.99</v>
      </c>
      <c r="E4916" s="7">
        <f t="shared" si="1"/>
        <v>379.99</v>
      </c>
      <c r="F4916" s="8">
        <f t="shared" si="2"/>
        <v>75.998</v>
      </c>
      <c r="G4916" s="8">
        <f t="shared" si="3"/>
        <v>303.992</v>
      </c>
      <c r="H4916" s="9">
        <v>43501.603472222225</v>
      </c>
      <c r="I4916" s="1" t="s">
        <v>37007</v>
      </c>
      <c r="J4916" s="1" t="s">
        <v>32521</v>
      </c>
      <c r="K4916" s="1" t="s">
        <v>32522</v>
      </c>
      <c r="L4916" s="1">
        <v>73301.0</v>
      </c>
    </row>
    <row r="4917">
      <c r="A4917" s="1" t="s">
        <v>13812</v>
      </c>
      <c r="B4917" s="1" t="s">
        <v>43</v>
      </c>
      <c r="C4917" s="2" t="s">
        <v>8</v>
      </c>
      <c r="D4917" s="7">
        <v>11.95</v>
      </c>
      <c r="E4917" s="7">
        <f t="shared" si="1"/>
        <v>11.95</v>
      </c>
      <c r="F4917" s="8">
        <f t="shared" si="2"/>
        <v>0</v>
      </c>
      <c r="G4917" s="8">
        <f t="shared" si="3"/>
        <v>11.95</v>
      </c>
      <c r="H4917" s="9">
        <v>43515.80763888889</v>
      </c>
      <c r="I4917" s="1" t="s">
        <v>37008</v>
      </c>
      <c r="J4917" s="1" t="s">
        <v>32509</v>
      </c>
      <c r="K4917" s="1" t="s">
        <v>32510</v>
      </c>
      <c r="L4917" s="1">
        <v>94016.0</v>
      </c>
    </row>
    <row r="4918">
      <c r="A4918" s="1" t="s">
        <v>13814</v>
      </c>
      <c r="B4918" s="1" t="s">
        <v>43</v>
      </c>
      <c r="C4918" s="2" t="s">
        <v>243</v>
      </c>
      <c r="D4918" s="7">
        <v>11.95</v>
      </c>
      <c r="E4918" s="7">
        <f t="shared" si="1"/>
        <v>35.85</v>
      </c>
      <c r="F4918" s="8">
        <f t="shared" si="2"/>
        <v>0</v>
      </c>
      <c r="G4918" s="8">
        <f t="shared" si="3"/>
        <v>11.95</v>
      </c>
      <c r="H4918" s="9">
        <v>43520.53680555556</v>
      </c>
      <c r="I4918" s="1" t="s">
        <v>37009</v>
      </c>
      <c r="J4918" s="1" t="s">
        <v>32526</v>
      </c>
      <c r="K4918" s="1" t="s">
        <v>32510</v>
      </c>
      <c r="L4918" s="1">
        <v>90001.0</v>
      </c>
    </row>
    <row r="4919">
      <c r="A4919" s="1" t="s">
        <v>13817</v>
      </c>
      <c r="B4919" s="1" t="s">
        <v>107</v>
      </c>
      <c r="C4919" s="2" t="s">
        <v>8</v>
      </c>
      <c r="D4919" s="7">
        <v>2.99</v>
      </c>
      <c r="E4919" s="7">
        <f t="shared" si="1"/>
        <v>2.99</v>
      </c>
      <c r="F4919" s="8">
        <f t="shared" si="2"/>
        <v>0</v>
      </c>
      <c r="G4919" s="8">
        <f t="shared" si="3"/>
        <v>2.99</v>
      </c>
      <c r="H4919" s="9">
        <v>43516.40694444445</v>
      </c>
      <c r="I4919" s="1" t="s">
        <v>37010</v>
      </c>
      <c r="J4919" s="1" t="s">
        <v>32526</v>
      </c>
      <c r="K4919" s="1" t="s">
        <v>32510</v>
      </c>
      <c r="L4919" s="1">
        <v>90001.0</v>
      </c>
    </row>
    <row r="4920">
      <c r="A4920" s="1" t="s">
        <v>13820</v>
      </c>
      <c r="B4920" s="1" t="s">
        <v>70</v>
      </c>
      <c r="C4920" s="2" t="s">
        <v>8</v>
      </c>
      <c r="D4920" s="7">
        <v>11.99</v>
      </c>
      <c r="E4920" s="7">
        <f t="shared" si="1"/>
        <v>11.99</v>
      </c>
      <c r="F4920" s="8">
        <f t="shared" si="2"/>
        <v>0</v>
      </c>
      <c r="G4920" s="8">
        <f t="shared" si="3"/>
        <v>11.99</v>
      </c>
      <c r="H4920" s="9">
        <v>43497.458333333336</v>
      </c>
      <c r="I4920" s="1" t="s">
        <v>37011</v>
      </c>
      <c r="J4920" s="1" t="s">
        <v>32518</v>
      </c>
      <c r="K4920" s="1" t="s">
        <v>32519</v>
      </c>
      <c r="L4920" s="1">
        <v>98101.0</v>
      </c>
    </row>
    <row r="4921">
      <c r="A4921" s="1" t="s">
        <v>13823</v>
      </c>
      <c r="B4921" s="1" t="s">
        <v>38</v>
      </c>
      <c r="C4921" s="2" t="s">
        <v>8</v>
      </c>
      <c r="D4921" s="7">
        <v>150.0</v>
      </c>
      <c r="E4921" s="7">
        <f t="shared" si="1"/>
        <v>150</v>
      </c>
      <c r="F4921" s="8">
        <f t="shared" si="2"/>
        <v>30</v>
      </c>
      <c r="G4921" s="8">
        <f t="shared" si="3"/>
        <v>120</v>
      </c>
      <c r="H4921" s="9">
        <v>43503.745833333334</v>
      </c>
      <c r="I4921" s="1" t="s">
        <v>37012</v>
      </c>
      <c r="J4921" s="1" t="s">
        <v>32515</v>
      </c>
      <c r="K4921" s="1" t="s">
        <v>32516</v>
      </c>
      <c r="L4921" s="1">
        <v>30301.0</v>
      </c>
    </row>
    <row r="4922">
      <c r="A4922" s="1" t="s">
        <v>13826</v>
      </c>
      <c r="B4922" s="1" t="s">
        <v>51</v>
      </c>
      <c r="C4922" s="2" t="s">
        <v>8</v>
      </c>
      <c r="D4922" s="7">
        <v>99.99</v>
      </c>
      <c r="E4922" s="7">
        <f t="shared" si="1"/>
        <v>99.99</v>
      </c>
      <c r="F4922" s="8">
        <f t="shared" si="2"/>
        <v>0</v>
      </c>
      <c r="G4922" s="8">
        <f t="shared" si="3"/>
        <v>99.99</v>
      </c>
      <c r="H4922" s="9">
        <v>43520.81458333333</v>
      </c>
      <c r="I4922" s="1" t="s">
        <v>37013</v>
      </c>
      <c r="J4922" s="1" t="s">
        <v>32512</v>
      </c>
      <c r="K4922" s="1" t="s">
        <v>32513</v>
      </c>
      <c r="L4922" s="1">
        <v>10001.0</v>
      </c>
    </row>
    <row r="4923">
      <c r="A4923" s="1" t="s">
        <v>13829</v>
      </c>
      <c r="B4923" s="1" t="s">
        <v>43</v>
      </c>
      <c r="C4923" s="2" t="s">
        <v>8</v>
      </c>
      <c r="D4923" s="7">
        <v>11.95</v>
      </c>
      <c r="E4923" s="7">
        <f t="shared" si="1"/>
        <v>11.95</v>
      </c>
      <c r="F4923" s="8">
        <f t="shared" si="2"/>
        <v>0</v>
      </c>
      <c r="G4923" s="8">
        <f t="shared" si="3"/>
        <v>11.95</v>
      </c>
      <c r="H4923" s="9">
        <v>43498.095138888886</v>
      </c>
      <c r="I4923" s="1" t="s">
        <v>37014</v>
      </c>
      <c r="J4923" s="1" t="s">
        <v>32526</v>
      </c>
      <c r="K4923" s="1" t="s">
        <v>32510</v>
      </c>
      <c r="L4923" s="1">
        <v>90001.0</v>
      </c>
    </row>
    <row r="4924">
      <c r="A4924" s="1" t="s">
        <v>13832</v>
      </c>
      <c r="B4924" s="1" t="s">
        <v>23</v>
      </c>
      <c r="C4924" s="2" t="s">
        <v>8</v>
      </c>
      <c r="D4924" s="7">
        <v>14.95</v>
      </c>
      <c r="E4924" s="7">
        <f t="shared" si="1"/>
        <v>14.95</v>
      </c>
      <c r="F4924" s="8">
        <f t="shared" si="2"/>
        <v>0</v>
      </c>
      <c r="G4924" s="8">
        <f t="shared" si="3"/>
        <v>14.95</v>
      </c>
      <c r="H4924" s="9">
        <v>43512.42986111111</v>
      </c>
      <c r="I4924" s="1" t="s">
        <v>37015</v>
      </c>
      <c r="J4924" s="1" t="s">
        <v>32509</v>
      </c>
      <c r="K4924" s="1" t="s">
        <v>32510</v>
      </c>
      <c r="L4924" s="1">
        <v>94016.0</v>
      </c>
    </row>
    <row r="4925">
      <c r="A4925" s="1" t="s">
        <v>13835</v>
      </c>
      <c r="B4925" s="1" t="s">
        <v>13</v>
      </c>
      <c r="C4925" s="2" t="s">
        <v>28</v>
      </c>
      <c r="D4925" s="7">
        <v>3.84</v>
      </c>
      <c r="E4925" s="7">
        <f t="shared" si="1"/>
        <v>7.68</v>
      </c>
      <c r="F4925" s="8">
        <f t="shared" si="2"/>
        <v>0</v>
      </c>
      <c r="G4925" s="8">
        <f t="shared" si="3"/>
        <v>3.84</v>
      </c>
      <c r="H4925" s="9">
        <v>43503.85138888889</v>
      </c>
      <c r="I4925" s="1" t="s">
        <v>37016</v>
      </c>
      <c r="J4925" s="1" t="s">
        <v>32515</v>
      </c>
      <c r="K4925" s="1" t="s">
        <v>32516</v>
      </c>
      <c r="L4925" s="1">
        <v>30301.0</v>
      </c>
    </row>
    <row r="4926">
      <c r="A4926" s="1" t="s">
        <v>13838</v>
      </c>
      <c r="B4926" s="1" t="s">
        <v>13</v>
      </c>
      <c r="C4926" s="2" t="s">
        <v>28</v>
      </c>
      <c r="D4926" s="7">
        <v>3.84</v>
      </c>
      <c r="E4926" s="7">
        <f t="shared" si="1"/>
        <v>7.68</v>
      </c>
      <c r="F4926" s="8">
        <f t="shared" si="2"/>
        <v>0</v>
      </c>
      <c r="G4926" s="8">
        <f t="shared" si="3"/>
        <v>3.84</v>
      </c>
      <c r="H4926" s="9">
        <v>43517.99444444444</v>
      </c>
      <c r="I4926" s="1" t="s">
        <v>35080</v>
      </c>
      <c r="J4926" s="1" t="s">
        <v>32509</v>
      </c>
      <c r="K4926" s="1" t="s">
        <v>32510</v>
      </c>
      <c r="L4926" s="1">
        <v>94016.0</v>
      </c>
    </row>
    <row r="4927">
      <c r="A4927" s="1" t="s">
        <v>13840</v>
      </c>
      <c r="B4927" s="1" t="s">
        <v>23</v>
      </c>
      <c r="C4927" s="2" t="s">
        <v>8</v>
      </c>
      <c r="D4927" s="7">
        <v>14.95</v>
      </c>
      <c r="E4927" s="7">
        <f t="shared" si="1"/>
        <v>14.95</v>
      </c>
      <c r="F4927" s="8">
        <f t="shared" si="2"/>
        <v>0</v>
      </c>
      <c r="G4927" s="8">
        <f t="shared" si="3"/>
        <v>14.95</v>
      </c>
      <c r="H4927" s="9">
        <v>43514.7625</v>
      </c>
      <c r="I4927" s="1" t="s">
        <v>37017</v>
      </c>
      <c r="J4927" s="1" t="s">
        <v>32512</v>
      </c>
      <c r="K4927" s="1" t="s">
        <v>32513</v>
      </c>
      <c r="L4927" s="1">
        <v>10001.0</v>
      </c>
    </row>
    <row r="4928">
      <c r="A4928" s="1" t="s">
        <v>13843</v>
      </c>
      <c r="B4928" s="1" t="s">
        <v>59</v>
      </c>
      <c r="C4928" s="2" t="s">
        <v>8</v>
      </c>
      <c r="D4928" s="7">
        <v>149.99</v>
      </c>
      <c r="E4928" s="7">
        <f t="shared" si="1"/>
        <v>149.99</v>
      </c>
      <c r="F4928" s="8">
        <f t="shared" si="2"/>
        <v>0</v>
      </c>
      <c r="G4928" s="8">
        <f t="shared" si="3"/>
        <v>149.99</v>
      </c>
      <c r="H4928" s="9">
        <v>43507.82013888889</v>
      </c>
      <c r="I4928" s="1" t="s">
        <v>37018</v>
      </c>
      <c r="J4928" s="1" t="s">
        <v>32509</v>
      </c>
      <c r="K4928" s="1" t="s">
        <v>32510</v>
      </c>
      <c r="L4928" s="1">
        <v>94016.0</v>
      </c>
    </row>
    <row r="4929">
      <c r="A4929" s="1" t="s">
        <v>13845</v>
      </c>
      <c r="B4929" s="1" t="s">
        <v>459</v>
      </c>
      <c r="C4929" s="2" t="s">
        <v>8</v>
      </c>
      <c r="D4929" s="7">
        <v>400.0</v>
      </c>
      <c r="E4929" s="7">
        <f t="shared" si="1"/>
        <v>400</v>
      </c>
      <c r="F4929" s="8">
        <f t="shared" si="2"/>
        <v>80</v>
      </c>
      <c r="G4929" s="8">
        <f t="shared" si="3"/>
        <v>320</v>
      </c>
      <c r="H4929" s="9">
        <v>43524.73611111111</v>
      </c>
      <c r="I4929" s="1" t="s">
        <v>37019</v>
      </c>
      <c r="J4929" s="1" t="s">
        <v>32536</v>
      </c>
      <c r="K4929" s="1" t="s">
        <v>32522</v>
      </c>
      <c r="L4929" s="1">
        <v>75001.0</v>
      </c>
    </row>
    <row r="4930">
      <c r="A4930" s="1" t="s">
        <v>13848</v>
      </c>
      <c r="B4930" s="1" t="s">
        <v>388</v>
      </c>
      <c r="C4930" s="2" t="s">
        <v>8</v>
      </c>
      <c r="D4930" s="7">
        <v>600.0</v>
      </c>
      <c r="E4930" s="7">
        <f t="shared" si="1"/>
        <v>600</v>
      </c>
      <c r="F4930" s="8">
        <f t="shared" si="2"/>
        <v>120</v>
      </c>
      <c r="G4930" s="8">
        <f t="shared" si="3"/>
        <v>480</v>
      </c>
      <c r="H4930" s="9">
        <v>43524.50763888889</v>
      </c>
      <c r="I4930" s="1" t="s">
        <v>36866</v>
      </c>
      <c r="J4930" s="1" t="s">
        <v>32526</v>
      </c>
      <c r="K4930" s="1" t="s">
        <v>32510</v>
      </c>
      <c r="L4930" s="1">
        <v>90001.0</v>
      </c>
    </row>
    <row r="4931">
      <c r="A4931" s="1" t="s">
        <v>13850</v>
      </c>
      <c r="B4931" s="1" t="s">
        <v>86</v>
      </c>
      <c r="C4931" s="2" t="s">
        <v>8</v>
      </c>
      <c r="D4931" s="7">
        <v>300.0</v>
      </c>
      <c r="E4931" s="7">
        <f t="shared" si="1"/>
        <v>300</v>
      </c>
      <c r="F4931" s="8">
        <f t="shared" si="2"/>
        <v>60</v>
      </c>
      <c r="G4931" s="8">
        <f t="shared" si="3"/>
        <v>240</v>
      </c>
      <c r="H4931" s="9">
        <v>43513.625</v>
      </c>
      <c r="I4931" s="1" t="s">
        <v>37020</v>
      </c>
      <c r="J4931" s="1" t="s">
        <v>32540</v>
      </c>
      <c r="K4931" s="1" t="s">
        <v>32541</v>
      </c>
      <c r="L4931" s="10">
        <v>2215.0</v>
      </c>
    </row>
    <row r="4932">
      <c r="A4932" s="1" t="s">
        <v>13853</v>
      </c>
      <c r="B4932" s="1" t="s">
        <v>23</v>
      </c>
      <c r="C4932" s="2" t="s">
        <v>8</v>
      </c>
      <c r="D4932" s="7">
        <v>14.95</v>
      </c>
      <c r="E4932" s="7">
        <f t="shared" si="1"/>
        <v>14.95</v>
      </c>
      <c r="F4932" s="8">
        <f t="shared" si="2"/>
        <v>0</v>
      </c>
      <c r="G4932" s="8">
        <f t="shared" si="3"/>
        <v>14.95</v>
      </c>
      <c r="H4932" s="9">
        <v>43524.842361111114</v>
      </c>
      <c r="I4932" s="1" t="s">
        <v>35922</v>
      </c>
      <c r="J4932" s="1" t="s">
        <v>32506</v>
      </c>
      <c r="K4932" s="1" t="s">
        <v>32561</v>
      </c>
      <c r="L4932" s="1">
        <v>97035.0</v>
      </c>
    </row>
    <row r="4933">
      <c r="A4933" s="1" t="s">
        <v>13856</v>
      </c>
      <c r="B4933" s="1" t="s">
        <v>107</v>
      </c>
      <c r="C4933" s="2" t="s">
        <v>28</v>
      </c>
      <c r="D4933" s="7">
        <v>2.99</v>
      </c>
      <c r="E4933" s="7">
        <f t="shared" si="1"/>
        <v>5.98</v>
      </c>
      <c r="F4933" s="8">
        <f t="shared" si="2"/>
        <v>0</v>
      </c>
      <c r="G4933" s="8">
        <f t="shared" si="3"/>
        <v>2.99</v>
      </c>
      <c r="H4933" s="9">
        <v>43510.53680555556</v>
      </c>
      <c r="I4933" s="1" t="s">
        <v>37021</v>
      </c>
      <c r="J4933" s="1" t="s">
        <v>32540</v>
      </c>
      <c r="K4933" s="1" t="s">
        <v>32541</v>
      </c>
      <c r="L4933" s="10">
        <v>2215.0</v>
      </c>
    </row>
    <row r="4934">
      <c r="A4934" s="1" t="s">
        <v>13859</v>
      </c>
      <c r="B4934" s="1" t="s">
        <v>38</v>
      </c>
      <c r="C4934" s="2" t="s">
        <v>8</v>
      </c>
      <c r="D4934" s="7">
        <v>150.0</v>
      </c>
      <c r="E4934" s="7">
        <f t="shared" si="1"/>
        <v>150</v>
      </c>
      <c r="F4934" s="8">
        <f t="shared" si="2"/>
        <v>30</v>
      </c>
      <c r="G4934" s="8">
        <f t="shared" si="3"/>
        <v>120</v>
      </c>
      <c r="H4934" s="9">
        <v>43505.41111111111</v>
      </c>
      <c r="I4934" s="1" t="s">
        <v>37022</v>
      </c>
      <c r="J4934" s="1" t="s">
        <v>32515</v>
      </c>
      <c r="K4934" s="1" t="s">
        <v>32516</v>
      </c>
      <c r="L4934" s="1">
        <v>30301.0</v>
      </c>
    </row>
    <row r="4935">
      <c r="A4935" s="1" t="s">
        <v>13862</v>
      </c>
      <c r="B4935" s="1" t="s">
        <v>13</v>
      </c>
      <c r="C4935" s="2" t="s">
        <v>8</v>
      </c>
      <c r="D4935" s="7">
        <v>3.84</v>
      </c>
      <c r="E4935" s="7">
        <f t="shared" si="1"/>
        <v>3.84</v>
      </c>
      <c r="F4935" s="8">
        <f t="shared" si="2"/>
        <v>0</v>
      </c>
      <c r="G4935" s="8">
        <f t="shared" si="3"/>
        <v>3.84</v>
      </c>
      <c r="H4935" s="9">
        <v>43506.70347222222</v>
      </c>
      <c r="I4935" s="1" t="s">
        <v>37023</v>
      </c>
      <c r="J4935" s="1" t="s">
        <v>32526</v>
      </c>
      <c r="K4935" s="1" t="s">
        <v>32510</v>
      </c>
      <c r="L4935" s="1">
        <v>90001.0</v>
      </c>
    </row>
    <row r="4936">
      <c r="A4936" s="1" t="s">
        <v>13865</v>
      </c>
      <c r="B4936" s="1" t="s">
        <v>43</v>
      </c>
      <c r="C4936" s="2" t="s">
        <v>8</v>
      </c>
      <c r="D4936" s="7">
        <v>11.95</v>
      </c>
      <c r="E4936" s="7">
        <f t="shared" si="1"/>
        <v>11.95</v>
      </c>
      <c r="F4936" s="8">
        <f t="shared" si="2"/>
        <v>0</v>
      </c>
      <c r="G4936" s="8">
        <f t="shared" si="3"/>
        <v>11.95</v>
      </c>
      <c r="H4936" s="9">
        <v>43505.243055555555</v>
      </c>
      <c r="I4936" s="1" t="s">
        <v>37024</v>
      </c>
      <c r="J4936" s="1" t="s">
        <v>32512</v>
      </c>
      <c r="K4936" s="1" t="s">
        <v>32513</v>
      </c>
      <c r="L4936" s="1">
        <v>10001.0</v>
      </c>
    </row>
    <row r="4937">
      <c r="A4937" s="1" t="s">
        <v>13868</v>
      </c>
      <c r="B4937" s="1" t="s">
        <v>70</v>
      </c>
      <c r="C4937" s="2" t="s">
        <v>8</v>
      </c>
      <c r="D4937" s="7">
        <v>11.99</v>
      </c>
      <c r="E4937" s="7">
        <f t="shared" si="1"/>
        <v>11.99</v>
      </c>
      <c r="F4937" s="8">
        <f t="shared" si="2"/>
        <v>0</v>
      </c>
      <c r="G4937" s="8">
        <f t="shared" si="3"/>
        <v>11.99</v>
      </c>
      <c r="H4937" s="9">
        <v>43517.42361111111</v>
      </c>
      <c r="I4937" s="1" t="s">
        <v>37025</v>
      </c>
      <c r="J4937" s="1" t="s">
        <v>32512</v>
      </c>
      <c r="K4937" s="1" t="s">
        <v>32513</v>
      </c>
      <c r="L4937" s="1">
        <v>10001.0</v>
      </c>
    </row>
    <row r="4938">
      <c r="A4938" s="1" t="s">
        <v>13870</v>
      </c>
      <c r="B4938" s="1" t="s">
        <v>13</v>
      </c>
      <c r="C4938" s="2" t="s">
        <v>8</v>
      </c>
      <c r="D4938" s="7">
        <v>3.84</v>
      </c>
      <c r="E4938" s="7">
        <f t="shared" si="1"/>
        <v>3.84</v>
      </c>
      <c r="F4938" s="8">
        <f t="shared" si="2"/>
        <v>0</v>
      </c>
      <c r="G4938" s="8">
        <f t="shared" si="3"/>
        <v>3.84</v>
      </c>
      <c r="H4938" s="9">
        <v>43508.87777777778</v>
      </c>
      <c r="I4938" s="1" t="s">
        <v>37026</v>
      </c>
      <c r="J4938" s="1" t="s">
        <v>32512</v>
      </c>
      <c r="K4938" s="1" t="s">
        <v>32513</v>
      </c>
      <c r="L4938" s="1">
        <v>10001.0</v>
      </c>
    </row>
    <row r="4939">
      <c r="A4939" s="1" t="s">
        <v>13873</v>
      </c>
      <c r="B4939" s="1" t="s">
        <v>7</v>
      </c>
      <c r="C4939" s="2" t="s">
        <v>8</v>
      </c>
      <c r="D4939" s="7">
        <v>700.0</v>
      </c>
      <c r="E4939" s="7">
        <f t="shared" si="1"/>
        <v>700</v>
      </c>
      <c r="F4939" s="8">
        <f t="shared" si="2"/>
        <v>140</v>
      </c>
      <c r="G4939" s="8">
        <f t="shared" si="3"/>
        <v>560</v>
      </c>
      <c r="H4939" s="9">
        <v>43500.927083333336</v>
      </c>
      <c r="I4939" s="1" t="s">
        <v>37027</v>
      </c>
      <c r="J4939" s="1" t="s">
        <v>32509</v>
      </c>
      <c r="K4939" s="1" t="s">
        <v>32510</v>
      </c>
      <c r="L4939" s="1">
        <v>94016.0</v>
      </c>
    </row>
    <row r="4940">
      <c r="A4940" s="1" t="s">
        <v>13873</v>
      </c>
      <c r="B4940" s="1" t="s">
        <v>70</v>
      </c>
      <c r="C4940" s="2" t="s">
        <v>8</v>
      </c>
      <c r="D4940" s="7">
        <v>11.99</v>
      </c>
      <c r="E4940" s="7">
        <f t="shared" si="1"/>
        <v>11.99</v>
      </c>
      <c r="F4940" s="8">
        <f t="shared" si="2"/>
        <v>0</v>
      </c>
      <c r="G4940" s="8">
        <f t="shared" si="3"/>
        <v>11.99</v>
      </c>
      <c r="H4940" s="9">
        <v>43500.927083333336</v>
      </c>
      <c r="I4940" s="1" t="s">
        <v>37027</v>
      </c>
      <c r="J4940" s="1" t="s">
        <v>32509</v>
      </c>
      <c r="K4940" s="1" t="s">
        <v>32510</v>
      </c>
      <c r="L4940" s="1">
        <v>94016.0</v>
      </c>
    </row>
    <row r="4941">
      <c r="A4941" s="1" t="s">
        <v>13876</v>
      </c>
      <c r="B4941" s="1" t="s">
        <v>13</v>
      </c>
      <c r="C4941" s="2" t="s">
        <v>8</v>
      </c>
      <c r="D4941" s="7">
        <v>3.84</v>
      </c>
      <c r="E4941" s="7">
        <f t="shared" si="1"/>
        <v>3.84</v>
      </c>
      <c r="F4941" s="8">
        <f t="shared" si="2"/>
        <v>0</v>
      </c>
      <c r="G4941" s="8">
        <f t="shared" si="3"/>
        <v>3.84</v>
      </c>
      <c r="H4941" s="9">
        <v>43515.663194444445</v>
      </c>
      <c r="I4941" s="1" t="s">
        <v>37028</v>
      </c>
      <c r="J4941" s="1" t="s">
        <v>32512</v>
      </c>
      <c r="K4941" s="1" t="s">
        <v>32513</v>
      </c>
      <c r="L4941" s="1">
        <v>10001.0</v>
      </c>
    </row>
    <row r="4942">
      <c r="A4942" s="1" t="s">
        <v>13879</v>
      </c>
      <c r="B4942" s="1" t="s">
        <v>388</v>
      </c>
      <c r="C4942" s="2" t="s">
        <v>8</v>
      </c>
      <c r="D4942" s="7">
        <v>600.0</v>
      </c>
      <c r="E4942" s="7">
        <f t="shared" si="1"/>
        <v>600</v>
      </c>
      <c r="F4942" s="8">
        <f t="shared" si="2"/>
        <v>120</v>
      </c>
      <c r="G4942" s="8">
        <f t="shared" si="3"/>
        <v>480</v>
      </c>
      <c r="H4942" s="9">
        <v>43504.763194444444</v>
      </c>
      <c r="I4942" s="1" t="s">
        <v>37029</v>
      </c>
      <c r="J4942" s="1" t="s">
        <v>32509</v>
      </c>
      <c r="K4942" s="1" t="s">
        <v>32510</v>
      </c>
      <c r="L4942" s="1">
        <v>94016.0</v>
      </c>
    </row>
    <row r="4943">
      <c r="A4943" s="1" t="s">
        <v>13879</v>
      </c>
      <c r="B4943" s="1" t="s">
        <v>43</v>
      </c>
      <c r="C4943" s="2" t="s">
        <v>8</v>
      </c>
      <c r="D4943" s="7">
        <v>11.95</v>
      </c>
      <c r="E4943" s="7">
        <f t="shared" si="1"/>
        <v>11.95</v>
      </c>
      <c r="F4943" s="8">
        <f t="shared" si="2"/>
        <v>0</v>
      </c>
      <c r="G4943" s="8">
        <f t="shared" si="3"/>
        <v>11.95</v>
      </c>
      <c r="H4943" s="9">
        <v>43504.763194444444</v>
      </c>
      <c r="I4943" s="1" t="s">
        <v>37029</v>
      </c>
      <c r="J4943" s="1" t="s">
        <v>32509</v>
      </c>
      <c r="K4943" s="1" t="s">
        <v>32510</v>
      </c>
      <c r="L4943" s="1">
        <v>94016.0</v>
      </c>
    </row>
    <row r="4944">
      <c r="A4944" s="1" t="s">
        <v>13882</v>
      </c>
      <c r="B4944" s="1" t="s">
        <v>75</v>
      </c>
      <c r="C4944" s="2" t="s">
        <v>8</v>
      </c>
      <c r="D4944" s="7">
        <v>1700.0</v>
      </c>
      <c r="E4944" s="7">
        <f t="shared" si="1"/>
        <v>1700</v>
      </c>
      <c r="F4944" s="8">
        <f t="shared" si="2"/>
        <v>340</v>
      </c>
      <c r="G4944" s="8">
        <f t="shared" si="3"/>
        <v>1360</v>
      </c>
      <c r="H4944" s="9">
        <v>43504.498611111114</v>
      </c>
      <c r="I4944" s="1" t="s">
        <v>37030</v>
      </c>
      <c r="J4944" s="1" t="s">
        <v>32509</v>
      </c>
      <c r="K4944" s="1" t="s">
        <v>32510</v>
      </c>
      <c r="L4944" s="1">
        <v>94016.0</v>
      </c>
    </row>
    <row r="4945">
      <c r="A4945" s="1" t="s">
        <v>13884</v>
      </c>
      <c r="B4945" s="1" t="s">
        <v>59</v>
      </c>
      <c r="C4945" s="2" t="s">
        <v>8</v>
      </c>
      <c r="D4945" s="7">
        <v>149.99</v>
      </c>
      <c r="E4945" s="7">
        <f t="shared" si="1"/>
        <v>149.99</v>
      </c>
      <c r="F4945" s="8">
        <f t="shared" si="2"/>
        <v>0</v>
      </c>
      <c r="G4945" s="8">
        <f t="shared" si="3"/>
        <v>149.99</v>
      </c>
      <c r="H4945" s="9">
        <v>43516.43402777778</v>
      </c>
      <c r="I4945" s="1" t="s">
        <v>37031</v>
      </c>
      <c r="J4945" s="1" t="s">
        <v>32540</v>
      </c>
      <c r="K4945" s="1" t="s">
        <v>32541</v>
      </c>
      <c r="L4945" s="10">
        <v>2215.0</v>
      </c>
    </row>
    <row r="4946">
      <c r="A4946" s="1" t="s">
        <v>13886</v>
      </c>
      <c r="B4946" s="1" t="s">
        <v>7</v>
      </c>
      <c r="C4946" s="2" t="s">
        <v>8</v>
      </c>
      <c r="D4946" s="7">
        <v>700.0</v>
      </c>
      <c r="E4946" s="7">
        <f t="shared" si="1"/>
        <v>700</v>
      </c>
      <c r="F4946" s="8">
        <f t="shared" si="2"/>
        <v>140</v>
      </c>
      <c r="G4946" s="8">
        <f t="shared" si="3"/>
        <v>560</v>
      </c>
      <c r="H4946" s="9">
        <v>43516.561111111114</v>
      </c>
      <c r="I4946" s="1" t="s">
        <v>37032</v>
      </c>
      <c r="J4946" s="1" t="s">
        <v>32540</v>
      </c>
      <c r="K4946" s="1" t="s">
        <v>32541</v>
      </c>
      <c r="L4946" s="10">
        <v>2215.0</v>
      </c>
    </row>
    <row r="4947">
      <c r="A4947" s="1" t="s">
        <v>13886</v>
      </c>
      <c r="B4947" s="1" t="s">
        <v>23</v>
      </c>
      <c r="C4947" s="2" t="s">
        <v>8</v>
      </c>
      <c r="D4947" s="7">
        <v>14.95</v>
      </c>
      <c r="E4947" s="7">
        <f t="shared" si="1"/>
        <v>14.95</v>
      </c>
      <c r="F4947" s="8">
        <f t="shared" si="2"/>
        <v>0</v>
      </c>
      <c r="G4947" s="8">
        <f t="shared" si="3"/>
        <v>14.95</v>
      </c>
      <c r="H4947" s="9">
        <v>43516.561111111114</v>
      </c>
      <c r="I4947" s="1" t="s">
        <v>37032</v>
      </c>
      <c r="J4947" s="1" t="s">
        <v>32540</v>
      </c>
      <c r="K4947" s="1" t="s">
        <v>32541</v>
      </c>
      <c r="L4947" s="10">
        <v>2215.0</v>
      </c>
    </row>
    <row r="4948">
      <c r="A4948" s="1" t="s">
        <v>13888</v>
      </c>
      <c r="B4948" s="1" t="s">
        <v>107</v>
      </c>
      <c r="C4948" s="2" t="s">
        <v>8</v>
      </c>
      <c r="D4948" s="7">
        <v>2.99</v>
      </c>
      <c r="E4948" s="7">
        <f t="shared" si="1"/>
        <v>2.99</v>
      </c>
      <c r="F4948" s="8">
        <f t="shared" si="2"/>
        <v>0</v>
      </c>
      <c r="G4948" s="8">
        <f t="shared" si="3"/>
        <v>2.99</v>
      </c>
      <c r="H4948" s="9">
        <v>43517.89861111111</v>
      </c>
      <c r="I4948" s="1" t="s">
        <v>37033</v>
      </c>
      <c r="J4948" s="1" t="s">
        <v>32509</v>
      </c>
      <c r="K4948" s="1" t="s">
        <v>32510</v>
      </c>
      <c r="L4948" s="1">
        <v>94016.0</v>
      </c>
    </row>
    <row r="4949">
      <c r="A4949" s="1" t="s">
        <v>13891</v>
      </c>
      <c r="B4949" s="1" t="s">
        <v>43</v>
      </c>
      <c r="C4949" s="2" t="s">
        <v>8</v>
      </c>
      <c r="D4949" s="7">
        <v>11.95</v>
      </c>
      <c r="E4949" s="7">
        <f t="shared" si="1"/>
        <v>11.95</v>
      </c>
      <c r="F4949" s="8">
        <f t="shared" si="2"/>
        <v>0</v>
      </c>
      <c r="G4949" s="8">
        <f t="shared" si="3"/>
        <v>11.95</v>
      </c>
      <c r="H4949" s="9">
        <v>43521.53055555555</v>
      </c>
      <c r="I4949" s="1" t="s">
        <v>37034</v>
      </c>
      <c r="J4949" s="1" t="s">
        <v>32512</v>
      </c>
      <c r="K4949" s="1" t="s">
        <v>32513</v>
      </c>
      <c r="L4949" s="1">
        <v>10001.0</v>
      </c>
    </row>
    <row r="4950">
      <c r="A4950" s="1" t="s">
        <v>13894</v>
      </c>
      <c r="B4950" s="1" t="s">
        <v>107</v>
      </c>
      <c r="C4950" s="2" t="s">
        <v>28</v>
      </c>
      <c r="D4950" s="7">
        <v>2.99</v>
      </c>
      <c r="E4950" s="7">
        <f t="shared" si="1"/>
        <v>5.98</v>
      </c>
      <c r="F4950" s="8">
        <f t="shared" si="2"/>
        <v>0</v>
      </c>
      <c r="G4950" s="8">
        <f t="shared" si="3"/>
        <v>2.99</v>
      </c>
      <c r="H4950" s="9">
        <v>43518.794444444444</v>
      </c>
      <c r="I4950" s="1" t="s">
        <v>37035</v>
      </c>
      <c r="J4950" s="1" t="s">
        <v>32518</v>
      </c>
      <c r="K4950" s="1" t="s">
        <v>32519</v>
      </c>
      <c r="L4950" s="1">
        <v>98101.0</v>
      </c>
    </row>
    <row r="4951">
      <c r="A4951" s="1" t="s">
        <v>13897</v>
      </c>
      <c r="B4951" s="1" t="s">
        <v>13</v>
      </c>
      <c r="C4951" s="2" t="s">
        <v>8</v>
      </c>
      <c r="D4951" s="7">
        <v>3.84</v>
      </c>
      <c r="E4951" s="7">
        <f t="shared" si="1"/>
        <v>3.84</v>
      </c>
      <c r="F4951" s="8">
        <f t="shared" si="2"/>
        <v>0</v>
      </c>
      <c r="G4951" s="8">
        <f t="shared" si="3"/>
        <v>3.84</v>
      </c>
      <c r="H4951" s="9">
        <v>43513.44930555556</v>
      </c>
      <c r="I4951" s="1" t="s">
        <v>37036</v>
      </c>
      <c r="J4951" s="1" t="s">
        <v>32540</v>
      </c>
      <c r="K4951" s="1" t="s">
        <v>32541</v>
      </c>
      <c r="L4951" s="10">
        <v>2215.0</v>
      </c>
    </row>
    <row r="4952">
      <c r="A4952" s="1" t="s">
        <v>13899</v>
      </c>
      <c r="B4952" s="1" t="s">
        <v>70</v>
      </c>
      <c r="C4952" s="2" t="s">
        <v>8</v>
      </c>
      <c r="D4952" s="7">
        <v>11.99</v>
      </c>
      <c r="E4952" s="7">
        <f t="shared" si="1"/>
        <v>11.99</v>
      </c>
      <c r="F4952" s="8">
        <f t="shared" si="2"/>
        <v>0</v>
      </c>
      <c r="G4952" s="8">
        <f t="shared" si="3"/>
        <v>11.99</v>
      </c>
      <c r="H4952" s="9">
        <v>43498.79791666667</v>
      </c>
      <c r="I4952" s="1" t="s">
        <v>37037</v>
      </c>
      <c r="J4952" s="1" t="s">
        <v>32536</v>
      </c>
      <c r="K4952" s="1" t="s">
        <v>32522</v>
      </c>
      <c r="L4952" s="1">
        <v>75001.0</v>
      </c>
    </row>
    <row r="4953">
      <c r="A4953" s="1" t="s">
        <v>13902</v>
      </c>
      <c r="B4953" s="1" t="s">
        <v>23</v>
      </c>
      <c r="C4953" s="2" t="s">
        <v>8</v>
      </c>
      <c r="D4953" s="7">
        <v>14.95</v>
      </c>
      <c r="E4953" s="7">
        <f t="shared" si="1"/>
        <v>14.95</v>
      </c>
      <c r="F4953" s="8">
        <f t="shared" si="2"/>
        <v>0</v>
      </c>
      <c r="G4953" s="8">
        <f t="shared" si="3"/>
        <v>14.95</v>
      </c>
      <c r="H4953" s="9">
        <v>43520.50347222222</v>
      </c>
      <c r="I4953" s="1" t="s">
        <v>37038</v>
      </c>
      <c r="J4953" s="1" t="s">
        <v>32509</v>
      </c>
      <c r="K4953" s="1" t="s">
        <v>32510</v>
      </c>
      <c r="L4953" s="1">
        <v>94016.0</v>
      </c>
    </row>
    <row r="4954">
      <c r="A4954" s="1" t="s">
        <v>13905</v>
      </c>
      <c r="B4954" s="1" t="s">
        <v>122</v>
      </c>
      <c r="C4954" s="2" t="s">
        <v>8</v>
      </c>
      <c r="D4954" s="7">
        <v>999.99</v>
      </c>
      <c r="E4954" s="7">
        <f t="shared" si="1"/>
        <v>999.99</v>
      </c>
      <c r="F4954" s="8">
        <f t="shared" si="2"/>
        <v>199.998</v>
      </c>
      <c r="G4954" s="8">
        <f t="shared" si="3"/>
        <v>799.992</v>
      </c>
      <c r="H4954" s="9">
        <v>43523.498611111114</v>
      </c>
      <c r="I4954" s="1" t="s">
        <v>37039</v>
      </c>
      <c r="J4954" s="1" t="s">
        <v>32512</v>
      </c>
      <c r="K4954" s="1" t="s">
        <v>32513</v>
      </c>
      <c r="L4954" s="1">
        <v>10001.0</v>
      </c>
    </row>
    <row r="4955">
      <c r="A4955" s="1" t="s">
        <v>13908</v>
      </c>
      <c r="B4955" s="1" t="s">
        <v>107</v>
      </c>
      <c r="C4955" s="2" t="s">
        <v>8</v>
      </c>
      <c r="D4955" s="7">
        <v>2.99</v>
      </c>
      <c r="E4955" s="7">
        <f t="shared" si="1"/>
        <v>2.99</v>
      </c>
      <c r="F4955" s="8">
        <f t="shared" si="2"/>
        <v>0</v>
      </c>
      <c r="G4955" s="8">
        <f t="shared" si="3"/>
        <v>2.99</v>
      </c>
      <c r="H4955" s="9">
        <v>43506.27361111111</v>
      </c>
      <c r="I4955" s="1" t="s">
        <v>37040</v>
      </c>
      <c r="J4955" s="1" t="s">
        <v>32509</v>
      </c>
      <c r="K4955" s="1" t="s">
        <v>32510</v>
      </c>
      <c r="L4955" s="1">
        <v>94016.0</v>
      </c>
    </row>
    <row r="4956">
      <c r="A4956" s="1" t="s">
        <v>13911</v>
      </c>
      <c r="B4956" s="1" t="s">
        <v>23</v>
      </c>
      <c r="C4956" s="2" t="s">
        <v>8</v>
      </c>
      <c r="D4956" s="7">
        <v>14.95</v>
      </c>
      <c r="E4956" s="7">
        <f t="shared" si="1"/>
        <v>14.95</v>
      </c>
      <c r="F4956" s="8">
        <f t="shared" si="2"/>
        <v>0</v>
      </c>
      <c r="G4956" s="8">
        <f t="shared" si="3"/>
        <v>14.95</v>
      </c>
      <c r="H4956" s="9">
        <v>43501.35486111111</v>
      </c>
      <c r="I4956" s="1" t="s">
        <v>37041</v>
      </c>
      <c r="J4956" s="1" t="s">
        <v>32512</v>
      </c>
      <c r="K4956" s="1" t="s">
        <v>32513</v>
      </c>
      <c r="L4956" s="1">
        <v>10001.0</v>
      </c>
    </row>
    <row r="4957">
      <c r="A4957" s="1" t="s">
        <v>13914</v>
      </c>
      <c r="B4957" s="1" t="s">
        <v>388</v>
      </c>
      <c r="C4957" s="2" t="s">
        <v>8</v>
      </c>
      <c r="D4957" s="7">
        <v>600.0</v>
      </c>
      <c r="E4957" s="7">
        <f t="shared" si="1"/>
        <v>600</v>
      </c>
      <c r="F4957" s="8">
        <f t="shared" si="2"/>
        <v>120</v>
      </c>
      <c r="G4957" s="8">
        <f t="shared" si="3"/>
        <v>480</v>
      </c>
      <c r="H4957" s="9">
        <v>43513.013194444444</v>
      </c>
      <c r="I4957" s="1" t="s">
        <v>37042</v>
      </c>
      <c r="J4957" s="1" t="s">
        <v>32509</v>
      </c>
      <c r="K4957" s="1" t="s">
        <v>32510</v>
      </c>
      <c r="L4957" s="1">
        <v>94016.0</v>
      </c>
    </row>
    <row r="4958">
      <c r="A4958" s="1" t="s">
        <v>13917</v>
      </c>
      <c r="B4958" s="1" t="s">
        <v>107</v>
      </c>
      <c r="C4958" s="2" t="s">
        <v>8</v>
      </c>
      <c r="D4958" s="7">
        <v>2.99</v>
      </c>
      <c r="E4958" s="7">
        <f t="shared" si="1"/>
        <v>2.99</v>
      </c>
      <c r="F4958" s="8">
        <f t="shared" si="2"/>
        <v>0</v>
      </c>
      <c r="G4958" s="8">
        <f t="shared" si="3"/>
        <v>2.99</v>
      </c>
      <c r="H4958" s="9">
        <v>43509.60486111111</v>
      </c>
      <c r="I4958" s="1" t="s">
        <v>37043</v>
      </c>
      <c r="J4958" s="1" t="s">
        <v>32506</v>
      </c>
      <c r="K4958" s="1" t="s">
        <v>32561</v>
      </c>
      <c r="L4958" s="1">
        <v>97035.0</v>
      </c>
    </row>
    <row r="4959">
      <c r="A4959" s="1" t="s">
        <v>13920</v>
      </c>
      <c r="B4959" s="1" t="s">
        <v>43</v>
      </c>
      <c r="C4959" s="2" t="s">
        <v>8</v>
      </c>
      <c r="D4959" s="7">
        <v>11.95</v>
      </c>
      <c r="E4959" s="7">
        <f t="shared" si="1"/>
        <v>11.95</v>
      </c>
      <c r="F4959" s="8">
        <f t="shared" si="2"/>
        <v>0</v>
      </c>
      <c r="G4959" s="8">
        <f t="shared" si="3"/>
        <v>11.95</v>
      </c>
      <c r="H4959" s="9">
        <v>43523.76944444444</v>
      </c>
      <c r="I4959" s="1" t="s">
        <v>33060</v>
      </c>
      <c r="J4959" s="1" t="s">
        <v>32509</v>
      </c>
      <c r="K4959" s="1" t="s">
        <v>32510</v>
      </c>
      <c r="L4959" s="1">
        <v>94016.0</v>
      </c>
    </row>
    <row r="4960">
      <c r="A4960" s="1" t="s">
        <v>13923</v>
      </c>
      <c r="B4960" s="1" t="s">
        <v>38</v>
      </c>
      <c r="C4960" s="2" t="s">
        <v>8</v>
      </c>
      <c r="D4960" s="7">
        <v>150.0</v>
      </c>
      <c r="E4960" s="7">
        <f t="shared" si="1"/>
        <v>150</v>
      </c>
      <c r="F4960" s="8">
        <f t="shared" si="2"/>
        <v>30</v>
      </c>
      <c r="G4960" s="8">
        <f t="shared" si="3"/>
        <v>120</v>
      </c>
      <c r="H4960" s="9">
        <v>43518.725</v>
      </c>
      <c r="I4960" s="1" t="s">
        <v>37044</v>
      </c>
      <c r="J4960" s="1" t="s">
        <v>32509</v>
      </c>
      <c r="K4960" s="1" t="s">
        <v>32510</v>
      </c>
      <c r="L4960" s="1">
        <v>94016.0</v>
      </c>
    </row>
    <row r="4961">
      <c r="A4961" s="1" t="s">
        <v>13926</v>
      </c>
      <c r="B4961" s="1" t="s">
        <v>23</v>
      </c>
      <c r="C4961" s="2" t="s">
        <v>8</v>
      </c>
      <c r="D4961" s="7">
        <v>14.95</v>
      </c>
      <c r="E4961" s="7">
        <f t="shared" si="1"/>
        <v>14.95</v>
      </c>
      <c r="F4961" s="8">
        <f t="shared" si="2"/>
        <v>0</v>
      </c>
      <c r="G4961" s="8">
        <f t="shared" si="3"/>
        <v>14.95</v>
      </c>
      <c r="H4961" s="9">
        <v>43520.89513888889</v>
      </c>
      <c r="I4961" s="1" t="s">
        <v>37045</v>
      </c>
      <c r="J4961" s="1" t="s">
        <v>32509</v>
      </c>
      <c r="K4961" s="1" t="s">
        <v>32510</v>
      </c>
      <c r="L4961" s="1">
        <v>94016.0</v>
      </c>
    </row>
    <row r="4962">
      <c r="A4962" s="1" t="s">
        <v>13929</v>
      </c>
      <c r="B4962" s="1" t="s">
        <v>38</v>
      </c>
      <c r="C4962" s="2" t="s">
        <v>8</v>
      </c>
      <c r="D4962" s="7">
        <v>150.0</v>
      </c>
      <c r="E4962" s="7">
        <f t="shared" si="1"/>
        <v>150</v>
      </c>
      <c r="F4962" s="8">
        <f t="shared" si="2"/>
        <v>30</v>
      </c>
      <c r="G4962" s="8">
        <f t="shared" si="3"/>
        <v>120</v>
      </c>
      <c r="H4962" s="9">
        <v>43498.521527777775</v>
      </c>
      <c r="I4962" s="1" t="s">
        <v>35846</v>
      </c>
      <c r="J4962" s="1" t="s">
        <v>32509</v>
      </c>
      <c r="K4962" s="1" t="s">
        <v>32510</v>
      </c>
      <c r="L4962" s="1">
        <v>94016.0</v>
      </c>
    </row>
    <row r="4963">
      <c r="A4963" s="1" t="s">
        <v>13932</v>
      </c>
      <c r="B4963" s="1" t="s">
        <v>43</v>
      </c>
      <c r="C4963" s="2" t="s">
        <v>8</v>
      </c>
      <c r="D4963" s="7">
        <v>11.95</v>
      </c>
      <c r="E4963" s="7">
        <f t="shared" si="1"/>
        <v>11.95</v>
      </c>
      <c r="F4963" s="8">
        <f t="shared" si="2"/>
        <v>0</v>
      </c>
      <c r="G4963" s="8">
        <f t="shared" si="3"/>
        <v>11.95</v>
      </c>
      <c r="H4963" s="9">
        <v>43505.3625</v>
      </c>
      <c r="I4963" s="1" t="s">
        <v>37046</v>
      </c>
      <c r="J4963" s="1" t="s">
        <v>32509</v>
      </c>
      <c r="K4963" s="1" t="s">
        <v>32510</v>
      </c>
      <c r="L4963" s="1">
        <v>94016.0</v>
      </c>
    </row>
    <row r="4964">
      <c r="A4964" s="1" t="s">
        <v>13935</v>
      </c>
      <c r="B4964" s="1" t="s">
        <v>107</v>
      </c>
      <c r="C4964" s="2" t="s">
        <v>8</v>
      </c>
      <c r="D4964" s="7">
        <v>2.99</v>
      </c>
      <c r="E4964" s="7">
        <f t="shared" si="1"/>
        <v>2.99</v>
      </c>
      <c r="F4964" s="8">
        <f t="shared" si="2"/>
        <v>0</v>
      </c>
      <c r="G4964" s="8">
        <f t="shared" si="3"/>
        <v>2.99</v>
      </c>
      <c r="H4964" s="9">
        <v>43523.532638888886</v>
      </c>
      <c r="I4964" s="1" t="s">
        <v>37047</v>
      </c>
      <c r="J4964" s="1" t="s">
        <v>32509</v>
      </c>
      <c r="K4964" s="1" t="s">
        <v>32510</v>
      </c>
      <c r="L4964" s="1">
        <v>94016.0</v>
      </c>
    </row>
    <row r="4965">
      <c r="A4965" s="1" t="s">
        <v>13937</v>
      </c>
      <c r="B4965" s="1" t="s">
        <v>18</v>
      </c>
      <c r="C4965" s="2" t="s">
        <v>8</v>
      </c>
      <c r="D4965" s="7">
        <v>389.99</v>
      </c>
      <c r="E4965" s="7">
        <f t="shared" si="1"/>
        <v>389.99</v>
      </c>
      <c r="F4965" s="8">
        <f t="shared" si="2"/>
        <v>77.998</v>
      </c>
      <c r="G4965" s="8">
        <f t="shared" si="3"/>
        <v>311.992</v>
      </c>
      <c r="H4965" s="9">
        <v>43522.385416666664</v>
      </c>
      <c r="I4965" s="1" t="s">
        <v>37048</v>
      </c>
      <c r="J4965" s="1" t="s">
        <v>32512</v>
      </c>
      <c r="K4965" s="1" t="s">
        <v>32513</v>
      </c>
      <c r="L4965" s="1">
        <v>10001.0</v>
      </c>
    </row>
    <row r="4966">
      <c r="A4966" s="1" t="s">
        <v>13940</v>
      </c>
      <c r="B4966" s="1" t="s">
        <v>107</v>
      </c>
      <c r="C4966" s="2" t="s">
        <v>28</v>
      </c>
      <c r="D4966" s="7">
        <v>2.99</v>
      </c>
      <c r="E4966" s="7">
        <f t="shared" si="1"/>
        <v>5.98</v>
      </c>
      <c r="F4966" s="8">
        <f t="shared" si="2"/>
        <v>0</v>
      </c>
      <c r="G4966" s="8">
        <f t="shared" si="3"/>
        <v>2.99</v>
      </c>
      <c r="H4966" s="9">
        <v>43507.34305555555</v>
      </c>
      <c r="I4966" s="1" t="s">
        <v>37049</v>
      </c>
      <c r="J4966" s="1" t="s">
        <v>32506</v>
      </c>
      <c r="K4966" s="1" t="s">
        <v>32561</v>
      </c>
      <c r="L4966" s="1">
        <v>97035.0</v>
      </c>
    </row>
    <row r="4967">
      <c r="A4967" s="1" t="s">
        <v>13943</v>
      </c>
      <c r="B4967" s="1" t="s">
        <v>13</v>
      </c>
      <c r="C4967" s="2" t="s">
        <v>8</v>
      </c>
      <c r="D4967" s="7">
        <v>3.84</v>
      </c>
      <c r="E4967" s="7">
        <f t="shared" si="1"/>
        <v>3.84</v>
      </c>
      <c r="F4967" s="8">
        <f t="shared" si="2"/>
        <v>0</v>
      </c>
      <c r="G4967" s="8">
        <f t="shared" si="3"/>
        <v>3.84</v>
      </c>
      <c r="H4967" s="9">
        <v>43522.04791666667</v>
      </c>
      <c r="I4967" s="1" t="s">
        <v>37050</v>
      </c>
      <c r="J4967" s="1" t="s">
        <v>32526</v>
      </c>
      <c r="K4967" s="1" t="s">
        <v>32510</v>
      </c>
      <c r="L4967" s="1">
        <v>90001.0</v>
      </c>
    </row>
    <row r="4968">
      <c r="A4968" s="1" t="s">
        <v>13946</v>
      </c>
      <c r="B4968" s="1" t="s">
        <v>43</v>
      </c>
      <c r="C4968" s="2" t="s">
        <v>28</v>
      </c>
      <c r="D4968" s="7">
        <v>11.95</v>
      </c>
      <c r="E4968" s="7">
        <f t="shared" si="1"/>
        <v>23.9</v>
      </c>
      <c r="F4968" s="8">
        <f t="shared" si="2"/>
        <v>0</v>
      </c>
      <c r="G4968" s="8">
        <f t="shared" si="3"/>
        <v>11.95</v>
      </c>
      <c r="H4968" s="9">
        <v>43518.51597222222</v>
      </c>
      <c r="I4968" s="1" t="s">
        <v>37051</v>
      </c>
      <c r="J4968" s="1" t="s">
        <v>32540</v>
      </c>
      <c r="K4968" s="1" t="s">
        <v>32541</v>
      </c>
      <c r="L4968" s="10">
        <v>2215.0</v>
      </c>
    </row>
    <row r="4969">
      <c r="A4969" s="1" t="s">
        <v>13949</v>
      </c>
      <c r="B4969" s="1" t="s">
        <v>43</v>
      </c>
      <c r="C4969" s="2" t="s">
        <v>8</v>
      </c>
      <c r="D4969" s="7">
        <v>11.95</v>
      </c>
      <c r="E4969" s="7">
        <f t="shared" si="1"/>
        <v>11.95</v>
      </c>
      <c r="F4969" s="8">
        <f t="shared" si="2"/>
        <v>0</v>
      </c>
      <c r="G4969" s="8">
        <f t="shared" si="3"/>
        <v>11.95</v>
      </c>
      <c r="H4969" s="9">
        <v>43503.61944444444</v>
      </c>
      <c r="I4969" s="1" t="s">
        <v>37052</v>
      </c>
      <c r="J4969" s="1" t="s">
        <v>32509</v>
      </c>
      <c r="K4969" s="1" t="s">
        <v>32510</v>
      </c>
      <c r="L4969" s="1">
        <v>94016.0</v>
      </c>
    </row>
    <row r="4970">
      <c r="A4970" s="1" t="s">
        <v>13952</v>
      </c>
      <c r="B4970" s="1" t="s">
        <v>43</v>
      </c>
      <c r="C4970" s="2" t="s">
        <v>8</v>
      </c>
      <c r="D4970" s="7">
        <v>11.95</v>
      </c>
      <c r="E4970" s="7">
        <f t="shared" si="1"/>
        <v>11.95</v>
      </c>
      <c r="F4970" s="8">
        <f t="shared" si="2"/>
        <v>0</v>
      </c>
      <c r="G4970" s="8">
        <f t="shared" si="3"/>
        <v>11.95</v>
      </c>
      <c r="H4970" s="9">
        <v>43522.29861111111</v>
      </c>
      <c r="I4970" s="1" t="s">
        <v>37053</v>
      </c>
      <c r="J4970" s="1" t="s">
        <v>32540</v>
      </c>
      <c r="K4970" s="1" t="s">
        <v>32541</v>
      </c>
      <c r="L4970" s="10">
        <v>2215.0</v>
      </c>
    </row>
    <row r="4971">
      <c r="A4971" s="1" t="s">
        <v>13955</v>
      </c>
      <c r="B4971" s="1" t="s">
        <v>91</v>
      </c>
      <c r="C4971" s="2" t="s">
        <v>8</v>
      </c>
      <c r="D4971" s="7">
        <v>109.99</v>
      </c>
      <c r="E4971" s="7">
        <f t="shared" si="1"/>
        <v>109.99</v>
      </c>
      <c r="F4971" s="8">
        <f t="shared" si="2"/>
        <v>0</v>
      </c>
      <c r="G4971" s="8">
        <f t="shared" si="3"/>
        <v>109.99</v>
      </c>
      <c r="H4971" s="9">
        <v>43514.51944444444</v>
      </c>
      <c r="I4971" s="1" t="s">
        <v>37054</v>
      </c>
      <c r="J4971" s="1" t="s">
        <v>32515</v>
      </c>
      <c r="K4971" s="1" t="s">
        <v>32516</v>
      </c>
      <c r="L4971" s="1">
        <v>30301.0</v>
      </c>
    </row>
    <row r="4972">
      <c r="A4972" s="1" t="s">
        <v>13958</v>
      </c>
      <c r="B4972" s="1" t="s">
        <v>23</v>
      </c>
      <c r="C4972" s="2" t="s">
        <v>28</v>
      </c>
      <c r="D4972" s="7">
        <v>14.95</v>
      </c>
      <c r="E4972" s="7">
        <f t="shared" si="1"/>
        <v>29.9</v>
      </c>
      <c r="F4972" s="8">
        <f t="shared" si="2"/>
        <v>0</v>
      </c>
      <c r="G4972" s="8">
        <f t="shared" si="3"/>
        <v>14.95</v>
      </c>
      <c r="H4972" s="9">
        <v>43517.68472222222</v>
      </c>
      <c r="I4972" s="1" t="s">
        <v>37055</v>
      </c>
      <c r="J4972" s="1" t="s">
        <v>32526</v>
      </c>
      <c r="K4972" s="1" t="s">
        <v>32510</v>
      </c>
      <c r="L4972" s="1">
        <v>90001.0</v>
      </c>
    </row>
    <row r="4973">
      <c r="A4973" s="1" t="s">
        <v>13961</v>
      </c>
      <c r="B4973" s="1" t="s">
        <v>38</v>
      </c>
      <c r="C4973" s="2" t="s">
        <v>8</v>
      </c>
      <c r="D4973" s="7">
        <v>150.0</v>
      </c>
      <c r="E4973" s="7">
        <f t="shared" si="1"/>
        <v>150</v>
      </c>
      <c r="F4973" s="8">
        <f t="shared" si="2"/>
        <v>30</v>
      </c>
      <c r="G4973" s="8">
        <f t="shared" si="3"/>
        <v>120</v>
      </c>
      <c r="H4973" s="9">
        <v>43506.34444444445</v>
      </c>
      <c r="I4973" s="1" t="s">
        <v>37056</v>
      </c>
      <c r="J4973" s="1" t="s">
        <v>32521</v>
      </c>
      <c r="K4973" s="1" t="s">
        <v>32522</v>
      </c>
      <c r="L4973" s="1">
        <v>73301.0</v>
      </c>
    </row>
    <row r="4974">
      <c r="A4974" s="1" t="s">
        <v>13964</v>
      </c>
      <c r="B4974" s="1" t="s">
        <v>43</v>
      </c>
      <c r="C4974" s="2" t="s">
        <v>8</v>
      </c>
      <c r="D4974" s="7">
        <v>11.95</v>
      </c>
      <c r="E4974" s="7">
        <f t="shared" si="1"/>
        <v>11.95</v>
      </c>
      <c r="F4974" s="8">
        <f t="shared" si="2"/>
        <v>0</v>
      </c>
      <c r="G4974" s="8">
        <f t="shared" si="3"/>
        <v>11.95</v>
      </c>
      <c r="H4974" s="9">
        <v>43507.33819444444</v>
      </c>
      <c r="I4974" s="1" t="s">
        <v>37057</v>
      </c>
      <c r="J4974" s="1" t="s">
        <v>32506</v>
      </c>
      <c r="K4974" s="1" t="s">
        <v>32561</v>
      </c>
      <c r="L4974" s="1">
        <v>97035.0</v>
      </c>
    </row>
    <row r="4975">
      <c r="A4975" s="1" t="s">
        <v>13967</v>
      </c>
      <c r="B4975" s="1" t="s">
        <v>38</v>
      </c>
      <c r="C4975" s="2" t="s">
        <v>8</v>
      </c>
      <c r="D4975" s="7">
        <v>150.0</v>
      </c>
      <c r="E4975" s="7">
        <f t="shared" si="1"/>
        <v>150</v>
      </c>
      <c r="F4975" s="8">
        <f t="shared" si="2"/>
        <v>30</v>
      </c>
      <c r="G4975" s="8">
        <f t="shared" si="3"/>
        <v>120</v>
      </c>
      <c r="H4975" s="9">
        <v>43497.62291666667</v>
      </c>
      <c r="I4975" s="1" t="s">
        <v>37058</v>
      </c>
      <c r="J4975" s="1" t="s">
        <v>32509</v>
      </c>
      <c r="K4975" s="1" t="s">
        <v>32510</v>
      </c>
      <c r="L4975" s="1">
        <v>94016.0</v>
      </c>
    </row>
    <row r="4976">
      <c r="A4976" s="1" t="s">
        <v>13970</v>
      </c>
      <c r="B4976" s="1" t="s">
        <v>13</v>
      </c>
      <c r="C4976" s="2" t="s">
        <v>243</v>
      </c>
      <c r="D4976" s="7">
        <v>3.84</v>
      </c>
      <c r="E4976" s="7">
        <f t="shared" si="1"/>
        <v>11.52</v>
      </c>
      <c r="F4976" s="8">
        <f t="shared" si="2"/>
        <v>0</v>
      </c>
      <c r="G4976" s="8">
        <f t="shared" si="3"/>
        <v>3.84</v>
      </c>
      <c r="H4976" s="9">
        <v>43522.76597222222</v>
      </c>
      <c r="I4976" s="1" t="s">
        <v>37059</v>
      </c>
      <c r="J4976" s="1" t="s">
        <v>32540</v>
      </c>
      <c r="K4976" s="1" t="s">
        <v>32541</v>
      </c>
      <c r="L4976" s="10">
        <v>2215.0</v>
      </c>
    </row>
    <row r="4977">
      <c r="A4977" s="1" t="s">
        <v>13973</v>
      </c>
      <c r="B4977" s="1" t="s">
        <v>75</v>
      </c>
      <c r="C4977" s="2" t="s">
        <v>8</v>
      </c>
      <c r="D4977" s="7">
        <v>1700.0</v>
      </c>
      <c r="E4977" s="7">
        <f t="shared" si="1"/>
        <v>1700</v>
      </c>
      <c r="F4977" s="8">
        <f t="shared" si="2"/>
        <v>340</v>
      </c>
      <c r="G4977" s="8">
        <f t="shared" si="3"/>
        <v>1360</v>
      </c>
      <c r="H4977" s="9">
        <v>43507.83888888889</v>
      </c>
      <c r="I4977" s="1" t="s">
        <v>37060</v>
      </c>
      <c r="J4977" s="1" t="s">
        <v>32536</v>
      </c>
      <c r="K4977" s="1" t="s">
        <v>32522</v>
      </c>
      <c r="L4977" s="1">
        <v>75001.0</v>
      </c>
    </row>
    <row r="4978">
      <c r="A4978" s="1" t="s">
        <v>13976</v>
      </c>
      <c r="B4978" s="1" t="s">
        <v>13</v>
      </c>
      <c r="C4978" s="2" t="s">
        <v>8</v>
      </c>
      <c r="D4978" s="7">
        <v>3.84</v>
      </c>
      <c r="E4978" s="7">
        <f t="shared" si="1"/>
        <v>3.84</v>
      </c>
      <c r="F4978" s="8">
        <f t="shared" si="2"/>
        <v>0</v>
      </c>
      <c r="G4978" s="8">
        <f t="shared" si="3"/>
        <v>3.84</v>
      </c>
      <c r="H4978" s="9">
        <v>43524.43472222222</v>
      </c>
      <c r="I4978" s="1" t="s">
        <v>37061</v>
      </c>
      <c r="J4978" s="1" t="s">
        <v>32540</v>
      </c>
      <c r="K4978" s="1" t="s">
        <v>32541</v>
      </c>
      <c r="L4978" s="10">
        <v>2215.0</v>
      </c>
    </row>
    <row r="4979">
      <c r="A4979" s="1" t="s">
        <v>13979</v>
      </c>
      <c r="B4979" s="1" t="s">
        <v>107</v>
      </c>
      <c r="C4979" s="2" t="s">
        <v>8</v>
      </c>
      <c r="D4979" s="7">
        <v>2.99</v>
      </c>
      <c r="E4979" s="7">
        <f t="shared" si="1"/>
        <v>2.99</v>
      </c>
      <c r="F4979" s="8">
        <f t="shared" si="2"/>
        <v>0</v>
      </c>
      <c r="G4979" s="8">
        <f t="shared" si="3"/>
        <v>2.99</v>
      </c>
      <c r="H4979" s="9">
        <v>43500.850694444445</v>
      </c>
      <c r="I4979" s="1" t="s">
        <v>37062</v>
      </c>
      <c r="J4979" s="1" t="s">
        <v>32518</v>
      </c>
      <c r="K4979" s="1" t="s">
        <v>32519</v>
      </c>
      <c r="L4979" s="1">
        <v>98101.0</v>
      </c>
    </row>
    <row r="4980">
      <c r="A4980" s="1" t="s">
        <v>13982</v>
      </c>
      <c r="B4980" s="1" t="s">
        <v>13</v>
      </c>
      <c r="C4980" s="2" t="s">
        <v>8</v>
      </c>
      <c r="D4980" s="7">
        <v>3.84</v>
      </c>
      <c r="E4980" s="7">
        <f t="shared" si="1"/>
        <v>3.84</v>
      </c>
      <c r="F4980" s="8">
        <f t="shared" si="2"/>
        <v>0</v>
      </c>
      <c r="G4980" s="8">
        <f t="shared" si="3"/>
        <v>3.84</v>
      </c>
      <c r="H4980" s="9">
        <v>43498.55069444444</v>
      </c>
      <c r="I4980" s="1" t="s">
        <v>37063</v>
      </c>
      <c r="J4980" s="1" t="s">
        <v>32506</v>
      </c>
      <c r="K4980" s="1" t="s">
        <v>32561</v>
      </c>
      <c r="L4980" s="1">
        <v>97035.0</v>
      </c>
    </row>
    <row r="4981">
      <c r="A4981" s="1" t="s">
        <v>13982</v>
      </c>
      <c r="B4981" s="1" t="s">
        <v>70</v>
      </c>
      <c r="C4981" s="2" t="s">
        <v>8</v>
      </c>
      <c r="D4981" s="7">
        <v>11.99</v>
      </c>
      <c r="E4981" s="7">
        <f t="shared" si="1"/>
        <v>11.99</v>
      </c>
      <c r="F4981" s="8">
        <f t="shared" si="2"/>
        <v>0</v>
      </c>
      <c r="G4981" s="8">
        <f t="shared" si="3"/>
        <v>11.99</v>
      </c>
      <c r="H4981" s="9">
        <v>43498.55069444444</v>
      </c>
      <c r="I4981" s="1" t="s">
        <v>37063</v>
      </c>
      <c r="J4981" s="1" t="s">
        <v>32506</v>
      </c>
      <c r="K4981" s="1" t="s">
        <v>32561</v>
      </c>
      <c r="L4981" s="1">
        <v>97035.0</v>
      </c>
    </row>
    <row r="4982">
      <c r="A4982" s="1" t="s">
        <v>13985</v>
      </c>
      <c r="B4982" s="1" t="s">
        <v>107</v>
      </c>
      <c r="C4982" s="2" t="s">
        <v>243</v>
      </c>
      <c r="D4982" s="7">
        <v>2.99</v>
      </c>
      <c r="E4982" s="7">
        <f t="shared" si="1"/>
        <v>8.97</v>
      </c>
      <c r="F4982" s="8">
        <f t="shared" si="2"/>
        <v>0</v>
      </c>
      <c r="G4982" s="8">
        <f t="shared" si="3"/>
        <v>2.99</v>
      </c>
      <c r="H4982" s="9">
        <v>43519.36666666667</v>
      </c>
      <c r="I4982" s="1" t="s">
        <v>37064</v>
      </c>
      <c r="J4982" s="1" t="s">
        <v>32509</v>
      </c>
      <c r="K4982" s="1" t="s">
        <v>32510</v>
      </c>
      <c r="L4982" s="1">
        <v>94016.0</v>
      </c>
    </row>
    <row r="4983">
      <c r="A4983" s="1" t="s">
        <v>13988</v>
      </c>
      <c r="B4983" s="1" t="s">
        <v>59</v>
      </c>
      <c r="C4983" s="2" t="s">
        <v>8</v>
      </c>
      <c r="D4983" s="7">
        <v>149.99</v>
      </c>
      <c r="E4983" s="7">
        <f t="shared" si="1"/>
        <v>149.99</v>
      </c>
      <c r="F4983" s="8">
        <f t="shared" si="2"/>
        <v>0</v>
      </c>
      <c r="G4983" s="8">
        <f t="shared" si="3"/>
        <v>149.99</v>
      </c>
      <c r="H4983" s="9">
        <v>43514.88263888889</v>
      </c>
      <c r="I4983" s="1" t="s">
        <v>37065</v>
      </c>
      <c r="J4983" s="1" t="s">
        <v>32526</v>
      </c>
      <c r="K4983" s="1" t="s">
        <v>32510</v>
      </c>
      <c r="L4983" s="1">
        <v>90001.0</v>
      </c>
    </row>
    <row r="4984">
      <c r="A4984" s="1" t="s">
        <v>13991</v>
      </c>
      <c r="B4984" s="1" t="s">
        <v>388</v>
      </c>
      <c r="C4984" s="2" t="s">
        <v>8</v>
      </c>
      <c r="D4984" s="7">
        <v>600.0</v>
      </c>
      <c r="E4984" s="7">
        <f t="shared" si="1"/>
        <v>600</v>
      </c>
      <c r="F4984" s="8">
        <f t="shared" si="2"/>
        <v>120</v>
      </c>
      <c r="G4984" s="8">
        <f t="shared" si="3"/>
        <v>480</v>
      </c>
      <c r="H4984" s="9">
        <v>43516.85138888889</v>
      </c>
      <c r="I4984" s="1" t="s">
        <v>37066</v>
      </c>
      <c r="J4984" s="1" t="s">
        <v>32518</v>
      </c>
      <c r="K4984" s="1" t="s">
        <v>32519</v>
      </c>
      <c r="L4984" s="1">
        <v>98101.0</v>
      </c>
    </row>
    <row r="4985">
      <c r="A4985" s="1" t="s">
        <v>13994</v>
      </c>
      <c r="B4985" s="1" t="s">
        <v>70</v>
      </c>
      <c r="C4985" s="2" t="s">
        <v>8</v>
      </c>
      <c r="D4985" s="7">
        <v>11.99</v>
      </c>
      <c r="E4985" s="7">
        <f t="shared" si="1"/>
        <v>11.99</v>
      </c>
      <c r="F4985" s="8">
        <f t="shared" si="2"/>
        <v>0</v>
      </c>
      <c r="G4985" s="8">
        <f t="shared" si="3"/>
        <v>11.99</v>
      </c>
      <c r="H4985" s="9">
        <v>43518.07708333333</v>
      </c>
      <c r="I4985" s="1" t="s">
        <v>37067</v>
      </c>
      <c r="J4985" s="1" t="s">
        <v>32506</v>
      </c>
      <c r="K4985" s="1" t="s">
        <v>32561</v>
      </c>
      <c r="L4985" s="1">
        <v>97035.0</v>
      </c>
    </row>
    <row r="4986">
      <c r="A4986" s="1" t="s">
        <v>13997</v>
      </c>
      <c r="B4986" s="1" t="s">
        <v>70</v>
      </c>
      <c r="C4986" s="2" t="s">
        <v>8</v>
      </c>
      <c r="D4986" s="7">
        <v>11.99</v>
      </c>
      <c r="E4986" s="7">
        <f t="shared" si="1"/>
        <v>11.99</v>
      </c>
      <c r="F4986" s="8">
        <f t="shared" si="2"/>
        <v>0</v>
      </c>
      <c r="G4986" s="8">
        <f t="shared" si="3"/>
        <v>11.99</v>
      </c>
      <c r="H4986" s="9">
        <v>43510.84861111111</v>
      </c>
      <c r="I4986" s="1" t="s">
        <v>37068</v>
      </c>
      <c r="J4986" s="1" t="s">
        <v>32509</v>
      </c>
      <c r="K4986" s="1" t="s">
        <v>32510</v>
      </c>
      <c r="L4986" s="1">
        <v>94016.0</v>
      </c>
    </row>
    <row r="4987">
      <c r="A4987" s="1" t="s">
        <v>14000</v>
      </c>
      <c r="B4987" s="1" t="s">
        <v>75</v>
      </c>
      <c r="C4987" s="2" t="s">
        <v>8</v>
      </c>
      <c r="D4987" s="7">
        <v>1700.0</v>
      </c>
      <c r="E4987" s="7">
        <f t="shared" si="1"/>
        <v>1700</v>
      </c>
      <c r="F4987" s="8">
        <f t="shared" si="2"/>
        <v>340</v>
      </c>
      <c r="G4987" s="8">
        <f t="shared" si="3"/>
        <v>1360</v>
      </c>
      <c r="H4987" s="9">
        <v>43504.67222222222</v>
      </c>
      <c r="I4987" s="1" t="s">
        <v>37069</v>
      </c>
      <c r="J4987" s="1" t="s">
        <v>32509</v>
      </c>
      <c r="K4987" s="1" t="s">
        <v>32510</v>
      </c>
      <c r="L4987" s="1">
        <v>94016.0</v>
      </c>
    </row>
    <row r="4988">
      <c r="A4988" s="1" t="s">
        <v>14002</v>
      </c>
      <c r="B4988" s="1" t="s">
        <v>51</v>
      </c>
      <c r="C4988" s="2" t="s">
        <v>8</v>
      </c>
      <c r="D4988" s="7">
        <v>99.99</v>
      </c>
      <c r="E4988" s="7">
        <f t="shared" si="1"/>
        <v>99.99</v>
      </c>
      <c r="F4988" s="8">
        <f t="shared" si="2"/>
        <v>0</v>
      </c>
      <c r="G4988" s="8">
        <f t="shared" si="3"/>
        <v>99.99</v>
      </c>
      <c r="H4988" s="9">
        <v>43523.91805555556</v>
      </c>
      <c r="I4988" s="1" t="s">
        <v>37070</v>
      </c>
      <c r="J4988" s="1" t="s">
        <v>32526</v>
      </c>
      <c r="K4988" s="1" t="s">
        <v>32510</v>
      </c>
      <c r="L4988" s="1">
        <v>90001.0</v>
      </c>
    </row>
    <row r="4989">
      <c r="A4989" s="1" t="s">
        <v>14005</v>
      </c>
      <c r="B4989" s="1" t="s">
        <v>51</v>
      </c>
      <c r="C4989" s="2" t="s">
        <v>8</v>
      </c>
      <c r="D4989" s="7">
        <v>99.99</v>
      </c>
      <c r="E4989" s="7">
        <f t="shared" si="1"/>
        <v>99.99</v>
      </c>
      <c r="F4989" s="8">
        <f t="shared" si="2"/>
        <v>0</v>
      </c>
      <c r="G4989" s="8">
        <f t="shared" si="3"/>
        <v>99.99</v>
      </c>
      <c r="H4989" s="9">
        <v>43499.902083333334</v>
      </c>
      <c r="I4989" s="1" t="s">
        <v>37071</v>
      </c>
      <c r="J4989" s="1" t="s">
        <v>32512</v>
      </c>
      <c r="K4989" s="1" t="s">
        <v>32513</v>
      </c>
      <c r="L4989" s="1">
        <v>10001.0</v>
      </c>
    </row>
    <row r="4990">
      <c r="A4990" s="1" t="s">
        <v>14007</v>
      </c>
      <c r="B4990" s="1" t="s">
        <v>43</v>
      </c>
      <c r="C4990" s="2" t="s">
        <v>8</v>
      </c>
      <c r="D4990" s="7">
        <v>11.95</v>
      </c>
      <c r="E4990" s="7">
        <f t="shared" si="1"/>
        <v>11.95</v>
      </c>
      <c r="F4990" s="8">
        <f t="shared" si="2"/>
        <v>0</v>
      </c>
      <c r="G4990" s="8">
        <f t="shared" si="3"/>
        <v>11.95</v>
      </c>
      <c r="H4990" s="9">
        <v>43524.95763888889</v>
      </c>
      <c r="I4990" s="1" t="s">
        <v>32621</v>
      </c>
      <c r="J4990" s="1" t="s">
        <v>32512</v>
      </c>
      <c r="K4990" s="1" t="s">
        <v>32513</v>
      </c>
      <c r="L4990" s="1">
        <v>10001.0</v>
      </c>
    </row>
    <row r="4991">
      <c r="A4991" s="1" t="s">
        <v>14010</v>
      </c>
      <c r="B4991" s="1" t="s">
        <v>13</v>
      </c>
      <c r="C4991" s="2" t="s">
        <v>8</v>
      </c>
      <c r="D4991" s="7">
        <v>3.84</v>
      </c>
      <c r="E4991" s="7">
        <f t="shared" si="1"/>
        <v>3.84</v>
      </c>
      <c r="F4991" s="8">
        <f t="shared" si="2"/>
        <v>0</v>
      </c>
      <c r="G4991" s="8">
        <f t="shared" si="3"/>
        <v>3.84</v>
      </c>
      <c r="H4991" s="9">
        <v>43507.808333333334</v>
      </c>
      <c r="I4991" s="1" t="s">
        <v>37072</v>
      </c>
      <c r="J4991" s="1" t="s">
        <v>32540</v>
      </c>
      <c r="K4991" s="1" t="s">
        <v>32541</v>
      </c>
      <c r="L4991" s="10">
        <v>2215.0</v>
      </c>
    </row>
    <row r="4992">
      <c r="A4992" s="1" t="s">
        <v>14013</v>
      </c>
      <c r="B4992" s="1" t="s">
        <v>59</v>
      </c>
      <c r="C4992" s="2" t="s">
        <v>8</v>
      </c>
      <c r="D4992" s="7">
        <v>149.99</v>
      </c>
      <c r="E4992" s="7">
        <f t="shared" si="1"/>
        <v>149.99</v>
      </c>
      <c r="F4992" s="8">
        <f t="shared" si="2"/>
        <v>0</v>
      </c>
      <c r="G4992" s="8">
        <f t="shared" si="3"/>
        <v>149.99</v>
      </c>
      <c r="H4992" s="9">
        <v>43508.85555555556</v>
      </c>
      <c r="I4992" s="1" t="s">
        <v>37073</v>
      </c>
      <c r="J4992" s="1" t="s">
        <v>32526</v>
      </c>
      <c r="K4992" s="1" t="s">
        <v>32510</v>
      </c>
      <c r="L4992" s="1">
        <v>90001.0</v>
      </c>
    </row>
    <row r="4993">
      <c r="A4993" s="1" t="s">
        <v>14016</v>
      </c>
      <c r="B4993" s="1" t="s">
        <v>43</v>
      </c>
      <c r="C4993" s="2" t="s">
        <v>8</v>
      </c>
      <c r="D4993" s="7">
        <v>11.95</v>
      </c>
      <c r="E4993" s="7">
        <f t="shared" si="1"/>
        <v>11.95</v>
      </c>
      <c r="F4993" s="8">
        <f t="shared" si="2"/>
        <v>0</v>
      </c>
      <c r="G4993" s="8">
        <f t="shared" si="3"/>
        <v>11.95</v>
      </c>
      <c r="H4993" s="9">
        <v>43515.990277777775</v>
      </c>
      <c r="I4993" s="1" t="s">
        <v>37074</v>
      </c>
      <c r="J4993" s="1" t="s">
        <v>32526</v>
      </c>
      <c r="K4993" s="1" t="s">
        <v>32510</v>
      </c>
      <c r="L4993" s="1">
        <v>90001.0</v>
      </c>
    </row>
    <row r="4994">
      <c r="A4994" s="1" t="s">
        <v>14019</v>
      </c>
      <c r="B4994" s="1" t="s">
        <v>388</v>
      </c>
      <c r="C4994" s="2" t="s">
        <v>8</v>
      </c>
      <c r="D4994" s="7">
        <v>600.0</v>
      </c>
      <c r="E4994" s="7">
        <f t="shared" si="1"/>
        <v>600</v>
      </c>
      <c r="F4994" s="8">
        <f t="shared" si="2"/>
        <v>120</v>
      </c>
      <c r="G4994" s="8">
        <f t="shared" si="3"/>
        <v>480</v>
      </c>
      <c r="H4994" s="9">
        <v>43521.44375</v>
      </c>
      <c r="I4994" s="1" t="s">
        <v>37075</v>
      </c>
      <c r="J4994" s="1" t="s">
        <v>32518</v>
      </c>
      <c r="K4994" s="1" t="s">
        <v>32519</v>
      </c>
      <c r="L4994" s="1">
        <v>98101.0</v>
      </c>
    </row>
    <row r="4995">
      <c r="A4995" s="1" t="s">
        <v>14022</v>
      </c>
      <c r="B4995" s="1" t="s">
        <v>75</v>
      </c>
      <c r="C4995" s="2" t="s">
        <v>8</v>
      </c>
      <c r="D4995" s="7">
        <v>1700.0</v>
      </c>
      <c r="E4995" s="7">
        <f t="shared" si="1"/>
        <v>1700</v>
      </c>
      <c r="F4995" s="8">
        <f t="shared" si="2"/>
        <v>340</v>
      </c>
      <c r="G4995" s="8">
        <f t="shared" si="3"/>
        <v>1360</v>
      </c>
      <c r="H4995" s="9">
        <v>43502.64166666667</v>
      </c>
      <c r="I4995" s="1" t="s">
        <v>37076</v>
      </c>
      <c r="J4995" s="1" t="s">
        <v>32512</v>
      </c>
      <c r="K4995" s="1" t="s">
        <v>32513</v>
      </c>
      <c r="L4995" s="1">
        <v>10001.0</v>
      </c>
    </row>
    <row r="4996">
      <c r="A4996" s="1" t="s">
        <v>14024</v>
      </c>
      <c r="B4996" s="1" t="s">
        <v>51</v>
      </c>
      <c r="C4996" s="2" t="s">
        <v>8</v>
      </c>
      <c r="D4996" s="7">
        <v>99.99</v>
      </c>
      <c r="E4996" s="7">
        <f t="shared" si="1"/>
        <v>99.99</v>
      </c>
      <c r="F4996" s="8">
        <f t="shared" si="2"/>
        <v>0</v>
      </c>
      <c r="G4996" s="8">
        <f t="shared" si="3"/>
        <v>99.99</v>
      </c>
      <c r="H4996" s="9">
        <v>43515.85902777778</v>
      </c>
      <c r="I4996" s="1" t="s">
        <v>37077</v>
      </c>
      <c r="J4996" s="1" t="s">
        <v>32509</v>
      </c>
      <c r="K4996" s="1" t="s">
        <v>32510</v>
      </c>
      <c r="L4996" s="1">
        <v>94016.0</v>
      </c>
    </row>
    <row r="4997">
      <c r="A4997" s="1" t="s">
        <v>14027</v>
      </c>
      <c r="B4997" s="1" t="s">
        <v>23</v>
      </c>
      <c r="C4997" s="2" t="s">
        <v>8</v>
      </c>
      <c r="D4997" s="7">
        <v>14.95</v>
      </c>
      <c r="E4997" s="7">
        <f t="shared" si="1"/>
        <v>14.95</v>
      </c>
      <c r="F4997" s="8">
        <f t="shared" si="2"/>
        <v>0</v>
      </c>
      <c r="G4997" s="8">
        <f t="shared" si="3"/>
        <v>14.95</v>
      </c>
      <c r="H4997" s="9">
        <v>43510.04305555556</v>
      </c>
      <c r="I4997" s="1" t="s">
        <v>37078</v>
      </c>
      <c r="J4997" s="1" t="s">
        <v>32518</v>
      </c>
      <c r="K4997" s="1" t="s">
        <v>32519</v>
      </c>
      <c r="L4997" s="1">
        <v>98101.0</v>
      </c>
    </row>
    <row r="4998">
      <c r="A4998" s="1" t="s">
        <v>14030</v>
      </c>
      <c r="B4998" s="1" t="s">
        <v>38</v>
      </c>
      <c r="C4998" s="2" t="s">
        <v>8</v>
      </c>
      <c r="D4998" s="7">
        <v>150.0</v>
      </c>
      <c r="E4998" s="7">
        <f t="shared" si="1"/>
        <v>150</v>
      </c>
      <c r="F4998" s="8">
        <f t="shared" si="2"/>
        <v>30</v>
      </c>
      <c r="G4998" s="8">
        <f t="shared" si="3"/>
        <v>120</v>
      </c>
      <c r="H4998" s="9">
        <v>43510.37569444445</v>
      </c>
      <c r="I4998" s="1" t="s">
        <v>37079</v>
      </c>
      <c r="J4998" s="1" t="s">
        <v>32506</v>
      </c>
      <c r="K4998" s="1" t="s">
        <v>32561</v>
      </c>
      <c r="L4998" s="1">
        <v>97035.0</v>
      </c>
    </row>
    <row r="4999">
      <c r="A4999" s="1" t="s">
        <v>14033</v>
      </c>
      <c r="B4999" s="1" t="s">
        <v>388</v>
      </c>
      <c r="C4999" s="2" t="s">
        <v>8</v>
      </c>
      <c r="D4999" s="7">
        <v>600.0</v>
      </c>
      <c r="E4999" s="7">
        <f t="shared" si="1"/>
        <v>600</v>
      </c>
      <c r="F4999" s="8">
        <f t="shared" si="2"/>
        <v>120</v>
      </c>
      <c r="G4999" s="8">
        <f t="shared" si="3"/>
        <v>480</v>
      </c>
      <c r="H4999" s="9">
        <v>43509.53958333333</v>
      </c>
      <c r="I4999" s="1" t="s">
        <v>36156</v>
      </c>
      <c r="J4999" s="1" t="s">
        <v>32512</v>
      </c>
      <c r="K4999" s="1" t="s">
        <v>32513</v>
      </c>
      <c r="L4999" s="1">
        <v>10001.0</v>
      </c>
    </row>
    <row r="5000">
      <c r="A5000" s="1" t="s">
        <v>14036</v>
      </c>
      <c r="B5000" s="1" t="s">
        <v>38</v>
      </c>
      <c r="C5000" s="2" t="s">
        <v>8</v>
      </c>
      <c r="D5000" s="7">
        <v>150.0</v>
      </c>
      <c r="E5000" s="7">
        <f t="shared" si="1"/>
        <v>150</v>
      </c>
      <c r="F5000" s="8">
        <f t="shared" si="2"/>
        <v>30</v>
      </c>
      <c r="G5000" s="8">
        <f t="shared" si="3"/>
        <v>120</v>
      </c>
      <c r="H5000" s="9">
        <v>43509.51597222222</v>
      </c>
      <c r="I5000" s="1" t="s">
        <v>37080</v>
      </c>
      <c r="J5000" s="1" t="s">
        <v>32526</v>
      </c>
      <c r="K5000" s="1" t="s">
        <v>32510</v>
      </c>
      <c r="L5000" s="1">
        <v>90001.0</v>
      </c>
    </row>
    <row r="5001">
      <c r="A5001" s="1" t="s">
        <v>14039</v>
      </c>
      <c r="B5001" s="1" t="s">
        <v>70</v>
      </c>
      <c r="C5001" s="2" t="s">
        <v>28</v>
      </c>
      <c r="D5001" s="7">
        <v>11.99</v>
      </c>
      <c r="E5001" s="7">
        <f t="shared" si="1"/>
        <v>23.98</v>
      </c>
      <c r="F5001" s="8">
        <f t="shared" si="2"/>
        <v>0</v>
      </c>
      <c r="G5001" s="8">
        <f t="shared" si="3"/>
        <v>11.99</v>
      </c>
      <c r="H5001" s="9">
        <v>43522.638194444444</v>
      </c>
      <c r="I5001" s="1" t="s">
        <v>37081</v>
      </c>
      <c r="J5001" s="1" t="s">
        <v>32526</v>
      </c>
      <c r="K5001" s="1" t="s">
        <v>32510</v>
      </c>
      <c r="L5001" s="1">
        <v>90001.0</v>
      </c>
    </row>
    <row r="5002">
      <c r="A5002" s="1" t="s">
        <v>14042</v>
      </c>
      <c r="B5002" s="1" t="s">
        <v>107</v>
      </c>
      <c r="C5002" s="2" t="s">
        <v>243</v>
      </c>
      <c r="D5002" s="7">
        <v>2.99</v>
      </c>
      <c r="E5002" s="7">
        <f t="shared" si="1"/>
        <v>8.97</v>
      </c>
      <c r="F5002" s="8">
        <f t="shared" si="2"/>
        <v>0</v>
      </c>
      <c r="G5002" s="8">
        <f t="shared" si="3"/>
        <v>2.99</v>
      </c>
      <c r="H5002" s="9">
        <v>43514.981944444444</v>
      </c>
      <c r="I5002" s="1" t="s">
        <v>37082</v>
      </c>
      <c r="J5002" s="1" t="s">
        <v>32526</v>
      </c>
      <c r="K5002" s="1" t="s">
        <v>32510</v>
      </c>
      <c r="L5002" s="1">
        <v>90001.0</v>
      </c>
    </row>
    <row r="5003">
      <c r="A5003" s="1" t="s">
        <v>14045</v>
      </c>
      <c r="B5003" s="1" t="s">
        <v>13</v>
      </c>
      <c r="C5003" s="2" t="s">
        <v>8</v>
      </c>
      <c r="D5003" s="7">
        <v>3.84</v>
      </c>
      <c r="E5003" s="7">
        <f t="shared" si="1"/>
        <v>3.84</v>
      </c>
      <c r="F5003" s="8">
        <f t="shared" si="2"/>
        <v>0</v>
      </c>
      <c r="G5003" s="8">
        <f t="shared" si="3"/>
        <v>3.84</v>
      </c>
      <c r="H5003" s="9">
        <v>43499.98333333333</v>
      </c>
      <c r="I5003" s="1" t="s">
        <v>37083</v>
      </c>
      <c r="J5003" s="1" t="s">
        <v>32509</v>
      </c>
      <c r="K5003" s="1" t="s">
        <v>32510</v>
      </c>
      <c r="L5003" s="1">
        <v>94016.0</v>
      </c>
    </row>
    <row r="5004">
      <c r="A5004" s="1" t="s">
        <v>14048</v>
      </c>
      <c r="B5004" s="1" t="s">
        <v>38</v>
      </c>
      <c r="C5004" s="2" t="s">
        <v>8</v>
      </c>
      <c r="D5004" s="7">
        <v>150.0</v>
      </c>
      <c r="E5004" s="7">
        <f t="shared" si="1"/>
        <v>150</v>
      </c>
      <c r="F5004" s="8">
        <f t="shared" si="2"/>
        <v>30</v>
      </c>
      <c r="G5004" s="8">
        <f t="shared" si="3"/>
        <v>120</v>
      </c>
      <c r="H5004" s="9">
        <v>43520.87708333333</v>
      </c>
      <c r="I5004" s="1" t="s">
        <v>37084</v>
      </c>
      <c r="J5004" s="1" t="s">
        <v>32509</v>
      </c>
      <c r="K5004" s="1" t="s">
        <v>32510</v>
      </c>
      <c r="L5004" s="1">
        <v>94016.0</v>
      </c>
    </row>
    <row r="5005">
      <c r="A5005" s="1" t="s">
        <v>14051</v>
      </c>
      <c r="B5005" s="1" t="s">
        <v>86</v>
      </c>
      <c r="C5005" s="2" t="s">
        <v>8</v>
      </c>
      <c r="D5005" s="7">
        <v>300.0</v>
      </c>
      <c r="E5005" s="7">
        <f t="shared" si="1"/>
        <v>300</v>
      </c>
      <c r="F5005" s="8">
        <f t="shared" si="2"/>
        <v>60</v>
      </c>
      <c r="G5005" s="8">
        <f t="shared" si="3"/>
        <v>240</v>
      </c>
      <c r="H5005" s="9">
        <v>43504.87777777778</v>
      </c>
      <c r="I5005" s="1" t="s">
        <v>37085</v>
      </c>
      <c r="J5005" s="1" t="s">
        <v>32536</v>
      </c>
      <c r="K5005" s="1" t="s">
        <v>32522</v>
      </c>
      <c r="L5005" s="1">
        <v>75001.0</v>
      </c>
    </row>
    <row r="5006">
      <c r="A5006" s="1" t="s">
        <v>14054</v>
      </c>
      <c r="B5006" s="1" t="s">
        <v>38</v>
      </c>
      <c r="C5006" s="2" t="s">
        <v>8</v>
      </c>
      <c r="D5006" s="7">
        <v>150.0</v>
      </c>
      <c r="E5006" s="7">
        <f t="shared" si="1"/>
        <v>150</v>
      </c>
      <c r="F5006" s="8">
        <f t="shared" si="2"/>
        <v>30</v>
      </c>
      <c r="G5006" s="8">
        <f t="shared" si="3"/>
        <v>120</v>
      </c>
      <c r="H5006" s="9">
        <v>43517.57847222222</v>
      </c>
      <c r="I5006" s="1" t="s">
        <v>37086</v>
      </c>
      <c r="J5006" s="1" t="s">
        <v>32540</v>
      </c>
      <c r="K5006" s="1" t="s">
        <v>32541</v>
      </c>
      <c r="L5006" s="10">
        <v>2215.0</v>
      </c>
    </row>
    <row r="5007">
      <c r="A5007" s="1" t="s">
        <v>14057</v>
      </c>
      <c r="B5007" s="1" t="s">
        <v>7</v>
      </c>
      <c r="C5007" s="2" t="s">
        <v>8</v>
      </c>
      <c r="D5007" s="7">
        <v>700.0</v>
      </c>
      <c r="E5007" s="7">
        <f t="shared" si="1"/>
        <v>700</v>
      </c>
      <c r="F5007" s="8">
        <f t="shared" si="2"/>
        <v>140</v>
      </c>
      <c r="G5007" s="8">
        <f t="shared" si="3"/>
        <v>560</v>
      </c>
      <c r="H5007" s="9">
        <v>43515.39861111111</v>
      </c>
      <c r="I5007" s="1" t="s">
        <v>37087</v>
      </c>
      <c r="J5007" s="1" t="s">
        <v>32540</v>
      </c>
      <c r="K5007" s="1" t="s">
        <v>32541</v>
      </c>
      <c r="L5007" s="10">
        <v>2215.0</v>
      </c>
    </row>
    <row r="5008">
      <c r="A5008" s="1" t="s">
        <v>14060</v>
      </c>
      <c r="B5008" s="1" t="s">
        <v>13</v>
      </c>
      <c r="C5008" s="2" t="s">
        <v>8</v>
      </c>
      <c r="D5008" s="7">
        <v>3.84</v>
      </c>
      <c r="E5008" s="7">
        <f t="shared" si="1"/>
        <v>3.84</v>
      </c>
      <c r="F5008" s="8">
        <f t="shared" si="2"/>
        <v>0</v>
      </c>
      <c r="G5008" s="8">
        <f t="shared" si="3"/>
        <v>3.84</v>
      </c>
      <c r="H5008" s="9">
        <v>43515.51944444444</v>
      </c>
      <c r="I5008" s="1" t="s">
        <v>37088</v>
      </c>
      <c r="J5008" s="1" t="s">
        <v>32509</v>
      </c>
      <c r="K5008" s="1" t="s">
        <v>32510</v>
      </c>
      <c r="L5008" s="1">
        <v>94016.0</v>
      </c>
    </row>
    <row r="5009">
      <c r="A5009" s="1" t="s">
        <v>14063</v>
      </c>
      <c r="B5009" s="1" t="s">
        <v>388</v>
      </c>
      <c r="C5009" s="2" t="s">
        <v>8</v>
      </c>
      <c r="D5009" s="7">
        <v>600.0</v>
      </c>
      <c r="E5009" s="7">
        <f t="shared" si="1"/>
        <v>600</v>
      </c>
      <c r="F5009" s="8">
        <f t="shared" si="2"/>
        <v>120</v>
      </c>
      <c r="G5009" s="8">
        <f t="shared" si="3"/>
        <v>480</v>
      </c>
      <c r="H5009" s="9">
        <v>43500.78333333333</v>
      </c>
      <c r="I5009" s="1" t="s">
        <v>34785</v>
      </c>
      <c r="J5009" s="1" t="s">
        <v>32506</v>
      </c>
      <c r="K5009" s="1" t="s">
        <v>32507</v>
      </c>
      <c r="L5009" s="10">
        <v>4101.0</v>
      </c>
    </row>
    <row r="5010">
      <c r="A5010" s="1" t="s">
        <v>14063</v>
      </c>
      <c r="B5010" s="1" t="s">
        <v>51</v>
      </c>
      <c r="C5010" s="2" t="s">
        <v>8</v>
      </c>
      <c r="D5010" s="7">
        <v>99.99</v>
      </c>
      <c r="E5010" s="7">
        <f t="shared" si="1"/>
        <v>99.99</v>
      </c>
      <c r="F5010" s="8">
        <f t="shared" si="2"/>
        <v>0</v>
      </c>
      <c r="G5010" s="8">
        <f t="shared" si="3"/>
        <v>99.99</v>
      </c>
      <c r="H5010" s="9">
        <v>43500.78333333333</v>
      </c>
      <c r="I5010" s="1" t="s">
        <v>34785</v>
      </c>
      <c r="J5010" s="1" t="s">
        <v>32506</v>
      </c>
      <c r="K5010" s="1" t="s">
        <v>32507</v>
      </c>
      <c r="L5010" s="10">
        <v>4101.0</v>
      </c>
    </row>
    <row r="5011">
      <c r="A5011" s="1" t="s">
        <v>14066</v>
      </c>
      <c r="B5011" s="1" t="s">
        <v>23</v>
      </c>
      <c r="C5011" s="2" t="s">
        <v>8</v>
      </c>
      <c r="D5011" s="7">
        <v>14.95</v>
      </c>
      <c r="E5011" s="7">
        <f t="shared" si="1"/>
        <v>14.95</v>
      </c>
      <c r="F5011" s="8">
        <f t="shared" si="2"/>
        <v>0</v>
      </c>
      <c r="G5011" s="8">
        <f t="shared" si="3"/>
        <v>14.95</v>
      </c>
      <c r="H5011" s="9">
        <v>43523.64097222222</v>
      </c>
      <c r="I5011" s="1" t="s">
        <v>37089</v>
      </c>
      <c r="J5011" s="1" t="s">
        <v>32518</v>
      </c>
      <c r="K5011" s="1" t="s">
        <v>32519</v>
      </c>
      <c r="L5011" s="1">
        <v>98101.0</v>
      </c>
    </row>
    <row r="5012">
      <c r="A5012" s="1" t="s">
        <v>14069</v>
      </c>
      <c r="B5012" s="1" t="s">
        <v>193</v>
      </c>
      <c r="C5012" s="2" t="s">
        <v>8</v>
      </c>
      <c r="D5012" s="7">
        <v>379.99</v>
      </c>
      <c r="E5012" s="7">
        <f t="shared" si="1"/>
        <v>379.99</v>
      </c>
      <c r="F5012" s="8">
        <f t="shared" si="2"/>
        <v>75.998</v>
      </c>
      <c r="G5012" s="8">
        <f t="shared" si="3"/>
        <v>303.992</v>
      </c>
      <c r="H5012" s="9">
        <v>43497.89027777778</v>
      </c>
      <c r="I5012" s="1" t="s">
        <v>34892</v>
      </c>
      <c r="J5012" s="1" t="s">
        <v>32509</v>
      </c>
      <c r="K5012" s="1" t="s">
        <v>32510</v>
      </c>
      <c r="L5012" s="1">
        <v>94016.0</v>
      </c>
    </row>
    <row r="5013">
      <c r="A5013" s="1" t="s">
        <v>14072</v>
      </c>
      <c r="B5013" s="1" t="s">
        <v>13</v>
      </c>
      <c r="C5013" s="2" t="s">
        <v>243</v>
      </c>
      <c r="D5013" s="7">
        <v>3.84</v>
      </c>
      <c r="E5013" s="7">
        <f t="shared" si="1"/>
        <v>11.52</v>
      </c>
      <c r="F5013" s="8">
        <f t="shared" si="2"/>
        <v>0</v>
      </c>
      <c r="G5013" s="8">
        <f t="shared" si="3"/>
        <v>3.84</v>
      </c>
      <c r="H5013" s="9">
        <v>43511.799305555556</v>
      </c>
      <c r="I5013" s="1" t="s">
        <v>37090</v>
      </c>
      <c r="J5013" s="1" t="s">
        <v>32540</v>
      </c>
      <c r="K5013" s="1" t="s">
        <v>32541</v>
      </c>
      <c r="L5013" s="10">
        <v>2215.0</v>
      </c>
    </row>
    <row r="5014">
      <c r="A5014" s="1" t="s">
        <v>14074</v>
      </c>
      <c r="B5014" s="1" t="s">
        <v>91</v>
      </c>
      <c r="C5014" s="2" t="s">
        <v>8</v>
      </c>
      <c r="D5014" s="7">
        <v>109.99</v>
      </c>
      <c r="E5014" s="7">
        <f t="shared" si="1"/>
        <v>109.99</v>
      </c>
      <c r="F5014" s="8">
        <f t="shared" si="2"/>
        <v>0</v>
      </c>
      <c r="G5014" s="8">
        <f t="shared" si="3"/>
        <v>109.99</v>
      </c>
      <c r="H5014" s="9">
        <v>43497.83888888889</v>
      </c>
      <c r="I5014" s="1" t="s">
        <v>37091</v>
      </c>
      <c r="J5014" s="1" t="s">
        <v>32526</v>
      </c>
      <c r="K5014" s="1" t="s">
        <v>32510</v>
      </c>
      <c r="L5014" s="1">
        <v>90001.0</v>
      </c>
    </row>
    <row r="5015">
      <c r="A5015" s="1" t="s">
        <v>14077</v>
      </c>
      <c r="B5015" s="1" t="s">
        <v>51</v>
      </c>
      <c r="C5015" s="2" t="s">
        <v>8</v>
      </c>
      <c r="D5015" s="7">
        <v>99.99</v>
      </c>
      <c r="E5015" s="7">
        <f t="shared" si="1"/>
        <v>99.99</v>
      </c>
      <c r="F5015" s="8">
        <f t="shared" si="2"/>
        <v>0</v>
      </c>
      <c r="G5015" s="8">
        <f t="shared" si="3"/>
        <v>99.99</v>
      </c>
      <c r="H5015" s="9">
        <v>43513.666666666664</v>
      </c>
      <c r="I5015" s="1" t="s">
        <v>37092</v>
      </c>
      <c r="J5015" s="1" t="s">
        <v>32515</v>
      </c>
      <c r="K5015" s="1" t="s">
        <v>32516</v>
      </c>
      <c r="L5015" s="1">
        <v>30301.0</v>
      </c>
    </row>
    <row r="5016">
      <c r="A5016" s="1" t="s">
        <v>14079</v>
      </c>
      <c r="B5016" s="1" t="s">
        <v>43</v>
      </c>
      <c r="C5016" s="2" t="s">
        <v>8</v>
      </c>
      <c r="D5016" s="7">
        <v>11.95</v>
      </c>
      <c r="E5016" s="7">
        <f t="shared" si="1"/>
        <v>11.95</v>
      </c>
      <c r="F5016" s="8">
        <f t="shared" si="2"/>
        <v>0</v>
      </c>
      <c r="G5016" s="8">
        <f t="shared" si="3"/>
        <v>11.95</v>
      </c>
      <c r="H5016" s="9">
        <v>43499.59861111111</v>
      </c>
      <c r="I5016" s="1" t="s">
        <v>34501</v>
      </c>
      <c r="J5016" s="1" t="s">
        <v>32526</v>
      </c>
      <c r="K5016" s="1" t="s">
        <v>32510</v>
      </c>
      <c r="L5016" s="1">
        <v>90001.0</v>
      </c>
    </row>
    <row r="5017">
      <c r="A5017" s="1" t="s">
        <v>14082</v>
      </c>
      <c r="B5017" s="1" t="s">
        <v>43</v>
      </c>
      <c r="C5017" s="2" t="s">
        <v>8</v>
      </c>
      <c r="D5017" s="7">
        <v>11.95</v>
      </c>
      <c r="E5017" s="7">
        <f t="shared" si="1"/>
        <v>11.95</v>
      </c>
      <c r="F5017" s="8">
        <f t="shared" si="2"/>
        <v>0</v>
      </c>
      <c r="G5017" s="8">
        <f t="shared" si="3"/>
        <v>11.95</v>
      </c>
      <c r="H5017" s="9">
        <v>43523.663194444445</v>
      </c>
      <c r="I5017" s="1" t="s">
        <v>37093</v>
      </c>
      <c r="J5017" s="1" t="s">
        <v>32512</v>
      </c>
      <c r="K5017" s="1" t="s">
        <v>32513</v>
      </c>
      <c r="L5017" s="1">
        <v>10001.0</v>
      </c>
    </row>
    <row r="5018">
      <c r="A5018" s="1" t="s">
        <v>14085</v>
      </c>
      <c r="B5018" s="1" t="s">
        <v>70</v>
      </c>
      <c r="C5018" s="2" t="s">
        <v>8</v>
      </c>
      <c r="D5018" s="7">
        <v>11.99</v>
      </c>
      <c r="E5018" s="7">
        <f t="shared" si="1"/>
        <v>11.99</v>
      </c>
      <c r="F5018" s="8">
        <f t="shared" si="2"/>
        <v>0</v>
      </c>
      <c r="G5018" s="8">
        <f t="shared" si="3"/>
        <v>11.99</v>
      </c>
      <c r="H5018" s="9">
        <v>43509.99930555555</v>
      </c>
      <c r="I5018" s="1" t="s">
        <v>37094</v>
      </c>
      <c r="J5018" s="1" t="s">
        <v>32509</v>
      </c>
      <c r="K5018" s="1" t="s">
        <v>32510</v>
      </c>
      <c r="L5018" s="1">
        <v>94016.0</v>
      </c>
    </row>
    <row r="5019">
      <c r="A5019" s="1" t="s">
        <v>14088</v>
      </c>
      <c r="B5019" s="1" t="s">
        <v>107</v>
      </c>
      <c r="C5019" s="2" t="s">
        <v>8</v>
      </c>
      <c r="D5019" s="7">
        <v>2.99</v>
      </c>
      <c r="E5019" s="7">
        <f t="shared" si="1"/>
        <v>2.99</v>
      </c>
      <c r="F5019" s="8">
        <f t="shared" si="2"/>
        <v>0</v>
      </c>
      <c r="G5019" s="8">
        <f t="shared" si="3"/>
        <v>2.99</v>
      </c>
      <c r="H5019" s="9">
        <v>43519.825</v>
      </c>
      <c r="I5019" s="1" t="s">
        <v>37095</v>
      </c>
      <c r="J5019" s="1" t="s">
        <v>32509</v>
      </c>
      <c r="K5019" s="1" t="s">
        <v>32510</v>
      </c>
      <c r="L5019" s="1">
        <v>94016.0</v>
      </c>
    </row>
    <row r="5020">
      <c r="A5020" s="1" t="s">
        <v>14091</v>
      </c>
      <c r="B5020" s="1" t="s">
        <v>193</v>
      </c>
      <c r="C5020" s="2" t="s">
        <v>8</v>
      </c>
      <c r="D5020" s="7">
        <v>379.99</v>
      </c>
      <c r="E5020" s="7">
        <f t="shared" si="1"/>
        <v>379.99</v>
      </c>
      <c r="F5020" s="8">
        <f t="shared" si="2"/>
        <v>75.998</v>
      </c>
      <c r="G5020" s="8">
        <f t="shared" si="3"/>
        <v>303.992</v>
      </c>
      <c r="H5020" s="9">
        <v>43509.66458333333</v>
      </c>
      <c r="I5020" s="1" t="s">
        <v>37096</v>
      </c>
      <c r="J5020" s="1" t="s">
        <v>32518</v>
      </c>
      <c r="K5020" s="1" t="s">
        <v>32519</v>
      </c>
      <c r="L5020" s="1">
        <v>98101.0</v>
      </c>
    </row>
    <row r="5021">
      <c r="A5021" s="1" t="s">
        <v>14094</v>
      </c>
      <c r="B5021" s="1" t="s">
        <v>43</v>
      </c>
      <c r="C5021" s="2" t="s">
        <v>8</v>
      </c>
      <c r="D5021" s="7">
        <v>11.95</v>
      </c>
      <c r="E5021" s="7">
        <f t="shared" si="1"/>
        <v>11.95</v>
      </c>
      <c r="F5021" s="8">
        <f t="shared" si="2"/>
        <v>0</v>
      </c>
      <c r="G5021" s="8">
        <f t="shared" si="3"/>
        <v>11.95</v>
      </c>
      <c r="H5021" s="9">
        <v>43517.433333333334</v>
      </c>
      <c r="I5021" s="1" t="s">
        <v>37097</v>
      </c>
      <c r="J5021" s="1" t="s">
        <v>32509</v>
      </c>
      <c r="K5021" s="1" t="s">
        <v>32510</v>
      </c>
      <c r="L5021" s="1">
        <v>94016.0</v>
      </c>
    </row>
    <row r="5022">
      <c r="A5022" s="1" t="s">
        <v>14097</v>
      </c>
      <c r="B5022" s="1" t="s">
        <v>107</v>
      </c>
      <c r="C5022" s="2" t="s">
        <v>243</v>
      </c>
      <c r="D5022" s="7">
        <v>2.99</v>
      </c>
      <c r="E5022" s="7">
        <f t="shared" si="1"/>
        <v>8.97</v>
      </c>
      <c r="F5022" s="8">
        <f t="shared" si="2"/>
        <v>0</v>
      </c>
      <c r="G5022" s="8">
        <f t="shared" si="3"/>
        <v>2.99</v>
      </c>
      <c r="H5022" s="9">
        <v>43513.5125</v>
      </c>
      <c r="I5022" s="1" t="s">
        <v>37098</v>
      </c>
      <c r="J5022" s="1" t="s">
        <v>32515</v>
      </c>
      <c r="K5022" s="1" t="s">
        <v>32516</v>
      </c>
      <c r="L5022" s="1">
        <v>30301.0</v>
      </c>
    </row>
    <row r="5023">
      <c r="A5023" s="1" t="s">
        <v>14097</v>
      </c>
      <c r="B5023" s="1" t="s">
        <v>388</v>
      </c>
      <c r="C5023" s="2" t="s">
        <v>8</v>
      </c>
      <c r="D5023" s="7">
        <v>600.0</v>
      </c>
      <c r="E5023" s="7">
        <f t="shared" si="1"/>
        <v>600</v>
      </c>
      <c r="F5023" s="8">
        <f t="shared" si="2"/>
        <v>120</v>
      </c>
      <c r="G5023" s="8">
        <f t="shared" si="3"/>
        <v>480</v>
      </c>
      <c r="H5023" s="9">
        <v>43513.5125</v>
      </c>
      <c r="I5023" s="1" t="s">
        <v>37098</v>
      </c>
      <c r="J5023" s="1" t="s">
        <v>32515</v>
      </c>
      <c r="K5023" s="1" t="s">
        <v>32516</v>
      </c>
      <c r="L5023" s="1">
        <v>30301.0</v>
      </c>
    </row>
    <row r="5024">
      <c r="A5024" s="1" t="s">
        <v>14100</v>
      </c>
      <c r="B5024" s="1" t="s">
        <v>107</v>
      </c>
      <c r="C5024" s="2" t="s">
        <v>8</v>
      </c>
      <c r="D5024" s="7">
        <v>2.99</v>
      </c>
      <c r="E5024" s="7">
        <f t="shared" si="1"/>
        <v>2.99</v>
      </c>
      <c r="F5024" s="8">
        <f t="shared" si="2"/>
        <v>0</v>
      </c>
      <c r="G5024" s="8">
        <f t="shared" si="3"/>
        <v>2.99</v>
      </c>
      <c r="H5024" s="9">
        <v>43502.74652777778</v>
      </c>
      <c r="I5024" s="1" t="s">
        <v>37099</v>
      </c>
      <c r="J5024" s="1" t="s">
        <v>32526</v>
      </c>
      <c r="K5024" s="1" t="s">
        <v>32510</v>
      </c>
      <c r="L5024" s="1">
        <v>90001.0</v>
      </c>
    </row>
    <row r="5025">
      <c r="A5025" s="1" t="s">
        <v>14103</v>
      </c>
      <c r="B5025" s="1" t="s">
        <v>193</v>
      </c>
      <c r="C5025" s="2" t="s">
        <v>8</v>
      </c>
      <c r="D5025" s="7">
        <v>379.99</v>
      </c>
      <c r="E5025" s="7">
        <f t="shared" si="1"/>
        <v>379.99</v>
      </c>
      <c r="F5025" s="8">
        <f t="shared" si="2"/>
        <v>75.998</v>
      </c>
      <c r="G5025" s="8">
        <f t="shared" si="3"/>
        <v>303.992</v>
      </c>
      <c r="H5025" s="9">
        <v>43518.052777777775</v>
      </c>
      <c r="I5025" s="1" t="s">
        <v>37100</v>
      </c>
      <c r="J5025" s="1" t="s">
        <v>32515</v>
      </c>
      <c r="K5025" s="1" t="s">
        <v>32516</v>
      </c>
      <c r="L5025" s="1">
        <v>30301.0</v>
      </c>
    </row>
    <row r="5026">
      <c r="A5026" s="1" t="s">
        <v>14106</v>
      </c>
      <c r="B5026" s="1" t="s">
        <v>107</v>
      </c>
      <c r="C5026" s="2" t="s">
        <v>8</v>
      </c>
      <c r="D5026" s="7">
        <v>2.99</v>
      </c>
      <c r="E5026" s="7">
        <f t="shared" si="1"/>
        <v>2.99</v>
      </c>
      <c r="F5026" s="8">
        <f t="shared" si="2"/>
        <v>0</v>
      </c>
      <c r="G5026" s="8">
        <f t="shared" si="3"/>
        <v>2.99</v>
      </c>
      <c r="H5026" s="9">
        <v>43510.84722222222</v>
      </c>
      <c r="I5026" s="1" t="s">
        <v>32626</v>
      </c>
      <c r="J5026" s="1" t="s">
        <v>32506</v>
      </c>
      <c r="K5026" s="1" t="s">
        <v>32561</v>
      </c>
      <c r="L5026" s="1">
        <v>97035.0</v>
      </c>
    </row>
    <row r="5027">
      <c r="A5027" s="1" t="s">
        <v>14109</v>
      </c>
      <c r="B5027" s="1" t="s">
        <v>23</v>
      </c>
      <c r="C5027" s="2" t="s">
        <v>8</v>
      </c>
      <c r="D5027" s="7">
        <v>14.95</v>
      </c>
      <c r="E5027" s="7">
        <f t="shared" si="1"/>
        <v>14.95</v>
      </c>
      <c r="F5027" s="8">
        <f t="shared" si="2"/>
        <v>0</v>
      </c>
      <c r="G5027" s="8">
        <f t="shared" si="3"/>
        <v>14.95</v>
      </c>
      <c r="H5027" s="9">
        <v>43498.47083333333</v>
      </c>
      <c r="I5027" s="1" t="s">
        <v>37101</v>
      </c>
      <c r="J5027" s="1" t="s">
        <v>32509</v>
      </c>
      <c r="K5027" s="1" t="s">
        <v>32510</v>
      </c>
      <c r="L5027" s="1">
        <v>94016.0</v>
      </c>
    </row>
    <row r="5028">
      <c r="A5028" s="1" t="s">
        <v>14112</v>
      </c>
      <c r="B5028" s="1" t="s">
        <v>18</v>
      </c>
      <c r="C5028" s="2" t="s">
        <v>8</v>
      </c>
      <c r="D5028" s="7">
        <v>389.99</v>
      </c>
      <c r="E5028" s="7">
        <f t="shared" si="1"/>
        <v>389.99</v>
      </c>
      <c r="F5028" s="8">
        <f t="shared" si="2"/>
        <v>77.998</v>
      </c>
      <c r="G5028" s="8">
        <f t="shared" si="3"/>
        <v>311.992</v>
      </c>
      <c r="H5028" s="9">
        <v>43497.33125</v>
      </c>
      <c r="I5028" s="1" t="s">
        <v>37102</v>
      </c>
      <c r="J5028" s="1" t="s">
        <v>32512</v>
      </c>
      <c r="K5028" s="1" t="s">
        <v>32513</v>
      </c>
      <c r="L5028" s="1">
        <v>10001.0</v>
      </c>
    </row>
    <row r="5029">
      <c r="A5029" s="1" t="s">
        <v>14114</v>
      </c>
      <c r="B5029" s="1" t="s">
        <v>91</v>
      </c>
      <c r="C5029" s="2" t="s">
        <v>8</v>
      </c>
      <c r="D5029" s="7">
        <v>109.99</v>
      </c>
      <c r="E5029" s="7">
        <f t="shared" si="1"/>
        <v>109.99</v>
      </c>
      <c r="F5029" s="8">
        <f t="shared" si="2"/>
        <v>0</v>
      </c>
      <c r="G5029" s="8">
        <f t="shared" si="3"/>
        <v>109.99</v>
      </c>
      <c r="H5029" s="9">
        <v>43497.60763888889</v>
      </c>
      <c r="I5029" s="1" t="s">
        <v>37103</v>
      </c>
      <c r="J5029" s="1" t="s">
        <v>32509</v>
      </c>
      <c r="K5029" s="1" t="s">
        <v>32510</v>
      </c>
      <c r="L5029" s="1">
        <v>94016.0</v>
      </c>
    </row>
    <row r="5030">
      <c r="A5030" s="1" t="s">
        <v>14117</v>
      </c>
      <c r="B5030" s="1" t="s">
        <v>43</v>
      </c>
      <c r="C5030" s="2" t="s">
        <v>8</v>
      </c>
      <c r="D5030" s="7">
        <v>11.95</v>
      </c>
      <c r="E5030" s="7">
        <f t="shared" si="1"/>
        <v>11.95</v>
      </c>
      <c r="F5030" s="8">
        <f t="shared" si="2"/>
        <v>0</v>
      </c>
      <c r="G5030" s="8">
        <f t="shared" si="3"/>
        <v>11.95</v>
      </c>
      <c r="H5030" s="9">
        <v>43513.50486111111</v>
      </c>
      <c r="I5030" s="1" t="s">
        <v>37104</v>
      </c>
      <c r="J5030" s="1" t="s">
        <v>32506</v>
      </c>
      <c r="K5030" s="1" t="s">
        <v>32561</v>
      </c>
      <c r="L5030" s="1">
        <v>97035.0</v>
      </c>
    </row>
    <row r="5031">
      <c r="A5031" s="1" t="s">
        <v>14120</v>
      </c>
      <c r="B5031" s="1" t="s">
        <v>70</v>
      </c>
      <c r="C5031" s="2" t="s">
        <v>8</v>
      </c>
      <c r="D5031" s="7">
        <v>11.99</v>
      </c>
      <c r="E5031" s="7">
        <f t="shared" si="1"/>
        <v>11.99</v>
      </c>
      <c r="F5031" s="8">
        <f t="shared" si="2"/>
        <v>0</v>
      </c>
      <c r="G5031" s="8">
        <f t="shared" si="3"/>
        <v>11.99</v>
      </c>
      <c r="H5031" s="9">
        <v>43508.475694444445</v>
      </c>
      <c r="I5031" s="1" t="s">
        <v>37105</v>
      </c>
      <c r="J5031" s="1" t="s">
        <v>32509</v>
      </c>
      <c r="K5031" s="1" t="s">
        <v>32510</v>
      </c>
      <c r="L5031" s="1">
        <v>94016.0</v>
      </c>
    </row>
    <row r="5032">
      <c r="A5032" s="1" t="s">
        <v>14123</v>
      </c>
      <c r="B5032" s="1" t="s">
        <v>107</v>
      </c>
      <c r="C5032" s="2" t="s">
        <v>8</v>
      </c>
      <c r="D5032" s="7">
        <v>2.99</v>
      </c>
      <c r="E5032" s="7">
        <f t="shared" si="1"/>
        <v>2.99</v>
      </c>
      <c r="F5032" s="8">
        <f t="shared" si="2"/>
        <v>0</v>
      </c>
      <c r="G5032" s="8">
        <f t="shared" si="3"/>
        <v>2.99</v>
      </c>
      <c r="H5032" s="9">
        <v>43514.68680555555</v>
      </c>
      <c r="I5032" s="1" t="s">
        <v>37106</v>
      </c>
      <c r="J5032" s="1" t="s">
        <v>32526</v>
      </c>
      <c r="K5032" s="1" t="s">
        <v>32510</v>
      </c>
      <c r="L5032" s="1">
        <v>90001.0</v>
      </c>
    </row>
    <row r="5033">
      <c r="A5033" s="1" t="s">
        <v>14125</v>
      </c>
      <c r="B5033" s="1" t="s">
        <v>51</v>
      </c>
      <c r="C5033" s="2" t="s">
        <v>8</v>
      </c>
      <c r="D5033" s="7">
        <v>99.99</v>
      </c>
      <c r="E5033" s="7">
        <f t="shared" si="1"/>
        <v>99.99</v>
      </c>
      <c r="F5033" s="8">
        <f t="shared" si="2"/>
        <v>0</v>
      </c>
      <c r="G5033" s="8">
        <f t="shared" si="3"/>
        <v>99.99</v>
      </c>
      <c r="H5033" s="9">
        <v>43505.544444444444</v>
      </c>
      <c r="I5033" s="1" t="s">
        <v>37107</v>
      </c>
      <c r="J5033" s="1" t="s">
        <v>32540</v>
      </c>
      <c r="K5033" s="1" t="s">
        <v>32541</v>
      </c>
      <c r="L5033" s="10">
        <v>2215.0</v>
      </c>
    </row>
    <row r="5034">
      <c r="A5034" s="1" t="s">
        <v>14128</v>
      </c>
      <c r="B5034" s="1" t="s">
        <v>23</v>
      </c>
      <c r="C5034" s="2" t="s">
        <v>8</v>
      </c>
      <c r="D5034" s="7">
        <v>14.95</v>
      </c>
      <c r="E5034" s="7">
        <f t="shared" si="1"/>
        <v>14.95</v>
      </c>
      <c r="F5034" s="8">
        <f t="shared" si="2"/>
        <v>0</v>
      </c>
      <c r="G5034" s="8">
        <f t="shared" si="3"/>
        <v>14.95</v>
      </c>
      <c r="H5034" s="9">
        <v>43504.68819444445</v>
      </c>
      <c r="I5034" s="1" t="s">
        <v>37108</v>
      </c>
      <c r="J5034" s="1" t="s">
        <v>32512</v>
      </c>
      <c r="K5034" s="1" t="s">
        <v>32513</v>
      </c>
      <c r="L5034" s="1">
        <v>10001.0</v>
      </c>
    </row>
    <row r="5035">
      <c r="A5035" s="1" t="s">
        <v>14131</v>
      </c>
      <c r="B5035" s="1" t="s">
        <v>7</v>
      </c>
      <c r="C5035" s="2" t="s">
        <v>8</v>
      </c>
      <c r="D5035" s="7">
        <v>700.0</v>
      </c>
      <c r="E5035" s="7">
        <f t="shared" si="1"/>
        <v>700</v>
      </c>
      <c r="F5035" s="8">
        <f t="shared" si="2"/>
        <v>140</v>
      </c>
      <c r="G5035" s="8">
        <f t="shared" si="3"/>
        <v>560</v>
      </c>
      <c r="H5035" s="9">
        <v>43510.842361111114</v>
      </c>
      <c r="I5035" s="1" t="s">
        <v>37109</v>
      </c>
      <c r="J5035" s="1" t="s">
        <v>32509</v>
      </c>
      <c r="K5035" s="1" t="s">
        <v>32510</v>
      </c>
      <c r="L5035" s="1">
        <v>94016.0</v>
      </c>
    </row>
    <row r="5036">
      <c r="A5036" s="1" t="s">
        <v>14134</v>
      </c>
      <c r="B5036" s="1" t="s">
        <v>107</v>
      </c>
      <c r="C5036" s="2" t="s">
        <v>8</v>
      </c>
      <c r="D5036" s="7">
        <v>2.99</v>
      </c>
      <c r="E5036" s="7">
        <f t="shared" si="1"/>
        <v>2.99</v>
      </c>
      <c r="F5036" s="8">
        <f t="shared" si="2"/>
        <v>0</v>
      </c>
      <c r="G5036" s="8">
        <f t="shared" si="3"/>
        <v>2.99</v>
      </c>
      <c r="H5036" s="9">
        <v>43513.395833333336</v>
      </c>
      <c r="I5036" s="1" t="s">
        <v>37110</v>
      </c>
      <c r="J5036" s="1" t="s">
        <v>32509</v>
      </c>
      <c r="K5036" s="1" t="s">
        <v>32510</v>
      </c>
      <c r="L5036" s="1">
        <v>94016.0</v>
      </c>
    </row>
    <row r="5037">
      <c r="A5037" s="1" t="s">
        <v>14136</v>
      </c>
      <c r="B5037" s="1" t="s">
        <v>70</v>
      </c>
      <c r="C5037" s="2" t="s">
        <v>8</v>
      </c>
      <c r="D5037" s="7">
        <v>11.99</v>
      </c>
      <c r="E5037" s="7">
        <f t="shared" si="1"/>
        <v>11.99</v>
      </c>
      <c r="F5037" s="8">
        <f t="shared" si="2"/>
        <v>0</v>
      </c>
      <c r="G5037" s="8">
        <f t="shared" si="3"/>
        <v>11.99</v>
      </c>
      <c r="H5037" s="9">
        <v>43500.486805555556</v>
      </c>
      <c r="I5037" s="1" t="s">
        <v>37111</v>
      </c>
      <c r="J5037" s="1" t="s">
        <v>32509</v>
      </c>
      <c r="K5037" s="1" t="s">
        <v>32510</v>
      </c>
      <c r="L5037" s="1">
        <v>94016.0</v>
      </c>
    </row>
    <row r="5038">
      <c r="A5038" s="1" t="s">
        <v>14139</v>
      </c>
      <c r="B5038" s="1" t="s">
        <v>43</v>
      </c>
      <c r="C5038" s="2" t="s">
        <v>8</v>
      </c>
      <c r="D5038" s="7">
        <v>11.95</v>
      </c>
      <c r="E5038" s="7">
        <f t="shared" si="1"/>
        <v>11.95</v>
      </c>
      <c r="F5038" s="8">
        <f t="shared" si="2"/>
        <v>0</v>
      </c>
      <c r="G5038" s="8">
        <f t="shared" si="3"/>
        <v>11.95</v>
      </c>
      <c r="H5038" s="9">
        <v>43508.53194444445</v>
      </c>
      <c r="I5038" s="1" t="s">
        <v>34183</v>
      </c>
      <c r="J5038" s="1" t="s">
        <v>32509</v>
      </c>
      <c r="K5038" s="1" t="s">
        <v>32510</v>
      </c>
      <c r="L5038" s="1">
        <v>94016.0</v>
      </c>
    </row>
    <row r="5039">
      <c r="A5039" s="1" t="s">
        <v>14141</v>
      </c>
      <c r="B5039" s="1" t="s">
        <v>43</v>
      </c>
      <c r="C5039" s="2" t="s">
        <v>8</v>
      </c>
      <c r="D5039" s="7">
        <v>11.95</v>
      </c>
      <c r="E5039" s="7">
        <f t="shared" si="1"/>
        <v>11.95</v>
      </c>
      <c r="F5039" s="8">
        <f t="shared" si="2"/>
        <v>0</v>
      </c>
      <c r="G5039" s="8">
        <f t="shared" si="3"/>
        <v>11.95</v>
      </c>
      <c r="H5039" s="9">
        <v>43521.350694444445</v>
      </c>
      <c r="I5039" s="1" t="s">
        <v>37112</v>
      </c>
      <c r="J5039" s="1" t="s">
        <v>32536</v>
      </c>
      <c r="K5039" s="1" t="s">
        <v>32522</v>
      </c>
      <c r="L5039" s="1">
        <v>75001.0</v>
      </c>
    </row>
    <row r="5040">
      <c r="A5040" s="1" t="s">
        <v>14144</v>
      </c>
      <c r="B5040" s="1" t="s">
        <v>23</v>
      </c>
      <c r="C5040" s="2" t="s">
        <v>8</v>
      </c>
      <c r="D5040" s="7">
        <v>14.95</v>
      </c>
      <c r="E5040" s="7">
        <f t="shared" si="1"/>
        <v>14.95</v>
      </c>
      <c r="F5040" s="8">
        <f t="shared" si="2"/>
        <v>0</v>
      </c>
      <c r="G5040" s="8">
        <f t="shared" si="3"/>
        <v>14.95</v>
      </c>
      <c r="H5040" s="9">
        <v>43505.60555555556</v>
      </c>
      <c r="I5040" s="1" t="s">
        <v>35547</v>
      </c>
      <c r="J5040" s="1" t="s">
        <v>32515</v>
      </c>
      <c r="K5040" s="1" t="s">
        <v>32516</v>
      </c>
      <c r="L5040" s="1">
        <v>30301.0</v>
      </c>
    </row>
    <row r="5041">
      <c r="A5041" s="1" t="s">
        <v>14147</v>
      </c>
      <c r="B5041" s="1" t="s">
        <v>86</v>
      </c>
      <c r="C5041" s="2" t="s">
        <v>8</v>
      </c>
      <c r="D5041" s="7">
        <v>300.0</v>
      </c>
      <c r="E5041" s="7">
        <f t="shared" si="1"/>
        <v>300</v>
      </c>
      <c r="F5041" s="8">
        <f t="shared" si="2"/>
        <v>60</v>
      </c>
      <c r="G5041" s="8">
        <f t="shared" si="3"/>
        <v>240</v>
      </c>
      <c r="H5041" s="9">
        <v>43521.038194444445</v>
      </c>
      <c r="I5041" s="1" t="s">
        <v>37113</v>
      </c>
      <c r="J5041" s="1" t="s">
        <v>32509</v>
      </c>
      <c r="K5041" s="1" t="s">
        <v>32510</v>
      </c>
      <c r="L5041" s="1">
        <v>94016.0</v>
      </c>
    </row>
    <row r="5042">
      <c r="A5042" s="1" t="s">
        <v>14150</v>
      </c>
      <c r="B5042" s="1" t="s">
        <v>23</v>
      </c>
      <c r="C5042" s="2" t="s">
        <v>8</v>
      </c>
      <c r="D5042" s="7">
        <v>14.95</v>
      </c>
      <c r="E5042" s="7">
        <f t="shared" si="1"/>
        <v>14.95</v>
      </c>
      <c r="F5042" s="8">
        <f t="shared" si="2"/>
        <v>0</v>
      </c>
      <c r="G5042" s="8">
        <f t="shared" si="3"/>
        <v>14.95</v>
      </c>
      <c r="H5042" s="9">
        <v>43523.34583333333</v>
      </c>
      <c r="I5042" s="1" t="s">
        <v>37114</v>
      </c>
      <c r="J5042" s="1" t="s">
        <v>32526</v>
      </c>
      <c r="K5042" s="1" t="s">
        <v>32510</v>
      </c>
      <c r="L5042" s="1">
        <v>90001.0</v>
      </c>
    </row>
    <row r="5043">
      <c r="A5043" s="1" t="s">
        <v>14153</v>
      </c>
      <c r="B5043" s="1" t="s">
        <v>59</v>
      </c>
      <c r="C5043" s="2" t="s">
        <v>8</v>
      </c>
      <c r="D5043" s="7">
        <v>149.99</v>
      </c>
      <c r="E5043" s="7">
        <f t="shared" si="1"/>
        <v>149.99</v>
      </c>
      <c r="F5043" s="8">
        <f t="shared" si="2"/>
        <v>0</v>
      </c>
      <c r="G5043" s="8">
        <f t="shared" si="3"/>
        <v>149.99</v>
      </c>
      <c r="H5043" s="9">
        <v>43519.78472222222</v>
      </c>
      <c r="I5043" s="1" t="s">
        <v>37115</v>
      </c>
      <c r="J5043" s="1" t="s">
        <v>32536</v>
      </c>
      <c r="K5043" s="1" t="s">
        <v>32522</v>
      </c>
      <c r="L5043" s="1">
        <v>75001.0</v>
      </c>
    </row>
    <row r="5044">
      <c r="A5044" s="1" t="s">
        <v>14156</v>
      </c>
      <c r="B5044" s="1" t="s">
        <v>59</v>
      </c>
      <c r="C5044" s="2" t="s">
        <v>8</v>
      </c>
      <c r="D5044" s="7">
        <v>149.99</v>
      </c>
      <c r="E5044" s="7">
        <f t="shared" si="1"/>
        <v>149.99</v>
      </c>
      <c r="F5044" s="8">
        <f t="shared" si="2"/>
        <v>0</v>
      </c>
      <c r="G5044" s="8">
        <f t="shared" si="3"/>
        <v>149.99</v>
      </c>
      <c r="H5044" s="9">
        <v>43523.79583333333</v>
      </c>
      <c r="I5044" s="1" t="s">
        <v>35515</v>
      </c>
      <c r="J5044" s="1" t="s">
        <v>32526</v>
      </c>
      <c r="K5044" s="1" t="s">
        <v>32510</v>
      </c>
      <c r="L5044" s="1">
        <v>90001.0</v>
      </c>
    </row>
    <row r="5045">
      <c r="A5045" s="1" t="s">
        <v>14159</v>
      </c>
      <c r="B5045" s="1" t="s">
        <v>96</v>
      </c>
      <c r="C5045" s="2" t="s">
        <v>8</v>
      </c>
      <c r="D5045" s="7">
        <v>600.0</v>
      </c>
      <c r="E5045" s="7">
        <f t="shared" si="1"/>
        <v>600</v>
      </c>
      <c r="F5045" s="8">
        <f t="shared" si="2"/>
        <v>120</v>
      </c>
      <c r="G5045" s="8">
        <f t="shared" si="3"/>
        <v>480</v>
      </c>
      <c r="H5045" s="9">
        <v>43515.52361111111</v>
      </c>
      <c r="I5045" s="1" t="s">
        <v>37116</v>
      </c>
      <c r="J5045" s="1" t="s">
        <v>32509</v>
      </c>
      <c r="K5045" s="1" t="s">
        <v>32510</v>
      </c>
      <c r="L5045" s="1">
        <v>94016.0</v>
      </c>
    </row>
    <row r="5046">
      <c r="A5046" s="1" t="s">
        <v>14161</v>
      </c>
      <c r="B5046" s="1" t="s">
        <v>43</v>
      </c>
      <c r="C5046" s="2" t="s">
        <v>8</v>
      </c>
      <c r="D5046" s="7">
        <v>11.95</v>
      </c>
      <c r="E5046" s="7">
        <f t="shared" si="1"/>
        <v>11.95</v>
      </c>
      <c r="F5046" s="8">
        <f t="shared" si="2"/>
        <v>0</v>
      </c>
      <c r="G5046" s="8">
        <f t="shared" si="3"/>
        <v>11.95</v>
      </c>
      <c r="H5046" s="9">
        <v>43497.3625</v>
      </c>
      <c r="I5046" s="1" t="s">
        <v>37117</v>
      </c>
      <c r="J5046" s="1" t="s">
        <v>32521</v>
      </c>
      <c r="K5046" s="1" t="s">
        <v>32522</v>
      </c>
      <c r="L5046" s="1">
        <v>73301.0</v>
      </c>
    </row>
    <row r="5047">
      <c r="A5047" s="1" t="s">
        <v>14163</v>
      </c>
      <c r="B5047" s="1" t="s">
        <v>18</v>
      </c>
      <c r="C5047" s="2" t="s">
        <v>8</v>
      </c>
      <c r="D5047" s="7">
        <v>389.99</v>
      </c>
      <c r="E5047" s="7">
        <f t="shared" si="1"/>
        <v>389.99</v>
      </c>
      <c r="F5047" s="8">
        <f t="shared" si="2"/>
        <v>77.998</v>
      </c>
      <c r="G5047" s="8">
        <f t="shared" si="3"/>
        <v>311.992</v>
      </c>
      <c r="H5047" s="9">
        <v>43503.31875</v>
      </c>
      <c r="I5047" s="1" t="s">
        <v>37118</v>
      </c>
      <c r="J5047" s="1" t="s">
        <v>32536</v>
      </c>
      <c r="K5047" s="1" t="s">
        <v>32522</v>
      </c>
      <c r="L5047" s="1">
        <v>75001.0</v>
      </c>
    </row>
    <row r="5048">
      <c r="A5048" s="1" t="s">
        <v>14166</v>
      </c>
      <c r="B5048" s="1" t="s">
        <v>43</v>
      </c>
      <c r="C5048" s="2" t="s">
        <v>8</v>
      </c>
      <c r="D5048" s="7">
        <v>11.95</v>
      </c>
      <c r="E5048" s="7">
        <f t="shared" si="1"/>
        <v>11.95</v>
      </c>
      <c r="F5048" s="8">
        <f t="shared" si="2"/>
        <v>0</v>
      </c>
      <c r="G5048" s="8">
        <f t="shared" si="3"/>
        <v>11.95</v>
      </c>
      <c r="H5048" s="9">
        <v>43522.64722222222</v>
      </c>
      <c r="I5048" s="1" t="s">
        <v>37119</v>
      </c>
      <c r="J5048" s="1" t="s">
        <v>32512</v>
      </c>
      <c r="K5048" s="1" t="s">
        <v>32513</v>
      </c>
      <c r="L5048" s="1">
        <v>10001.0</v>
      </c>
    </row>
    <row r="5049">
      <c r="A5049" s="1" t="s">
        <v>14169</v>
      </c>
      <c r="B5049" s="1" t="s">
        <v>43</v>
      </c>
      <c r="C5049" s="2" t="s">
        <v>28</v>
      </c>
      <c r="D5049" s="7">
        <v>11.95</v>
      </c>
      <c r="E5049" s="7">
        <f t="shared" si="1"/>
        <v>23.9</v>
      </c>
      <c r="F5049" s="8">
        <f t="shared" si="2"/>
        <v>0</v>
      </c>
      <c r="G5049" s="8">
        <f t="shared" si="3"/>
        <v>11.95</v>
      </c>
      <c r="H5049" s="9">
        <v>43511.669444444444</v>
      </c>
      <c r="I5049" s="1" t="s">
        <v>37120</v>
      </c>
      <c r="J5049" s="1" t="s">
        <v>32509</v>
      </c>
      <c r="K5049" s="1" t="s">
        <v>32510</v>
      </c>
      <c r="L5049" s="1">
        <v>94016.0</v>
      </c>
    </row>
    <row r="5050">
      <c r="A5050" s="1" t="s">
        <v>14172</v>
      </c>
      <c r="B5050" s="1" t="s">
        <v>23</v>
      </c>
      <c r="C5050" s="2" t="s">
        <v>8</v>
      </c>
      <c r="D5050" s="7">
        <v>14.95</v>
      </c>
      <c r="E5050" s="7">
        <f t="shared" si="1"/>
        <v>14.95</v>
      </c>
      <c r="F5050" s="8">
        <f t="shared" si="2"/>
        <v>0</v>
      </c>
      <c r="G5050" s="8">
        <f t="shared" si="3"/>
        <v>14.95</v>
      </c>
      <c r="H5050" s="9">
        <v>43512.39236111111</v>
      </c>
      <c r="I5050" s="1" t="s">
        <v>37121</v>
      </c>
      <c r="J5050" s="1" t="s">
        <v>32536</v>
      </c>
      <c r="K5050" s="1" t="s">
        <v>32522</v>
      </c>
      <c r="L5050" s="1">
        <v>75001.0</v>
      </c>
    </row>
    <row r="5051">
      <c r="A5051" s="1" t="s">
        <v>14175</v>
      </c>
      <c r="B5051" s="1" t="s">
        <v>13</v>
      </c>
      <c r="C5051" s="2" t="s">
        <v>28</v>
      </c>
      <c r="D5051" s="7">
        <v>3.84</v>
      </c>
      <c r="E5051" s="7">
        <f t="shared" si="1"/>
        <v>7.68</v>
      </c>
      <c r="F5051" s="8">
        <f t="shared" si="2"/>
        <v>0</v>
      </c>
      <c r="G5051" s="8">
        <f t="shared" si="3"/>
        <v>3.84</v>
      </c>
      <c r="H5051" s="9">
        <v>43524.614583333336</v>
      </c>
      <c r="I5051" s="1" t="s">
        <v>37122</v>
      </c>
      <c r="J5051" s="1" t="s">
        <v>32512</v>
      </c>
      <c r="K5051" s="1" t="s">
        <v>32513</v>
      </c>
      <c r="L5051" s="1">
        <v>10001.0</v>
      </c>
    </row>
    <row r="5052">
      <c r="A5052" s="1" t="s">
        <v>14178</v>
      </c>
      <c r="B5052" s="1" t="s">
        <v>51</v>
      </c>
      <c r="C5052" s="2" t="s">
        <v>8</v>
      </c>
      <c r="D5052" s="7">
        <v>99.99</v>
      </c>
      <c r="E5052" s="7">
        <f t="shared" si="1"/>
        <v>99.99</v>
      </c>
      <c r="F5052" s="8">
        <f t="shared" si="2"/>
        <v>0</v>
      </c>
      <c r="G5052" s="8">
        <f t="shared" si="3"/>
        <v>99.99</v>
      </c>
      <c r="H5052" s="9">
        <v>43511.73611111111</v>
      </c>
      <c r="I5052" s="1" t="s">
        <v>37123</v>
      </c>
      <c r="J5052" s="1" t="s">
        <v>32512</v>
      </c>
      <c r="K5052" s="1" t="s">
        <v>32513</v>
      </c>
      <c r="L5052" s="1">
        <v>10001.0</v>
      </c>
    </row>
    <row r="5053">
      <c r="A5053" s="1" t="s">
        <v>14181</v>
      </c>
      <c r="B5053" s="1" t="s">
        <v>13</v>
      </c>
      <c r="C5053" s="2" t="s">
        <v>28</v>
      </c>
      <c r="D5053" s="7">
        <v>3.84</v>
      </c>
      <c r="E5053" s="7">
        <f t="shared" si="1"/>
        <v>7.68</v>
      </c>
      <c r="F5053" s="8">
        <f t="shared" si="2"/>
        <v>0</v>
      </c>
      <c r="G5053" s="8">
        <f t="shared" si="3"/>
        <v>3.84</v>
      </c>
      <c r="H5053" s="9">
        <v>43522.7375</v>
      </c>
      <c r="I5053" s="1" t="s">
        <v>37124</v>
      </c>
      <c r="J5053" s="1" t="s">
        <v>32506</v>
      </c>
      <c r="K5053" s="1" t="s">
        <v>32561</v>
      </c>
      <c r="L5053" s="1">
        <v>97035.0</v>
      </c>
    </row>
    <row r="5054">
      <c r="A5054" s="1" t="s">
        <v>14183</v>
      </c>
      <c r="B5054" s="1" t="s">
        <v>13</v>
      </c>
      <c r="C5054" s="2" t="s">
        <v>28</v>
      </c>
      <c r="D5054" s="7">
        <v>3.84</v>
      </c>
      <c r="E5054" s="7">
        <f t="shared" si="1"/>
        <v>7.68</v>
      </c>
      <c r="F5054" s="8">
        <f t="shared" si="2"/>
        <v>0</v>
      </c>
      <c r="G5054" s="8">
        <f t="shared" si="3"/>
        <v>3.84</v>
      </c>
      <c r="H5054" s="9">
        <v>43505.316666666666</v>
      </c>
      <c r="I5054" s="1" t="s">
        <v>37125</v>
      </c>
      <c r="J5054" s="1" t="s">
        <v>32509</v>
      </c>
      <c r="K5054" s="1" t="s">
        <v>32510</v>
      </c>
      <c r="L5054" s="1">
        <v>94016.0</v>
      </c>
    </row>
    <row r="5055">
      <c r="A5055" s="1" t="s">
        <v>14186</v>
      </c>
      <c r="B5055" s="1" t="s">
        <v>107</v>
      </c>
      <c r="C5055" s="2" t="s">
        <v>8</v>
      </c>
      <c r="D5055" s="7">
        <v>2.99</v>
      </c>
      <c r="E5055" s="7">
        <f t="shared" si="1"/>
        <v>2.99</v>
      </c>
      <c r="F5055" s="8">
        <f t="shared" si="2"/>
        <v>0</v>
      </c>
      <c r="G5055" s="8">
        <f t="shared" si="3"/>
        <v>2.99</v>
      </c>
      <c r="H5055" s="9">
        <v>43519.959027777775</v>
      </c>
      <c r="I5055" s="1" t="s">
        <v>33723</v>
      </c>
      <c r="J5055" s="1" t="s">
        <v>32540</v>
      </c>
      <c r="K5055" s="1" t="s">
        <v>32541</v>
      </c>
      <c r="L5055" s="10">
        <v>2215.0</v>
      </c>
    </row>
    <row r="5056">
      <c r="A5056" s="1" t="s">
        <v>14189</v>
      </c>
      <c r="B5056" s="1" t="s">
        <v>7</v>
      </c>
      <c r="C5056" s="2" t="s">
        <v>8</v>
      </c>
      <c r="D5056" s="7">
        <v>700.0</v>
      </c>
      <c r="E5056" s="7">
        <f t="shared" si="1"/>
        <v>700</v>
      </c>
      <c r="F5056" s="8">
        <f t="shared" si="2"/>
        <v>140</v>
      </c>
      <c r="G5056" s="8">
        <f t="shared" si="3"/>
        <v>560</v>
      </c>
      <c r="H5056" s="9">
        <v>43519.73472222222</v>
      </c>
      <c r="I5056" s="1" t="s">
        <v>37126</v>
      </c>
      <c r="J5056" s="1" t="s">
        <v>32526</v>
      </c>
      <c r="K5056" s="1" t="s">
        <v>32510</v>
      </c>
      <c r="L5056" s="1">
        <v>90001.0</v>
      </c>
    </row>
    <row r="5057">
      <c r="A5057" s="1" t="s">
        <v>14192</v>
      </c>
      <c r="B5057" s="1" t="s">
        <v>51</v>
      </c>
      <c r="C5057" s="2" t="s">
        <v>8</v>
      </c>
      <c r="D5057" s="7">
        <v>99.99</v>
      </c>
      <c r="E5057" s="7">
        <f t="shared" si="1"/>
        <v>99.99</v>
      </c>
      <c r="F5057" s="8">
        <f t="shared" si="2"/>
        <v>0</v>
      </c>
      <c r="G5057" s="8">
        <f t="shared" si="3"/>
        <v>99.99</v>
      </c>
      <c r="H5057" s="9">
        <v>43516.68541666667</v>
      </c>
      <c r="I5057" s="1" t="s">
        <v>37127</v>
      </c>
      <c r="J5057" s="1" t="s">
        <v>32509</v>
      </c>
      <c r="K5057" s="1" t="s">
        <v>32510</v>
      </c>
      <c r="L5057" s="1">
        <v>94016.0</v>
      </c>
    </row>
    <row r="5058">
      <c r="A5058" s="1" t="s">
        <v>14195</v>
      </c>
      <c r="B5058" s="1" t="s">
        <v>38</v>
      </c>
      <c r="C5058" s="2" t="s">
        <v>8</v>
      </c>
      <c r="D5058" s="7">
        <v>150.0</v>
      </c>
      <c r="E5058" s="7">
        <f t="shared" si="1"/>
        <v>150</v>
      </c>
      <c r="F5058" s="8">
        <f t="shared" si="2"/>
        <v>30</v>
      </c>
      <c r="G5058" s="8">
        <f t="shared" si="3"/>
        <v>120</v>
      </c>
      <c r="H5058" s="9">
        <v>43497.81736111111</v>
      </c>
      <c r="I5058" s="1" t="s">
        <v>32608</v>
      </c>
      <c r="J5058" s="1" t="s">
        <v>32540</v>
      </c>
      <c r="K5058" s="1" t="s">
        <v>32541</v>
      </c>
      <c r="L5058" s="10">
        <v>2215.0</v>
      </c>
    </row>
    <row r="5059">
      <c r="A5059" s="1" t="s">
        <v>14198</v>
      </c>
      <c r="B5059" s="1" t="s">
        <v>38</v>
      </c>
      <c r="C5059" s="2" t="s">
        <v>8</v>
      </c>
      <c r="D5059" s="7">
        <v>150.0</v>
      </c>
      <c r="E5059" s="7">
        <f t="shared" si="1"/>
        <v>150</v>
      </c>
      <c r="F5059" s="8">
        <f t="shared" si="2"/>
        <v>30</v>
      </c>
      <c r="G5059" s="8">
        <f t="shared" si="3"/>
        <v>120</v>
      </c>
      <c r="H5059" s="9">
        <v>43519.43402777778</v>
      </c>
      <c r="I5059" s="1" t="s">
        <v>37128</v>
      </c>
      <c r="J5059" s="1" t="s">
        <v>32518</v>
      </c>
      <c r="K5059" s="1" t="s">
        <v>32519</v>
      </c>
      <c r="L5059" s="1">
        <v>98101.0</v>
      </c>
    </row>
    <row r="5060">
      <c r="A5060" s="1" t="s">
        <v>14201</v>
      </c>
      <c r="B5060" s="1" t="s">
        <v>23</v>
      </c>
      <c r="C5060" s="2" t="s">
        <v>28</v>
      </c>
      <c r="D5060" s="7">
        <v>14.95</v>
      </c>
      <c r="E5060" s="7">
        <f t="shared" si="1"/>
        <v>29.9</v>
      </c>
      <c r="F5060" s="8">
        <f t="shared" si="2"/>
        <v>0</v>
      </c>
      <c r="G5060" s="8">
        <f t="shared" si="3"/>
        <v>14.95</v>
      </c>
      <c r="H5060" s="9">
        <v>43509.97430555556</v>
      </c>
      <c r="I5060" s="1" t="s">
        <v>37129</v>
      </c>
      <c r="J5060" s="1" t="s">
        <v>32509</v>
      </c>
      <c r="K5060" s="1" t="s">
        <v>32510</v>
      </c>
      <c r="L5060" s="1">
        <v>94016.0</v>
      </c>
    </row>
    <row r="5061">
      <c r="A5061" s="1" t="s">
        <v>14203</v>
      </c>
      <c r="B5061" s="1" t="s">
        <v>23</v>
      </c>
      <c r="C5061" s="2" t="s">
        <v>8</v>
      </c>
      <c r="D5061" s="7">
        <v>14.95</v>
      </c>
      <c r="E5061" s="7">
        <f t="shared" si="1"/>
        <v>14.95</v>
      </c>
      <c r="F5061" s="8">
        <f t="shared" si="2"/>
        <v>0</v>
      </c>
      <c r="G5061" s="8">
        <f t="shared" si="3"/>
        <v>14.95</v>
      </c>
      <c r="H5061" s="9">
        <v>43503.425</v>
      </c>
      <c r="I5061" s="1" t="s">
        <v>37130</v>
      </c>
      <c r="J5061" s="1" t="s">
        <v>32512</v>
      </c>
      <c r="K5061" s="1" t="s">
        <v>32513</v>
      </c>
      <c r="L5061" s="1">
        <v>10001.0</v>
      </c>
    </row>
    <row r="5062">
      <c r="A5062" s="1" t="s">
        <v>14206</v>
      </c>
      <c r="B5062" s="1" t="s">
        <v>70</v>
      </c>
      <c r="C5062" s="2" t="s">
        <v>8</v>
      </c>
      <c r="D5062" s="7">
        <v>11.99</v>
      </c>
      <c r="E5062" s="7">
        <f t="shared" si="1"/>
        <v>11.99</v>
      </c>
      <c r="F5062" s="8">
        <f t="shared" si="2"/>
        <v>0</v>
      </c>
      <c r="G5062" s="8">
        <f t="shared" si="3"/>
        <v>11.99</v>
      </c>
      <c r="H5062" s="9">
        <v>43524.45763888889</v>
      </c>
      <c r="I5062" s="1" t="s">
        <v>37131</v>
      </c>
      <c r="J5062" s="1" t="s">
        <v>32515</v>
      </c>
      <c r="K5062" s="1" t="s">
        <v>32516</v>
      </c>
      <c r="L5062" s="1">
        <v>30301.0</v>
      </c>
    </row>
    <row r="5063">
      <c r="A5063" s="1" t="s">
        <v>14209</v>
      </c>
      <c r="B5063" s="1" t="s">
        <v>51</v>
      </c>
      <c r="C5063" s="2" t="s">
        <v>8</v>
      </c>
      <c r="D5063" s="7">
        <v>99.99</v>
      </c>
      <c r="E5063" s="7">
        <f t="shared" si="1"/>
        <v>99.99</v>
      </c>
      <c r="F5063" s="8">
        <f t="shared" si="2"/>
        <v>0</v>
      </c>
      <c r="G5063" s="8">
        <f t="shared" si="3"/>
        <v>99.99</v>
      </c>
      <c r="H5063" s="9">
        <v>43510.84166666667</v>
      </c>
      <c r="I5063" s="1" t="s">
        <v>37132</v>
      </c>
      <c r="J5063" s="1" t="s">
        <v>32512</v>
      </c>
      <c r="K5063" s="1" t="s">
        <v>32513</v>
      </c>
      <c r="L5063" s="1">
        <v>10001.0</v>
      </c>
    </row>
    <row r="5064">
      <c r="A5064" s="1" t="s">
        <v>14212</v>
      </c>
      <c r="B5064" s="1" t="s">
        <v>91</v>
      </c>
      <c r="C5064" s="2" t="s">
        <v>8</v>
      </c>
      <c r="D5064" s="7">
        <v>109.99</v>
      </c>
      <c r="E5064" s="7">
        <f t="shared" si="1"/>
        <v>109.99</v>
      </c>
      <c r="F5064" s="8">
        <f t="shared" si="2"/>
        <v>0</v>
      </c>
      <c r="G5064" s="8">
        <f t="shared" si="3"/>
        <v>109.99</v>
      </c>
      <c r="H5064" s="9">
        <v>43503.70763888889</v>
      </c>
      <c r="I5064" s="1" t="s">
        <v>37133</v>
      </c>
      <c r="J5064" s="1" t="s">
        <v>32509</v>
      </c>
      <c r="K5064" s="1" t="s">
        <v>32510</v>
      </c>
      <c r="L5064" s="1">
        <v>94016.0</v>
      </c>
    </row>
    <row r="5065">
      <c r="A5065" s="1" t="s">
        <v>14215</v>
      </c>
      <c r="B5065" s="1" t="s">
        <v>107</v>
      </c>
      <c r="C5065" s="2" t="s">
        <v>8</v>
      </c>
      <c r="D5065" s="7">
        <v>2.99</v>
      </c>
      <c r="E5065" s="7">
        <f t="shared" si="1"/>
        <v>2.99</v>
      </c>
      <c r="F5065" s="8">
        <f t="shared" si="2"/>
        <v>0</v>
      </c>
      <c r="G5065" s="8">
        <f t="shared" si="3"/>
        <v>2.99</v>
      </c>
      <c r="H5065" s="9">
        <v>43521.29791666667</v>
      </c>
      <c r="I5065" s="1" t="s">
        <v>37134</v>
      </c>
      <c r="J5065" s="1" t="s">
        <v>32509</v>
      </c>
      <c r="K5065" s="1" t="s">
        <v>32510</v>
      </c>
      <c r="L5065" s="1">
        <v>94016.0</v>
      </c>
    </row>
    <row r="5066">
      <c r="A5066" s="1" t="s">
        <v>14218</v>
      </c>
      <c r="B5066" s="1" t="s">
        <v>43</v>
      </c>
      <c r="C5066" s="2" t="s">
        <v>8</v>
      </c>
      <c r="D5066" s="7">
        <v>11.95</v>
      </c>
      <c r="E5066" s="7">
        <f t="shared" si="1"/>
        <v>11.95</v>
      </c>
      <c r="F5066" s="8">
        <f t="shared" si="2"/>
        <v>0</v>
      </c>
      <c r="G5066" s="8">
        <f t="shared" si="3"/>
        <v>11.95</v>
      </c>
      <c r="H5066" s="9">
        <v>43500.575694444444</v>
      </c>
      <c r="I5066" s="1" t="s">
        <v>37135</v>
      </c>
      <c r="J5066" s="1" t="s">
        <v>32540</v>
      </c>
      <c r="K5066" s="1" t="s">
        <v>32541</v>
      </c>
      <c r="L5066" s="10">
        <v>2215.0</v>
      </c>
    </row>
    <row r="5067">
      <c r="A5067" s="1" t="s">
        <v>14221</v>
      </c>
      <c r="B5067" s="1" t="s">
        <v>51</v>
      </c>
      <c r="C5067" s="2" t="s">
        <v>8</v>
      </c>
      <c r="D5067" s="7">
        <v>99.99</v>
      </c>
      <c r="E5067" s="7">
        <f t="shared" si="1"/>
        <v>99.99</v>
      </c>
      <c r="F5067" s="8">
        <f t="shared" si="2"/>
        <v>0</v>
      </c>
      <c r="G5067" s="8">
        <f t="shared" si="3"/>
        <v>99.99</v>
      </c>
      <c r="H5067" s="9">
        <v>43523.416666666664</v>
      </c>
      <c r="I5067" s="1" t="s">
        <v>37136</v>
      </c>
      <c r="J5067" s="1" t="s">
        <v>32515</v>
      </c>
      <c r="K5067" s="1" t="s">
        <v>32516</v>
      </c>
      <c r="L5067" s="1">
        <v>30301.0</v>
      </c>
    </row>
    <row r="5068">
      <c r="A5068" s="1" t="s">
        <v>14223</v>
      </c>
      <c r="B5068" s="1" t="s">
        <v>13</v>
      </c>
      <c r="C5068" s="2" t="s">
        <v>28</v>
      </c>
      <c r="D5068" s="7">
        <v>3.84</v>
      </c>
      <c r="E5068" s="7">
        <f t="shared" si="1"/>
        <v>7.68</v>
      </c>
      <c r="F5068" s="8">
        <f t="shared" si="2"/>
        <v>0</v>
      </c>
      <c r="G5068" s="8">
        <f t="shared" si="3"/>
        <v>3.84</v>
      </c>
      <c r="H5068" s="9">
        <v>43498.549305555556</v>
      </c>
      <c r="I5068" s="1" t="s">
        <v>37137</v>
      </c>
      <c r="J5068" s="1" t="s">
        <v>32515</v>
      </c>
      <c r="K5068" s="1" t="s">
        <v>32516</v>
      </c>
      <c r="L5068" s="1">
        <v>30301.0</v>
      </c>
    </row>
    <row r="5069">
      <c r="A5069" s="1" t="s">
        <v>14226</v>
      </c>
      <c r="B5069" s="1" t="s">
        <v>107</v>
      </c>
      <c r="C5069" s="2" t="s">
        <v>8</v>
      </c>
      <c r="D5069" s="7">
        <v>2.99</v>
      </c>
      <c r="E5069" s="7">
        <f t="shared" si="1"/>
        <v>2.99</v>
      </c>
      <c r="F5069" s="8">
        <f t="shared" si="2"/>
        <v>0</v>
      </c>
      <c r="G5069" s="8">
        <f t="shared" si="3"/>
        <v>2.99</v>
      </c>
      <c r="H5069" s="9">
        <v>43509.01180555556</v>
      </c>
      <c r="I5069" s="1" t="s">
        <v>37138</v>
      </c>
      <c r="J5069" s="1" t="s">
        <v>32509</v>
      </c>
      <c r="K5069" s="1" t="s">
        <v>32510</v>
      </c>
      <c r="L5069" s="1">
        <v>94016.0</v>
      </c>
    </row>
    <row r="5070">
      <c r="A5070" s="1" t="s">
        <v>14229</v>
      </c>
      <c r="B5070" s="1" t="s">
        <v>43</v>
      </c>
      <c r="C5070" s="2" t="s">
        <v>8</v>
      </c>
      <c r="D5070" s="7">
        <v>11.95</v>
      </c>
      <c r="E5070" s="7">
        <f t="shared" si="1"/>
        <v>11.95</v>
      </c>
      <c r="F5070" s="8">
        <f t="shared" si="2"/>
        <v>0</v>
      </c>
      <c r="G5070" s="8">
        <f t="shared" si="3"/>
        <v>11.95</v>
      </c>
      <c r="H5070" s="9">
        <v>43512.861805555556</v>
      </c>
      <c r="I5070" s="1" t="s">
        <v>37139</v>
      </c>
      <c r="J5070" s="1" t="s">
        <v>32540</v>
      </c>
      <c r="K5070" s="1" t="s">
        <v>32541</v>
      </c>
      <c r="L5070" s="10">
        <v>2215.0</v>
      </c>
    </row>
    <row r="5071">
      <c r="A5071" s="1" t="s">
        <v>14232</v>
      </c>
      <c r="B5071" s="1" t="s">
        <v>13</v>
      </c>
      <c r="C5071" s="2" t="s">
        <v>8</v>
      </c>
      <c r="D5071" s="7">
        <v>3.84</v>
      </c>
      <c r="E5071" s="7">
        <f t="shared" si="1"/>
        <v>3.84</v>
      </c>
      <c r="F5071" s="8">
        <f t="shared" si="2"/>
        <v>0</v>
      </c>
      <c r="G5071" s="8">
        <f t="shared" si="3"/>
        <v>3.84</v>
      </c>
      <c r="H5071" s="9">
        <v>43503.85277777778</v>
      </c>
      <c r="I5071" s="1" t="s">
        <v>36928</v>
      </c>
      <c r="J5071" s="1" t="s">
        <v>32536</v>
      </c>
      <c r="K5071" s="1" t="s">
        <v>32522</v>
      </c>
      <c r="L5071" s="1">
        <v>75001.0</v>
      </c>
    </row>
    <row r="5072">
      <c r="A5072" s="1" t="s">
        <v>14235</v>
      </c>
      <c r="B5072" s="1" t="s">
        <v>122</v>
      </c>
      <c r="C5072" s="2" t="s">
        <v>8</v>
      </c>
      <c r="D5072" s="7">
        <v>999.99</v>
      </c>
      <c r="E5072" s="7">
        <f t="shared" si="1"/>
        <v>999.99</v>
      </c>
      <c r="F5072" s="8">
        <f t="shared" si="2"/>
        <v>199.998</v>
      </c>
      <c r="G5072" s="8">
        <f t="shared" si="3"/>
        <v>799.992</v>
      </c>
      <c r="H5072" s="9">
        <v>43503.63402777778</v>
      </c>
      <c r="I5072" s="1" t="s">
        <v>33418</v>
      </c>
      <c r="J5072" s="1" t="s">
        <v>32526</v>
      </c>
      <c r="K5072" s="1" t="s">
        <v>32510</v>
      </c>
      <c r="L5072" s="1">
        <v>90001.0</v>
      </c>
    </row>
    <row r="5073">
      <c r="A5073" s="1" t="s">
        <v>14238</v>
      </c>
      <c r="B5073" s="1" t="s">
        <v>7</v>
      </c>
      <c r="C5073" s="2" t="s">
        <v>8</v>
      </c>
      <c r="D5073" s="7">
        <v>700.0</v>
      </c>
      <c r="E5073" s="7">
        <f t="shared" si="1"/>
        <v>700</v>
      </c>
      <c r="F5073" s="8">
        <f t="shared" si="2"/>
        <v>140</v>
      </c>
      <c r="G5073" s="8">
        <f t="shared" si="3"/>
        <v>560</v>
      </c>
      <c r="H5073" s="9">
        <v>43521.479166666664</v>
      </c>
      <c r="I5073" s="1" t="s">
        <v>37140</v>
      </c>
      <c r="J5073" s="1" t="s">
        <v>32518</v>
      </c>
      <c r="K5073" s="1" t="s">
        <v>32519</v>
      </c>
      <c r="L5073" s="1">
        <v>98101.0</v>
      </c>
    </row>
    <row r="5074">
      <c r="A5074" s="1" t="s">
        <v>14241</v>
      </c>
      <c r="B5074" s="1" t="s">
        <v>43</v>
      </c>
      <c r="C5074" s="2" t="s">
        <v>8</v>
      </c>
      <c r="D5074" s="7">
        <v>11.95</v>
      </c>
      <c r="E5074" s="7">
        <f t="shared" si="1"/>
        <v>11.95</v>
      </c>
      <c r="F5074" s="8">
        <f t="shared" si="2"/>
        <v>0</v>
      </c>
      <c r="G5074" s="8">
        <f t="shared" si="3"/>
        <v>11.95</v>
      </c>
      <c r="H5074" s="9">
        <v>43501.00486111111</v>
      </c>
      <c r="I5074" s="1" t="s">
        <v>37141</v>
      </c>
      <c r="J5074" s="1" t="s">
        <v>32515</v>
      </c>
      <c r="K5074" s="1" t="s">
        <v>32516</v>
      </c>
      <c r="L5074" s="1">
        <v>30301.0</v>
      </c>
    </row>
    <row r="5075">
      <c r="A5075" s="1" t="s">
        <v>14244</v>
      </c>
      <c r="B5075" s="1" t="s">
        <v>51</v>
      </c>
      <c r="C5075" s="2" t="s">
        <v>8</v>
      </c>
      <c r="D5075" s="7">
        <v>99.99</v>
      </c>
      <c r="E5075" s="7">
        <f t="shared" si="1"/>
        <v>99.99</v>
      </c>
      <c r="F5075" s="8">
        <f t="shared" si="2"/>
        <v>0</v>
      </c>
      <c r="G5075" s="8">
        <f t="shared" si="3"/>
        <v>99.99</v>
      </c>
      <c r="H5075" s="9">
        <v>43507.47222222222</v>
      </c>
      <c r="I5075" s="1" t="s">
        <v>37142</v>
      </c>
      <c r="J5075" s="1" t="s">
        <v>32518</v>
      </c>
      <c r="K5075" s="1" t="s">
        <v>32519</v>
      </c>
      <c r="L5075" s="1">
        <v>98101.0</v>
      </c>
    </row>
    <row r="5076">
      <c r="A5076" s="1" t="s">
        <v>14247</v>
      </c>
      <c r="B5076" s="1" t="s">
        <v>23</v>
      </c>
      <c r="C5076" s="2" t="s">
        <v>8</v>
      </c>
      <c r="D5076" s="7">
        <v>14.95</v>
      </c>
      <c r="E5076" s="7">
        <f t="shared" si="1"/>
        <v>14.95</v>
      </c>
      <c r="F5076" s="8">
        <f t="shared" si="2"/>
        <v>0</v>
      </c>
      <c r="G5076" s="8">
        <f t="shared" si="3"/>
        <v>14.95</v>
      </c>
      <c r="H5076" s="9">
        <v>43515.99722222222</v>
      </c>
      <c r="I5076" s="1" t="s">
        <v>37143</v>
      </c>
      <c r="J5076" s="1" t="s">
        <v>32518</v>
      </c>
      <c r="K5076" s="1" t="s">
        <v>32519</v>
      </c>
      <c r="L5076" s="1">
        <v>98101.0</v>
      </c>
    </row>
    <row r="5077">
      <c r="A5077" s="1" t="s">
        <v>14250</v>
      </c>
      <c r="B5077" s="1" t="s">
        <v>91</v>
      </c>
      <c r="C5077" s="2" t="s">
        <v>8</v>
      </c>
      <c r="D5077" s="7">
        <v>109.99</v>
      </c>
      <c r="E5077" s="7">
        <f t="shared" si="1"/>
        <v>109.99</v>
      </c>
      <c r="F5077" s="8">
        <f t="shared" si="2"/>
        <v>0</v>
      </c>
      <c r="G5077" s="8">
        <f t="shared" si="3"/>
        <v>109.99</v>
      </c>
      <c r="H5077" s="9">
        <v>43517.47777777778</v>
      </c>
      <c r="I5077" s="1" t="s">
        <v>37144</v>
      </c>
      <c r="J5077" s="1" t="s">
        <v>32512</v>
      </c>
      <c r="K5077" s="1" t="s">
        <v>32513</v>
      </c>
      <c r="L5077" s="1">
        <v>10001.0</v>
      </c>
    </row>
    <row r="5078">
      <c r="A5078" s="1" t="s">
        <v>14253</v>
      </c>
      <c r="B5078" s="1" t="s">
        <v>38</v>
      </c>
      <c r="C5078" s="2" t="s">
        <v>8</v>
      </c>
      <c r="D5078" s="7">
        <v>150.0</v>
      </c>
      <c r="E5078" s="7">
        <f t="shared" si="1"/>
        <v>150</v>
      </c>
      <c r="F5078" s="8">
        <f t="shared" si="2"/>
        <v>30</v>
      </c>
      <c r="G5078" s="8">
        <f t="shared" si="3"/>
        <v>120</v>
      </c>
      <c r="H5078" s="9">
        <v>43515.444444444445</v>
      </c>
      <c r="I5078" s="1" t="s">
        <v>37145</v>
      </c>
      <c r="J5078" s="1" t="s">
        <v>32509</v>
      </c>
      <c r="K5078" s="1" t="s">
        <v>32510</v>
      </c>
      <c r="L5078" s="1">
        <v>94016.0</v>
      </c>
    </row>
    <row r="5079">
      <c r="A5079" s="1" t="s">
        <v>14256</v>
      </c>
      <c r="B5079" s="1" t="s">
        <v>43</v>
      </c>
      <c r="C5079" s="2" t="s">
        <v>8</v>
      </c>
      <c r="D5079" s="7">
        <v>11.95</v>
      </c>
      <c r="E5079" s="7">
        <f t="shared" si="1"/>
        <v>11.95</v>
      </c>
      <c r="F5079" s="8">
        <f t="shared" si="2"/>
        <v>0</v>
      </c>
      <c r="G5079" s="8">
        <f t="shared" si="3"/>
        <v>11.95</v>
      </c>
      <c r="H5079" s="9">
        <v>43519.76111111111</v>
      </c>
      <c r="I5079" s="1" t="s">
        <v>37146</v>
      </c>
      <c r="J5079" s="1" t="s">
        <v>32526</v>
      </c>
      <c r="K5079" s="1" t="s">
        <v>32510</v>
      </c>
      <c r="L5079" s="1">
        <v>90001.0</v>
      </c>
    </row>
    <row r="5080">
      <c r="A5080" s="1" t="s">
        <v>14259</v>
      </c>
      <c r="B5080" s="1" t="s">
        <v>38</v>
      </c>
      <c r="C5080" s="2" t="s">
        <v>8</v>
      </c>
      <c r="D5080" s="7">
        <v>150.0</v>
      </c>
      <c r="E5080" s="7">
        <f t="shared" si="1"/>
        <v>150</v>
      </c>
      <c r="F5080" s="8">
        <f t="shared" si="2"/>
        <v>30</v>
      </c>
      <c r="G5080" s="8">
        <f t="shared" si="3"/>
        <v>120</v>
      </c>
      <c r="H5080" s="9">
        <v>43513.35208333333</v>
      </c>
      <c r="I5080" s="1" t="s">
        <v>37147</v>
      </c>
      <c r="J5080" s="1" t="s">
        <v>32536</v>
      </c>
      <c r="K5080" s="1" t="s">
        <v>32522</v>
      </c>
      <c r="L5080" s="1">
        <v>75001.0</v>
      </c>
    </row>
    <row r="5081">
      <c r="A5081" s="1" t="s">
        <v>14262</v>
      </c>
      <c r="B5081" s="1" t="s">
        <v>18</v>
      </c>
      <c r="C5081" s="2" t="s">
        <v>8</v>
      </c>
      <c r="D5081" s="7">
        <v>389.99</v>
      </c>
      <c r="E5081" s="7">
        <f t="shared" si="1"/>
        <v>389.99</v>
      </c>
      <c r="F5081" s="8">
        <f t="shared" si="2"/>
        <v>77.998</v>
      </c>
      <c r="G5081" s="8">
        <f t="shared" si="3"/>
        <v>311.992</v>
      </c>
      <c r="H5081" s="9">
        <v>43523.72152777778</v>
      </c>
      <c r="I5081" s="1" t="s">
        <v>34684</v>
      </c>
      <c r="J5081" s="1" t="s">
        <v>32512</v>
      </c>
      <c r="K5081" s="1" t="s">
        <v>32513</v>
      </c>
      <c r="L5081" s="1">
        <v>10001.0</v>
      </c>
    </row>
    <row r="5082">
      <c r="A5082" s="1" t="s">
        <v>14265</v>
      </c>
      <c r="B5082" s="1" t="s">
        <v>13</v>
      </c>
      <c r="C5082" s="2" t="s">
        <v>8</v>
      </c>
      <c r="D5082" s="7">
        <v>3.84</v>
      </c>
      <c r="E5082" s="7">
        <f t="shared" si="1"/>
        <v>3.84</v>
      </c>
      <c r="F5082" s="8">
        <f t="shared" si="2"/>
        <v>0</v>
      </c>
      <c r="G5082" s="8">
        <f t="shared" si="3"/>
        <v>3.84</v>
      </c>
      <c r="H5082" s="9">
        <v>43499.91458333333</v>
      </c>
      <c r="I5082" s="1" t="s">
        <v>37148</v>
      </c>
      <c r="J5082" s="1" t="s">
        <v>32509</v>
      </c>
      <c r="K5082" s="1" t="s">
        <v>32510</v>
      </c>
      <c r="L5082" s="1">
        <v>94016.0</v>
      </c>
    </row>
    <row r="5083">
      <c r="A5083" s="1" t="s">
        <v>14268</v>
      </c>
      <c r="B5083" s="1" t="s">
        <v>70</v>
      </c>
      <c r="C5083" s="2" t="s">
        <v>8</v>
      </c>
      <c r="D5083" s="7">
        <v>11.99</v>
      </c>
      <c r="E5083" s="7">
        <f t="shared" si="1"/>
        <v>11.99</v>
      </c>
      <c r="F5083" s="8">
        <f t="shared" si="2"/>
        <v>0</v>
      </c>
      <c r="G5083" s="8">
        <f t="shared" si="3"/>
        <v>11.99</v>
      </c>
      <c r="H5083" s="9">
        <v>43513.40347222222</v>
      </c>
      <c r="I5083" s="1" t="s">
        <v>37149</v>
      </c>
      <c r="J5083" s="1" t="s">
        <v>32512</v>
      </c>
      <c r="K5083" s="1" t="s">
        <v>32513</v>
      </c>
      <c r="L5083" s="1">
        <v>10001.0</v>
      </c>
    </row>
    <row r="5084">
      <c r="A5084" s="1" t="s">
        <v>14271</v>
      </c>
      <c r="B5084" s="1" t="s">
        <v>13</v>
      </c>
      <c r="C5084" s="2" t="s">
        <v>8</v>
      </c>
      <c r="D5084" s="7">
        <v>3.84</v>
      </c>
      <c r="E5084" s="7">
        <f t="shared" si="1"/>
        <v>3.84</v>
      </c>
      <c r="F5084" s="8">
        <f t="shared" si="2"/>
        <v>0</v>
      </c>
      <c r="G5084" s="8">
        <f t="shared" si="3"/>
        <v>3.84</v>
      </c>
      <c r="H5084" s="9">
        <v>43500.82638888889</v>
      </c>
      <c r="I5084" s="1" t="s">
        <v>37150</v>
      </c>
      <c r="J5084" s="1" t="s">
        <v>32526</v>
      </c>
      <c r="K5084" s="1" t="s">
        <v>32510</v>
      </c>
      <c r="L5084" s="1">
        <v>90001.0</v>
      </c>
    </row>
    <row r="5085">
      <c r="A5085" s="1" t="s">
        <v>14274</v>
      </c>
      <c r="B5085" s="1" t="s">
        <v>107</v>
      </c>
      <c r="C5085" s="2" t="s">
        <v>8</v>
      </c>
      <c r="D5085" s="7">
        <v>2.99</v>
      </c>
      <c r="E5085" s="7">
        <f t="shared" si="1"/>
        <v>2.99</v>
      </c>
      <c r="F5085" s="8">
        <f t="shared" si="2"/>
        <v>0</v>
      </c>
      <c r="G5085" s="8">
        <f t="shared" si="3"/>
        <v>2.99</v>
      </c>
      <c r="H5085" s="9">
        <v>43521.33125</v>
      </c>
      <c r="I5085" s="1" t="s">
        <v>37151</v>
      </c>
      <c r="J5085" s="1" t="s">
        <v>32512</v>
      </c>
      <c r="K5085" s="1" t="s">
        <v>32513</v>
      </c>
      <c r="L5085" s="1">
        <v>10001.0</v>
      </c>
    </row>
    <row r="5086">
      <c r="A5086" s="1" t="s">
        <v>14277</v>
      </c>
      <c r="B5086" s="1" t="s">
        <v>107</v>
      </c>
      <c r="C5086" s="2" t="s">
        <v>8</v>
      </c>
      <c r="D5086" s="7">
        <v>2.99</v>
      </c>
      <c r="E5086" s="7">
        <f t="shared" si="1"/>
        <v>2.99</v>
      </c>
      <c r="F5086" s="8">
        <f t="shared" si="2"/>
        <v>0</v>
      </c>
      <c r="G5086" s="8">
        <f t="shared" si="3"/>
        <v>2.99</v>
      </c>
      <c r="H5086" s="9">
        <v>43512.91180555556</v>
      </c>
      <c r="I5086" s="1" t="s">
        <v>37152</v>
      </c>
      <c r="J5086" s="1" t="s">
        <v>32526</v>
      </c>
      <c r="K5086" s="1" t="s">
        <v>32510</v>
      </c>
      <c r="L5086" s="1">
        <v>90001.0</v>
      </c>
    </row>
    <row r="5087">
      <c r="A5087" s="1" t="s">
        <v>14280</v>
      </c>
      <c r="B5087" s="1" t="s">
        <v>38</v>
      </c>
      <c r="C5087" s="2" t="s">
        <v>8</v>
      </c>
      <c r="D5087" s="7">
        <v>150.0</v>
      </c>
      <c r="E5087" s="7">
        <f t="shared" si="1"/>
        <v>150</v>
      </c>
      <c r="F5087" s="8">
        <f t="shared" si="2"/>
        <v>30</v>
      </c>
      <c r="G5087" s="8">
        <f t="shared" si="3"/>
        <v>120</v>
      </c>
      <c r="H5087" s="9">
        <v>43502.56597222222</v>
      </c>
      <c r="I5087" s="1" t="s">
        <v>37153</v>
      </c>
      <c r="J5087" s="1" t="s">
        <v>32526</v>
      </c>
      <c r="K5087" s="1" t="s">
        <v>32510</v>
      </c>
      <c r="L5087" s="1">
        <v>90001.0</v>
      </c>
    </row>
    <row r="5088">
      <c r="A5088" s="1" t="s">
        <v>14283</v>
      </c>
      <c r="B5088" s="1" t="s">
        <v>388</v>
      </c>
      <c r="C5088" s="2" t="s">
        <v>8</v>
      </c>
      <c r="D5088" s="7">
        <v>600.0</v>
      </c>
      <c r="E5088" s="7">
        <f t="shared" si="1"/>
        <v>600</v>
      </c>
      <c r="F5088" s="8">
        <f t="shared" si="2"/>
        <v>120</v>
      </c>
      <c r="G5088" s="8">
        <f t="shared" si="3"/>
        <v>480</v>
      </c>
      <c r="H5088" s="9">
        <v>43514.27361111111</v>
      </c>
      <c r="I5088" s="1" t="s">
        <v>37154</v>
      </c>
      <c r="J5088" s="1" t="s">
        <v>32506</v>
      </c>
      <c r="K5088" s="1" t="s">
        <v>32507</v>
      </c>
      <c r="L5088" s="10">
        <v>4101.0</v>
      </c>
    </row>
    <row r="5089">
      <c r="A5089" s="1" t="s">
        <v>14286</v>
      </c>
      <c r="B5089" s="1" t="s">
        <v>23</v>
      </c>
      <c r="C5089" s="2" t="s">
        <v>8</v>
      </c>
      <c r="D5089" s="7">
        <v>14.95</v>
      </c>
      <c r="E5089" s="7">
        <f t="shared" si="1"/>
        <v>14.95</v>
      </c>
      <c r="F5089" s="8">
        <f t="shared" si="2"/>
        <v>0</v>
      </c>
      <c r="G5089" s="8">
        <f t="shared" si="3"/>
        <v>14.95</v>
      </c>
      <c r="H5089" s="9">
        <v>43520.131944444445</v>
      </c>
      <c r="I5089" s="1" t="s">
        <v>37155</v>
      </c>
      <c r="J5089" s="1" t="s">
        <v>32540</v>
      </c>
      <c r="K5089" s="1" t="s">
        <v>32541</v>
      </c>
      <c r="L5089" s="10">
        <v>2215.0</v>
      </c>
    </row>
    <row r="5090">
      <c r="A5090" s="1" t="s">
        <v>14289</v>
      </c>
      <c r="B5090" s="1" t="s">
        <v>51</v>
      </c>
      <c r="C5090" s="2" t="s">
        <v>8</v>
      </c>
      <c r="D5090" s="7">
        <v>99.99</v>
      </c>
      <c r="E5090" s="7">
        <f t="shared" si="1"/>
        <v>99.99</v>
      </c>
      <c r="F5090" s="8">
        <f t="shared" si="2"/>
        <v>0</v>
      </c>
      <c r="G5090" s="8">
        <f t="shared" si="3"/>
        <v>99.99</v>
      </c>
      <c r="H5090" s="9">
        <v>43516.95277777778</v>
      </c>
      <c r="I5090" s="1" t="s">
        <v>37156</v>
      </c>
      <c r="J5090" s="1" t="s">
        <v>32509</v>
      </c>
      <c r="K5090" s="1" t="s">
        <v>32510</v>
      </c>
      <c r="L5090" s="1">
        <v>94016.0</v>
      </c>
    </row>
    <row r="5091">
      <c r="A5091" s="1" t="s">
        <v>14292</v>
      </c>
      <c r="B5091" s="1" t="s">
        <v>23</v>
      </c>
      <c r="C5091" s="2" t="s">
        <v>8</v>
      </c>
      <c r="D5091" s="7">
        <v>14.95</v>
      </c>
      <c r="E5091" s="7">
        <f t="shared" si="1"/>
        <v>14.95</v>
      </c>
      <c r="F5091" s="8">
        <f t="shared" si="2"/>
        <v>0</v>
      </c>
      <c r="G5091" s="8">
        <f t="shared" si="3"/>
        <v>14.95</v>
      </c>
      <c r="H5091" s="9">
        <v>43514.665972222225</v>
      </c>
      <c r="I5091" s="1" t="s">
        <v>37157</v>
      </c>
      <c r="J5091" s="1" t="s">
        <v>32536</v>
      </c>
      <c r="K5091" s="1" t="s">
        <v>32522</v>
      </c>
      <c r="L5091" s="1">
        <v>75001.0</v>
      </c>
    </row>
    <row r="5092">
      <c r="A5092" s="1" t="s">
        <v>14295</v>
      </c>
      <c r="B5092" s="1" t="s">
        <v>23</v>
      </c>
      <c r="C5092" s="2" t="s">
        <v>8</v>
      </c>
      <c r="D5092" s="7">
        <v>14.95</v>
      </c>
      <c r="E5092" s="7">
        <f t="shared" si="1"/>
        <v>14.95</v>
      </c>
      <c r="F5092" s="8">
        <f t="shared" si="2"/>
        <v>0</v>
      </c>
      <c r="G5092" s="8">
        <f t="shared" si="3"/>
        <v>14.95</v>
      </c>
      <c r="H5092" s="9">
        <v>43508.552777777775</v>
      </c>
      <c r="I5092" s="1" t="s">
        <v>37158</v>
      </c>
      <c r="J5092" s="1" t="s">
        <v>32526</v>
      </c>
      <c r="K5092" s="1" t="s">
        <v>32510</v>
      </c>
      <c r="L5092" s="1">
        <v>90001.0</v>
      </c>
    </row>
    <row r="5093">
      <c r="A5093" s="1" t="s">
        <v>14297</v>
      </c>
      <c r="B5093" s="1" t="s">
        <v>107</v>
      </c>
      <c r="C5093" s="2" t="s">
        <v>8</v>
      </c>
      <c r="D5093" s="7">
        <v>2.99</v>
      </c>
      <c r="E5093" s="7">
        <f t="shared" si="1"/>
        <v>2.99</v>
      </c>
      <c r="F5093" s="8">
        <f t="shared" si="2"/>
        <v>0</v>
      </c>
      <c r="G5093" s="8">
        <f t="shared" si="3"/>
        <v>2.99</v>
      </c>
      <c r="H5093" s="9">
        <v>43507.76736111111</v>
      </c>
      <c r="I5093" s="1" t="s">
        <v>37159</v>
      </c>
      <c r="J5093" s="1" t="s">
        <v>32540</v>
      </c>
      <c r="K5093" s="1" t="s">
        <v>32541</v>
      </c>
      <c r="L5093" s="10">
        <v>2215.0</v>
      </c>
    </row>
    <row r="5094">
      <c r="A5094" s="1" t="s">
        <v>14297</v>
      </c>
      <c r="B5094" s="1" t="s">
        <v>18</v>
      </c>
      <c r="C5094" s="2" t="s">
        <v>8</v>
      </c>
      <c r="D5094" s="7">
        <v>389.99</v>
      </c>
      <c r="E5094" s="7">
        <f t="shared" si="1"/>
        <v>389.99</v>
      </c>
      <c r="F5094" s="8">
        <f t="shared" si="2"/>
        <v>77.998</v>
      </c>
      <c r="G5094" s="8">
        <f t="shared" si="3"/>
        <v>311.992</v>
      </c>
      <c r="H5094" s="9">
        <v>43507.76736111111</v>
      </c>
      <c r="I5094" s="1" t="s">
        <v>37159</v>
      </c>
      <c r="J5094" s="1" t="s">
        <v>32540</v>
      </c>
      <c r="K5094" s="1" t="s">
        <v>32541</v>
      </c>
      <c r="L5094" s="10">
        <v>2215.0</v>
      </c>
    </row>
    <row r="5095">
      <c r="A5095" s="1" t="s">
        <v>14300</v>
      </c>
      <c r="B5095" s="1" t="s">
        <v>38</v>
      </c>
      <c r="C5095" s="2" t="s">
        <v>8</v>
      </c>
      <c r="D5095" s="7">
        <v>150.0</v>
      </c>
      <c r="E5095" s="7">
        <f t="shared" si="1"/>
        <v>150</v>
      </c>
      <c r="F5095" s="8">
        <f t="shared" si="2"/>
        <v>30</v>
      </c>
      <c r="G5095" s="8">
        <f t="shared" si="3"/>
        <v>120</v>
      </c>
      <c r="H5095" s="9">
        <v>43520.91388888889</v>
      </c>
      <c r="I5095" s="1" t="s">
        <v>37160</v>
      </c>
      <c r="J5095" s="1" t="s">
        <v>32509</v>
      </c>
      <c r="K5095" s="1" t="s">
        <v>32510</v>
      </c>
      <c r="L5095" s="1">
        <v>94016.0</v>
      </c>
    </row>
    <row r="5096">
      <c r="A5096" s="1" t="s">
        <v>14303</v>
      </c>
      <c r="B5096" s="1" t="s">
        <v>43</v>
      </c>
      <c r="C5096" s="2" t="s">
        <v>8</v>
      </c>
      <c r="D5096" s="7">
        <v>11.95</v>
      </c>
      <c r="E5096" s="7">
        <f t="shared" si="1"/>
        <v>11.95</v>
      </c>
      <c r="F5096" s="8">
        <f t="shared" si="2"/>
        <v>0</v>
      </c>
      <c r="G5096" s="8">
        <f t="shared" si="3"/>
        <v>11.95</v>
      </c>
      <c r="H5096" s="9">
        <v>43500.6125</v>
      </c>
      <c r="I5096" s="1" t="s">
        <v>37161</v>
      </c>
      <c r="J5096" s="1" t="s">
        <v>32518</v>
      </c>
      <c r="K5096" s="1" t="s">
        <v>32519</v>
      </c>
      <c r="L5096" s="1">
        <v>98101.0</v>
      </c>
    </row>
    <row r="5097">
      <c r="A5097" s="1" t="s">
        <v>14306</v>
      </c>
      <c r="B5097" s="1" t="s">
        <v>38</v>
      </c>
      <c r="C5097" s="2" t="s">
        <v>8</v>
      </c>
      <c r="D5097" s="7">
        <v>150.0</v>
      </c>
      <c r="E5097" s="7">
        <f t="shared" si="1"/>
        <v>150</v>
      </c>
      <c r="F5097" s="8">
        <f t="shared" si="2"/>
        <v>30</v>
      </c>
      <c r="G5097" s="8">
        <f t="shared" si="3"/>
        <v>120</v>
      </c>
      <c r="H5097" s="9">
        <v>43498.83611111111</v>
      </c>
      <c r="I5097" s="1" t="s">
        <v>37162</v>
      </c>
      <c r="J5097" s="1" t="s">
        <v>32526</v>
      </c>
      <c r="K5097" s="1" t="s">
        <v>32510</v>
      </c>
      <c r="L5097" s="1">
        <v>90001.0</v>
      </c>
    </row>
    <row r="5098">
      <c r="A5098" s="1" t="s">
        <v>14308</v>
      </c>
      <c r="B5098" s="1" t="s">
        <v>107</v>
      </c>
      <c r="C5098" s="2" t="s">
        <v>28</v>
      </c>
      <c r="D5098" s="7">
        <v>2.99</v>
      </c>
      <c r="E5098" s="7">
        <f t="shared" si="1"/>
        <v>5.98</v>
      </c>
      <c r="F5098" s="8">
        <f t="shared" si="2"/>
        <v>0</v>
      </c>
      <c r="G5098" s="8">
        <f t="shared" si="3"/>
        <v>2.99</v>
      </c>
      <c r="H5098" s="9">
        <v>43498.68958333333</v>
      </c>
      <c r="I5098" s="1" t="s">
        <v>37163</v>
      </c>
      <c r="J5098" s="1" t="s">
        <v>32521</v>
      </c>
      <c r="K5098" s="1" t="s">
        <v>32522</v>
      </c>
      <c r="L5098" s="1">
        <v>73301.0</v>
      </c>
    </row>
    <row r="5099">
      <c r="A5099" s="1" t="s">
        <v>14311</v>
      </c>
      <c r="B5099" s="1" t="s">
        <v>13</v>
      </c>
      <c r="C5099" s="2" t="s">
        <v>8</v>
      </c>
      <c r="D5099" s="7">
        <v>3.84</v>
      </c>
      <c r="E5099" s="7">
        <f t="shared" si="1"/>
        <v>3.84</v>
      </c>
      <c r="F5099" s="8">
        <f t="shared" si="2"/>
        <v>0</v>
      </c>
      <c r="G5099" s="8">
        <f t="shared" si="3"/>
        <v>3.84</v>
      </c>
      <c r="H5099" s="9">
        <v>43520.70277777778</v>
      </c>
      <c r="I5099" s="1" t="s">
        <v>37164</v>
      </c>
      <c r="J5099" s="1" t="s">
        <v>32518</v>
      </c>
      <c r="K5099" s="1" t="s">
        <v>32519</v>
      </c>
      <c r="L5099" s="1">
        <v>98101.0</v>
      </c>
    </row>
    <row r="5100">
      <c r="A5100" s="1" t="s">
        <v>14314</v>
      </c>
      <c r="B5100" s="1" t="s">
        <v>70</v>
      </c>
      <c r="C5100" s="2" t="s">
        <v>28</v>
      </c>
      <c r="D5100" s="7">
        <v>11.99</v>
      </c>
      <c r="E5100" s="7">
        <f t="shared" si="1"/>
        <v>23.98</v>
      </c>
      <c r="F5100" s="8">
        <f t="shared" si="2"/>
        <v>0</v>
      </c>
      <c r="G5100" s="8">
        <f t="shared" si="3"/>
        <v>11.99</v>
      </c>
      <c r="H5100" s="9">
        <v>43507.64513888889</v>
      </c>
      <c r="I5100" s="1" t="s">
        <v>37165</v>
      </c>
      <c r="J5100" s="1" t="s">
        <v>32509</v>
      </c>
      <c r="K5100" s="1" t="s">
        <v>32510</v>
      </c>
      <c r="L5100" s="1">
        <v>94016.0</v>
      </c>
    </row>
    <row r="5101">
      <c r="A5101" s="1" t="s">
        <v>14316</v>
      </c>
      <c r="B5101" s="1" t="s">
        <v>51</v>
      </c>
      <c r="C5101" s="2" t="s">
        <v>8</v>
      </c>
      <c r="D5101" s="7">
        <v>99.99</v>
      </c>
      <c r="E5101" s="7">
        <f t="shared" si="1"/>
        <v>99.99</v>
      </c>
      <c r="F5101" s="8">
        <f t="shared" si="2"/>
        <v>0</v>
      </c>
      <c r="G5101" s="8">
        <f t="shared" si="3"/>
        <v>99.99</v>
      </c>
      <c r="H5101" s="9">
        <v>43511.99097222222</v>
      </c>
      <c r="I5101" s="1" t="s">
        <v>37166</v>
      </c>
      <c r="J5101" s="1" t="s">
        <v>32540</v>
      </c>
      <c r="K5101" s="1" t="s">
        <v>32541</v>
      </c>
      <c r="L5101" s="10">
        <v>2215.0</v>
      </c>
    </row>
    <row r="5102">
      <c r="A5102" s="1" t="s">
        <v>14319</v>
      </c>
      <c r="B5102" s="1" t="s">
        <v>43</v>
      </c>
      <c r="C5102" s="2" t="s">
        <v>8</v>
      </c>
      <c r="D5102" s="7">
        <v>11.95</v>
      </c>
      <c r="E5102" s="7">
        <f t="shared" si="1"/>
        <v>11.95</v>
      </c>
      <c r="F5102" s="8">
        <f t="shared" si="2"/>
        <v>0</v>
      </c>
      <c r="G5102" s="8">
        <f t="shared" si="3"/>
        <v>11.95</v>
      </c>
      <c r="H5102" s="9">
        <v>43510.611805555556</v>
      </c>
      <c r="I5102" s="1" t="s">
        <v>37167</v>
      </c>
      <c r="J5102" s="1" t="s">
        <v>32512</v>
      </c>
      <c r="K5102" s="1" t="s">
        <v>32513</v>
      </c>
      <c r="L5102" s="1">
        <v>10001.0</v>
      </c>
    </row>
    <row r="5103">
      <c r="A5103" s="1" t="s">
        <v>14322</v>
      </c>
      <c r="B5103" s="1" t="s">
        <v>43</v>
      </c>
      <c r="C5103" s="2" t="s">
        <v>8</v>
      </c>
      <c r="D5103" s="7">
        <v>11.95</v>
      </c>
      <c r="E5103" s="7">
        <f t="shared" si="1"/>
        <v>11.95</v>
      </c>
      <c r="F5103" s="8">
        <f t="shared" si="2"/>
        <v>0</v>
      </c>
      <c r="G5103" s="8">
        <f t="shared" si="3"/>
        <v>11.95</v>
      </c>
      <c r="H5103" s="9">
        <v>43520.950694444444</v>
      </c>
      <c r="I5103" s="1" t="s">
        <v>37168</v>
      </c>
      <c r="J5103" s="1" t="s">
        <v>32512</v>
      </c>
      <c r="K5103" s="1" t="s">
        <v>32513</v>
      </c>
      <c r="L5103" s="1">
        <v>10001.0</v>
      </c>
    </row>
    <row r="5104">
      <c r="A5104" s="1" t="s">
        <v>14325</v>
      </c>
      <c r="B5104" s="1" t="s">
        <v>23</v>
      </c>
      <c r="C5104" s="2" t="s">
        <v>8</v>
      </c>
      <c r="D5104" s="7">
        <v>14.95</v>
      </c>
      <c r="E5104" s="7">
        <f t="shared" si="1"/>
        <v>14.95</v>
      </c>
      <c r="F5104" s="8">
        <f t="shared" si="2"/>
        <v>0</v>
      </c>
      <c r="G5104" s="8">
        <f t="shared" si="3"/>
        <v>14.95</v>
      </c>
      <c r="H5104" s="9">
        <v>43502.802777777775</v>
      </c>
      <c r="I5104" s="1" t="s">
        <v>37169</v>
      </c>
      <c r="J5104" s="1" t="s">
        <v>32509</v>
      </c>
      <c r="K5104" s="1" t="s">
        <v>32510</v>
      </c>
      <c r="L5104" s="1">
        <v>94016.0</v>
      </c>
    </row>
    <row r="5105">
      <c r="A5105" s="1" t="s">
        <v>14328</v>
      </c>
      <c r="B5105" s="1" t="s">
        <v>70</v>
      </c>
      <c r="C5105" s="2" t="s">
        <v>8</v>
      </c>
      <c r="D5105" s="7">
        <v>11.99</v>
      </c>
      <c r="E5105" s="7">
        <f t="shared" si="1"/>
        <v>11.99</v>
      </c>
      <c r="F5105" s="8">
        <f t="shared" si="2"/>
        <v>0</v>
      </c>
      <c r="G5105" s="8">
        <f t="shared" si="3"/>
        <v>11.99</v>
      </c>
      <c r="H5105" s="9">
        <v>43512.76597222222</v>
      </c>
      <c r="I5105" s="1" t="s">
        <v>37170</v>
      </c>
      <c r="J5105" s="1" t="s">
        <v>32512</v>
      </c>
      <c r="K5105" s="1" t="s">
        <v>32513</v>
      </c>
      <c r="L5105" s="1">
        <v>10001.0</v>
      </c>
    </row>
    <row r="5106">
      <c r="A5106" s="1" t="s">
        <v>14331</v>
      </c>
      <c r="B5106" s="1" t="s">
        <v>18</v>
      </c>
      <c r="C5106" s="2" t="s">
        <v>8</v>
      </c>
      <c r="D5106" s="7">
        <v>389.99</v>
      </c>
      <c r="E5106" s="7">
        <f t="shared" si="1"/>
        <v>389.99</v>
      </c>
      <c r="F5106" s="8">
        <f t="shared" si="2"/>
        <v>77.998</v>
      </c>
      <c r="G5106" s="8">
        <f t="shared" si="3"/>
        <v>311.992</v>
      </c>
      <c r="H5106" s="9">
        <v>43504.8375</v>
      </c>
      <c r="I5106" s="1" t="s">
        <v>37171</v>
      </c>
      <c r="J5106" s="1" t="s">
        <v>32509</v>
      </c>
      <c r="K5106" s="1" t="s">
        <v>32510</v>
      </c>
      <c r="L5106" s="1">
        <v>94016.0</v>
      </c>
    </row>
    <row r="5107">
      <c r="A5107" s="1" t="s">
        <v>14334</v>
      </c>
      <c r="B5107" s="1" t="s">
        <v>23</v>
      </c>
      <c r="C5107" s="2" t="s">
        <v>8</v>
      </c>
      <c r="D5107" s="7">
        <v>14.95</v>
      </c>
      <c r="E5107" s="7">
        <f t="shared" si="1"/>
        <v>14.95</v>
      </c>
      <c r="F5107" s="8">
        <f t="shared" si="2"/>
        <v>0</v>
      </c>
      <c r="G5107" s="8">
        <f t="shared" si="3"/>
        <v>14.95</v>
      </c>
      <c r="H5107" s="9">
        <v>43524.41875</v>
      </c>
      <c r="I5107" s="1" t="s">
        <v>37172</v>
      </c>
      <c r="J5107" s="1" t="s">
        <v>32526</v>
      </c>
      <c r="K5107" s="1" t="s">
        <v>32510</v>
      </c>
      <c r="L5107" s="1">
        <v>90001.0</v>
      </c>
    </row>
    <row r="5108">
      <c r="A5108" s="1" t="s">
        <v>14337</v>
      </c>
      <c r="B5108" s="1" t="s">
        <v>38</v>
      </c>
      <c r="C5108" s="2" t="s">
        <v>8</v>
      </c>
      <c r="D5108" s="7">
        <v>150.0</v>
      </c>
      <c r="E5108" s="7">
        <f t="shared" si="1"/>
        <v>150</v>
      </c>
      <c r="F5108" s="8">
        <f t="shared" si="2"/>
        <v>30</v>
      </c>
      <c r="G5108" s="8">
        <f t="shared" si="3"/>
        <v>120</v>
      </c>
      <c r="H5108" s="9">
        <v>43506.9125</v>
      </c>
      <c r="I5108" s="1" t="s">
        <v>37173</v>
      </c>
      <c r="J5108" s="1" t="s">
        <v>32521</v>
      </c>
      <c r="K5108" s="1" t="s">
        <v>32522</v>
      </c>
      <c r="L5108" s="1">
        <v>73301.0</v>
      </c>
    </row>
    <row r="5109">
      <c r="A5109" s="1" t="s">
        <v>14340</v>
      </c>
      <c r="B5109" s="1" t="s">
        <v>107</v>
      </c>
      <c r="C5109" s="2" t="s">
        <v>8</v>
      </c>
      <c r="D5109" s="7">
        <v>2.99</v>
      </c>
      <c r="E5109" s="7">
        <f t="shared" si="1"/>
        <v>2.99</v>
      </c>
      <c r="F5109" s="8">
        <f t="shared" si="2"/>
        <v>0</v>
      </c>
      <c r="G5109" s="8">
        <f t="shared" si="3"/>
        <v>2.99</v>
      </c>
      <c r="H5109" s="9">
        <v>43519.86111111111</v>
      </c>
      <c r="I5109" s="1" t="s">
        <v>32828</v>
      </c>
      <c r="J5109" s="1" t="s">
        <v>32540</v>
      </c>
      <c r="K5109" s="1" t="s">
        <v>32541</v>
      </c>
      <c r="L5109" s="10">
        <v>2215.0</v>
      </c>
    </row>
    <row r="5110">
      <c r="A5110" s="1" t="s">
        <v>14343</v>
      </c>
      <c r="B5110" s="1" t="s">
        <v>51</v>
      </c>
      <c r="C5110" s="2" t="s">
        <v>8</v>
      </c>
      <c r="D5110" s="7">
        <v>99.99</v>
      </c>
      <c r="E5110" s="7">
        <f t="shared" si="1"/>
        <v>99.99</v>
      </c>
      <c r="F5110" s="8">
        <f t="shared" si="2"/>
        <v>0</v>
      </c>
      <c r="G5110" s="8">
        <f t="shared" si="3"/>
        <v>99.99</v>
      </c>
      <c r="H5110" s="9">
        <v>43506.447222222225</v>
      </c>
      <c r="I5110" s="1" t="s">
        <v>37174</v>
      </c>
      <c r="J5110" s="1" t="s">
        <v>32506</v>
      </c>
      <c r="K5110" s="1" t="s">
        <v>32507</v>
      </c>
      <c r="L5110" s="10">
        <v>4101.0</v>
      </c>
    </row>
    <row r="5111">
      <c r="A5111" s="1" t="s">
        <v>14346</v>
      </c>
      <c r="B5111" s="1" t="s">
        <v>43</v>
      </c>
      <c r="C5111" s="2" t="s">
        <v>8</v>
      </c>
      <c r="D5111" s="7">
        <v>11.95</v>
      </c>
      <c r="E5111" s="7">
        <f t="shared" si="1"/>
        <v>11.95</v>
      </c>
      <c r="F5111" s="8">
        <f t="shared" si="2"/>
        <v>0</v>
      </c>
      <c r="G5111" s="8">
        <f t="shared" si="3"/>
        <v>11.95</v>
      </c>
      <c r="H5111" s="9">
        <v>43520.024305555555</v>
      </c>
      <c r="I5111" s="1" t="s">
        <v>37175</v>
      </c>
      <c r="J5111" s="1" t="s">
        <v>32506</v>
      </c>
      <c r="K5111" s="1" t="s">
        <v>32561</v>
      </c>
      <c r="L5111" s="1">
        <v>97035.0</v>
      </c>
    </row>
    <row r="5112">
      <c r="A5112" s="1" t="s">
        <v>14349</v>
      </c>
      <c r="B5112" s="1" t="s">
        <v>75</v>
      </c>
      <c r="C5112" s="2" t="s">
        <v>8</v>
      </c>
      <c r="D5112" s="7">
        <v>1700.0</v>
      </c>
      <c r="E5112" s="7">
        <f t="shared" si="1"/>
        <v>1700</v>
      </c>
      <c r="F5112" s="8">
        <f t="shared" si="2"/>
        <v>340</v>
      </c>
      <c r="G5112" s="8">
        <f t="shared" si="3"/>
        <v>1360</v>
      </c>
      <c r="H5112" s="9">
        <v>43511.96597222222</v>
      </c>
      <c r="I5112" s="1" t="s">
        <v>37176</v>
      </c>
      <c r="J5112" s="1" t="s">
        <v>32526</v>
      </c>
      <c r="K5112" s="1" t="s">
        <v>32510</v>
      </c>
      <c r="L5112" s="1">
        <v>90001.0</v>
      </c>
    </row>
    <row r="5113">
      <c r="A5113" s="1" t="s">
        <v>14352</v>
      </c>
      <c r="B5113" s="1" t="s">
        <v>91</v>
      </c>
      <c r="C5113" s="2" t="s">
        <v>8</v>
      </c>
      <c r="D5113" s="7">
        <v>109.99</v>
      </c>
      <c r="E5113" s="7">
        <f t="shared" si="1"/>
        <v>109.99</v>
      </c>
      <c r="F5113" s="8">
        <f t="shared" si="2"/>
        <v>0</v>
      </c>
      <c r="G5113" s="8">
        <f t="shared" si="3"/>
        <v>109.99</v>
      </c>
      <c r="H5113" s="9">
        <v>43510.020833333336</v>
      </c>
      <c r="I5113" s="1" t="s">
        <v>37177</v>
      </c>
      <c r="J5113" s="1" t="s">
        <v>32540</v>
      </c>
      <c r="K5113" s="1" t="s">
        <v>32541</v>
      </c>
      <c r="L5113" s="10">
        <v>2215.0</v>
      </c>
    </row>
    <row r="5114">
      <c r="A5114" s="1" t="s">
        <v>14355</v>
      </c>
      <c r="B5114" s="1" t="s">
        <v>23</v>
      </c>
      <c r="C5114" s="2" t="s">
        <v>8</v>
      </c>
      <c r="D5114" s="7">
        <v>14.95</v>
      </c>
      <c r="E5114" s="7">
        <f t="shared" si="1"/>
        <v>14.95</v>
      </c>
      <c r="F5114" s="8">
        <f t="shared" si="2"/>
        <v>0</v>
      </c>
      <c r="G5114" s="8">
        <f t="shared" si="3"/>
        <v>14.95</v>
      </c>
      <c r="H5114" s="9">
        <v>43510.879166666666</v>
      </c>
      <c r="I5114" s="1" t="s">
        <v>37178</v>
      </c>
      <c r="J5114" s="1" t="s">
        <v>32509</v>
      </c>
      <c r="K5114" s="1" t="s">
        <v>32510</v>
      </c>
      <c r="L5114" s="1">
        <v>94016.0</v>
      </c>
    </row>
    <row r="5115">
      <c r="A5115" s="1" t="s">
        <v>14358</v>
      </c>
      <c r="B5115" s="1" t="s">
        <v>23</v>
      </c>
      <c r="C5115" s="2" t="s">
        <v>8</v>
      </c>
      <c r="D5115" s="7">
        <v>14.95</v>
      </c>
      <c r="E5115" s="7">
        <f t="shared" si="1"/>
        <v>14.95</v>
      </c>
      <c r="F5115" s="8">
        <f t="shared" si="2"/>
        <v>0</v>
      </c>
      <c r="G5115" s="8">
        <f t="shared" si="3"/>
        <v>14.95</v>
      </c>
      <c r="H5115" s="9">
        <v>43518.4125</v>
      </c>
      <c r="I5115" s="1" t="s">
        <v>37179</v>
      </c>
      <c r="J5115" s="1" t="s">
        <v>32521</v>
      </c>
      <c r="K5115" s="1" t="s">
        <v>32522</v>
      </c>
      <c r="L5115" s="1">
        <v>73301.0</v>
      </c>
    </row>
    <row r="5116">
      <c r="A5116" s="1" t="s">
        <v>14361</v>
      </c>
      <c r="B5116" s="1" t="s">
        <v>51</v>
      </c>
      <c r="C5116" s="2" t="s">
        <v>8</v>
      </c>
      <c r="D5116" s="7">
        <v>99.99</v>
      </c>
      <c r="E5116" s="7">
        <f t="shared" si="1"/>
        <v>99.99</v>
      </c>
      <c r="F5116" s="8">
        <f t="shared" si="2"/>
        <v>0</v>
      </c>
      <c r="G5116" s="8">
        <f t="shared" si="3"/>
        <v>99.99</v>
      </c>
      <c r="H5116" s="9">
        <v>43511.504166666666</v>
      </c>
      <c r="I5116" s="1" t="s">
        <v>37180</v>
      </c>
      <c r="J5116" s="1" t="s">
        <v>32512</v>
      </c>
      <c r="K5116" s="1" t="s">
        <v>32513</v>
      </c>
      <c r="L5116" s="1">
        <v>10001.0</v>
      </c>
    </row>
    <row r="5117">
      <c r="A5117" s="1" t="s">
        <v>14364</v>
      </c>
      <c r="B5117" s="1" t="s">
        <v>107</v>
      </c>
      <c r="C5117" s="2" t="s">
        <v>28</v>
      </c>
      <c r="D5117" s="7">
        <v>2.99</v>
      </c>
      <c r="E5117" s="7">
        <f t="shared" si="1"/>
        <v>5.98</v>
      </c>
      <c r="F5117" s="8">
        <f t="shared" si="2"/>
        <v>0</v>
      </c>
      <c r="G5117" s="8">
        <f t="shared" si="3"/>
        <v>2.99</v>
      </c>
      <c r="H5117" s="9">
        <v>43506.79722222222</v>
      </c>
      <c r="I5117" s="1" t="s">
        <v>37181</v>
      </c>
      <c r="J5117" s="1" t="s">
        <v>32521</v>
      </c>
      <c r="K5117" s="1" t="s">
        <v>32522</v>
      </c>
      <c r="L5117" s="1">
        <v>73301.0</v>
      </c>
    </row>
    <row r="5118">
      <c r="A5118" s="1" t="s">
        <v>14366</v>
      </c>
      <c r="B5118" s="1" t="s">
        <v>13</v>
      </c>
      <c r="C5118" s="2" t="s">
        <v>8</v>
      </c>
      <c r="D5118" s="7">
        <v>3.84</v>
      </c>
      <c r="E5118" s="7">
        <f t="shared" si="1"/>
        <v>3.84</v>
      </c>
      <c r="F5118" s="8">
        <f t="shared" si="2"/>
        <v>0</v>
      </c>
      <c r="G5118" s="8">
        <f t="shared" si="3"/>
        <v>3.84</v>
      </c>
      <c r="H5118" s="9">
        <v>43522.81875</v>
      </c>
      <c r="I5118" s="1" t="s">
        <v>37182</v>
      </c>
      <c r="J5118" s="1" t="s">
        <v>32536</v>
      </c>
      <c r="K5118" s="1" t="s">
        <v>32522</v>
      </c>
      <c r="L5118" s="1">
        <v>75001.0</v>
      </c>
    </row>
    <row r="5119">
      <c r="A5119" s="1" t="s">
        <v>14369</v>
      </c>
      <c r="B5119" s="1" t="s">
        <v>51</v>
      </c>
      <c r="C5119" s="2" t="s">
        <v>8</v>
      </c>
      <c r="D5119" s="7">
        <v>99.99</v>
      </c>
      <c r="E5119" s="7">
        <f t="shared" si="1"/>
        <v>99.99</v>
      </c>
      <c r="F5119" s="8">
        <f t="shared" si="2"/>
        <v>0</v>
      </c>
      <c r="G5119" s="8">
        <f t="shared" si="3"/>
        <v>99.99</v>
      </c>
      <c r="H5119" s="9">
        <v>43522.80972222222</v>
      </c>
      <c r="I5119" s="1" t="s">
        <v>37183</v>
      </c>
      <c r="J5119" s="1" t="s">
        <v>32509</v>
      </c>
      <c r="K5119" s="1" t="s">
        <v>32510</v>
      </c>
      <c r="L5119" s="1">
        <v>94016.0</v>
      </c>
    </row>
    <row r="5120">
      <c r="A5120" s="1" t="s">
        <v>14372</v>
      </c>
      <c r="B5120" s="1" t="s">
        <v>18</v>
      </c>
      <c r="C5120" s="2" t="s">
        <v>8</v>
      </c>
      <c r="D5120" s="7">
        <v>389.99</v>
      </c>
      <c r="E5120" s="7">
        <f t="shared" si="1"/>
        <v>389.99</v>
      </c>
      <c r="F5120" s="8">
        <f t="shared" si="2"/>
        <v>77.998</v>
      </c>
      <c r="G5120" s="8">
        <f t="shared" si="3"/>
        <v>311.992</v>
      </c>
      <c r="H5120" s="9">
        <v>43517.75069444445</v>
      </c>
      <c r="I5120" s="1" t="s">
        <v>37184</v>
      </c>
      <c r="J5120" s="1" t="s">
        <v>32512</v>
      </c>
      <c r="K5120" s="1" t="s">
        <v>32513</v>
      </c>
      <c r="L5120" s="1">
        <v>10001.0</v>
      </c>
    </row>
    <row r="5121">
      <c r="A5121" s="1" t="s">
        <v>14375</v>
      </c>
      <c r="B5121" s="1" t="s">
        <v>59</v>
      </c>
      <c r="C5121" s="2" t="s">
        <v>8</v>
      </c>
      <c r="D5121" s="7">
        <v>149.99</v>
      </c>
      <c r="E5121" s="7">
        <f t="shared" si="1"/>
        <v>149.99</v>
      </c>
      <c r="F5121" s="8">
        <f t="shared" si="2"/>
        <v>0</v>
      </c>
      <c r="G5121" s="8">
        <f t="shared" si="3"/>
        <v>149.99</v>
      </c>
      <c r="H5121" s="9">
        <v>43523.98472222222</v>
      </c>
      <c r="I5121" s="1" t="s">
        <v>37185</v>
      </c>
      <c r="J5121" s="1" t="s">
        <v>32509</v>
      </c>
      <c r="K5121" s="1" t="s">
        <v>32510</v>
      </c>
      <c r="L5121" s="1">
        <v>94016.0</v>
      </c>
    </row>
    <row r="5122">
      <c r="A5122" s="1" t="s">
        <v>14378</v>
      </c>
      <c r="B5122" s="1" t="s">
        <v>70</v>
      </c>
      <c r="C5122" s="2" t="s">
        <v>8</v>
      </c>
      <c r="D5122" s="7">
        <v>11.99</v>
      </c>
      <c r="E5122" s="7">
        <f t="shared" si="1"/>
        <v>11.99</v>
      </c>
      <c r="F5122" s="8">
        <f t="shared" si="2"/>
        <v>0</v>
      </c>
      <c r="G5122" s="8">
        <f t="shared" si="3"/>
        <v>11.99</v>
      </c>
      <c r="H5122" s="9">
        <v>43511.45</v>
      </c>
      <c r="I5122" s="1" t="s">
        <v>37186</v>
      </c>
      <c r="J5122" s="1" t="s">
        <v>32526</v>
      </c>
      <c r="K5122" s="1" t="s">
        <v>32510</v>
      </c>
      <c r="L5122" s="1">
        <v>90001.0</v>
      </c>
    </row>
    <row r="5123">
      <c r="A5123" s="1" t="s">
        <v>14381</v>
      </c>
      <c r="B5123" s="1" t="s">
        <v>70</v>
      </c>
      <c r="C5123" s="2" t="s">
        <v>8</v>
      </c>
      <c r="D5123" s="7">
        <v>11.99</v>
      </c>
      <c r="E5123" s="7">
        <f t="shared" si="1"/>
        <v>11.99</v>
      </c>
      <c r="F5123" s="8">
        <f t="shared" si="2"/>
        <v>0</v>
      </c>
      <c r="G5123" s="8">
        <f t="shared" si="3"/>
        <v>11.99</v>
      </c>
      <c r="H5123" s="9">
        <v>43511.74236111111</v>
      </c>
      <c r="I5123" s="1" t="s">
        <v>37187</v>
      </c>
      <c r="J5123" s="1" t="s">
        <v>32509</v>
      </c>
      <c r="K5123" s="1" t="s">
        <v>32510</v>
      </c>
      <c r="L5123" s="1">
        <v>94016.0</v>
      </c>
    </row>
    <row r="5124">
      <c r="A5124" s="1" t="s">
        <v>14384</v>
      </c>
      <c r="B5124" s="1" t="s">
        <v>388</v>
      </c>
      <c r="C5124" s="2" t="s">
        <v>8</v>
      </c>
      <c r="D5124" s="7">
        <v>600.0</v>
      </c>
      <c r="E5124" s="7">
        <f t="shared" si="1"/>
        <v>600</v>
      </c>
      <c r="F5124" s="8">
        <f t="shared" si="2"/>
        <v>120</v>
      </c>
      <c r="G5124" s="8">
        <f t="shared" si="3"/>
        <v>480</v>
      </c>
      <c r="H5124" s="9">
        <v>43502.521527777775</v>
      </c>
      <c r="I5124" s="1" t="s">
        <v>37188</v>
      </c>
      <c r="J5124" s="1" t="s">
        <v>32509</v>
      </c>
      <c r="K5124" s="1" t="s">
        <v>32510</v>
      </c>
      <c r="L5124" s="1">
        <v>94016.0</v>
      </c>
    </row>
    <row r="5125">
      <c r="A5125" s="1" t="s">
        <v>14384</v>
      </c>
      <c r="B5125" s="1" t="s">
        <v>43</v>
      </c>
      <c r="C5125" s="2" t="s">
        <v>8</v>
      </c>
      <c r="D5125" s="7">
        <v>11.95</v>
      </c>
      <c r="E5125" s="7">
        <f t="shared" si="1"/>
        <v>11.95</v>
      </c>
      <c r="F5125" s="8">
        <f t="shared" si="2"/>
        <v>0</v>
      </c>
      <c r="G5125" s="8">
        <f t="shared" si="3"/>
        <v>11.95</v>
      </c>
      <c r="H5125" s="9">
        <v>43502.521527777775</v>
      </c>
      <c r="I5125" s="1" t="s">
        <v>37188</v>
      </c>
      <c r="J5125" s="1" t="s">
        <v>32509</v>
      </c>
      <c r="K5125" s="1" t="s">
        <v>32510</v>
      </c>
      <c r="L5125" s="1">
        <v>94016.0</v>
      </c>
    </row>
    <row r="5126">
      <c r="A5126" s="1" t="s">
        <v>14384</v>
      </c>
      <c r="B5126" s="1" t="s">
        <v>51</v>
      </c>
      <c r="C5126" s="2" t="s">
        <v>8</v>
      </c>
      <c r="D5126" s="7">
        <v>99.99</v>
      </c>
      <c r="E5126" s="7">
        <f t="shared" si="1"/>
        <v>99.99</v>
      </c>
      <c r="F5126" s="8">
        <f t="shared" si="2"/>
        <v>0</v>
      </c>
      <c r="G5126" s="8">
        <f t="shared" si="3"/>
        <v>99.99</v>
      </c>
      <c r="H5126" s="9">
        <v>43502.521527777775</v>
      </c>
      <c r="I5126" s="1" t="s">
        <v>37188</v>
      </c>
      <c r="J5126" s="1" t="s">
        <v>32509</v>
      </c>
      <c r="K5126" s="1" t="s">
        <v>32510</v>
      </c>
      <c r="L5126" s="1">
        <v>94016.0</v>
      </c>
    </row>
    <row r="5127">
      <c r="A5127" s="1" t="s">
        <v>14387</v>
      </c>
      <c r="B5127" s="1" t="s">
        <v>43</v>
      </c>
      <c r="C5127" s="2" t="s">
        <v>8</v>
      </c>
      <c r="D5127" s="7">
        <v>11.95</v>
      </c>
      <c r="E5127" s="7">
        <f t="shared" si="1"/>
        <v>11.95</v>
      </c>
      <c r="F5127" s="8">
        <f t="shared" si="2"/>
        <v>0</v>
      </c>
      <c r="G5127" s="8">
        <f t="shared" si="3"/>
        <v>11.95</v>
      </c>
      <c r="H5127" s="9">
        <v>43497.77847222222</v>
      </c>
      <c r="I5127" s="1" t="s">
        <v>37189</v>
      </c>
      <c r="J5127" s="1" t="s">
        <v>32509</v>
      </c>
      <c r="K5127" s="1" t="s">
        <v>32510</v>
      </c>
      <c r="L5127" s="1">
        <v>94016.0</v>
      </c>
    </row>
    <row r="5128">
      <c r="A5128" s="1" t="s">
        <v>14390</v>
      </c>
      <c r="B5128" s="1" t="s">
        <v>13</v>
      </c>
      <c r="C5128" s="2" t="s">
        <v>8</v>
      </c>
      <c r="D5128" s="7">
        <v>3.84</v>
      </c>
      <c r="E5128" s="7">
        <f t="shared" si="1"/>
        <v>3.84</v>
      </c>
      <c r="F5128" s="8">
        <f t="shared" si="2"/>
        <v>0</v>
      </c>
      <c r="G5128" s="8">
        <f t="shared" si="3"/>
        <v>3.84</v>
      </c>
      <c r="H5128" s="9">
        <v>43497.69513888889</v>
      </c>
      <c r="I5128" s="1" t="s">
        <v>34941</v>
      </c>
      <c r="J5128" s="1" t="s">
        <v>32518</v>
      </c>
      <c r="K5128" s="1" t="s">
        <v>32519</v>
      </c>
      <c r="L5128" s="1">
        <v>98101.0</v>
      </c>
    </row>
    <row r="5129">
      <c r="A5129" s="1" t="s">
        <v>14393</v>
      </c>
      <c r="B5129" s="1" t="s">
        <v>43</v>
      </c>
      <c r="C5129" s="2" t="s">
        <v>8</v>
      </c>
      <c r="D5129" s="7">
        <v>11.95</v>
      </c>
      <c r="E5129" s="7">
        <f t="shared" si="1"/>
        <v>11.95</v>
      </c>
      <c r="F5129" s="8">
        <f t="shared" si="2"/>
        <v>0</v>
      </c>
      <c r="G5129" s="8">
        <f t="shared" si="3"/>
        <v>11.95</v>
      </c>
      <c r="H5129" s="9">
        <v>43510.55347222222</v>
      </c>
      <c r="I5129" s="1" t="s">
        <v>37190</v>
      </c>
      <c r="J5129" s="1" t="s">
        <v>32540</v>
      </c>
      <c r="K5129" s="1" t="s">
        <v>32541</v>
      </c>
      <c r="L5129" s="10">
        <v>2215.0</v>
      </c>
    </row>
    <row r="5130">
      <c r="A5130" s="1" t="s">
        <v>14396</v>
      </c>
      <c r="B5130" s="1" t="s">
        <v>70</v>
      </c>
      <c r="C5130" s="2" t="s">
        <v>8</v>
      </c>
      <c r="D5130" s="7">
        <v>11.99</v>
      </c>
      <c r="E5130" s="7">
        <f t="shared" si="1"/>
        <v>11.99</v>
      </c>
      <c r="F5130" s="8">
        <f t="shared" si="2"/>
        <v>0</v>
      </c>
      <c r="G5130" s="8">
        <f t="shared" si="3"/>
        <v>11.99</v>
      </c>
      <c r="H5130" s="9">
        <v>43513.782638888886</v>
      </c>
      <c r="I5130" s="1" t="s">
        <v>37191</v>
      </c>
      <c r="J5130" s="1" t="s">
        <v>32521</v>
      </c>
      <c r="K5130" s="1" t="s">
        <v>32522</v>
      </c>
      <c r="L5130" s="1">
        <v>73301.0</v>
      </c>
    </row>
    <row r="5131">
      <c r="A5131" s="1" t="s">
        <v>14398</v>
      </c>
      <c r="B5131" s="1" t="s">
        <v>107</v>
      </c>
      <c r="C5131" s="2" t="s">
        <v>28</v>
      </c>
      <c r="D5131" s="7">
        <v>2.99</v>
      </c>
      <c r="E5131" s="7">
        <f t="shared" si="1"/>
        <v>5.98</v>
      </c>
      <c r="F5131" s="8">
        <f t="shared" si="2"/>
        <v>0</v>
      </c>
      <c r="G5131" s="8">
        <f t="shared" si="3"/>
        <v>2.99</v>
      </c>
      <c r="H5131" s="9">
        <v>43507.736805555556</v>
      </c>
      <c r="I5131" s="1" t="s">
        <v>37192</v>
      </c>
      <c r="J5131" s="1" t="s">
        <v>32509</v>
      </c>
      <c r="K5131" s="1" t="s">
        <v>32510</v>
      </c>
      <c r="L5131" s="1">
        <v>94016.0</v>
      </c>
    </row>
    <row r="5132">
      <c r="A5132" s="1" t="s">
        <v>14401</v>
      </c>
      <c r="B5132" s="1" t="s">
        <v>13</v>
      </c>
      <c r="C5132" s="2" t="s">
        <v>8</v>
      </c>
      <c r="D5132" s="7">
        <v>3.84</v>
      </c>
      <c r="E5132" s="7">
        <f t="shared" si="1"/>
        <v>3.84</v>
      </c>
      <c r="F5132" s="8">
        <f t="shared" si="2"/>
        <v>0</v>
      </c>
      <c r="G5132" s="8">
        <f t="shared" si="3"/>
        <v>3.84</v>
      </c>
      <c r="H5132" s="9">
        <v>43503.67013888889</v>
      </c>
      <c r="I5132" s="1" t="s">
        <v>37193</v>
      </c>
      <c r="J5132" s="1" t="s">
        <v>32536</v>
      </c>
      <c r="K5132" s="1" t="s">
        <v>32522</v>
      </c>
      <c r="L5132" s="1">
        <v>75001.0</v>
      </c>
    </row>
    <row r="5133">
      <c r="A5133" s="1" t="s">
        <v>14404</v>
      </c>
      <c r="B5133" s="1" t="s">
        <v>70</v>
      </c>
      <c r="C5133" s="2" t="s">
        <v>8</v>
      </c>
      <c r="D5133" s="7">
        <v>11.99</v>
      </c>
      <c r="E5133" s="7">
        <f t="shared" si="1"/>
        <v>11.99</v>
      </c>
      <c r="F5133" s="8">
        <f t="shared" si="2"/>
        <v>0</v>
      </c>
      <c r="G5133" s="8">
        <f t="shared" si="3"/>
        <v>11.99</v>
      </c>
      <c r="H5133" s="9">
        <v>43506.47708333333</v>
      </c>
      <c r="I5133" s="1" t="s">
        <v>37194</v>
      </c>
      <c r="J5133" s="1" t="s">
        <v>32515</v>
      </c>
      <c r="K5133" s="1" t="s">
        <v>32516</v>
      </c>
      <c r="L5133" s="1">
        <v>30301.0</v>
      </c>
    </row>
    <row r="5134">
      <c r="A5134" s="1" t="s">
        <v>14407</v>
      </c>
      <c r="B5134" s="1" t="s">
        <v>43</v>
      </c>
      <c r="C5134" s="2" t="s">
        <v>8</v>
      </c>
      <c r="D5134" s="7">
        <v>11.95</v>
      </c>
      <c r="E5134" s="7">
        <f t="shared" si="1"/>
        <v>11.95</v>
      </c>
      <c r="F5134" s="8">
        <f t="shared" si="2"/>
        <v>0</v>
      </c>
      <c r="G5134" s="8">
        <f t="shared" si="3"/>
        <v>11.95</v>
      </c>
      <c r="H5134" s="9">
        <v>43514.48472222222</v>
      </c>
      <c r="I5134" s="1" t="s">
        <v>37195</v>
      </c>
      <c r="J5134" s="1" t="s">
        <v>32515</v>
      </c>
      <c r="K5134" s="1" t="s">
        <v>32516</v>
      </c>
      <c r="L5134" s="1">
        <v>30301.0</v>
      </c>
    </row>
    <row r="5135">
      <c r="A5135" s="1" t="s">
        <v>14410</v>
      </c>
      <c r="B5135" s="1" t="s">
        <v>38</v>
      </c>
      <c r="C5135" s="2" t="s">
        <v>8</v>
      </c>
      <c r="D5135" s="7">
        <v>150.0</v>
      </c>
      <c r="E5135" s="7">
        <f t="shared" si="1"/>
        <v>150</v>
      </c>
      <c r="F5135" s="8">
        <f t="shared" si="2"/>
        <v>30</v>
      </c>
      <c r="G5135" s="8">
        <f t="shared" si="3"/>
        <v>120</v>
      </c>
      <c r="H5135" s="9">
        <v>43523.51527777778</v>
      </c>
      <c r="I5135" s="1" t="s">
        <v>37196</v>
      </c>
      <c r="J5135" s="1" t="s">
        <v>32509</v>
      </c>
      <c r="K5135" s="1" t="s">
        <v>32510</v>
      </c>
      <c r="L5135" s="1">
        <v>94016.0</v>
      </c>
    </row>
    <row r="5136">
      <c r="A5136" s="1" t="s">
        <v>14413</v>
      </c>
      <c r="B5136" s="1" t="s">
        <v>13</v>
      </c>
      <c r="C5136" s="2" t="s">
        <v>28</v>
      </c>
      <c r="D5136" s="7">
        <v>3.84</v>
      </c>
      <c r="E5136" s="7">
        <f t="shared" si="1"/>
        <v>7.68</v>
      </c>
      <c r="F5136" s="8">
        <f t="shared" si="2"/>
        <v>0</v>
      </c>
      <c r="G5136" s="8">
        <f t="shared" si="3"/>
        <v>3.84</v>
      </c>
      <c r="H5136" s="9">
        <v>43506.70625</v>
      </c>
      <c r="I5136" s="1" t="s">
        <v>37197</v>
      </c>
      <c r="J5136" s="1" t="s">
        <v>32536</v>
      </c>
      <c r="K5136" s="1" t="s">
        <v>32522</v>
      </c>
      <c r="L5136" s="1">
        <v>75001.0</v>
      </c>
    </row>
    <row r="5137">
      <c r="A5137" s="1" t="s">
        <v>14416</v>
      </c>
      <c r="B5137" s="1" t="s">
        <v>107</v>
      </c>
      <c r="C5137" s="2" t="s">
        <v>8</v>
      </c>
      <c r="D5137" s="7">
        <v>2.99</v>
      </c>
      <c r="E5137" s="7">
        <f t="shared" si="1"/>
        <v>2.99</v>
      </c>
      <c r="F5137" s="8">
        <f t="shared" si="2"/>
        <v>0</v>
      </c>
      <c r="G5137" s="8">
        <f t="shared" si="3"/>
        <v>2.99</v>
      </c>
      <c r="H5137" s="9">
        <v>43504.67847222222</v>
      </c>
      <c r="I5137" s="1" t="s">
        <v>36156</v>
      </c>
      <c r="J5137" s="1" t="s">
        <v>32512</v>
      </c>
      <c r="K5137" s="1" t="s">
        <v>32513</v>
      </c>
      <c r="L5137" s="1">
        <v>10001.0</v>
      </c>
    </row>
    <row r="5138">
      <c r="A5138" s="1" t="s">
        <v>14418</v>
      </c>
      <c r="B5138" s="1" t="s">
        <v>18</v>
      </c>
      <c r="C5138" s="2" t="s">
        <v>8</v>
      </c>
      <c r="D5138" s="7">
        <v>389.99</v>
      </c>
      <c r="E5138" s="7">
        <f t="shared" si="1"/>
        <v>389.99</v>
      </c>
      <c r="F5138" s="8">
        <f t="shared" si="2"/>
        <v>77.998</v>
      </c>
      <c r="G5138" s="8">
        <f t="shared" si="3"/>
        <v>311.992</v>
      </c>
      <c r="H5138" s="9">
        <v>43521.876388888886</v>
      </c>
      <c r="I5138" s="1" t="s">
        <v>37198</v>
      </c>
      <c r="J5138" s="1" t="s">
        <v>32518</v>
      </c>
      <c r="K5138" s="1" t="s">
        <v>32519</v>
      </c>
      <c r="L5138" s="1">
        <v>98101.0</v>
      </c>
    </row>
    <row r="5139">
      <c r="A5139" s="1" t="s">
        <v>14421</v>
      </c>
      <c r="B5139" s="1" t="s">
        <v>7</v>
      </c>
      <c r="C5139" s="2" t="s">
        <v>8</v>
      </c>
      <c r="D5139" s="7">
        <v>700.0</v>
      </c>
      <c r="E5139" s="7">
        <f t="shared" si="1"/>
        <v>700</v>
      </c>
      <c r="F5139" s="8">
        <f t="shared" si="2"/>
        <v>140</v>
      </c>
      <c r="G5139" s="8">
        <f t="shared" si="3"/>
        <v>560</v>
      </c>
      <c r="H5139" s="9">
        <v>43501.57847222222</v>
      </c>
      <c r="I5139" s="1" t="s">
        <v>37199</v>
      </c>
      <c r="J5139" s="1" t="s">
        <v>32506</v>
      </c>
      <c r="K5139" s="1" t="s">
        <v>32561</v>
      </c>
      <c r="L5139" s="1">
        <v>97035.0</v>
      </c>
    </row>
    <row r="5140">
      <c r="A5140" s="1" t="s">
        <v>14421</v>
      </c>
      <c r="B5140" s="1" t="s">
        <v>23</v>
      </c>
      <c r="C5140" s="2" t="s">
        <v>8</v>
      </c>
      <c r="D5140" s="7">
        <v>14.95</v>
      </c>
      <c r="E5140" s="7">
        <f t="shared" si="1"/>
        <v>14.95</v>
      </c>
      <c r="F5140" s="8">
        <f t="shared" si="2"/>
        <v>0</v>
      </c>
      <c r="G5140" s="8">
        <f t="shared" si="3"/>
        <v>14.95</v>
      </c>
      <c r="H5140" s="9">
        <v>43501.57847222222</v>
      </c>
      <c r="I5140" s="1" t="s">
        <v>37199</v>
      </c>
      <c r="J5140" s="1" t="s">
        <v>32506</v>
      </c>
      <c r="K5140" s="1" t="s">
        <v>32561</v>
      </c>
      <c r="L5140" s="1">
        <v>97035.0</v>
      </c>
    </row>
    <row r="5141">
      <c r="A5141" s="1" t="s">
        <v>14424</v>
      </c>
      <c r="B5141" s="1" t="s">
        <v>13</v>
      </c>
      <c r="C5141" s="2" t="s">
        <v>8</v>
      </c>
      <c r="D5141" s="7">
        <v>3.84</v>
      </c>
      <c r="E5141" s="7">
        <f t="shared" si="1"/>
        <v>3.84</v>
      </c>
      <c r="F5141" s="8">
        <f t="shared" si="2"/>
        <v>0</v>
      </c>
      <c r="G5141" s="8">
        <f t="shared" si="3"/>
        <v>3.84</v>
      </c>
      <c r="H5141" s="9">
        <v>43499.61944444444</v>
      </c>
      <c r="I5141" s="1" t="s">
        <v>37200</v>
      </c>
      <c r="J5141" s="1" t="s">
        <v>32509</v>
      </c>
      <c r="K5141" s="1" t="s">
        <v>32510</v>
      </c>
      <c r="L5141" s="1">
        <v>94016.0</v>
      </c>
    </row>
    <row r="5142">
      <c r="A5142" s="1" t="s">
        <v>14427</v>
      </c>
      <c r="B5142" s="1" t="s">
        <v>38</v>
      </c>
      <c r="C5142" s="2" t="s">
        <v>8</v>
      </c>
      <c r="D5142" s="7">
        <v>150.0</v>
      </c>
      <c r="E5142" s="7">
        <f t="shared" si="1"/>
        <v>150</v>
      </c>
      <c r="F5142" s="8">
        <f t="shared" si="2"/>
        <v>30</v>
      </c>
      <c r="G5142" s="8">
        <f t="shared" si="3"/>
        <v>120</v>
      </c>
      <c r="H5142" s="9">
        <v>43514.70486111111</v>
      </c>
      <c r="I5142" s="1" t="s">
        <v>37201</v>
      </c>
      <c r="J5142" s="1" t="s">
        <v>32518</v>
      </c>
      <c r="K5142" s="1" t="s">
        <v>32519</v>
      </c>
      <c r="L5142" s="1">
        <v>98101.0</v>
      </c>
    </row>
    <row r="5143">
      <c r="A5143" s="1" t="s">
        <v>14430</v>
      </c>
      <c r="B5143" s="1" t="s">
        <v>38</v>
      </c>
      <c r="C5143" s="2" t="s">
        <v>8</v>
      </c>
      <c r="D5143" s="7">
        <v>150.0</v>
      </c>
      <c r="E5143" s="7">
        <f t="shared" si="1"/>
        <v>150</v>
      </c>
      <c r="F5143" s="8">
        <f t="shared" si="2"/>
        <v>30</v>
      </c>
      <c r="G5143" s="8">
        <f t="shared" si="3"/>
        <v>120</v>
      </c>
      <c r="H5143" s="9">
        <v>43504.711805555555</v>
      </c>
      <c r="I5143" s="1" t="s">
        <v>37202</v>
      </c>
      <c r="J5143" s="1" t="s">
        <v>32512</v>
      </c>
      <c r="K5143" s="1" t="s">
        <v>32513</v>
      </c>
      <c r="L5143" s="1">
        <v>10001.0</v>
      </c>
    </row>
    <row r="5144">
      <c r="A5144" s="1" t="s">
        <v>14433</v>
      </c>
      <c r="B5144" s="1" t="s">
        <v>51</v>
      </c>
      <c r="C5144" s="2" t="s">
        <v>8</v>
      </c>
      <c r="D5144" s="7">
        <v>99.99</v>
      </c>
      <c r="E5144" s="7">
        <f t="shared" si="1"/>
        <v>99.99</v>
      </c>
      <c r="F5144" s="8">
        <f t="shared" si="2"/>
        <v>0</v>
      </c>
      <c r="G5144" s="8">
        <f t="shared" si="3"/>
        <v>99.99</v>
      </c>
      <c r="H5144" s="9">
        <v>43506.90138888889</v>
      </c>
      <c r="I5144" s="1" t="s">
        <v>32505</v>
      </c>
      <c r="J5144" s="1" t="s">
        <v>32512</v>
      </c>
      <c r="K5144" s="1" t="s">
        <v>32513</v>
      </c>
      <c r="L5144" s="1">
        <v>10001.0</v>
      </c>
    </row>
    <row r="5145">
      <c r="A5145" s="1" t="s">
        <v>14436</v>
      </c>
      <c r="B5145" s="1" t="s">
        <v>70</v>
      </c>
      <c r="C5145" s="2" t="s">
        <v>28</v>
      </c>
      <c r="D5145" s="7">
        <v>11.99</v>
      </c>
      <c r="E5145" s="7">
        <f t="shared" si="1"/>
        <v>23.98</v>
      </c>
      <c r="F5145" s="8">
        <f t="shared" si="2"/>
        <v>0</v>
      </c>
      <c r="G5145" s="8">
        <f t="shared" si="3"/>
        <v>11.99</v>
      </c>
      <c r="H5145" s="9">
        <v>43498.36319444444</v>
      </c>
      <c r="I5145" s="1" t="s">
        <v>37203</v>
      </c>
      <c r="J5145" s="1" t="s">
        <v>32509</v>
      </c>
      <c r="K5145" s="1" t="s">
        <v>32510</v>
      </c>
      <c r="L5145" s="1">
        <v>94016.0</v>
      </c>
    </row>
    <row r="5146">
      <c r="A5146" s="1" t="s">
        <v>14439</v>
      </c>
      <c r="B5146" s="1" t="s">
        <v>107</v>
      </c>
      <c r="C5146" s="2" t="s">
        <v>8</v>
      </c>
      <c r="D5146" s="7">
        <v>2.99</v>
      </c>
      <c r="E5146" s="7">
        <f t="shared" si="1"/>
        <v>2.99</v>
      </c>
      <c r="F5146" s="8">
        <f t="shared" si="2"/>
        <v>0</v>
      </c>
      <c r="G5146" s="8">
        <f t="shared" si="3"/>
        <v>2.99</v>
      </c>
      <c r="H5146" s="9">
        <v>43521.94513888889</v>
      </c>
      <c r="I5146" s="1" t="s">
        <v>37204</v>
      </c>
      <c r="J5146" s="1" t="s">
        <v>32509</v>
      </c>
      <c r="K5146" s="1" t="s">
        <v>32510</v>
      </c>
      <c r="L5146" s="1">
        <v>94016.0</v>
      </c>
    </row>
    <row r="5147">
      <c r="A5147" s="1" t="s">
        <v>14442</v>
      </c>
      <c r="B5147" s="1" t="s">
        <v>43</v>
      </c>
      <c r="C5147" s="2" t="s">
        <v>8</v>
      </c>
      <c r="D5147" s="7">
        <v>11.95</v>
      </c>
      <c r="E5147" s="7">
        <f t="shared" si="1"/>
        <v>11.95</v>
      </c>
      <c r="F5147" s="8">
        <f t="shared" si="2"/>
        <v>0</v>
      </c>
      <c r="G5147" s="8">
        <f t="shared" si="3"/>
        <v>11.95</v>
      </c>
      <c r="H5147" s="9">
        <v>43521.29861111111</v>
      </c>
      <c r="I5147" s="1" t="s">
        <v>37205</v>
      </c>
      <c r="J5147" s="1" t="s">
        <v>32509</v>
      </c>
      <c r="K5147" s="1" t="s">
        <v>32510</v>
      </c>
      <c r="L5147" s="1">
        <v>94016.0</v>
      </c>
    </row>
    <row r="5148">
      <c r="A5148" s="1" t="s">
        <v>14445</v>
      </c>
      <c r="B5148" s="1" t="s">
        <v>13</v>
      </c>
      <c r="C5148" s="2" t="s">
        <v>28</v>
      </c>
      <c r="D5148" s="7">
        <v>3.84</v>
      </c>
      <c r="E5148" s="7">
        <f t="shared" si="1"/>
        <v>7.68</v>
      </c>
      <c r="F5148" s="8">
        <f t="shared" si="2"/>
        <v>0</v>
      </c>
      <c r="G5148" s="8">
        <f t="shared" si="3"/>
        <v>3.84</v>
      </c>
      <c r="H5148" s="9">
        <v>43509.55</v>
      </c>
      <c r="I5148" s="1" t="s">
        <v>37206</v>
      </c>
      <c r="J5148" s="1" t="s">
        <v>32515</v>
      </c>
      <c r="K5148" s="1" t="s">
        <v>32516</v>
      </c>
      <c r="L5148" s="1">
        <v>30301.0</v>
      </c>
    </row>
    <row r="5149">
      <c r="A5149" s="1" t="s">
        <v>14447</v>
      </c>
      <c r="B5149" s="1" t="s">
        <v>70</v>
      </c>
      <c r="C5149" s="2" t="s">
        <v>8</v>
      </c>
      <c r="D5149" s="7">
        <v>11.99</v>
      </c>
      <c r="E5149" s="7">
        <f t="shared" si="1"/>
        <v>11.99</v>
      </c>
      <c r="F5149" s="8">
        <f t="shared" si="2"/>
        <v>0</v>
      </c>
      <c r="G5149" s="8">
        <f t="shared" si="3"/>
        <v>11.99</v>
      </c>
      <c r="H5149" s="9">
        <v>43501.447916666664</v>
      </c>
      <c r="I5149" s="1" t="s">
        <v>37207</v>
      </c>
      <c r="J5149" s="1" t="s">
        <v>32509</v>
      </c>
      <c r="K5149" s="1" t="s">
        <v>32510</v>
      </c>
      <c r="L5149" s="1">
        <v>94016.0</v>
      </c>
    </row>
    <row r="5150">
      <c r="A5150" s="1" t="s">
        <v>14450</v>
      </c>
      <c r="B5150" s="1" t="s">
        <v>459</v>
      </c>
      <c r="C5150" s="2" t="s">
        <v>8</v>
      </c>
      <c r="D5150" s="7">
        <v>400.0</v>
      </c>
      <c r="E5150" s="7">
        <f t="shared" si="1"/>
        <v>400</v>
      </c>
      <c r="F5150" s="8">
        <f t="shared" si="2"/>
        <v>80</v>
      </c>
      <c r="G5150" s="8">
        <f t="shared" si="3"/>
        <v>320</v>
      </c>
      <c r="H5150" s="9">
        <v>43522.82152777778</v>
      </c>
      <c r="I5150" s="1" t="s">
        <v>37208</v>
      </c>
      <c r="J5150" s="1" t="s">
        <v>32526</v>
      </c>
      <c r="K5150" s="1" t="s">
        <v>32510</v>
      </c>
      <c r="L5150" s="1">
        <v>90001.0</v>
      </c>
    </row>
    <row r="5151">
      <c r="A5151" s="1" t="s">
        <v>14450</v>
      </c>
      <c r="B5151" s="1" t="s">
        <v>70</v>
      </c>
      <c r="C5151" s="2" t="s">
        <v>8</v>
      </c>
      <c r="D5151" s="7">
        <v>11.99</v>
      </c>
      <c r="E5151" s="7">
        <f t="shared" si="1"/>
        <v>11.99</v>
      </c>
      <c r="F5151" s="8">
        <f t="shared" si="2"/>
        <v>0</v>
      </c>
      <c r="G5151" s="8">
        <f t="shared" si="3"/>
        <v>11.99</v>
      </c>
      <c r="H5151" s="9">
        <v>43522.82152777778</v>
      </c>
      <c r="I5151" s="1" t="s">
        <v>37208</v>
      </c>
      <c r="J5151" s="1" t="s">
        <v>32526</v>
      </c>
      <c r="K5151" s="1" t="s">
        <v>32510</v>
      </c>
      <c r="L5151" s="1">
        <v>90001.0</v>
      </c>
    </row>
    <row r="5152">
      <c r="A5152" s="1" t="s">
        <v>14453</v>
      </c>
      <c r="B5152" s="1" t="s">
        <v>70</v>
      </c>
      <c r="C5152" s="2" t="s">
        <v>8</v>
      </c>
      <c r="D5152" s="7">
        <v>11.99</v>
      </c>
      <c r="E5152" s="7">
        <f t="shared" si="1"/>
        <v>11.99</v>
      </c>
      <c r="F5152" s="8">
        <f t="shared" si="2"/>
        <v>0</v>
      </c>
      <c r="G5152" s="8">
        <f t="shared" si="3"/>
        <v>11.99</v>
      </c>
      <c r="H5152" s="9">
        <v>43504.425</v>
      </c>
      <c r="I5152" s="1" t="s">
        <v>37209</v>
      </c>
      <c r="J5152" s="1" t="s">
        <v>32512</v>
      </c>
      <c r="K5152" s="1" t="s">
        <v>32513</v>
      </c>
      <c r="L5152" s="1">
        <v>10001.0</v>
      </c>
    </row>
    <row r="5153">
      <c r="A5153" s="1" t="s">
        <v>14456</v>
      </c>
      <c r="B5153" s="1" t="s">
        <v>38</v>
      </c>
      <c r="C5153" s="2" t="s">
        <v>8</v>
      </c>
      <c r="D5153" s="7">
        <v>150.0</v>
      </c>
      <c r="E5153" s="7">
        <f t="shared" si="1"/>
        <v>150</v>
      </c>
      <c r="F5153" s="8">
        <f t="shared" si="2"/>
        <v>30</v>
      </c>
      <c r="G5153" s="8">
        <f t="shared" si="3"/>
        <v>120</v>
      </c>
      <c r="H5153" s="9">
        <v>43511.55</v>
      </c>
      <c r="I5153" s="1" t="s">
        <v>37210</v>
      </c>
      <c r="J5153" s="1" t="s">
        <v>32506</v>
      </c>
      <c r="K5153" s="1" t="s">
        <v>32561</v>
      </c>
      <c r="L5153" s="1">
        <v>97035.0</v>
      </c>
    </row>
    <row r="5154">
      <c r="A5154" s="1" t="s">
        <v>14459</v>
      </c>
      <c r="B5154" s="1" t="s">
        <v>91</v>
      </c>
      <c r="C5154" s="2" t="s">
        <v>8</v>
      </c>
      <c r="D5154" s="7">
        <v>109.99</v>
      </c>
      <c r="E5154" s="7">
        <f t="shared" si="1"/>
        <v>109.99</v>
      </c>
      <c r="F5154" s="8">
        <f t="shared" si="2"/>
        <v>0</v>
      </c>
      <c r="G5154" s="8">
        <f t="shared" si="3"/>
        <v>109.99</v>
      </c>
      <c r="H5154" s="9">
        <v>43502.53194444445</v>
      </c>
      <c r="I5154" s="1" t="s">
        <v>37211</v>
      </c>
      <c r="J5154" s="1" t="s">
        <v>32518</v>
      </c>
      <c r="K5154" s="1" t="s">
        <v>32519</v>
      </c>
      <c r="L5154" s="1">
        <v>98101.0</v>
      </c>
    </row>
    <row r="5155">
      <c r="A5155" s="1" t="s">
        <v>14462</v>
      </c>
      <c r="B5155" s="1" t="s">
        <v>43</v>
      </c>
      <c r="C5155" s="2" t="s">
        <v>8</v>
      </c>
      <c r="D5155" s="7">
        <v>11.95</v>
      </c>
      <c r="E5155" s="7">
        <f t="shared" si="1"/>
        <v>11.95</v>
      </c>
      <c r="F5155" s="8">
        <f t="shared" si="2"/>
        <v>0</v>
      </c>
      <c r="G5155" s="8">
        <f t="shared" si="3"/>
        <v>11.95</v>
      </c>
      <c r="H5155" s="9">
        <v>43512.80902777778</v>
      </c>
      <c r="I5155" s="1" t="s">
        <v>37212</v>
      </c>
      <c r="J5155" s="1" t="s">
        <v>32512</v>
      </c>
      <c r="K5155" s="1" t="s">
        <v>32513</v>
      </c>
      <c r="L5155" s="1">
        <v>10001.0</v>
      </c>
    </row>
    <row r="5156">
      <c r="A5156" s="1" t="s">
        <v>14464</v>
      </c>
      <c r="B5156" s="1" t="s">
        <v>59</v>
      </c>
      <c r="C5156" s="2" t="s">
        <v>8</v>
      </c>
      <c r="D5156" s="7">
        <v>149.99</v>
      </c>
      <c r="E5156" s="7">
        <f t="shared" si="1"/>
        <v>149.99</v>
      </c>
      <c r="F5156" s="8">
        <f t="shared" si="2"/>
        <v>0</v>
      </c>
      <c r="G5156" s="8">
        <f t="shared" si="3"/>
        <v>149.99</v>
      </c>
      <c r="H5156" s="9">
        <v>43515.339583333334</v>
      </c>
      <c r="I5156" s="1" t="s">
        <v>36969</v>
      </c>
      <c r="J5156" s="1" t="s">
        <v>32518</v>
      </c>
      <c r="K5156" s="1" t="s">
        <v>32519</v>
      </c>
      <c r="L5156" s="1">
        <v>98101.0</v>
      </c>
    </row>
    <row r="5157">
      <c r="A5157" s="1" t="s">
        <v>14467</v>
      </c>
      <c r="B5157" s="1" t="s">
        <v>43</v>
      </c>
      <c r="C5157" s="2" t="s">
        <v>8</v>
      </c>
      <c r="D5157" s="7">
        <v>11.95</v>
      </c>
      <c r="E5157" s="7">
        <f t="shared" si="1"/>
        <v>11.95</v>
      </c>
      <c r="F5157" s="8">
        <f t="shared" si="2"/>
        <v>0</v>
      </c>
      <c r="G5157" s="8">
        <f t="shared" si="3"/>
        <v>11.95</v>
      </c>
      <c r="H5157" s="9">
        <v>43514.71111111111</v>
      </c>
      <c r="I5157" s="1" t="s">
        <v>37213</v>
      </c>
      <c r="J5157" s="1" t="s">
        <v>32540</v>
      </c>
      <c r="K5157" s="1" t="s">
        <v>32541</v>
      </c>
      <c r="L5157" s="10">
        <v>2215.0</v>
      </c>
    </row>
    <row r="5158">
      <c r="A5158" s="1" t="s">
        <v>14470</v>
      </c>
      <c r="B5158" s="1" t="s">
        <v>70</v>
      </c>
      <c r="C5158" s="2" t="s">
        <v>8</v>
      </c>
      <c r="D5158" s="7">
        <v>11.99</v>
      </c>
      <c r="E5158" s="7">
        <f t="shared" si="1"/>
        <v>11.99</v>
      </c>
      <c r="F5158" s="8">
        <f t="shared" si="2"/>
        <v>0</v>
      </c>
      <c r="G5158" s="8">
        <f t="shared" si="3"/>
        <v>11.99</v>
      </c>
      <c r="H5158" s="9">
        <v>43515.84861111111</v>
      </c>
      <c r="I5158" s="1" t="s">
        <v>37214</v>
      </c>
      <c r="J5158" s="1" t="s">
        <v>32506</v>
      </c>
      <c r="K5158" s="1" t="s">
        <v>32561</v>
      </c>
      <c r="L5158" s="1">
        <v>97035.0</v>
      </c>
    </row>
    <row r="5159">
      <c r="A5159" s="1" t="s">
        <v>14473</v>
      </c>
      <c r="B5159" s="1" t="s">
        <v>23</v>
      </c>
      <c r="C5159" s="2" t="s">
        <v>8</v>
      </c>
      <c r="D5159" s="7">
        <v>14.95</v>
      </c>
      <c r="E5159" s="7">
        <f t="shared" si="1"/>
        <v>14.95</v>
      </c>
      <c r="F5159" s="8">
        <f t="shared" si="2"/>
        <v>0</v>
      </c>
      <c r="G5159" s="8">
        <f t="shared" si="3"/>
        <v>14.95</v>
      </c>
      <c r="H5159" s="9">
        <v>43505.54652777778</v>
      </c>
      <c r="I5159" s="1" t="s">
        <v>33664</v>
      </c>
      <c r="J5159" s="1" t="s">
        <v>32518</v>
      </c>
      <c r="K5159" s="1" t="s">
        <v>32519</v>
      </c>
      <c r="L5159" s="1">
        <v>98101.0</v>
      </c>
    </row>
    <row r="5160">
      <c r="A5160" s="1" t="s">
        <v>14476</v>
      </c>
      <c r="B5160" s="1" t="s">
        <v>13</v>
      </c>
      <c r="C5160" s="2" t="s">
        <v>28</v>
      </c>
      <c r="D5160" s="7">
        <v>3.84</v>
      </c>
      <c r="E5160" s="7">
        <f t="shared" si="1"/>
        <v>7.68</v>
      </c>
      <c r="F5160" s="8">
        <f t="shared" si="2"/>
        <v>0</v>
      </c>
      <c r="G5160" s="8">
        <f t="shared" si="3"/>
        <v>3.84</v>
      </c>
      <c r="H5160" s="9">
        <v>43503.881944444445</v>
      </c>
      <c r="I5160" s="1" t="s">
        <v>37215</v>
      </c>
      <c r="J5160" s="1" t="s">
        <v>32512</v>
      </c>
      <c r="K5160" s="1" t="s">
        <v>32513</v>
      </c>
      <c r="L5160" s="1">
        <v>10001.0</v>
      </c>
    </row>
    <row r="5161">
      <c r="A5161" s="1" t="s">
        <v>14479</v>
      </c>
      <c r="B5161" s="1" t="s">
        <v>388</v>
      </c>
      <c r="C5161" s="2" t="s">
        <v>8</v>
      </c>
      <c r="D5161" s="7">
        <v>600.0</v>
      </c>
      <c r="E5161" s="7">
        <f t="shared" si="1"/>
        <v>600</v>
      </c>
      <c r="F5161" s="8">
        <f t="shared" si="2"/>
        <v>120</v>
      </c>
      <c r="G5161" s="8">
        <f t="shared" si="3"/>
        <v>480</v>
      </c>
      <c r="H5161" s="9">
        <v>43517.45416666667</v>
      </c>
      <c r="I5161" s="1" t="s">
        <v>37216</v>
      </c>
      <c r="J5161" s="1" t="s">
        <v>32509</v>
      </c>
      <c r="K5161" s="1" t="s">
        <v>32510</v>
      </c>
      <c r="L5161" s="1">
        <v>94016.0</v>
      </c>
    </row>
    <row r="5162">
      <c r="A5162" s="1" t="s">
        <v>14479</v>
      </c>
      <c r="B5162" s="1" t="s">
        <v>70</v>
      </c>
      <c r="C5162" s="2" t="s">
        <v>8</v>
      </c>
      <c r="D5162" s="7">
        <v>11.99</v>
      </c>
      <c r="E5162" s="7">
        <f t="shared" si="1"/>
        <v>11.99</v>
      </c>
      <c r="F5162" s="8">
        <f t="shared" si="2"/>
        <v>0</v>
      </c>
      <c r="G5162" s="8">
        <f t="shared" si="3"/>
        <v>11.99</v>
      </c>
      <c r="H5162" s="9">
        <v>43517.45416666667</v>
      </c>
      <c r="I5162" s="1" t="s">
        <v>37216</v>
      </c>
      <c r="J5162" s="1" t="s">
        <v>32509</v>
      </c>
      <c r="K5162" s="1" t="s">
        <v>32510</v>
      </c>
      <c r="L5162" s="1">
        <v>94016.0</v>
      </c>
    </row>
    <row r="5163">
      <c r="A5163" s="1" t="s">
        <v>14482</v>
      </c>
      <c r="B5163" s="1" t="s">
        <v>43</v>
      </c>
      <c r="C5163" s="2" t="s">
        <v>8</v>
      </c>
      <c r="D5163" s="7">
        <v>11.95</v>
      </c>
      <c r="E5163" s="7">
        <f t="shared" si="1"/>
        <v>11.95</v>
      </c>
      <c r="F5163" s="8">
        <f t="shared" si="2"/>
        <v>0</v>
      </c>
      <c r="G5163" s="8">
        <f t="shared" si="3"/>
        <v>11.95</v>
      </c>
      <c r="H5163" s="9">
        <v>43521.850694444445</v>
      </c>
      <c r="I5163" s="1" t="s">
        <v>37217</v>
      </c>
      <c r="J5163" s="1" t="s">
        <v>32512</v>
      </c>
      <c r="K5163" s="1" t="s">
        <v>32513</v>
      </c>
      <c r="L5163" s="1">
        <v>10001.0</v>
      </c>
    </row>
    <row r="5164">
      <c r="A5164" s="1" t="s">
        <v>14485</v>
      </c>
      <c r="B5164" s="1" t="s">
        <v>43</v>
      </c>
      <c r="C5164" s="2" t="s">
        <v>8</v>
      </c>
      <c r="D5164" s="7">
        <v>11.95</v>
      </c>
      <c r="E5164" s="7">
        <f t="shared" si="1"/>
        <v>11.95</v>
      </c>
      <c r="F5164" s="8">
        <f t="shared" si="2"/>
        <v>0</v>
      </c>
      <c r="G5164" s="8">
        <f t="shared" si="3"/>
        <v>11.95</v>
      </c>
      <c r="H5164" s="9">
        <v>43506.47083333333</v>
      </c>
      <c r="I5164" s="1" t="s">
        <v>33144</v>
      </c>
      <c r="J5164" s="1" t="s">
        <v>32526</v>
      </c>
      <c r="K5164" s="1" t="s">
        <v>32510</v>
      </c>
      <c r="L5164" s="1">
        <v>90001.0</v>
      </c>
    </row>
    <row r="5165">
      <c r="A5165" s="1" t="s">
        <v>14488</v>
      </c>
      <c r="B5165" s="1" t="s">
        <v>51</v>
      </c>
      <c r="C5165" s="2" t="s">
        <v>8</v>
      </c>
      <c r="D5165" s="7">
        <v>99.99</v>
      </c>
      <c r="E5165" s="7">
        <f t="shared" si="1"/>
        <v>99.99</v>
      </c>
      <c r="F5165" s="8">
        <f t="shared" si="2"/>
        <v>0</v>
      </c>
      <c r="G5165" s="8">
        <f t="shared" si="3"/>
        <v>99.99</v>
      </c>
      <c r="H5165" s="9">
        <v>43506.53333333333</v>
      </c>
      <c r="I5165" s="1" t="s">
        <v>37218</v>
      </c>
      <c r="J5165" s="1" t="s">
        <v>32521</v>
      </c>
      <c r="K5165" s="1" t="s">
        <v>32522</v>
      </c>
      <c r="L5165" s="1">
        <v>73301.0</v>
      </c>
    </row>
    <row r="5166">
      <c r="A5166" s="1" t="s">
        <v>14491</v>
      </c>
      <c r="B5166" s="1" t="s">
        <v>23</v>
      </c>
      <c r="C5166" s="2" t="s">
        <v>8</v>
      </c>
      <c r="D5166" s="7">
        <v>14.95</v>
      </c>
      <c r="E5166" s="7">
        <f t="shared" si="1"/>
        <v>14.95</v>
      </c>
      <c r="F5166" s="8">
        <f t="shared" si="2"/>
        <v>0</v>
      </c>
      <c r="G5166" s="8">
        <f t="shared" si="3"/>
        <v>14.95</v>
      </c>
      <c r="H5166" s="9">
        <v>43502.3625</v>
      </c>
      <c r="I5166" s="1" t="s">
        <v>37219</v>
      </c>
      <c r="J5166" s="1" t="s">
        <v>32512</v>
      </c>
      <c r="K5166" s="1" t="s">
        <v>32513</v>
      </c>
      <c r="L5166" s="1">
        <v>10001.0</v>
      </c>
    </row>
    <row r="5167">
      <c r="A5167" s="1" t="s">
        <v>14494</v>
      </c>
      <c r="B5167" s="1" t="s">
        <v>23</v>
      </c>
      <c r="C5167" s="2" t="s">
        <v>8</v>
      </c>
      <c r="D5167" s="7">
        <v>14.95</v>
      </c>
      <c r="E5167" s="7">
        <f t="shared" si="1"/>
        <v>14.95</v>
      </c>
      <c r="F5167" s="8">
        <f t="shared" si="2"/>
        <v>0</v>
      </c>
      <c r="G5167" s="8">
        <f t="shared" si="3"/>
        <v>14.95</v>
      </c>
      <c r="H5167" s="9">
        <v>43512.606944444444</v>
      </c>
      <c r="I5167" s="1" t="s">
        <v>37220</v>
      </c>
      <c r="J5167" s="1" t="s">
        <v>32515</v>
      </c>
      <c r="K5167" s="1" t="s">
        <v>32516</v>
      </c>
      <c r="L5167" s="1">
        <v>30301.0</v>
      </c>
    </row>
    <row r="5168">
      <c r="A5168" s="1" t="s">
        <v>14497</v>
      </c>
      <c r="B5168" s="1" t="s">
        <v>107</v>
      </c>
      <c r="C5168" s="2" t="s">
        <v>28</v>
      </c>
      <c r="D5168" s="7">
        <v>2.99</v>
      </c>
      <c r="E5168" s="7">
        <f t="shared" si="1"/>
        <v>5.98</v>
      </c>
      <c r="F5168" s="8">
        <f t="shared" si="2"/>
        <v>0</v>
      </c>
      <c r="G5168" s="8">
        <f t="shared" si="3"/>
        <v>2.99</v>
      </c>
      <c r="H5168" s="9">
        <v>43516.18402777778</v>
      </c>
      <c r="I5168" s="1" t="s">
        <v>34774</v>
      </c>
      <c r="J5168" s="1" t="s">
        <v>32509</v>
      </c>
      <c r="K5168" s="1" t="s">
        <v>32510</v>
      </c>
      <c r="L5168" s="1">
        <v>94016.0</v>
      </c>
    </row>
    <row r="5169">
      <c r="A5169" s="1" t="s">
        <v>14500</v>
      </c>
      <c r="B5169" s="1" t="s">
        <v>107</v>
      </c>
      <c r="C5169" s="2" t="s">
        <v>8</v>
      </c>
      <c r="D5169" s="7">
        <v>2.99</v>
      </c>
      <c r="E5169" s="7">
        <f t="shared" si="1"/>
        <v>2.99</v>
      </c>
      <c r="F5169" s="8">
        <f t="shared" si="2"/>
        <v>0</v>
      </c>
      <c r="G5169" s="8">
        <f t="shared" si="3"/>
        <v>2.99</v>
      </c>
      <c r="H5169" s="9">
        <v>43508.924305555556</v>
      </c>
      <c r="I5169" s="1" t="s">
        <v>37221</v>
      </c>
      <c r="J5169" s="1" t="s">
        <v>32512</v>
      </c>
      <c r="K5169" s="1" t="s">
        <v>32513</v>
      </c>
      <c r="L5169" s="1">
        <v>10001.0</v>
      </c>
    </row>
    <row r="5170">
      <c r="A5170" s="1" t="s">
        <v>14503</v>
      </c>
      <c r="B5170" s="1" t="s">
        <v>70</v>
      </c>
      <c r="C5170" s="2" t="s">
        <v>8</v>
      </c>
      <c r="D5170" s="7">
        <v>11.99</v>
      </c>
      <c r="E5170" s="7">
        <f t="shared" si="1"/>
        <v>11.99</v>
      </c>
      <c r="F5170" s="8">
        <f t="shared" si="2"/>
        <v>0</v>
      </c>
      <c r="G5170" s="8">
        <f t="shared" si="3"/>
        <v>11.99</v>
      </c>
      <c r="H5170" s="9">
        <v>43510.89166666667</v>
      </c>
      <c r="I5170" s="1" t="s">
        <v>35331</v>
      </c>
      <c r="J5170" s="1" t="s">
        <v>32509</v>
      </c>
      <c r="K5170" s="1" t="s">
        <v>32510</v>
      </c>
      <c r="L5170" s="1">
        <v>94016.0</v>
      </c>
    </row>
    <row r="5171">
      <c r="A5171" s="1" t="s">
        <v>14505</v>
      </c>
      <c r="B5171" s="1" t="s">
        <v>43</v>
      </c>
      <c r="C5171" s="2" t="s">
        <v>28</v>
      </c>
      <c r="D5171" s="7">
        <v>11.95</v>
      </c>
      <c r="E5171" s="7">
        <f t="shared" si="1"/>
        <v>23.9</v>
      </c>
      <c r="F5171" s="8">
        <f t="shared" si="2"/>
        <v>0</v>
      </c>
      <c r="G5171" s="8">
        <f t="shared" si="3"/>
        <v>11.95</v>
      </c>
      <c r="H5171" s="9">
        <v>43523.55</v>
      </c>
      <c r="I5171" s="1" t="s">
        <v>36778</v>
      </c>
      <c r="J5171" s="1" t="s">
        <v>32509</v>
      </c>
      <c r="K5171" s="1" t="s">
        <v>32510</v>
      </c>
      <c r="L5171" s="1">
        <v>94016.0</v>
      </c>
    </row>
    <row r="5172">
      <c r="A5172" s="1" t="s">
        <v>14508</v>
      </c>
      <c r="B5172" s="1" t="s">
        <v>122</v>
      </c>
      <c r="C5172" s="2" t="s">
        <v>8</v>
      </c>
      <c r="D5172" s="7">
        <v>999.99</v>
      </c>
      <c r="E5172" s="7">
        <f t="shared" si="1"/>
        <v>999.99</v>
      </c>
      <c r="F5172" s="8">
        <f t="shared" si="2"/>
        <v>199.998</v>
      </c>
      <c r="G5172" s="8">
        <f t="shared" si="3"/>
        <v>799.992</v>
      </c>
      <c r="H5172" s="9">
        <v>43504.51111111111</v>
      </c>
      <c r="I5172" s="1" t="s">
        <v>37222</v>
      </c>
      <c r="J5172" s="1" t="s">
        <v>32518</v>
      </c>
      <c r="K5172" s="1" t="s">
        <v>32519</v>
      </c>
      <c r="L5172" s="1">
        <v>98101.0</v>
      </c>
    </row>
    <row r="5173">
      <c r="A5173" s="1" t="s">
        <v>14511</v>
      </c>
      <c r="B5173" s="1" t="s">
        <v>23</v>
      </c>
      <c r="C5173" s="2" t="s">
        <v>8</v>
      </c>
      <c r="D5173" s="7">
        <v>14.95</v>
      </c>
      <c r="E5173" s="7">
        <f t="shared" si="1"/>
        <v>14.95</v>
      </c>
      <c r="F5173" s="8">
        <f t="shared" si="2"/>
        <v>0</v>
      </c>
      <c r="G5173" s="8">
        <f t="shared" si="3"/>
        <v>14.95</v>
      </c>
      <c r="H5173" s="9">
        <v>43513.638194444444</v>
      </c>
      <c r="I5173" s="1" t="s">
        <v>37223</v>
      </c>
      <c r="J5173" s="1" t="s">
        <v>32506</v>
      </c>
      <c r="K5173" s="1" t="s">
        <v>32561</v>
      </c>
      <c r="L5173" s="1">
        <v>97035.0</v>
      </c>
    </row>
    <row r="5174">
      <c r="A5174" s="1" t="s">
        <v>14514</v>
      </c>
      <c r="B5174" s="1" t="s">
        <v>13</v>
      </c>
      <c r="C5174" s="2" t="s">
        <v>8</v>
      </c>
      <c r="D5174" s="7">
        <v>3.84</v>
      </c>
      <c r="E5174" s="7">
        <f t="shared" si="1"/>
        <v>3.84</v>
      </c>
      <c r="F5174" s="8">
        <f t="shared" si="2"/>
        <v>0</v>
      </c>
      <c r="G5174" s="8">
        <f t="shared" si="3"/>
        <v>3.84</v>
      </c>
      <c r="H5174" s="9">
        <v>43514.893055555556</v>
      </c>
      <c r="I5174" s="1" t="s">
        <v>37224</v>
      </c>
      <c r="J5174" s="1" t="s">
        <v>32512</v>
      </c>
      <c r="K5174" s="1" t="s">
        <v>32513</v>
      </c>
      <c r="L5174" s="1">
        <v>10001.0</v>
      </c>
    </row>
    <row r="5175">
      <c r="A5175" s="1" t="s">
        <v>14517</v>
      </c>
      <c r="B5175" s="1" t="s">
        <v>388</v>
      </c>
      <c r="C5175" s="2" t="s">
        <v>8</v>
      </c>
      <c r="D5175" s="7">
        <v>600.0</v>
      </c>
      <c r="E5175" s="7">
        <f t="shared" si="1"/>
        <v>600</v>
      </c>
      <c r="F5175" s="8">
        <f t="shared" si="2"/>
        <v>120</v>
      </c>
      <c r="G5175" s="8">
        <f t="shared" si="3"/>
        <v>480</v>
      </c>
      <c r="H5175" s="9">
        <v>43513.24722222222</v>
      </c>
      <c r="I5175" s="1" t="s">
        <v>37225</v>
      </c>
      <c r="J5175" s="1" t="s">
        <v>32509</v>
      </c>
      <c r="K5175" s="1" t="s">
        <v>32510</v>
      </c>
      <c r="L5175" s="1">
        <v>94016.0</v>
      </c>
    </row>
    <row r="5176">
      <c r="A5176" s="1" t="s">
        <v>14517</v>
      </c>
      <c r="B5176" s="1" t="s">
        <v>70</v>
      </c>
      <c r="C5176" s="2" t="s">
        <v>8</v>
      </c>
      <c r="D5176" s="7">
        <v>11.99</v>
      </c>
      <c r="E5176" s="7">
        <f t="shared" si="1"/>
        <v>11.99</v>
      </c>
      <c r="F5176" s="8">
        <f t="shared" si="2"/>
        <v>0</v>
      </c>
      <c r="G5176" s="8">
        <f t="shared" si="3"/>
        <v>11.99</v>
      </c>
      <c r="H5176" s="9">
        <v>43513.24722222222</v>
      </c>
      <c r="I5176" s="1" t="s">
        <v>37225</v>
      </c>
      <c r="J5176" s="1" t="s">
        <v>32509</v>
      </c>
      <c r="K5176" s="1" t="s">
        <v>32510</v>
      </c>
      <c r="L5176" s="1">
        <v>94016.0</v>
      </c>
    </row>
    <row r="5177">
      <c r="A5177" s="1" t="s">
        <v>14520</v>
      </c>
      <c r="B5177" s="1" t="s">
        <v>13</v>
      </c>
      <c r="C5177" s="2" t="s">
        <v>28</v>
      </c>
      <c r="D5177" s="7">
        <v>3.84</v>
      </c>
      <c r="E5177" s="7">
        <f t="shared" si="1"/>
        <v>7.68</v>
      </c>
      <c r="F5177" s="8">
        <f t="shared" si="2"/>
        <v>0</v>
      </c>
      <c r="G5177" s="8">
        <f t="shared" si="3"/>
        <v>3.84</v>
      </c>
      <c r="H5177" s="9">
        <v>43520.07638888889</v>
      </c>
      <c r="I5177" s="1" t="s">
        <v>37226</v>
      </c>
      <c r="J5177" s="1" t="s">
        <v>32526</v>
      </c>
      <c r="K5177" s="1" t="s">
        <v>32510</v>
      </c>
      <c r="L5177" s="1">
        <v>90001.0</v>
      </c>
    </row>
    <row r="5178">
      <c r="A5178" s="1" t="s">
        <v>14523</v>
      </c>
      <c r="B5178" s="1" t="s">
        <v>70</v>
      </c>
      <c r="C5178" s="2" t="s">
        <v>8</v>
      </c>
      <c r="D5178" s="7">
        <v>11.99</v>
      </c>
      <c r="E5178" s="7">
        <f t="shared" si="1"/>
        <v>11.99</v>
      </c>
      <c r="F5178" s="8">
        <f t="shared" si="2"/>
        <v>0</v>
      </c>
      <c r="G5178" s="8">
        <f t="shared" si="3"/>
        <v>11.99</v>
      </c>
      <c r="H5178" s="9">
        <v>43511.76944444444</v>
      </c>
      <c r="I5178" s="1" t="s">
        <v>37227</v>
      </c>
      <c r="J5178" s="1" t="s">
        <v>32509</v>
      </c>
      <c r="K5178" s="1" t="s">
        <v>32510</v>
      </c>
      <c r="L5178" s="1">
        <v>94016.0</v>
      </c>
    </row>
    <row r="5179">
      <c r="A5179" s="1" t="s">
        <v>14526</v>
      </c>
      <c r="B5179" s="1" t="s">
        <v>7</v>
      </c>
      <c r="C5179" s="2" t="s">
        <v>8</v>
      </c>
      <c r="D5179" s="7">
        <v>700.0</v>
      </c>
      <c r="E5179" s="7">
        <f t="shared" si="1"/>
        <v>700</v>
      </c>
      <c r="F5179" s="8">
        <f t="shared" si="2"/>
        <v>140</v>
      </c>
      <c r="G5179" s="8">
        <f t="shared" si="3"/>
        <v>560</v>
      </c>
      <c r="H5179" s="9">
        <v>43505.770833333336</v>
      </c>
      <c r="I5179" s="1" t="s">
        <v>37228</v>
      </c>
      <c r="J5179" s="1" t="s">
        <v>32509</v>
      </c>
      <c r="K5179" s="1" t="s">
        <v>32510</v>
      </c>
      <c r="L5179" s="1">
        <v>94016.0</v>
      </c>
    </row>
    <row r="5180">
      <c r="A5180" s="1" t="s">
        <v>14529</v>
      </c>
      <c r="B5180" s="1" t="s">
        <v>107</v>
      </c>
      <c r="C5180" s="2" t="s">
        <v>28</v>
      </c>
      <c r="D5180" s="7">
        <v>2.99</v>
      </c>
      <c r="E5180" s="7">
        <f t="shared" si="1"/>
        <v>5.98</v>
      </c>
      <c r="F5180" s="8">
        <f t="shared" si="2"/>
        <v>0</v>
      </c>
      <c r="G5180" s="8">
        <f t="shared" si="3"/>
        <v>2.99</v>
      </c>
      <c r="H5180" s="9">
        <v>43516.754166666666</v>
      </c>
      <c r="I5180" s="1" t="s">
        <v>37229</v>
      </c>
      <c r="J5180" s="1" t="s">
        <v>32509</v>
      </c>
      <c r="K5180" s="1" t="s">
        <v>32510</v>
      </c>
      <c r="L5180" s="1">
        <v>94016.0</v>
      </c>
    </row>
    <row r="5181">
      <c r="A5181" s="1" t="s">
        <v>14532</v>
      </c>
      <c r="B5181" s="1" t="s">
        <v>51</v>
      </c>
      <c r="C5181" s="2" t="s">
        <v>8</v>
      </c>
      <c r="D5181" s="7">
        <v>99.99</v>
      </c>
      <c r="E5181" s="7">
        <f t="shared" si="1"/>
        <v>99.99</v>
      </c>
      <c r="F5181" s="8">
        <f t="shared" si="2"/>
        <v>0</v>
      </c>
      <c r="G5181" s="8">
        <f t="shared" si="3"/>
        <v>99.99</v>
      </c>
      <c r="H5181" s="9">
        <v>43518.48055555556</v>
      </c>
      <c r="I5181" s="1" t="s">
        <v>33112</v>
      </c>
      <c r="J5181" s="1" t="s">
        <v>32509</v>
      </c>
      <c r="K5181" s="1" t="s">
        <v>32510</v>
      </c>
      <c r="L5181" s="1">
        <v>94016.0</v>
      </c>
    </row>
    <row r="5182">
      <c r="A5182" s="1" t="s">
        <v>14535</v>
      </c>
      <c r="B5182" s="1" t="s">
        <v>96</v>
      </c>
      <c r="C5182" s="2" t="s">
        <v>8</v>
      </c>
      <c r="D5182" s="7">
        <v>600.0</v>
      </c>
      <c r="E5182" s="7">
        <f t="shared" si="1"/>
        <v>600</v>
      </c>
      <c r="F5182" s="8">
        <f t="shared" si="2"/>
        <v>120</v>
      </c>
      <c r="G5182" s="8">
        <f t="shared" si="3"/>
        <v>480</v>
      </c>
      <c r="H5182" s="9">
        <v>43504.59722222222</v>
      </c>
      <c r="I5182" s="1" t="s">
        <v>37230</v>
      </c>
      <c r="J5182" s="1" t="s">
        <v>32512</v>
      </c>
      <c r="K5182" s="1" t="s">
        <v>32513</v>
      </c>
      <c r="L5182" s="1">
        <v>10001.0</v>
      </c>
    </row>
    <row r="5183">
      <c r="A5183" s="1" t="s">
        <v>14538</v>
      </c>
      <c r="B5183" s="1" t="s">
        <v>23</v>
      </c>
      <c r="C5183" s="2" t="s">
        <v>28</v>
      </c>
      <c r="D5183" s="7">
        <v>14.95</v>
      </c>
      <c r="E5183" s="7">
        <f t="shared" si="1"/>
        <v>29.9</v>
      </c>
      <c r="F5183" s="8">
        <f t="shared" si="2"/>
        <v>0</v>
      </c>
      <c r="G5183" s="8">
        <f t="shared" si="3"/>
        <v>14.95</v>
      </c>
      <c r="H5183" s="9">
        <v>43520.425</v>
      </c>
      <c r="I5183" s="1" t="s">
        <v>37231</v>
      </c>
      <c r="J5183" s="1" t="s">
        <v>32518</v>
      </c>
      <c r="K5183" s="1" t="s">
        <v>32519</v>
      </c>
      <c r="L5183" s="1">
        <v>98101.0</v>
      </c>
    </row>
    <row r="5184">
      <c r="A5184" s="1" t="s">
        <v>14540</v>
      </c>
      <c r="B5184" s="1" t="s">
        <v>107</v>
      </c>
      <c r="C5184" s="2" t="s">
        <v>8</v>
      </c>
      <c r="D5184" s="7">
        <v>2.99</v>
      </c>
      <c r="E5184" s="7">
        <f t="shared" si="1"/>
        <v>2.99</v>
      </c>
      <c r="F5184" s="8">
        <f t="shared" si="2"/>
        <v>0</v>
      </c>
      <c r="G5184" s="8">
        <f t="shared" si="3"/>
        <v>2.99</v>
      </c>
      <c r="H5184" s="9">
        <v>43509.875</v>
      </c>
      <c r="I5184" s="1" t="s">
        <v>37232</v>
      </c>
      <c r="J5184" s="1" t="s">
        <v>32509</v>
      </c>
      <c r="K5184" s="1" t="s">
        <v>32510</v>
      </c>
      <c r="L5184" s="1">
        <v>94016.0</v>
      </c>
    </row>
    <row r="5185">
      <c r="A5185" s="1" t="s">
        <v>14543</v>
      </c>
      <c r="B5185" s="1" t="s">
        <v>43</v>
      </c>
      <c r="C5185" s="2" t="s">
        <v>8</v>
      </c>
      <c r="D5185" s="7">
        <v>11.95</v>
      </c>
      <c r="E5185" s="7">
        <f t="shared" si="1"/>
        <v>11.95</v>
      </c>
      <c r="F5185" s="8">
        <f t="shared" si="2"/>
        <v>0</v>
      </c>
      <c r="G5185" s="8">
        <f t="shared" si="3"/>
        <v>11.95</v>
      </c>
      <c r="H5185" s="9">
        <v>43524.48055555556</v>
      </c>
      <c r="I5185" s="1" t="s">
        <v>37233</v>
      </c>
      <c r="J5185" s="1" t="s">
        <v>32518</v>
      </c>
      <c r="K5185" s="1" t="s">
        <v>32519</v>
      </c>
      <c r="L5185" s="1">
        <v>98101.0</v>
      </c>
    </row>
    <row r="5186">
      <c r="A5186" s="1" t="s">
        <v>14546</v>
      </c>
      <c r="B5186" s="1" t="s">
        <v>38</v>
      </c>
      <c r="C5186" s="2" t="s">
        <v>8</v>
      </c>
      <c r="D5186" s="7">
        <v>150.0</v>
      </c>
      <c r="E5186" s="7">
        <f t="shared" si="1"/>
        <v>150</v>
      </c>
      <c r="F5186" s="8">
        <f t="shared" si="2"/>
        <v>30</v>
      </c>
      <c r="G5186" s="8">
        <f t="shared" si="3"/>
        <v>120</v>
      </c>
      <c r="H5186" s="9">
        <v>43523.74513888889</v>
      </c>
      <c r="I5186" s="1" t="s">
        <v>37234</v>
      </c>
      <c r="J5186" s="1" t="s">
        <v>32509</v>
      </c>
      <c r="K5186" s="1" t="s">
        <v>32510</v>
      </c>
      <c r="L5186" s="1">
        <v>94016.0</v>
      </c>
    </row>
    <row r="5187">
      <c r="A5187" s="1" t="s">
        <v>14549</v>
      </c>
      <c r="B5187" s="1" t="s">
        <v>23</v>
      </c>
      <c r="C5187" s="2" t="s">
        <v>8</v>
      </c>
      <c r="D5187" s="7">
        <v>14.95</v>
      </c>
      <c r="E5187" s="7">
        <f t="shared" si="1"/>
        <v>14.95</v>
      </c>
      <c r="F5187" s="8">
        <f t="shared" si="2"/>
        <v>0</v>
      </c>
      <c r="G5187" s="8">
        <f t="shared" si="3"/>
        <v>14.95</v>
      </c>
      <c r="H5187" s="9">
        <v>43515.43819444445</v>
      </c>
      <c r="I5187" s="1" t="s">
        <v>37235</v>
      </c>
      <c r="J5187" s="1" t="s">
        <v>32509</v>
      </c>
      <c r="K5187" s="1" t="s">
        <v>32510</v>
      </c>
      <c r="L5187" s="1">
        <v>94016.0</v>
      </c>
    </row>
    <row r="5188">
      <c r="A5188" s="1" t="s">
        <v>14552</v>
      </c>
      <c r="B5188" s="1" t="s">
        <v>86</v>
      </c>
      <c r="C5188" s="2" t="s">
        <v>8</v>
      </c>
      <c r="D5188" s="7">
        <v>300.0</v>
      </c>
      <c r="E5188" s="7">
        <f t="shared" si="1"/>
        <v>300</v>
      </c>
      <c r="F5188" s="8">
        <f t="shared" si="2"/>
        <v>60</v>
      </c>
      <c r="G5188" s="8">
        <f t="shared" si="3"/>
        <v>240</v>
      </c>
      <c r="H5188" s="9">
        <v>43510.11944444444</v>
      </c>
      <c r="I5188" s="1" t="s">
        <v>37236</v>
      </c>
      <c r="J5188" s="1" t="s">
        <v>32526</v>
      </c>
      <c r="K5188" s="1" t="s">
        <v>32510</v>
      </c>
      <c r="L5188" s="1">
        <v>90001.0</v>
      </c>
    </row>
    <row r="5189">
      <c r="A5189" s="1" t="s">
        <v>14555</v>
      </c>
      <c r="B5189" s="1" t="s">
        <v>122</v>
      </c>
      <c r="C5189" s="2" t="s">
        <v>8</v>
      </c>
      <c r="D5189" s="7">
        <v>999.99</v>
      </c>
      <c r="E5189" s="7">
        <f t="shared" si="1"/>
        <v>999.99</v>
      </c>
      <c r="F5189" s="8">
        <f t="shared" si="2"/>
        <v>199.998</v>
      </c>
      <c r="G5189" s="8">
        <f t="shared" si="3"/>
        <v>799.992</v>
      </c>
      <c r="H5189" s="9">
        <v>43509.620833333334</v>
      </c>
      <c r="I5189" s="1" t="s">
        <v>37237</v>
      </c>
      <c r="J5189" s="1" t="s">
        <v>32526</v>
      </c>
      <c r="K5189" s="1" t="s">
        <v>32510</v>
      </c>
      <c r="L5189" s="1">
        <v>90001.0</v>
      </c>
    </row>
    <row r="5190">
      <c r="A5190" s="1" t="s">
        <v>14555</v>
      </c>
      <c r="B5190" s="1" t="s">
        <v>70</v>
      </c>
      <c r="C5190" s="2" t="s">
        <v>8</v>
      </c>
      <c r="D5190" s="7">
        <v>11.99</v>
      </c>
      <c r="E5190" s="7">
        <f t="shared" si="1"/>
        <v>11.99</v>
      </c>
      <c r="F5190" s="8">
        <f t="shared" si="2"/>
        <v>0</v>
      </c>
      <c r="G5190" s="8">
        <f t="shared" si="3"/>
        <v>11.99</v>
      </c>
      <c r="H5190" s="9">
        <v>43509.620833333334</v>
      </c>
      <c r="I5190" s="1" t="s">
        <v>37237</v>
      </c>
      <c r="J5190" s="1" t="s">
        <v>32526</v>
      </c>
      <c r="K5190" s="1" t="s">
        <v>32510</v>
      </c>
      <c r="L5190" s="1">
        <v>90001.0</v>
      </c>
    </row>
    <row r="5191">
      <c r="A5191" s="1" t="s">
        <v>14558</v>
      </c>
      <c r="B5191" s="1" t="s">
        <v>13</v>
      </c>
      <c r="C5191" s="2" t="s">
        <v>8</v>
      </c>
      <c r="D5191" s="7">
        <v>3.84</v>
      </c>
      <c r="E5191" s="7">
        <f t="shared" si="1"/>
        <v>3.84</v>
      </c>
      <c r="F5191" s="8">
        <f t="shared" si="2"/>
        <v>0</v>
      </c>
      <c r="G5191" s="8">
        <f t="shared" si="3"/>
        <v>3.84</v>
      </c>
      <c r="H5191" s="9">
        <v>43497.98472222222</v>
      </c>
      <c r="I5191" s="1" t="s">
        <v>37238</v>
      </c>
      <c r="J5191" s="1" t="s">
        <v>32515</v>
      </c>
      <c r="K5191" s="1" t="s">
        <v>32516</v>
      </c>
      <c r="L5191" s="1">
        <v>30301.0</v>
      </c>
    </row>
    <row r="5192">
      <c r="A5192" s="1" t="s">
        <v>14561</v>
      </c>
      <c r="B5192" s="1" t="s">
        <v>38</v>
      </c>
      <c r="C5192" s="2" t="s">
        <v>8</v>
      </c>
      <c r="D5192" s="7">
        <v>150.0</v>
      </c>
      <c r="E5192" s="7">
        <f t="shared" si="1"/>
        <v>150</v>
      </c>
      <c r="F5192" s="8">
        <f t="shared" si="2"/>
        <v>30</v>
      </c>
      <c r="G5192" s="8">
        <f t="shared" si="3"/>
        <v>120</v>
      </c>
      <c r="H5192" s="9">
        <v>43516.87152777778</v>
      </c>
      <c r="I5192" s="1" t="s">
        <v>37239</v>
      </c>
      <c r="J5192" s="1" t="s">
        <v>32509</v>
      </c>
      <c r="K5192" s="1" t="s">
        <v>32510</v>
      </c>
      <c r="L5192" s="1">
        <v>94016.0</v>
      </c>
    </row>
    <row r="5193">
      <c r="A5193" s="1" t="s">
        <v>14564</v>
      </c>
      <c r="B5193" s="1" t="s">
        <v>51</v>
      </c>
      <c r="C5193" s="2" t="s">
        <v>8</v>
      </c>
      <c r="D5193" s="7">
        <v>99.99</v>
      </c>
      <c r="E5193" s="7">
        <f t="shared" si="1"/>
        <v>99.99</v>
      </c>
      <c r="F5193" s="8">
        <f t="shared" si="2"/>
        <v>0</v>
      </c>
      <c r="G5193" s="8">
        <f t="shared" si="3"/>
        <v>99.99</v>
      </c>
      <c r="H5193" s="9">
        <v>43524.540972222225</v>
      </c>
      <c r="I5193" s="1" t="s">
        <v>37240</v>
      </c>
      <c r="J5193" s="1" t="s">
        <v>32540</v>
      </c>
      <c r="K5193" s="1" t="s">
        <v>32541</v>
      </c>
      <c r="L5193" s="10">
        <v>2215.0</v>
      </c>
    </row>
    <row r="5194">
      <c r="A5194" s="1" t="s">
        <v>14567</v>
      </c>
      <c r="B5194" s="1" t="s">
        <v>43</v>
      </c>
      <c r="C5194" s="2" t="s">
        <v>8</v>
      </c>
      <c r="D5194" s="7">
        <v>11.95</v>
      </c>
      <c r="E5194" s="7">
        <f t="shared" si="1"/>
        <v>11.95</v>
      </c>
      <c r="F5194" s="8">
        <f t="shared" si="2"/>
        <v>0</v>
      </c>
      <c r="G5194" s="8">
        <f t="shared" si="3"/>
        <v>11.95</v>
      </c>
      <c r="H5194" s="9">
        <v>43502.84861111111</v>
      </c>
      <c r="I5194" s="1" t="s">
        <v>37241</v>
      </c>
      <c r="J5194" s="1" t="s">
        <v>32509</v>
      </c>
      <c r="K5194" s="1" t="s">
        <v>32510</v>
      </c>
      <c r="L5194" s="1">
        <v>94016.0</v>
      </c>
    </row>
    <row r="5195">
      <c r="A5195" s="1" t="s">
        <v>14569</v>
      </c>
      <c r="B5195" s="1" t="s">
        <v>13</v>
      </c>
      <c r="C5195" s="2" t="s">
        <v>8</v>
      </c>
      <c r="D5195" s="7">
        <v>3.84</v>
      </c>
      <c r="E5195" s="7">
        <f t="shared" si="1"/>
        <v>3.84</v>
      </c>
      <c r="F5195" s="8">
        <f t="shared" si="2"/>
        <v>0</v>
      </c>
      <c r="G5195" s="8">
        <f t="shared" si="3"/>
        <v>3.84</v>
      </c>
      <c r="H5195" s="9">
        <v>43500.81736111111</v>
      </c>
      <c r="I5195" s="1" t="s">
        <v>37242</v>
      </c>
      <c r="J5195" s="1" t="s">
        <v>32515</v>
      </c>
      <c r="K5195" s="1" t="s">
        <v>32516</v>
      </c>
      <c r="L5195" s="1">
        <v>30301.0</v>
      </c>
    </row>
    <row r="5196">
      <c r="A5196" s="1" t="s">
        <v>14572</v>
      </c>
      <c r="B5196" s="1" t="s">
        <v>13</v>
      </c>
      <c r="C5196" s="2" t="s">
        <v>8</v>
      </c>
      <c r="D5196" s="7">
        <v>3.84</v>
      </c>
      <c r="E5196" s="7">
        <f t="shared" si="1"/>
        <v>3.84</v>
      </c>
      <c r="F5196" s="8">
        <f t="shared" si="2"/>
        <v>0</v>
      </c>
      <c r="G5196" s="8">
        <f t="shared" si="3"/>
        <v>3.84</v>
      </c>
      <c r="H5196" s="9">
        <v>43503.44236111111</v>
      </c>
      <c r="I5196" s="1" t="s">
        <v>37243</v>
      </c>
      <c r="J5196" s="1" t="s">
        <v>32509</v>
      </c>
      <c r="K5196" s="1" t="s">
        <v>32510</v>
      </c>
      <c r="L5196" s="1">
        <v>94016.0</v>
      </c>
    </row>
    <row r="5197">
      <c r="A5197" s="1" t="s">
        <v>14575</v>
      </c>
      <c r="B5197" s="1" t="s">
        <v>107</v>
      </c>
      <c r="C5197" s="2" t="s">
        <v>28</v>
      </c>
      <c r="D5197" s="7">
        <v>2.99</v>
      </c>
      <c r="E5197" s="7">
        <f t="shared" si="1"/>
        <v>5.98</v>
      </c>
      <c r="F5197" s="8">
        <f t="shared" si="2"/>
        <v>0</v>
      </c>
      <c r="G5197" s="8">
        <f t="shared" si="3"/>
        <v>2.99</v>
      </c>
      <c r="H5197" s="9">
        <v>43502.436111111114</v>
      </c>
      <c r="I5197" s="1" t="s">
        <v>37244</v>
      </c>
      <c r="J5197" s="1" t="s">
        <v>32512</v>
      </c>
      <c r="K5197" s="1" t="s">
        <v>32513</v>
      </c>
      <c r="L5197" s="1">
        <v>10001.0</v>
      </c>
    </row>
    <row r="5198">
      <c r="A5198" s="1" t="s">
        <v>14578</v>
      </c>
      <c r="B5198" s="1" t="s">
        <v>51</v>
      </c>
      <c r="C5198" s="2" t="s">
        <v>8</v>
      </c>
      <c r="D5198" s="7">
        <v>99.99</v>
      </c>
      <c r="E5198" s="7">
        <f t="shared" si="1"/>
        <v>99.99</v>
      </c>
      <c r="F5198" s="8">
        <f t="shared" si="2"/>
        <v>0</v>
      </c>
      <c r="G5198" s="8">
        <f t="shared" si="3"/>
        <v>99.99</v>
      </c>
      <c r="H5198" s="9">
        <v>43510.521527777775</v>
      </c>
      <c r="I5198" s="1" t="s">
        <v>36929</v>
      </c>
      <c r="J5198" s="1" t="s">
        <v>32509</v>
      </c>
      <c r="K5198" s="1" t="s">
        <v>32510</v>
      </c>
      <c r="L5198" s="1">
        <v>94016.0</v>
      </c>
    </row>
    <row r="5199">
      <c r="A5199" s="1" t="s">
        <v>14581</v>
      </c>
      <c r="B5199" s="1" t="s">
        <v>13</v>
      </c>
      <c r="C5199" s="2" t="s">
        <v>8</v>
      </c>
      <c r="D5199" s="7">
        <v>3.84</v>
      </c>
      <c r="E5199" s="7">
        <f t="shared" si="1"/>
        <v>3.84</v>
      </c>
      <c r="F5199" s="8">
        <f t="shared" si="2"/>
        <v>0</v>
      </c>
      <c r="G5199" s="8">
        <f t="shared" si="3"/>
        <v>3.84</v>
      </c>
      <c r="H5199" s="9">
        <v>43500.404861111114</v>
      </c>
      <c r="I5199" s="1" t="s">
        <v>37245</v>
      </c>
      <c r="J5199" s="1" t="s">
        <v>32521</v>
      </c>
      <c r="K5199" s="1" t="s">
        <v>32522</v>
      </c>
      <c r="L5199" s="1">
        <v>73301.0</v>
      </c>
    </row>
    <row r="5200">
      <c r="A5200" s="1" t="s">
        <v>14584</v>
      </c>
      <c r="B5200" s="1" t="s">
        <v>51</v>
      </c>
      <c r="C5200" s="2" t="s">
        <v>8</v>
      </c>
      <c r="D5200" s="7">
        <v>99.99</v>
      </c>
      <c r="E5200" s="7">
        <f t="shared" si="1"/>
        <v>99.99</v>
      </c>
      <c r="F5200" s="8">
        <f t="shared" si="2"/>
        <v>0</v>
      </c>
      <c r="G5200" s="8">
        <f t="shared" si="3"/>
        <v>99.99</v>
      </c>
      <c r="H5200" s="9">
        <v>43500.49236111111</v>
      </c>
      <c r="I5200" s="1" t="s">
        <v>37246</v>
      </c>
      <c r="J5200" s="1" t="s">
        <v>32512</v>
      </c>
      <c r="K5200" s="1" t="s">
        <v>32513</v>
      </c>
      <c r="L5200" s="1">
        <v>10001.0</v>
      </c>
    </row>
    <row r="5201">
      <c r="A5201" s="1" t="s">
        <v>14586</v>
      </c>
      <c r="B5201" s="1" t="s">
        <v>38</v>
      </c>
      <c r="C5201" s="2" t="s">
        <v>8</v>
      </c>
      <c r="D5201" s="7">
        <v>150.0</v>
      </c>
      <c r="E5201" s="7">
        <f t="shared" si="1"/>
        <v>150</v>
      </c>
      <c r="F5201" s="8">
        <f t="shared" si="2"/>
        <v>30</v>
      </c>
      <c r="G5201" s="8">
        <f t="shared" si="3"/>
        <v>120</v>
      </c>
      <c r="H5201" s="9">
        <v>43515.729166666664</v>
      </c>
      <c r="I5201" s="1" t="s">
        <v>37247</v>
      </c>
      <c r="J5201" s="1" t="s">
        <v>32536</v>
      </c>
      <c r="K5201" s="1" t="s">
        <v>32522</v>
      </c>
      <c r="L5201" s="1">
        <v>75001.0</v>
      </c>
    </row>
    <row r="5202">
      <c r="A5202" s="1" t="s">
        <v>14589</v>
      </c>
      <c r="B5202" s="1" t="s">
        <v>107</v>
      </c>
      <c r="C5202" s="2" t="s">
        <v>8</v>
      </c>
      <c r="D5202" s="7">
        <v>2.99</v>
      </c>
      <c r="E5202" s="7">
        <f t="shared" si="1"/>
        <v>2.99</v>
      </c>
      <c r="F5202" s="8">
        <f t="shared" si="2"/>
        <v>0</v>
      </c>
      <c r="G5202" s="8">
        <f t="shared" si="3"/>
        <v>2.99</v>
      </c>
      <c r="H5202" s="9">
        <v>43514.808333333334</v>
      </c>
      <c r="I5202" s="1" t="s">
        <v>37248</v>
      </c>
      <c r="J5202" s="1" t="s">
        <v>32512</v>
      </c>
      <c r="K5202" s="1" t="s">
        <v>32513</v>
      </c>
      <c r="L5202" s="1">
        <v>10001.0</v>
      </c>
    </row>
    <row r="5203">
      <c r="A5203" s="1" t="s">
        <v>14592</v>
      </c>
      <c r="B5203" s="1" t="s">
        <v>70</v>
      </c>
      <c r="C5203" s="2" t="s">
        <v>28</v>
      </c>
      <c r="D5203" s="7">
        <v>11.99</v>
      </c>
      <c r="E5203" s="7">
        <f t="shared" si="1"/>
        <v>23.98</v>
      </c>
      <c r="F5203" s="8">
        <f t="shared" si="2"/>
        <v>0</v>
      </c>
      <c r="G5203" s="8">
        <f t="shared" si="3"/>
        <v>11.99</v>
      </c>
      <c r="H5203" s="9">
        <v>43508.583333333336</v>
      </c>
      <c r="I5203" s="1" t="s">
        <v>37249</v>
      </c>
      <c r="J5203" s="1" t="s">
        <v>32536</v>
      </c>
      <c r="K5203" s="1" t="s">
        <v>32522</v>
      </c>
      <c r="L5203" s="1">
        <v>75001.0</v>
      </c>
    </row>
    <row r="5204">
      <c r="A5204" s="1" t="s">
        <v>14595</v>
      </c>
      <c r="B5204" s="1" t="s">
        <v>7</v>
      </c>
      <c r="C5204" s="2" t="s">
        <v>8</v>
      </c>
      <c r="D5204" s="7">
        <v>700.0</v>
      </c>
      <c r="E5204" s="7">
        <f t="shared" si="1"/>
        <v>700</v>
      </c>
      <c r="F5204" s="8">
        <f t="shared" si="2"/>
        <v>140</v>
      </c>
      <c r="G5204" s="8">
        <f t="shared" si="3"/>
        <v>560</v>
      </c>
      <c r="H5204" s="9">
        <v>43499.32152777778</v>
      </c>
      <c r="I5204" s="1" t="s">
        <v>37250</v>
      </c>
      <c r="J5204" s="1" t="s">
        <v>32509</v>
      </c>
      <c r="K5204" s="1" t="s">
        <v>32510</v>
      </c>
      <c r="L5204" s="1">
        <v>94016.0</v>
      </c>
    </row>
    <row r="5205">
      <c r="A5205" s="1" t="s">
        <v>14597</v>
      </c>
      <c r="B5205" s="1" t="s">
        <v>18</v>
      </c>
      <c r="C5205" s="2" t="s">
        <v>8</v>
      </c>
      <c r="D5205" s="7">
        <v>389.99</v>
      </c>
      <c r="E5205" s="7">
        <f t="shared" si="1"/>
        <v>389.99</v>
      </c>
      <c r="F5205" s="8">
        <f t="shared" si="2"/>
        <v>77.998</v>
      </c>
      <c r="G5205" s="8">
        <f t="shared" si="3"/>
        <v>311.992</v>
      </c>
      <c r="H5205" s="9">
        <v>43507.83819444444</v>
      </c>
      <c r="I5205" s="1" t="s">
        <v>37251</v>
      </c>
      <c r="J5205" s="1" t="s">
        <v>32526</v>
      </c>
      <c r="K5205" s="1" t="s">
        <v>32510</v>
      </c>
      <c r="L5205" s="1">
        <v>90001.0</v>
      </c>
    </row>
    <row r="5206">
      <c r="A5206" s="1" t="s">
        <v>14599</v>
      </c>
      <c r="B5206" s="1" t="s">
        <v>388</v>
      </c>
      <c r="C5206" s="2" t="s">
        <v>8</v>
      </c>
      <c r="D5206" s="7">
        <v>600.0</v>
      </c>
      <c r="E5206" s="7">
        <f t="shared" si="1"/>
        <v>600</v>
      </c>
      <c r="F5206" s="8">
        <f t="shared" si="2"/>
        <v>120</v>
      </c>
      <c r="G5206" s="8">
        <f t="shared" si="3"/>
        <v>480</v>
      </c>
      <c r="H5206" s="9">
        <v>43513.87777777778</v>
      </c>
      <c r="I5206" s="1" t="s">
        <v>37252</v>
      </c>
      <c r="J5206" s="1" t="s">
        <v>32526</v>
      </c>
      <c r="K5206" s="1" t="s">
        <v>32510</v>
      </c>
      <c r="L5206" s="1">
        <v>90001.0</v>
      </c>
    </row>
    <row r="5207">
      <c r="A5207" s="1" t="s">
        <v>14602</v>
      </c>
      <c r="B5207" s="1" t="s">
        <v>43</v>
      </c>
      <c r="C5207" s="2" t="s">
        <v>8</v>
      </c>
      <c r="D5207" s="7">
        <v>11.95</v>
      </c>
      <c r="E5207" s="7">
        <f t="shared" si="1"/>
        <v>11.95</v>
      </c>
      <c r="F5207" s="8">
        <f t="shared" si="2"/>
        <v>0</v>
      </c>
      <c r="G5207" s="8">
        <f t="shared" si="3"/>
        <v>11.95</v>
      </c>
      <c r="H5207" s="9">
        <v>43497.89861111111</v>
      </c>
      <c r="I5207" s="1" t="s">
        <v>37253</v>
      </c>
      <c r="J5207" s="1" t="s">
        <v>32512</v>
      </c>
      <c r="K5207" s="1" t="s">
        <v>32513</v>
      </c>
      <c r="L5207" s="1">
        <v>10001.0</v>
      </c>
    </row>
    <row r="5208">
      <c r="A5208" s="1" t="s">
        <v>14605</v>
      </c>
      <c r="B5208" s="1" t="s">
        <v>51</v>
      </c>
      <c r="C5208" s="2" t="s">
        <v>8</v>
      </c>
      <c r="D5208" s="7">
        <v>99.99</v>
      </c>
      <c r="E5208" s="7">
        <f t="shared" si="1"/>
        <v>99.99</v>
      </c>
      <c r="F5208" s="8">
        <f t="shared" si="2"/>
        <v>0</v>
      </c>
      <c r="G5208" s="8">
        <f t="shared" si="3"/>
        <v>99.99</v>
      </c>
      <c r="H5208" s="9">
        <v>43524.57708333333</v>
      </c>
      <c r="I5208" s="1" t="s">
        <v>37254</v>
      </c>
      <c r="J5208" s="1" t="s">
        <v>32526</v>
      </c>
      <c r="K5208" s="1" t="s">
        <v>32510</v>
      </c>
      <c r="L5208" s="1">
        <v>90001.0</v>
      </c>
    </row>
    <row r="5209">
      <c r="A5209" s="1" t="s">
        <v>14607</v>
      </c>
      <c r="B5209" s="1" t="s">
        <v>23</v>
      </c>
      <c r="C5209" s="2" t="s">
        <v>8</v>
      </c>
      <c r="D5209" s="7">
        <v>14.95</v>
      </c>
      <c r="E5209" s="7">
        <f t="shared" si="1"/>
        <v>14.95</v>
      </c>
      <c r="F5209" s="8">
        <f t="shared" si="2"/>
        <v>0</v>
      </c>
      <c r="G5209" s="8">
        <f t="shared" si="3"/>
        <v>14.95</v>
      </c>
      <c r="H5209" s="9">
        <v>43498.095138888886</v>
      </c>
      <c r="I5209" s="1" t="s">
        <v>37255</v>
      </c>
      <c r="J5209" s="1" t="s">
        <v>32506</v>
      </c>
      <c r="K5209" s="1" t="s">
        <v>32507</v>
      </c>
      <c r="L5209" s="10">
        <v>4101.0</v>
      </c>
    </row>
    <row r="5210">
      <c r="A5210" s="1" t="s">
        <v>14609</v>
      </c>
      <c r="B5210" s="1" t="s">
        <v>43</v>
      </c>
      <c r="C5210" s="2" t="s">
        <v>8</v>
      </c>
      <c r="D5210" s="7">
        <v>11.95</v>
      </c>
      <c r="E5210" s="7">
        <f t="shared" si="1"/>
        <v>11.95</v>
      </c>
      <c r="F5210" s="8">
        <f t="shared" si="2"/>
        <v>0</v>
      </c>
      <c r="G5210" s="8">
        <f t="shared" si="3"/>
        <v>11.95</v>
      </c>
      <c r="H5210" s="9">
        <v>43517.59652777778</v>
      </c>
      <c r="I5210" s="1" t="s">
        <v>37256</v>
      </c>
      <c r="J5210" s="1" t="s">
        <v>32518</v>
      </c>
      <c r="K5210" s="1" t="s">
        <v>32519</v>
      </c>
      <c r="L5210" s="1">
        <v>98101.0</v>
      </c>
    </row>
    <row r="5211">
      <c r="A5211" s="1" t="s">
        <v>14612</v>
      </c>
      <c r="B5211" s="1" t="s">
        <v>43</v>
      </c>
      <c r="C5211" s="2" t="s">
        <v>8</v>
      </c>
      <c r="D5211" s="7">
        <v>11.95</v>
      </c>
      <c r="E5211" s="7">
        <f t="shared" si="1"/>
        <v>11.95</v>
      </c>
      <c r="F5211" s="8">
        <f t="shared" si="2"/>
        <v>0</v>
      </c>
      <c r="G5211" s="8">
        <f t="shared" si="3"/>
        <v>11.95</v>
      </c>
      <c r="H5211" s="9">
        <v>43499.44861111111</v>
      </c>
      <c r="I5211" s="1" t="s">
        <v>36527</v>
      </c>
      <c r="J5211" s="1" t="s">
        <v>32526</v>
      </c>
      <c r="K5211" s="1" t="s">
        <v>32510</v>
      </c>
      <c r="L5211" s="1">
        <v>90001.0</v>
      </c>
    </row>
    <row r="5212">
      <c r="A5212" s="1" t="s">
        <v>14614</v>
      </c>
      <c r="B5212" s="1" t="s">
        <v>43</v>
      </c>
      <c r="C5212" s="2" t="s">
        <v>8</v>
      </c>
      <c r="D5212" s="7">
        <v>11.95</v>
      </c>
      <c r="E5212" s="7">
        <f t="shared" si="1"/>
        <v>11.95</v>
      </c>
      <c r="F5212" s="8">
        <f t="shared" si="2"/>
        <v>0</v>
      </c>
      <c r="G5212" s="8">
        <f t="shared" si="3"/>
        <v>11.95</v>
      </c>
      <c r="H5212" s="9">
        <v>43522.72430555556</v>
      </c>
      <c r="I5212" s="1" t="s">
        <v>37257</v>
      </c>
      <c r="J5212" s="1" t="s">
        <v>32515</v>
      </c>
      <c r="K5212" s="1" t="s">
        <v>32516</v>
      </c>
      <c r="L5212" s="1">
        <v>30301.0</v>
      </c>
    </row>
    <row r="5213">
      <c r="A5213" s="1" t="s">
        <v>14616</v>
      </c>
      <c r="B5213" s="1" t="s">
        <v>13</v>
      </c>
      <c r="C5213" s="2" t="s">
        <v>8</v>
      </c>
      <c r="D5213" s="7">
        <v>3.84</v>
      </c>
      <c r="E5213" s="7">
        <f t="shared" si="1"/>
        <v>3.84</v>
      </c>
      <c r="F5213" s="8">
        <f t="shared" si="2"/>
        <v>0</v>
      </c>
      <c r="G5213" s="8">
        <f t="shared" si="3"/>
        <v>3.84</v>
      </c>
      <c r="H5213" s="9">
        <v>43507.42569444444</v>
      </c>
      <c r="I5213" s="1" t="s">
        <v>37258</v>
      </c>
      <c r="J5213" s="1" t="s">
        <v>32509</v>
      </c>
      <c r="K5213" s="1" t="s">
        <v>32510</v>
      </c>
      <c r="L5213" s="1">
        <v>94016.0</v>
      </c>
    </row>
    <row r="5214">
      <c r="A5214" s="1" t="s">
        <v>14619</v>
      </c>
      <c r="B5214" s="1" t="s">
        <v>70</v>
      </c>
      <c r="C5214" s="2" t="s">
        <v>8</v>
      </c>
      <c r="D5214" s="7">
        <v>11.99</v>
      </c>
      <c r="E5214" s="7">
        <f t="shared" si="1"/>
        <v>11.99</v>
      </c>
      <c r="F5214" s="8">
        <f t="shared" si="2"/>
        <v>0</v>
      </c>
      <c r="G5214" s="8">
        <f t="shared" si="3"/>
        <v>11.99</v>
      </c>
      <c r="H5214" s="9">
        <v>43499.916666666664</v>
      </c>
      <c r="I5214" s="1" t="s">
        <v>37259</v>
      </c>
      <c r="J5214" s="1" t="s">
        <v>32518</v>
      </c>
      <c r="K5214" s="1" t="s">
        <v>32519</v>
      </c>
      <c r="L5214" s="1">
        <v>98101.0</v>
      </c>
    </row>
    <row r="5215">
      <c r="A5215" s="1" t="s">
        <v>14621</v>
      </c>
      <c r="B5215" s="1" t="s">
        <v>59</v>
      </c>
      <c r="C5215" s="2" t="s">
        <v>8</v>
      </c>
      <c r="D5215" s="7">
        <v>149.99</v>
      </c>
      <c r="E5215" s="7">
        <f t="shared" si="1"/>
        <v>149.99</v>
      </c>
      <c r="F5215" s="8">
        <f t="shared" si="2"/>
        <v>0</v>
      </c>
      <c r="G5215" s="8">
        <f t="shared" si="3"/>
        <v>149.99</v>
      </c>
      <c r="H5215" s="9">
        <v>43512.87291666667</v>
      </c>
      <c r="I5215" s="1" t="s">
        <v>37260</v>
      </c>
      <c r="J5215" s="1" t="s">
        <v>32540</v>
      </c>
      <c r="K5215" s="1" t="s">
        <v>32541</v>
      </c>
      <c r="L5215" s="10">
        <v>2215.0</v>
      </c>
    </row>
    <row r="5216">
      <c r="A5216" s="1" t="s">
        <v>14624</v>
      </c>
      <c r="B5216" s="1" t="s">
        <v>23</v>
      </c>
      <c r="C5216" s="2" t="s">
        <v>8</v>
      </c>
      <c r="D5216" s="7">
        <v>14.95</v>
      </c>
      <c r="E5216" s="7">
        <f t="shared" si="1"/>
        <v>14.95</v>
      </c>
      <c r="F5216" s="8">
        <f t="shared" si="2"/>
        <v>0</v>
      </c>
      <c r="G5216" s="8">
        <f t="shared" si="3"/>
        <v>14.95</v>
      </c>
      <c r="H5216" s="9">
        <v>43504.839583333334</v>
      </c>
      <c r="I5216" s="1" t="s">
        <v>37261</v>
      </c>
      <c r="J5216" s="1" t="s">
        <v>32512</v>
      </c>
      <c r="K5216" s="1" t="s">
        <v>32513</v>
      </c>
      <c r="L5216" s="1">
        <v>10001.0</v>
      </c>
    </row>
    <row r="5217">
      <c r="A5217" s="1" t="s">
        <v>14627</v>
      </c>
      <c r="B5217" s="1" t="s">
        <v>70</v>
      </c>
      <c r="C5217" s="2" t="s">
        <v>8</v>
      </c>
      <c r="D5217" s="7">
        <v>11.99</v>
      </c>
      <c r="E5217" s="7">
        <f t="shared" si="1"/>
        <v>11.99</v>
      </c>
      <c r="F5217" s="8">
        <f t="shared" si="2"/>
        <v>0</v>
      </c>
      <c r="G5217" s="8">
        <f t="shared" si="3"/>
        <v>11.99</v>
      </c>
      <c r="H5217" s="9">
        <v>43510.717361111114</v>
      </c>
      <c r="I5217" s="1" t="s">
        <v>37262</v>
      </c>
      <c r="J5217" s="1" t="s">
        <v>32540</v>
      </c>
      <c r="K5217" s="1" t="s">
        <v>32541</v>
      </c>
      <c r="L5217" s="10">
        <v>2215.0</v>
      </c>
    </row>
    <row r="5218">
      <c r="A5218" s="1" t="s">
        <v>14630</v>
      </c>
      <c r="B5218" s="1" t="s">
        <v>70</v>
      </c>
      <c r="C5218" s="2" t="s">
        <v>8</v>
      </c>
      <c r="D5218" s="7">
        <v>11.99</v>
      </c>
      <c r="E5218" s="7">
        <f t="shared" si="1"/>
        <v>11.99</v>
      </c>
      <c r="F5218" s="8">
        <f t="shared" si="2"/>
        <v>0</v>
      </c>
      <c r="G5218" s="8">
        <f t="shared" si="3"/>
        <v>11.99</v>
      </c>
      <c r="H5218" s="9">
        <v>43502.42013888889</v>
      </c>
      <c r="I5218" s="1" t="s">
        <v>37263</v>
      </c>
      <c r="J5218" s="1" t="s">
        <v>32526</v>
      </c>
      <c r="K5218" s="1" t="s">
        <v>32510</v>
      </c>
      <c r="L5218" s="1">
        <v>90001.0</v>
      </c>
    </row>
    <row r="5219">
      <c r="A5219" s="1" t="s">
        <v>14632</v>
      </c>
      <c r="B5219" s="1" t="s">
        <v>38</v>
      </c>
      <c r="C5219" s="2" t="s">
        <v>8</v>
      </c>
      <c r="D5219" s="7">
        <v>150.0</v>
      </c>
      <c r="E5219" s="7">
        <f t="shared" si="1"/>
        <v>150</v>
      </c>
      <c r="F5219" s="8">
        <f t="shared" si="2"/>
        <v>30</v>
      </c>
      <c r="G5219" s="8">
        <f t="shared" si="3"/>
        <v>120</v>
      </c>
      <c r="H5219" s="9">
        <v>43511.1125</v>
      </c>
      <c r="I5219" s="1" t="s">
        <v>37264</v>
      </c>
      <c r="J5219" s="1" t="s">
        <v>32512</v>
      </c>
      <c r="K5219" s="1" t="s">
        <v>32513</v>
      </c>
      <c r="L5219" s="1">
        <v>10001.0</v>
      </c>
    </row>
    <row r="5220">
      <c r="A5220" s="1" t="s">
        <v>14635</v>
      </c>
      <c r="B5220" s="1" t="s">
        <v>107</v>
      </c>
      <c r="C5220" s="2" t="s">
        <v>8</v>
      </c>
      <c r="D5220" s="7">
        <v>2.99</v>
      </c>
      <c r="E5220" s="7">
        <f t="shared" si="1"/>
        <v>2.99</v>
      </c>
      <c r="F5220" s="8">
        <f t="shared" si="2"/>
        <v>0</v>
      </c>
      <c r="G5220" s="8">
        <f t="shared" si="3"/>
        <v>2.99</v>
      </c>
      <c r="H5220" s="9">
        <v>43522.76666666667</v>
      </c>
      <c r="I5220" s="1" t="s">
        <v>37265</v>
      </c>
      <c r="J5220" s="1" t="s">
        <v>32526</v>
      </c>
      <c r="K5220" s="1" t="s">
        <v>32510</v>
      </c>
      <c r="L5220" s="1">
        <v>90001.0</v>
      </c>
    </row>
    <row r="5221">
      <c r="A5221" s="1" t="s">
        <v>14638</v>
      </c>
      <c r="B5221" s="1" t="s">
        <v>70</v>
      </c>
      <c r="C5221" s="2" t="s">
        <v>8</v>
      </c>
      <c r="D5221" s="7">
        <v>11.99</v>
      </c>
      <c r="E5221" s="7">
        <f t="shared" si="1"/>
        <v>11.99</v>
      </c>
      <c r="F5221" s="8">
        <f t="shared" si="2"/>
        <v>0</v>
      </c>
      <c r="G5221" s="8">
        <f t="shared" si="3"/>
        <v>11.99</v>
      </c>
      <c r="H5221" s="9">
        <v>43497.413194444445</v>
      </c>
      <c r="I5221" s="1" t="s">
        <v>37266</v>
      </c>
      <c r="J5221" s="1" t="s">
        <v>32536</v>
      </c>
      <c r="K5221" s="1" t="s">
        <v>32522</v>
      </c>
      <c r="L5221" s="1">
        <v>75001.0</v>
      </c>
    </row>
    <row r="5222">
      <c r="A5222" s="1" t="s">
        <v>14641</v>
      </c>
      <c r="B5222" s="1" t="s">
        <v>18</v>
      </c>
      <c r="C5222" s="2" t="s">
        <v>8</v>
      </c>
      <c r="D5222" s="7">
        <v>389.99</v>
      </c>
      <c r="E5222" s="7">
        <f t="shared" si="1"/>
        <v>389.99</v>
      </c>
      <c r="F5222" s="8">
        <f t="shared" si="2"/>
        <v>77.998</v>
      </c>
      <c r="G5222" s="8">
        <f t="shared" si="3"/>
        <v>311.992</v>
      </c>
      <c r="H5222" s="9">
        <v>43499.78194444445</v>
      </c>
      <c r="I5222" s="1" t="s">
        <v>37267</v>
      </c>
      <c r="J5222" s="1" t="s">
        <v>32526</v>
      </c>
      <c r="K5222" s="1" t="s">
        <v>32510</v>
      </c>
      <c r="L5222" s="1">
        <v>90001.0</v>
      </c>
    </row>
    <row r="5223">
      <c r="A5223" s="1" t="s">
        <v>14644</v>
      </c>
      <c r="B5223" s="1" t="s">
        <v>13</v>
      </c>
      <c r="C5223" s="2" t="s">
        <v>8</v>
      </c>
      <c r="D5223" s="7">
        <v>3.84</v>
      </c>
      <c r="E5223" s="7">
        <f t="shared" si="1"/>
        <v>3.84</v>
      </c>
      <c r="F5223" s="8">
        <f t="shared" si="2"/>
        <v>0</v>
      </c>
      <c r="G5223" s="8">
        <f t="shared" si="3"/>
        <v>3.84</v>
      </c>
      <c r="H5223" s="9">
        <v>43521.74513888889</v>
      </c>
      <c r="I5223" s="1" t="s">
        <v>37268</v>
      </c>
      <c r="J5223" s="1" t="s">
        <v>32512</v>
      </c>
      <c r="K5223" s="1" t="s">
        <v>32513</v>
      </c>
      <c r="L5223" s="1">
        <v>10001.0</v>
      </c>
    </row>
    <row r="5224">
      <c r="A5224" s="1" t="s">
        <v>14647</v>
      </c>
      <c r="B5224" s="1" t="s">
        <v>388</v>
      </c>
      <c r="C5224" s="2" t="s">
        <v>8</v>
      </c>
      <c r="D5224" s="7">
        <v>600.0</v>
      </c>
      <c r="E5224" s="7">
        <f t="shared" si="1"/>
        <v>600</v>
      </c>
      <c r="F5224" s="8">
        <f t="shared" si="2"/>
        <v>120</v>
      </c>
      <c r="G5224" s="8">
        <f t="shared" si="3"/>
        <v>480</v>
      </c>
      <c r="H5224" s="9">
        <v>43520.916666666664</v>
      </c>
      <c r="I5224" s="1" t="s">
        <v>33579</v>
      </c>
      <c r="J5224" s="1" t="s">
        <v>32518</v>
      </c>
      <c r="K5224" s="1" t="s">
        <v>32519</v>
      </c>
      <c r="L5224" s="1">
        <v>98101.0</v>
      </c>
    </row>
    <row r="5225">
      <c r="A5225" s="1" t="s">
        <v>14648</v>
      </c>
      <c r="B5225" s="1" t="s">
        <v>18</v>
      </c>
      <c r="C5225" s="2" t="s">
        <v>8</v>
      </c>
      <c r="D5225" s="7">
        <v>389.99</v>
      </c>
      <c r="E5225" s="7">
        <f t="shared" si="1"/>
        <v>389.99</v>
      </c>
      <c r="F5225" s="8">
        <f t="shared" si="2"/>
        <v>77.998</v>
      </c>
      <c r="G5225" s="8">
        <f t="shared" si="3"/>
        <v>311.992</v>
      </c>
      <c r="H5225" s="9">
        <v>43503.60138888889</v>
      </c>
      <c r="I5225" s="1" t="s">
        <v>37269</v>
      </c>
      <c r="J5225" s="1" t="s">
        <v>32512</v>
      </c>
      <c r="K5225" s="1" t="s">
        <v>32513</v>
      </c>
      <c r="L5225" s="1">
        <v>10001.0</v>
      </c>
    </row>
    <row r="5226">
      <c r="A5226" s="1" t="s">
        <v>14650</v>
      </c>
      <c r="B5226" s="1" t="s">
        <v>70</v>
      </c>
      <c r="C5226" s="2" t="s">
        <v>8</v>
      </c>
      <c r="D5226" s="7">
        <v>11.99</v>
      </c>
      <c r="E5226" s="7">
        <f t="shared" si="1"/>
        <v>11.99</v>
      </c>
      <c r="F5226" s="8">
        <f t="shared" si="2"/>
        <v>0</v>
      </c>
      <c r="G5226" s="8">
        <f t="shared" si="3"/>
        <v>11.99</v>
      </c>
      <c r="H5226" s="9">
        <v>43516.592361111114</v>
      </c>
      <c r="I5226" s="1" t="s">
        <v>37270</v>
      </c>
      <c r="J5226" s="1" t="s">
        <v>32512</v>
      </c>
      <c r="K5226" s="1" t="s">
        <v>32513</v>
      </c>
      <c r="L5226" s="1">
        <v>10001.0</v>
      </c>
    </row>
    <row r="5227">
      <c r="A5227" s="1" t="s">
        <v>14653</v>
      </c>
      <c r="B5227" s="1" t="s">
        <v>13</v>
      </c>
      <c r="C5227" s="2" t="s">
        <v>8</v>
      </c>
      <c r="D5227" s="7">
        <v>3.84</v>
      </c>
      <c r="E5227" s="7">
        <f t="shared" si="1"/>
        <v>3.84</v>
      </c>
      <c r="F5227" s="8">
        <f t="shared" si="2"/>
        <v>0</v>
      </c>
      <c r="G5227" s="8">
        <f t="shared" si="3"/>
        <v>3.84</v>
      </c>
      <c r="H5227" s="9">
        <v>43513.64722222222</v>
      </c>
      <c r="I5227" s="1" t="s">
        <v>37271</v>
      </c>
      <c r="J5227" s="1" t="s">
        <v>32515</v>
      </c>
      <c r="K5227" s="1" t="s">
        <v>32516</v>
      </c>
      <c r="L5227" s="1">
        <v>30301.0</v>
      </c>
    </row>
    <row r="5228">
      <c r="A5228" s="1" t="s">
        <v>14656</v>
      </c>
      <c r="B5228" s="1" t="s">
        <v>13</v>
      </c>
      <c r="C5228" s="2" t="s">
        <v>8</v>
      </c>
      <c r="D5228" s="7">
        <v>3.84</v>
      </c>
      <c r="E5228" s="7">
        <f t="shared" si="1"/>
        <v>3.84</v>
      </c>
      <c r="F5228" s="8">
        <f t="shared" si="2"/>
        <v>0</v>
      </c>
      <c r="G5228" s="8">
        <f t="shared" si="3"/>
        <v>3.84</v>
      </c>
      <c r="H5228" s="9">
        <v>43516.99930555555</v>
      </c>
      <c r="I5228" s="1" t="s">
        <v>37272</v>
      </c>
      <c r="J5228" s="1" t="s">
        <v>32509</v>
      </c>
      <c r="K5228" s="1" t="s">
        <v>32510</v>
      </c>
      <c r="L5228" s="1">
        <v>94016.0</v>
      </c>
    </row>
    <row r="5229">
      <c r="A5229" s="1" t="s">
        <v>14659</v>
      </c>
      <c r="B5229" s="1" t="s">
        <v>70</v>
      </c>
      <c r="C5229" s="2" t="s">
        <v>8</v>
      </c>
      <c r="D5229" s="7">
        <v>11.99</v>
      </c>
      <c r="E5229" s="7">
        <f t="shared" si="1"/>
        <v>11.99</v>
      </c>
      <c r="F5229" s="8">
        <f t="shared" si="2"/>
        <v>0</v>
      </c>
      <c r="G5229" s="8">
        <f t="shared" si="3"/>
        <v>11.99</v>
      </c>
      <c r="H5229" s="9">
        <v>43511.93194444444</v>
      </c>
      <c r="I5229" s="1" t="s">
        <v>37273</v>
      </c>
      <c r="J5229" s="1" t="s">
        <v>32526</v>
      </c>
      <c r="K5229" s="1" t="s">
        <v>32510</v>
      </c>
      <c r="L5229" s="1">
        <v>90001.0</v>
      </c>
    </row>
    <row r="5230">
      <c r="A5230" s="1" t="s">
        <v>14662</v>
      </c>
      <c r="B5230" s="1" t="s">
        <v>193</v>
      </c>
      <c r="C5230" s="2" t="s">
        <v>8</v>
      </c>
      <c r="D5230" s="7">
        <v>379.99</v>
      </c>
      <c r="E5230" s="7">
        <f t="shared" si="1"/>
        <v>379.99</v>
      </c>
      <c r="F5230" s="8">
        <f t="shared" si="2"/>
        <v>75.998</v>
      </c>
      <c r="G5230" s="8">
        <f t="shared" si="3"/>
        <v>303.992</v>
      </c>
      <c r="H5230" s="9">
        <v>43508.37152777778</v>
      </c>
      <c r="I5230" s="1" t="s">
        <v>37274</v>
      </c>
      <c r="J5230" s="1" t="s">
        <v>32512</v>
      </c>
      <c r="K5230" s="1" t="s">
        <v>32513</v>
      </c>
      <c r="L5230" s="1">
        <v>10001.0</v>
      </c>
    </row>
    <row r="5231">
      <c r="A5231" s="1" t="s">
        <v>14665</v>
      </c>
      <c r="B5231" s="1" t="s">
        <v>43</v>
      </c>
      <c r="C5231" s="2" t="s">
        <v>28</v>
      </c>
      <c r="D5231" s="7">
        <v>11.95</v>
      </c>
      <c r="E5231" s="7">
        <f t="shared" si="1"/>
        <v>23.9</v>
      </c>
      <c r="F5231" s="8">
        <f t="shared" si="2"/>
        <v>0</v>
      </c>
      <c r="G5231" s="8">
        <f t="shared" si="3"/>
        <v>11.95</v>
      </c>
      <c r="H5231" s="9">
        <v>43502.67986111111</v>
      </c>
      <c r="I5231" s="1" t="s">
        <v>35749</v>
      </c>
      <c r="J5231" s="1" t="s">
        <v>32526</v>
      </c>
      <c r="K5231" s="1" t="s">
        <v>32510</v>
      </c>
      <c r="L5231" s="1">
        <v>90001.0</v>
      </c>
    </row>
    <row r="5232">
      <c r="A5232" s="1" t="s">
        <v>14668</v>
      </c>
      <c r="B5232" s="1" t="s">
        <v>13</v>
      </c>
      <c r="C5232" s="2" t="s">
        <v>8</v>
      </c>
      <c r="D5232" s="7">
        <v>3.84</v>
      </c>
      <c r="E5232" s="7">
        <f t="shared" si="1"/>
        <v>3.84</v>
      </c>
      <c r="F5232" s="8">
        <f t="shared" si="2"/>
        <v>0</v>
      </c>
      <c r="G5232" s="8">
        <f t="shared" si="3"/>
        <v>3.84</v>
      </c>
      <c r="H5232" s="9">
        <v>43513.39722222222</v>
      </c>
      <c r="I5232" s="1" t="s">
        <v>37275</v>
      </c>
      <c r="J5232" s="1" t="s">
        <v>32512</v>
      </c>
      <c r="K5232" s="1" t="s">
        <v>32513</v>
      </c>
      <c r="L5232" s="1">
        <v>10001.0</v>
      </c>
    </row>
    <row r="5233">
      <c r="A5233" s="1" t="s">
        <v>14671</v>
      </c>
      <c r="B5233" s="1" t="s">
        <v>38</v>
      </c>
      <c r="C5233" s="2" t="s">
        <v>8</v>
      </c>
      <c r="D5233" s="7">
        <v>150.0</v>
      </c>
      <c r="E5233" s="7">
        <f t="shared" si="1"/>
        <v>150</v>
      </c>
      <c r="F5233" s="8">
        <f t="shared" si="2"/>
        <v>30</v>
      </c>
      <c r="G5233" s="8">
        <f t="shared" si="3"/>
        <v>120</v>
      </c>
      <c r="H5233" s="9">
        <v>43519.97361111111</v>
      </c>
      <c r="I5233" s="1" t="s">
        <v>37276</v>
      </c>
      <c r="J5233" s="1" t="s">
        <v>32521</v>
      </c>
      <c r="K5233" s="1" t="s">
        <v>32522</v>
      </c>
      <c r="L5233" s="1">
        <v>73301.0</v>
      </c>
    </row>
    <row r="5234">
      <c r="A5234" s="1" t="s">
        <v>14674</v>
      </c>
      <c r="B5234" s="1" t="s">
        <v>38</v>
      </c>
      <c r="C5234" s="2" t="s">
        <v>8</v>
      </c>
      <c r="D5234" s="7">
        <v>150.0</v>
      </c>
      <c r="E5234" s="7">
        <f t="shared" si="1"/>
        <v>150</v>
      </c>
      <c r="F5234" s="8">
        <f t="shared" si="2"/>
        <v>30</v>
      </c>
      <c r="G5234" s="8">
        <f t="shared" si="3"/>
        <v>120</v>
      </c>
      <c r="H5234" s="9">
        <v>43509.830555555556</v>
      </c>
      <c r="I5234" s="1" t="s">
        <v>37277</v>
      </c>
      <c r="J5234" s="1" t="s">
        <v>32509</v>
      </c>
      <c r="K5234" s="1" t="s">
        <v>32510</v>
      </c>
      <c r="L5234" s="1">
        <v>94016.0</v>
      </c>
    </row>
    <row r="5235">
      <c r="A5235" s="1" t="s">
        <v>14677</v>
      </c>
      <c r="B5235" s="1" t="s">
        <v>43</v>
      </c>
      <c r="C5235" s="2" t="s">
        <v>8</v>
      </c>
      <c r="D5235" s="7">
        <v>11.95</v>
      </c>
      <c r="E5235" s="7">
        <f t="shared" si="1"/>
        <v>11.95</v>
      </c>
      <c r="F5235" s="8">
        <f t="shared" si="2"/>
        <v>0</v>
      </c>
      <c r="G5235" s="8">
        <f t="shared" si="3"/>
        <v>11.95</v>
      </c>
      <c r="H5235" s="9">
        <v>43511.85</v>
      </c>
      <c r="I5235" s="1" t="s">
        <v>37278</v>
      </c>
      <c r="J5235" s="1" t="s">
        <v>32526</v>
      </c>
      <c r="K5235" s="1" t="s">
        <v>32510</v>
      </c>
      <c r="L5235" s="1">
        <v>90001.0</v>
      </c>
    </row>
    <row r="5236">
      <c r="A5236" s="1" t="s">
        <v>14680</v>
      </c>
      <c r="B5236" s="1" t="s">
        <v>70</v>
      </c>
      <c r="C5236" s="2" t="s">
        <v>28</v>
      </c>
      <c r="D5236" s="7">
        <v>11.99</v>
      </c>
      <c r="E5236" s="7">
        <f t="shared" si="1"/>
        <v>23.98</v>
      </c>
      <c r="F5236" s="8">
        <f t="shared" si="2"/>
        <v>0</v>
      </c>
      <c r="G5236" s="8">
        <f t="shared" si="3"/>
        <v>11.99</v>
      </c>
      <c r="H5236" s="9">
        <v>43503.36875</v>
      </c>
      <c r="I5236" s="1" t="s">
        <v>37279</v>
      </c>
      <c r="J5236" s="1" t="s">
        <v>32536</v>
      </c>
      <c r="K5236" s="1" t="s">
        <v>32522</v>
      </c>
      <c r="L5236" s="1">
        <v>75001.0</v>
      </c>
    </row>
    <row r="5237">
      <c r="A5237" s="1" t="s">
        <v>14683</v>
      </c>
      <c r="B5237" s="1" t="s">
        <v>13</v>
      </c>
      <c r="C5237" s="2" t="s">
        <v>8</v>
      </c>
      <c r="D5237" s="7">
        <v>3.84</v>
      </c>
      <c r="E5237" s="7">
        <f t="shared" si="1"/>
        <v>3.84</v>
      </c>
      <c r="F5237" s="8">
        <f t="shared" si="2"/>
        <v>0</v>
      </c>
      <c r="G5237" s="8">
        <f t="shared" si="3"/>
        <v>3.84</v>
      </c>
      <c r="H5237" s="9">
        <v>43504.59027777778</v>
      </c>
      <c r="I5237" s="1" t="s">
        <v>37280</v>
      </c>
      <c r="J5237" s="1" t="s">
        <v>32521</v>
      </c>
      <c r="K5237" s="1" t="s">
        <v>32522</v>
      </c>
      <c r="L5237" s="1">
        <v>73301.0</v>
      </c>
    </row>
    <row r="5238">
      <c r="A5238" s="1" t="s">
        <v>14686</v>
      </c>
      <c r="B5238" s="1" t="s">
        <v>23</v>
      </c>
      <c r="C5238" s="2" t="s">
        <v>8</v>
      </c>
      <c r="D5238" s="7">
        <v>14.95</v>
      </c>
      <c r="E5238" s="7">
        <f t="shared" si="1"/>
        <v>14.95</v>
      </c>
      <c r="F5238" s="8">
        <f t="shared" si="2"/>
        <v>0</v>
      </c>
      <c r="G5238" s="8">
        <f t="shared" si="3"/>
        <v>14.95</v>
      </c>
      <c r="H5238" s="9">
        <v>43504.46666666667</v>
      </c>
      <c r="I5238" s="1" t="s">
        <v>37281</v>
      </c>
      <c r="J5238" s="1" t="s">
        <v>32512</v>
      </c>
      <c r="K5238" s="1" t="s">
        <v>32513</v>
      </c>
      <c r="L5238" s="1">
        <v>10001.0</v>
      </c>
    </row>
    <row r="5239">
      <c r="A5239" s="1" t="s">
        <v>14689</v>
      </c>
      <c r="B5239" s="1" t="s">
        <v>107</v>
      </c>
      <c r="C5239" s="2" t="s">
        <v>8</v>
      </c>
      <c r="D5239" s="7">
        <v>2.99</v>
      </c>
      <c r="E5239" s="7">
        <f t="shared" si="1"/>
        <v>2.99</v>
      </c>
      <c r="F5239" s="8">
        <f t="shared" si="2"/>
        <v>0</v>
      </c>
      <c r="G5239" s="8">
        <f t="shared" si="3"/>
        <v>2.99</v>
      </c>
      <c r="H5239" s="9">
        <v>43520.72986111111</v>
      </c>
      <c r="I5239" s="1" t="s">
        <v>37282</v>
      </c>
      <c r="J5239" s="1" t="s">
        <v>32512</v>
      </c>
      <c r="K5239" s="1" t="s">
        <v>32513</v>
      </c>
      <c r="L5239" s="1">
        <v>10001.0</v>
      </c>
    </row>
    <row r="5240">
      <c r="A5240" s="1" t="s">
        <v>14692</v>
      </c>
      <c r="B5240" s="1" t="s">
        <v>43</v>
      </c>
      <c r="C5240" s="2" t="s">
        <v>28</v>
      </c>
      <c r="D5240" s="7">
        <v>11.95</v>
      </c>
      <c r="E5240" s="7">
        <f t="shared" si="1"/>
        <v>23.9</v>
      </c>
      <c r="F5240" s="8">
        <f t="shared" si="2"/>
        <v>0</v>
      </c>
      <c r="G5240" s="8">
        <f t="shared" si="3"/>
        <v>11.95</v>
      </c>
      <c r="H5240" s="9">
        <v>43509.55</v>
      </c>
      <c r="I5240" s="1" t="s">
        <v>33214</v>
      </c>
      <c r="J5240" s="1" t="s">
        <v>32506</v>
      </c>
      <c r="K5240" s="1" t="s">
        <v>32561</v>
      </c>
      <c r="L5240" s="1">
        <v>97035.0</v>
      </c>
    </row>
    <row r="5241">
      <c r="A5241" s="1" t="s">
        <v>14693</v>
      </c>
      <c r="B5241" s="1" t="s">
        <v>43</v>
      </c>
      <c r="C5241" s="2" t="s">
        <v>8</v>
      </c>
      <c r="D5241" s="7">
        <v>11.95</v>
      </c>
      <c r="E5241" s="7">
        <f t="shared" si="1"/>
        <v>11.95</v>
      </c>
      <c r="F5241" s="8">
        <f t="shared" si="2"/>
        <v>0</v>
      </c>
      <c r="G5241" s="8">
        <f t="shared" si="3"/>
        <v>11.95</v>
      </c>
      <c r="H5241" s="9">
        <v>43504.79652777778</v>
      </c>
      <c r="I5241" s="1" t="s">
        <v>37283</v>
      </c>
      <c r="J5241" s="1" t="s">
        <v>32540</v>
      </c>
      <c r="K5241" s="1" t="s">
        <v>32541</v>
      </c>
      <c r="L5241" s="10">
        <v>2215.0</v>
      </c>
    </row>
    <row r="5242">
      <c r="A5242" s="1" t="s">
        <v>14696</v>
      </c>
      <c r="B5242" s="1" t="s">
        <v>23</v>
      </c>
      <c r="C5242" s="2" t="s">
        <v>8</v>
      </c>
      <c r="D5242" s="7">
        <v>14.95</v>
      </c>
      <c r="E5242" s="7">
        <f t="shared" si="1"/>
        <v>14.95</v>
      </c>
      <c r="F5242" s="8">
        <f t="shared" si="2"/>
        <v>0</v>
      </c>
      <c r="G5242" s="8">
        <f t="shared" si="3"/>
        <v>14.95</v>
      </c>
      <c r="H5242" s="9">
        <v>43518.59722222222</v>
      </c>
      <c r="I5242" s="1" t="s">
        <v>37284</v>
      </c>
      <c r="J5242" s="1" t="s">
        <v>32540</v>
      </c>
      <c r="K5242" s="1" t="s">
        <v>32541</v>
      </c>
      <c r="L5242" s="10">
        <v>2215.0</v>
      </c>
    </row>
    <row r="5243">
      <c r="A5243" s="1" t="s">
        <v>14699</v>
      </c>
      <c r="B5243" s="1" t="s">
        <v>51</v>
      </c>
      <c r="C5243" s="2" t="s">
        <v>8</v>
      </c>
      <c r="D5243" s="7">
        <v>99.99</v>
      </c>
      <c r="E5243" s="7">
        <f t="shared" si="1"/>
        <v>99.99</v>
      </c>
      <c r="F5243" s="8">
        <f t="shared" si="2"/>
        <v>0</v>
      </c>
      <c r="G5243" s="8">
        <f t="shared" si="3"/>
        <v>99.99</v>
      </c>
      <c r="H5243" s="9">
        <v>43522.71944444445</v>
      </c>
      <c r="I5243" s="1" t="s">
        <v>37285</v>
      </c>
      <c r="J5243" s="1" t="s">
        <v>32536</v>
      </c>
      <c r="K5243" s="1" t="s">
        <v>32522</v>
      </c>
      <c r="L5243" s="1">
        <v>75001.0</v>
      </c>
    </row>
    <row r="5244">
      <c r="A5244" s="1" t="s">
        <v>14702</v>
      </c>
      <c r="B5244" s="1" t="s">
        <v>43</v>
      </c>
      <c r="C5244" s="2" t="s">
        <v>8</v>
      </c>
      <c r="D5244" s="7">
        <v>11.95</v>
      </c>
      <c r="E5244" s="7">
        <f t="shared" si="1"/>
        <v>11.95</v>
      </c>
      <c r="F5244" s="8">
        <f t="shared" si="2"/>
        <v>0</v>
      </c>
      <c r="G5244" s="8">
        <f t="shared" si="3"/>
        <v>11.95</v>
      </c>
      <c r="H5244" s="9">
        <v>43514.76180555556</v>
      </c>
      <c r="I5244" s="1" t="s">
        <v>37286</v>
      </c>
      <c r="J5244" s="1" t="s">
        <v>32512</v>
      </c>
      <c r="K5244" s="1" t="s">
        <v>32513</v>
      </c>
      <c r="L5244" s="1">
        <v>10001.0</v>
      </c>
    </row>
    <row r="5245">
      <c r="A5245" s="1" t="s">
        <v>14704</v>
      </c>
      <c r="B5245" s="1" t="s">
        <v>13</v>
      </c>
      <c r="C5245" s="2" t="s">
        <v>243</v>
      </c>
      <c r="D5245" s="7">
        <v>3.84</v>
      </c>
      <c r="E5245" s="7">
        <f t="shared" si="1"/>
        <v>11.52</v>
      </c>
      <c r="F5245" s="8">
        <f t="shared" si="2"/>
        <v>0</v>
      </c>
      <c r="G5245" s="8">
        <f t="shared" si="3"/>
        <v>3.84</v>
      </c>
      <c r="H5245" s="9">
        <v>43518.88402777778</v>
      </c>
      <c r="I5245" s="1" t="s">
        <v>37287</v>
      </c>
      <c r="J5245" s="1" t="s">
        <v>32509</v>
      </c>
      <c r="K5245" s="1" t="s">
        <v>32510</v>
      </c>
      <c r="L5245" s="1">
        <v>94016.0</v>
      </c>
    </row>
    <row r="5246">
      <c r="A5246" s="1" t="s">
        <v>14706</v>
      </c>
      <c r="B5246" s="1" t="s">
        <v>43</v>
      </c>
      <c r="C5246" s="2" t="s">
        <v>8</v>
      </c>
      <c r="D5246" s="7">
        <v>11.95</v>
      </c>
      <c r="E5246" s="7">
        <f t="shared" si="1"/>
        <v>11.95</v>
      </c>
      <c r="F5246" s="8">
        <f t="shared" si="2"/>
        <v>0</v>
      </c>
      <c r="G5246" s="8">
        <f t="shared" si="3"/>
        <v>11.95</v>
      </c>
      <c r="H5246" s="9">
        <v>43503.54722222222</v>
      </c>
      <c r="I5246" s="1" t="s">
        <v>37288</v>
      </c>
      <c r="J5246" s="1" t="s">
        <v>32515</v>
      </c>
      <c r="K5246" s="1" t="s">
        <v>32516</v>
      </c>
      <c r="L5246" s="1">
        <v>30301.0</v>
      </c>
    </row>
    <row r="5247">
      <c r="A5247" s="1" t="s">
        <v>14709</v>
      </c>
      <c r="B5247" s="1" t="s">
        <v>122</v>
      </c>
      <c r="C5247" s="2" t="s">
        <v>8</v>
      </c>
      <c r="D5247" s="7">
        <v>999.99</v>
      </c>
      <c r="E5247" s="7">
        <f t="shared" si="1"/>
        <v>999.99</v>
      </c>
      <c r="F5247" s="8">
        <f t="shared" si="2"/>
        <v>199.998</v>
      </c>
      <c r="G5247" s="8">
        <f t="shared" si="3"/>
        <v>799.992</v>
      </c>
      <c r="H5247" s="9">
        <v>43522.88333333333</v>
      </c>
      <c r="I5247" s="1" t="s">
        <v>37289</v>
      </c>
      <c r="J5247" s="1" t="s">
        <v>32509</v>
      </c>
      <c r="K5247" s="1" t="s">
        <v>32510</v>
      </c>
      <c r="L5247" s="1">
        <v>94016.0</v>
      </c>
    </row>
    <row r="5248">
      <c r="A5248" s="1" t="s">
        <v>14711</v>
      </c>
      <c r="B5248" s="1" t="s">
        <v>51</v>
      </c>
      <c r="C5248" s="2" t="s">
        <v>8</v>
      </c>
      <c r="D5248" s="7">
        <v>99.99</v>
      </c>
      <c r="E5248" s="7">
        <f t="shared" si="1"/>
        <v>99.99</v>
      </c>
      <c r="F5248" s="8">
        <f t="shared" si="2"/>
        <v>0</v>
      </c>
      <c r="G5248" s="8">
        <f t="shared" si="3"/>
        <v>99.99</v>
      </c>
      <c r="H5248" s="9">
        <v>43520.36319444444</v>
      </c>
      <c r="I5248" s="1" t="s">
        <v>34902</v>
      </c>
      <c r="J5248" s="1" t="s">
        <v>32526</v>
      </c>
      <c r="K5248" s="1" t="s">
        <v>32510</v>
      </c>
      <c r="L5248" s="1">
        <v>90001.0</v>
      </c>
    </row>
    <row r="5249">
      <c r="A5249" s="1" t="s">
        <v>14714</v>
      </c>
      <c r="B5249" s="1" t="s">
        <v>13</v>
      </c>
      <c r="C5249" s="2" t="s">
        <v>8</v>
      </c>
      <c r="D5249" s="7">
        <v>3.84</v>
      </c>
      <c r="E5249" s="7">
        <f t="shared" si="1"/>
        <v>3.84</v>
      </c>
      <c r="F5249" s="8">
        <f t="shared" si="2"/>
        <v>0</v>
      </c>
      <c r="G5249" s="8">
        <f t="shared" si="3"/>
        <v>3.84</v>
      </c>
      <c r="H5249" s="9">
        <v>43518.46527777778</v>
      </c>
      <c r="I5249" s="1" t="s">
        <v>37290</v>
      </c>
      <c r="J5249" s="1" t="s">
        <v>32536</v>
      </c>
      <c r="K5249" s="1" t="s">
        <v>32522</v>
      </c>
      <c r="L5249" s="1">
        <v>75001.0</v>
      </c>
    </row>
    <row r="5250">
      <c r="A5250" s="1" t="s">
        <v>14717</v>
      </c>
      <c r="B5250" s="1" t="s">
        <v>13</v>
      </c>
      <c r="C5250" s="2" t="s">
        <v>28</v>
      </c>
      <c r="D5250" s="7">
        <v>3.84</v>
      </c>
      <c r="E5250" s="7">
        <f t="shared" si="1"/>
        <v>7.68</v>
      </c>
      <c r="F5250" s="8">
        <f t="shared" si="2"/>
        <v>0</v>
      </c>
      <c r="G5250" s="8">
        <f t="shared" si="3"/>
        <v>3.84</v>
      </c>
      <c r="H5250" s="9">
        <v>43519.60555555556</v>
      </c>
      <c r="I5250" s="1" t="s">
        <v>37291</v>
      </c>
      <c r="J5250" s="1" t="s">
        <v>32540</v>
      </c>
      <c r="K5250" s="1" t="s">
        <v>32541</v>
      </c>
      <c r="L5250" s="10">
        <v>2215.0</v>
      </c>
    </row>
    <row r="5251">
      <c r="A5251" s="1" t="s">
        <v>14720</v>
      </c>
      <c r="B5251" s="1" t="s">
        <v>23</v>
      </c>
      <c r="C5251" s="2" t="s">
        <v>8</v>
      </c>
      <c r="D5251" s="7">
        <v>14.95</v>
      </c>
      <c r="E5251" s="7">
        <f t="shared" si="1"/>
        <v>14.95</v>
      </c>
      <c r="F5251" s="8">
        <f t="shared" si="2"/>
        <v>0</v>
      </c>
      <c r="G5251" s="8">
        <f t="shared" si="3"/>
        <v>14.95</v>
      </c>
      <c r="H5251" s="9">
        <v>43512.29513888889</v>
      </c>
      <c r="I5251" s="1" t="s">
        <v>37292</v>
      </c>
      <c r="J5251" s="1" t="s">
        <v>32536</v>
      </c>
      <c r="K5251" s="1" t="s">
        <v>32522</v>
      </c>
      <c r="L5251" s="1">
        <v>75001.0</v>
      </c>
    </row>
    <row r="5252">
      <c r="A5252" s="1" t="s">
        <v>14723</v>
      </c>
      <c r="B5252" s="1" t="s">
        <v>7</v>
      </c>
      <c r="C5252" s="2" t="s">
        <v>8</v>
      </c>
      <c r="D5252" s="7">
        <v>700.0</v>
      </c>
      <c r="E5252" s="7">
        <f t="shared" si="1"/>
        <v>700</v>
      </c>
      <c r="F5252" s="8">
        <f t="shared" si="2"/>
        <v>140</v>
      </c>
      <c r="G5252" s="8">
        <f t="shared" si="3"/>
        <v>560</v>
      </c>
      <c r="H5252" s="9">
        <v>43522.9625</v>
      </c>
      <c r="I5252" s="1" t="s">
        <v>37293</v>
      </c>
      <c r="J5252" s="1" t="s">
        <v>32506</v>
      </c>
      <c r="K5252" s="1" t="s">
        <v>32561</v>
      </c>
      <c r="L5252" s="1">
        <v>97035.0</v>
      </c>
    </row>
    <row r="5253">
      <c r="A5253" s="1" t="s">
        <v>14726</v>
      </c>
      <c r="B5253" s="1" t="s">
        <v>23</v>
      </c>
      <c r="C5253" s="2" t="s">
        <v>8</v>
      </c>
      <c r="D5253" s="7">
        <v>14.95</v>
      </c>
      <c r="E5253" s="7">
        <f t="shared" si="1"/>
        <v>14.95</v>
      </c>
      <c r="F5253" s="8">
        <f t="shared" si="2"/>
        <v>0</v>
      </c>
      <c r="G5253" s="8">
        <f t="shared" si="3"/>
        <v>14.95</v>
      </c>
      <c r="H5253" s="9">
        <v>43498.373611111114</v>
      </c>
      <c r="I5253" s="1" t="s">
        <v>37294</v>
      </c>
      <c r="J5253" s="1" t="s">
        <v>32536</v>
      </c>
      <c r="K5253" s="1" t="s">
        <v>32522</v>
      </c>
      <c r="L5253" s="1">
        <v>75001.0</v>
      </c>
    </row>
    <row r="5254">
      <c r="A5254" s="1" t="s">
        <v>14729</v>
      </c>
      <c r="B5254" s="1" t="s">
        <v>107</v>
      </c>
      <c r="C5254" s="2" t="s">
        <v>243</v>
      </c>
      <c r="D5254" s="7">
        <v>2.99</v>
      </c>
      <c r="E5254" s="7">
        <f t="shared" si="1"/>
        <v>8.97</v>
      </c>
      <c r="F5254" s="8">
        <f t="shared" si="2"/>
        <v>0</v>
      </c>
      <c r="G5254" s="8">
        <f t="shared" si="3"/>
        <v>2.99</v>
      </c>
      <c r="H5254" s="9">
        <v>43505.76458333333</v>
      </c>
      <c r="I5254" s="1" t="s">
        <v>37295</v>
      </c>
      <c r="J5254" s="1" t="s">
        <v>32512</v>
      </c>
      <c r="K5254" s="1" t="s">
        <v>32513</v>
      </c>
      <c r="L5254" s="1">
        <v>10001.0</v>
      </c>
    </row>
    <row r="5255">
      <c r="A5255" s="1" t="s">
        <v>14732</v>
      </c>
      <c r="B5255" s="1" t="s">
        <v>13</v>
      </c>
      <c r="C5255" s="2" t="s">
        <v>8</v>
      </c>
      <c r="D5255" s="7">
        <v>3.84</v>
      </c>
      <c r="E5255" s="7">
        <f t="shared" si="1"/>
        <v>3.84</v>
      </c>
      <c r="F5255" s="8">
        <f t="shared" si="2"/>
        <v>0</v>
      </c>
      <c r="G5255" s="8">
        <f t="shared" si="3"/>
        <v>3.84</v>
      </c>
      <c r="H5255" s="9">
        <v>43510.597916666666</v>
      </c>
      <c r="I5255" s="1" t="s">
        <v>34254</v>
      </c>
      <c r="J5255" s="1" t="s">
        <v>32540</v>
      </c>
      <c r="K5255" s="1" t="s">
        <v>32541</v>
      </c>
      <c r="L5255" s="10">
        <v>2215.0</v>
      </c>
    </row>
    <row r="5256">
      <c r="A5256" s="1" t="s">
        <v>14735</v>
      </c>
      <c r="B5256" s="1" t="s">
        <v>7</v>
      </c>
      <c r="C5256" s="2" t="s">
        <v>8</v>
      </c>
      <c r="D5256" s="7">
        <v>700.0</v>
      </c>
      <c r="E5256" s="7">
        <f t="shared" si="1"/>
        <v>700</v>
      </c>
      <c r="F5256" s="8">
        <f t="shared" si="2"/>
        <v>140</v>
      </c>
      <c r="G5256" s="8">
        <f t="shared" si="3"/>
        <v>560</v>
      </c>
      <c r="H5256" s="9">
        <v>43523.53888888889</v>
      </c>
      <c r="I5256" s="1" t="s">
        <v>37296</v>
      </c>
      <c r="J5256" s="1" t="s">
        <v>32506</v>
      </c>
      <c r="K5256" s="1" t="s">
        <v>32561</v>
      </c>
      <c r="L5256" s="1">
        <v>97035.0</v>
      </c>
    </row>
    <row r="5257">
      <c r="A5257" s="1" t="s">
        <v>14738</v>
      </c>
      <c r="B5257" s="1" t="s">
        <v>13</v>
      </c>
      <c r="C5257" s="2" t="s">
        <v>8</v>
      </c>
      <c r="D5257" s="7">
        <v>3.84</v>
      </c>
      <c r="E5257" s="7">
        <f t="shared" si="1"/>
        <v>3.84</v>
      </c>
      <c r="F5257" s="8">
        <f t="shared" si="2"/>
        <v>0</v>
      </c>
      <c r="G5257" s="8">
        <f t="shared" si="3"/>
        <v>3.84</v>
      </c>
      <c r="H5257" s="9">
        <v>43523.71597222222</v>
      </c>
      <c r="I5257" s="1" t="s">
        <v>37297</v>
      </c>
      <c r="J5257" s="1" t="s">
        <v>32536</v>
      </c>
      <c r="K5257" s="1" t="s">
        <v>32522</v>
      </c>
      <c r="L5257" s="1">
        <v>75001.0</v>
      </c>
    </row>
    <row r="5258">
      <c r="A5258" s="1" t="s">
        <v>14741</v>
      </c>
      <c r="B5258" s="1" t="s">
        <v>43</v>
      </c>
      <c r="C5258" s="2" t="s">
        <v>8</v>
      </c>
      <c r="D5258" s="7">
        <v>11.95</v>
      </c>
      <c r="E5258" s="7">
        <f t="shared" si="1"/>
        <v>11.95</v>
      </c>
      <c r="F5258" s="8">
        <f t="shared" si="2"/>
        <v>0</v>
      </c>
      <c r="G5258" s="8">
        <f t="shared" si="3"/>
        <v>11.95</v>
      </c>
      <c r="H5258" s="9">
        <v>43500.075</v>
      </c>
      <c r="I5258" s="1" t="s">
        <v>37298</v>
      </c>
      <c r="J5258" s="1" t="s">
        <v>32540</v>
      </c>
      <c r="K5258" s="1" t="s">
        <v>32541</v>
      </c>
      <c r="L5258" s="10">
        <v>2215.0</v>
      </c>
    </row>
    <row r="5259">
      <c r="A5259" s="1" t="s">
        <v>14744</v>
      </c>
      <c r="B5259" s="1" t="s">
        <v>13</v>
      </c>
      <c r="C5259" s="2" t="s">
        <v>28</v>
      </c>
      <c r="D5259" s="7">
        <v>3.84</v>
      </c>
      <c r="E5259" s="7">
        <f t="shared" si="1"/>
        <v>7.68</v>
      </c>
      <c r="F5259" s="8">
        <f t="shared" si="2"/>
        <v>0</v>
      </c>
      <c r="G5259" s="8">
        <f t="shared" si="3"/>
        <v>3.84</v>
      </c>
      <c r="H5259" s="9">
        <v>43514.82777777778</v>
      </c>
      <c r="I5259" s="1" t="s">
        <v>37299</v>
      </c>
      <c r="J5259" s="1" t="s">
        <v>32521</v>
      </c>
      <c r="K5259" s="1" t="s">
        <v>32522</v>
      </c>
      <c r="L5259" s="1">
        <v>73301.0</v>
      </c>
    </row>
    <row r="5260">
      <c r="A5260" s="1" t="s">
        <v>14747</v>
      </c>
      <c r="B5260" s="1" t="s">
        <v>107</v>
      </c>
      <c r="C5260" s="2" t="s">
        <v>28</v>
      </c>
      <c r="D5260" s="7">
        <v>2.99</v>
      </c>
      <c r="E5260" s="7">
        <f t="shared" si="1"/>
        <v>5.98</v>
      </c>
      <c r="F5260" s="8">
        <f t="shared" si="2"/>
        <v>0</v>
      </c>
      <c r="G5260" s="8">
        <f t="shared" si="3"/>
        <v>2.99</v>
      </c>
      <c r="H5260" s="9">
        <v>43515.49722222222</v>
      </c>
      <c r="I5260" s="1" t="s">
        <v>37300</v>
      </c>
      <c r="J5260" s="1" t="s">
        <v>32536</v>
      </c>
      <c r="K5260" s="1" t="s">
        <v>32522</v>
      </c>
      <c r="L5260" s="1">
        <v>75001.0</v>
      </c>
    </row>
    <row r="5261">
      <c r="A5261" s="1" t="s">
        <v>14750</v>
      </c>
      <c r="B5261" s="1" t="s">
        <v>38</v>
      </c>
      <c r="C5261" s="2" t="s">
        <v>8</v>
      </c>
      <c r="D5261" s="7">
        <v>150.0</v>
      </c>
      <c r="E5261" s="7">
        <f t="shared" si="1"/>
        <v>150</v>
      </c>
      <c r="F5261" s="8">
        <f t="shared" si="2"/>
        <v>30</v>
      </c>
      <c r="G5261" s="8">
        <f t="shared" si="3"/>
        <v>120</v>
      </c>
      <c r="H5261" s="9">
        <v>43498.96527777778</v>
      </c>
      <c r="I5261" s="1" t="s">
        <v>37301</v>
      </c>
      <c r="J5261" s="1" t="s">
        <v>32526</v>
      </c>
      <c r="K5261" s="1" t="s">
        <v>32510</v>
      </c>
      <c r="L5261" s="1">
        <v>90001.0</v>
      </c>
    </row>
    <row r="5262">
      <c r="A5262" s="1" t="s">
        <v>14753</v>
      </c>
      <c r="B5262" s="1" t="s">
        <v>70</v>
      </c>
      <c r="C5262" s="2" t="s">
        <v>8</v>
      </c>
      <c r="D5262" s="7">
        <v>11.99</v>
      </c>
      <c r="E5262" s="7">
        <f t="shared" si="1"/>
        <v>11.99</v>
      </c>
      <c r="F5262" s="8">
        <f t="shared" si="2"/>
        <v>0</v>
      </c>
      <c r="G5262" s="8">
        <f t="shared" si="3"/>
        <v>11.99</v>
      </c>
      <c r="H5262" s="9">
        <v>43506.399305555555</v>
      </c>
      <c r="I5262" s="1" t="s">
        <v>37302</v>
      </c>
      <c r="J5262" s="1" t="s">
        <v>32526</v>
      </c>
      <c r="K5262" s="1" t="s">
        <v>32510</v>
      </c>
      <c r="L5262" s="1">
        <v>90001.0</v>
      </c>
    </row>
    <row r="5263">
      <c r="A5263" s="1" t="s">
        <v>14756</v>
      </c>
      <c r="B5263" s="1" t="s">
        <v>23</v>
      </c>
      <c r="C5263" s="2" t="s">
        <v>8</v>
      </c>
      <c r="D5263" s="7">
        <v>14.95</v>
      </c>
      <c r="E5263" s="7">
        <f t="shared" si="1"/>
        <v>14.95</v>
      </c>
      <c r="F5263" s="8">
        <f t="shared" si="2"/>
        <v>0</v>
      </c>
      <c r="G5263" s="8">
        <f t="shared" si="3"/>
        <v>14.95</v>
      </c>
      <c r="H5263" s="9">
        <v>43501.86111111111</v>
      </c>
      <c r="I5263" s="1" t="s">
        <v>35309</v>
      </c>
      <c r="J5263" s="1" t="s">
        <v>32515</v>
      </c>
      <c r="K5263" s="1" t="s">
        <v>32516</v>
      </c>
      <c r="L5263" s="1">
        <v>30301.0</v>
      </c>
    </row>
    <row r="5264">
      <c r="A5264" s="1" t="s">
        <v>14759</v>
      </c>
      <c r="B5264" s="1" t="s">
        <v>122</v>
      </c>
      <c r="C5264" s="2" t="s">
        <v>8</v>
      </c>
      <c r="D5264" s="7">
        <v>999.99</v>
      </c>
      <c r="E5264" s="7">
        <f t="shared" si="1"/>
        <v>999.99</v>
      </c>
      <c r="F5264" s="8">
        <f t="shared" si="2"/>
        <v>199.998</v>
      </c>
      <c r="G5264" s="8">
        <f t="shared" si="3"/>
        <v>799.992</v>
      </c>
      <c r="H5264" s="9">
        <v>43522.811111111114</v>
      </c>
      <c r="I5264" s="1" t="s">
        <v>37303</v>
      </c>
      <c r="J5264" s="1" t="s">
        <v>32536</v>
      </c>
      <c r="K5264" s="1" t="s">
        <v>32522</v>
      </c>
      <c r="L5264" s="1">
        <v>75001.0</v>
      </c>
    </row>
    <row r="5265">
      <c r="A5265" s="1" t="s">
        <v>14762</v>
      </c>
      <c r="B5265" s="1" t="s">
        <v>38</v>
      </c>
      <c r="C5265" s="2" t="s">
        <v>8</v>
      </c>
      <c r="D5265" s="7">
        <v>150.0</v>
      </c>
      <c r="E5265" s="7">
        <f t="shared" si="1"/>
        <v>150</v>
      </c>
      <c r="F5265" s="8">
        <f t="shared" si="2"/>
        <v>30</v>
      </c>
      <c r="G5265" s="8">
        <f t="shared" si="3"/>
        <v>120</v>
      </c>
      <c r="H5265" s="9">
        <v>43513.45763888889</v>
      </c>
      <c r="I5265" s="1" t="s">
        <v>37304</v>
      </c>
      <c r="J5265" s="1" t="s">
        <v>32521</v>
      </c>
      <c r="K5265" s="1" t="s">
        <v>32522</v>
      </c>
      <c r="L5265" s="1">
        <v>73301.0</v>
      </c>
    </row>
    <row r="5266">
      <c r="A5266" s="1" t="s">
        <v>14765</v>
      </c>
      <c r="B5266" s="1" t="s">
        <v>388</v>
      </c>
      <c r="C5266" s="2" t="s">
        <v>8</v>
      </c>
      <c r="D5266" s="7">
        <v>600.0</v>
      </c>
      <c r="E5266" s="7">
        <f t="shared" si="1"/>
        <v>600</v>
      </c>
      <c r="F5266" s="8">
        <f t="shared" si="2"/>
        <v>120</v>
      </c>
      <c r="G5266" s="8">
        <f t="shared" si="3"/>
        <v>480</v>
      </c>
      <c r="H5266" s="9">
        <v>43515.87777777778</v>
      </c>
      <c r="I5266" s="1" t="s">
        <v>37305</v>
      </c>
      <c r="J5266" s="1" t="s">
        <v>32509</v>
      </c>
      <c r="K5266" s="1" t="s">
        <v>32510</v>
      </c>
      <c r="L5266" s="1">
        <v>94016.0</v>
      </c>
    </row>
    <row r="5267">
      <c r="A5267" s="1" t="s">
        <v>14765</v>
      </c>
      <c r="B5267" s="1" t="s">
        <v>13</v>
      </c>
      <c r="C5267" s="2" t="s">
        <v>28</v>
      </c>
      <c r="D5267" s="7">
        <v>3.84</v>
      </c>
      <c r="E5267" s="7">
        <f t="shared" si="1"/>
        <v>7.68</v>
      </c>
      <c r="F5267" s="8">
        <f t="shared" si="2"/>
        <v>0</v>
      </c>
      <c r="G5267" s="8">
        <f t="shared" si="3"/>
        <v>3.84</v>
      </c>
      <c r="H5267" s="9">
        <v>43515.87777777778</v>
      </c>
      <c r="I5267" s="1" t="s">
        <v>37305</v>
      </c>
      <c r="J5267" s="1" t="s">
        <v>32509</v>
      </c>
      <c r="K5267" s="1" t="s">
        <v>32510</v>
      </c>
      <c r="L5267" s="1">
        <v>94016.0</v>
      </c>
    </row>
    <row r="5268">
      <c r="A5268" s="1" t="s">
        <v>14768</v>
      </c>
      <c r="B5268" s="1" t="s">
        <v>23</v>
      </c>
      <c r="C5268" s="2" t="s">
        <v>8</v>
      </c>
      <c r="D5268" s="7">
        <v>14.95</v>
      </c>
      <c r="E5268" s="7">
        <f t="shared" si="1"/>
        <v>14.95</v>
      </c>
      <c r="F5268" s="8">
        <f t="shared" si="2"/>
        <v>0</v>
      </c>
      <c r="G5268" s="8">
        <f t="shared" si="3"/>
        <v>14.95</v>
      </c>
      <c r="H5268" s="9">
        <v>43501.71805555555</v>
      </c>
      <c r="I5268" s="1" t="s">
        <v>37306</v>
      </c>
      <c r="J5268" s="1" t="s">
        <v>32512</v>
      </c>
      <c r="K5268" s="1" t="s">
        <v>32513</v>
      </c>
      <c r="L5268" s="1">
        <v>10001.0</v>
      </c>
    </row>
    <row r="5269">
      <c r="A5269" s="1" t="s">
        <v>14770</v>
      </c>
      <c r="B5269" s="1" t="s">
        <v>107</v>
      </c>
      <c r="C5269" s="2" t="s">
        <v>8</v>
      </c>
      <c r="D5269" s="7">
        <v>2.99</v>
      </c>
      <c r="E5269" s="7">
        <f t="shared" si="1"/>
        <v>2.99</v>
      </c>
      <c r="F5269" s="8">
        <f t="shared" si="2"/>
        <v>0</v>
      </c>
      <c r="G5269" s="8">
        <f t="shared" si="3"/>
        <v>2.99</v>
      </c>
      <c r="H5269" s="9">
        <v>43511.50902777778</v>
      </c>
      <c r="I5269" s="1" t="s">
        <v>37307</v>
      </c>
      <c r="J5269" s="1" t="s">
        <v>32536</v>
      </c>
      <c r="K5269" s="1" t="s">
        <v>32522</v>
      </c>
      <c r="L5269" s="1">
        <v>75001.0</v>
      </c>
    </row>
    <row r="5270">
      <c r="A5270" s="1" t="s">
        <v>14773</v>
      </c>
      <c r="B5270" s="1" t="s">
        <v>7</v>
      </c>
      <c r="C5270" s="2" t="s">
        <v>8</v>
      </c>
      <c r="D5270" s="7">
        <v>700.0</v>
      </c>
      <c r="E5270" s="7">
        <f t="shared" si="1"/>
        <v>700</v>
      </c>
      <c r="F5270" s="8">
        <f t="shared" si="2"/>
        <v>140</v>
      </c>
      <c r="G5270" s="8">
        <f t="shared" si="3"/>
        <v>560</v>
      </c>
      <c r="H5270" s="9">
        <v>43518.46111111111</v>
      </c>
      <c r="I5270" s="1" t="s">
        <v>33200</v>
      </c>
      <c r="J5270" s="1" t="s">
        <v>32540</v>
      </c>
      <c r="K5270" s="1" t="s">
        <v>32541</v>
      </c>
      <c r="L5270" s="10">
        <v>2215.0</v>
      </c>
    </row>
    <row r="5271">
      <c r="A5271" s="1" t="s">
        <v>14776</v>
      </c>
      <c r="B5271" s="1" t="s">
        <v>43</v>
      </c>
      <c r="C5271" s="2" t="s">
        <v>8</v>
      </c>
      <c r="D5271" s="7">
        <v>11.95</v>
      </c>
      <c r="E5271" s="7">
        <f t="shared" si="1"/>
        <v>11.95</v>
      </c>
      <c r="F5271" s="8">
        <f t="shared" si="2"/>
        <v>0</v>
      </c>
      <c r="G5271" s="8">
        <f t="shared" si="3"/>
        <v>11.95</v>
      </c>
      <c r="H5271" s="9">
        <v>43497.69027777778</v>
      </c>
      <c r="I5271" s="1" t="s">
        <v>37308</v>
      </c>
      <c r="J5271" s="1" t="s">
        <v>32506</v>
      </c>
      <c r="K5271" s="1" t="s">
        <v>32561</v>
      </c>
      <c r="L5271" s="1">
        <v>97035.0</v>
      </c>
    </row>
    <row r="5272">
      <c r="A5272" s="1" t="s">
        <v>14779</v>
      </c>
      <c r="B5272" s="1" t="s">
        <v>18</v>
      </c>
      <c r="C5272" s="2" t="s">
        <v>8</v>
      </c>
      <c r="D5272" s="7">
        <v>389.99</v>
      </c>
      <c r="E5272" s="7">
        <f t="shared" si="1"/>
        <v>389.99</v>
      </c>
      <c r="F5272" s="8">
        <f t="shared" si="2"/>
        <v>77.998</v>
      </c>
      <c r="G5272" s="8">
        <f t="shared" si="3"/>
        <v>311.992</v>
      </c>
      <c r="H5272" s="9">
        <v>43501.54652777778</v>
      </c>
      <c r="I5272" s="1" t="s">
        <v>37309</v>
      </c>
      <c r="J5272" s="1" t="s">
        <v>32515</v>
      </c>
      <c r="K5272" s="1" t="s">
        <v>32516</v>
      </c>
      <c r="L5272" s="1">
        <v>30301.0</v>
      </c>
    </row>
    <row r="5273">
      <c r="A5273" s="1" t="s">
        <v>14782</v>
      </c>
      <c r="B5273" s="1" t="s">
        <v>107</v>
      </c>
      <c r="C5273" s="2" t="s">
        <v>8</v>
      </c>
      <c r="D5273" s="7">
        <v>2.99</v>
      </c>
      <c r="E5273" s="7">
        <f t="shared" si="1"/>
        <v>2.99</v>
      </c>
      <c r="F5273" s="8">
        <f t="shared" si="2"/>
        <v>0</v>
      </c>
      <c r="G5273" s="8">
        <f t="shared" si="3"/>
        <v>2.99</v>
      </c>
      <c r="H5273" s="9">
        <v>43505.42013888889</v>
      </c>
      <c r="I5273" s="1" t="s">
        <v>37310</v>
      </c>
      <c r="J5273" s="1" t="s">
        <v>32509</v>
      </c>
      <c r="K5273" s="1" t="s">
        <v>32510</v>
      </c>
      <c r="L5273" s="1">
        <v>94016.0</v>
      </c>
    </row>
    <row r="5274">
      <c r="A5274" s="1" t="s">
        <v>14785</v>
      </c>
      <c r="B5274" s="1" t="s">
        <v>43</v>
      </c>
      <c r="C5274" s="2" t="s">
        <v>8</v>
      </c>
      <c r="D5274" s="7">
        <v>11.95</v>
      </c>
      <c r="E5274" s="7">
        <f t="shared" si="1"/>
        <v>11.95</v>
      </c>
      <c r="F5274" s="8">
        <f t="shared" si="2"/>
        <v>0</v>
      </c>
      <c r="G5274" s="8">
        <f t="shared" si="3"/>
        <v>11.95</v>
      </c>
      <c r="H5274" s="9">
        <v>43515.38055555556</v>
      </c>
      <c r="I5274" s="1" t="s">
        <v>37311</v>
      </c>
      <c r="J5274" s="1" t="s">
        <v>32540</v>
      </c>
      <c r="K5274" s="1" t="s">
        <v>32541</v>
      </c>
      <c r="L5274" s="10">
        <v>2215.0</v>
      </c>
    </row>
    <row r="5275">
      <c r="A5275" s="1" t="s">
        <v>14787</v>
      </c>
      <c r="B5275" s="1" t="s">
        <v>23</v>
      </c>
      <c r="C5275" s="2" t="s">
        <v>8</v>
      </c>
      <c r="D5275" s="7">
        <v>14.95</v>
      </c>
      <c r="E5275" s="7">
        <f t="shared" si="1"/>
        <v>14.95</v>
      </c>
      <c r="F5275" s="8">
        <f t="shared" si="2"/>
        <v>0</v>
      </c>
      <c r="G5275" s="8">
        <f t="shared" si="3"/>
        <v>14.95</v>
      </c>
      <c r="H5275" s="9">
        <v>43504.48472222222</v>
      </c>
      <c r="I5275" s="1" t="s">
        <v>37312</v>
      </c>
      <c r="J5275" s="1" t="s">
        <v>32526</v>
      </c>
      <c r="K5275" s="1" t="s">
        <v>32510</v>
      </c>
      <c r="L5275" s="1">
        <v>90001.0</v>
      </c>
    </row>
    <row r="5276">
      <c r="A5276" s="1" t="s">
        <v>14790</v>
      </c>
      <c r="B5276" s="1" t="s">
        <v>59</v>
      </c>
      <c r="C5276" s="2" t="s">
        <v>8</v>
      </c>
      <c r="D5276" s="7">
        <v>149.99</v>
      </c>
      <c r="E5276" s="7">
        <f t="shared" si="1"/>
        <v>149.99</v>
      </c>
      <c r="F5276" s="8">
        <f t="shared" si="2"/>
        <v>0</v>
      </c>
      <c r="G5276" s="8">
        <f t="shared" si="3"/>
        <v>149.99</v>
      </c>
      <c r="H5276" s="9">
        <v>43511.77361111111</v>
      </c>
      <c r="I5276" s="1" t="s">
        <v>37313</v>
      </c>
      <c r="J5276" s="1" t="s">
        <v>32512</v>
      </c>
      <c r="K5276" s="1" t="s">
        <v>32513</v>
      </c>
      <c r="L5276" s="1">
        <v>10001.0</v>
      </c>
    </row>
    <row r="5277">
      <c r="A5277" s="1" t="s">
        <v>14793</v>
      </c>
      <c r="B5277" s="1" t="s">
        <v>7</v>
      </c>
      <c r="C5277" s="2" t="s">
        <v>8</v>
      </c>
      <c r="D5277" s="7">
        <v>700.0</v>
      </c>
      <c r="E5277" s="7">
        <f t="shared" si="1"/>
        <v>700</v>
      </c>
      <c r="F5277" s="8">
        <f t="shared" si="2"/>
        <v>140</v>
      </c>
      <c r="G5277" s="8">
        <f t="shared" si="3"/>
        <v>560</v>
      </c>
      <c r="H5277" s="9">
        <v>43499.37222222222</v>
      </c>
      <c r="I5277" s="1" t="s">
        <v>37314</v>
      </c>
      <c r="J5277" s="1" t="s">
        <v>32526</v>
      </c>
      <c r="K5277" s="1" t="s">
        <v>32510</v>
      </c>
      <c r="L5277" s="1">
        <v>90001.0</v>
      </c>
    </row>
    <row r="5278">
      <c r="A5278" s="1" t="s">
        <v>14796</v>
      </c>
      <c r="B5278" s="1" t="s">
        <v>43</v>
      </c>
      <c r="C5278" s="2" t="s">
        <v>8</v>
      </c>
      <c r="D5278" s="7">
        <v>11.95</v>
      </c>
      <c r="E5278" s="7">
        <f t="shared" si="1"/>
        <v>11.95</v>
      </c>
      <c r="F5278" s="8">
        <f t="shared" si="2"/>
        <v>0</v>
      </c>
      <c r="G5278" s="8">
        <f t="shared" si="3"/>
        <v>11.95</v>
      </c>
      <c r="H5278" s="9">
        <v>43521.99930555555</v>
      </c>
      <c r="I5278" s="1" t="s">
        <v>37315</v>
      </c>
      <c r="J5278" s="1" t="s">
        <v>32512</v>
      </c>
      <c r="K5278" s="1" t="s">
        <v>32513</v>
      </c>
      <c r="L5278" s="1">
        <v>10001.0</v>
      </c>
    </row>
    <row r="5279">
      <c r="A5279" s="1" t="s">
        <v>14799</v>
      </c>
      <c r="B5279" s="1" t="s">
        <v>23</v>
      </c>
      <c r="C5279" s="2" t="s">
        <v>8</v>
      </c>
      <c r="D5279" s="7">
        <v>14.95</v>
      </c>
      <c r="E5279" s="7">
        <f t="shared" si="1"/>
        <v>14.95</v>
      </c>
      <c r="F5279" s="8">
        <f t="shared" si="2"/>
        <v>0</v>
      </c>
      <c r="G5279" s="8">
        <f t="shared" si="3"/>
        <v>14.95</v>
      </c>
      <c r="H5279" s="9">
        <v>43508.47777777778</v>
      </c>
      <c r="I5279" s="1" t="s">
        <v>37316</v>
      </c>
      <c r="J5279" s="1" t="s">
        <v>32512</v>
      </c>
      <c r="K5279" s="1" t="s">
        <v>32513</v>
      </c>
      <c r="L5279" s="1">
        <v>10001.0</v>
      </c>
    </row>
    <row r="5280">
      <c r="A5280" s="1" t="s">
        <v>14802</v>
      </c>
      <c r="B5280" s="1" t="s">
        <v>38</v>
      </c>
      <c r="C5280" s="2" t="s">
        <v>8</v>
      </c>
      <c r="D5280" s="7">
        <v>150.0</v>
      </c>
      <c r="E5280" s="7">
        <f t="shared" si="1"/>
        <v>150</v>
      </c>
      <c r="F5280" s="8">
        <f t="shared" si="2"/>
        <v>30</v>
      </c>
      <c r="G5280" s="8">
        <f t="shared" si="3"/>
        <v>120</v>
      </c>
      <c r="H5280" s="9">
        <v>43514.44236111111</v>
      </c>
      <c r="I5280" s="1" t="s">
        <v>37317</v>
      </c>
      <c r="J5280" s="1" t="s">
        <v>32515</v>
      </c>
      <c r="K5280" s="1" t="s">
        <v>32516</v>
      </c>
      <c r="L5280" s="1">
        <v>30301.0</v>
      </c>
    </row>
    <row r="5281">
      <c r="A5281" s="1" t="s">
        <v>14805</v>
      </c>
      <c r="B5281" s="1" t="s">
        <v>51</v>
      </c>
      <c r="C5281" s="2" t="s">
        <v>8</v>
      </c>
      <c r="D5281" s="7">
        <v>99.99</v>
      </c>
      <c r="E5281" s="7">
        <f t="shared" si="1"/>
        <v>99.99</v>
      </c>
      <c r="F5281" s="8">
        <f t="shared" si="2"/>
        <v>0</v>
      </c>
      <c r="G5281" s="8">
        <f t="shared" si="3"/>
        <v>99.99</v>
      </c>
      <c r="H5281" s="9">
        <v>43520.90347222222</v>
      </c>
      <c r="I5281" s="1" t="s">
        <v>37318</v>
      </c>
      <c r="J5281" s="1" t="s">
        <v>32515</v>
      </c>
      <c r="K5281" s="1" t="s">
        <v>32516</v>
      </c>
      <c r="L5281" s="1">
        <v>30301.0</v>
      </c>
    </row>
    <row r="5282">
      <c r="A5282" s="1" t="s">
        <v>14807</v>
      </c>
      <c r="B5282" s="1" t="s">
        <v>70</v>
      </c>
      <c r="C5282" s="2" t="s">
        <v>8</v>
      </c>
      <c r="D5282" s="7">
        <v>11.99</v>
      </c>
      <c r="E5282" s="7">
        <f t="shared" si="1"/>
        <v>11.99</v>
      </c>
      <c r="F5282" s="8">
        <f t="shared" si="2"/>
        <v>0</v>
      </c>
      <c r="G5282" s="8">
        <f t="shared" si="3"/>
        <v>11.99</v>
      </c>
      <c r="H5282" s="9">
        <v>43500.87777777778</v>
      </c>
      <c r="I5282" s="1" t="s">
        <v>37319</v>
      </c>
      <c r="J5282" s="1" t="s">
        <v>32509</v>
      </c>
      <c r="K5282" s="1" t="s">
        <v>32510</v>
      </c>
      <c r="L5282" s="1">
        <v>94016.0</v>
      </c>
    </row>
    <row r="5283">
      <c r="A5283" s="1" t="s">
        <v>14810</v>
      </c>
      <c r="B5283" s="1" t="s">
        <v>122</v>
      </c>
      <c r="C5283" s="2" t="s">
        <v>8</v>
      </c>
      <c r="D5283" s="7">
        <v>999.99</v>
      </c>
      <c r="E5283" s="7">
        <f t="shared" si="1"/>
        <v>999.99</v>
      </c>
      <c r="F5283" s="8">
        <f t="shared" si="2"/>
        <v>199.998</v>
      </c>
      <c r="G5283" s="8">
        <f t="shared" si="3"/>
        <v>799.992</v>
      </c>
      <c r="H5283" s="9">
        <v>43506.55694444444</v>
      </c>
      <c r="I5283" s="1" t="s">
        <v>37320</v>
      </c>
      <c r="J5283" s="1" t="s">
        <v>32512</v>
      </c>
      <c r="K5283" s="1" t="s">
        <v>32513</v>
      </c>
      <c r="L5283" s="1">
        <v>10001.0</v>
      </c>
    </row>
    <row r="5284">
      <c r="A5284" s="1" t="s">
        <v>14810</v>
      </c>
      <c r="B5284" s="1" t="s">
        <v>23</v>
      </c>
      <c r="C5284" s="2" t="s">
        <v>8</v>
      </c>
      <c r="D5284" s="7">
        <v>14.95</v>
      </c>
      <c r="E5284" s="7">
        <f t="shared" si="1"/>
        <v>14.95</v>
      </c>
      <c r="F5284" s="8">
        <f t="shared" si="2"/>
        <v>0</v>
      </c>
      <c r="G5284" s="8">
        <f t="shared" si="3"/>
        <v>14.95</v>
      </c>
      <c r="H5284" s="9">
        <v>43506.55694444444</v>
      </c>
      <c r="I5284" s="1" t="s">
        <v>37320</v>
      </c>
      <c r="J5284" s="1" t="s">
        <v>32512</v>
      </c>
      <c r="K5284" s="1" t="s">
        <v>32513</v>
      </c>
      <c r="L5284" s="1">
        <v>10001.0</v>
      </c>
    </row>
    <row r="5285">
      <c r="A5285" s="1" t="s">
        <v>14812</v>
      </c>
      <c r="B5285" s="1" t="s">
        <v>459</v>
      </c>
      <c r="C5285" s="2" t="s">
        <v>8</v>
      </c>
      <c r="D5285" s="7">
        <v>400.0</v>
      </c>
      <c r="E5285" s="7">
        <f t="shared" si="1"/>
        <v>400</v>
      </c>
      <c r="F5285" s="8">
        <f t="shared" si="2"/>
        <v>80</v>
      </c>
      <c r="G5285" s="8">
        <f t="shared" si="3"/>
        <v>320</v>
      </c>
      <c r="H5285" s="9">
        <v>43508.813888888886</v>
      </c>
      <c r="I5285" s="1" t="s">
        <v>37321</v>
      </c>
      <c r="J5285" s="1" t="s">
        <v>32536</v>
      </c>
      <c r="K5285" s="1" t="s">
        <v>32522</v>
      </c>
      <c r="L5285" s="1">
        <v>75001.0</v>
      </c>
    </row>
    <row r="5286">
      <c r="A5286" s="1" t="s">
        <v>14812</v>
      </c>
      <c r="B5286" s="1" t="s">
        <v>43</v>
      </c>
      <c r="C5286" s="2" t="s">
        <v>28</v>
      </c>
      <c r="D5286" s="7">
        <v>11.95</v>
      </c>
      <c r="E5286" s="7">
        <f t="shared" si="1"/>
        <v>23.9</v>
      </c>
      <c r="F5286" s="8">
        <f t="shared" si="2"/>
        <v>0</v>
      </c>
      <c r="G5286" s="8">
        <f t="shared" si="3"/>
        <v>11.95</v>
      </c>
      <c r="H5286" s="9">
        <v>43508.813888888886</v>
      </c>
      <c r="I5286" s="1" t="s">
        <v>37321</v>
      </c>
      <c r="J5286" s="1" t="s">
        <v>32536</v>
      </c>
      <c r="K5286" s="1" t="s">
        <v>32522</v>
      </c>
      <c r="L5286" s="1">
        <v>75001.0</v>
      </c>
    </row>
    <row r="5287">
      <c r="A5287" s="1" t="s">
        <v>14815</v>
      </c>
      <c r="B5287" s="1" t="s">
        <v>86</v>
      </c>
      <c r="C5287" s="2" t="s">
        <v>8</v>
      </c>
      <c r="D5287" s="7">
        <v>300.0</v>
      </c>
      <c r="E5287" s="7">
        <f t="shared" si="1"/>
        <v>300</v>
      </c>
      <c r="F5287" s="8">
        <f t="shared" si="2"/>
        <v>60</v>
      </c>
      <c r="G5287" s="8">
        <f t="shared" si="3"/>
        <v>240</v>
      </c>
      <c r="H5287" s="9">
        <v>43523.59305555555</v>
      </c>
      <c r="I5287" s="1" t="s">
        <v>37322</v>
      </c>
      <c r="J5287" s="1" t="s">
        <v>32518</v>
      </c>
      <c r="K5287" s="1" t="s">
        <v>32519</v>
      </c>
      <c r="L5287" s="1">
        <v>98101.0</v>
      </c>
    </row>
    <row r="5288">
      <c r="A5288" s="1" t="s">
        <v>14818</v>
      </c>
      <c r="B5288" s="1" t="s">
        <v>51</v>
      </c>
      <c r="C5288" s="2" t="s">
        <v>8</v>
      </c>
      <c r="D5288" s="7">
        <v>99.99</v>
      </c>
      <c r="E5288" s="7">
        <f t="shared" si="1"/>
        <v>99.99</v>
      </c>
      <c r="F5288" s="8">
        <f t="shared" si="2"/>
        <v>0</v>
      </c>
      <c r="G5288" s="8">
        <f t="shared" si="3"/>
        <v>99.99</v>
      </c>
      <c r="H5288" s="9">
        <v>43501.85763888889</v>
      </c>
      <c r="I5288" s="1" t="s">
        <v>37323</v>
      </c>
      <c r="J5288" s="1" t="s">
        <v>32536</v>
      </c>
      <c r="K5288" s="1" t="s">
        <v>32522</v>
      </c>
      <c r="L5288" s="1">
        <v>75001.0</v>
      </c>
    </row>
    <row r="5289">
      <c r="A5289" s="1" t="s">
        <v>14820</v>
      </c>
      <c r="B5289" s="1" t="s">
        <v>7</v>
      </c>
      <c r="C5289" s="2" t="s">
        <v>8</v>
      </c>
      <c r="D5289" s="7">
        <v>700.0</v>
      </c>
      <c r="E5289" s="7">
        <f t="shared" si="1"/>
        <v>700</v>
      </c>
      <c r="F5289" s="8">
        <f t="shared" si="2"/>
        <v>140</v>
      </c>
      <c r="G5289" s="8">
        <f t="shared" si="3"/>
        <v>560</v>
      </c>
      <c r="H5289" s="9">
        <v>43517.59930555556</v>
      </c>
      <c r="I5289" s="1" t="s">
        <v>37324</v>
      </c>
      <c r="J5289" s="1" t="s">
        <v>32526</v>
      </c>
      <c r="K5289" s="1" t="s">
        <v>32510</v>
      </c>
      <c r="L5289" s="1">
        <v>90001.0</v>
      </c>
    </row>
    <row r="5290">
      <c r="A5290" s="1" t="s">
        <v>14823</v>
      </c>
      <c r="B5290" s="1" t="s">
        <v>23</v>
      </c>
      <c r="C5290" s="2" t="s">
        <v>8</v>
      </c>
      <c r="D5290" s="7">
        <v>14.95</v>
      </c>
      <c r="E5290" s="7">
        <f t="shared" si="1"/>
        <v>14.95</v>
      </c>
      <c r="F5290" s="8">
        <f t="shared" si="2"/>
        <v>0</v>
      </c>
      <c r="G5290" s="8">
        <f t="shared" si="3"/>
        <v>14.95</v>
      </c>
      <c r="H5290" s="9">
        <v>43521.356944444444</v>
      </c>
      <c r="I5290" s="1" t="s">
        <v>37325</v>
      </c>
      <c r="J5290" s="1" t="s">
        <v>32540</v>
      </c>
      <c r="K5290" s="1" t="s">
        <v>32541</v>
      </c>
      <c r="L5290" s="10">
        <v>2215.0</v>
      </c>
    </row>
    <row r="5291">
      <c r="A5291" s="1" t="s">
        <v>14826</v>
      </c>
      <c r="B5291" s="1" t="s">
        <v>75</v>
      </c>
      <c r="C5291" s="2" t="s">
        <v>8</v>
      </c>
      <c r="D5291" s="7">
        <v>1700.0</v>
      </c>
      <c r="E5291" s="7">
        <f t="shared" si="1"/>
        <v>1700</v>
      </c>
      <c r="F5291" s="8">
        <f t="shared" si="2"/>
        <v>340</v>
      </c>
      <c r="G5291" s="8">
        <f t="shared" si="3"/>
        <v>1360</v>
      </c>
      <c r="H5291" s="9">
        <v>43518.40416666667</v>
      </c>
      <c r="I5291" s="1" t="s">
        <v>37326</v>
      </c>
      <c r="J5291" s="1" t="s">
        <v>32526</v>
      </c>
      <c r="K5291" s="1" t="s">
        <v>32510</v>
      </c>
      <c r="L5291" s="1">
        <v>90001.0</v>
      </c>
    </row>
    <row r="5292">
      <c r="A5292" s="1" t="s">
        <v>14829</v>
      </c>
      <c r="B5292" s="1" t="s">
        <v>13</v>
      </c>
      <c r="C5292" s="2" t="s">
        <v>8</v>
      </c>
      <c r="D5292" s="7">
        <v>3.84</v>
      </c>
      <c r="E5292" s="7">
        <f t="shared" si="1"/>
        <v>3.84</v>
      </c>
      <c r="F5292" s="8">
        <f t="shared" si="2"/>
        <v>0</v>
      </c>
      <c r="G5292" s="8">
        <f t="shared" si="3"/>
        <v>3.84</v>
      </c>
      <c r="H5292" s="9">
        <v>43510.677777777775</v>
      </c>
      <c r="I5292" s="1" t="s">
        <v>37327</v>
      </c>
      <c r="J5292" s="1" t="s">
        <v>32536</v>
      </c>
      <c r="K5292" s="1" t="s">
        <v>32522</v>
      </c>
      <c r="L5292" s="1">
        <v>75001.0</v>
      </c>
    </row>
    <row r="5293">
      <c r="A5293" s="1" t="s">
        <v>14832</v>
      </c>
      <c r="B5293" s="1" t="s">
        <v>70</v>
      </c>
      <c r="C5293" s="2" t="s">
        <v>243</v>
      </c>
      <c r="D5293" s="7">
        <v>11.99</v>
      </c>
      <c r="E5293" s="7">
        <f t="shared" si="1"/>
        <v>35.97</v>
      </c>
      <c r="F5293" s="8">
        <f t="shared" si="2"/>
        <v>0</v>
      </c>
      <c r="G5293" s="8">
        <f t="shared" si="3"/>
        <v>11.99</v>
      </c>
      <c r="H5293" s="9">
        <v>43512.97638888889</v>
      </c>
      <c r="I5293" s="1" t="s">
        <v>37328</v>
      </c>
      <c r="J5293" s="1" t="s">
        <v>32515</v>
      </c>
      <c r="K5293" s="1" t="s">
        <v>32516</v>
      </c>
      <c r="L5293" s="1">
        <v>30301.0</v>
      </c>
    </row>
    <row r="5294">
      <c r="A5294" s="1" t="s">
        <v>14835</v>
      </c>
      <c r="B5294" s="1" t="s">
        <v>122</v>
      </c>
      <c r="C5294" s="2" t="s">
        <v>8</v>
      </c>
      <c r="D5294" s="7">
        <v>999.99</v>
      </c>
      <c r="E5294" s="7">
        <f t="shared" si="1"/>
        <v>999.99</v>
      </c>
      <c r="F5294" s="8">
        <f t="shared" si="2"/>
        <v>199.998</v>
      </c>
      <c r="G5294" s="8">
        <f t="shared" si="3"/>
        <v>799.992</v>
      </c>
      <c r="H5294" s="9">
        <v>43512.64166666667</v>
      </c>
      <c r="I5294" s="1" t="s">
        <v>37329</v>
      </c>
      <c r="J5294" s="1" t="s">
        <v>32536</v>
      </c>
      <c r="K5294" s="1" t="s">
        <v>32522</v>
      </c>
      <c r="L5294" s="1">
        <v>75001.0</v>
      </c>
    </row>
    <row r="5295">
      <c r="A5295" s="1" t="s">
        <v>14837</v>
      </c>
      <c r="B5295" s="1" t="s">
        <v>70</v>
      </c>
      <c r="C5295" s="2" t="s">
        <v>8</v>
      </c>
      <c r="D5295" s="7">
        <v>11.99</v>
      </c>
      <c r="E5295" s="7">
        <f t="shared" si="1"/>
        <v>11.99</v>
      </c>
      <c r="F5295" s="8">
        <f t="shared" si="2"/>
        <v>0</v>
      </c>
      <c r="G5295" s="8">
        <f t="shared" si="3"/>
        <v>11.99</v>
      </c>
      <c r="H5295" s="9">
        <v>43508.67638888889</v>
      </c>
      <c r="I5295" s="1" t="s">
        <v>37330</v>
      </c>
      <c r="J5295" s="1" t="s">
        <v>32512</v>
      </c>
      <c r="K5295" s="1" t="s">
        <v>32513</v>
      </c>
      <c r="L5295" s="1">
        <v>10001.0</v>
      </c>
    </row>
    <row r="5296">
      <c r="A5296" s="1" t="s">
        <v>14840</v>
      </c>
      <c r="B5296" s="1" t="s">
        <v>51</v>
      </c>
      <c r="C5296" s="2" t="s">
        <v>8</v>
      </c>
      <c r="D5296" s="7">
        <v>99.99</v>
      </c>
      <c r="E5296" s="7">
        <f t="shared" si="1"/>
        <v>99.99</v>
      </c>
      <c r="F5296" s="8">
        <f t="shared" si="2"/>
        <v>0</v>
      </c>
      <c r="G5296" s="8">
        <f t="shared" si="3"/>
        <v>99.99</v>
      </c>
      <c r="H5296" s="9">
        <v>43509.46597222222</v>
      </c>
      <c r="I5296" s="1" t="s">
        <v>37331</v>
      </c>
      <c r="J5296" s="1" t="s">
        <v>32526</v>
      </c>
      <c r="K5296" s="1" t="s">
        <v>32510</v>
      </c>
      <c r="L5296" s="1">
        <v>90001.0</v>
      </c>
    </row>
    <row r="5297">
      <c r="A5297" s="1" t="s">
        <v>14843</v>
      </c>
      <c r="B5297" s="1" t="s">
        <v>23</v>
      </c>
      <c r="C5297" s="2" t="s">
        <v>8</v>
      </c>
      <c r="D5297" s="7">
        <v>14.95</v>
      </c>
      <c r="E5297" s="7">
        <f t="shared" si="1"/>
        <v>14.95</v>
      </c>
      <c r="F5297" s="8">
        <f t="shared" si="2"/>
        <v>0</v>
      </c>
      <c r="G5297" s="8">
        <f t="shared" si="3"/>
        <v>14.95</v>
      </c>
      <c r="H5297" s="9">
        <v>43513.43472222222</v>
      </c>
      <c r="I5297" s="1" t="s">
        <v>33466</v>
      </c>
      <c r="J5297" s="1" t="s">
        <v>32509</v>
      </c>
      <c r="K5297" s="1" t="s">
        <v>32510</v>
      </c>
      <c r="L5297" s="1">
        <v>94016.0</v>
      </c>
    </row>
    <row r="5298">
      <c r="A5298" s="1" t="s">
        <v>14844</v>
      </c>
      <c r="B5298" s="1" t="s">
        <v>107</v>
      </c>
      <c r="C5298" s="2" t="s">
        <v>8</v>
      </c>
      <c r="D5298" s="7">
        <v>2.99</v>
      </c>
      <c r="E5298" s="7">
        <f t="shared" si="1"/>
        <v>2.99</v>
      </c>
      <c r="F5298" s="8">
        <f t="shared" si="2"/>
        <v>0</v>
      </c>
      <c r="G5298" s="8">
        <f t="shared" si="3"/>
        <v>2.99</v>
      </c>
      <c r="H5298" s="9">
        <v>43516.63333333333</v>
      </c>
      <c r="I5298" s="1" t="s">
        <v>37332</v>
      </c>
      <c r="J5298" s="1" t="s">
        <v>32518</v>
      </c>
      <c r="K5298" s="1" t="s">
        <v>32519</v>
      </c>
      <c r="L5298" s="1">
        <v>98101.0</v>
      </c>
    </row>
    <row r="5299">
      <c r="A5299" s="1" t="s">
        <v>14847</v>
      </c>
      <c r="B5299" s="1" t="s">
        <v>107</v>
      </c>
      <c r="C5299" s="2" t="s">
        <v>118</v>
      </c>
      <c r="D5299" s="7">
        <v>2.99</v>
      </c>
      <c r="E5299" s="7">
        <f t="shared" si="1"/>
        <v>11.96</v>
      </c>
      <c r="F5299" s="8">
        <f t="shared" si="2"/>
        <v>0</v>
      </c>
      <c r="G5299" s="8">
        <f t="shared" si="3"/>
        <v>2.99</v>
      </c>
      <c r="H5299" s="9">
        <v>43508.790972222225</v>
      </c>
      <c r="I5299" s="1" t="s">
        <v>37333</v>
      </c>
      <c r="J5299" s="1" t="s">
        <v>32509</v>
      </c>
      <c r="K5299" s="1" t="s">
        <v>32510</v>
      </c>
      <c r="L5299" s="1">
        <v>94016.0</v>
      </c>
    </row>
    <row r="5300">
      <c r="A5300" s="1" t="s">
        <v>14850</v>
      </c>
      <c r="B5300" s="1" t="s">
        <v>38</v>
      </c>
      <c r="C5300" s="2" t="s">
        <v>8</v>
      </c>
      <c r="D5300" s="7">
        <v>150.0</v>
      </c>
      <c r="E5300" s="7">
        <f t="shared" si="1"/>
        <v>150</v>
      </c>
      <c r="F5300" s="8">
        <f t="shared" si="2"/>
        <v>30</v>
      </c>
      <c r="G5300" s="8">
        <f t="shared" si="3"/>
        <v>120</v>
      </c>
      <c r="H5300" s="9">
        <v>43501.697222222225</v>
      </c>
      <c r="I5300" s="1" t="s">
        <v>37334</v>
      </c>
      <c r="J5300" s="1" t="s">
        <v>32512</v>
      </c>
      <c r="K5300" s="1" t="s">
        <v>32513</v>
      </c>
      <c r="L5300" s="1">
        <v>10001.0</v>
      </c>
    </row>
    <row r="5301">
      <c r="A5301" s="1" t="s">
        <v>14853</v>
      </c>
      <c r="B5301" s="1" t="s">
        <v>13</v>
      </c>
      <c r="C5301" s="2" t="s">
        <v>243</v>
      </c>
      <c r="D5301" s="7">
        <v>3.84</v>
      </c>
      <c r="E5301" s="7">
        <f t="shared" si="1"/>
        <v>11.52</v>
      </c>
      <c r="F5301" s="8">
        <f t="shared" si="2"/>
        <v>0</v>
      </c>
      <c r="G5301" s="8">
        <f t="shared" si="3"/>
        <v>3.84</v>
      </c>
      <c r="H5301" s="9">
        <v>43511.59097222222</v>
      </c>
      <c r="I5301" s="1" t="s">
        <v>37335</v>
      </c>
      <c r="J5301" s="1" t="s">
        <v>32526</v>
      </c>
      <c r="K5301" s="1" t="s">
        <v>32510</v>
      </c>
      <c r="L5301" s="1">
        <v>90001.0</v>
      </c>
    </row>
    <row r="5302">
      <c r="A5302" s="1" t="s">
        <v>14855</v>
      </c>
      <c r="B5302" s="1" t="s">
        <v>38</v>
      </c>
      <c r="C5302" s="2" t="s">
        <v>8</v>
      </c>
      <c r="D5302" s="7">
        <v>150.0</v>
      </c>
      <c r="E5302" s="7">
        <f t="shared" si="1"/>
        <v>150</v>
      </c>
      <c r="F5302" s="8">
        <f t="shared" si="2"/>
        <v>30</v>
      </c>
      <c r="G5302" s="8">
        <f t="shared" si="3"/>
        <v>120</v>
      </c>
      <c r="H5302" s="9">
        <v>43523.424305555556</v>
      </c>
      <c r="I5302" s="1" t="s">
        <v>37336</v>
      </c>
      <c r="J5302" s="1" t="s">
        <v>32521</v>
      </c>
      <c r="K5302" s="1" t="s">
        <v>32522</v>
      </c>
      <c r="L5302" s="1">
        <v>73301.0</v>
      </c>
    </row>
    <row r="5303">
      <c r="A5303" s="1" t="s">
        <v>14858</v>
      </c>
      <c r="B5303" s="1" t="s">
        <v>43</v>
      </c>
      <c r="C5303" s="2" t="s">
        <v>8</v>
      </c>
      <c r="D5303" s="7">
        <v>11.95</v>
      </c>
      <c r="E5303" s="7">
        <f t="shared" si="1"/>
        <v>11.95</v>
      </c>
      <c r="F5303" s="8">
        <f t="shared" si="2"/>
        <v>0</v>
      </c>
      <c r="G5303" s="8">
        <f t="shared" si="3"/>
        <v>11.95</v>
      </c>
      <c r="H5303" s="9">
        <v>43515.47430555556</v>
      </c>
      <c r="I5303" s="1" t="s">
        <v>37337</v>
      </c>
      <c r="J5303" s="1" t="s">
        <v>32512</v>
      </c>
      <c r="K5303" s="1" t="s">
        <v>32513</v>
      </c>
      <c r="L5303" s="1">
        <v>10001.0</v>
      </c>
    </row>
    <row r="5304">
      <c r="A5304" s="1" t="s">
        <v>14861</v>
      </c>
      <c r="B5304" s="1" t="s">
        <v>51</v>
      </c>
      <c r="C5304" s="2" t="s">
        <v>8</v>
      </c>
      <c r="D5304" s="7">
        <v>99.99</v>
      </c>
      <c r="E5304" s="7">
        <f t="shared" si="1"/>
        <v>99.99</v>
      </c>
      <c r="F5304" s="8">
        <f t="shared" si="2"/>
        <v>0</v>
      </c>
      <c r="G5304" s="8">
        <f t="shared" si="3"/>
        <v>99.99</v>
      </c>
      <c r="H5304" s="9">
        <v>43518.60277777778</v>
      </c>
      <c r="I5304" s="1" t="s">
        <v>37338</v>
      </c>
      <c r="J5304" s="1" t="s">
        <v>32515</v>
      </c>
      <c r="K5304" s="1" t="s">
        <v>32516</v>
      </c>
      <c r="L5304" s="1">
        <v>30301.0</v>
      </c>
    </row>
    <row r="5305">
      <c r="A5305" s="1" t="s">
        <v>14864</v>
      </c>
      <c r="B5305" s="1" t="s">
        <v>70</v>
      </c>
      <c r="C5305" s="2" t="s">
        <v>8</v>
      </c>
      <c r="D5305" s="7">
        <v>11.99</v>
      </c>
      <c r="E5305" s="7">
        <f t="shared" si="1"/>
        <v>11.99</v>
      </c>
      <c r="F5305" s="8">
        <f t="shared" si="2"/>
        <v>0</v>
      </c>
      <c r="G5305" s="8">
        <f t="shared" si="3"/>
        <v>11.99</v>
      </c>
      <c r="H5305" s="9">
        <v>43521.89513888889</v>
      </c>
      <c r="I5305" s="1" t="s">
        <v>37339</v>
      </c>
      <c r="J5305" s="1" t="s">
        <v>32512</v>
      </c>
      <c r="K5305" s="1" t="s">
        <v>32513</v>
      </c>
      <c r="L5305" s="1">
        <v>10001.0</v>
      </c>
    </row>
    <row r="5306">
      <c r="A5306" s="1" t="s">
        <v>14867</v>
      </c>
      <c r="B5306" s="1" t="s">
        <v>86</v>
      </c>
      <c r="C5306" s="2" t="s">
        <v>8</v>
      </c>
      <c r="D5306" s="7">
        <v>300.0</v>
      </c>
      <c r="E5306" s="7">
        <f t="shared" si="1"/>
        <v>300</v>
      </c>
      <c r="F5306" s="8">
        <f t="shared" si="2"/>
        <v>60</v>
      </c>
      <c r="G5306" s="8">
        <f t="shared" si="3"/>
        <v>240</v>
      </c>
      <c r="H5306" s="9">
        <v>43522.950694444444</v>
      </c>
      <c r="I5306" s="1" t="s">
        <v>37340</v>
      </c>
      <c r="J5306" s="1" t="s">
        <v>32515</v>
      </c>
      <c r="K5306" s="1" t="s">
        <v>32516</v>
      </c>
      <c r="L5306" s="1">
        <v>30301.0</v>
      </c>
    </row>
    <row r="5307">
      <c r="A5307" s="1" t="s">
        <v>14870</v>
      </c>
      <c r="B5307" s="1" t="s">
        <v>23</v>
      </c>
      <c r="C5307" s="2" t="s">
        <v>8</v>
      </c>
      <c r="D5307" s="7">
        <v>14.95</v>
      </c>
      <c r="E5307" s="7">
        <f t="shared" si="1"/>
        <v>14.95</v>
      </c>
      <c r="F5307" s="8">
        <f t="shared" si="2"/>
        <v>0</v>
      </c>
      <c r="G5307" s="8">
        <f t="shared" si="3"/>
        <v>14.95</v>
      </c>
      <c r="H5307" s="9">
        <v>43507.02777777778</v>
      </c>
      <c r="I5307" s="1" t="s">
        <v>37341</v>
      </c>
      <c r="J5307" s="1" t="s">
        <v>32512</v>
      </c>
      <c r="K5307" s="1" t="s">
        <v>32513</v>
      </c>
      <c r="L5307" s="1">
        <v>10001.0</v>
      </c>
    </row>
    <row r="5308">
      <c r="A5308" s="1" t="s">
        <v>14873</v>
      </c>
      <c r="B5308" s="1" t="s">
        <v>43</v>
      </c>
      <c r="C5308" s="2" t="s">
        <v>8</v>
      </c>
      <c r="D5308" s="7">
        <v>11.95</v>
      </c>
      <c r="E5308" s="7">
        <f t="shared" si="1"/>
        <v>11.95</v>
      </c>
      <c r="F5308" s="8">
        <f t="shared" si="2"/>
        <v>0</v>
      </c>
      <c r="G5308" s="8">
        <f t="shared" si="3"/>
        <v>11.95</v>
      </c>
      <c r="H5308" s="9">
        <v>43511.54652777778</v>
      </c>
      <c r="I5308" s="1" t="s">
        <v>37342</v>
      </c>
      <c r="J5308" s="1" t="s">
        <v>32509</v>
      </c>
      <c r="K5308" s="1" t="s">
        <v>32510</v>
      </c>
      <c r="L5308" s="1">
        <v>94016.0</v>
      </c>
    </row>
    <row r="5309">
      <c r="A5309" s="1" t="s">
        <v>14875</v>
      </c>
      <c r="B5309" s="1" t="s">
        <v>51</v>
      </c>
      <c r="C5309" s="2" t="s">
        <v>8</v>
      </c>
      <c r="D5309" s="7">
        <v>99.99</v>
      </c>
      <c r="E5309" s="7">
        <f t="shared" si="1"/>
        <v>99.99</v>
      </c>
      <c r="F5309" s="8">
        <f t="shared" si="2"/>
        <v>0</v>
      </c>
      <c r="G5309" s="8">
        <f t="shared" si="3"/>
        <v>99.99</v>
      </c>
      <c r="H5309" s="9">
        <v>43511.54305555556</v>
      </c>
      <c r="I5309" s="1" t="s">
        <v>37343</v>
      </c>
      <c r="J5309" s="1" t="s">
        <v>32540</v>
      </c>
      <c r="K5309" s="1" t="s">
        <v>32541</v>
      </c>
      <c r="L5309" s="10">
        <v>2215.0</v>
      </c>
    </row>
    <row r="5310">
      <c r="A5310" s="1" t="s">
        <v>14878</v>
      </c>
      <c r="B5310" s="1" t="s">
        <v>70</v>
      </c>
      <c r="C5310" s="2" t="s">
        <v>8</v>
      </c>
      <c r="D5310" s="7">
        <v>11.99</v>
      </c>
      <c r="E5310" s="7">
        <f t="shared" si="1"/>
        <v>11.99</v>
      </c>
      <c r="F5310" s="8">
        <f t="shared" si="2"/>
        <v>0</v>
      </c>
      <c r="G5310" s="8">
        <f t="shared" si="3"/>
        <v>11.99</v>
      </c>
      <c r="H5310" s="9">
        <v>43521.82708333333</v>
      </c>
      <c r="I5310" s="1" t="s">
        <v>37344</v>
      </c>
      <c r="J5310" s="1" t="s">
        <v>32509</v>
      </c>
      <c r="K5310" s="1" t="s">
        <v>32510</v>
      </c>
      <c r="L5310" s="1">
        <v>94016.0</v>
      </c>
    </row>
    <row r="5311">
      <c r="A5311" s="1" t="s">
        <v>14881</v>
      </c>
      <c r="B5311" s="1" t="s">
        <v>43</v>
      </c>
      <c r="C5311" s="2" t="s">
        <v>8</v>
      </c>
      <c r="D5311" s="7">
        <v>11.95</v>
      </c>
      <c r="E5311" s="7">
        <f t="shared" si="1"/>
        <v>11.95</v>
      </c>
      <c r="F5311" s="8">
        <f t="shared" si="2"/>
        <v>0</v>
      </c>
      <c r="G5311" s="8">
        <f t="shared" si="3"/>
        <v>11.95</v>
      </c>
      <c r="H5311" s="9">
        <v>43498.822222222225</v>
      </c>
      <c r="I5311" s="1" t="s">
        <v>37345</v>
      </c>
      <c r="J5311" s="1" t="s">
        <v>32518</v>
      </c>
      <c r="K5311" s="1" t="s">
        <v>32519</v>
      </c>
      <c r="L5311" s="1">
        <v>98101.0</v>
      </c>
    </row>
    <row r="5312">
      <c r="A5312" s="1" t="s">
        <v>14884</v>
      </c>
      <c r="B5312" s="1" t="s">
        <v>23</v>
      </c>
      <c r="C5312" s="2" t="s">
        <v>8</v>
      </c>
      <c r="D5312" s="7">
        <v>14.95</v>
      </c>
      <c r="E5312" s="7">
        <f t="shared" si="1"/>
        <v>14.95</v>
      </c>
      <c r="F5312" s="8">
        <f t="shared" si="2"/>
        <v>0</v>
      </c>
      <c r="G5312" s="8">
        <f t="shared" si="3"/>
        <v>14.95</v>
      </c>
      <c r="H5312" s="9">
        <v>43521.868055555555</v>
      </c>
      <c r="I5312" s="1" t="s">
        <v>37346</v>
      </c>
      <c r="J5312" s="1" t="s">
        <v>32526</v>
      </c>
      <c r="K5312" s="1" t="s">
        <v>32510</v>
      </c>
      <c r="L5312" s="1">
        <v>90001.0</v>
      </c>
    </row>
    <row r="5313">
      <c r="A5313" s="1" t="s">
        <v>14887</v>
      </c>
      <c r="B5313" s="1" t="s">
        <v>13</v>
      </c>
      <c r="C5313" s="2" t="s">
        <v>243</v>
      </c>
      <c r="D5313" s="7">
        <v>3.84</v>
      </c>
      <c r="E5313" s="7">
        <f t="shared" si="1"/>
        <v>11.52</v>
      </c>
      <c r="F5313" s="8">
        <f t="shared" si="2"/>
        <v>0</v>
      </c>
      <c r="G5313" s="8">
        <f t="shared" si="3"/>
        <v>3.84</v>
      </c>
      <c r="H5313" s="9">
        <v>43519.92916666667</v>
      </c>
      <c r="I5313" s="1" t="s">
        <v>37347</v>
      </c>
      <c r="J5313" s="1" t="s">
        <v>32515</v>
      </c>
      <c r="K5313" s="1" t="s">
        <v>32516</v>
      </c>
      <c r="L5313" s="1">
        <v>30301.0</v>
      </c>
    </row>
    <row r="5314">
      <c r="A5314" s="1" t="s">
        <v>14890</v>
      </c>
      <c r="B5314" s="1" t="s">
        <v>107</v>
      </c>
      <c r="C5314" s="2" t="s">
        <v>8</v>
      </c>
      <c r="D5314" s="7">
        <v>2.99</v>
      </c>
      <c r="E5314" s="7">
        <f t="shared" si="1"/>
        <v>2.99</v>
      </c>
      <c r="F5314" s="8">
        <f t="shared" si="2"/>
        <v>0</v>
      </c>
      <c r="G5314" s="8">
        <f t="shared" si="3"/>
        <v>2.99</v>
      </c>
      <c r="H5314" s="9">
        <v>43523.40555555555</v>
      </c>
      <c r="I5314" s="1" t="s">
        <v>37348</v>
      </c>
      <c r="J5314" s="1" t="s">
        <v>32536</v>
      </c>
      <c r="K5314" s="1" t="s">
        <v>32522</v>
      </c>
      <c r="L5314" s="1">
        <v>75001.0</v>
      </c>
    </row>
    <row r="5315">
      <c r="A5315" s="1" t="s">
        <v>14893</v>
      </c>
      <c r="B5315" s="1" t="s">
        <v>38</v>
      </c>
      <c r="C5315" s="2" t="s">
        <v>8</v>
      </c>
      <c r="D5315" s="7">
        <v>150.0</v>
      </c>
      <c r="E5315" s="7">
        <f t="shared" si="1"/>
        <v>150</v>
      </c>
      <c r="F5315" s="8">
        <f t="shared" si="2"/>
        <v>30</v>
      </c>
      <c r="G5315" s="8">
        <f t="shared" si="3"/>
        <v>120</v>
      </c>
      <c r="H5315" s="9">
        <v>43519.95694444444</v>
      </c>
      <c r="I5315" s="1" t="s">
        <v>37349</v>
      </c>
      <c r="J5315" s="1" t="s">
        <v>32509</v>
      </c>
      <c r="K5315" s="1" t="s">
        <v>32510</v>
      </c>
      <c r="L5315" s="1">
        <v>94016.0</v>
      </c>
    </row>
    <row r="5316">
      <c r="A5316" s="1" t="s">
        <v>14896</v>
      </c>
      <c r="B5316" s="1" t="s">
        <v>23</v>
      </c>
      <c r="C5316" s="2" t="s">
        <v>8</v>
      </c>
      <c r="D5316" s="7">
        <v>14.95</v>
      </c>
      <c r="E5316" s="7">
        <f t="shared" si="1"/>
        <v>14.95</v>
      </c>
      <c r="F5316" s="8">
        <f t="shared" si="2"/>
        <v>0</v>
      </c>
      <c r="G5316" s="8">
        <f t="shared" si="3"/>
        <v>14.95</v>
      </c>
      <c r="H5316" s="9">
        <v>43498.85138888889</v>
      </c>
      <c r="I5316" s="1" t="s">
        <v>37350</v>
      </c>
      <c r="J5316" s="1" t="s">
        <v>32536</v>
      </c>
      <c r="K5316" s="1" t="s">
        <v>32522</v>
      </c>
      <c r="L5316" s="1">
        <v>75001.0</v>
      </c>
    </row>
    <row r="5317">
      <c r="A5317" s="1" t="s">
        <v>14899</v>
      </c>
      <c r="B5317" s="1" t="s">
        <v>59</v>
      </c>
      <c r="C5317" s="2" t="s">
        <v>8</v>
      </c>
      <c r="D5317" s="7">
        <v>149.99</v>
      </c>
      <c r="E5317" s="7">
        <f t="shared" si="1"/>
        <v>149.99</v>
      </c>
      <c r="F5317" s="8">
        <f t="shared" si="2"/>
        <v>0</v>
      </c>
      <c r="G5317" s="8">
        <f t="shared" si="3"/>
        <v>149.99</v>
      </c>
      <c r="H5317" s="9">
        <v>43506.49930555555</v>
      </c>
      <c r="I5317" s="1" t="s">
        <v>37351</v>
      </c>
      <c r="J5317" s="1" t="s">
        <v>32512</v>
      </c>
      <c r="K5317" s="1" t="s">
        <v>32513</v>
      </c>
      <c r="L5317" s="1">
        <v>10001.0</v>
      </c>
    </row>
    <row r="5318">
      <c r="A5318" s="1" t="s">
        <v>14902</v>
      </c>
      <c r="B5318" s="1" t="s">
        <v>107</v>
      </c>
      <c r="C5318" s="2" t="s">
        <v>8</v>
      </c>
      <c r="D5318" s="7">
        <v>2.99</v>
      </c>
      <c r="E5318" s="7">
        <f t="shared" si="1"/>
        <v>2.99</v>
      </c>
      <c r="F5318" s="8">
        <f t="shared" si="2"/>
        <v>0</v>
      </c>
      <c r="G5318" s="8">
        <f t="shared" si="3"/>
        <v>2.99</v>
      </c>
      <c r="H5318" s="9">
        <v>43498.57847222222</v>
      </c>
      <c r="I5318" s="1" t="s">
        <v>37352</v>
      </c>
      <c r="J5318" s="1" t="s">
        <v>32526</v>
      </c>
      <c r="K5318" s="1" t="s">
        <v>32510</v>
      </c>
      <c r="L5318" s="1">
        <v>90001.0</v>
      </c>
    </row>
    <row r="5319">
      <c r="A5319" s="1" t="s">
        <v>14905</v>
      </c>
      <c r="B5319" s="1" t="s">
        <v>23</v>
      </c>
      <c r="C5319" s="2" t="s">
        <v>8</v>
      </c>
      <c r="D5319" s="7">
        <v>14.95</v>
      </c>
      <c r="E5319" s="7">
        <f t="shared" si="1"/>
        <v>14.95</v>
      </c>
      <c r="F5319" s="8">
        <f t="shared" si="2"/>
        <v>0</v>
      </c>
      <c r="G5319" s="8">
        <f t="shared" si="3"/>
        <v>14.95</v>
      </c>
      <c r="H5319" s="9">
        <v>43519.975</v>
      </c>
      <c r="I5319" s="1" t="s">
        <v>37353</v>
      </c>
      <c r="J5319" s="1" t="s">
        <v>32526</v>
      </c>
      <c r="K5319" s="1" t="s">
        <v>32510</v>
      </c>
      <c r="L5319" s="1">
        <v>90001.0</v>
      </c>
    </row>
    <row r="5320">
      <c r="A5320" s="1" t="s">
        <v>14908</v>
      </c>
      <c r="B5320" s="1" t="s">
        <v>59</v>
      </c>
      <c r="C5320" s="2" t="s">
        <v>8</v>
      </c>
      <c r="D5320" s="7">
        <v>149.99</v>
      </c>
      <c r="E5320" s="7">
        <f t="shared" si="1"/>
        <v>149.99</v>
      </c>
      <c r="F5320" s="8">
        <f t="shared" si="2"/>
        <v>0</v>
      </c>
      <c r="G5320" s="8">
        <f t="shared" si="3"/>
        <v>149.99</v>
      </c>
      <c r="H5320" s="9">
        <v>43517.52847222222</v>
      </c>
      <c r="I5320" s="1" t="s">
        <v>37354</v>
      </c>
      <c r="J5320" s="1" t="s">
        <v>32536</v>
      </c>
      <c r="K5320" s="1" t="s">
        <v>32522</v>
      </c>
      <c r="L5320" s="1">
        <v>75001.0</v>
      </c>
    </row>
    <row r="5321">
      <c r="A5321" s="1" t="s">
        <v>14911</v>
      </c>
      <c r="B5321" s="1" t="s">
        <v>51</v>
      </c>
      <c r="C5321" s="2" t="s">
        <v>8</v>
      </c>
      <c r="D5321" s="7">
        <v>99.99</v>
      </c>
      <c r="E5321" s="7">
        <f t="shared" si="1"/>
        <v>99.99</v>
      </c>
      <c r="F5321" s="8">
        <f t="shared" si="2"/>
        <v>0</v>
      </c>
      <c r="G5321" s="8">
        <f t="shared" si="3"/>
        <v>99.99</v>
      </c>
      <c r="H5321" s="9">
        <v>43522.41736111111</v>
      </c>
      <c r="I5321" s="1" t="s">
        <v>35582</v>
      </c>
      <c r="J5321" s="1" t="s">
        <v>32512</v>
      </c>
      <c r="K5321" s="1" t="s">
        <v>32513</v>
      </c>
      <c r="L5321" s="1">
        <v>10001.0</v>
      </c>
    </row>
    <row r="5322">
      <c r="A5322" s="1" t="s">
        <v>14914</v>
      </c>
      <c r="B5322" s="1" t="s">
        <v>70</v>
      </c>
      <c r="C5322" s="2" t="s">
        <v>8</v>
      </c>
      <c r="D5322" s="7">
        <v>11.99</v>
      </c>
      <c r="E5322" s="7">
        <f t="shared" si="1"/>
        <v>11.99</v>
      </c>
      <c r="F5322" s="8">
        <f t="shared" si="2"/>
        <v>0</v>
      </c>
      <c r="G5322" s="8">
        <f t="shared" si="3"/>
        <v>11.99</v>
      </c>
      <c r="H5322" s="9">
        <v>43505.364583333336</v>
      </c>
      <c r="I5322" s="1" t="s">
        <v>37355</v>
      </c>
      <c r="J5322" s="1" t="s">
        <v>32526</v>
      </c>
      <c r="K5322" s="1" t="s">
        <v>32510</v>
      </c>
      <c r="L5322" s="1">
        <v>90001.0</v>
      </c>
    </row>
    <row r="5323">
      <c r="A5323" s="1" t="s">
        <v>14917</v>
      </c>
      <c r="B5323" s="1" t="s">
        <v>107</v>
      </c>
      <c r="C5323" s="2" t="s">
        <v>28</v>
      </c>
      <c r="D5323" s="7">
        <v>2.99</v>
      </c>
      <c r="E5323" s="7">
        <f t="shared" si="1"/>
        <v>5.98</v>
      </c>
      <c r="F5323" s="8">
        <f t="shared" si="2"/>
        <v>0</v>
      </c>
      <c r="G5323" s="8">
        <f t="shared" si="3"/>
        <v>2.99</v>
      </c>
      <c r="H5323" s="9">
        <v>43509.97083333333</v>
      </c>
      <c r="I5323" s="1" t="s">
        <v>37356</v>
      </c>
      <c r="J5323" s="1" t="s">
        <v>32512</v>
      </c>
      <c r="K5323" s="1" t="s">
        <v>32513</v>
      </c>
      <c r="L5323" s="1">
        <v>10001.0</v>
      </c>
    </row>
    <row r="5324">
      <c r="A5324" s="1" t="s">
        <v>14920</v>
      </c>
      <c r="B5324" s="1" t="s">
        <v>38</v>
      </c>
      <c r="C5324" s="2" t="s">
        <v>8</v>
      </c>
      <c r="D5324" s="7">
        <v>150.0</v>
      </c>
      <c r="E5324" s="7">
        <f t="shared" si="1"/>
        <v>150</v>
      </c>
      <c r="F5324" s="8">
        <f t="shared" si="2"/>
        <v>30</v>
      </c>
      <c r="G5324" s="8">
        <f t="shared" si="3"/>
        <v>120</v>
      </c>
      <c r="H5324" s="9">
        <v>43512.31527777778</v>
      </c>
      <c r="I5324" s="1" t="s">
        <v>37357</v>
      </c>
      <c r="J5324" s="1" t="s">
        <v>32515</v>
      </c>
      <c r="K5324" s="1" t="s">
        <v>32516</v>
      </c>
      <c r="L5324" s="1">
        <v>30301.0</v>
      </c>
    </row>
    <row r="5325">
      <c r="A5325" s="1" t="s">
        <v>14923</v>
      </c>
      <c r="B5325" s="1" t="s">
        <v>23</v>
      </c>
      <c r="C5325" s="2" t="s">
        <v>8</v>
      </c>
      <c r="D5325" s="7">
        <v>14.95</v>
      </c>
      <c r="E5325" s="7">
        <f t="shared" si="1"/>
        <v>14.95</v>
      </c>
      <c r="F5325" s="8">
        <f t="shared" si="2"/>
        <v>0</v>
      </c>
      <c r="G5325" s="8">
        <f t="shared" si="3"/>
        <v>14.95</v>
      </c>
      <c r="H5325" s="9">
        <v>43524.645833333336</v>
      </c>
      <c r="I5325" s="1" t="s">
        <v>37358</v>
      </c>
      <c r="J5325" s="1" t="s">
        <v>32509</v>
      </c>
      <c r="K5325" s="1" t="s">
        <v>32510</v>
      </c>
      <c r="L5325" s="1">
        <v>94016.0</v>
      </c>
    </row>
    <row r="5326">
      <c r="A5326" s="1" t="s">
        <v>14926</v>
      </c>
      <c r="B5326" s="1" t="s">
        <v>70</v>
      </c>
      <c r="C5326" s="2" t="s">
        <v>8</v>
      </c>
      <c r="D5326" s="7">
        <v>11.99</v>
      </c>
      <c r="E5326" s="7">
        <f t="shared" si="1"/>
        <v>11.99</v>
      </c>
      <c r="F5326" s="8">
        <f t="shared" si="2"/>
        <v>0</v>
      </c>
      <c r="G5326" s="8">
        <f t="shared" si="3"/>
        <v>11.99</v>
      </c>
      <c r="H5326" s="9">
        <v>43508.41527777778</v>
      </c>
      <c r="I5326" s="1" t="s">
        <v>37359</v>
      </c>
      <c r="J5326" s="1" t="s">
        <v>32509</v>
      </c>
      <c r="K5326" s="1" t="s">
        <v>32510</v>
      </c>
      <c r="L5326" s="1">
        <v>94016.0</v>
      </c>
    </row>
    <row r="5327">
      <c r="A5327" s="1" t="s">
        <v>14929</v>
      </c>
      <c r="B5327" s="1" t="s">
        <v>43</v>
      </c>
      <c r="C5327" s="2" t="s">
        <v>28</v>
      </c>
      <c r="D5327" s="7">
        <v>11.95</v>
      </c>
      <c r="E5327" s="7">
        <f t="shared" si="1"/>
        <v>23.9</v>
      </c>
      <c r="F5327" s="8">
        <f t="shared" si="2"/>
        <v>0</v>
      </c>
      <c r="G5327" s="8">
        <f t="shared" si="3"/>
        <v>11.95</v>
      </c>
      <c r="H5327" s="9">
        <v>43504.91180555556</v>
      </c>
      <c r="I5327" s="1" t="s">
        <v>37360</v>
      </c>
      <c r="J5327" s="1" t="s">
        <v>32540</v>
      </c>
      <c r="K5327" s="1" t="s">
        <v>32541</v>
      </c>
      <c r="L5327" s="10">
        <v>2215.0</v>
      </c>
    </row>
    <row r="5328">
      <c r="A5328" s="1" t="s">
        <v>14932</v>
      </c>
      <c r="B5328" s="1" t="s">
        <v>70</v>
      </c>
      <c r="C5328" s="2" t="s">
        <v>8</v>
      </c>
      <c r="D5328" s="7">
        <v>11.99</v>
      </c>
      <c r="E5328" s="7">
        <f t="shared" si="1"/>
        <v>11.99</v>
      </c>
      <c r="F5328" s="8">
        <f t="shared" si="2"/>
        <v>0</v>
      </c>
      <c r="G5328" s="8">
        <f t="shared" si="3"/>
        <v>11.99</v>
      </c>
      <c r="H5328" s="9">
        <v>43516.54791666667</v>
      </c>
      <c r="I5328" s="1" t="s">
        <v>34251</v>
      </c>
      <c r="J5328" s="1" t="s">
        <v>32512</v>
      </c>
      <c r="K5328" s="1" t="s">
        <v>32513</v>
      </c>
      <c r="L5328" s="1">
        <v>10001.0</v>
      </c>
    </row>
    <row r="5329">
      <c r="A5329" s="1" t="s">
        <v>14935</v>
      </c>
      <c r="B5329" s="1" t="s">
        <v>23</v>
      </c>
      <c r="C5329" s="2" t="s">
        <v>8</v>
      </c>
      <c r="D5329" s="7">
        <v>14.95</v>
      </c>
      <c r="E5329" s="7">
        <f t="shared" si="1"/>
        <v>14.95</v>
      </c>
      <c r="F5329" s="8">
        <f t="shared" si="2"/>
        <v>0</v>
      </c>
      <c r="G5329" s="8">
        <f t="shared" si="3"/>
        <v>14.95</v>
      </c>
      <c r="H5329" s="9">
        <v>43514.856944444444</v>
      </c>
      <c r="I5329" s="1" t="s">
        <v>37361</v>
      </c>
      <c r="J5329" s="1" t="s">
        <v>32512</v>
      </c>
      <c r="K5329" s="1" t="s">
        <v>32513</v>
      </c>
      <c r="L5329" s="1">
        <v>10001.0</v>
      </c>
    </row>
    <row r="5330">
      <c r="A5330" s="1" t="s">
        <v>14937</v>
      </c>
      <c r="B5330" s="1" t="s">
        <v>13</v>
      </c>
      <c r="C5330" s="2" t="s">
        <v>8</v>
      </c>
      <c r="D5330" s="7">
        <v>3.84</v>
      </c>
      <c r="E5330" s="7">
        <f t="shared" si="1"/>
        <v>3.84</v>
      </c>
      <c r="F5330" s="8">
        <f t="shared" si="2"/>
        <v>0</v>
      </c>
      <c r="G5330" s="8">
        <f t="shared" si="3"/>
        <v>3.84</v>
      </c>
      <c r="H5330" s="9">
        <v>43519.81875</v>
      </c>
      <c r="I5330" s="1" t="s">
        <v>37362</v>
      </c>
      <c r="J5330" s="1" t="s">
        <v>32536</v>
      </c>
      <c r="K5330" s="1" t="s">
        <v>32522</v>
      </c>
      <c r="L5330" s="1">
        <v>75001.0</v>
      </c>
    </row>
    <row r="5331">
      <c r="A5331" s="1" t="s">
        <v>14940</v>
      </c>
      <c r="B5331" s="1" t="s">
        <v>43</v>
      </c>
      <c r="C5331" s="2" t="s">
        <v>8</v>
      </c>
      <c r="D5331" s="7">
        <v>11.95</v>
      </c>
      <c r="E5331" s="7">
        <f t="shared" si="1"/>
        <v>11.95</v>
      </c>
      <c r="F5331" s="8">
        <f t="shared" si="2"/>
        <v>0</v>
      </c>
      <c r="G5331" s="8">
        <f t="shared" si="3"/>
        <v>11.95</v>
      </c>
      <c r="H5331" s="9">
        <v>43502.46388888889</v>
      </c>
      <c r="I5331" s="1" t="s">
        <v>37363</v>
      </c>
      <c r="J5331" s="1" t="s">
        <v>32526</v>
      </c>
      <c r="K5331" s="1" t="s">
        <v>32510</v>
      </c>
      <c r="L5331" s="1">
        <v>90001.0</v>
      </c>
    </row>
    <row r="5332">
      <c r="A5332" s="1" t="s">
        <v>14943</v>
      </c>
      <c r="B5332" s="1" t="s">
        <v>75</v>
      </c>
      <c r="C5332" s="2" t="s">
        <v>8</v>
      </c>
      <c r="D5332" s="7">
        <v>1700.0</v>
      </c>
      <c r="E5332" s="7">
        <f t="shared" si="1"/>
        <v>1700</v>
      </c>
      <c r="F5332" s="8">
        <f t="shared" si="2"/>
        <v>340</v>
      </c>
      <c r="G5332" s="8">
        <f t="shared" si="3"/>
        <v>1360</v>
      </c>
      <c r="H5332" s="9">
        <v>43516.67222222222</v>
      </c>
      <c r="I5332" s="1" t="s">
        <v>34980</v>
      </c>
      <c r="J5332" s="1" t="s">
        <v>32526</v>
      </c>
      <c r="K5332" s="1" t="s">
        <v>32510</v>
      </c>
      <c r="L5332" s="1">
        <v>90001.0</v>
      </c>
    </row>
    <row r="5333">
      <c r="A5333" s="1" t="s">
        <v>14946</v>
      </c>
      <c r="B5333" s="1" t="s">
        <v>193</v>
      </c>
      <c r="C5333" s="2" t="s">
        <v>8</v>
      </c>
      <c r="D5333" s="7">
        <v>379.99</v>
      </c>
      <c r="E5333" s="7">
        <f t="shared" si="1"/>
        <v>379.99</v>
      </c>
      <c r="F5333" s="8">
        <f t="shared" si="2"/>
        <v>75.998</v>
      </c>
      <c r="G5333" s="8">
        <f t="shared" si="3"/>
        <v>303.992</v>
      </c>
      <c r="H5333" s="9">
        <v>43513.845138888886</v>
      </c>
      <c r="I5333" s="1" t="s">
        <v>37364</v>
      </c>
      <c r="J5333" s="1" t="s">
        <v>32509</v>
      </c>
      <c r="K5333" s="1" t="s">
        <v>32510</v>
      </c>
      <c r="L5333" s="1">
        <v>94016.0</v>
      </c>
    </row>
    <row r="5334">
      <c r="A5334" s="1" t="s">
        <v>14948</v>
      </c>
      <c r="B5334" s="1" t="s">
        <v>7</v>
      </c>
      <c r="C5334" s="2" t="s">
        <v>8</v>
      </c>
      <c r="D5334" s="7">
        <v>700.0</v>
      </c>
      <c r="E5334" s="7">
        <f t="shared" si="1"/>
        <v>700</v>
      </c>
      <c r="F5334" s="8">
        <f t="shared" si="2"/>
        <v>140</v>
      </c>
      <c r="G5334" s="8">
        <f t="shared" si="3"/>
        <v>560</v>
      </c>
      <c r="H5334" s="9">
        <v>43506.895833333336</v>
      </c>
      <c r="I5334" s="1" t="s">
        <v>37365</v>
      </c>
      <c r="J5334" s="1" t="s">
        <v>32509</v>
      </c>
      <c r="K5334" s="1" t="s">
        <v>32510</v>
      </c>
      <c r="L5334" s="1">
        <v>94016.0</v>
      </c>
    </row>
    <row r="5335">
      <c r="A5335" s="1" t="s">
        <v>14951</v>
      </c>
      <c r="B5335" s="1" t="s">
        <v>70</v>
      </c>
      <c r="C5335" s="2" t="s">
        <v>8</v>
      </c>
      <c r="D5335" s="7">
        <v>11.99</v>
      </c>
      <c r="E5335" s="7">
        <f t="shared" si="1"/>
        <v>11.99</v>
      </c>
      <c r="F5335" s="8">
        <f t="shared" si="2"/>
        <v>0</v>
      </c>
      <c r="G5335" s="8">
        <f t="shared" si="3"/>
        <v>11.99</v>
      </c>
      <c r="H5335" s="9">
        <v>43519.66527777778</v>
      </c>
      <c r="I5335" s="1" t="s">
        <v>37366</v>
      </c>
      <c r="J5335" s="1" t="s">
        <v>32540</v>
      </c>
      <c r="K5335" s="1" t="s">
        <v>32541</v>
      </c>
      <c r="L5335" s="10">
        <v>2215.0</v>
      </c>
    </row>
    <row r="5336">
      <c r="A5336" s="1" t="s">
        <v>14954</v>
      </c>
      <c r="B5336" s="1" t="s">
        <v>86</v>
      </c>
      <c r="C5336" s="2" t="s">
        <v>8</v>
      </c>
      <c r="D5336" s="7">
        <v>300.0</v>
      </c>
      <c r="E5336" s="7">
        <f t="shared" si="1"/>
        <v>300</v>
      </c>
      <c r="F5336" s="8">
        <f t="shared" si="2"/>
        <v>60</v>
      </c>
      <c r="G5336" s="8">
        <f t="shared" si="3"/>
        <v>240</v>
      </c>
      <c r="H5336" s="9">
        <v>43522.740277777775</v>
      </c>
      <c r="I5336" s="1" t="s">
        <v>37367</v>
      </c>
      <c r="J5336" s="1" t="s">
        <v>32521</v>
      </c>
      <c r="K5336" s="1" t="s">
        <v>32522</v>
      </c>
      <c r="L5336" s="1">
        <v>73301.0</v>
      </c>
    </row>
    <row r="5337">
      <c r="A5337" s="1" t="s">
        <v>14957</v>
      </c>
      <c r="B5337" s="1" t="s">
        <v>7</v>
      </c>
      <c r="C5337" s="2" t="s">
        <v>8</v>
      </c>
      <c r="D5337" s="7">
        <v>700.0</v>
      </c>
      <c r="E5337" s="7">
        <f t="shared" si="1"/>
        <v>700</v>
      </c>
      <c r="F5337" s="8">
        <f t="shared" si="2"/>
        <v>140</v>
      </c>
      <c r="G5337" s="8">
        <f t="shared" si="3"/>
        <v>560</v>
      </c>
      <c r="H5337" s="9">
        <v>43509.754166666666</v>
      </c>
      <c r="I5337" s="1" t="s">
        <v>37368</v>
      </c>
      <c r="J5337" s="1" t="s">
        <v>32518</v>
      </c>
      <c r="K5337" s="1" t="s">
        <v>32519</v>
      </c>
      <c r="L5337" s="1">
        <v>98101.0</v>
      </c>
    </row>
    <row r="5338">
      <c r="A5338" s="1" t="s">
        <v>14957</v>
      </c>
      <c r="B5338" s="1" t="s">
        <v>23</v>
      </c>
      <c r="C5338" s="2" t="s">
        <v>8</v>
      </c>
      <c r="D5338" s="7">
        <v>14.95</v>
      </c>
      <c r="E5338" s="7">
        <f t="shared" si="1"/>
        <v>14.95</v>
      </c>
      <c r="F5338" s="8">
        <f t="shared" si="2"/>
        <v>0</v>
      </c>
      <c r="G5338" s="8">
        <f t="shared" si="3"/>
        <v>14.95</v>
      </c>
      <c r="H5338" s="9">
        <v>43509.754166666666</v>
      </c>
      <c r="I5338" s="1" t="s">
        <v>37368</v>
      </c>
      <c r="J5338" s="1" t="s">
        <v>32518</v>
      </c>
      <c r="K5338" s="1" t="s">
        <v>32519</v>
      </c>
      <c r="L5338" s="1">
        <v>98101.0</v>
      </c>
    </row>
    <row r="5339">
      <c r="A5339" s="1" t="s">
        <v>14960</v>
      </c>
      <c r="B5339" s="1" t="s">
        <v>51</v>
      </c>
      <c r="C5339" s="2" t="s">
        <v>8</v>
      </c>
      <c r="D5339" s="7">
        <v>99.99</v>
      </c>
      <c r="E5339" s="7">
        <f t="shared" si="1"/>
        <v>99.99</v>
      </c>
      <c r="F5339" s="8">
        <f t="shared" si="2"/>
        <v>0</v>
      </c>
      <c r="G5339" s="8">
        <f t="shared" si="3"/>
        <v>99.99</v>
      </c>
      <c r="H5339" s="9">
        <v>43507.970138888886</v>
      </c>
      <c r="I5339" s="1" t="s">
        <v>37369</v>
      </c>
      <c r="J5339" s="1" t="s">
        <v>32509</v>
      </c>
      <c r="K5339" s="1" t="s">
        <v>32510</v>
      </c>
      <c r="L5339" s="1">
        <v>94016.0</v>
      </c>
    </row>
    <row r="5340">
      <c r="A5340" s="1" t="s">
        <v>14963</v>
      </c>
      <c r="B5340" s="1" t="s">
        <v>107</v>
      </c>
      <c r="C5340" s="2" t="s">
        <v>28</v>
      </c>
      <c r="D5340" s="7">
        <v>2.99</v>
      </c>
      <c r="E5340" s="7">
        <f t="shared" si="1"/>
        <v>5.98</v>
      </c>
      <c r="F5340" s="8">
        <f t="shared" si="2"/>
        <v>0</v>
      </c>
      <c r="G5340" s="8">
        <f t="shared" si="3"/>
        <v>2.99</v>
      </c>
      <c r="H5340" s="9">
        <v>43524.8375</v>
      </c>
      <c r="I5340" s="1" t="s">
        <v>37370</v>
      </c>
      <c r="J5340" s="1" t="s">
        <v>32509</v>
      </c>
      <c r="K5340" s="1" t="s">
        <v>32510</v>
      </c>
      <c r="L5340" s="1">
        <v>94016.0</v>
      </c>
    </row>
    <row r="5341">
      <c r="A5341" s="1" t="s">
        <v>14966</v>
      </c>
      <c r="B5341" s="1" t="s">
        <v>18</v>
      </c>
      <c r="C5341" s="2" t="s">
        <v>8</v>
      </c>
      <c r="D5341" s="7">
        <v>389.99</v>
      </c>
      <c r="E5341" s="7">
        <f t="shared" si="1"/>
        <v>389.99</v>
      </c>
      <c r="F5341" s="8">
        <f t="shared" si="2"/>
        <v>77.998</v>
      </c>
      <c r="G5341" s="8">
        <f t="shared" si="3"/>
        <v>311.992</v>
      </c>
      <c r="H5341" s="9">
        <v>43519.59305555555</v>
      </c>
      <c r="I5341" s="1" t="s">
        <v>37371</v>
      </c>
      <c r="J5341" s="1" t="s">
        <v>32509</v>
      </c>
      <c r="K5341" s="1" t="s">
        <v>32510</v>
      </c>
      <c r="L5341" s="1">
        <v>94016.0</v>
      </c>
    </row>
    <row r="5342">
      <c r="A5342" s="1" t="s">
        <v>14969</v>
      </c>
      <c r="B5342" s="1" t="s">
        <v>43</v>
      </c>
      <c r="C5342" s="2" t="s">
        <v>8</v>
      </c>
      <c r="D5342" s="7">
        <v>11.95</v>
      </c>
      <c r="E5342" s="7">
        <f t="shared" si="1"/>
        <v>11.95</v>
      </c>
      <c r="F5342" s="8">
        <f t="shared" si="2"/>
        <v>0</v>
      </c>
      <c r="G5342" s="8">
        <f t="shared" si="3"/>
        <v>11.95</v>
      </c>
      <c r="H5342" s="9">
        <v>43519.38680555556</v>
      </c>
      <c r="I5342" s="1" t="s">
        <v>37372</v>
      </c>
      <c r="J5342" s="1" t="s">
        <v>32512</v>
      </c>
      <c r="K5342" s="1" t="s">
        <v>32513</v>
      </c>
      <c r="L5342" s="1">
        <v>10001.0</v>
      </c>
    </row>
    <row r="5343">
      <c r="A5343" s="1" t="s">
        <v>14972</v>
      </c>
      <c r="B5343" s="1" t="s">
        <v>96</v>
      </c>
      <c r="C5343" s="2" t="s">
        <v>8</v>
      </c>
      <c r="D5343" s="7">
        <v>600.0</v>
      </c>
      <c r="E5343" s="7">
        <f t="shared" si="1"/>
        <v>600</v>
      </c>
      <c r="F5343" s="8">
        <f t="shared" si="2"/>
        <v>120</v>
      </c>
      <c r="G5343" s="8">
        <f t="shared" si="3"/>
        <v>480</v>
      </c>
      <c r="H5343" s="9">
        <v>43509.625</v>
      </c>
      <c r="I5343" s="1" t="s">
        <v>37373</v>
      </c>
      <c r="J5343" s="1" t="s">
        <v>32509</v>
      </c>
      <c r="K5343" s="1" t="s">
        <v>32510</v>
      </c>
      <c r="L5343" s="1">
        <v>94016.0</v>
      </c>
    </row>
    <row r="5344">
      <c r="A5344" s="1" t="s">
        <v>14975</v>
      </c>
      <c r="B5344" s="1" t="s">
        <v>38</v>
      </c>
      <c r="C5344" s="2" t="s">
        <v>8</v>
      </c>
      <c r="D5344" s="7">
        <v>150.0</v>
      </c>
      <c r="E5344" s="7">
        <f t="shared" si="1"/>
        <v>150</v>
      </c>
      <c r="F5344" s="8">
        <f t="shared" si="2"/>
        <v>30</v>
      </c>
      <c r="G5344" s="8">
        <f t="shared" si="3"/>
        <v>120</v>
      </c>
      <c r="H5344" s="9">
        <v>43501.98888888889</v>
      </c>
      <c r="I5344" s="1" t="s">
        <v>37374</v>
      </c>
      <c r="J5344" s="1" t="s">
        <v>32509</v>
      </c>
      <c r="K5344" s="1" t="s">
        <v>32510</v>
      </c>
      <c r="L5344" s="1">
        <v>94016.0</v>
      </c>
    </row>
    <row r="5345">
      <c r="A5345" s="1" t="s">
        <v>14978</v>
      </c>
      <c r="B5345" s="1" t="s">
        <v>38</v>
      </c>
      <c r="C5345" s="2" t="s">
        <v>8</v>
      </c>
      <c r="D5345" s="7">
        <v>150.0</v>
      </c>
      <c r="E5345" s="7">
        <f t="shared" si="1"/>
        <v>150</v>
      </c>
      <c r="F5345" s="8">
        <f t="shared" si="2"/>
        <v>30</v>
      </c>
      <c r="G5345" s="8">
        <f t="shared" si="3"/>
        <v>120</v>
      </c>
      <c r="H5345" s="9">
        <v>43520.63263888889</v>
      </c>
      <c r="I5345" s="1" t="s">
        <v>37375</v>
      </c>
      <c r="J5345" s="1" t="s">
        <v>32506</v>
      </c>
      <c r="K5345" s="1" t="s">
        <v>32561</v>
      </c>
      <c r="L5345" s="1">
        <v>97035.0</v>
      </c>
    </row>
    <row r="5346">
      <c r="A5346" s="1" t="s">
        <v>14981</v>
      </c>
      <c r="B5346" s="1" t="s">
        <v>7</v>
      </c>
      <c r="C5346" s="2" t="s">
        <v>8</v>
      </c>
      <c r="D5346" s="7">
        <v>700.0</v>
      </c>
      <c r="E5346" s="7">
        <f t="shared" si="1"/>
        <v>700</v>
      </c>
      <c r="F5346" s="8">
        <f t="shared" si="2"/>
        <v>140</v>
      </c>
      <c r="G5346" s="8">
        <f t="shared" si="3"/>
        <v>560</v>
      </c>
      <c r="H5346" s="9">
        <v>43520.04305555556</v>
      </c>
      <c r="I5346" s="1" t="s">
        <v>37376</v>
      </c>
      <c r="J5346" s="1" t="s">
        <v>32518</v>
      </c>
      <c r="K5346" s="1" t="s">
        <v>32519</v>
      </c>
      <c r="L5346" s="1">
        <v>98101.0</v>
      </c>
    </row>
    <row r="5347">
      <c r="A5347" s="1" t="s">
        <v>14984</v>
      </c>
      <c r="B5347" s="1" t="s">
        <v>86</v>
      </c>
      <c r="C5347" s="2" t="s">
        <v>8</v>
      </c>
      <c r="D5347" s="7">
        <v>300.0</v>
      </c>
      <c r="E5347" s="7">
        <f t="shared" si="1"/>
        <v>300</v>
      </c>
      <c r="F5347" s="8">
        <f t="shared" si="2"/>
        <v>60</v>
      </c>
      <c r="G5347" s="8">
        <f t="shared" si="3"/>
        <v>240</v>
      </c>
      <c r="H5347" s="9">
        <v>43504.771527777775</v>
      </c>
      <c r="I5347" s="1" t="s">
        <v>37377</v>
      </c>
      <c r="J5347" s="1" t="s">
        <v>32540</v>
      </c>
      <c r="K5347" s="1" t="s">
        <v>32541</v>
      </c>
      <c r="L5347" s="10">
        <v>2215.0</v>
      </c>
    </row>
    <row r="5348">
      <c r="A5348" s="1" t="s">
        <v>14987</v>
      </c>
      <c r="B5348" s="1" t="s">
        <v>7</v>
      </c>
      <c r="C5348" s="2" t="s">
        <v>8</v>
      </c>
      <c r="D5348" s="7">
        <v>700.0</v>
      </c>
      <c r="E5348" s="7">
        <f t="shared" si="1"/>
        <v>700</v>
      </c>
      <c r="F5348" s="8">
        <f t="shared" si="2"/>
        <v>140</v>
      </c>
      <c r="G5348" s="8">
        <f t="shared" si="3"/>
        <v>560</v>
      </c>
      <c r="H5348" s="9">
        <v>43506.78611111111</v>
      </c>
      <c r="I5348" s="1" t="s">
        <v>37378</v>
      </c>
      <c r="J5348" s="1" t="s">
        <v>32509</v>
      </c>
      <c r="K5348" s="1" t="s">
        <v>32510</v>
      </c>
      <c r="L5348" s="1">
        <v>94016.0</v>
      </c>
    </row>
    <row r="5349">
      <c r="A5349" s="1" t="s">
        <v>14987</v>
      </c>
      <c r="B5349" s="1" t="s">
        <v>23</v>
      </c>
      <c r="C5349" s="2" t="s">
        <v>8</v>
      </c>
      <c r="D5349" s="7">
        <v>14.95</v>
      </c>
      <c r="E5349" s="7">
        <f t="shared" si="1"/>
        <v>14.95</v>
      </c>
      <c r="F5349" s="8">
        <f t="shared" si="2"/>
        <v>0</v>
      </c>
      <c r="G5349" s="8">
        <f t="shared" si="3"/>
        <v>14.95</v>
      </c>
      <c r="H5349" s="9">
        <v>43506.78611111111</v>
      </c>
      <c r="I5349" s="1" t="s">
        <v>37378</v>
      </c>
      <c r="J5349" s="1" t="s">
        <v>32509</v>
      </c>
      <c r="K5349" s="1" t="s">
        <v>32510</v>
      </c>
      <c r="L5349" s="1">
        <v>94016.0</v>
      </c>
    </row>
    <row r="5350">
      <c r="A5350" s="1" t="s">
        <v>14990</v>
      </c>
      <c r="B5350" s="1" t="s">
        <v>43</v>
      </c>
      <c r="C5350" s="2" t="s">
        <v>8</v>
      </c>
      <c r="D5350" s="7">
        <v>11.95</v>
      </c>
      <c r="E5350" s="7">
        <f t="shared" si="1"/>
        <v>11.95</v>
      </c>
      <c r="F5350" s="8">
        <f t="shared" si="2"/>
        <v>0</v>
      </c>
      <c r="G5350" s="8">
        <f t="shared" si="3"/>
        <v>11.95</v>
      </c>
      <c r="H5350" s="9">
        <v>43518.30694444444</v>
      </c>
      <c r="I5350" s="1" t="s">
        <v>37379</v>
      </c>
      <c r="J5350" s="1" t="s">
        <v>32509</v>
      </c>
      <c r="K5350" s="1" t="s">
        <v>32510</v>
      </c>
      <c r="L5350" s="1">
        <v>94016.0</v>
      </c>
    </row>
    <row r="5351">
      <c r="A5351" s="1" t="s">
        <v>14993</v>
      </c>
      <c r="B5351" s="1" t="s">
        <v>1225</v>
      </c>
      <c r="C5351" s="2" t="s">
        <v>8</v>
      </c>
      <c r="D5351" s="7">
        <v>600.0</v>
      </c>
      <c r="E5351" s="7">
        <f t="shared" si="1"/>
        <v>600</v>
      </c>
      <c r="F5351" s="8">
        <f t="shared" si="2"/>
        <v>120</v>
      </c>
      <c r="G5351" s="8">
        <f t="shared" si="3"/>
        <v>480</v>
      </c>
      <c r="H5351" s="9">
        <v>43501.873611111114</v>
      </c>
      <c r="I5351" s="1" t="s">
        <v>37380</v>
      </c>
      <c r="J5351" s="1" t="s">
        <v>32509</v>
      </c>
      <c r="K5351" s="1" t="s">
        <v>32510</v>
      </c>
      <c r="L5351" s="1">
        <v>94016.0</v>
      </c>
    </row>
    <row r="5352">
      <c r="A5352" s="1" t="s">
        <v>14996</v>
      </c>
      <c r="B5352" s="1" t="s">
        <v>23</v>
      </c>
      <c r="C5352" s="2" t="s">
        <v>8</v>
      </c>
      <c r="D5352" s="7">
        <v>14.95</v>
      </c>
      <c r="E5352" s="7">
        <f t="shared" si="1"/>
        <v>14.95</v>
      </c>
      <c r="F5352" s="8">
        <f t="shared" si="2"/>
        <v>0</v>
      </c>
      <c r="G5352" s="8">
        <f t="shared" si="3"/>
        <v>14.95</v>
      </c>
      <c r="H5352" s="9">
        <v>43499.42013888889</v>
      </c>
      <c r="I5352" s="1" t="s">
        <v>37381</v>
      </c>
      <c r="J5352" s="1" t="s">
        <v>32512</v>
      </c>
      <c r="K5352" s="1" t="s">
        <v>32513</v>
      </c>
      <c r="L5352" s="1">
        <v>10001.0</v>
      </c>
    </row>
    <row r="5353">
      <c r="A5353" s="1" t="s">
        <v>14999</v>
      </c>
      <c r="B5353" s="1" t="s">
        <v>388</v>
      </c>
      <c r="C5353" s="2" t="s">
        <v>8</v>
      </c>
      <c r="D5353" s="7">
        <v>600.0</v>
      </c>
      <c r="E5353" s="7">
        <f t="shared" si="1"/>
        <v>600</v>
      </c>
      <c r="F5353" s="8">
        <f t="shared" si="2"/>
        <v>120</v>
      </c>
      <c r="G5353" s="8">
        <f t="shared" si="3"/>
        <v>480</v>
      </c>
      <c r="H5353" s="9">
        <v>43521.64791666667</v>
      </c>
      <c r="I5353" s="1" t="s">
        <v>37382</v>
      </c>
      <c r="J5353" s="1" t="s">
        <v>32515</v>
      </c>
      <c r="K5353" s="1" t="s">
        <v>32516</v>
      </c>
      <c r="L5353" s="1">
        <v>30301.0</v>
      </c>
    </row>
    <row r="5354">
      <c r="A5354" s="1" t="s">
        <v>15001</v>
      </c>
      <c r="B5354" s="1" t="s">
        <v>91</v>
      </c>
      <c r="C5354" s="2" t="s">
        <v>8</v>
      </c>
      <c r="D5354" s="7">
        <v>109.99</v>
      </c>
      <c r="E5354" s="7">
        <f t="shared" si="1"/>
        <v>109.99</v>
      </c>
      <c r="F5354" s="8">
        <f t="shared" si="2"/>
        <v>0</v>
      </c>
      <c r="G5354" s="8">
        <f t="shared" si="3"/>
        <v>109.99</v>
      </c>
      <c r="H5354" s="9">
        <v>43514.979166666664</v>
      </c>
      <c r="I5354" s="1" t="s">
        <v>37383</v>
      </c>
      <c r="J5354" s="1" t="s">
        <v>32526</v>
      </c>
      <c r="K5354" s="1" t="s">
        <v>32510</v>
      </c>
      <c r="L5354" s="1">
        <v>90001.0</v>
      </c>
    </row>
    <row r="5355">
      <c r="A5355" s="1" t="s">
        <v>15004</v>
      </c>
      <c r="B5355" s="1" t="s">
        <v>86</v>
      </c>
      <c r="C5355" s="2" t="s">
        <v>8</v>
      </c>
      <c r="D5355" s="7">
        <v>300.0</v>
      </c>
      <c r="E5355" s="7">
        <f t="shared" si="1"/>
        <v>300</v>
      </c>
      <c r="F5355" s="8">
        <f t="shared" si="2"/>
        <v>60</v>
      </c>
      <c r="G5355" s="8">
        <f t="shared" si="3"/>
        <v>240</v>
      </c>
      <c r="H5355" s="9">
        <v>43520.396527777775</v>
      </c>
      <c r="I5355" s="1" t="s">
        <v>37384</v>
      </c>
      <c r="J5355" s="1" t="s">
        <v>32540</v>
      </c>
      <c r="K5355" s="1" t="s">
        <v>32541</v>
      </c>
      <c r="L5355" s="10">
        <v>2215.0</v>
      </c>
    </row>
    <row r="5356">
      <c r="A5356" s="1" t="s">
        <v>15007</v>
      </c>
      <c r="B5356" s="1" t="s">
        <v>23</v>
      </c>
      <c r="C5356" s="2" t="s">
        <v>8</v>
      </c>
      <c r="D5356" s="7">
        <v>14.95</v>
      </c>
      <c r="E5356" s="7">
        <f t="shared" si="1"/>
        <v>14.95</v>
      </c>
      <c r="F5356" s="8">
        <f t="shared" si="2"/>
        <v>0</v>
      </c>
      <c r="G5356" s="8">
        <f t="shared" si="3"/>
        <v>14.95</v>
      </c>
      <c r="H5356" s="9">
        <v>43507.64375</v>
      </c>
      <c r="I5356" s="1" t="s">
        <v>37385</v>
      </c>
      <c r="J5356" s="1" t="s">
        <v>32509</v>
      </c>
      <c r="K5356" s="1" t="s">
        <v>32510</v>
      </c>
      <c r="L5356" s="1">
        <v>94016.0</v>
      </c>
    </row>
    <row r="5357">
      <c r="A5357" s="1" t="s">
        <v>15010</v>
      </c>
      <c r="B5357" s="1" t="s">
        <v>122</v>
      </c>
      <c r="C5357" s="2" t="s">
        <v>8</v>
      </c>
      <c r="D5357" s="7">
        <v>999.99</v>
      </c>
      <c r="E5357" s="7">
        <f t="shared" si="1"/>
        <v>999.99</v>
      </c>
      <c r="F5357" s="8">
        <f t="shared" si="2"/>
        <v>199.998</v>
      </c>
      <c r="G5357" s="8">
        <f t="shared" si="3"/>
        <v>799.992</v>
      </c>
      <c r="H5357" s="9">
        <v>43517.61041666667</v>
      </c>
      <c r="I5357" s="1" t="s">
        <v>35259</v>
      </c>
      <c r="J5357" s="1" t="s">
        <v>32526</v>
      </c>
      <c r="K5357" s="1" t="s">
        <v>32510</v>
      </c>
      <c r="L5357" s="1">
        <v>90001.0</v>
      </c>
    </row>
    <row r="5358">
      <c r="A5358" s="1" t="s">
        <v>15013</v>
      </c>
      <c r="B5358" s="1" t="s">
        <v>38</v>
      </c>
      <c r="C5358" s="2" t="s">
        <v>8</v>
      </c>
      <c r="D5358" s="7">
        <v>150.0</v>
      </c>
      <c r="E5358" s="7">
        <f t="shared" si="1"/>
        <v>150</v>
      </c>
      <c r="F5358" s="8">
        <f t="shared" si="2"/>
        <v>30</v>
      </c>
      <c r="G5358" s="8">
        <f t="shared" si="3"/>
        <v>120</v>
      </c>
      <c r="H5358" s="9">
        <v>43503.76458333333</v>
      </c>
      <c r="I5358" s="1" t="s">
        <v>37386</v>
      </c>
      <c r="J5358" s="1" t="s">
        <v>32518</v>
      </c>
      <c r="K5358" s="1" t="s">
        <v>32519</v>
      </c>
      <c r="L5358" s="1">
        <v>98101.0</v>
      </c>
    </row>
    <row r="5359">
      <c r="A5359" s="1" t="s">
        <v>15016</v>
      </c>
      <c r="B5359" s="1" t="s">
        <v>43</v>
      </c>
      <c r="C5359" s="2" t="s">
        <v>28</v>
      </c>
      <c r="D5359" s="7">
        <v>11.95</v>
      </c>
      <c r="E5359" s="7">
        <f t="shared" si="1"/>
        <v>23.9</v>
      </c>
      <c r="F5359" s="8">
        <f t="shared" si="2"/>
        <v>0</v>
      </c>
      <c r="G5359" s="8">
        <f t="shared" si="3"/>
        <v>11.95</v>
      </c>
      <c r="H5359" s="9">
        <v>43505.95347222222</v>
      </c>
      <c r="I5359" s="1" t="s">
        <v>37387</v>
      </c>
      <c r="J5359" s="1" t="s">
        <v>32509</v>
      </c>
      <c r="K5359" s="1" t="s">
        <v>32510</v>
      </c>
      <c r="L5359" s="1">
        <v>94016.0</v>
      </c>
    </row>
    <row r="5360">
      <c r="A5360" s="1" t="s">
        <v>15019</v>
      </c>
      <c r="B5360" s="1" t="s">
        <v>193</v>
      </c>
      <c r="C5360" s="2" t="s">
        <v>8</v>
      </c>
      <c r="D5360" s="7">
        <v>379.99</v>
      </c>
      <c r="E5360" s="7">
        <f t="shared" si="1"/>
        <v>379.99</v>
      </c>
      <c r="F5360" s="8">
        <f t="shared" si="2"/>
        <v>75.998</v>
      </c>
      <c r="G5360" s="8">
        <f t="shared" si="3"/>
        <v>303.992</v>
      </c>
      <c r="H5360" s="9">
        <v>43501.33541666667</v>
      </c>
      <c r="I5360" s="1" t="s">
        <v>37388</v>
      </c>
      <c r="J5360" s="1" t="s">
        <v>32515</v>
      </c>
      <c r="K5360" s="1" t="s">
        <v>32516</v>
      </c>
      <c r="L5360" s="1">
        <v>30301.0</v>
      </c>
    </row>
    <row r="5361">
      <c r="A5361" s="1" t="s">
        <v>15022</v>
      </c>
      <c r="B5361" s="1" t="s">
        <v>38</v>
      </c>
      <c r="C5361" s="2" t="s">
        <v>8</v>
      </c>
      <c r="D5361" s="7">
        <v>150.0</v>
      </c>
      <c r="E5361" s="7">
        <f t="shared" si="1"/>
        <v>150</v>
      </c>
      <c r="F5361" s="8">
        <f t="shared" si="2"/>
        <v>30</v>
      </c>
      <c r="G5361" s="8">
        <f t="shared" si="3"/>
        <v>120</v>
      </c>
      <c r="H5361" s="9">
        <v>43508.4875</v>
      </c>
      <c r="I5361" s="1" t="s">
        <v>37389</v>
      </c>
      <c r="J5361" s="1" t="s">
        <v>32515</v>
      </c>
      <c r="K5361" s="1" t="s">
        <v>32516</v>
      </c>
      <c r="L5361" s="1">
        <v>30301.0</v>
      </c>
    </row>
    <row r="5362">
      <c r="A5362" s="1" t="s">
        <v>15025</v>
      </c>
      <c r="B5362" s="1" t="s">
        <v>43</v>
      </c>
      <c r="C5362" s="2" t="s">
        <v>8</v>
      </c>
      <c r="D5362" s="7">
        <v>11.95</v>
      </c>
      <c r="E5362" s="7">
        <f t="shared" si="1"/>
        <v>11.95</v>
      </c>
      <c r="F5362" s="8">
        <f t="shared" si="2"/>
        <v>0</v>
      </c>
      <c r="G5362" s="8">
        <f t="shared" si="3"/>
        <v>11.95</v>
      </c>
      <c r="H5362" s="9">
        <v>43510.87569444445</v>
      </c>
      <c r="I5362" s="1" t="s">
        <v>37390</v>
      </c>
      <c r="J5362" s="1" t="s">
        <v>32526</v>
      </c>
      <c r="K5362" s="1" t="s">
        <v>32510</v>
      </c>
      <c r="L5362" s="1">
        <v>90001.0</v>
      </c>
    </row>
    <row r="5363">
      <c r="A5363" s="1" t="s">
        <v>15028</v>
      </c>
      <c r="B5363" s="1" t="s">
        <v>43</v>
      </c>
      <c r="C5363" s="2" t="s">
        <v>8</v>
      </c>
      <c r="D5363" s="7">
        <v>11.95</v>
      </c>
      <c r="E5363" s="7">
        <f t="shared" si="1"/>
        <v>11.95</v>
      </c>
      <c r="F5363" s="8">
        <f t="shared" si="2"/>
        <v>0</v>
      </c>
      <c r="G5363" s="8">
        <f t="shared" si="3"/>
        <v>11.95</v>
      </c>
      <c r="H5363" s="9">
        <v>43510.975694444445</v>
      </c>
      <c r="I5363" s="1" t="s">
        <v>37391</v>
      </c>
      <c r="J5363" s="1" t="s">
        <v>32515</v>
      </c>
      <c r="K5363" s="1" t="s">
        <v>32516</v>
      </c>
      <c r="L5363" s="1">
        <v>30301.0</v>
      </c>
    </row>
    <row r="5364">
      <c r="A5364" s="1" t="s">
        <v>15031</v>
      </c>
      <c r="B5364" s="1" t="s">
        <v>388</v>
      </c>
      <c r="C5364" s="2" t="s">
        <v>8</v>
      </c>
      <c r="D5364" s="7">
        <v>600.0</v>
      </c>
      <c r="E5364" s="7">
        <f t="shared" si="1"/>
        <v>600</v>
      </c>
      <c r="F5364" s="8">
        <f t="shared" si="2"/>
        <v>120</v>
      </c>
      <c r="G5364" s="8">
        <f t="shared" si="3"/>
        <v>480</v>
      </c>
      <c r="H5364" s="9">
        <v>43514.94930555556</v>
      </c>
      <c r="I5364" s="1" t="s">
        <v>37392</v>
      </c>
      <c r="J5364" s="1" t="s">
        <v>32509</v>
      </c>
      <c r="K5364" s="1" t="s">
        <v>32510</v>
      </c>
      <c r="L5364" s="1">
        <v>94016.0</v>
      </c>
    </row>
    <row r="5365">
      <c r="A5365" s="1" t="s">
        <v>15034</v>
      </c>
      <c r="B5365" s="1" t="s">
        <v>43</v>
      </c>
      <c r="C5365" s="2" t="s">
        <v>8</v>
      </c>
      <c r="D5365" s="7">
        <v>11.95</v>
      </c>
      <c r="E5365" s="7">
        <f t="shared" si="1"/>
        <v>11.95</v>
      </c>
      <c r="F5365" s="8">
        <f t="shared" si="2"/>
        <v>0</v>
      </c>
      <c r="G5365" s="8">
        <f t="shared" si="3"/>
        <v>11.95</v>
      </c>
      <c r="H5365" s="9">
        <v>43514.458333333336</v>
      </c>
      <c r="I5365" s="1" t="s">
        <v>37393</v>
      </c>
      <c r="J5365" s="1" t="s">
        <v>32515</v>
      </c>
      <c r="K5365" s="1" t="s">
        <v>32516</v>
      </c>
      <c r="L5365" s="1">
        <v>30301.0</v>
      </c>
    </row>
    <row r="5366">
      <c r="A5366" s="1" t="s">
        <v>15036</v>
      </c>
      <c r="B5366" s="1" t="s">
        <v>91</v>
      </c>
      <c r="C5366" s="2" t="s">
        <v>8</v>
      </c>
      <c r="D5366" s="7">
        <v>109.99</v>
      </c>
      <c r="E5366" s="7">
        <f t="shared" si="1"/>
        <v>109.99</v>
      </c>
      <c r="F5366" s="8">
        <f t="shared" si="2"/>
        <v>0</v>
      </c>
      <c r="G5366" s="8">
        <f t="shared" si="3"/>
        <v>109.99</v>
      </c>
      <c r="H5366" s="9">
        <v>43498.24097222222</v>
      </c>
      <c r="I5366" s="1" t="s">
        <v>37394</v>
      </c>
      <c r="J5366" s="1" t="s">
        <v>32518</v>
      </c>
      <c r="K5366" s="1" t="s">
        <v>32519</v>
      </c>
      <c r="L5366" s="1">
        <v>98101.0</v>
      </c>
    </row>
    <row r="5367">
      <c r="A5367" s="1" t="s">
        <v>15039</v>
      </c>
      <c r="B5367" s="1" t="s">
        <v>43</v>
      </c>
      <c r="C5367" s="2" t="s">
        <v>8</v>
      </c>
      <c r="D5367" s="7">
        <v>11.95</v>
      </c>
      <c r="E5367" s="7">
        <f t="shared" si="1"/>
        <v>11.95</v>
      </c>
      <c r="F5367" s="8">
        <f t="shared" si="2"/>
        <v>0</v>
      </c>
      <c r="G5367" s="8">
        <f t="shared" si="3"/>
        <v>11.95</v>
      </c>
      <c r="H5367" s="9">
        <v>43517.42986111111</v>
      </c>
      <c r="I5367" s="1" t="s">
        <v>37395</v>
      </c>
      <c r="J5367" s="1" t="s">
        <v>32526</v>
      </c>
      <c r="K5367" s="1" t="s">
        <v>32510</v>
      </c>
      <c r="L5367" s="1">
        <v>90001.0</v>
      </c>
    </row>
    <row r="5368">
      <c r="A5368" s="1" t="s">
        <v>15042</v>
      </c>
      <c r="B5368" s="1" t="s">
        <v>38</v>
      </c>
      <c r="C5368" s="2" t="s">
        <v>8</v>
      </c>
      <c r="D5368" s="7">
        <v>150.0</v>
      </c>
      <c r="E5368" s="7">
        <f t="shared" si="1"/>
        <v>150</v>
      </c>
      <c r="F5368" s="8">
        <f t="shared" si="2"/>
        <v>30</v>
      </c>
      <c r="G5368" s="8">
        <f t="shared" si="3"/>
        <v>120</v>
      </c>
      <c r="H5368" s="9">
        <v>43509.808333333334</v>
      </c>
      <c r="I5368" s="1" t="s">
        <v>37396</v>
      </c>
      <c r="J5368" s="1" t="s">
        <v>32540</v>
      </c>
      <c r="K5368" s="1" t="s">
        <v>32541</v>
      </c>
      <c r="L5368" s="10">
        <v>2215.0</v>
      </c>
    </row>
    <row r="5369">
      <c r="A5369" s="1" t="s">
        <v>15045</v>
      </c>
      <c r="B5369" s="1" t="s">
        <v>91</v>
      </c>
      <c r="C5369" s="2" t="s">
        <v>8</v>
      </c>
      <c r="D5369" s="7">
        <v>109.99</v>
      </c>
      <c r="E5369" s="7">
        <f t="shared" si="1"/>
        <v>109.99</v>
      </c>
      <c r="F5369" s="8">
        <f t="shared" si="2"/>
        <v>0</v>
      </c>
      <c r="G5369" s="8">
        <f t="shared" si="3"/>
        <v>109.99</v>
      </c>
      <c r="H5369" s="9">
        <v>43518.868055555555</v>
      </c>
      <c r="I5369" s="1" t="s">
        <v>34681</v>
      </c>
      <c r="J5369" s="1" t="s">
        <v>32526</v>
      </c>
      <c r="K5369" s="1" t="s">
        <v>32510</v>
      </c>
      <c r="L5369" s="1">
        <v>90001.0</v>
      </c>
    </row>
    <row r="5370">
      <c r="A5370" s="1" t="s">
        <v>15048</v>
      </c>
      <c r="B5370" s="1" t="s">
        <v>59</v>
      </c>
      <c r="C5370" s="2" t="s">
        <v>8</v>
      </c>
      <c r="D5370" s="7">
        <v>149.99</v>
      </c>
      <c r="E5370" s="7">
        <f t="shared" si="1"/>
        <v>149.99</v>
      </c>
      <c r="F5370" s="8">
        <f t="shared" si="2"/>
        <v>0</v>
      </c>
      <c r="G5370" s="8">
        <f t="shared" si="3"/>
        <v>149.99</v>
      </c>
      <c r="H5370" s="9">
        <v>43520.5125</v>
      </c>
      <c r="I5370" s="1" t="s">
        <v>37397</v>
      </c>
      <c r="J5370" s="1" t="s">
        <v>32526</v>
      </c>
      <c r="K5370" s="1" t="s">
        <v>32510</v>
      </c>
      <c r="L5370" s="1">
        <v>90001.0</v>
      </c>
    </row>
    <row r="5371">
      <c r="A5371" s="1" t="s">
        <v>15051</v>
      </c>
      <c r="B5371" s="1" t="s">
        <v>107</v>
      </c>
      <c r="C5371" s="2" t="s">
        <v>8</v>
      </c>
      <c r="D5371" s="7">
        <v>2.99</v>
      </c>
      <c r="E5371" s="7">
        <f t="shared" si="1"/>
        <v>2.99</v>
      </c>
      <c r="F5371" s="8">
        <f t="shared" si="2"/>
        <v>0</v>
      </c>
      <c r="G5371" s="8">
        <f t="shared" si="3"/>
        <v>2.99</v>
      </c>
      <c r="H5371" s="9">
        <v>43515.436111111114</v>
      </c>
      <c r="I5371" s="1" t="s">
        <v>37398</v>
      </c>
      <c r="J5371" s="1" t="s">
        <v>32521</v>
      </c>
      <c r="K5371" s="1" t="s">
        <v>32522</v>
      </c>
      <c r="L5371" s="1">
        <v>73301.0</v>
      </c>
    </row>
    <row r="5372">
      <c r="A5372" s="1" t="s">
        <v>15054</v>
      </c>
      <c r="B5372" s="1" t="s">
        <v>38</v>
      </c>
      <c r="C5372" s="2" t="s">
        <v>8</v>
      </c>
      <c r="D5372" s="7">
        <v>150.0</v>
      </c>
      <c r="E5372" s="7">
        <f t="shared" si="1"/>
        <v>150</v>
      </c>
      <c r="F5372" s="8">
        <f t="shared" si="2"/>
        <v>30</v>
      </c>
      <c r="G5372" s="8">
        <f t="shared" si="3"/>
        <v>120</v>
      </c>
      <c r="H5372" s="9">
        <v>43506.09166666667</v>
      </c>
      <c r="I5372" s="1" t="s">
        <v>34821</v>
      </c>
      <c r="J5372" s="1" t="s">
        <v>32515</v>
      </c>
      <c r="K5372" s="1" t="s">
        <v>32516</v>
      </c>
      <c r="L5372" s="1">
        <v>30301.0</v>
      </c>
    </row>
    <row r="5373">
      <c r="A5373" s="1" t="s">
        <v>15057</v>
      </c>
      <c r="B5373" s="1" t="s">
        <v>75</v>
      </c>
      <c r="C5373" s="2" t="s">
        <v>8</v>
      </c>
      <c r="D5373" s="7">
        <v>1700.0</v>
      </c>
      <c r="E5373" s="7">
        <f t="shared" si="1"/>
        <v>1700</v>
      </c>
      <c r="F5373" s="8">
        <f t="shared" si="2"/>
        <v>340</v>
      </c>
      <c r="G5373" s="8">
        <f t="shared" si="3"/>
        <v>1360</v>
      </c>
      <c r="H5373" s="9">
        <v>43514.70277777778</v>
      </c>
      <c r="I5373" s="1" t="s">
        <v>37399</v>
      </c>
      <c r="J5373" s="1" t="s">
        <v>32509</v>
      </c>
      <c r="K5373" s="1" t="s">
        <v>32510</v>
      </c>
      <c r="L5373" s="1">
        <v>94016.0</v>
      </c>
    </row>
    <row r="5374">
      <c r="A5374" s="1" t="s">
        <v>15060</v>
      </c>
      <c r="B5374" s="1" t="s">
        <v>23</v>
      </c>
      <c r="C5374" s="2" t="s">
        <v>8</v>
      </c>
      <c r="D5374" s="7">
        <v>14.95</v>
      </c>
      <c r="E5374" s="7">
        <f t="shared" si="1"/>
        <v>14.95</v>
      </c>
      <c r="F5374" s="8">
        <f t="shared" si="2"/>
        <v>0</v>
      </c>
      <c r="G5374" s="8">
        <f t="shared" si="3"/>
        <v>14.95</v>
      </c>
      <c r="H5374" s="9">
        <v>43511.17083333333</v>
      </c>
      <c r="I5374" s="1" t="s">
        <v>37400</v>
      </c>
      <c r="J5374" s="1" t="s">
        <v>32509</v>
      </c>
      <c r="K5374" s="1" t="s">
        <v>32510</v>
      </c>
      <c r="L5374" s="1">
        <v>94016.0</v>
      </c>
    </row>
    <row r="5375">
      <c r="A5375" s="1" t="s">
        <v>15063</v>
      </c>
      <c r="B5375" s="1" t="s">
        <v>13</v>
      </c>
      <c r="C5375" s="2" t="s">
        <v>8</v>
      </c>
      <c r="D5375" s="7">
        <v>3.84</v>
      </c>
      <c r="E5375" s="7">
        <f t="shared" si="1"/>
        <v>3.84</v>
      </c>
      <c r="F5375" s="8">
        <f t="shared" si="2"/>
        <v>0</v>
      </c>
      <c r="G5375" s="8">
        <f t="shared" si="3"/>
        <v>3.84</v>
      </c>
      <c r="H5375" s="9">
        <v>43520.70277777778</v>
      </c>
      <c r="I5375" s="1" t="s">
        <v>37401</v>
      </c>
      <c r="J5375" s="1" t="s">
        <v>32506</v>
      </c>
      <c r="K5375" s="1" t="s">
        <v>32561</v>
      </c>
      <c r="L5375" s="1">
        <v>97035.0</v>
      </c>
    </row>
    <row r="5376">
      <c r="A5376" s="1" t="s">
        <v>15065</v>
      </c>
      <c r="B5376" s="1" t="s">
        <v>43</v>
      </c>
      <c r="C5376" s="2" t="s">
        <v>8</v>
      </c>
      <c r="D5376" s="7">
        <v>11.95</v>
      </c>
      <c r="E5376" s="7">
        <f t="shared" si="1"/>
        <v>11.95</v>
      </c>
      <c r="F5376" s="8">
        <f t="shared" si="2"/>
        <v>0</v>
      </c>
      <c r="G5376" s="8">
        <f t="shared" si="3"/>
        <v>11.95</v>
      </c>
      <c r="H5376" s="9">
        <v>43511.77777777778</v>
      </c>
      <c r="I5376" s="1" t="s">
        <v>36501</v>
      </c>
      <c r="J5376" s="1" t="s">
        <v>32515</v>
      </c>
      <c r="K5376" s="1" t="s">
        <v>32516</v>
      </c>
      <c r="L5376" s="1">
        <v>30301.0</v>
      </c>
    </row>
    <row r="5377">
      <c r="A5377" s="1" t="s">
        <v>15067</v>
      </c>
      <c r="B5377" s="1" t="s">
        <v>107</v>
      </c>
      <c r="C5377" s="2" t="s">
        <v>8</v>
      </c>
      <c r="D5377" s="7">
        <v>2.99</v>
      </c>
      <c r="E5377" s="7">
        <f t="shared" si="1"/>
        <v>2.99</v>
      </c>
      <c r="F5377" s="8">
        <f t="shared" si="2"/>
        <v>0</v>
      </c>
      <c r="G5377" s="8">
        <f t="shared" si="3"/>
        <v>2.99</v>
      </c>
      <c r="H5377" s="9">
        <v>43506.032638888886</v>
      </c>
      <c r="I5377" s="1" t="s">
        <v>37402</v>
      </c>
      <c r="J5377" s="1" t="s">
        <v>32509</v>
      </c>
      <c r="K5377" s="1" t="s">
        <v>32510</v>
      </c>
      <c r="L5377" s="1">
        <v>94016.0</v>
      </c>
    </row>
    <row r="5378">
      <c r="A5378" s="1" t="s">
        <v>15070</v>
      </c>
      <c r="B5378" s="1" t="s">
        <v>107</v>
      </c>
      <c r="C5378" s="2" t="s">
        <v>8</v>
      </c>
      <c r="D5378" s="7">
        <v>2.99</v>
      </c>
      <c r="E5378" s="7">
        <f t="shared" si="1"/>
        <v>2.99</v>
      </c>
      <c r="F5378" s="8">
        <f t="shared" si="2"/>
        <v>0</v>
      </c>
      <c r="G5378" s="8">
        <f t="shared" si="3"/>
        <v>2.99</v>
      </c>
      <c r="H5378" s="9">
        <v>43509.86319444444</v>
      </c>
      <c r="I5378" s="1" t="s">
        <v>37403</v>
      </c>
      <c r="J5378" s="1" t="s">
        <v>32512</v>
      </c>
      <c r="K5378" s="1" t="s">
        <v>32513</v>
      </c>
      <c r="L5378" s="1">
        <v>10001.0</v>
      </c>
    </row>
    <row r="5379">
      <c r="A5379" s="1" t="s">
        <v>15073</v>
      </c>
      <c r="B5379" s="1" t="s">
        <v>107</v>
      </c>
      <c r="C5379" s="2" t="s">
        <v>28</v>
      </c>
      <c r="D5379" s="7">
        <v>2.99</v>
      </c>
      <c r="E5379" s="7">
        <f t="shared" si="1"/>
        <v>5.98</v>
      </c>
      <c r="F5379" s="8">
        <f t="shared" si="2"/>
        <v>0</v>
      </c>
      <c r="G5379" s="8">
        <f t="shared" si="3"/>
        <v>2.99</v>
      </c>
      <c r="H5379" s="9">
        <v>43504.35138888889</v>
      </c>
      <c r="I5379" s="1" t="s">
        <v>33584</v>
      </c>
      <c r="J5379" s="1" t="s">
        <v>32506</v>
      </c>
      <c r="K5379" s="1" t="s">
        <v>32561</v>
      </c>
      <c r="L5379" s="1">
        <v>97035.0</v>
      </c>
    </row>
    <row r="5380">
      <c r="A5380" s="1" t="s">
        <v>15076</v>
      </c>
      <c r="B5380" s="1" t="s">
        <v>75</v>
      </c>
      <c r="C5380" s="2" t="s">
        <v>8</v>
      </c>
      <c r="D5380" s="7">
        <v>1700.0</v>
      </c>
      <c r="E5380" s="7">
        <f t="shared" si="1"/>
        <v>1700</v>
      </c>
      <c r="F5380" s="8">
        <f t="shared" si="2"/>
        <v>340</v>
      </c>
      <c r="G5380" s="8">
        <f t="shared" si="3"/>
        <v>1360</v>
      </c>
      <c r="H5380" s="9">
        <v>43501.71527777778</v>
      </c>
      <c r="I5380" s="1" t="s">
        <v>37404</v>
      </c>
      <c r="J5380" s="1" t="s">
        <v>32506</v>
      </c>
      <c r="K5380" s="1" t="s">
        <v>32561</v>
      </c>
      <c r="L5380" s="1">
        <v>97035.0</v>
      </c>
    </row>
    <row r="5381">
      <c r="A5381" s="1" t="s">
        <v>15079</v>
      </c>
      <c r="B5381" s="1" t="s">
        <v>51</v>
      </c>
      <c r="C5381" s="2" t="s">
        <v>8</v>
      </c>
      <c r="D5381" s="7">
        <v>99.99</v>
      </c>
      <c r="E5381" s="7">
        <f t="shared" si="1"/>
        <v>99.99</v>
      </c>
      <c r="F5381" s="8">
        <f t="shared" si="2"/>
        <v>0</v>
      </c>
      <c r="G5381" s="8">
        <f t="shared" si="3"/>
        <v>99.99</v>
      </c>
      <c r="H5381" s="9">
        <v>43519.69513888889</v>
      </c>
      <c r="I5381" s="1" t="s">
        <v>37405</v>
      </c>
      <c r="J5381" s="1" t="s">
        <v>32540</v>
      </c>
      <c r="K5381" s="1" t="s">
        <v>32541</v>
      </c>
      <c r="L5381" s="10">
        <v>2215.0</v>
      </c>
    </row>
    <row r="5382">
      <c r="A5382" s="1" t="s">
        <v>15081</v>
      </c>
      <c r="B5382" s="1" t="s">
        <v>13</v>
      </c>
      <c r="C5382" s="2" t="s">
        <v>8</v>
      </c>
      <c r="D5382" s="7">
        <v>3.84</v>
      </c>
      <c r="E5382" s="7">
        <f t="shared" si="1"/>
        <v>3.84</v>
      </c>
      <c r="F5382" s="8">
        <f t="shared" si="2"/>
        <v>0</v>
      </c>
      <c r="G5382" s="8">
        <f t="shared" si="3"/>
        <v>3.84</v>
      </c>
      <c r="H5382" s="9">
        <v>43523.77222222222</v>
      </c>
      <c r="I5382" s="1" t="s">
        <v>37406</v>
      </c>
      <c r="J5382" s="1" t="s">
        <v>32509</v>
      </c>
      <c r="K5382" s="1" t="s">
        <v>32510</v>
      </c>
      <c r="L5382" s="1">
        <v>94016.0</v>
      </c>
    </row>
    <row r="5383">
      <c r="A5383" s="1" t="s">
        <v>15084</v>
      </c>
      <c r="B5383" s="1" t="s">
        <v>193</v>
      </c>
      <c r="C5383" s="2" t="s">
        <v>8</v>
      </c>
      <c r="D5383" s="7">
        <v>379.99</v>
      </c>
      <c r="E5383" s="7">
        <f t="shared" si="1"/>
        <v>379.99</v>
      </c>
      <c r="F5383" s="8">
        <f t="shared" si="2"/>
        <v>75.998</v>
      </c>
      <c r="G5383" s="8">
        <f t="shared" si="3"/>
        <v>303.992</v>
      </c>
      <c r="H5383" s="9">
        <v>43503.85833333333</v>
      </c>
      <c r="I5383" s="1" t="s">
        <v>36378</v>
      </c>
      <c r="J5383" s="1" t="s">
        <v>32512</v>
      </c>
      <c r="K5383" s="1" t="s">
        <v>32513</v>
      </c>
      <c r="L5383" s="1">
        <v>10001.0</v>
      </c>
    </row>
    <row r="5384">
      <c r="A5384" s="1" t="s">
        <v>15087</v>
      </c>
      <c r="B5384" s="1" t="s">
        <v>86</v>
      </c>
      <c r="C5384" s="2" t="s">
        <v>8</v>
      </c>
      <c r="D5384" s="7">
        <v>300.0</v>
      </c>
      <c r="E5384" s="7">
        <f t="shared" si="1"/>
        <v>300</v>
      </c>
      <c r="F5384" s="8">
        <f t="shared" si="2"/>
        <v>60</v>
      </c>
      <c r="G5384" s="8">
        <f t="shared" si="3"/>
        <v>240</v>
      </c>
      <c r="H5384" s="9">
        <v>43516.74166666667</v>
      </c>
      <c r="I5384" s="1" t="s">
        <v>37407</v>
      </c>
      <c r="J5384" s="1" t="s">
        <v>32536</v>
      </c>
      <c r="K5384" s="1" t="s">
        <v>32522</v>
      </c>
      <c r="L5384" s="1">
        <v>75001.0</v>
      </c>
    </row>
    <row r="5385">
      <c r="A5385" s="1" t="s">
        <v>15090</v>
      </c>
      <c r="B5385" s="1" t="s">
        <v>51</v>
      </c>
      <c r="C5385" s="2" t="s">
        <v>8</v>
      </c>
      <c r="D5385" s="7">
        <v>99.99</v>
      </c>
      <c r="E5385" s="7">
        <f t="shared" si="1"/>
        <v>99.99</v>
      </c>
      <c r="F5385" s="8">
        <f t="shared" si="2"/>
        <v>0</v>
      </c>
      <c r="G5385" s="8">
        <f t="shared" si="3"/>
        <v>99.99</v>
      </c>
      <c r="H5385" s="9">
        <v>43509.66875</v>
      </c>
      <c r="I5385" s="1" t="s">
        <v>37408</v>
      </c>
      <c r="J5385" s="1" t="s">
        <v>32509</v>
      </c>
      <c r="K5385" s="1" t="s">
        <v>32510</v>
      </c>
      <c r="L5385" s="1">
        <v>94016.0</v>
      </c>
    </row>
    <row r="5386">
      <c r="A5386" s="1" t="s">
        <v>15090</v>
      </c>
      <c r="B5386" s="1" t="s">
        <v>18</v>
      </c>
      <c r="C5386" s="2" t="s">
        <v>8</v>
      </c>
      <c r="D5386" s="7">
        <v>389.99</v>
      </c>
      <c r="E5386" s="7">
        <f t="shared" si="1"/>
        <v>389.99</v>
      </c>
      <c r="F5386" s="8">
        <f t="shared" si="2"/>
        <v>77.998</v>
      </c>
      <c r="G5386" s="8">
        <f t="shared" si="3"/>
        <v>311.992</v>
      </c>
      <c r="H5386" s="9">
        <v>43509.66875</v>
      </c>
      <c r="I5386" s="1" t="s">
        <v>37408</v>
      </c>
      <c r="J5386" s="1" t="s">
        <v>32509</v>
      </c>
      <c r="K5386" s="1" t="s">
        <v>32510</v>
      </c>
      <c r="L5386" s="1">
        <v>94016.0</v>
      </c>
    </row>
    <row r="5387">
      <c r="A5387" s="1" t="s">
        <v>15093</v>
      </c>
      <c r="B5387" s="1" t="s">
        <v>23</v>
      </c>
      <c r="C5387" s="2" t="s">
        <v>8</v>
      </c>
      <c r="D5387" s="7">
        <v>14.95</v>
      </c>
      <c r="E5387" s="7">
        <f t="shared" si="1"/>
        <v>14.95</v>
      </c>
      <c r="F5387" s="8">
        <f t="shared" si="2"/>
        <v>0</v>
      </c>
      <c r="G5387" s="8">
        <f t="shared" si="3"/>
        <v>14.95</v>
      </c>
      <c r="H5387" s="9">
        <v>43508.683333333334</v>
      </c>
      <c r="I5387" s="1" t="s">
        <v>37409</v>
      </c>
      <c r="J5387" s="1" t="s">
        <v>32536</v>
      </c>
      <c r="K5387" s="1" t="s">
        <v>32522</v>
      </c>
      <c r="L5387" s="1">
        <v>75001.0</v>
      </c>
    </row>
    <row r="5388">
      <c r="A5388" s="1" t="s">
        <v>15096</v>
      </c>
      <c r="B5388" s="1" t="s">
        <v>43</v>
      </c>
      <c r="C5388" s="2" t="s">
        <v>8</v>
      </c>
      <c r="D5388" s="7">
        <v>11.95</v>
      </c>
      <c r="E5388" s="7">
        <f t="shared" si="1"/>
        <v>11.95</v>
      </c>
      <c r="F5388" s="8">
        <f t="shared" si="2"/>
        <v>0</v>
      </c>
      <c r="G5388" s="8">
        <f t="shared" si="3"/>
        <v>11.95</v>
      </c>
      <c r="H5388" s="9">
        <v>43515.39722222222</v>
      </c>
      <c r="I5388" s="1" t="s">
        <v>37410</v>
      </c>
      <c r="J5388" s="1" t="s">
        <v>32512</v>
      </c>
      <c r="K5388" s="1" t="s">
        <v>32513</v>
      </c>
      <c r="L5388" s="1">
        <v>10001.0</v>
      </c>
    </row>
    <row r="5389">
      <c r="A5389" s="1" t="s">
        <v>15099</v>
      </c>
      <c r="B5389" s="1" t="s">
        <v>70</v>
      </c>
      <c r="C5389" s="2" t="s">
        <v>8</v>
      </c>
      <c r="D5389" s="7">
        <v>11.99</v>
      </c>
      <c r="E5389" s="7">
        <f t="shared" si="1"/>
        <v>11.99</v>
      </c>
      <c r="F5389" s="8">
        <f t="shared" si="2"/>
        <v>0</v>
      </c>
      <c r="G5389" s="8">
        <f t="shared" si="3"/>
        <v>11.99</v>
      </c>
      <c r="H5389" s="9">
        <v>43515.43125</v>
      </c>
      <c r="I5389" s="1" t="s">
        <v>37411</v>
      </c>
      <c r="J5389" s="1" t="s">
        <v>32509</v>
      </c>
      <c r="K5389" s="1" t="s">
        <v>32510</v>
      </c>
      <c r="L5389" s="1">
        <v>94016.0</v>
      </c>
    </row>
    <row r="5390">
      <c r="A5390" s="1" t="s">
        <v>15102</v>
      </c>
      <c r="B5390" s="1" t="s">
        <v>193</v>
      </c>
      <c r="C5390" s="2" t="s">
        <v>8</v>
      </c>
      <c r="D5390" s="7">
        <v>379.99</v>
      </c>
      <c r="E5390" s="7">
        <f t="shared" si="1"/>
        <v>379.99</v>
      </c>
      <c r="F5390" s="8">
        <f t="shared" si="2"/>
        <v>75.998</v>
      </c>
      <c r="G5390" s="8">
        <f t="shared" si="3"/>
        <v>303.992</v>
      </c>
      <c r="H5390" s="9">
        <v>43512.34375</v>
      </c>
      <c r="I5390" s="1" t="s">
        <v>37412</v>
      </c>
      <c r="J5390" s="1" t="s">
        <v>32509</v>
      </c>
      <c r="K5390" s="1" t="s">
        <v>32510</v>
      </c>
      <c r="L5390" s="1">
        <v>94016.0</v>
      </c>
    </row>
    <row r="5391">
      <c r="A5391" s="1" t="s">
        <v>15104</v>
      </c>
      <c r="B5391" s="1" t="s">
        <v>51</v>
      </c>
      <c r="C5391" s="2" t="s">
        <v>8</v>
      </c>
      <c r="D5391" s="7">
        <v>99.99</v>
      </c>
      <c r="E5391" s="7">
        <f t="shared" si="1"/>
        <v>99.99</v>
      </c>
      <c r="F5391" s="8">
        <f t="shared" si="2"/>
        <v>0</v>
      </c>
      <c r="G5391" s="8">
        <f t="shared" si="3"/>
        <v>99.99</v>
      </c>
      <c r="H5391" s="9">
        <v>43517.45277777778</v>
      </c>
      <c r="I5391" s="1" t="s">
        <v>37413</v>
      </c>
      <c r="J5391" s="1" t="s">
        <v>32509</v>
      </c>
      <c r="K5391" s="1" t="s">
        <v>32510</v>
      </c>
      <c r="L5391" s="1">
        <v>94016.0</v>
      </c>
    </row>
    <row r="5392">
      <c r="A5392" s="1" t="s">
        <v>15107</v>
      </c>
      <c r="B5392" s="1" t="s">
        <v>43</v>
      </c>
      <c r="C5392" s="2" t="s">
        <v>8</v>
      </c>
      <c r="D5392" s="7">
        <v>11.95</v>
      </c>
      <c r="E5392" s="7">
        <f t="shared" si="1"/>
        <v>11.95</v>
      </c>
      <c r="F5392" s="8">
        <f t="shared" si="2"/>
        <v>0</v>
      </c>
      <c r="G5392" s="8">
        <f t="shared" si="3"/>
        <v>11.95</v>
      </c>
      <c r="H5392" s="9">
        <v>43518.85486111111</v>
      </c>
      <c r="I5392" s="1" t="s">
        <v>37414</v>
      </c>
      <c r="J5392" s="1" t="s">
        <v>32518</v>
      </c>
      <c r="K5392" s="1" t="s">
        <v>32519</v>
      </c>
      <c r="L5392" s="1">
        <v>98101.0</v>
      </c>
    </row>
    <row r="5393">
      <c r="A5393" s="1" t="s">
        <v>15110</v>
      </c>
      <c r="B5393" s="1" t="s">
        <v>59</v>
      </c>
      <c r="C5393" s="2" t="s">
        <v>8</v>
      </c>
      <c r="D5393" s="7">
        <v>149.99</v>
      </c>
      <c r="E5393" s="7">
        <f t="shared" si="1"/>
        <v>149.99</v>
      </c>
      <c r="F5393" s="8">
        <f t="shared" si="2"/>
        <v>0</v>
      </c>
      <c r="G5393" s="8">
        <f t="shared" si="3"/>
        <v>149.99</v>
      </c>
      <c r="H5393" s="9">
        <v>43510.853472222225</v>
      </c>
      <c r="I5393" s="1" t="s">
        <v>37415</v>
      </c>
      <c r="J5393" s="1" t="s">
        <v>32536</v>
      </c>
      <c r="K5393" s="1" t="s">
        <v>32522</v>
      </c>
      <c r="L5393" s="1">
        <v>75001.0</v>
      </c>
    </row>
    <row r="5394">
      <c r="A5394" s="1" t="s">
        <v>15113</v>
      </c>
      <c r="B5394" s="1" t="s">
        <v>51</v>
      </c>
      <c r="C5394" s="2" t="s">
        <v>8</v>
      </c>
      <c r="D5394" s="7">
        <v>99.99</v>
      </c>
      <c r="E5394" s="7">
        <f t="shared" si="1"/>
        <v>99.99</v>
      </c>
      <c r="F5394" s="8">
        <f t="shared" si="2"/>
        <v>0</v>
      </c>
      <c r="G5394" s="8">
        <f t="shared" si="3"/>
        <v>99.99</v>
      </c>
      <c r="H5394" s="9">
        <v>43517.36388888889</v>
      </c>
      <c r="I5394" s="1" t="s">
        <v>37416</v>
      </c>
      <c r="J5394" s="1" t="s">
        <v>32521</v>
      </c>
      <c r="K5394" s="1" t="s">
        <v>32522</v>
      </c>
      <c r="L5394" s="1">
        <v>73301.0</v>
      </c>
    </row>
    <row r="5395">
      <c r="A5395" s="1" t="s">
        <v>15116</v>
      </c>
      <c r="B5395" s="1" t="s">
        <v>59</v>
      </c>
      <c r="C5395" s="2" t="s">
        <v>8</v>
      </c>
      <c r="D5395" s="7">
        <v>149.99</v>
      </c>
      <c r="E5395" s="7">
        <f t="shared" si="1"/>
        <v>149.99</v>
      </c>
      <c r="F5395" s="8">
        <f t="shared" si="2"/>
        <v>0</v>
      </c>
      <c r="G5395" s="8">
        <f t="shared" si="3"/>
        <v>149.99</v>
      </c>
      <c r="H5395" s="9">
        <v>43505.736805555556</v>
      </c>
      <c r="I5395" s="1" t="s">
        <v>37417</v>
      </c>
      <c r="J5395" s="1" t="s">
        <v>32518</v>
      </c>
      <c r="K5395" s="1" t="s">
        <v>32519</v>
      </c>
      <c r="L5395" s="1">
        <v>98101.0</v>
      </c>
    </row>
    <row r="5396">
      <c r="A5396" s="1" t="s">
        <v>15119</v>
      </c>
      <c r="B5396" s="1" t="s">
        <v>59</v>
      </c>
      <c r="C5396" s="2" t="s">
        <v>8</v>
      </c>
      <c r="D5396" s="7">
        <v>149.99</v>
      </c>
      <c r="E5396" s="7">
        <f t="shared" si="1"/>
        <v>149.99</v>
      </c>
      <c r="F5396" s="8">
        <f t="shared" si="2"/>
        <v>0</v>
      </c>
      <c r="G5396" s="8">
        <f t="shared" si="3"/>
        <v>149.99</v>
      </c>
      <c r="H5396" s="9">
        <v>43515.830555555556</v>
      </c>
      <c r="I5396" s="1" t="s">
        <v>32666</v>
      </c>
      <c r="J5396" s="1" t="s">
        <v>32540</v>
      </c>
      <c r="K5396" s="1" t="s">
        <v>32541</v>
      </c>
      <c r="L5396" s="10">
        <v>2215.0</v>
      </c>
    </row>
    <row r="5397">
      <c r="A5397" s="1" t="s">
        <v>15119</v>
      </c>
      <c r="B5397" s="1" t="s">
        <v>107</v>
      </c>
      <c r="C5397" s="2" t="s">
        <v>8</v>
      </c>
      <c r="D5397" s="7">
        <v>2.99</v>
      </c>
      <c r="E5397" s="7">
        <f t="shared" si="1"/>
        <v>2.99</v>
      </c>
      <c r="F5397" s="8">
        <f t="shared" si="2"/>
        <v>0</v>
      </c>
      <c r="G5397" s="8">
        <f t="shared" si="3"/>
        <v>2.99</v>
      </c>
      <c r="H5397" s="9">
        <v>43515.830555555556</v>
      </c>
      <c r="I5397" s="1" t="s">
        <v>32666</v>
      </c>
      <c r="J5397" s="1" t="s">
        <v>32540</v>
      </c>
      <c r="K5397" s="1" t="s">
        <v>32541</v>
      </c>
      <c r="L5397" s="10">
        <v>2215.0</v>
      </c>
    </row>
    <row r="5398">
      <c r="A5398" s="1" t="s">
        <v>15122</v>
      </c>
      <c r="B5398" s="1" t="s">
        <v>107</v>
      </c>
      <c r="C5398" s="2" t="s">
        <v>8</v>
      </c>
      <c r="D5398" s="7">
        <v>2.99</v>
      </c>
      <c r="E5398" s="7">
        <f t="shared" si="1"/>
        <v>2.99</v>
      </c>
      <c r="F5398" s="8">
        <f t="shared" si="2"/>
        <v>0</v>
      </c>
      <c r="G5398" s="8">
        <f t="shared" si="3"/>
        <v>2.99</v>
      </c>
      <c r="H5398" s="9">
        <v>43519.83263888889</v>
      </c>
      <c r="I5398" s="1" t="s">
        <v>33210</v>
      </c>
      <c r="J5398" s="1" t="s">
        <v>32506</v>
      </c>
      <c r="K5398" s="1" t="s">
        <v>32561</v>
      </c>
      <c r="L5398" s="1">
        <v>97035.0</v>
      </c>
    </row>
    <row r="5399">
      <c r="A5399" s="1" t="s">
        <v>15124</v>
      </c>
      <c r="B5399" s="1" t="s">
        <v>70</v>
      </c>
      <c r="C5399" s="2" t="s">
        <v>8</v>
      </c>
      <c r="D5399" s="7">
        <v>11.99</v>
      </c>
      <c r="E5399" s="7">
        <f t="shared" si="1"/>
        <v>11.99</v>
      </c>
      <c r="F5399" s="8">
        <f t="shared" si="2"/>
        <v>0</v>
      </c>
      <c r="G5399" s="8">
        <f t="shared" si="3"/>
        <v>11.99</v>
      </c>
      <c r="H5399" s="9">
        <v>43502.75347222222</v>
      </c>
      <c r="I5399" s="1" t="s">
        <v>37418</v>
      </c>
      <c r="J5399" s="1" t="s">
        <v>32521</v>
      </c>
      <c r="K5399" s="1" t="s">
        <v>32522</v>
      </c>
      <c r="L5399" s="1">
        <v>73301.0</v>
      </c>
    </row>
    <row r="5400">
      <c r="A5400" s="1" t="s">
        <v>15127</v>
      </c>
      <c r="B5400" s="1" t="s">
        <v>23</v>
      </c>
      <c r="C5400" s="2" t="s">
        <v>8</v>
      </c>
      <c r="D5400" s="7">
        <v>14.95</v>
      </c>
      <c r="E5400" s="7">
        <f t="shared" si="1"/>
        <v>14.95</v>
      </c>
      <c r="F5400" s="8">
        <f t="shared" si="2"/>
        <v>0</v>
      </c>
      <c r="G5400" s="8">
        <f t="shared" si="3"/>
        <v>14.95</v>
      </c>
      <c r="H5400" s="9">
        <v>43520.94652777778</v>
      </c>
      <c r="I5400" s="1" t="s">
        <v>37419</v>
      </c>
      <c r="J5400" s="1" t="s">
        <v>32518</v>
      </c>
      <c r="K5400" s="1" t="s">
        <v>32519</v>
      </c>
      <c r="L5400" s="1">
        <v>98101.0</v>
      </c>
    </row>
    <row r="5401">
      <c r="A5401" s="1" t="s">
        <v>15130</v>
      </c>
      <c r="B5401" s="1" t="s">
        <v>51</v>
      </c>
      <c r="C5401" s="2" t="s">
        <v>8</v>
      </c>
      <c r="D5401" s="7">
        <v>99.99</v>
      </c>
      <c r="E5401" s="7">
        <f t="shared" si="1"/>
        <v>99.99</v>
      </c>
      <c r="F5401" s="8">
        <f t="shared" si="2"/>
        <v>0</v>
      </c>
      <c r="G5401" s="8">
        <f t="shared" si="3"/>
        <v>99.99</v>
      </c>
      <c r="H5401" s="9">
        <v>43520.774305555555</v>
      </c>
      <c r="I5401" s="1" t="s">
        <v>37420</v>
      </c>
      <c r="J5401" s="1" t="s">
        <v>32518</v>
      </c>
      <c r="K5401" s="1" t="s">
        <v>32519</v>
      </c>
      <c r="L5401" s="1">
        <v>98101.0</v>
      </c>
    </row>
    <row r="5402">
      <c r="A5402" s="1" t="s">
        <v>15132</v>
      </c>
      <c r="B5402" s="1" t="s">
        <v>59</v>
      </c>
      <c r="C5402" s="2" t="s">
        <v>8</v>
      </c>
      <c r="D5402" s="7">
        <v>149.99</v>
      </c>
      <c r="E5402" s="7">
        <f t="shared" si="1"/>
        <v>149.99</v>
      </c>
      <c r="F5402" s="8">
        <f t="shared" si="2"/>
        <v>0</v>
      </c>
      <c r="G5402" s="8">
        <f t="shared" si="3"/>
        <v>149.99</v>
      </c>
      <c r="H5402" s="9">
        <v>43503.01111111111</v>
      </c>
      <c r="I5402" s="1" t="s">
        <v>37421</v>
      </c>
      <c r="J5402" s="1" t="s">
        <v>32515</v>
      </c>
      <c r="K5402" s="1" t="s">
        <v>32516</v>
      </c>
      <c r="L5402" s="1">
        <v>30301.0</v>
      </c>
    </row>
    <row r="5403">
      <c r="A5403" s="1" t="s">
        <v>15135</v>
      </c>
      <c r="B5403" s="1" t="s">
        <v>91</v>
      </c>
      <c r="C5403" s="2" t="s">
        <v>8</v>
      </c>
      <c r="D5403" s="7">
        <v>109.99</v>
      </c>
      <c r="E5403" s="7">
        <f t="shared" si="1"/>
        <v>109.99</v>
      </c>
      <c r="F5403" s="8">
        <f t="shared" si="2"/>
        <v>0</v>
      </c>
      <c r="G5403" s="8">
        <f t="shared" si="3"/>
        <v>109.99</v>
      </c>
      <c r="H5403" s="9">
        <v>43514.97361111111</v>
      </c>
      <c r="I5403" s="1" t="s">
        <v>37128</v>
      </c>
      <c r="J5403" s="1" t="s">
        <v>32512</v>
      </c>
      <c r="K5403" s="1" t="s">
        <v>32513</v>
      </c>
      <c r="L5403" s="1">
        <v>10001.0</v>
      </c>
    </row>
    <row r="5404">
      <c r="A5404" s="1" t="s">
        <v>15138</v>
      </c>
      <c r="B5404" s="1" t="s">
        <v>38</v>
      </c>
      <c r="C5404" s="2" t="s">
        <v>8</v>
      </c>
      <c r="D5404" s="7">
        <v>150.0</v>
      </c>
      <c r="E5404" s="7">
        <f t="shared" si="1"/>
        <v>150</v>
      </c>
      <c r="F5404" s="8">
        <f t="shared" si="2"/>
        <v>30</v>
      </c>
      <c r="G5404" s="8">
        <f t="shared" si="3"/>
        <v>120</v>
      </c>
      <c r="H5404" s="9">
        <v>43498.79236111111</v>
      </c>
      <c r="I5404" s="1" t="s">
        <v>37303</v>
      </c>
      <c r="J5404" s="1" t="s">
        <v>32509</v>
      </c>
      <c r="K5404" s="1" t="s">
        <v>32510</v>
      </c>
      <c r="L5404" s="1">
        <v>94016.0</v>
      </c>
    </row>
    <row r="5405">
      <c r="A5405" s="1" t="s">
        <v>15141</v>
      </c>
      <c r="B5405" s="1" t="s">
        <v>43</v>
      </c>
      <c r="C5405" s="2" t="s">
        <v>8</v>
      </c>
      <c r="D5405" s="7">
        <v>11.95</v>
      </c>
      <c r="E5405" s="7">
        <f t="shared" si="1"/>
        <v>11.95</v>
      </c>
      <c r="F5405" s="8">
        <f t="shared" si="2"/>
        <v>0</v>
      </c>
      <c r="G5405" s="8">
        <f t="shared" si="3"/>
        <v>11.95</v>
      </c>
      <c r="H5405" s="9">
        <v>43504.86388888889</v>
      </c>
      <c r="I5405" s="1" t="s">
        <v>37422</v>
      </c>
      <c r="J5405" s="1" t="s">
        <v>32512</v>
      </c>
      <c r="K5405" s="1" t="s">
        <v>32513</v>
      </c>
      <c r="L5405" s="1">
        <v>10001.0</v>
      </c>
    </row>
    <row r="5406">
      <c r="A5406" s="1" t="s">
        <v>15144</v>
      </c>
      <c r="B5406" s="1" t="s">
        <v>51</v>
      </c>
      <c r="C5406" s="2" t="s">
        <v>8</v>
      </c>
      <c r="D5406" s="7">
        <v>99.99</v>
      </c>
      <c r="E5406" s="7">
        <f t="shared" si="1"/>
        <v>99.99</v>
      </c>
      <c r="F5406" s="8">
        <f t="shared" si="2"/>
        <v>0</v>
      </c>
      <c r="G5406" s="8">
        <f t="shared" si="3"/>
        <v>99.99</v>
      </c>
      <c r="H5406" s="9">
        <v>43515.87986111111</v>
      </c>
      <c r="I5406" s="1" t="s">
        <v>37423</v>
      </c>
      <c r="J5406" s="1" t="s">
        <v>32509</v>
      </c>
      <c r="K5406" s="1" t="s">
        <v>32510</v>
      </c>
      <c r="L5406" s="1">
        <v>94016.0</v>
      </c>
    </row>
    <row r="5407">
      <c r="A5407" s="1" t="s">
        <v>15147</v>
      </c>
      <c r="B5407" s="1" t="s">
        <v>107</v>
      </c>
      <c r="C5407" s="2" t="s">
        <v>8</v>
      </c>
      <c r="D5407" s="7">
        <v>2.99</v>
      </c>
      <c r="E5407" s="7">
        <f t="shared" si="1"/>
        <v>2.99</v>
      </c>
      <c r="F5407" s="8">
        <f t="shared" si="2"/>
        <v>0</v>
      </c>
      <c r="G5407" s="8">
        <f t="shared" si="3"/>
        <v>2.99</v>
      </c>
      <c r="H5407" s="9">
        <v>43501.29027777778</v>
      </c>
      <c r="I5407" s="1" t="s">
        <v>37424</v>
      </c>
      <c r="J5407" s="1" t="s">
        <v>32515</v>
      </c>
      <c r="K5407" s="1" t="s">
        <v>32516</v>
      </c>
      <c r="L5407" s="1">
        <v>30301.0</v>
      </c>
    </row>
    <row r="5408">
      <c r="A5408" s="1" t="s">
        <v>15150</v>
      </c>
      <c r="B5408" s="1" t="s">
        <v>13</v>
      </c>
      <c r="C5408" s="2" t="s">
        <v>243</v>
      </c>
      <c r="D5408" s="7">
        <v>3.84</v>
      </c>
      <c r="E5408" s="7">
        <f t="shared" si="1"/>
        <v>11.52</v>
      </c>
      <c r="F5408" s="8">
        <f t="shared" si="2"/>
        <v>0</v>
      </c>
      <c r="G5408" s="8">
        <f t="shared" si="3"/>
        <v>3.84</v>
      </c>
      <c r="H5408" s="9">
        <v>43518.50277777778</v>
      </c>
      <c r="I5408" s="1" t="s">
        <v>37425</v>
      </c>
      <c r="J5408" s="1" t="s">
        <v>32509</v>
      </c>
      <c r="K5408" s="1" t="s">
        <v>32510</v>
      </c>
      <c r="L5408" s="1">
        <v>94016.0</v>
      </c>
    </row>
    <row r="5409">
      <c r="A5409" s="1" t="s">
        <v>15153</v>
      </c>
      <c r="B5409" s="1" t="s">
        <v>70</v>
      </c>
      <c r="C5409" s="2" t="s">
        <v>8</v>
      </c>
      <c r="D5409" s="7">
        <v>11.99</v>
      </c>
      <c r="E5409" s="7">
        <f t="shared" si="1"/>
        <v>11.99</v>
      </c>
      <c r="F5409" s="8">
        <f t="shared" si="2"/>
        <v>0</v>
      </c>
      <c r="G5409" s="8">
        <f t="shared" si="3"/>
        <v>11.99</v>
      </c>
      <c r="H5409" s="9">
        <v>43498.59097222222</v>
      </c>
      <c r="I5409" s="1" t="s">
        <v>37426</v>
      </c>
      <c r="J5409" s="1" t="s">
        <v>32515</v>
      </c>
      <c r="K5409" s="1" t="s">
        <v>32516</v>
      </c>
      <c r="L5409" s="1">
        <v>30301.0</v>
      </c>
    </row>
    <row r="5410">
      <c r="A5410" s="1" t="s">
        <v>15156</v>
      </c>
      <c r="B5410" s="1" t="s">
        <v>70</v>
      </c>
      <c r="C5410" s="2" t="s">
        <v>8</v>
      </c>
      <c r="D5410" s="7">
        <v>11.99</v>
      </c>
      <c r="E5410" s="7">
        <f t="shared" si="1"/>
        <v>11.99</v>
      </c>
      <c r="F5410" s="8">
        <f t="shared" si="2"/>
        <v>0</v>
      </c>
      <c r="G5410" s="8">
        <f t="shared" si="3"/>
        <v>11.99</v>
      </c>
      <c r="H5410" s="9">
        <v>43506.78888888889</v>
      </c>
      <c r="I5410" s="1" t="s">
        <v>37427</v>
      </c>
      <c r="J5410" s="1" t="s">
        <v>32526</v>
      </c>
      <c r="K5410" s="1" t="s">
        <v>32510</v>
      </c>
      <c r="L5410" s="1">
        <v>90001.0</v>
      </c>
    </row>
    <row r="5411">
      <c r="A5411" s="1" t="s">
        <v>15159</v>
      </c>
      <c r="B5411" s="1" t="s">
        <v>13</v>
      </c>
      <c r="C5411" s="2" t="s">
        <v>8</v>
      </c>
      <c r="D5411" s="7">
        <v>3.84</v>
      </c>
      <c r="E5411" s="7">
        <f t="shared" si="1"/>
        <v>3.84</v>
      </c>
      <c r="F5411" s="8">
        <f t="shared" si="2"/>
        <v>0</v>
      </c>
      <c r="G5411" s="8">
        <f t="shared" si="3"/>
        <v>3.84</v>
      </c>
      <c r="H5411" s="9">
        <v>43517.96805555555</v>
      </c>
      <c r="I5411" s="1" t="s">
        <v>37428</v>
      </c>
      <c r="J5411" s="1" t="s">
        <v>32521</v>
      </c>
      <c r="K5411" s="1" t="s">
        <v>32522</v>
      </c>
      <c r="L5411" s="1">
        <v>73301.0</v>
      </c>
    </row>
    <row r="5412">
      <c r="A5412" s="1" t="s">
        <v>15162</v>
      </c>
      <c r="B5412" s="1" t="s">
        <v>38</v>
      </c>
      <c r="C5412" s="2" t="s">
        <v>8</v>
      </c>
      <c r="D5412" s="7">
        <v>150.0</v>
      </c>
      <c r="E5412" s="7">
        <f t="shared" si="1"/>
        <v>150</v>
      </c>
      <c r="F5412" s="8">
        <f t="shared" si="2"/>
        <v>30</v>
      </c>
      <c r="G5412" s="8">
        <f t="shared" si="3"/>
        <v>120</v>
      </c>
      <c r="H5412" s="9">
        <v>43508.51388888889</v>
      </c>
      <c r="I5412" s="1" t="s">
        <v>37429</v>
      </c>
      <c r="J5412" s="1" t="s">
        <v>32509</v>
      </c>
      <c r="K5412" s="1" t="s">
        <v>32510</v>
      </c>
      <c r="L5412" s="1">
        <v>94016.0</v>
      </c>
    </row>
    <row r="5413">
      <c r="A5413" s="1" t="s">
        <v>15165</v>
      </c>
      <c r="B5413" s="1" t="s">
        <v>13</v>
      </c>
      <c r="C5413" s="2" t="s">
        <v>8</v>
      </c>
      <c r="D5413" s="7">
        <v>3.84</v>
      </c>
      <c r="E5413" s="7">
        <f t="shared" si="1"/>
        <v>3.84</v>
      </c>
      <c r="F5413" s="8">
        <f t="shared" si="2"/>
        <v>0</v>
      </c>
      <c r="G5413" s="8">
        <f t="shared" si="3"/>
        <v>3.84</v>
      </c>
      <c r="H5413" s="9">
        <v>43506.47708333333</v>
      </c>
      <c r="I5413" s="1" t="s">
        <v>37430</v>
      </c>
      <c r="J5413" s="1" t="s">
        <v>32509</v>
      </c>
      <c r="K5413" s="1" t="s">
        <v>32510</v>
      </c>
      <c r="L5413" s="1">
        <v>94016.0</v>
      </c>
    </row>
    <row r="5414">
      <c r="A5414" s="1" t="s">
        <v>15167</v>
      </c>
      <c r="B5414" s="1" t="s">
        <v>75</v>
      </c>
      <c r="C5414" s="2" t="s">
        <v>8</v>
      </c>
      <c r="D5414" s="7">
        <v>1700.0</v>
      </c>
      <c r="E5414" s="7">
        <f t="shared" si="1"/>
        <v>1700</v>
      </c>
      <c r="F5414" s="8">
        <f t="shared" si="2"/>
        <v>340</v>
      </c>
      <c r="G5414" s="8">
        <f t="shared" si="3"/>
        <v>1360</v>
      </c>
      <c r="H5414" s="9">
        <v>43520.0625</v>
      </c>
      <c r="I5414" s="1" t="s">
        <v>37431</v>
      </c>
      <c r="J5414" s="1" t="s">
        <v>32512</v>
      </c>
      <c r="K5414" s="1" t="s">
        <v>32513</v>
      </c>
      <c r="L5414" s="1">
        <v>10001.0</v>
      </c>
    </row>
    <row r="5415">
      <c r="A5415" s="1" t="s">
        <v>15170</v>
      </c>
      <c r="B5415" s="1" t="s">
        <v>107</v>
      </c>
      <c r="C5415" s="2" t="s">
        <v>28</v>
      </c>
      <c r="D5415" s="7">
        <v>2.99</v>
      </c>
      <c r="E5415" s="7">
        <f t="shared" si="1"/>
        <v>5.98</v>
      </c>
      <c r="F5415" s="8">
        <f t="shared" si="2"/>
        <v>0</v>
      </c>
      <c r="G5415" s="8">
        <f t="shared" si="3"/>
        <v>2.99</v>
      </c>
      <c r="H5415" s="9">
        <v>43515.88680555556</v>
      </c>
      <c r="I5415" s="1" t="s">
        <v>37432</v>
      </c>
      <c r="J5415" s="1" t="s">
        <v>32506</v>
      </c>
      <c r="K5415" s="1" t="s">
        <v>32507</v>
      </c>
      <c r="L5415" s="10">
        <v>4101.0</v>
      </c>
    </row>
    <row r="5416">
      <c r="A5416" s="1" t="s">
        <v>15173</v>
      </c>
      <c r="B5416" s="1" t="s">
        <v>38</v>
      </c>
      <c r="C5416" s="2" t="s">
        <v>8</v>
      </c>
      <c r="D5416" s="7">
        <v>150.0</v>
      </c>
      <c r="E5416" s="7">
        <f t="shared" si="1"/>
        <v>150</v>
      </c>
      <c r="F5416" s="8">
        <f t="shared" si="2"/>
        <v>30</v>
      </c>
      <c r="G5416" s="8">
        <f t="shared" si="3"/>
        <v>120</v>
      </c>
      <c r="H5416" s="9">
        <v>43507.538194444445</v>
      </c>
      <c r="I5416" s="1" t="s">
        <v>37433</v>
      </c>
      <c r="J5416" s="1" t="s">
        <v>32509</v>
      </c>
      <c r="K5416" s="1" t="s">
        <v>32510</v>
      </c>
      <c r="L5416" s="1">
        <v>94016.0</v>
      </c>
    </row>
    <row r="5417">
      <c r="A5417" s="1" t="s">
        <v>15176</v>
      </c>
      <c r="B5417" s="1" t="s">
        <v>59</v>
      </c>
      <c r="C5417" s="2" t="s">
        <v>8</v>
      </c>
      <c r="D5417" s="7">
        <v>149.99</v>
      </c>
      <c r="E5417" s="7">
        <f t="shared" si="1"/>
        <v>149.99</v>
      </c>
      <c r="F5417" s="8">
        <f t="shared" si="2"/>
        <v>0</v>
      </c>
      <c r="G5417" s="8">
        <f t="shared" si="3"/>
        <v>149.99</v>
      </c>
      <c r="H5417" s="9">
        <v>43499.77361111111</v>
      </c>
      <c r="I5417" s="1" t="s">
        <v>37434</v>
      </c>
      <c r="J5417" s="1" t="s">
        <v>32512</v>
      </c>
      <c r="K5417" s="1" t="s">
        <v>32513</v>
      </c>
      <c r="L5417" s="1">
        <v>10001.0</v>
      </c>
    </row>
    <row r="5418">
      <c r="A5418" s="1" t="s">
        <v>15179</v>
      </c>
      <c r="B5418" s="1" t="s">
        <v>122</v>
      </c>
      <c r="C5418" s="2" t="s">
        <v>8</v>
      </c>
      <c r="D5418" s="7">
        <v>999.99</v>
      </c>
      <c r="E5418" s="7">
        <f t="shared" si="1"/>
        <v>999.99</v>
      </c>
      <c r="F5418" s="8">
        <f t="shared" si="2"/>
        <v>199.998</v>
      </c>
      <c r="G5418" s="8">
        <f t="shared" si="3"/>
        <v>799.992</v>
      </c>
      <c r="H5418" s="9">
        <v>43506.89097222222</v>
      </c>
      <c r="I5418" s="1" t="s">
        <v>37435</v>
      </c>
      <c r="J5418" s="1" t="s">
        <v>32515</v>
      </c>
      <c r="K5418" s="1" t="s">
        <v>32516</v>
      </c>
      <c r="L5418" s="1">
        <v>30301.0</v>
      </c>
    </row>
    <row r="5419">
      <c r="A5419" s="1" t="s">
        <v>15182</v>
      </c>
      <c r="B5419" s="1" t="s">
        <v>7</v>
      </c>
      <c r="C5419" s="2" t="s">
        <v>8</v>
      </c>
      <c r="D5419" s="7">
        <v>700.0</v>
      </c>
      <c r="E5419" s="7">
        <f t="shared" si="1"/>
        <v>700</v>
      </c>
      <c r="F5419" s="8">
        <f t="shared" si="2"/>
        <v>140</v>
      </c>
      <c r="G5419" s="8">
        <f t="shared" si="3"/>
        <v>560</v>
      </c>
      <c r="H5419" s="9">
        <v>43524.49166666667</v>
      </c>
      <c r="I5419" s="1" t="s">
        <v>37436</v>
      </c>
      <c r="J5419" s="1" t="s">
        <v>32518</v>
      </c>
      <c r="K5419" s="1" t="s">
        <v>32519</v>
      </c>
      <c r="L5419" s="1">
        <v>98101.0</v>
      </c>
    </row>
    <row r="5420">
      <c r="A5420" s="1" t="s">
        <v>15185</v>
      </c>
      <c r="B5420" s="1" t="s">
        <v>13</v>
      </c>
      <c r="C5420" s="2" t="s">
        <v>8</v>
      </c>
      <c r="D5420" s="7">
        <v>3.84</v>
      </c>
      <c r="E5420" s="7">
        <f t="shared" si="1"/>
        <v>3.84</v>
      </c>
      <c r="F5420" s="8">
        <f t="shared" si="2"/>
        <v>0</v>
      </c>
      <c r="G5420" s="8">
        <f t="shared" si="3"/>
        <v>3.84</v>
      </c>
      <c r="H5420" s="9">
        <v>43509.63680555556</v>
      </c>
      <c r="I5420" s="1" t="s">
        <v>36230</v>
      </c>
      <c r="J5420" s="1" t="s">
        <v>32540</v>
      </c>
      <c r="K5420" s="1" t="s">
        <v>32541</v>
      </c>
      <c r="L5420" s="10">
        <v>2215.0</v>
      </c>
    </row>
    <row r="5421">
      <c r="A5421" s="1" t="s">
        <v>15185</v>
      </c>
      <c r="B5421" s="1" t="s">
        <v>13</v>
      </c>
      <c r="C5421" s="2" t="s">
        <v>8</v>
      </c>
      <c r="D5421" s="7">
        <v>3.84</v>
      </c>
      <c r="E5421" s="7">
        <f t="shared" si="1"/>
        <v>3.84</v>
      </c>
      <c r="F5421" s="8">
        <f t="shared" si="2"/>
        <v>0</v>
      </c>
      <c r="G5421" s="8">
        <f t="shared" si="3"/>
        <v>3.84</v>
      </c>
      <c r="H5421" s="9">
        <v>43509.63680555556</v>
      </c>
      <c r="I5421" s="1" t="s">
        <v>36230</v>
      </c>
      <c r="J5421" s="1" t="s">
        <v>32540</v>
      </c>
      <c r="K5421" s="1" t="s">
        <v>32541</v>
      </c>
      <c r="L5421" s="10">
        <v>2215.0</v>
      </c>
    </row>
    <row r="5422">
      <c r="A5422" s="1" t="s">
        <v>15188</v>
      </c>
      <c r="B5422" s="1" t="s">
        <v>7</v>
      </c>
      <c r="C5422" s="2" t="s">
        <v>8</v>
      </c>
      <c r="D5422" s="7">
        <v>700.0</v>
      </c>
      <c r="E5422" s="7">
        <f t="shared" si="1"/>
        <v>700</v>
      </c>
      <c r="F5422" s="8">
        <f t="shared" si="2"/>
        <v>140</v>
      </c>
      <c r="G5422" s="8">
        <f t="shared" si="3"/>
        <v>560</v>
      </c>
      <c r="H5422" s="9">
        <v>43511.3</v>
      </c>
      <c r="I5422" s="1" t="s">
        <v>32560</v>
      </c>
      <c r="J5422" s="1" t="s">
        <v>32526</v>
      </c>
      <c r="K5422" s="1" t="s">
        <v>32510</v>
      </c>
      <c r="L5422" s="1">
        <v>90001.0</v>
      </c>
    </row>
    <row r="5423">
      <c r="A5423" s="1" t="s">
        <v>15191</v>
      </c>
      <c r="B5423" s="1" t="s">
        <v>18</v>
      </c>
      <c r="C5423" s="2" t="s">
        <v>8</v>
      </c>
      <c r="D5423" s="7">
        <v>389.99</v>
      </c>
      <c r="E5423" s="7">
        <f t="shared" si="1"/>
        <v>389.99</v>
      </c>
      <c r="F5423" s="8">
        <f t="shared" si="2"/>
        <v>77.998</v>
      </c>
      <c r="G5423" s="8">
        <f t="shared" si="3"/>
        <v>311.992</v>
      </c>
      <c r="H5423" s="9">
        <v>43524.027083333334</v>
      </c>
      <c r="I5423" s="1" t="s">
        <v>37437</v>
      </c>
      <c r="J5423" s="1" t="s">
        <v>32540</v>
      </c>
      <c r="K5423" s="1" t="s">
        <v>32541</v>
      </c>
      <c r="L5423" s="10">
        <v>2215.0</v>
      </c>
    </row>
    <row r="5424">
      <c r="A5424" s="1" t="s">
        <v>15194</v>
      </c>
      <c r="B5424" s="1" t="s">
        <v>43</v>
      </c>
      <c r="C5424" s="2" t="s">
        <v>28</v>
      </c>
      <c r="D5424" s="7">
        <v>11.95</v>
      </c>
      <c r="E5424" s="7">
        <f t="shared" si="1"/>
        <v>23.9</v>
      </c>
      <c r="F5424" s="8">
        <f t="shared" si="2"/>
        <v>0</v>
      </c>
      <c r="G5424" s="8">
        <f t="shared" si="3"/>
        <v>11.95</v>
      </c>
      <c r="H5424" s="9">
        <v>43497.654861111114</v>
      </c>
      <c r="I5424" s="1" t="s">
        <v>37438</v>
      </c>
      <c r="J5424" s="1" t="s">
        <v>32509</v>
      </c>
      <c r="K5424" s="1" t="s">
        <v>32510</v>
      </c>
      <c r="L5424" s="1">
        <v>94016.0</v>
      </c>
    </row>
    <row r="5425">
      <c r="A5425" s="1" t="s">
        <v>15196</v>
      </c>
      <c r="B5425" s="1" t="s">
        <v>18</v>
      </c>
      <c r="C5425" s="2" t="s">
        <v>8</v>
      </c>
      <c r="D5425" s="7">
        <v>389.99</v>
      </c>
      <c r="E5425" s="7">
        <f t="shared" si="1"/>
        <v>389.99</v>
      </c>
      <c r="F5425" s="8">
        <f t="shared" si="2"/>
        <v>77.998</v>
      </c>
      <c r="G5425" s="8">
        <f t="shared" si="3"/>
        <v>311.992</v>
      </c>
      <c r="H5425" s="9">
        <v>43518.48472222222</v>
      </c>
      <c r="I5425" s="1" t="s">
        <v>37439</v>
      </c>
      <c r="J5425" s="1" t="s">
        <v>32512</v>
      </c>
      <c r="K5425" s="1" t="s">
        <v>32513</v>
      </c>
      <c r="L5425" s="1">
        <v>10001.0</v>
      </c>
    </row>
    <row r="5426">
      <c r="A5426" s="1" t="s">
        <v>15199</v>
      </c>
      <c r="B5426" s="1" t="s">
        <v>70</v>
      </c>
      <c r="C5426" s="2" t="s">
        <v>8</v>
      </c>
      <c r="D5426" s="7">
        <v>11.99</v>
      </c>
      <c r="E5426" s="7">
        <f t="shared" si="1"/>
        <v>11.99</v>
      </c>
      <c r="F5426" s="8">
        <f t="shared" si="2"/>
        <v>0</v>
      </c>
      <c r="G5426" s="8">
        <f t="shared" si="3"/>
        <v>11.99</v>
      </c>
      <c r="H5426" s="9">
        <v>43509.614583333336</v>
      </c>
      <c r="I5426" s="1" t="s">
        <v>37440</v>
      </c>
      <c r="J5426" s="1" t="s">
        <v>32536</v>
      </c>
      <c r="K5426" s="1" t="s">
        <v>32522</v>
      </c>
      <c r="L5426" s="1">
        <v>75001.0</v>
      </c>
    </row>
    <row r="5427">
      <c r="A5427" s="1" t="s">
        <v>15202</v>
      </c>
      <c r="B5427" s="1" t="s">
        <v>75</v>
      </c>
      <c r="C5427" s="2" t="s">
        <v>8</v>
      </c>
      <c r="D5427" s="7">
        <v>1700.0</v>
      </c>
      <c r="E5427" s="7">
        <f t="shared" si="1"/>
        <v>1700</v>
      </c>
      <c r="F5427" s="8">
        <f t="shared" si="2"/>
        <v>340</v>
      </c>
      <c r="G5427" s="8">
        <f t="shared" si="3"/>
        <v>1360</v>
      </c>
      <c r="H5427" s="9">
        <v>43513.67013888889</v>
      </c>
      <c r="I5427" s="1" t="s">
        <v>37441</v>
      </c>
      <c r="J5427" s="1" t="s">
        <v>32515</v>
      </c>
      <c r="K5427" s="1" t="s">
        <v>32516</v>
      </c>
      <c r="L5427" s="1">
        <v>30301.0</v>
      </c>
    </row>
    <row r="5428">
      <c r="A5428" s="1" t="s">
        <v>15205</v>
      </c>
      <c r="B5428" s="1" t="s">
        <v>70</v>
      </c>
      <c r="C5428" s="2" t="s">
        <v>8</v>
      </c>
      <c r="D5428" s="7">
        <v>11.99</v>
      </c>
      <c r="E5428" s="7">
        <f t="shared" si="1"/>
        <v>11.99</v>
      </c>
      <c r="F5428" s="8">
        <f t="shared" si="2"/>
        <v>0</v>
      </c>
      <c r="G5428" s="8">
        <f t="shared" si="3"/>
        <v>11.99</v>
      </c>
      <c r="H5428" s="9">
        <v>43513.53194444445</v>
      </c>
      <c r="I5428" s="1" t="s">
        <v>37442</v>
      </c>
      <c r="J5428" s="1" t="s">
        <v>32509</v>
      </c>
      <c r="K5428" s="1" t="s">
        <v>32510</v>
      </c>
      <c r="L5428" s="1">
        <v>94016.0</v>
      </c>
    </row>
    <row r="5429">
      <c r="A5429" s="1" t="s">
        <v>15207</v>
      </c>
      <c r="B5429" s="1" t="s">
        <v>18</v>
      </c>
      <c r="C5429" s="2" t="s">
        <v>8</v>
      </c>
      <c r="D5429" s="7">
        <v>389.99</v>
      </c>
      <c r="E5429" s="7">
        <f t="shared" si="1"/>
        <v>389.99</v>
      </c>
      <c r="F5429" s="8">
        <f t="shared" si="2"/>
        <v>77.998</v>
      </c>
      <c r="G5429" s="8">
        <f t="shared" si="3"/>
        <v>311.992</v>
      </c>
      <c r="H5429" s="9">
        <v>43513.93541666667</v>
      </c>
      <c r="I5429" s="1" t="s">
        <v>37240</v>
      </c>
      <c r="J5429" s="1" t="s">
        <v>32509</v>
      </c>
      <c r="K5429" s="1" t="s">
        <v>32510</v>
      </c>
      <c r="L5429" s="1">
        <v>94016.0</v>
      </c>
    </row>
    <row r="5430">
      <c r="A5430" s="1" t="s">
        <v>15210</v>
      </c>
      <c r="B5430" s="1" t="s">
        <v>7</v>
      </c>
      <c r="C5430" s="2" t="s">
        <v>8</v>
      </c>
      <c r="D5430" s="7">
        <v>700.0</v>
      </c>
      <c r="E5430" s="7">
        <f t="shared" si="1"/>
        <v>700</v>
      </c>
      <c r="F5430" s="8">
        <f t="shared" si="2"/>
        <v>140</v>
      </c>
      <c r="G5430" s="8">
        <f t="shared" si="3"/>
        <v>560</v>
      </c>
      <c r="H5430" s="9">
        <v>43509.444444444445</v>
      </c>
      <c r="I5430" s="1" t="s">
        <v>37443</v>
      </c>
      <c r="J5430" s="1" t="s">
        <v>32512</v>
      </c>
      <c r="K5430" s="1" t="s">
        <v>32513</v>
      </c>
      <c r="L5430" s="1">
        <v>10001.0</v>
      </c>
    </row>
    <row r="5431">
      <c r="A5431" s="1" t="s">
        <v>15210</v>
      </c>
      <c r="B5431" s="1" t="s">
        <v>70</v>
      </c>
      <c r="C5431" s="2" t="s">
        <v>8</v>
      </c>
      <c r="D5431" s="7">
        <v>11.99</v>
      </c>
      <c r="E5431" s="7">
        <f t="shared" si="1"/>
        <v>11.99</v>
      </c>
      <c r="F5431" s="8">
        <f t="shared" si="2"/>
        <v>0</v>
      </c>
      <c r="G5431" s="8">
        <f t="shared" si="3"/>
        <v>11.99</v>
      </c>
      <c r="H5431" s="9">
        <v>43509.444444444445</v>
      </c>
      <c r="I5431" s="1" t="s">
        <v>37443</v>
      </c>
      <c r="J5431" s="1" t="s">
        <v>32512</v>
      </c>
      <c r="K5431" s="1" t="s">
        <v>32513</v>
      </c>
      <c r="L5431" s="1">
        <v>10001.0</v>
      </c>
    </row>
    <row r="5432">
      <c r="A5432" s="1" t="s">
        <v>15213</v>
      </c>
      <c r="B5432" s="1" t="s">
        <v>13</v>
      </c>
      <c r="C5432" s="2" t="s">
        <v>8</v>
      </c>
      <c r="D5432" s="7">
        <v>3.84</v>
      </c>
      <c r="E5432" s="7">
        <f t="shared" si="1"/>
        <v>3.84</v>
      </c>
      <c r="F5432" s="8">
        <f t="shared" si="2"/>
        <v>0</v>
      </c>
      <c r="G5432" s="8">
        <f t="shared" si="3"/>
        <v>3.84</v>
      </c>
      <c r="H5432" s="9">
        <v>43511.958333333336</v>
      </c>
      <c r="I5432" s="1" t="s">
        <v>37444</v>
      </c>
      <c r="J5432" s="1" t="s">
        <v>32512</v>
      </c>
      <c r="K5432" s="1" t="s">
        <v>32513</v>
      </c>
      <c r="L5432" s="1">
        <v>10001.0</v>
      </c>
    </row>
    <row r="5433">
      <c r="A5433" s="1" t="s">
        <v>15216</v>
      </c>
      <c r="B5433" s="1" t="s">
        <v>7</v>
      </c>
      <c r="C5433" s="2" t="s">
        <v>8</v>
      </c>
      <c r="D5433" s="7">
        <v>700.0</v>
      </c>
      <c r="E5433" s="7">
        <f t="shared" si="1"/>
        <v>700</v>
      </c>
      <c r="F5433" s="8">
        <f t="shared" si="2"/>
        <v>140</v>
      </c>
      <c r="G5433" s="8">
        <f t="shared" si="3"/>
        <v>560</v>
      </c>
      <c r="H5433" s="9">
        <v>43507.785416666666</v>
      </c>
      <c r="I5433" s="1" t="s">
        <v>37445</v>
      </c>
      <c r="J5433" s="1" t="s">
        <v>32509</v>
      </c>
      <c r="K5433" s="1" t="s">
        <v>32510</v>
      </c>
      <c r="L5433" s="1">
        <v>94016.0</v>
      </c>
    </row>
    <row r="5434">
      <c r="A5434" s="1" t="s">
        <v>15219</v>
      </c>
      <c r="B5434" s="1" t="s">
        <v>38</v>
      </c>
      <c r="C5434" s="2" t="s">
        <v>8</v>
      </c>
      <c r="D5434" s="7">
        <v>150.0</v>
      </c>
      <c r="E5434" s="7">
        <f t="shared" si="1"/>
        <v>150</v>
      </c>
      <c r="F5434" s="8">
        <f t="shared" si="2"/>
        <v>30</v>
      </c>
      <c r="G5434" s="8">
        <f t="shared" si="3"/>
        <v>120</v>
      </c>
      <c r="H5434" s="9">
        <v>43517.930555555555</v>
      </c>
      <c r="I5434" s="1" t="s">
        <v>35918</v>
      </c>
      <c r="J5434" s="1" t="s">
        <v>32518</v>
      </c>
      <c r="K5434" s="1" t="s">
        <v>32519</v>
      </c>
      <c r="L5434" s="1">
        <v>98101.0</v>
      </c>
    </row>
    <row r="5435">
      <c r="A5435" s="1" t="s">
        <v>15222</v>
      </c>
      <c r="B5435" s="1" t="s">
        <v>13</v>
      </c>
      <c r="C5435" s="2" t="s">
        <v>8</v>
      </c>
      <c r="D5435" s="7">
        <v>3.84</v>
      </c>
      <c r="E5435" s="7">
        <f t="shared" si="1"/>
        <v>3.84</v>
      </c>
      <c r="F5435" s="8">
        <f t="shared" si="2"/>
        <v>0</v>
      </c>
      <c r="G5435" s="8">
        <f t="shared" si="3"/>
        <v>3.84</v>
      </c>
      <c r="H5435" s="9">
        <v>43514.375</v>
      </c>
      <c r="I5435" s="1" t="s">
        <v>37446</v>
      </c>
      <c r="J5435" s="1" t="s">
        <v>32509</v>
      </c>
      <c r="K5435" s="1" t="s">
        <v>32510</v>
      </c>
      <c r="L5435" s="1">
        <v>94016.0</v>
      </c>
    </row>
    <row r="5436">
      <c r="A5436" s="1" t="s">
        <v>15225</v>
      </c>
      <c r="B5436" s="1" t="s">
        <v>459</v>
      </c>
      <c r="C5436" s="2" t="s">
        <v>8</v>
      </c>
      <c r="D5436" s="7">
        <v>400.0</v>
      </c>
      <c r="E5436" s="7">
        <f t="shared" si="1"/>
        <v>400</v>
      </c>
      <c r="F5436" s="8">
        <f t="shared" si="2"/>
        <v>80</v>
      </c>
      <c r="G5436" s="8">
        <f t="shared" si="3"/>
        <v>320</v>
      </c>
      <c r="H5436" s="9">
        <v>43507.77291666667</v>
      </c>
      <c r="I5436" s="1" t="s">
        <v>37447</v>
      </c>
      <c r="J5436" s="1" t="s">
        <v>32526</v>
      </c>
      <c r="K5436" s="1" t="s">
        <v>32510</v>
      </c>
      <c r="L5436" s="1">
        <v>90001.0</v>
      </c>
    </row>
    <row r="5437">
      <c r="A5437" s="1" t="s">
        <v>15225</v>
      </c>
      <c r="B5437" s="1" t="s">
        <v>43</v>
      </c>
      <c r="C5437" s="2" t="s">
        <v>8</v>
      </c>
      <c r="D5437" s="7">
        <v>11.95</v>
      </c>
      <c r="E5437" s="7">
        <f t="shared" si="1"/>
        <v>11.95</v>
      </c>
      <c r="F5437" s="8">
        <f t="shared" si="2"/>
        <v>0</v>
      </c>
      <c r="G5437" s="8">
        <f t="shared" si="3"/>
        <v>11.95</v>
      </c>
      <c r="H5437" s="9">
        <v>43507.77291666667</v>
      </c>
      <c r="I5437" s="1" t="s">
        <v>37447</v>
      </c>
      <c r="J5437" s="1" t="s">
        <v>32526</v>
      </c>
      <c r="K5437" s="1" t="s">
        <v>32510</v>
      </c>
      <c r="L5437" s="1">
        <v>90001.0</v>
      </c>
    </row>
    <row r="5438">
      <c r="A5438" s="1" t="s">
        <v>15228</v>
      </c>
      <c r="B5438" s="1" t="s">
        <v>18</v>
      </c>
      <c r="C5438" s="2" t="s">
        <v>8</v>
      </c>
      <c r="D5438" s="7">
        <v>389.99</v>
      </c>
      <c r="E5438" s="7">
        <f t="shared" si="1"/>
        <v>389.99</v>
      </c>
      <c r="F5438" s="8">
        <f t="shared" si="2"/>
        <v>77.998</v>
      </c>
      <c r="G5438" s="8">
        <f t="shared" si="3"/>
        <v>311.992</v>
      </c>
      <c r="H5438" s="9">
        <v>43500.88125</v>
      </c>
      <c r="I5438" s="1" t="s">
        <v>37448</v>
      </c>
      <c r="J5438" s="1" t="s">
        <v>32506</v>
      </c>
      <c r="K5438" s="1" t="s">
        <v>32561</v>
      </c>
      <c r="L5438" s="1">
        <v>97035.0</v>
      </c>
    </row>
    <row r="5439">
      <c r="A5439" s="1" t="s">
        <v>15231</v>
      </c>
      <c r="B5439" s="1" t="s">
        <v>7</v>
      </c>
      <c r="C5439" s="2" t="s">
        <v>8</v>
      </c>
      <c r="D5439" s="7">
        <v>700.0</v>
      </c>
      <c r="E5439" s="7">
        <f t="shared" si="1"/>
        <v>700</v>
      </c>
      <c r="F5439" s="8">
        <f t="shared" si="2"/>
        <v>140</v>
      </c>
      <c r="G5439" s="8">
        <f t="shared" si="3"/>
        <v>560</v>
      </c>
      <c r="H5439" s="9">
        <v>43514.34305555555</v>
      </c>
      <c r="I5439" s="1" t="s">
        <v>37449</v>
      </c>
      <c r="J5439" s="1" t="s">
        <v>32509</v>
      </c>
      <c r="K5439" s="1" t="s">
        <v>32510</v>
      </c>
      <c r="L5439" s="1">
        <v>94016.0</v>
      </c>
    </row>
    <row r="5440">
      <c r="A5440" s="1" t="s">
        <v>15234</v>
      </c>
      <c r="B5440" s="1" t="s">
        <v>70</v>
      </c>
      <c r="C5440" s="2" t="s">
        <v>8</v>
      </c>
      <c r="D5440" s="7">
        <v>11.99</v>
      </c>
      <c r="E5440" s="7">
        <f t="shared" si="1"/>
        <v>11.99</v>
      </c>
      <c r="F5440" s="8">
        <f t="shared" si="2"/>
        <v>0</v>
      </c>
      <c r="G5440" s="8">
        <f t="shared" si="3"/>
        <v>11.99</v>
      </c>
      <c r="H5440" s="9">
        <v>43513.256944444445</v>
      </c>
      <c r="I5440" s="1" t="s">
        <v>37450</v>
      </c>
      <c r="J5440" s="1" t="s">
        <v>32509</v>
      </c>
      <c r="K5440" s="1" t="s">
        <v>32510</v>
      </c>
      <c r="L5440" s="1">
        <v>94016.0</v>
      </c>
    </row>
    <row r="5441">
      <c r="A5441" s="1" t="s">
        <v>15237</v>
      </c>
      <c r="B5441" s="1" t="s">
        <v>23</v>
      </c>
      <c r="C5441" s="2" t="s">
        <v>8</v>
      </c>
      <c r="D5441" s="7">
        <v>14.95</v>
      </c>
      <c r="E5441" s="7">
        <f t="shared" si="1"/>
        <v>14.95</v>
      </c>
      <c r="F5441" s="8">
        <f t="shared" si="2"/>
        <v>0</v>
      </c>
      <c r="G5441" s="8">
        <f t="shared" si="3"/>
        <v>14.95</v>
      </c>
      <c r="H5441" s="9">
        <v>43511.44027777778</v>
      </c>
      <c r="I5441" s="1" t="s">
        <v>37451</v>
      </c>
      <c r="J5441" s="1" t="s">
        <v>32512</v>
      </c>
      <c r="K5441" s="1" t="s">
        <v>32513</v>
      </c>
      <c r="L5441" s="1">
        <v>10001.0</v>
      </c>
    </row>
    <row r="5442">
      <c r="A5442" s="1" t="s">
        <v>15239</v>
      </c>
      <c r="B5442" s="1" t="s">
        <v>23</v>
      </c>
      <c r="C5442" s="2" t="s">
        <v>8</v>
      </c>
      <c r="D5442" s="7">
        <v>14.95</v>
      </c>
      <c r="E5442" s="7">
        <f t="shared" si="1"/>
        <v>14.95</v>
      </c>
      <c r="F5442" s="8">
        <f t="shared" si="2"/>
        <v>0</v>
      </c>
      <c r="G5442" s="8">
        <f t="shared" si="3"/>
        <v>14.95</v>
      </c>
      <c r="H5442" s="9">
        <v>43513.001388888886</v>
      </c>
      <c r="I5442" s="1" t="s">
        <v>37382</v>
      </c>
      <c r="J5442" s="1" t="s">
        <v>32518</v>
      </c>
      <c r="K5442" s="1" t="s">
        <v>32519</v>
      </c>
      <c r="L5442" s="1">
        <v>98101.0</v>
      </c>
    </row>
    <row r="5443">
      <c r="A5443" s="1" t="s">
        <v>15242</v>
      </c>
      <c r="B5443" s="1" t="s">
        <v>13</v>
      </c>
      <c r="C5443" s="2" t="s">
        <v>28</v>
      </c>
      <c r="D5443" s="7">
        <v>3.84</v>
      </c>
      <c r="E5443" s="7">
        <f t="shared" si="1"/>
        <v>7.68</v>
      </c>
      <c r="F5443" s="8">
        <f t="shared" si="2"/>
        <v>0</v>
      </c>
      <c r="G5443" s="8">
        <f t="shared" si="3"/>
        <v>3.84</v>
      </c>
      <c r="H5443" s="9">
        <v>43524.01458333333</v>
      </c>
      <c r="I5443" s="1" t="s">
        <v>37452</v>
      </c>
      <c r="J5443" s="1" t="s">
        <v>32509</v>
      </c>
      <c r="K5443" s="1" t="s">
        <v>32510</v>
      </c>
      <c r="L5443" s="1">
        <v>94016.0</v>
      </c>
    </row>
    <row r="5444">
      <c r="A5444" s="1" t="s">
        <v>15245</v>
      </c>
      <c r="B5444" s="1" t="s">
        <v>107</v>
      </c>
      <c r="C5444" s="2" t="s">
        <v>8</v>
      </c>
      <c r="D5444" s="7">
        <v>2.99</v>
      </c>
      <c r="E5444" s="7">
        <f t="shared" si="1"/>
        <v>2.99</v>
      </c>
      <c r="F5444" s="8">
        <f t="shared" si="2"/>
        <v>0</v>
      </c>
      <c r="G5444" s="8">
        <f t="shared" si="3"/>
        <v>2.99</v>
      </c>
      <c r="H5444" s="9">
        <v>43500.5875</v>
      </c>
      <c r="I5444" s="1" t="s">
        <v>37453</v>
      </c>
      <c r="J5444" s="1" t="s">
        <v>32518</v>
      </c>
      <c r="K5444" s="1" t="s">
        <v>32519</v>
      </c>
      <c r="L5444" s="1">
        <v>98101.0</v>
      </c>
    </row>
    <row r="5445">
      <c r="A5445" s="1" t="s">
        <v>15247</v>
      </c>
      <c r="B5445" s="1" t="s">
        <v>193</v>
      </c>
      <c r="C5445" s="2" t="s">
        <v>8</v>
      </c>
      <c r="D5445" s="7">
        <v>379.99</v>
      </c>
      <c r="E5445" s="7">
        <f t="shared" si="1"/>
        <v>379.99</v>
      </c>
      <c r="F5445" s="8">
        <f t="shared" si="2"/>
        <v>75.998</v>
      </c>
      <c r="G5445" s="8">
        <f t="shared" si="3"/>
        <v>303.992</v>
      </c>
      <c r="H5445" s="9">
        <v>43515.714583333334</v>
      </c>
      <c r="I5445" s="1" t="s">
        <v>37454</v>
      </c>
      <c r="J5445" s="1" t="s">
        <v>32512</v>
      </c>
      <c r="K5445" s="1" t="s">
        <v>32513</v>
      </c>
      <c r="L5445" s="1">
        <v>10001.0</v>
      </c>
    </row>
    <row r="5446">
      <c r="A5446" s="1" t="s">
        <v>15250</v>
      </c>
      <c r="B5446" s="1" t="s">
        <v>38</v>
      </c>
      <c r="C5446" s="2" t="s">
        <v>8</v>
      </c>
      <c r="D5446" s="7">
        <v>150.0</v>
      </c>
      <c r="E5446" s="7">
        <f t="shared" si="1"/>
        <v>150</v>
      </c>
      <c r="F5446" s="8">
        <f t="shared" si="2"/>
        <v>30</v>
      </c>
      <c r="G5446" s="8">
        <f t="shared" si="3"/>
        <v>120</v>
      </c>
      <c r="H5446" s="9">
        <v>43518.70625</v>
      </c>
      <c r="I5446" s="1" t="s">
        <v>37455</v>
      </c>
      <c r="J5446" s="1" t="s">
        <v>32515</v>
      </c>
      <c r="K5446" s="1" t="s">
        <v>32516</v>
      </c>
      <c r="L5446" s="1">
        <v>30301.0</v>
      </c>
    </row>
    <row r="5447">
      <c r="A5447" s="1" t="s">
        <v>15252</v>
      </c>
      <c r="B5447" s="1" t="s">
        <v>388</v>
      </c>
      <c r="C5447" s="2" t="s">
        <v>8</v>
      </c>
      <c r="D5447" s="7">
        <v>600.0</v>
      </c>
      <c r="E5447" s="7">
        <f t="shared" si="1"/>
        <v>600</v>
      </c>
      <c r="F5447" s="8">
        <f t="shared" si="2"/>
        <v>120</v>
      </c>
      <c r="G5447" s="8">
        <f t="shared" si="3"/>
        <v>480</v>
      </c>
      <c r="H5447" s="9">
        <v>43509.989583333336</v>
      </c>
      <c r="I5447" s="1" t="s">
        <v>37456</v>
      </c>
      <c r="J5447" s="1" t="s">
        <v>32509</v>
      </c>
      <c r="K5447" s="1" t="s">
        <v>32510</v>
      </c>
      <c r="L5447" s="1">
        <v>94016.0</v>
      </c>
    </row>
    <row r="5448">
      <c r="A5448" s="1" t="s">
        <v>15255</v>
      </c>
      <c r="B5448" s="1" t="s">
        <v>38</v>
      </c>
      <c r="C5448" s="2" t="s">
        <v>8</v>
      </c>
      <c r="D5448" s="7">
        <v>150.0</v>
      </c>
      <c r="E5448" s="7">
        <f t="shared" si="1"/>
        <v>150</v>
      </c>
      <c r="F5448" s="8">
        <f t="shared" si="2"/>
        <v>30</v>
      </c>
      <c r="G5448" s="8">
        <f t="shared" si="3"/>
        <v>120</v>
      </c>
      <c r="H5448" s="9">
        <v>43521.375</v>
      </c>
      <c r="I5448" s="1" t="s">
        <v>37457</v>
      </c>
      <c r="J5448" s="1" t="s">
        <v>32509</v>
      </c>
      <c r="K5448" s="1" t="s">
        <v>32510</v>
      </c>
      <c r="L5448" s="1">
        <v>94016.0</v>
      </c>
    </row>
    <row r="5449">
      <c r="A5449" s="1" t="s">
        <v>15258</v>
      </c>
      <c r="B5449" s="1" t="s">
        <v>23</v>
      </c>
      <c r="C5449" s="2" t="s">
        <v>8</v>
      </c>
      <c r="D5449" s="7">
        <v>14.95</v>
      </c>
      <c r="E5449" s="7">
        <f t="shared" si="1"/>
        <v>14.95</v>
      </c>
      <c r="F5449" s="8">
        <f t="shared" si="2"/>
        <v>0</v>
      </c>
      <c r="G5449" s="8">
        <f t="shared" si="3"/>
        <v>14.95</v>
      </c>
      <c r="H5449" s="9">
        <v>43499.75625</v>
      </c>
      <c r="I5449" s="1" t="s">
        <v>32688</v>
      </c>
      <c r="J5449" s="1" t="s">
        <v>32540</v>
      </c>
      <c r="K5449" s="1" t="s">
        <v>32541</v>
      </c>
      <c r="L5449" s="10">
        <v>2215.0</v>
      </c>
    </row>
    <row r="5450">
      <c r="A5450" s="1" t="s">
        <v>15261</v>
      </c>
      <c r="B5450" s="1" t="s">
        <v>107</v>
      </c>
      <c r="C5450" s="2" t="s">
        <v>28</v>
      </c>
      <c r="D5450" s="7">
        <v>2.99</v>
      </c>
      <c r="E5450" s="7">
        <f t="shared" si="1"/>
        <v>5.98</v>
      </c>
      <c r="F5450" s="8">
        <f t="shared" si="2"/>
        <v>0</v>
      </c>
      <c r="G5450" s="8">
        <f t="shared" si="3"/>
        <v>2.99</v>
      </c>
      <c r="H5450" s="9">
        <v>43510.62152777778</v>
      </c>
      <c r="I5450" s="1" t="s">
        <v>37458</v>
      </c>
      <c r="J5450" s="1" t="s">
        <v>32506</v>
      </c>
      <c r="K5450" s="1" t="s">
        <v>32561</v>
      </c>
      <c r="L5450" s="1">
        <v>97035.0</v>
      </c>
    </row>
    <row r="5451">
      <c r="A5451" s="1" t="s">
        <v>15264</v>
      </c>
      <c r="B5451" s="1" t="s">
        <v>38</v>
      </c>
      <c r="C5451" s="2" t="s">
        <v>8</v>
      </c>
      <c r="D5451" s="7">
        <v>150.0</v>
      </c>
      <c r="E5451" s="7">
        <f t="shared" si="1"/>
        <v>150</v>
      </c>
      <c r="F5451" s="8">
        <f t="shared" si="2"/>
        <v>30</v>
      </c>
      <c r="G5451" s="8">
        <f t="shared" si="3"/>
        <v>120</v>
      </c>
      <c r="H5451" s="9">
        <v>43514.42013888889</v>
      </c>
      <c r="I5451" s="1" t="s">
        <v>37459</v>
      </c>
      <c r="J5451" s="1" t="s">
        <v>32509</v>
      </c>
      <c r="K5451" s="1" t="s">
        <v>32510</v>
      </c>
      <c r="L5451" s="1">
        <v>94016.0</v>
      </c>
    </row>
    <row r="5452">
      <c r="A5452" s="1" t="s">
        <v>15267</v>
      </c>
      <c r="B5452" s="1" t="s">
        <v>38</v>
      </c>
      <c r="C5452" s="2" t="s">
        <v>8</v>
      </c>
      <c r="D5452" s="7">
        <v>150.0</v>
      </c>
      <c r="E5452" s="7">
        <f t="shared" si="1"/>
        <v>150</v>
      </c>
      <c r="F5452" s="8">
        <f t="shared" si="2"/>
        <v>30</v>
      </c>
      <c r="G5452" s="8">
        <f t="shared" si="3"/>
        <v>120</v>
      </c>
      <c r="H5452" s="9">
        <v>43514.85</v>
      </c>
      <c r="I5452" s="1" t="s">
        <v>37460</v>
      </c>
      <c r="J5452" s="1" t="s">
        <v>32512</v>
      </c>
      <c r="K5452" s="1" t="s">
        <v>32513</v>
      </c>
      <c r="L5452" s="1">
        <v>10001.0</v>
      </c>
    </row>
    <row r="5453">
      <c r="A5453" s="1" t="s">
        <v>15269</v>
      </c>
      <c r="B5453" s="1" t="s">
        <v>13</v>
      </c>
      <c r="C5453" s="2" t="s">
        <v>8</v>
      </c>
      <c r="D5453" s="7">
        <v>3.84</v>
      </c>
      <c r="E5453" s="7">
        <f t="shared" si="1"/>
        <v>3.84</v>
      </c>
      <c r="F5453" s="8">
        <f t="shared" si="2"/>
        <v>0</v>
      </c>
      <c r="G5453" s="8">
        <f t="shared" si="3"/>
        <v>3.84</v>
      </c>
      <c r="H5453" s="9">
        <v>43507.59444444445</v>
      </c>
      <c r="I5453" s="1" t="s">
        <v>37461</v>
      </c>
      <c r="J5453" s="1" t="s">
        <v>32512</v>
      </c>
      <c r="K5453" s="1" t="s">
        <v>32513</v>
      </c>
      <c r="L5453" s="1">
        <v>10001.0</v>
      </c>
    </row>
    <row r="5454">
      <c r="A5454" s="1" t="s">
        <v>15271</v>
      </c>
      <c r="B5454" s="1" t="s">
        <v>7</v>
      </c>
      <c r="C5454" s="2" t="s">
        <v>8</v>
      </c>
      <c r="D5454" s="7">
        <v>700.0</v>
      </c>
      <c r="E5454" s="7">
        <f t="shared" si="1"/>
        <v>700</v>
      </c>
      <c r="F5454" s="8">
        <f t="shared" si="2"/>
        <v>140</v>
      </c>
      <c r="G5454" s="8">
        <f t="shared" si="3"/>
        <v>560</v>
      </c>
      <c r="H5454" s="9">
        <v>43509.63680555556</v>
      </c>
      <c r="I5454" s="1" t="s">
        <v>37462</v>
      </c>
      <c r="J5454" s="1" t="s">
        <v>32512</v>
      </c>
      <c r="K5454" s="1" t="s">
        <v>32513</v>
      </c>
      <c r="L5454" s="1">
        <v>10001.0</v>
      </c>
    </row>
    <row r="5455">
      <c r="A5455" s="1" t="s">
        <v>15273</v>
      </c>
      <c r="B5455" s="1" t="s">
        <v>122</v>
      </c>
      <c r="C5455" s="2" t="s">
        <v>8</v>
      </c>
      <c r="D5455" s="7">
        <v>999.99</v>
      </c>
      <c r="E5455" s="7">
        <f t="shared" si="1"/>
        <v>999.99</v>
      </c>
      <c r="F5455" s="8">
        <f t="shared" si="2"/>
        <v>199.998</v>
      </c>
      <c r="G5455" s="8">
        <f t="shared" si="3"/>
        <v>799.992</v>
      </c>
      <c r="H5455" s="9">
        <v>43512.842361111114</v>
      </c>
      <c r="I5455" s="1" t="s">
        <v>37463</v>
      </c>
      <c r="J5455" s="1" t="s">
        <v>32512</v>
      </c>
      <c r="K5455" s="1" t="s">
        <v>32513</v>
      </c>
      <c r="L5455" s="1">
        <v>10001.0</v>
      </c>
    </row>
    <row r="5456">
      <c r="A5456" s="1" t="s">
        <v>15276</v>
      </c>
      <c r="B5456" s="1" t="s">
        <v>38</v>
      </c>
      <c r="C5456" s="2" t="s">
        <v>8</v>
      </c>
      <c r="D5456" s="7">
        <v>150.0</v>
      </c>
      <c r="E5456" s="7">
        <f t="shared" si="1"/>
        <v>150</v>
      </c>
      <c r="F5456" s="8">
        <f t="shared" si="2"/>
        <v>30</v>
      </c>
      <c r="G5456" s="8">
        <f t="shared" si="3"/>
        <v>120</v>
      </c>
      <c r="H5456" s="9">
        <v>43513.59444444445</v>
      </c>
      <c r="I5456" s="1" t="s">
        <v>33322</v>
      </c>
      <c r="J5456" s="1" t="s">
        <v>32540</v>
      </c>
      <c r="K5456" s="1" t="s">
        <v>32541</v>
      </c>
      <c r="L5456" s="10">
        <v>2215.0</v>
      </c>
    </row>
    <row r="5457">
      <c r="A5457" s="1" t="s">
        <v>15279</v>
      </c>
      <c r="B5457" s="1" t="s">
        <v>107</v>
      </c>
      <c r="C5457" s="2" t="s">
        <v>28</v>
      </c>
      <c r="D5457" s="7">
        <v>2.99</v>
      </c>
      <c r="E5457" s="7">
        <f t="shared" si="1"/>
        <v>5.98</v>
      </c>
      <c r="F5457" s="8">
        <f t="shared" si="2"/>
        <v>0</v>
      </c>
      <c r="G5457" s="8">
        <f t="shared" si="3"/>
        <v>2.99</v>
      </c>
      <c r="H5457" s="9">
        <v>43512.56180555555</v>
      </c>
      <c r="I5457" s="1" t="s">
        <v>37464</v>
      </c>
      <c r="J5457" s="1" t="s">
        <v>32512</v>
      </c>
      <c r="K5457" s="1" t="s">
        <v>32513</v>
      </c>
      <c r="L5457" s="1">
        <v>10001.0</v>
      </c>
    </row>
    <row r="5458">
      <c r="A5458" s="1" t="s">
        <v>15282</v>
      </c>
      <c r="B5458" s="1" t="s">
        <v>43</v>
      </c>
      <c r="C5458" s="2" t="s">
        <v>8</v>
      </c>
      <c r="D5458" s="7">
        <v>11.95</v>
      </c>
      <c r="E5458" s="7">
        <f t="shared" si="1"/>
        <v>11.95</v>
      </c>
      <c r="F5458" s="8">
        <f t="shared" si="2"/>
        <v>0</v>
      </c>
      <c r="G5458" s="8">
        <f t="shared" si="3"/>
        <v>11.95</v>
      </c>
      <c r="H5458" s="9">
        <v>43502.498611111114</v>
      </c>
      <c r="I5458" s="1" t="s">
        <v>37465</v>
      </c>
      <c r="J5458" s="1" t="s">
        <v>32518</v>
      </c>
      <c r="K5458" s="1" t="s">
        <v>32519</v>
      </c>
      <c r="L5458" s="1">
        <v>98101.0</v>
      </c>
    </row>
    <row r="5459">
      <c r="A5459" s="1" t="s">
        <v>15285</v>
      </c>
      <c r="B5459" s="1" t="s">
        <v>59</v>
      </c>
      <c r="C5459" s="2" t="s">
        <v>8</v>
      </c>
      <c r="D5459" s="7">
        <v>149.99</v>
      </c>
      <c r="E5459" s="7">
        <f t="shared" si="1"/>
        <v>149.99</v>
      </c>
      <c r="F5459" s="8">
        <f t="shared" si="2"/>
        <v>0</v>
      </c>
      <c r="G5459" s="8">
        <f t="shared" si="3"/>
        <v>149.99</v>
      </c>
      <c r="H5459" s="9">
        <v>43519.64513888889</v>
      </c>
      <c r="I5459" s="1" t="s">
        <v>37466</v>
      </c>
      <c r="J5459" s="1" t="s">
        <v>32509</v>
      </c>
      <c r="K5459" s="1" t="s">
        <v>32510</v>
      </c>
      <c r="L5459" s="1">
        <v>94016.0</v>
      </c>
    </row>
    <row r="5460">
      <c r="A5460" s="1" t="s">
        <v>15288</v>
      </c>
      <c r="B5460" s="1" t="s">
        <v>75</v>
      </c>
      <c r="C5460" s="2" t="s">
        <v>8</v>
      </c>
      <c r="D5460" s="7">
        <v>1700.0</v>
      </c>
      <c r="E5460" s="7">
        <f t="shared" si="1"/>
        <v>1700</v>
      </c>
      <c r="F5460" s="8">
        <f t="shared" si="2"/>
        <v>340</v>
      </c>
      <c r="G5460" s="8">
        <f t="shared" si="3"/>
        <v>1360</v>
      </c>
      <c r="H5460" s="9">
        <v>43512.80902777778</v>
      </c>
      <c r="I5460" s="1" t="s">
        <v>37467</v>
      </c>
      <c r="J5460" s="1" t="s">
        <v>32536</v>
      </c>
      <c r="K5460" s="1" t="s">
        <v>32522</v>
      </c>
      <c r="L5460" s="1">
        <v>75001.0</v>
      </c>
    </row>
    <row r="5461">
      <c r="A5461" s="1" t="s">
        <v>15290</v>
      </c>
      <c r="B5461" s="1" t="s">
        <v>13</v>
      </c>
      <c r="C5461" s="2" t="s">
        <v>28</v>
      </c>
      <c r="D5461" s="7">
        <v>3.84</v>
      </c>
      <c r="E5461" s="7">
        <f t="shared" si="1"/>
        <v>7.68</v>
      </c>
      <c r="F5461" s="8">
        <f t="shared" si="2"/>
        <v>0</v>
      </c>
      <c r="G5461" s="8">
        <f t="shared" si="3"/>
        <v>3.84</v>
      </c>
      <c r="H5461" s="9">
        <v>43524.544444444444</v>
      </c>
      <c r="I5461" s="1" t="s">
        <v>37468</v>
      </c>
      <c r="J5461" s="1" t="s">
        <v>32526</v>
      </c>
      <c r="K5461" s="1" t="s">
        <v>32510</v>
      </c>
      <c r="L5461" s="1">
        <v>90001.0</v>
      </c>
    </row>
    <row r="5462">
      <c r="A5462" s="1" t="s">
        <v>15293</v>
      </c>
      <c r="B5462" s="1" t="s">
        <v>23</v>
      </c>
      <c r="C5462" s="2" t="s">
        <v>8</v>
      </c>
      <c r="D5462" s="7">
        <v>14.95</v>
      </c>
      <c r="E5462" s="7">
        <f t="shared" si="1"/>
        <v>14.95</v>
      </c>
      <c r="F5462" s="8">
        <f t="shared" si="2"/>
        <v>0</v>
      </c>
      <c r="G5462" s="8">
        <f t="shared" si="3"/>
        <v>14.95</v>
      </c>
      <c r="H5462" s="9">
        <v>43506.26944444444</v>
      </c>
      <c r="I5462" s="1" t="s">
        <v>37469</v>
      </c>
      <c r="J5462" s="1" t="s">
        <v>32509</v>
      </c>
      <c r="K5462" s="1" t="s">
        <v>32510</v>
      </c>
      <c r="L5462" s="1">
        <v>94016.0</v>
      </c>
    </row>
    <row r="5463">
      <c r="A5463" s="1" t="s">
        <v>15296</v>
      </c>
      <c r="B5463" s="1" t="s">
        <v>38</v>
      </c>
      <c r="C5463" s="2" t="s">
        <v>8</v>
      </c>
      <c r="D5463" s="7">
        <v>150.0</v>
      </c>
      <c r="E5463" s="7">
        <f t="shared" si="1"/>
        <v>150</v>
      </c>
      <c r="F5463" s="8">
        <f t="shared" si="2"/>
        <v>30</v>
      </c>
      <c r="G5463" s="8">
        <f t="shared" si="3"/>
        <v>120</v>
      </c>
      <c r="H5463" s="9">
        <v>43499.760416666664</v>
      </c>
      <c r="I5463" s="1" t="s">
        <v>37470</v>
      </c>
      <c r="J5463" s="1" t="s">
        <v>32509</v>
      </c>
      <c r="K5463" s="1" t="s">
        <v>32510</v>
      </c>
      <c r="L5463" s="1">
        <v>94016.0</v>
      </c>
    </row>
    <row r="5464">
      <c r="A5464" s="1" t="s">
        <v>15299</v>
      </c>
      <c r="B5464" s="1" t="s">
        <v>107</v>
      </c>
      <c r="C5464" s="2" t="s">
        <v>8</v>
      </c>
      <c r="D5464" s="7">
        <v>2.99</v>
      </c>
      <c r="E5464" s="7">
        <f t="shared" si="1"/>
        <v>2.99</v>
      </c>
      <c r="F5464" s="8">
        <f t="shared" si="2"/>
        <v>0</v>
      </c>
      <c r="G5464" s="8">
        <f t="shared" si="3"/>
        <v>2.99</v>
      </c>
      <c r="H5464" s="9">
        <v>43501.77777777778</v>
      </c>
      <c r="I5464" s="1" t="s">
        <v>37471</v>
      </c>
      <c r="J5464" s="1" t="s">
        <v>32506</v>
      </c>
      <c r="K5464" s="1" t="s">
        <v>32561</v>
      </c>
      <c r="L5464" s="1">
        <v>97035.0</v>
      </c>
    </row>
    <row r="5465">
      <c r="A5465" s="1" t="s">
        <v>15302</v>
      </c>
      <c r="B5465" s="1" t="s">
        <v>70</v>
      </c>
      <c r="C5465" s="2" t="s">
        <v>8</v>
      </c>
      <c r="D5465" s="7">
        <v>11.99</v>
      </c>
      <c r="E5465" s="7">
        <f t="shared" si="1"/>
        <v>11.99</v>
      </c>
      <c r="F5465" s="8">
        <f t="shared" si="2"/>
        <v>0</v>
      </c>
      <c r="G5465" s="8">
        <f t="shared" si="3"/>
        <v>11.99</v>
      </c>
      <c r="H5465" s="9">
        <v>43505.47083333333</v>
      </c>
      <c r="I5465" s="1" t="s">
        <v>37472</v>
      </c>
      <c r="J5465" s="1" t="s">
        <v>32540</v>
      </c>
      <c r="K5465" s="1" t="s">
        <v>32541</v>
      </c>
      <c r="L5465" s="10">
        <v>2215.0</v>
      </c>
    </row>
    <row r="5466">
      <c r="A5466" s="1" t="s">
        <v>15305</v>
      </c>
      <c r="B5466" s="1" t="s">
        <v>18</v>
      </c>
      <c r="C5466" s="2" t="s">
        <v>8</v>
      </c>
      <c r="D5466" s="7">
        <v>389.99</v>
      </c>
      <c r="E5466" s="7">
        <f t="shared" si="1"/>
        <v>389.99</v>
      </c>
      <c r="F5466" s="8">
        <f t="shared" si="2"/>
        <v>77.998</v>
      </c>
      <c r="G5466" s="8">
        <f t="shared" si="3"/>
        <v>311.992</v>
      </c>
      <c r="H5466" s="9">
        <v>43511.92847222222</v>
      </c>
      <c r="I5466" s="1" t="s">
        <v>37473</v>
      </c>
      <c r="J5466" s="1" t="s">
        <v>32506</v>
      </c>
      <c r="K5466" s="1" t="s">
        <v>32561</v>
      </c>
      <c r="L5466" s="1">
        <v>97035.0</v>
      </c>
    </row>
    <row r="5467">
      <c r="A5467" s="1" t="s">
        <v>15308</v>
      </c>
      <c r="B5467" s="1" t="s">
        <v>13</v>
      </c>
      <c r="C5467" s="2" t="s">
        <v>28</v>
      </c>
      <c r="D5467" s="7">
        <v>3.84</v>
      </c>
      <c r="E5467" s="7">
        <f t="shared" si="1"/>
        <v>7.68</v>
      </c>
      <c r="F5467" s="8">
        <f t="shared" si="2"/>
        <v>0</v>
      </c>
      <c r="G5467" s="8">
        <f t="shared" si="3"/>
        <v>3.84</v>
      </c>
      <c r="H5467" s="9">
        <v>43501.47152777778</v>
      </c>
      <c r="I5467" s="1" t="s">
        <v>37474</v>
      </c>
      <c r="J5467" s="1" t="s">
        <v>32526</v>
      </c>
      <c r="K5467" s="1" t="s">
        <v>32510</v>
      </c>
      <c r="L5467" s="1">
        <v>90001.0</v>
      </c>
    </row>
    <row r="5468">
      <c r="A5468" s="1" t="s">
        <v>15310</v>
      </c>
      <c r="B5468" s="1" t="s">
        <v>75</v>
      </c>
      <c r="C5468" s="2" t="s">
        <v>8</v>
      </c>
      <c r="D5468" s="7">
        <v>1700.0</v>
      </c>
      <c r="E5468" s="7">
        <f t="shared" si="1"/>
        <v>1700</v>
      </c>
      <c r="F5468" s="8">
        <f t="shared" si="2"/>
        <v>340</v>
      </c>
      <c r="G5468" s="8">
        <f t="shared" si="3"/>
        <v>1360</v>
      </c>
      <c r="H5468" s="9">
        <v>43523.34444444445</v>
      </c>
      <c r="I5468" s="1" t="s">
        <v>37475</v>
      </c>
      <c r="J5468" s="1" t="s">
        <v>32518</v>
      </c>
      <c r="K5468" s="1" t="s">
        <v>32519</v>
      </c>
      <c r="L5468" s="1">
        <v>98101.0</v>
      </c>
    </row>
    <row r="5469">
      <c r="A5469" s="1" t="s">
        <v>15313</v>
      </c>
      <c r="B5469" s="1" t="s">
        <v>23</v>
      </c>
      <c r="C5469" s="2" t="s">
        <v>8</v>
      </c>
      <c r="D5469" s="7">
        <v>14.95</v>
      </c>
      <c r="E5469" s="7">
        <f t="shared" si="1"/>
        <v>14.95</v>
      </c>
      <c r="F5469" s="8">
        <f t="shared" si="2"/>
        <v>0</v>
      </c>
      <c r="G5469" s="8">
        <f t="shared" si="3"/>
        <v>14.95</v>
      </c>
      <c r="H5469" s="9">
        <v>43512.88125</v>
      </c>
      <c r="I5469" s="1" t="s">
        <v>37476</v>
      </c>
      <c r="J5469" s="1" t="s">
        <v>32521</v>
      </c>
      <c r="K5469" s="1" t="s">
        <v>32522</v>
      </c>
      <c r="L5469" s="1">
        <v>73301.0</v>
      </c>
    </row>
    <row r="5470">
      <c r="A5470" s="1" t="s">
        <v>15316</v>
      </c>
      <c r="B5470" s="1" t="s">
        <v>70</v>
      </c>
      <c r="C5470" s="2" t="s">
        <v>8</v>
      </c>
      <c r="D5470" s="7">
        <v>11.99</v>
      </c>
      <c r="E5470" s="7">
        <f t="shared" si="1"/>
        <v>11.99</v>
      </c>
      <c r="F5470" s="8">
        <f t="shared" si="2"/>
        <v>0</v>
      </c>
      <c r="G5470" s="8">
        <f t="shared" si="3"/>
        <v>11.99</v>
      </c>
      <c r="H5470" s="9">
        <v>43520.39375</v>
      </c>
      <c r="I5470" s="1" t="s">
        <v>35479</v>
      </c>
      <c r="J5470" s="1" t="s">
        <v>32526</v>
      </c>
      <c r="K5470" s="1" t="s">
        <v>32510</v>
      </c>
      <c r="L5470" s="1">
        <v>90001.0</v>
      </c>
    </row>
    <row r="5471">
      <c r="A5471" s="1" t="s">
        <v>15319</v>
      </c>
      <c r="B5471" s="1" t="s">
        <v>86</v>
      </c>
      <c r="C5471" s="2" t="s">
        <v>8</v>
      </c>
      <c r="D5471" s="7">
        <v>300.0</v>
      </c>
      <c r="E5471" s="7">
        <f t="shared" si="1"/>
        <v>300</v>
      </c>
      <c r="F5471" s="8">
        <f t="shared" si="2"/>
        <v>60</v>
      </c>
      <c r="G5471" s="8">
        <f t="shared" si="3"/>
        <v>240</v>
      </c>
      <c r="H5471" s="9">
        <v>43519.873611111114</v>
      </c>
      <c r="I5471" s="1" t="s">
        <v>37477</v>
      </c>
      <c r="J5471" s="1" t="s">
        <v>32509</v>
      </c>
      <c r="K5471" s="1" t="s">
        <v>32510</v>
      </c>
      <c r="L5471" s="1">
        <v>94016.0</v>
      </c>
    </row>
    <row r="5472">
      <c r="A5472" s="1" t="s">
        <v>15321</v>
      </c>
      <c r="B5472" s="1" t="s">
        <v>43</v>
      </c>
      <c r="C5472" s="2" t="s">
        <v>8</v>
      </c>
      <c r="D5472" s="7">
        <v>11.95</v>
      </c>
      <c r="E5472" s="7">
        <f t="shared" si="1"/>
        <v>11.95</v>
      </c>
      <c r="F5472" s="8">
        <f t="shared" si="2"/>
        <v>0</v>
      </c>
      <c r="G5472" s="8">
        <f t="shared" si="3"/>
        <v>11.95</v>
      </c>
      <c r="H5472" s="9">
        <v>43523.85208333333</v>
      </c>
      <c r="I5472" s="1" t="s">
        <v>37478</v>
      </c>
      <c r="J5472" s="1" t="s">
        <v>32526</v>
      </c>
      <c r="K5472" s="1" t="s">
        <v>32510</v>
      </c>
      <c r="L5472" s="1">
        <v>90001.0</v>
      </c>
    </row>
    <row r="5473">
      <c r="A5473" s="1" t="s">
        <v>15324</v>
      </c>
      <c r="B5473" s="1" t="s">
        <v>122</v>
      </c>
      <c r="C5473" s="2" t="s">
        <v>8</v>
      </c>
      <c r="D5473" s="7">
        <v>999.99</v>
      </c>
      <c r="E5473" s="7">
        <f t="shared" si="1"/>
        <v>999.99</v>
      </c>
      <c r="F5473" s="8">
        <f t="shared" si="2"/>
        <v>199.998</v>
      </c>
      <c r="G5473" s="8">
        <f t="shared" si="3"/>
        <v>799.992</v>
      </c>
      <c r="H5473" s="9">
        <v>43523.67291666667</v>
      </c>
      <c r="I5473" s="1" t="s">
        <v>37479</v>
      </c>
      <c r="J5473" s="1" t="s">
        <v>32526</v>
      </c>
      <c r="K5473" s="1" t="s">
        <v>32510</v>
      </c>
      <c r="L5473" s="1">
        <v>90001.0</v>
      </c>
    </row>
    <row r="5474">
      <c r="A5474" s="1" t="s">
        <v>15327</v>
      </c>
      <c r="B5474" s="1" t="s">
        <v>13</v>
      </c>
      <c r="C5474" s="2" t="s">
        <v>8</v>
      </c>
      <c r="D5474" s="7">
        <v>3.84</v>
      </c>
      <c r="E5474" s="7">
        <f t="shared" si="1"/>
        <v>3.84</v>
      </c>
      <c r="F5474" s="8">
        <f t="shared" si="2"/>
        <v>0</v>
      </c>
      <c r="G5474" s="8">
        <f t="shared" si="3"/>
        <v>3.84</v>
      </c>
      <c r="H5474" s="9">
        <v>43512.61944444444</v>
      </c>
      <c r="I5474" s="1" t="s">
        <v>37480</v>
      </c>
      <c r="J5474" s="1" t="s">
        <v>32526</v>
      </c>
      <c r="K5474" s="1" t="s">
        <v>32510</v>
      </c>
      <c r="L5474" s="1">
        <v>90001.0</v>
      </c>
    </row>
    <row r="5475">
      <c r="A5475" s="1" t="s">
        <v>15330</v>
      </c>
      <c r="B5475" s="1" t="s">
        <v>13</v>
      </c>
      <c r="C5475" s="2" t="s">
        <v>8</v>
      </c>
      <c r="D5475" s="7">
        <v>3.84</v>
      </c>
      <c r="E5475" s="7">
        <f t="shared" si="1"/>
        <v>3.84</v>
      </c>
      <c r="F5475" s="8">
        <f t="shared" si="2"/>
        <v>0</v>
      </c>
      <c r="G5475" s="8">
        <f t="shared" si="3"/>
        <v>3.84</v>
      </c>
      <c r="H5475" s="9">
        <v>43501.50625</v>
      </c>
      <c r="I5475" s="1" t="s">
        <v>37481</v>
      </c>
      <c r="J5475" s="1" t="s">
        <v>32506</v>
      </c>
      <c r="K5475" s="1" t="s">
        <v>32561</v>
      </c>
      <c r="L5475" s="1">
        <v>97035.0</v>
      </c>
    </row>
    <row r="5476">
      <c r="A5476" s="1" t="s">
        <v>15333</v>
      </c>
      <c r="B5476" s="1" t="s">
        <v>70</v>
      </c>
      <c r="C5476" s="2" t="s">
        <v>8</v>
      </c>
      <c r="D5476" s="7">
        <v>11.99</v>
      </c>
      <c r="E5476" s="7">
        <f t="shared" si="1"/>
        <v>11.99</v>
      </c>
      <c r="F5476" s="8">
        <f t="shared" si="2"/>
        <v>0</v>
      </c>
      <c r="G5476" s="8">
        <f t="shared" si="3"/>
        <v>11.99</v>
      </c>
      <c r="H5476" s="9">
        <v>43524.649305555555</v>
      </c>
      <c r="I5476" s="1" t="s">
        <v>37482</v>
      </c>
      <c r="J5476" s="1" t="s">
        <v>32509</v>
      </c>
      <c r="K5476" s="1" t="s">
        <v>32510</v>
      </c>
      <c r="L5476" s="1">
        <v>94016.0</v>
      </c>
    </row>
    <row r="5477">
      <c r="A5477" s="1" t="s">
        <v>15336</v>
      </c>
      <c r="B5477" s="1" t="s">
        <v>70</v>
      </c>
      <c r="C5477" s="2" t="s">
        <v>8</v>
      </c>
      <c r="D5477" s="7">
        <v>11.99</v>
      </c>
      <c r="E5477" s="7">
        <f t="shared" si="1"/>
        <v>11.99</v>
      </c>
      <c r="F5477" s="8">
        <f t="shared" si="2"/>
        <v>0</v>
      </c>
      <c r="G5477" s="8">
        <f t="shared" si="3"/>
        <v>11.99</v>
      </c>
      <c r="H5477" s="9">
        <v>43502.57430555556</v>
      </c>
      <c r="I5477" s="1" t="s">
        <v>37483</v>
      </c>
      <c r="J5477" s="1" t="s">
        <v>32509</v>
      </c>
      <c r="K5477" s="1" t="s">
        <v>32510</v>
      </c>
      <c r="L5477" s="1">
        <v>94016.0</v>
      </c>
    </row>
    <row r="5478">
      <c r="A5478" s="1" t="s">
        <v>15339</v>
      </c>
      <c r="B5478" s="1" t="s">
        <v>23</v>
      </c>
      <c r="C5478" s="2" t="s">
        <v>8</v>
      </c>
      <c r="D5478" s="7">
        <v>14.95</v>
      </c>
      <c r="E5478" s="7">
        <f t="shared" si="1"/>
        <v>14.95</v>
      </c>
      <c r="F5478" s="8">
        <f t="shared" si="2"/>
        <v>0</v>
      </c>
      <c r="G5478" s="8">
        <f t="shared" si="3"/>
        <v>14.95</v>
      </c>
      <c r="H5478" s="9">
        <v>43498.635416666664</v>
      </c>
      <c r="I5478" s="1" t="s">
        <v>37484</v>
      </c>
      <c r="J5478" s="1" t="s">
        <v>32506</v>
      </c>
      <c r="K5478" s="1" t="s">
        <v>32561</v>
      </c>
      <c r="L5478" s="1">
        <v>97035.0</v>
      </c>
    </row>
    <row r="5479">
      <c r="A5479" s="1" t="s">
        <v>15342</v>
      </c>
      <c r="B5479" s="1" t="s">
        <v>107</v>
      </c>
      <c r="C5479" s="2" t="s">
        <v>243</v>
      </c>
      <c r="D5479" s="7">
        <v>2.99</v>
      </c>
      <c r="E5479" s="7">
        <f t="shared" si="1"/>
        <v>8.97</v>
      </c>
      <c r="F5479" s="8">
        <f t="shared" si="2"/>
        <v>0</v>
      </c>
      <c r="G5479" s="8">
        <f t="shared" si="3"/>
        <v>2.99</v>
      </c>
      <c r="H5479" s="9">
        <v>43505.81527777778</v>
      </c>
      <c r="I5479" s="1" t="s">
        <v>37485</v>
      </c>
      <c r="J5479" s="1" t="s">
        <v>32518</v>
      </c>
      <c r="K5479" s="1" t="s">
        <v>32519</v>
      </c>
      <c r="L5479" s="1">
        <v>98101.0</v>
      </c>
    </row>
    <row r="5480">
      <c r="A5480" s="1" t="s">
        <v>15345</v>
      </c>
      <c r="B5480" s="1" t="s">
        <v>23</v>
      </c>
      <c r="C5480" s="2" t="s">
        <v>8</v>
      </c>
      <c r="D5480" s="7">
        <v>14.95</v>
      </c>
      <c r="E5480" s="7">
        <f t="shared" si="1"/>
        <v>14.95</v>
      </c>
      <c r="F5480" s="8">
        <f t="shared" si="2"/>
        <v>0</v>
      </c>
      <c r="G5480" s="8">
        <f t="shared" si="3"/>
        <v>14.95</v>
      </c>
      <c r="H5480" s="9">
        <v>43516.60833333333</v>
      </c>
      <c r="I5480" s="1" t="s">
        <v>37486</v>
      </c>
      <c r="J5480" s="1" t="s">
        <v>32506</v>
      </c>
      <c r="K5480" s="1" t="s">
        <v>32561</v>
      </c>
      <c r="L5480" s="1">
        <v>97035.0</v>
      </c>
    </row>
    <row r="5481">
      <c r="A5481" s="1" t="s">
        <v>15348</v>
      </c>
      <c r="B5481" s="1" t="s">
        <v>38</v>
      </c>
      <c r="C5481" s="2" t="s">
        <v>8</v>
      </c>
      <c r="D5481" s="7">
        <v>150.0</v>
      </c>
      <c r="E5481" s="7">
        <f t="shared" si="1"/>
        <v>150</v>
      </c>
      <c r="F5481" s="8">
        <f t="shared" si="2"/>
        <v>30</v>
      </c>
      <c r="G5481" s="8">
        <f t="shared" si="3"/>
        <v>120</v>
      </c>
      <c r="H5481" s="9">
        <v>43516.447222222225</v>
      </c>
      <c r="I5481" s="1" t="s">
        <v>32715</v>
      </c>
      <c r="J5481" s="1" t="s">
        <v>32526</v>
      </c>
      <c r="K5481" s="1" t="s">
        <v>32510</v>
      </c>
      <c r="L5481" s="1">
        <v>90001.0</v>
      </c>
    </row>
    <row r="5482">
      <c r="A5482" s="1" t="s">
        <v>15351</v>
      </c>
      <c r="B5482" s="1" t="s">
        <v>38</v>
      </c>
      <c r="C5482" s="2" t="s">
        <v>8</v>
      </c>
      <c r="D5482" s="7">
        <v>150.0</v>
      </c>
      <c r="E5482" s="7">
        <f t="shared" si="1"/>
        <v>150</v>
      </c>
      <c r="F5482" s="8">
        <f t="shared" si="2"/>
        <v>30</v>
      </c>
      <c r="G5482" s="8">
        <f t="shared" si="3"/>
        <v>120</v>
      </c>
      <c r="H5482" s="9">
        <v>43520.70625</v>
      </c>
      <c r="I5482" s="1" t="s">
        <v>37487</v>
      </c>
      <c r="J5482" s="1" t="s">
        <v>32540</v>
      </c>
      <c r="K5482" s="1" t="s">
        <v>32541</v>
      </c>
      <c r="L5482" s="10">
        <v>2215.0</v>
      </c>
    </row>
    <row r="5483">
      <c r="A5483" s="1" t="s">
        <v>15354</v>
      </c>
      <c r="B5483" s="1" t="s">
        <v>43</v>
      </c>
      <c r="C5483" s="2" t="s">
        <v>8</v>
      </c>
      <c r="D5483" s="7">
        <v>11.95</v>
      </c>
      <c r="E5483" s="7">
        <f t="shared" si="1"/>
        <v>11.95</v>
      </c>
      <c r="F5483" s="8">
        <f t="shared" si="2"/>
        <v>0</v>
      </c>
      <c r="G5483" s="8">
        <f t="shared" si="3"/>
        <v>11.95</v>
      </c>
      <c r="H5483" s="9">
        <v>43513.790972222225</v>
      </c>
      <c r="I5483" s="1" t="s">
        <v>37488</v>
      </c>
      <c r="J5483" s="1" t="s">
        <v>32512</v>
      </c>
      <c r="K5483" s="1" t="s">
        <v>32513</v>
      </c>
      <c r="L5483" s="1">
        <v>10001.0</v>
      </c>
    </row>
    <row r="5484">
      <c r="A5484" s="1" t="s">
        <v>15357</v>
      </c>
      <c r="B5484" s="1" t="s">
        <v>23</v>
      </c>
      <c r="C5484" s="2" t="s">
        <v>8</v>
      </c>
      <c r="D5484" s="7">
        <v>14.95</v>
      </c>
      <c r="E5484" s="7">
        <f t="shared" si="1"/>
        <v>14.95</v>
      </c>
      <c r="F5484" s="8">
        <f t="shared" si="2"/>
        <v>0</v>
      </c>
      <c r="G5484" s="8">
        <f t="shared" si="3"/>
        <v>14.95</v>
      </c>
      <c r="H5484" s="9">
        <v>43511.53680555556</v>
      </c>
      <c r="I5484" s="1" t="s">
        <v>37489</v>
      </c>
      <c r="J5484" s="1" t="s">
        <v>32509</v>
      </c>
      <c r="K5484" s="1" t="s">
        <v>32510</v>
      </c>
      <c r="L5484" s="1">
        <v>94016.0</v>
      </c>
    </row>
    <row r="5485">
      <c r="A5485" s="1" t="s">
        <v>15360</v>
      </c>
      <c r="B5485" s="1" t="s">
        <v>13</v>
      </c>
      <c r="C5485" s="2" t="s">
        <v>8</v>
      </c>
      <c r="D5485" s="7">
        <v>3.84</v>
      </c>
      <c r="E5485" s="7">
        <f t="shared" si="1"/>
        <v>3.84</v>
      </c>
      <c r="F5485" s="8">
        <f t="shared" si="2"/>
        <v>0</v>
      </c>
      <c r="G5485" s="8">
        <f t="shared" si="3"/>
        <v>3.84</v>
      </c>
      <c r="H5485" s="9">
        <v>43512.96527777778</v>
      </c>
      <c r="I5485" s="1" t="s">
        <v>37490</v>
      </c>
      <c r="J5485" s="1" t="s">
        <v>32526</v>
      </c>
      <c r="K5485" s="1" t="s">
        <v>32510</v>
      </c>
      <c r="L5485" s="1">
        <v>90001.0</v>
      </c>
    </row>
    <row r="5486">
      <c r="A5486" s="1" t="s">
        <v>15362</v>
      </c>
      <c r="B5486" s="1" t="s">
        <v>23</v>
      </c>
      <c r="C5486" s="2" t="s">
        <v>8</v>
      </c>
      <c r="D5486" s="7">
        <v>14.95</v>
      </c>
      <c r="E5486" s="7">
        <f t="shared" si="1"/>
        <v>14.95</v>
      </c>
      <c r="F5486" s="8">
        <f t="shared" si="2"/>
        <v>0</v>
      </c>
      <c r="G5486" s="8">
        <f t="shared" si="3"/>
        <v>14.95</v>
      </c>
      <c r="H5486" s="9">
        <v>43502.470138888886</v>
      </c>
      <c r="I5486" s="1" t="s">
        <v>37491</v>
      </c>
      <c r="J5486" s="1" t="s">
        <v>32509</v>
      </c>
      <c r="K5486" s="1" t="s">
        <v>32510</v>
      </c>
      <c r="L5486" s="1">
        <v>94016.0</v>
      </c>
    </row>
    <row r="5487">
      <c r="A5487" s="1" t="s">
        <v>15365</v>
      </c>
      <c r="B5487" s="1" t="s">
        <v>70</v>
      </c>
      <c r="C5487" s="2" t="s">
        <v>8</v>
      </c>
      <c r="D5487" s="7">
        <v>11.99</v>
      </c>
      <c r="E5487" s="7">
        <f t="shared" si="1"/>
        <v>11.99</v>
      </c>
      <c r="F5487" s="8">
        <f t="shared" si="2"/>
        <v>0</v>
      </c>
      <c r="G5487" s="8">
        <f t="shared" si="3"/>
        <v>11.99</v>
      </c>
      <c r="H5487" s="9">
        <v>43509.77777777778</v>
      </c>
      <c r="I5487" s="1" t="s">
        <v>35098</v>
      </c>
      <c r="J5487" s="1" t="s">
        <v>32512</v>
      </c>
      <c r="K5487" s="1" t="s">
        <v>32513</v>
      </c>
      <c r="L5487" s="1">
        <v>10001.0</v>
      </c>
    </row>
    <row r="5488">
      <c r="A5488" s="1" t="s">
        <v>15368</v>
      </c>
      <c r="B5488" s="1" t="s">
        <v>459</v>
      </c>
      <c r="C5488" s="2" t="s">
        <v>8</v>
      </c>
      <c r="D5488" s="7">
        <v>400.0</v>
      </c>
      <c r="E5488" s="7">
        <f t="shared" si="1"/>
        <v>400</v>
      </c>
      <c r="F5488" s="8">
        <f t="shared" si="2"/>
        <v>80</v>
      </c>
      <c r="G5488" s="8">
        <f t="shared" si="3"/>
        <v>320</v>
      </c>
      <c r="H5488" s="9">
        <v>43500.788194444445</v>
      </c>
      <c r="I5488" s="1" t="s">
        <v>37492</v>
      </c>
      <c r="J5488" s="1" t="s">
        <v>32512</v>
      </c>
      <c r="K5488" s="1" t="s">
        <v>32513</v>
      </c>
      <c r="L5488" s="1">
        <v>10001.0</v>
      </c>
    </row>
    <row r="5489">
      <c r="A5489" s="1" t="s">
        <v>15368</v>
      </c>
      <c r="B5489" s="1" t="s">
        <v>43</v>
      </c>
      <c r="C5489" s="2" t="s">
        <v>8</v>
      </c>
      <c r="D5489" s="7">
        <v>11.95</v>
      </c>
      <c r="E5489" s="7">
        <f t="shared" si="1"/>
        <v>11.95</v>
      </c>
      <c r="F5489" s="8">
        <f t="shared" si="2"/>
        <v>0</v>
      </c>
      <c r="G5489" s="8">
        <f t="shared" si="3"/>
        <v>11.95</v>
      </c>
      <c r="H5489" s="9">
        <v>43500.788194444445</v>
      </c>
      <c r="I5489" s="1" t="s">
        <v>37492</v>
      </c>
      <c r="J5489" s="1" t="s">
        <v>32512</v>
      </c>
      <c r="K5489" s="1" t="s">
        <v>32513</v>
      </c>
      <c r="L5489" s="1">
        <v>10001.0</v>
      </c>
    </row>
    <row r="5490">
      <c r="A5490" s="1" t="s">
        <v>15371</v>
      </c>
      <c r="B5490" s="1" t="s">
        <v>18</v>
      </c>
      <c r="C5490" s="2" t="s">
        <v>8</v>
      </c>
      <c r="D5490" s="7">
        <v>389.99</v>
      </c>
      <c r="E5490" s="7">
        <f t="shared" si="1"/>
        <v>389.99</v>
      </c>
      <c r="F5490" s="8">
        <f t="shared" si="2"/>
        <v>77.998</v>
      </c>
      <c r="G5490" s="8">
        <f t="shared" si="3"/>
        <v>311.992</v>
      </c>
      <c r="H5490" s="9">
        <v>43513.03055555555</v>
      </c>
      <c r="I5490" s="1" t="s">
        <v>37493</v>
      </c>
      <c r="J5490" s="1" t="s">
        <v>32526</v>
      </c>
      <c r="K5490" s="1" t="s">
        <v>32510</v>
      </c>
      <c r="L5490" s="1">
        <v>90001.0</v>
      </c>
    </row>
    <row r="5491">
      <c r="A5491" s="1" t="s">
        <v>15374</v>
      </c>
      <c r="B5491" s="1" t="s">
        <v>43</v>
      </c>
      <c r="C5491" s="2" t="s">
        <v>8</v>
      </c>
      <c r="D5491" s="7">
        <v>11.95</v>
      </c>
      <c r="E5491" s="7">
        <f t="shared" si="1"/>
        <v>11.95</v>
      </c>
      <c r="F5491" s="8">
        <f t="shared" si="2"/>
        <v>0</v>
      </c>
      <c r="G5491" s="8">
        <f t="shared" si="3"/>
        <v>11.95</v>
      </c>
      <c r="H5491" s="9">
        <v>43503.61111111111</v>
      </c>
      <c r="I5491" s="1" t="s">
        <v>37494</v>
      </c>
      <c r="J5491" s="1" t="s">
        <v>32512</v>
      </c>
      <c r="K5491" s="1" t="s">
        <v>32513</v>
      </c>
      <c r="L5491" s="1">
        <v>10001.0</v>
      </c>
    </row>
    <row r="5492">
      <c r="A5492" s="1" t="s">
        <v>15377</v>
      </c>
      <c r="B5492" s="1" t="s">
        <v>43</v>
      </c>
      <c r="C5492" s="2" t="s">
        <v>8</v>
      </c>
      <c r="D5492" s="7">
        <v>11.95</v>
      </c>
      <c r="E5492" s="7">
        <f t="shared" si="1"/>
        <v>11.95</v>
      </c>
      <c r="F5492" s="8">
        <f t="shared" si="2"/>
        <v>0</v>
      </c>
      <c r="G5492" s="8">
        <f t="shared" si="3"/>
        <v>11.95</v>
      </c>
      <c r="H5492" s="9">
        <v>43514.40972222222</v>
      </c>
      <c r="I5492" s="1" t="s">
        <v>37495</v>
      </c>
      <c r="J5492" s="1" t="s">
        <v>32512</v>
      </c>
      <c r="K5492" s="1" t="s">
        <v>32513</v>
      </c>
      <c r="L5492" s="1">
        <v>10001.0</v>
      </c>
    </row>
    <row r="5493">
      <c r="A5493" s="1" t="s">
        <v>15380</v>
      </c>
      <c r="B5493" s="1" t="s">
        <v>459</v>
      </c>
      <c r="C5493" s="2" t="s">
        <v>8</v>
      </c>
      <c r="D5493" s="7">
        <v>400.0</v>
      </c>
      <c r="E5493" s="7">
        <f t="shared" si="1"/>
        <v>400</v>
      </c>
      <c r="F5493" s="8">
        <f t="shared" si="2"/>
        <v>80</v>
      </c>
      <c r="G5493" s="8">
        <f t="shared" si="3"/>
        <v>320</v>
      </c>
      <c r="H5493" s="9">
        <v>43520.81805555556</v>
      </c>
      <c r="I5493" s="1" t="s">
        <v>37243</v>
      </c>
      <c r="J5493" s="1" t="s">
        <v>32540</v>
      </c>
      <c r="K5493" s="1" t="s">
        <v>32541</v>
      </c>
      <c r="L5493" s="10">
        <v>2215.0</v>
      </c>
    </row>
    <row r="5494">
      <c r="A5494" s="1" t="s">
        <v>15380</v>
      </c>
      <c r="B5494" s="1" t="s">
        <v>70</v>
      </c>
      <c r="C5494" s="2" t="s">
        <v>8</v>
      </c>
      <c r="D5494" s="7">
        <v>11.99</v>
      </c>
      <c r="E5494" s="7">
        <f t="shared" si="1"/>
        <v>11.99</v>
      </c>
      <c r="F5494" s="8">
        <f t="shared" si="2"/>
        <v>0</v>
      </c>
      <c r="G5494" s="8">
        <f t="shared" si="3"/>
        <v>11.99</v>
      </c>
      <c r="H5494" s="9">
        <v>43520.81805555556</v>
      </c>
      <c r="I5494" s="1" t="s">
        <v>37243</v>
      </c>
      <c r="J5494" s="1" t="s">
        <v>32540</v>
      </c>
      <c r="K5494" s="1" t="s">
        <v>32541</v>
      </c>
      <c r="L5494" s="10">
        <v>2215.0</v>
      </c>
    </row>
    <row r="5495">
      <c r="A5495" s="1" t="s">
        <v>15383</v>
      </c>
      <c r="B5495" s="1" t="s">
        <v>51</v>
      </c>
      <c r="C5495" s="2" t="s">
        <v>8</v>
      </c>
      <c r="D5495" s="7">
        <v>99.99</v>
      </c>
      <c r="E5495" s="7">
        <f t="shared" si="1"/>
        <v>99.99</v>
      </c>
      <c r="F5495" s="8">
        <f t="shared" si="2"/>
        <v>0</v>
      </c>
      <c r="G5495" s="8">
        <f t="shared" si="3"/>
        <v>99.99</v>
      </c>
      <c r="H5495" s="9">
        <v>43523.99791666667</v>
      </c>
      <c r="I5495" s="1" t="s">
        <v>37496</v>
      </c>
      <c r="J5495" s="1" t="s">
        <v>32518</v>
      </c>
      <c r="K5495" s="1" t="s">
        <v>32519</v>
      </c>
      <c r="L5495" s="1">
        <v>98101.0</v>
      </c>
    </row>
    <row r="5496">
      <c r="A5496" s="1" t="s">
        <v>15383</v>
      </c>
      <c r="B5496" s="1" t="s">
        <v>18</v>
      </c>
      <c r="C5496" s="2" t="s">
        <v>8</v>
      </c>
      <c r="D5496" s="7">
        <v>389.99</v>
      </c>
      <c r="E5496" s="7">
        <f t="shared" si="1"/>
        <v>389.99</v>
      </c>
      <c r="F5496" s="8">
        <f t="shared" si="2"/>
        <v>77.998</v>
      </c>
      <c r="G5496" s="8">
        <f t="shared" si="3"/>
        <v>311.992</v>
      </c>
      <c r="H5496" s="9">
        <v>43523.99791666667</v>
      </c>
      <c r="I5496" s="1" t="s">
        <v>37496</v>
      </c>
      <c r="J5496" s="1" t="s">
        <v>32518</v>
      </c>
      <c r="K5496" s="1" t="s">
        <v>32519</v>
      </c>
      <c r="L5496" s="1">
        <v>98101.0</v>
      </c>
    </row>
    <row r="5497">
      <c r="A5497" s="1" t="s">
        <v>15386</v>
      </c>
      <c r="B5497" s="1" t="s">
        <v>38</v>
      </c>
      <c r="C5497" s="2" t="s">
        <v>8</v>
      </c>
      <c r="D5497" s="7">
        <v>150.0</v>
      </c>
      <c r="E5497" s="7">
        <f t="shared" si="1"/>
        <v>150</v>
      </c>
      <c r="F5497" s="8">
        <f t="shared" si="2"/>
        <v>30</v>
      </c>
      <c r="G5497" s="8">
        <f t="shared" si="3"/>
        <v>120</v>
      </c>
      <c r="H5497" s="9">
        <v>43524.583333333336</v>
      </c>
      <c r="I5497" s="1" t="s">
        <v>37497</v>
      </c>
      <c r="J5497" s="1" t="s">
        <v>32515</v>
      </c>
      <c r="K5497" s="1" t="s">
        <v>32516</v>
      </c>
      <c r="L5497" s="1">
        <v>30301.0</v>
      </c>
    </row>
    <row r="5498">
      <c r="A5498" s="1" t="s">
        <v>15389</v>
      </c>
      <c r="B5498" s="1" t="s">
        <v>13</v>
      </c>
      <c r="C5498" s="2" t="s">
        <v>8</v>
      </c>
      <c r="D5498" s="7">
        <v>3.84</v>
      </c>
      <c r="E5498" s="7">
        <f t="shared" si="1"/>
        <v>3.84</v>
      </c>
      <c r="F5498" s="8">
        <f t="shared" si="2"/>
        <v>0</v>
      </c>
      <c r="G5498" s="8">
        <f t="shared" si="3"/>
        <v>3.84</v>
      </c>
      <c r="H5498" s="9">
        <v>43509.97152777778</v>
      </c>
      <c r="I5498" s="1" t="s">
        <v>37498</v>
      </c>
      <c r="J5498" s="1" t="s">
        <v>32509</v>
      </c>
      <c r="K5498" s="1" t="s">
        <v>32510</v>
      </c>
      <c r="L5498" s="1">
        <v>94016.0</v>
      </c>
    </row>
    <row r="5499">
      <c r="A5499" s="1" t="s">
        <v>15392</v>
      </c>
      <c r="B5499" s="1" t="s">
        <v>7</v>
      </c>
      <c r="C5499" s="2" t="s">
        <v>8</v>
      </c>
      <c r="D5499" s="7">
        <v>700.0</v>
      </c>
      <c r="E5499" s="7">
        <f t="shared" si="1"/>
        <v>700</v>
      </c>
      <c r="F5499" s="8">
        <f t="shared" si="2"/>
        <v>140</v>
      </c>
      <c r="G5499" s="8">
        <f t="shared" si="3"/>
        <v>560</v>
      </c>
      <c r="H5499" s="9">
        <v>43510.83472222222</v>
      </c>
      <c r="I5499" s="1" t="s">
        <v>37499</v>
      </c>
      <c r="J5499" s="1" t="s">
        <v>32509</v>
      </c>
      <c r="K5499" s="1" t="s">
        <v>32510</v>
      </c>
      <c r="L5499" s="1">
        <v>94016.0</v>
      </c>
    </row>
    <row r="5500">
      <c r="A5500" s="1" t="s">
        <v>15395</v>
      </c>
      <c r="B5500" s="1" t="s">
        <v>43</v>
      </c>
      <c r="C5500" s="2" t="s">
        <v>8</v>
      </c>
      <c r="D5500" s="7">
        <v>11.95</v>
      </c>
      <c r="E5500" s="7">
        <f t="shared" si="1"/>
        <v>11.95</v>
      </c>
      <c r="F5500" s="8">
        <f t="shared" si="2"/>
        <v>0</v>
      </c>
      <c r="G5500" s="8">
        <f t="shared" si="3"/>
        <v>11.95</v>
      </c>
      <c r="H5500" s="9">
        <v>43502.833333333336</v>
      </c>
      <c r="I5500" s="1" t="s">
        <v>37500</v>
      </c>
      <c r="J5500" s="1" t="s">
        <v>32526</v>
      </c>
      <c r="K5500" s="1" t="s">
        <v>32510</v>
      </c>
      <c r="L5500" s="1">
        <v>90001.0</v>
      </c>
    </row>
    <row r="5501">
      <c r="A5501" s="1" t="s">
        <v>15397</v>
      </c>
      <c r="B5501" s="1" t="s">
        <v>70</v>
      </c>
      <c r="C5501" s="2" t="s">
        <v>8</v>
      </c>
      <c r="D5501" s="7">
        <v>11.99</v>
      </c>
      <c r="E5501" s="7">
        <f t="shared" si="1"/>
        <v>11.99</v>
      </c>
      <c r="F5501" s="8">
        <f t="shared" si="2"/>
        <v>0</v>
      </c>
      <c r="G5501" s="8">
        <f t="shared" si="3"/>
        <v>11.99</v>
      </c>
      <c r="H5501" s="9">
        <v>43510.85</v>
      </c>
      <c r="I5501" s="1" t="s">
        <v>37501</v>
      </c>
      <c r="J5501" s="1" t="s">
        <v>32518</v>
      </c>
      <c r="K5501" s="1" t="s">
        <v>32519</v>
      </c>
      <c r="L5501" s="1">
        <v>98101.0</v>
      </c>
    </row>
    <row r="5502">
      <c r="A5502" s="1" t="s">
        <v>15400</v>
      </c>
      <c r="B5502" s="1" t="s">
        <v>13</v>
      </c>
      <c r="C5502" s="2" t="s">
        <v>8</v>
      </c>
      <c r="D5502" s="7">
        <v>3.84</v>
      </c>
      <c r="E5502" s="7">
        <f t="shared" si="1"/>
        <v>3.84</v>
      </c>
      <c r="F5502" s="8">
        <f t="shared" si="2"/>
        <v>0</v>
      </c>
      <c r="G5502" s="8">
        <f t="shared" si="3"/>
        <v>3.84</v>
      </c>
      <c r="H5502" s="9">
        <v>43521.88958333333</v>
      </c>
      <c r="I5502" s="1" t="s">
        <v>33065</v>
      </c>
      <c r="J5502" s="1" t="s">
        <v>32506</v>
      </c>
      <c r="K5502" s="1" t="s">
        <v>32561</v>
      </c>
      <c r="L5502" s="1">
        <v>97035.0</v>
      </c>
    </row>
    <row r="5503">
      <c r="A5503" s="1" t="s">
        <v>15403</v>
      </c>
      <c r="B5503" s="1" t="s">
        <v>43</v>
      </c>
      <c r="C5503" s="2" t="s">
        <v>8</v>
      </c>
      <c r="D5503" s="7">
        <v>11.95</v>
      </c>
      <c r="E5503" s="7">
        <f t="shared" si="1"/>
        <v>11.95</v>
      </c>
      <c r="F5503" s="8">
        <f t="shared" si="2"/>
        <v>0</v>
      </c>
      <c r="G5503" s="8">
        <f t="shared" si="3"/>
        <v>11.95</v>
      </c>
      <c r="H5503" s="9">
        <v>43500.70625</v>
      </c>
      <c r="I5503" s="1" t="s">
        <v>37502</v>
      </c>
      <c r="J5503" s="1" t="s">
        <v>32521</v>
      </c>
      <c r="K5503" s="1" t="s">
        <v>32522</v>
      </c>
      <c r="L5503" s="1">
        <v>73301.0</v>
      </c>
    </row>
    <row r="5504">
      <c r="A5504" s="1" t="s">
        <v>15405</v>
      </c>
      <c r="B5504" s="1" t="s">
        <v>13</v>
      </c>
      <c r="C5504" s="2" t="s">
        <v>8</v>
      </c>
      <c r="D5504" s="7">
        <v>3.84</v>
      </c>
      <c r="E5504" s="7">
        <f t="shared" si="1"/>
        <v>3.84</v>
      </c>
      <c r="F5504" s="8">
        <f t="shared" si="2"/>
        <v>0</v>
      </c>
      <c r="G5504" s="8">
        <f t="shared" si="3"/>
        <v>3.84</v>
      </c>
      <c r="H5504" s="9">
        <v>43514.48263888889</v>
      </c>
      <c r="I5504" s="1" t="s">
        <v>37503</v>
      </c>
      <c r="J5504" s="1" t="s">
        <v>32526</v>
      </c>
      <c r="K5504" s="1" t="s">
        <v>32510</v>
      </c>
      <c r="L5504" s="1">
        <v>90001.0</v>
      </c>
    </row>
    <row r="5505">
      <c r="A5505" s="1" t="s">
        <v>15408</v>
      </c>
      <c r="B5505" s="1" t="s">
        <v>70</v>
      </c>
      <c r="C5505" s="2" t="s">
        <v>8</v>
      </c>
      <c r="D5505" s="7">
        <v>11.99</v>
      </c>
      <c r="E5505" s="7">
        <f t="shared" si="1"/>
        <v>11.99</v>
      </c>
      <c r="F5505" s="8">
        <f t="shared" si="2"/>
        <v>0</v>
      </c>
      <c r="G5505" s="8">
        <f t="shared" si="3"/>
        <v>11.99</v>
      </c>
      <c r="H5505" s="9">
        <v>43511.790972222225</v>
      </c>
      <c r="I5505" s="1" t="s">
        <v>36498</v>
      </c>
      <c r="J5505" s="1" t="s">
        <v>32509</v>
      </c>
      <c r="K5505" s="1" t="s">
        <v>32510</v>
      </c>
      <c r="L5505" s="1">
        <v>94016.0</v>
      </c>
    </row>
    <row r="5506">
      <c r="A5506" s="1" t="s">
        <v>15411</v>
      </c>
      <c r="B5506" s="1" t="s">
        <v>18</v>
      </c>
      <c r="C5506" s="2" t="s">
        <v>8</v>
      </c>
      <c r="D5506" s="7">
        <v>389.99</v>
      </c>
      <c r="E5506" s="7">
        <f t="shared" si="1"/>
        <v>389.99</v>
      </c>
      <c r="F5506" s="8">
        <f t="shared" si="2"/>
        <v>77.998</v>
      </c>
      <c r="G5506" s="8">
        <f t="shared" si="3"/>
        <v>311.992</v>
      </c>
      <c r="H5506" s="9">
        <v>43516.884722222225</v>
      </c>
      <c r="I5506" s="1" t="s">
        <v>37267</v>
      </c>
      <c r="J5506" s="1" t="s">
        <v>32506</v>
      </c>
      <c r="K5506" s="1" t="s">
        <v>32561</v>
      </c>
      <c r="L5506" s="1">
        <v>97035.0</v>
      </c>
    </row>
    <row r="5507">
      <c r="A5507" s="1" t="s">
        <v>15414</v>
      </c>
      <c r="B5507" s="1" t="s">
        <v>13</v>
      </c>
      <c r="C5507" s="2" t="s">
        <v>8</v>
      </c>
      <c r="D5507" s="7">
        <v>3.84</v>
      </c>
      <c r="E5507" s="7">
        <f t="shared" si="1"/>
        <v>3.84</v>
      </c>
      <c r="F5507" s="8">
        <f t="shared" si="2"/>
        <v>0</v>
      </c>
      <c r="G5507" s="8">
        <f t="shared" si="3"/>
        <v>3.84</v>
      </c>
      <c r="H5507" s="9">
        <v>43520.63958333333</v>
      </c>
      <c r="I5507" s="1" t="s">
        <v>37504</v>
      </c>
      <c r="J5507" s="1" t="s">
        <v>32509</v>
      </c>
      <c r="K5507" s="1" t="s">
        <v>32510</v>
      </c>
      <c r="L5507" s="1">
        <v>94016.0</v>
      </c>
    </row>
    <row r="5508">
      <c r="A5508" s="1" t="s">
        <v>15417</v>
      </c>
      <c r="B5508" s="1" t="s">
        <v>18</v>
      </c>
      <c r="C5508" s="2" t="s">
        <v>8</v>
      </c>
      <c r="D5508" s="7">
        <v>389.99</v>
      </c>
      <c r="E5508" s="7">
        <f t="shared" si="1"/>
        <v>389.99</v>
      </c>
      <c r="F5508" s="8">
        <f t="shared" si="2"/>
        <v>77.998</v>
      </c>
      <c r="G5508" s="8">
        <f t="shared" si="3"/>
        <v>311.992</v>
      </c>
      <c r="H5508" s="9">
        <v>43524.90902777778</v>
      </c>
      <c r="I5508" s="1" t="s">
        <v>37505</v>
      </c>
      <c r="J5508" s="1" t="s">
        <v>32526</v>
      </c>
      <c r="K5508" s="1" t="s">
        <v>32510</v>
      </c>
      <c r="L5508" s="1">
        <v>90001.0</v>
      </c>
    </row>
    <row r="5509">
      <c r="A5509" s="1" t="s">
        <v>15420</v>
      </c>
      <c r="B5509" s="1" t="s">
        <v>459</v>
      </c>
      <c r="C5509" s="2" t="s">
        <v>8</v>
      </c>
      <c r="D5509" s="7">
        <v>400.0</v>
      </c>
      <c r="E5509" s="7">
        <f t="shared" si="1"/>
        <v>400</v>
      </c>
      <c r="F5509" s="8">
        <f t="shared" si="2"/>
        <v>80</v>
      </c>
      <c r="G5509" s="8">
        <f t="shared" si="3"/>
        <v>320</v>
      </c>
      <c r="H5509" s="9">
        <v>43500.52569444444</v>
      </c>
      <c r="I5509" s="1" t="s">
        <v>35409</v>
      </c>
      <c r="J5509" s="1" t="s">
        <v>32526</v>
      </c>
      <c r="K5509" s="1" t="s">
        <v>32510</v>
      </c>
      <c r="L5509" s="1">
        <v>90001.0</v>
      </c>
    </row>
    <row r="5510">
      <c r="A5510" s="1" t="s">
        <v>15423</v>
      </c>
      <c r="B5510" s="1" t="s">
        <v>38</v>
      </c>
      <c r="C5510" s="2" t="s">
        <v>8</v>
      </c>
      <c r="D5510" s="7">
        <v>150.0</v>
      </c>
      <c r="E5510" s="7">
        <f t="shared" si="1"/>
        <v>150</v>
      </c>
      <c r="F5510" s="8">
        <f t="shared" si="2"/>
        <v>30</v>
      </c>
      <c r="G5510" s="8">
        <f t="shared" si="3"/>
        <v>120</v>
      </c>
      <c r="H5510" s="9">
        <v>43499.04722222222</v>
      </c>
      <c r="I5510" s="1" t="s">
        <v>37506</v>
      </c>
      <c r="J5510" s="1" t="s">
        <v>32536</v>
      </c>
      <c r="K5510" s="1" t="s">
        <v>32522</v>
      </c>
      <c r="L5510" s="1">
        <v>75001.0</v>
      </c>
    </row>
    <row r="5511">
      <c r="A5511" s="1" t="s">
        <v>15426</v>
      </c>
      <c r="B5511" s="1" t="s">
        <v>70</v>
      </c>
      <c r="C5511" s="2" t="s">
        <v>8</v>
      </c>
      <c r="D5511" s="7">
        <v>11.99</v>
      </c>
      <c r="E5511" s="7">
        <f t="shared" si="1"/>
        <v>11.99</v>
      </c>
      <c r="F5511" s="8">
        <f t="shared" si="2"/>
        <v>0</v>
      </c>
      <c r="G5511" s="8">
        <f t="shared" si="3"/>
        <v>11.99</v>
      </c>
      <c r="H5511" s="9">
        <v>43508.373611111114</v>
      </c>
      <c r="I5511" s="1" t="s">
        <v>37507</v>
      </c>
      <c r="J5511" s="1" t="s">
        <v>32536</v>
      </c>
      <c r="K5511" s="1" t="s">
        <v>32522</v>
      </c>
      <c r="L5511" s="1">
        <v>75001.0</v>
      </c>
    </row>
    <row r="5512">
      <c r="A5512" s="1" t="s">
        <v>15429</v>
      </c>
      <c r="B5512" s="1" t="s">
        <v>23</v>
      </c>
      <c r="C5512" s="2" t="s">
        <v>8</v>
      </c>
      <c r="D5512" s="7">
        <v>14.95</v>
      </c>
      <c r="E5512" s="7">
        <f t="shared" si="1"/>
        <v>14.95</v>
      </c>
      <c r="F5512" s="8">
        <f t="shared" si="2"/>
        <v>0</v>
      </c>
      <c r="G5512" s="8">
        <f t="shared" si="3"/>
        <v>14.95</v>
      </c>
      <c r="H5512" s="9">
        <v>43501.89791666667</v>
      </c>
      <c r="I5512" s="1" t="s">
        <v>37508</v>
      </c>
      <c r="J5512" s="1" t="s">
        <v>32509</v>
      </c>
      <c r="K5512" s="1" t="s">
        <v>32510</v>
      </c>
      <c r="L5512" s="1">
        <v>94016.0</v>
      </c>
    </row>
    <row r="5513">
      <c r="A5513" s="1" t="s">
        <v>15432</v>
      </c>
      <c r="B5513" s="1" t="s">
        <v>51</v>
      </c>
      <c r="C5513" s="2" t="s">
        <v>8</v>
      </c>
      <c r="D5513" s="7">
        <v>99.99</v>
      </c>
      <c r="E5513" s="7">
        <f t="shared" si="1"/>
        <v>99.99</v>
      </c>
      <c r="F5513" s="8">
        <f t="shared" si="2"/>
        <v>0</v>
      </c>
      <c r="G5513" s="8">
        <f t="shared" si="3"/>
        <v>99.99</v>
      </c>
      <c r="H5513" s="9">
        <v>43524.77847222222</v>
      </c>
      <c r="I5513" s="1" t="s">
        <v>37509</v>
      </c>
      <c r="J5513" s="1" t="s">
        <v>32526</v>
      </c>
      <c r="K5513" s="1" t="s">
        <v>32510</v>
      </c>
      <c r="L5513" s="1">
        <v>90001.0</v>
      </c>
    </row>
    <row r="5514">
      <c r="A5514" s="1" t="s">
        <v>15435</v>
      </c>
      <c r="B5514" s="1" t="s">
        <v>13</v>
      </c>
      <c r="C5514" s="2" t="s">
        <v>8</v>
      </c>
      <c r="D5514" s="7">
        <v>3.84</v>
      </c>
      <c r="E5514" s="7">
        <f t="shared" si="1"/>
        <v>3.84</v>
      </c>
      <c r="F5514" s="8">
        <f t="shared" si="2"/>
        <v>0</v>
      </c>
      <c r="G5514" s="8">
        <f t="shared" si="3"/>
        <v>3.84</v>
      </c>
      <c r="H5514" s="9">
        <v>43510.46041666667</v>
      </c>
      <c r="I5514" s="1" t="s">
        <v>37510</v>
      </c>
      <c r="J5514" s="1" t="s">
        <v>32512</v>
      </c>
      <c r="K5514" s="1" t="s">
        <v>32513</v>
      </c>
      <c r="L5514" s="1">
        <v>10001.0</v>
      </c>
    </row>
    <row r="5515">
      <c r="A5515" s="1" t="s">
        <v>15438</v>
      </c>
      <c r="B5515" s="1" t="s">
        <v>43</v>
      </c>
      <c r="C5515" s="2" t="s">
        <v>8</v>
      </c>
      <c r="D5515" s="7">
        <v>11.95</v>
      </c>
      <c r="E5515" s="7">
        <f t="shared" si="1"/>
        <v>11.95</v>
      </c>
      <c r="F5515" s="8">
        <f t="shared" si="2"/>
        <v>0</v>
      </c>
      <c r="G5515" s="8">
        <f t="shared" si="3"/>
        <v>11.95</v>
      </c>
      <c r="H5515" s="9">
        <v>43523.42916666667</v>
      </c>
      <c r="I5515" s="1" t="s">
        <v>33242</v>
      </c>
      <c r="J5515" s="1" t="s">
        <v>32536</v>
      </c>
      <c r="K5515" s="1" t="s">
        <v>32522</v>
      </c>
      <c r="L5515" s="1">
        <v>75001.0</v>
      </c>
    </row>
    <row r="5516">
      <c r="A5516" s="1" t="s">
        <v>15441</v>
      </c>
      <c r="B5516" s="1" t="s">
        <v>23</v>
      </c>
      <c r="C5516" s="2" t="s">
        <v>8</v>
      </c>
      <c r="D5516" s="7">
        <v>14.95</v>
      </c>
      <c r="E5516" s="7">
        <f t="shared" si="1"/>
        <v>14.95</v>
      </c>
      <c r="F5516" s="8">
        <f t="shared" si="2"/>
        <v>0</v>
      </c>
      <c r="G5516" s="8">
        <f t="shared" si="3"/>
        <v>14.95</v>
      </c>
      <c r="H5516" s="9">
        <v>43498.17916666667</v>
      </c>
      <c r="I5516" s="1" t="s">
        <v>37511</v>
      </c>
      <c r="J5516" s="1" t="s">
        <v>32506</v>
      </c>
      <c r="K5516" s="1" t="s">
        <v>32561</v>
      </c>
      <c r="L5516" s="1">
        <v>97035.0</v>
      </c>
    </row>
    <row r="5517">
      <c r="A5517" s="1" t="s">
        <v>15444</v>
      </c>
      <c r="B5517" s="1" t="s">
        <v>75</v>
      </c>
      <c r="C5517" s="2" t="s">
        <v>8</v>
      </c>
      <c r="D5517" s="7">
        <v>1700.0</v>
      </c>
      <c r="E5517" s="7">
        <f t="shared" si="1"/>
        <v>1700</v>
      </c>
      <c r="F5517" s="8">
        <f t="shared" si="2"/>
        <v>340</v>
      </c>
      <c r="G5517" s="8">
        <f t="shared" si="3"/>
        <v>1360</v>
      </c>
      <c r="H5517" s="9">
        <v>43518.879166666666</v>
      </c>
      <c r="I5517" s="1" t="s">
        <v>37512</v>
      </c>
      <c r="J5517" s="1" t="s">
        <v>32509</v>
      </c>
      <c r="K5517" s="1" t="s">
        <v>32510</v>
      </c>
      <c r="L5517" s="1">
        <v>94016.0</v>
      </c>
    </row>
    <row r="5518">
      <c r="A5518" s="1" t="s">
        <v>15446</v>
      </c>
      <c r="B5518" s="1" t="s">
        <v>13</v>
      </c>
      <c r="C5518" s="2" t="s">
        <v>28</v>
      </c>
      <c r="D5518" s="7">
        <v>3.84</v>
      </c>
      <c r="E5518" s="7">
        <f t="shared" si="1"/>
        <v>7.68</v>
      </c>
      <c r="F5518" s="8">
        <f t="shared" si="2"/>
        <v>0</v>
      </c>
      <c r="G5518" s="8">
        <f t="shared" si="3"/>
        <v>3.84</v>
      </c>
      <c r="H5518" s="9">
        <v>43510.41805555556</v>
      </c>
      <c r="I5518" s="1" t="s">
        <v>37513</v>
      </c>
      <c r="J5518" s="1" t="s">
        <v>32526</v>
      </c>
      <c r="K5518" s="1" t="s">
        <v>32510</v>
      </c>
      <c r="L5518" s="1">
        <v>90001.0</v>
      </c>
    </row>
    <row r="5519">
      <c r="A5519" s="1" t="s">
        <v>15449</v>
      </c>
      <c r="B5519" s="1" t="s">
        <v>75</v>
      </c>
      <c r="C5519" s="2" t="s">
        <v>8</v>
      </c>
      <c r="D5519" s="7">
        <v>1700.0</v>
      </c>
      <c r="E5519" s="7">
        <f t="shared" si="1"/>
        <v>1700</v>
      </c>
      <c r="F5519" s="8">
        <f t="shared" si="2"/>
        <v>340</v>
      </c>
      <c r="G5519" s="8">
        <f t="shared" si="3"/>
        <v>1360</v>
      </c>
      <c r="H5519" s="9">
        <v>43511.720138888886</v>
      </c>
      <c r="I5519" s="1" t="s">
        <v>37514</v>
      </c>
      <c r="J5519" s="1" t="s">
        <v>32540</v>
      </c>
      <c r="K5519" s="1" t="s">
        <v>32541</v>
      </c>
      <c r="L5519" s="10">
        <v>2215.0</v>
      </c>
    </row>
    <row r="5520">
      <c r="A5520" s="1" t="s">
        <v>15452</v>
      </c>
      <c r="B5520" s="1" t="s">
        <v>18</v>
      </c>
      <c r="C5520" s="2" t="s">
        <v>8</v>
      </c>
      <c r="D5520" s="7">
        <v>389.99</v>
      </c>
      <c r="E5520" s="7">
        <f t="shared" si="1"/>
        <v>389.99</v>
      </c>
      <c r="F5520" s="8">
        <f t="shared" si="2"/>
        <v>77.998</v>
      </c>
      <c r="G5520" s="8">
        <f t="shared" si="3"/>
        <v>311.992</v>
      </c>
      <c r="H5520" s="9">
        <v>43504.28472222222</v>
      </c>
      <c r="I5520" s="1" t="s">
        <v>37515</v>
      </c>
      <c r="J5520" s="1" t="s">
        <v>32536</v>
      </c>
      <c r="K5520" s="1" t="s">
        <v>32522</v>
      </c>
      <c r="L5520" s="1">
        <v>75001.0</v>
      </c>
    </row>
    <row r="5521">
      <c r="A5521" s="1" t="s">
        <v>15455</v>
      </c>
      <c r="B5521" s="1" t="s">
        <v>107</v>
      </c>
      <c r="C5521" s="2" t="s">
        <v>8</v>
      </c>
      <c r="D5521" s="7">
        <v>2.99</v>
      </c>
      <c r="E5521" s="7">
        <f t="shared" si="1"/>
        <v>2.99</v>
      </c>
      <c r="F5521" s="8">
        <f t="shared" si="2"/>
        <v>0</v>
      </c>
      <c r="G5521" s="8">
        <f t="shared" si="3"/>
        <v>2.99</v>
      </c>
      <c r="H5521" s="9">
        <v>43522.478472222225</v>
      </c>
      <c r="I5521" s="1" t="s">
        <v>37516</v>
      </c>
      <c r="J5521" s="1" t="s">
        <v>32526</v>
      </c>
      <c r="K5521" s="1" t="s">
        <v>32510</v>
      </c>
      <c r="L5521" s="1">
        <v>90001.0</v>
      </c>
    </row>
    <row r="5522">
      <c r="A5522" s="1" t="s">
        <v>15458</v>
      </c>
      <c r="B5522" s="1" t="s">
        <v>13</v>
      </c>
      <c r="C5522" s="2" t="s">
        <v>8</v>
      </c>
      <c r="D5522" s="7">
        <v>3.84</v>
      </c>
      <c r="E5522" s="7">
        <f t="shared" si="1"/>
        <v>3.84</v>
      </c>
      <c r="F5522" s="8">
        <f t="shared" si="2"/>
        <v>0</v>
      </c>
      <c r="G5522" s="8">
        <f t="shared" si="3"/>
        <v>3.84</v>
      </c>
      <c r="H5522" s="9">
        <v>43501.41388888889</v>
      </c>
      <c r="I5522" s="1" t="s">
        <v>37517</v>
      </c>
      <c r="J5522" s="1" t="s">
        <v>32540</v>
      </c>
      <c r="K5522" s="1" t="s">
        <v>32541</v>
      </c>
      <c r="L5522" s="10">
        <v>2215.0</v>
      </c>
    </row>
    <row r="5523">
      <c r="A5523" s="1" t="s">
        <v>15461</v>
      </c>
      <c r="B5523" s="1" t="s">
        <v>107</v>
      </c>
      <c r="C5523" s="2" t="s">
        <v>8</v>
      </c>
      <c r="D5523" s="7">
        <v>2.99</v>
      </c>
      <c r="E5523" s="7">
        <f t="shared" si="1"/>
        <v>2.99</v>
      </c>
      <c r="F5523" s="8">
        <f t="shared" si="2"/>
        <v>0</v>
      </c>
      <c r="G5523" s="8">
        <f t="shared" si="3"/>
        <v>2.99</v>
      </c>
      <c r="H5523" s="9">
        <v>43500.631944444445</v>
      </c>
      <c r="I5523" s="1" t="s">
        <v>37518</v>
      </c>
      <c r="J5523" s="1" t="s">
        <v>32512</v>
      </c>
      <c r="K5523" s="1" t="s">
        <v>32513</v>
      </c>
      <c r="L5523" s="1">
        <v>10001.0</v>
      </c>
    </row>
    <row r="5524">
      <c r="A5524" s="1" t="s">
        <v>15464</v>
      </c>
      <c r="B5524" s="1" t="s">
        <v>70</v>
      </c>
      <c r="C5524" s="2" t="s">
        <v>8</v>
      </c>
      <c r="D5524" s="7">
        <v>11.99</v>
      </c>
      <c r="E5524" s="7">
        <f t="shared" si="1"/>
        <v>11.99</v>
      </c>
      <c r="F5524" s="8">
        <f t="shared" si="2"/>
        <v>0</v>
      </c>
      <c r="G5524" s="8">
        <f t="shared" si="3"/>
        <v>11.99</v>
      </c>
      <c r="H5524" s="9">
        <v>43523.28125</v>
      </c>
      <c r="I5524" s="1" t="s">
        <v>37519</v>
      </c>
      <c r="J5524" s="1" t="s">
        <v>32509</v>
      </c>
      <c r="K5524" s="1" t="s">
        <v>32510</v>
      </c>
      <c r="L5524" s="1">
        <v>94016.0</v>
      </c>
    </row>
    <row r="5525">
      <c r="A5525" s="1" t="s">
        <v>15467</v>
      </c>
      <c r="B5525" s="1" t="s">
        <v>388</v>
      </c>
      <c r="C5525" s="2" t="s">
        <v>8</v>
      </c>
      <c r="D5525" s="7">
        <v>600.0</v>
      </c>
      <c r="E5525" s="7">
        <f t="shared" si="1"/>
        <v>600</v>
      </c>
      <c r="F5525" s="8">
        <f t="shared" si="2"/>
        <v>120</v>
      </c>
      <c r="G5525" s="8">
        <f t="shared" si="3"/>
        <v>480</v>
      </c>
      <c r="H5525" s="9">
        <v>43514.57847222222</v>
      </c>
      <c r="I5525" s="1" t="s">
        <v>37520</v>
      </c>
      <c r="J5525" s="1" t="s">
        <v>32509</v>
      </c>
      <c r="K5525" s="1" t="s">
        <v>32510</v>
      </c>
      <c r="L5525" s="1">
        <v>94016.0</v>
      </c>
    </row>
    <row r="5526">
      <c r="A5526" s="1" t="s">
        <v>15470</v>
      </c>
      <c r="B5526" s="1" t="s">
        <v>91</v>
      </c>
      <c r="C5526" s="2" t="s">
        <v>8</v>
      </c>
      <c r="D5526" s="7">
        <v>109.99</v>
      </c>
      <c r="E5526" s="7">
        <f t="shared" si="1"/>
        <v>109.99</v>
      </c>
      <c r="F5526" s="8">
        <f t="shared" si="2"/>
        <v>0</v>
      </c>
      <c r="G5526" s="8">
        <f t="shared" si="3"/>
        <v>109.99</v>
      </c>
      <c r="H5526" s="9">
        <v>43505.6125</v>
      </c>
      <c r="I5526" s="1" t="s">
        <v>37521</v>
      </c>
      <c r="J5526" s="1" t="s">
        <v>32515</v>
      </c>
      <c r="K5526" s="1" t="s">
        <v>32516</v>
      </c>
      <c r="L5526" s="1">
        <v>30301.0</v>
      </c>
    </row>
    <row r="5527">
      <c r="A5527" s="1" t="s">
        <v>15473</v>
      </c>
      <c r="B5527" s="1" t="s">
        <v>13</v>
      </c>
      <c r="C5527" s="2" t="s">
        <v>8</v>
      </c>
      <c r="D5527" s="7">
        <v>3.84</v>
      </c>
      <c r="E5527" s="7">
        <f t="shared" si="1"/>
        <v>3.84</v>
      </c>
      <c r="F5527" s="8">
        <f t="shared" si="2"/>
        <v>0</v>
      </c>
      <c r="G5527" s="8">
        <f t="shared" si="3"/>
        <v>3.84</v>
      </c>
      <c r="H5527" s="9">
        <v>43509.53680555556</v>
      </c>
      <c r="I5527" s="1" t="s">
        <v>37522</v>
      </c>
      <c r="J5527" s="1" t="s">
        <v>32526</v>
      </c>
      <c r="K5527" s="1" t="s">
        <v>32510</v>
      </c>
      <c r="L5527" s="1">
        <v>90001.0</v>
      </c>
    </row>
    <row r="5528">
      <c r="A5528" s="1" t="s">
        <v>15476</v>
      </c>
      <c r="B5528" s="1" t="s">
        <v>107</v>
      </c>
      <c r="C5528" s="2" t="s">
        <v>8</v>
      </c>
      <c r="D5528" s="7">
        <v>2.99</v>
      </c>
      <c r="E5528" s="7">
        <f t="shared" si="1"/>
        <v>2.99</v>
      </c>
      <c r="F5528" s="8">
        <f t="shared" si="2"/>
        <v>0</v>
      </c>
      <c r="G5528" s="8">
        <f t="shared" si="3"/>
        <v>2.99</v>
      </c>
      <c r="H5528" s="9">
        <v>43501.89166666667</v>
      </c>
      <c r="I5528" s="1" t="s">
        <v>37523</v>
      </c>
      <c r="J5528" s="1" t="s">
        <v>32509</v>
      </c>
      <c r="K5528" s="1" t="s">
        <v>32510</v>
      </c>
      <c r="L5528" s="1">
        <v>94016.0</v>
      </c>
    </row>
    <row r="5529">
      <c r="A5529" s="1" t="s">
        <v>15479</v>
      </c>
      <c r="B5529" s="1" t="s">
        <v>23</v>
      </c>
      <c r="C5529" s="2" t="s">
        <v>8</v>
      </c>
      <c r="D5529" s="7">
        <v>14.95</v>
      </c>
      <c r="E5529" s="7">
        <f t="shared" si="1"/>
        <v>14.95</v>
      </c>
      <c r="F5529" s="8">
        <f t="shared" si="2"/>
        <v>0</v>
      </c>
      <c r="G5529" s="8">
        <f t="shared" si="3"/>
        <v>14.95</v>
      </c>
      <c r="H5529" s="9">
        <v>43506.73125</v>
      </c>
      <c r="I5529" s="1" t="s">
        <v>37524</v>
      </c>
      <c r="J5529" s="1" t="s">
        <v>32526</v>
      </c>
      <c r="K5529" s="1" t="s">
        <v>32510</v>
      </c>
      <c r="L5529" s="1">
        <v>90001.0</v>
      </c>
    </row>
    <row r="5530">
      <c r="A5530" s="1" t="s">
        <v>15482</v>
      </c>
      <c r="B5530" s="1" t="s">
        <v>193</v>
      </c>
      <c r="C5530" s="2" t="s">
        <v>8</v>
      </c>
      <c r="D5530" s="7">
        <v>379.99</v>
      </c>
      <c r="E5530" s="7">
        <f t="shared" si="1"/>
        <v>379.99</v>
      </c>
      <c r="F5530" s="8">
        <f t="shared" si="2"/>
        <v>75.998</v>
      </c>
      <c r="G5530" s="8">
        <f t="shared" si="3"/>
        <v>303.992</v>
      </c>
      <c r="H5530" s="9">
        <v>43519.69652777778</v>
      </c>
      <c r="I5530" s="1" t="s">
        <v>37525</v>
      </c>
      <c r="J5530" s="1" t="s">
        <v>32509</v>
      </c>
      <c r="K5530" s="1" t="s">
        <v>32510</v>
      </c>
      <c r="L5530" s="1">
        <v>94016.0</v>
      </c>
    </row>
    <row r="5531">
      <c r="A5531" s="1" t="s">
        <v>15485</v>
      </c>
      <c r="B5531" s="1" t="s">
        <v>38</v>
      </c>
      <c r="C5531" s="2" t="s">
        <v>8</v>
      </c>
      <c r="D5531" s="7">
        <v>150.0</v>
      </c>
      <c r="E5531" s="7">
        <f t="shared" si="1"/>
        <v>150</v>
      </c>
      <c r="F5531" s="8">
        <f t="shared" si="2"/>
        <v>30</v>
      </c>
      <c r="G5531" s="8">
        <f t="shared" si="3"/>
        <v>120</v>
      </c>
      <c r="H5531" s="9">
        <v>43523.05972222222</v>
      </c>
      <c r="I5531" s="1" t="s">
        <v>37526</v>
      </c>
      <c r="J5531" s="1" t="s">
        <v>32526</v>
      </c>
      <c r="K5531" s="1" t="s">
        <v>32510</v>
      </c>
      <c r="L5531" s="1">
        <v>90001.0</v>
      </c>
    </row>
    <row r="5532">
      <c r="A5532" s="1" t="s">
        <v>15488</v>
      </c>
      <c r="B5532" s="1" t="s">
        <v>13</v>
      </c>
      <c r="C5532" s="2" t="s">
        <v>8</v>
      </c>
      <c r="D5532" s="7">
        <v>3.84</v>
      </c>
      <c r="E5532" s="7">
        <f t="shared" si="1"/>
        <v>3.84</v>
      </c>
      <c r="F5532" s="8">
        <f t="shared" si="2"/>
        <v>0</v>
      </c>
      <c r="G5532" s="8">
        <f t="shared" si="3"/>
        <v>3.84</v>
      </c>
      <c r="H5532" s="9">
        <v>43517.78958333333</v>
      </c>
      <c r="I5532" s="1" t="s">
        <v>37527</v>
      </c>
      <c r="J5532" s="1" t="s">
        <v>32515</v>
      </c>
      <c r="K5532" s="1" t="s">
        <v>32516</v>
      </c>
      <c r="L5532" s="1">
        <v>30301.0</v>
      </c>
    </row>
    <row r="5533">
      <c r="A5533" s="1" t="s">
        <v>15490</v>
      </c>
      <c r="B5533" s="1" t="s">
        <v>13</v>
      </c>
      <c r="C5533" s="2" t="s">
        <v>8</v>
      </c>
      <c r="D5533" s="7">
        <v>3.84</v>
      </c>
      <c r="E5533" s="7">
        <f t="shared" si="1"/>
        <v>3.84</v>
      </c>
      <c r="F5533" s="8">
        <f t="shared" si="2"/>
        <v>0</v>
      </c>
      <c r="G5533" s="8">
        <f t="shared" si="3"/>
        <v>3.84</v>
      </c>
      <c r="H5533" s="9">
        <v>43521.944444444445</v>
      </c>
      <c r="I5533" s="1" t="s">
        <v>37528</v>
      </c>
      <c r="J5533" s="1" t="s">
        <v>32518</v>
      </c>
      <c r="K5533" s="1" t="s">
        <v>32519</v>
      </c>
      <c r="L5533" s="1">
        <v>98101.0</v>
      </c>
    </row>
    <row r="5534">
      <c r="A5534" s="1" t="s">
        <v>15493</v>
      </c>
      <c r="B5534" s="1" t="s">
        <v>388</v>
      </c>
      <c r="C5534" s="2" t="s">
        <v>8</v>
      </c>
      <c r="D5534" s="7">
        <v>600.0</v>
      </c>
      <c r="E5534" s="7">
        <f t="shared" si="1"/>
        <v>600</v>
      </c>
      <c r="F5534" s="8">
        <f t="shared" si="2"/>
        <v>120</v>
      </c>
      <c r="G5534" s="8">
        <f t="shared" si="3"/>
        <v>480</v>
      </c>
      <c r="H5534" s="9">
        <v>43497.91111111111</v>
      </c>
      <c r="I5534" s="1" t="s">
        <v>37529</v>
      </c>
      <c r="J5534" s="1" t="s">
        <v>32512</v>
      </c>
      <c r="K5534" s="1" t="s">
        <v>32513</v>
      </c>
      <c r="L5534" s="1">
        <v>10001.0</v>
      </c>
    </row>
    <row r="5535">
      <c r="A5535" s="1" t="s">
        <v>15493</v>
      </c>
      <c r="B5535" s="1" t="s">
        <v>43</v>
      </c>
      <c r="C5535" s="2" t="s">
        <v>8</v>
      </c>
      <c r="D5535" s="7">
        <v>11.95</v>
      </c>
      <c r="E5535" s="7">
        <f t="shared" si="1"/>
        <v>11.95</v>
      </c>
      <c r="F5535" s="8">
        <f t="shared" si="2"/>
        <v>0</v>
      </c>
      <c r="G5535" s="8">
        <f t="shared" si="3"/>
        <v>11.95</v>
      </c>
      <c r="H5535" s="9">
        <v>43497.91111111111</v>
      </c>
      <c r="I5535" s="1" t="s">
        <v>37529</v>
      </c>
      <c r="J5535" s="1" t="s">
        <v>32512</v>
      </c>
      <c r="K5535" s="1" t="s">
        <v>32513</v>
      </c>
      <c r="L5535" s="1">
        <v>10001.0</v>
      </c>
    </row>
    <row r="5536">
      <c r="A5536" s="1" t="s">
        <v>15496</v>
      </c>
      <c r="B5536" s="1" t="s">
        <v>51</v>
      </c>
      <c r="C5536" s="2" t="s">
        <v>8</v>
      </c>
      <c r="D5536" s="7">
        <v>99.99</v>
      </c>
      <c r="E5536" s="7">
        <f t="shared" si="1"/>
        <v>99.99</v>
      </c>
      <c r="F5536" s="8">
        <f t="shared" si="2"/>
        <v>0</v>
      </c>
      <c r="G5536" s="8">
        <f t="shared" si="3"/>
        <v>99.99</v>
      </c>
      <c r="H5536" s="9">
        <v>43517.950694444444</v>
      </c>
      <c r="I5536" s="1" t="s">
        <v>37530</v>
      </c>
      <c r="J5536" s="1" t="s">
        <v>32540</v>
      </c>
      <c r="K5536" s="1" t="s">
        <v>32541</v>
      </c>
      <c r="L5536" s="10">
        <v>2215.0</v>
      </c>
    </row>
    <row r="5537">
      <c r="A5537" s="1" t="s">
        <v>15499</v>
      </c>
      <c r="B5537" s="1" t="s">
        <v>23</v>
      </c>
      <c r="C5537" s="2" t="s">
        <v>8</v>
      </c>
      <c r="D5537" s="7">
        <v>14.95</v>
      </c>
      <c r="E5537" s="7">
        <f t="shared" si="1"/>
        <v>14.95</v>
      </c>
      <c r="F5537" s="8">
        <f t="shared" si="2"/>
        <v>0</v>
      </c>
      <c r="G5537" s="8">
        <f t="shared" si="3"/>
        <v>14.95</v>
      </c>
      <c r="H5537" s="9">
        <v>43506.19513888889</v>
      </c>
      <c r="I5537" s="1" t="s">
        <v>37531</v>
      </c>
      <c r="J5537" s="1" t="s">
        <v>32515</v>
      </c>
      <c r="K5537" s="1" t="s">
        <v>32516</v>
      </c>
      <c r="L5537" s="1">
        <v>30301.0</v>
      </c>
    </row>
    <row r="5538">
      <c r="A5538" s="1" t="s">
        <v>15502</v>
      </c>
      <c r="B5538" s="1" t="s">
        <v>91</v>
      </c>
      <c r="C5538" s="2" t="s">
        <v>8</v>
      </c>
      <c r="D5538" s="7">
        <v>109.99</v>
      </c>
      <c r="E5538" s="7">
        <f t="shared" si="1"/>
        <v>109.99</v>
      </c>
      <c r="F5538" s="8">
        <f t="shared" si="2"/>
        <v>0</v>
      </c>
      <c r="G5538" s="8">
        <f t="shared" si="3"/>
        <v>109.99</v>
      </c>
      <c r="H5538" s="9">
        <v>43524.53888888889</v>
      </c>
      <c r="I5538" s="1" t="s">
        <v>37532</v>
      </c>
      <c r="J5538" s="1" t="s">
        <v>32506</v>
      </c>
      <c r="K5538" s="1" t="s">
        <v>32561</v>
      </c>
      <c r="L5538" s="1">
        <v>97035.0</v>
      </c>
    </row>
    <row r="5539">
      <c r="A5539" s="1" t="s">
        <v>15505</v>
      </c>
      <c r="B5539" s="1" t="s">
        <v>43</v>
      </c>
      <c r="C5539" s="2" t="s">
        <v>8</v>
      </c>
      <c r="D5539" s="7">
        <v>11.95</v>
      </c>
      <c r="E5539" s="7">
        <f t="shared" si="1"/>
        <v>11.95</v>
      </c>
      <c r="F5539" s="8">
        <f t="shared" si="2"/>
        <v>0</v>
      </c>
      <c r="G5539" s="8">
        <f t="shared" si="3"/>
        <v>11.95</v>
      </c>
      <c r="H5539" s="9">
        <v>43501.88888888889</v>
      </c>
      <c r="I5539" s="1" t="s">
        <v>37533</v>
      </c>
      <c r="J5539" s="1" t="s">
        <v>32509</v>
      </c>
      <c r="K5539" s="1" t="s">
        <v>32510</v>
      </c>
      <c r="L5539" s="1">
        <v>94016.0</v>
      </c>
    </row>
    <row r="5540">
      <c r="A5540" s="1" t="s">
        <v>15507</v>
      </c>
      <c r="B5540" s="1" t="s">
        <v>193</v>
      </c>
      <c r="C5540" s="2" t="s">
        <v>8</v>
      </c>
      <c r="D5540" s="7">
        <v>379.99</v>
      </c>
      <c r="E5540" s="7">
        <f t="shared" si="1"/>
        <v>379.99</v>
      </c>
      <c r="F5540" s="8">
        <f t="shared" si="2"/>
        <v>75.998</v>
      </c>
      <c r="G5540" s="8">
        <f t="shared" si="3"/>
        <v>303.992</v>
      </c>
      <c r="H5540" s="9">
        <v>43515.46111111111</v>
      </c>
      <c r="I5540" s="1" t="s">
        <v>37534</v>
      </c>
      <c r="J5540" s="1" t="s">
        <v>32518</v>
      </c>
      <c r="K5540" s="1" t="s">
        <v>32519</v>
      </c>
      <c r="L5540" s="1">
        <v>98101.0</v>
      </c>
    </row>
    <row r="5541">
      <c r="A5541" s="1" t="s">
        <v>15509</v>
      </c>
      <c r="B5541" s="1" t="s">
        <v>86</v>
      </c>
      <c r="C5541" s="2" t="s">
        <v>8</v>
      </c>
      <c r="D5541" s="7">
        <v>300.0</v>
      </c>
      <c r="E5541" s="7">
        <f t="shared" si="1"/>
        <v>300</v>
      </c>
      <c r="F5541" s="8">
        <f t="shared" si="2"/>
        <v>60</v>
      </c>
      <c r="G5541" s="8">
        <f t="shared" si="3"/>
        <v>240</v>
      </c>
      <c r="H5541" s="9">
        <v>43511.76666666667</v>
      </c>
      <c r="I5541" s="1" t="s">
        <v>37535</v>
      </c>
      <c r="J5541" s="1" t="s">
        <v>32512</v>
      </c>
      <c r="K5541" s="1" t="s">
        <v>32513</v>
      </c>
      <c r="L5541" s="1">
        <v>10001.0</v>
      </c>
    </row>
    <row r="5542">
      <c r="A5542" s="1" t="s">
        <v>15512</v>
      </c>
      <c r="B5542" s="1" t="s">
        <v>86</v>
      </c>
      <c r="C5542" s="2" t="s">
        <v>8</v>
      </c>
      <c r="D5542" s="7">
        <v>300.0</v>
      </c>
      <c r="E5542" s="7">
        <f t="shared" si="1"/>
        <v>300</v>
      </c>
      <c r="F5542" s="8">
        <f t="shared" si="2"/>
        <v>60</v>
      </c>
      <c r="G5542" s="8">
        <f t="shared" si="3"/>
        <v>240</v>
      </c>
      <c r="H5542" s="9">
        <v>43502.325694444444</v>
      </c>
      <c r="I5542" s="1" t="s">
        <v>37536</v>
      </c>
      <c r="J5542" s="1" t="s">
        <v>32509</v>
      </c>
      <c r="K5542" s="1" t="s">
        <v>32510</v>
      </c>
      <c r="L5542" s="1">
        <v>94016.0</v>
      </c>
    </row>
    <row r="5543">
      <c r="A5543" s="1" t="s">
        <v>15515</v>
      </c>
      <c r="B5543" s="1" t="s">
        <v>70</v>
      </c>
      <c r="C5543" s="2" t="s">
        <v>8</v>
      </c>
      <c r="D5543" s="7">
        <v>11.99</v>
      </c>
      <c r="E5543" s="7">
        <f t="shared" si="1"/>
        <v>11.99</v>
      </c>
      <c r="F5543" s="8">
        <f t="shared" si="2"/>
        <v>0</v>
      </c>
      <c r="G5543" s="8">
        <f t="shared" si="3"/>
        <v>11.99</v>
      </c>
      <c r="H5543" s="9">
        <v>43510.790972222225</v>
      </c>
      <c r="I5543" s="1" t="s">
        <v>37537</v>
      </c>
      <c r="J5543" s="1" t="s">
        <v>32509</v>
      </c>
      <c r="K5543" s="1" t="s">
        <v>32510</v>
      </c>
      <c r="L5543" s="1">
        <v>94016.0</v>
      </c>
    </row>
    <row r="5544">
      <c r="A5544" s="1" t="s">
        <v>15517</v>
      </c>
      <c r="B5544" s="1" t="s">
        <v>23</v>
      </c>
      <c r="C5544" s="2" t="s">
        <v>8</v>
      </c>
      <c r="D5544" s="7">
        <v>14.95</v>
      </c>
      <c r="E5544" s="7">
        <f t="shared" si="1"/>
        <v>14.95</v>
      </c>
      <c r="F5544" s="8">
        <f t="shared" si="2"/>
        <v>0</v>
      </c>
      <c r="G5544" s="8">
        <f t="shared" si="3"/>
        <v>14.95</v>
      </c>
      <c r="H5544" s="9">
        <v>43499.93819444445</v>
      </c>
      <c r="I5544" s="1" t="s">
        <v>37538</v>
      </c>
      <c r="J5544" s="1" t="s">
        <v>32509</v>
      </c>
      <c r="K5544" s="1" t="s">
        <v>32510</v>
      </c>
      <c r="L5544" s="1">
        <v>94016.0</v>
      </c>
    </row>
    <row r="5545">
      <c r="A5545" s="1" t="s">
        <v>15520</v>
      </c>
      <c r="B5545" s="1" t="s">
        <v>122</v>
      </c>
      <c r="C5545" s="2" t="s">
        <v>8</v>
      </c>
      <c r="D5545" s="7">
        <v>999.99</v>
      </c>
      <c r="E5545" s="7">
        <f t="shared" si="1"/>
        <v>999.99</v>
      </c>
      <c r="F5545" s="8">
        <f t="shared" si="2"/>
        <v>199.998</v>
      </c>
      <c r="G5545" s="8">
        <f t="shared" si="3"/>
        <v>799.992</v>
      </c>
      <c r="H5545" s="9">
        <v>43524.70347222222</v>
      </c>
      <c r="I5545" s="1" t="s">
        <v>37539</v>
      </c>
      <c r="J5545" s="1" t="s">
        <v>32509</v>
      </c>
      <c r="K5545" s="1" t="s">
        <v>32510</v>
      </c>
      <c r="L5545" s="1">
        <v>94016.0</v>
      </c>
    </row>
    <row r="5546">
      <c r="A5546" s="1" t="s">
        <v>15523</v>
      </c>
      <c r="B5546" s="1" t="s">
        <v>59</v>
      </c>
      <c r="C5546" s="2" t="s">
        <v>8</v>
      </c>
      <c r="D5546" s="7">
        <v>149.99</v>
      </c>
      <c r="E5546" s="7">
        <f t="shared" si="1"/>
        <v>149.99</v>
      </c>
      <c r="F5546" s="8">
        <f t="shared" si="2"/>
        <v>0</v>
      </c>
      <c r="G5546" s="8">
        <f t="shared" si="3"/>
        <v>149.99</v>
      </c>
      <c r="H5546" s="9">
        <v>43502.73402777778</v>
      </c>
      <c r="I5546" s="1" t="s">
        <v>37540</v>
      </c>
      <c r="J5546" s="1" t="s">
        <v>32521</v>
      </c>
      <c r="K5546" s="1" t="s">
        <v>32522</v>
      </c>
      <c r="L5546" s="1">
        <v>73301.0</v>
      </c>
    </row>
    <row r="5547">
      <c r="A5547" s="1" t="s">
        <v>15526</v>
      </c>
      <c r="B5547" s="1" t="s">
        <v>43</v>
      </c>
      <c r="C5547" s="2" t="s">
        <v>8</v>
      </c>
      <c r="D5547" s="7">
        <v>11.95</v>
      </c>
      <c r="E5547" s="7">
        <f t="shared" si="1"/>
        <v>11.95</v>
      </c>
      <c r="F5547" s="8">
        <f t="shared" si="2"/>
        <v>0</v>
      </c>
      <c r="G5547" s="8">
        <f t="shared" si="3"/>
        <v>11.95</v>
      </c>
      <c r="H5547" s="9">
        <v>43504.70416666667</v>
      </c>
      <c r="I5547" s="1" t="s">
        <v>37541</v>
      </c>
      <c r="J5547" s="1" t="s">
        <v>32509</v>
      </c>
      <c r="K5547" s="1" t="s">
        <v>32510</v>
      </c>
      <c r="L5547" s="1">
        <v>94016.0</v>
      </c>
    </row>
    <row r="5548">
      <c r="A5548" s="1" t="s">
        <v>15529</v>
      </c>
      <c r="B5548" s="1" t="s">
        <v>13</v>
      </c>
      <c r="C5548" s="2" t="s">
        <v>8</v>
      </c>
      <c r="D5548" s="7">
        <v>3.84</v>
      </c>
      <c r="E5548" s="7">
        <f t="shared" si="1"/>
        <v>3.84</v>
      </c>
      <c r="F5548" s="8">
        <f t="shared" si="2"/>
        <v>0</v>
      </c>
      <c r="G5548" s="8">
        <f t="shared" si="3"/>
        <v>3.84</v>
      </c>
      <c r="H5548" s="9">
        <v>43514.964583333334</v>
      </c>
      <c r="I5548" s="1" t="s">
        <v>37542</v>
      </c>
      <c r="J5548" s="1" t="s">
        <v>32506</v>
      </c>
      <c r="K5548" s="1" t="s">
        <v>32507</v>
      </c>
      <c r="L5548" s="10">
        <v>4101.0</v>
      </c>
    </row>
    <row r="5549">
      <c r="A5549" s="1" t="s">
        <v>15531</v>
      </c>
      <c r="B5549" s="1" t="s">
        <v>86</v>
      </c>
      <c r="C5549" s="2" t="s">
        <v>8</v>
      </c>
      <c r="D5549" s="7">
        <v>300.0</v>
      </c>
      <c r="E5549" s="7">
        <f t="shared" si="1"/>
        <v>300</v>
      </c>
      <c r="F5549" s="8">
        <f t="shared" si="2"/>
        <v>60</v>
      </c>
      <c r="G5549" s="8">
        <f t="shared" si="3"/>
        <v>240</v>
      </c>
      <c r="H5549" s="9">
        <v>43516.209027777775</v>
      </c>
      <c r="I5549" s="1" t="s">
        <v>37543</v>
      </c>
      <c r="J5549" s="1" t="s">
        <v>32509</v>
      </c>
      <c r="K5549" s="1" t="s">
        <v>32510</v>
      </c>
      <c r="L5549" s="1">
        <v>94016.0</v>
      </c>
    </row>
    <row r="5550">
      <c r="A5550" s="1" t="s">
        <v>15534</v>
      </c>
      <c r="B5550" s="1" t="s">
        <v>107</v>
      </c>
      <c r="C5550" s="2" t="s">
        <v>118</v>
      </c>
      <c r="D5550" s="7">
        <v>2.99</v>
      </c>
      <c r="E5550" s="7">
        <f t="shared" si="1"/>
        <v>11.96</v>
      </c>
      <c r="F5550" s="8">
        <f t="shared" si="2"/>
        <v>0</v>
      </c>
      <c r="G5550" s="8">
        <f t="shared" si="3"/>
        <v>2.99</v>
      </c>
      <c r="H5550" s="9">
        <v>43509.282638888886</v>
      </c>
      <c r="I5550" s="1" t="s">
        <v>37544</v>
      </c>
      <c r="J5550" s="1" t="s">
        <v>32509</v>
      </c>
      <c r="K5550" s="1" t="s">
        <v>32510</v>
      </c>
      <c r="L5550" s="1">
        <v>94016.0</v>
      </c>
    </row>
    <row r="5551">
      <c r="A5551" s="1" t="s">
        <v>15537</v>
      </c>
      <c r="B5551" s="1" t="s">
        <v>51</v>
      </c>
      <c r="C5551" s="2" t="s">
        <v>8</v>
      </c>
      <c r="D5551" s="7">
        <v>99.99</v>
      </c>
      <c r="E5551" s="7">
        <f t="shared" si="1"/>
        <v>99.99</v>
      </c>
      <c r="F5551" s="8">
        <f t="shared" si="2"/>
        <v>0</v>
      </c>
      <c r="G5551" s="8">
        <f t="shared" si="3"/>
        <v>99.99</v>
      </c>
      <c r="H5551" s="9">
        <v>43499.74097222222</v>
      </c>
      <c r="I5551" s="1" t="s">
        <v>37545</v>
      </c>
      <c r="J5551" s="1" t="s">
        <v>32540</v>
      </c>
      <c r="K5551" s="1" t="s">
        <v>32541</v>
      </c>
      <c r="L5551" s="10">
        <v>2215.0</v>
      </c>
    </row>
    <row r="5552">
      <c r="A5552" s="1" t="s">
        <v>15540</v>
      </c>
      <c r="B5552" s="1" t="s">
        <v>23</v>
      </c>
      <c r="C5552" s="2" t="s">
        <v>8</v>
      </c>
      <c r="D5552" s="7">
        <v>14.95</v>
      </c>
      <c r="E5552" s="7">
        <f t="shared" si="1"/>
        <v>14.95</v>
      </c>
      <c r="F5552" s="8">
        <f t="shared" si="2"/>
        <v>0</v>
      </c>
      <c r="G5552" s="8">
        <f t="shared" si="3"/>
        <v>14.95</v>
      </c>
      <c r="H5552" s="9">
        <v>43508.384722222225</v>
      </c>
      <c r="I5552" s="1" t="s">
        <v>37546</v>
      </c>
      <c r="J5552" s="1" t="s">
        <v>32526</v>
      </c>
      <c r="K5552" s="1" t="s">
        <v>32510</v>
      </c>
      <c r="L5552" s="1">
        <v>90001.0</v>
      </c>
    </row>
    <row r="5553">
      <c r="A5553" s="1" t="s">
        <v>15542</v>
      </c>
      <c r="B5553" s="1" t="s">
        <v>43</v>
      </c>
      <c r="C5553" s="2" t="s">
        <v>8</v>
      </c>
      <c r="D5553" s="7">
        <v>11.95</v>
      </c>
      <c r="E5553" s="7">
        <f t="shared" si="1"/>
        <v>11.95</v>
      </c>
      <c r="F5553" s="8">
        <f t="shared" si="2"/>
        <v>0</v>
      </c>
      <c r="G5553" s="8">
        <f t="shared" si="3"/>
        <v>11.95</v>
      </c>
      <c r="H5553" s="9">
        <v>43509.50555555556</v>
      </c>
      <c r="I5553" s="1" t="s">
        <v>37547</v>
      </c>
      <c r="J5553" s="1" t="s">
        <v>32526</v>
      </c>
      <c r="K5553" s="1" t="s">
        <v>32510</v>
      </c>
      <c r="L5553" s="1">
        <v>90001.0</v>
      </c>
    </row>
    <row r="5554">
      <c r="A5554" s="1" t="s">
        <v>15545</v>
      </c>
      <c r="B5554" s="1" t="s">
        <v>18</v>
      </c>
      <c r="C5554" s="2" t="s">
        <v>8</v>
      </c>
      <c r="D5554" s="7">
        <v>389.99</v>
      </c>
      <c r="E5554" s="7">
        <f t="shared" si="1"/>
        <v>389.99</v>
      </c>
      <c r="F5554" s="8">
        <f t="shared" si="2"/>
        <v>77.998</v>
      </c>
      <c r="G5554" s="8">
        <f t="shared" si="3"/>
        <v>311.992</v>
      </c>
      <c r="H5554" s="9">
        <v>43509.55069444444</v>
      </c>
      <c r="I5554" s="1" t="s">
        <v>37548</v>
      </c>
      <c r="J5554" s="1" t="s">
        <v>32509</v>
      </c>
      <c r="K5554" s="1" t="s">
        <v>32510</v>
      </c>
      <c r="L5554" s="1">
        <v>94016.0</v>
      </c>
    </row>
    <row r="5555">
      <c r="A5555" s="1" t="s">
        <v>15547</v>
      </c>
      <c r="B5555" s="1" t="s">
        <v>107</v>
      </c>
      <c r="C5555" s="2" t="s">
        <v>8</v>
      </c>
      <c r="D5555" s="7">
        <v>2.99</v>
      </c>
      <c r="E5555" s="7">
        <f t="shared" si="1"/>
        <v>2.99</v>
      </c>
      <c r="F5555" s="8">
        <f t="shared" si="2"/>
        <v>0</v>
      </c>
      <c r="G5555" s="8">
        <f t="shared" si="3"/>
        <v>2.99</v>
      </c>
      <c r="H5555" s="9">
        <v>43513.65972222222</v>
      </c>
      <c r="I5555" s="1" t="s">
        <v>37549</v>
      </c>
      <c r="J5555" s="1" t="s">
        <v>32512</v>
      </c>
      <c r="K5555" s="1" t="s">
        <v>32513</v>
      </c>
      <c r="L5555" s="1">
        <v>10001.0</v>
      </c>
    </row>
    <row r="5556">
      <c r="A5556" s="1" t="s">
        <v>15550</v>
      </c>
      <c r="B5556" s="1" t="s">
        <v>43</v>
      </c>
      <c r="C5556" s="2" t="s">
        <v>8</v>
      </c>
      <c r="D5556" s="7">
        <v>11.95</v>
      </c>
      <c r="E5556" s="7">
        <f t="shared" si="1"/>
        <v>11.95</v>
      </c>
      <c r="F5556" s="8">
        <f t="shared" si="2"/>
        <v>0</v>
      </c>
      <c r="G5556" s="8">
        <f t="shared" si="3"/>
        <v>11.95</v>
      </c>
      <c r="H5556" s="9">
        <v>43503.493055555555</v>
      </c>
      <c r="I5556" s="1" t="s">
        <v>37550</v>
      </c>
      <c r="J5556" s="1" t="s">
        <v>32512</v>
      </c>
      <c r="K5556" s="1" t="s">
        <v>32513</v>
      </c>
      <c r="L5556" s="1">
        <v>10001.0</v>
      </c>
    </row>
    <row r="5557">
      <c r="A5557" s="1" t="s">
        <v>15553</v>
      </c>
      <c r="B5557" s="1" t="s">
        <v>13</v>
      </c>
      <c r="C5557" s="2" t="s">
        <v>8</v>
      </c>
      <c r="D5557" s="7">
        <v>3.84</v>
      </c>
      <c r="E5557" s="7">
        <f t="shared" si="1"/>
        <v>3.84</v>
      </c>
      <c r="F5557" s="8">
        <f t="shared" si="2"/>
        <v>0</v>
      </c>
      <c r="G5557" s="8">
        <f t="shared" si="3"/>
        <v>3.84</v>
      </c>
      <c r="H5557" s="9">
        <v>43518.72430555556</v>
      </c>
      <c r="I5557" s="1" t="s">
        <v>37551</v>
      </c>
      <c r="J5557" s="1" t="s">
        <v>32536</v>
      </c>
      <c r="K5557" s="1" t="s">
        <v>32522</v>
      </c>
      <c r="L5557" s="1">
        <v>75001.0</v>
      </c>
    </row>
    <row r="5558">
      <c r="A5558" s="1" t="s">
        <v>15556</v>
      </c>
      <c r="B5558" s="1" t="s">
        <v>388</v>
      </c>
      <c r="C5558" s="2" t="s">
        <v>8</v>
      </c>
      <c r="D5558" s="7">
        <v>600.0</v>
      </c>
      <c r="E5558" s="7">
        <f t="shared" si="1"/>
        <v>600</v>
      </c>
      <c r="F5558" s="8">
        <f t="shared" si="2"/>
        <v>120</v>
      </c>
      <c r="G5558" s="8">
        <f t="shared" si="3"/>
        <v>480</v>
      </c>
      <c r="H5558" s="9">
        <v>43511.54375</v>
      </c>
      <c r="I5558" s="1" t="s">
        <v>37552</v>
      </c>
      <c r="J5558" s="1" t="s">
        <v>32512</v>
      </c>
      <c r="K5558" s="1" t="s">
        <v>32513</v>
      </c>
      <c r="L5558" s="1">
        <v>10001.0</v>
      </c>
    </row>
    <row r="5559">
      <c r="A5559" s="1" t="s">
        <v>15556</v>
      </c>
      <c r="B5559" s="1" t="s">
        <v>70</v>
      </c>
      <c r="C5559" s="2" t="s">
        <v>8</v>
      </c>
      <c r="D5559" s="7">
        <v>11.99</v>
      </c>
      <c r="E5559" s="7">
        <f t="shared" si="1"/>
        <v>11.99</v>
      </c>
      <c r="F5559" s="8">
        <f t="shared" si="2"/>
        <v>0</v>
      </c>
      <c r="G5559" s="8">
        <f t="shared" si="3"/>
        <v>11.99</v>
      </c>
      <c r="H5559" s="9">
        <v>43511.54375</v>
      </c>
      <c r="I5559" s="1" t="s">
        <v>37552</v>
      </c>
      <c r="J5559" s="1" t="s">
        <v>32512</v>
      </c>
      <c r="K5559" s="1" t="s">
        <v>32513</v>
      </c>
      <c r="L5559" s="1">
        <v>10001.0</v>
      </c>
    </row>
    <row r="5560">
      <c r="A5560" s="1" t="s">
        <v>15559</v>
      </c>
      <c r="B5560" s="1" t="s">
        <v>107</v>
      </c>
      <c r="C5560" s="2" t="s">
        <v>8</v>
      </c>
      <c r="D5560" s="7">
        <v>2.99</v>
      </c>
      <c r="E5560" s="7">
        <f t="shared" si="1"/>
        <v>2.99</v>
      </c>
      <c r="F5560" s="8">
        <f t="shared" si="2"/>
        <v>0</v>
      </c>
      <c r="G5560" s="8">
        <f t="shared" si="3"/>
        <v>2.99</v>
      </c>
      <c r="H5560" s="9">
        <v>43506.29583333333</v>
      </c>
      <c r="I5560" s="1" t="s">
        <v>37553</v>
      </c>
      <c r="J5560" s="1" t="s">
        <v>32526</v>
      </c>
      <c r="K5560" s="1" t="s">
        <v>32510</v>
      </c>
      <c r="L5560" s="1">
        <v>90001.0</v>
      </c>
    </row>
    <row r="5561">
      <c r="A5561" s="1" t="s">
        <v>15562</v>
      </c>
      <c r="B5561" s="1" t="s">
        <v>38</v>
      </c>
      <c r="C5561" s="2" t="s">
        <v>8</v>
      </c>
      <c r="D5561" s="7">
        <v>150.0</v>
      </c>
      <c r="E5561" s="7">
        <f t="shared" si="1"/>
        <v>150</v>
      </c>
      <c r="F5561" s="8">
        <f t="shared" si="2"/>
        <v>30</v>
      </c>
      <c r="G5561" s="8">
        <f t="shared" si="3"/>
        <v>120</v>
      </c>
      <c r="H5561" s="9">
        <v>43522.48125</v>
      </c>
      <c r="I5561" s="1" t="s">
        <v>37554</v>
      </c>
      <c r="J5561" s="1" t="s">
        <v>32512</v>
      </c>
      <c r="K5561" s="1" t="s">
        <v>32513</v>
      </c>
      <c r="L5561" s="1">
        <v>10001.0</v>
      </c>
    </row>
    <row r="5562">
      <c r="A5562" s="1" t="s">
        <v>15564</v>
      </c>
      <c r="B5562" s="1" t="s">
        <v>38</v>
      </c>
      <c r="C5562" s="2" t="s">
        <v>8</v>
      </c>
      <c r="D5562" s="7">
        <v>150.0</v>
      </c>
      <c r="E5562" s="7">
        <f t="shared" si="1"/>
        <v>150</v>
      </c>
      <c r="F5562" s="8">
        <f t="shared" si="2"/>
        <v>30</v>
      </c>
      <c r="G5562" s="8">
        <f t="shared" si="3"/>
        <v>120</v>
      </c>
      <c r="H5562" s="9">
        <v>43514.586805555555</v>
      </c>
      <c r="I5562" s="1" t="s">
        <v>37555</v>
      </c>
      <c r="J5562" s="1" t="s">
        <v>32509</v>
      </c>
      <c r="K5562" s="1" t="s">
        <v>32510</v>
      </c>
      <c r="L5562" s="1">
        <v>94016.0</v>
      </c>
    </row>
    <row r="5563">
      <c r="A5563" s="1" t="s">
        <v>15567</v>
      </c>
      <c r="B5563" s="1" t="s">
        <v>38</v>
      </c>
      <c r="C5563" s="2" t="s">
        <v>8</v>
      </c>
      <c r="D5563" s="7">
        <v>150.0</v>
      </c>
      <c r="E5563" s="7">
        <f t="shared" si="1"/>
        <v>150</v>
      </c>
      <c r="F5563" s="8">
        <f t="shared" si="2"/>
        <v>30</v>
      </c>
      <c r="G5563" s="8">
        <f t="shared" si="3"/>
        <v>120</v>
      </c>
      <c r="H5563" s="9">
        <v>43504.48263888889</v>
      </c>
      <c r="I5563" s="1" t="s">
        <v>34084</v>
      </c>
      <c r="J5563" s="1" t="s">
        <v>32526</v>
      </c>
      <c r="K5563" s="1" t="s">
        <v>32510</v>
      </c>
      <c r="L5563" s="1">
        <v>90001.0</v>
      </c>
    </row>
    <row r="5564">
      <c r="A5564" s="1" t="s">
        <v>15569</v>
      </c>
      <c r="B5564" s="1" t="s">
        <v>107</v>
      </c>
      <c r="C5564" s="2" t="s">
        <v>28</v>
      </c>
      <c r="D5564" s="7">
        <v>2.99</v>
      </c>
      <c r="E5564" s="7">
        <f t="shared" si="1"/>
        <v>5.98</v>
      </c>
      <c r="F5564" s="8">
        <f t="shared" si="2"/>
        <v>0</v>
      </c>
      <c r="G5564" s="8">
        <f t="shared" si="3"/>
        <v>2.99</v>
      </c>
      <c r="H5564" s="9">
        <v>43502.31527777778</v>
      </c>
      <c r="I5564" s="1" t="s">
        <v>37556</v>
      </c>
      <c r="J5564" s="1" t="s">
        <v>32509</v>
      </c>
      <c r="K5564" s="1" t="s">
        <v>32510</v>
      </c>
      <c r="L5564" s="1">
        <v>94016.0</v>
      </c>
    </row>
    <row r="5565">
      <c r="A5565" s="1" t="s">
        <v>15572</v>
      </c>
      <c r="B5565" s="1" t="s">
        <v>38</v>
      </c>
      <c r="C5565" s="2" t="s">
        <v>8</v>
      </c>
      <c r="D5565" s="7">
        <v>150.0</v>
      </c>
      <c r="E5565" s="7">
        <f t="shared" si="1"/>
        <v>150</v>
      </c>
      <c r="F5565" s="8">
        <f t="shared" si="2"/>
        <v>30</v>
      </c>
      <c r="G5565" s="8">
        <f t="shared" si="3"/>
        <v>120</v>
      </c>
      <c r="H5565" s="9">
        <v>43505.88680555556</v>
      </c>
      <c r="I5565" s="1" t="s">
        <v>37557</v>
      </c>
      <c r="J5565" s="1" t="s">
        <v>32509</v>
      </c>
      <c r="K5565" s="1" t="s">
        <v>32510</v>
      </c>
      <c r="L5565" s="1">
        <v>94016.0</v>
      </c>
    </row>
    <row r="5566">
      <c r="A5566" s="1" t="s">
        <v>15574</v>
      </c>
      <c r="B5566" s="1" t="s">
        <v>23</v>
      </c>
      <c r="C5566" s="2" t="s">
        <v>8</v>
      </c>
      <c r="D5566" s="7">
        <v>14.95</v>
      </c>
      <c r="E5566" s="7">
        <f t="shared" si="1"/>
        <v>14.95</v>
      </c>
      <c r="F5566" s="8">
        <f t="shared" si="2"/>
        <v>0</v>
      </c>
      <c r="G5566" s="8">
        <f t="shared" si="3"/>
        <v>14.95</v>
      </c>
      <c r="H5566" s="9">
        <v>43500.51111111111</v>
      </c>
      <c r="I5566" s="1" t="s">
        <v>37558</v>
      </c>
      <c r="J5566" s="1" t="s">
        <v>32512</v>
      </c>
      <c r="K5566" s="1" t="s">
        <v>32513</v>
      </c>
      <c r="L5566" s="1">
        <v>10001.0</v>
      </c>
    </row>
    <row r="5567">
      <c r="A5567" s="1" t="s">
        <v>15577</v>
      </c>
      <c r="B5567" s="1" t="s">
        <v>23</v>
      </c>
      <c r="C5567" s="2" t="s">
        <v>8</v>
      </c>
      <c r="D5567" s="7">
        <v>14.95</v>
      </c>
      <c r="E5567" s="7">
        <f t="shared" si="1"/>
        <v>14.95</v>
      </c>
      <c r="F5567" s="8">
        <f t="shared" si="2"/>
        <v>0</v>
      </c>
      <c r="G5567" s="8">
        <f t="shared" si="3"/>
        <v>14.95</v>
      </c>
      <c r="H5567" s="9">
        <v>43522.76111111111</v>
      </c>
      <c r="I5567" s="1" t="s">
        <v>37559</v>
      </c>
      <c r="J5567" s="1" t="s">
        <v>32536</v>
      </c>
      <c r="K5567" s="1" t="s">
        <v>32522</v>
      </c>
      <c r="L5567" s="1">
        <v>75001.0</v>
      </c>
    </row>
    <row r="5568">
      <c r="A5568" s="1" t="s">
        <v>15580</v>
      </c>
      <c r="B5568" s="1" t="s">
        <v>13</v>
      </c>
      <c r="C5568" s="2" t="s">
        <v>8</v>
      </c>
      <c r="D5568" s="7">
        <v>3.84</v>
      </c>
      <c r="E5568" s="7">
        <f t="shared" si="1"/>
        <v>3.84</v>
      </c>
      <c r="F5568" s="8">
        <f t="shared" si="2"/>
        <v>0</v>
      </c>
      <c r="G5568" s="8">
        <f t="shared" si="3"/>
        <v>3.84</v>
      </c>
      <c r="H5568" s="9">
        <v>43502.80486111111</v>
      </c>
      <c r="I5568" s="1" t="s">
        <v>37560</v>
      </c>
      <c r="J5568" s="1" t="s">
        <v>32536</v>
      </c>
      <c r="K5568" s="1" t="s">
        <v>32522</v>
      </c>
      <c r="L5568" s="1">
        <v>75001.0</v>
      </c>
    </row>
    <row r="5569">
      <c r="A5569" s="1" t="s">
        <v>15583</v>
      </c>
      <c r="B5569" s="1" t="s">
        <v>43</v>
      </c>
      <c r="C5569" s="2" t="s">
        <v>8</v>
      </c>
      <c r="D5569" s="7">
        <v>11.95</v>
      </c>
      <c r="E5569" s="7">
        <f t="shared" si="1"/>
        <v>11.95</v>
      </c>
      <c r="F5569" s="8">
        <f t="shared" si="2"/>
        <v>0</v>
      </c>
      <c r="G5569" s="8">
        <f t="shared" si="3"/>
        <v>11.95</v>
      </c>
      <c r="H5569" s="9">
        <v>43511.67847222222</v>
      </c>
      <c r="I5569" s="1" t="s">
        <v>37561</v>
      </c>
      <c r="J5569" s="1" t="s">
        <v>32506</v>
      </c>
      <c r="K5569" s="1" t="s">
        <v>32561</v>
      </c>
      <c r="L5569" s="1">
        <v>97035.0</v>
      </c>
    </row>
    <row r="5570">
      <c r="A5570" s="1" t="s">
        <v>15586</v>
      </c>
      <c r="B5570" s="1" t="s">
        <v>107</v>
      </c>
      <c r="C5570" s="2" t="s">
        <v>8</v>
      </c>
      <c r="D5570" s="7">
        <v>2.99</v>
      </c>
      <c r="E5570" s="7">
        <f t="shared" si="1"/>
        <v>2.99</v>
      </c>
      <c r="F5570" s="8">
        <f t="shared" si="2"/>
        <v>0</v>
      </c>
      <c r="G5570" s="8">
        <f t="shared" si="3"/>
        <v>2.99</v>
      </c>
      <c r="H5570" s="9">
        <v>43501.623611111114</v>
      </c>
      <c r="I5570" s="1" t="s">
        <v>37562</v>
      </c>
      <c r="J5570" s="1" t="s">
        <v>32512</v>
      </c>
      <c r="K5570" s="1" t="s">
        <v>32513</v>
      </c>
      <c r="L5570" s="1">
        <v>10001.0</v>
      </c>
    </row>
    <row r="5571">
      <c r="A5571" s="1" t="s">
        <v>15589</v>
      </c>
      <c r="B5571" s="1" t="s">
        <v>107</v>
      </c>
      <c r="C5571" s="2" t="s">
        <v>8</v>
      </c>
      <c r="D5571" s="7">
        <v>2.99</v>
      </c>
      <c r="E5571" s="7">
        <f t="shared" si="1"/>
        <v>2.99</v>
      </c>
      <c r="F5571" s="8">
        <f t="shared" si="2"/>
        <v>0</v>
      </c>
      <c r="G5571" s="8">
        <f t="shared" si="3"/>
        <v>2.99</v>
      </c>
      <c r="H5571" s="9">
        <v>43519.82847222222</v>
      </c>
      <c r="I5571" s="1" t="s">
        <v>37563</v>
      </c>
      <c r="J5571" s="1" t="s">
        <v>32509</v>
      </c>
      <c r="K5571" s="1" t="s">
        <v>32510</v>
      </c>
      <c r="L5571" s="1">
        <v>94016.0</v>
      </c>
    </row>
    <row r="5572">
      <c r="A5572" s="1" t="s">
        <v>15592</v>
      </c>
      <c r="B5572" s="1" t="s">
        <v>23</v>
      </c>
      <c r="C5572" s="2" t="s">
        <v>8</v>
      </c>
      <c r="D5572" s="7">
        <v>14.95</v>
      </c>
      <c r="E5572" s="7">
        <f t="shared" si="1"/>
        <v>14.95</v>
      </c>
      <c r="F5572" s="8">
        <f t="shared" si="2"/>
        <v>0</v>
      </c>
      <c r="G5572" s="8">
        <f t="shared" si="3"/>
        <v>14.95</v>
      </c>
      <c r="H5572" s="9">
        <v>43519.447222222225</v>
      </c>
      <c r="I5572" s="1" t="s">
        <v>33673</v>
      </c>
      <c r="J5572" s="1" t="s">
        <v>32515</v>
      </c>
      <c r="K5572" s="1" t="s">
        <v>32516</v>
      </c>
      <c r="L5572" s="1">
        <v>30301.0</v>
      </c>
    </row>
    <row r="5573">
      <c r="A5573" s="1" t="s">
        <v>15595</v>
      </c>
      <c r="B5573" s="1" t="s">
        <v>59</v>
      </c>
      <c r="C5573" s="2" t="s">
        <v>8</v>
      </c>
      <c r="D5573" s="7">
        <v>149.99</v>
      </c>
      <c r="E5573" s="7">
        <f t="shared" si="1"/>
        <v>149.99</v>
      </c>
      <c r="F5573" s="8">
        <f t="shared" si="2"/>
        <v>0</v>
      </c>
      <c r="G5573" s="8">
        <f t="shared" si="3"/>
        <v>149.99</v>
      </c>
      <c r="H5573" s="9">
        <v>43521.62291666667</v>
      </c>
      <c r="I5573" s="1" t="s">
        <v>37564</v>
      </c>
      <c r="J5573" s="1" t="s">
        <v>32506</v>
      </c>
      <c r="K5573" s="1" t="s">
        <v>32561</v>
      </c>
      <c r="L5573" s="1">
        <v>97035.0</v>
      </c>
    </row>
    <row r="5574">
      <c r="A5574" s="1" t="s">
        <v>15598</v>
      </c>
      <c r="B5574" s="1" t="s">
        <v>43</v>
      </c>
      <c r="C5574" s="2" t="s">
        <v>28</v>
      </c>
      <c r="D5574" s="7">
        <v>11.95</v>
      </c>
      <c r="E5574" s="7">
        <f t="shared" si="1"/>
        <v>23.9</v>
      </c>
      <c r="F5574" s="8">
        <f t="shared" si="2"/>
        <v>0</v>
      </c>
      <c r="G5574" s="8">
        <f t="shared" si="3"/>
        <v>11.95</v>
      </c>
      <c r="H5574" s="9">
        <v>43522.308333333334</v>
      </c>
      <c r="I5574" s="1" t="s">
        <v>37565</v>
      </c>
      <c r="J5574" s="1" t="s">
        <v>32536</v>
      </c>
      <c r="K5574" s="1" t="s">
        <v>32522</v>
      </c>
      <c r="L5574" s="1">
        <v>75001.0</v>
      </c>
    </row>
    <row r="5575">
      <c r="A5575" s="1" t="s">
        <v>15601</v>
      </c>
      <c r="B5575" s="1" t="s">
        <v>38</v>
      </c>
      <c r="C5575" s="2" t="s">
        <v>8</v>
      </c>
      <c r="D5575" s="7">
        <v>150.0</v>
      </c>
      <c r="E5575" s="7">
        <f t="shared" si="1"/>
        <v>150</v>
      </c>
      <c r="F5575" s="8">
        <f t="shared" si="2"/>
        <v>30</v>
      </c>
      <c r="G5575" s="8">
        <f t="shared" si="3"/>
        <v>120</v>
      </c>
      <c r="H5575" s="9">
        <v>43501.782638888886</v>
      </c>
      <c r="I5575" s="1" t="s">
        <v>37566</v>
      </c>
      <c r="J5575" s="1" t="s">
        <v>32515</v>
      </c>
      <c r="K5575" s="1" t="s">
        <v>32516</v>
      </c>
      <c r="L5575" s="1">
        <v>30301.0</v>
      </c>
    </row>
    <row r="5576">
      <c r="A5576" s="1" t="s">
        <v>15604</v>
      </c>
      <c r="B5576" s="1" t="s">
        <v>43</v>
      </c>
      <c r="C5576" s="2" t="s">
        <v>8</v>
      </c>
      <c r="D5576" s="7">
        <v>11.95</v>
      </c>
      <c r="E5576" s="7">
        <f t="shared" si="1"/>
        <v>11.95</v>
      </c>
      <c r="F5576" s="8">
        <f t="shared" si="2"/>
        <v>0</v>
      </c>
      <c r="G5576" s="8">
        <f t="shared" si="3"/>
        <v>11.95</v>
      </c>
      <c r="H5576" s="9">
        <v>43520.79583333333</v>
      </c>
      <c r="I5576" s="1" t="s">
        <v>37567</v>
      </c>
      <c r="J5576" s="1" t="s">
        <v>32518</v>
      </c>
      <c r="K5576" s="1" t="s">
        <v>32519</v>
      </c>
      <c r="L5576" s="1">
        <v>98101.0</v>
      </c>
    </row>
    <row r="5577">
      <c r="A5577" s="1" t="s">
        <v>15607</v>
      </c>
      <c r="B5577" s="1" t="s">
        <v>70</v>
      </c>
      <c r="C5577" s="2" t="s">
        <v>8</v>
      </c>
      <c r="D5577" s="7">
        <v>11.99</v>
      </c>
      <c r="E5577" s="7">
        <f t="shared" si="1"/>
        <v>11.99</v>
      </c>
      <c r="F5577" s="8">
        <f t="shared" si="2"/>
        <v>0</v>
      </c>
      <c r="G5577" s="8">
        <f t="shared" si="3"/>
        <v>11.99</v>
      </c>
      <c r="H5577" s="9">
        <v>43501.24097222222</v>
      </c>
      <c r="I5577" s="1" t="s">
        <v>37568</v>
      </c>
      <c r="J5577" s="1" t="s">
        <v>32518</v>
      </c>
      <c r="K5577" s="1" t="s">
        <v>32519</v>
      </c>
      <c r="L5577" s="1">
        <v>98101.0</v>
      </c>
    </row>
    <row r="5578">
      <c r="A5578" s="1" t="s">
        <v>15610</v>
      </c>
      <c r="B5578" s="1" t="s">
        <v>107</v>
      </c>
      <c r="C5578" s="2" t="s">
        <v>8</v>
      </c>
      <c r="D5578" s="7">
        <v>2.99</v>
      </c>
      <c r="E5578" s="7">
        <f t="shared" si="1"/>
        <v>2.99</v>
      </c>
      <c r="F5578" s="8">
        <f t="shared" si="2"/>
        <v>0</v>
      </c>
      <c r="G5578" s="8">
        <f t="shared" si="3"/>
        <v>2.99</v>
      </c>
      <c r="H5578" s="9">
        <v>43510.819444444445</v>
      </c>
      <c r="I5578" s="1" t="s">
        <v>37569</v>
      </c>
      <c r="J5578" s="1" t="s">
        <v>32521</v>
      </c>
      <c r="K5578" s="1" t="s">
        <v>32522</v>
      </c>
      <c r="L5578" s="1">
        <v>73301.0</v>
      </c>
    </row>
    <row r="5579">
      <c r="A5579" s="1" t="s">
        <v>15613</v>
      </c>
      <c r="B5579" s="1" t="s">
        <v>388</v>
      </c>
      <c r="C5579" s="2" t="s">
        <v>8</v>
      </c>
      <c r="D5579" s="7">
        <v>600.0</v>
      </c>
      <c r="E5579" s="7">
        <f t="shared" si="1"/>
        <v>600</v>
      </c>
      <c r="F5579" s="8">
        <f t="shared" si="2"/>
        <v>120</v>
      </c>
      <c r="G5579" s="8">
        <f t="shared" si="3"/>
        <v>480</v>
      </c>
      <c r="H5579" s="9">
        <v>43508.71805555555</v>
      </c>
      <c r="I5579" s="1" t="s">
        <v>34279</v>
      </c>
      <c r="J5579" s="1" t="s">
        <v>32512</v>
      </c>
      <c r="K5579" s="1" t="s">
        <v>32513</v>
      </c>
      <c r="L5579" s="1">
        <v>10001.0</v>
      </c>
    </row>
    <row r="5580">
      <c r="A5580" s="1" t="s">
        <v>15616</v>
      </c>
      <c r="B5580" s="1" t="s">
        <v>18</v>
      </c>
      <c r="C5580" s="2" t="s">
        <v>8</v>
      </c>
      <c r="D5580" s="7">
        <v>389.99</v>
      </c>
      <c r="E5580" s="7">
        <f t="shared" si="1"/>
        <v>389.99</v>
      </c>
      <c r="F5580" s="8">
        <f t="shared" si="2"/>
        <v>77.998</v>
      </c>
      <c r="G5580" s="8">
        <f t="shared" si="3"/>
        <v>311.992</v>
      </c>
      <c r="H5580" s="9">
        <v>43513.816666666666</v>
      </c>
      <c r="I5580" s="1" t="s">
        <v>37570</v>
      </c>
      <c r="J5580" s="1" t="s">
        <v>32509</v>
      </c>
      <c r="K5580" s="1" t="s">
        <v>32510</v>
      </c>
      <c r="L5580" s="1">
        <v>94016.0</v>
      </c>
    </row>
    <row r="5581">
      <c r="A5581" s="1" t="s">
        <v>15619</v>
      </c>
      <c r="B5581" s="1" t="s">
        <v>13</v>
      </c>
      <c r="C5581" s="2" t="s">
        <v>8</v>
      </c>
      <c r="D5581" s="7">
        <v>3.84</v>
      </c>
      <c r="E5581" s="7">
        <f t="shared" si="1"/>
        <v>3.84</v>
      </c>
      <c r="F5581" s="8">
        <f t="shared" si="2"/>
        <v>0</v>
      </c>
      <c r="G5581" s="8">
        <f t="shared" si="3"/>
        <v>3.84</v>
      </c>
      <c r="H5581" s="9">
        <v>43523.694444444445</v>
      </c>
      <c r="I5581" s="1" t="s">
        <v>37571</v>
      </c>
      <c r="J5581" s="1" t="s">
        <v>32518</v>
      </c>
      <c r="K5581" s="1" t="s">
        <v>32519</v>
      </c>
      <c r="L5581" s="1">
        <v>98101.0</v>
      </c>
    </row>
    <row r="5582">
      <c r="A5582" s="1" t="s">
        <v>15622</v>
      </c>
      <c r="B5582" s="1" t="s">
        <v>107</v>
      </c>
      <c r="C5582" s="2" t="s">
        <v>8</v>
      </c>
      <c r="D5582" s="7">
        <v>2.99</v>
      </c>
      <c r="E5582" s="7">
        <f t="shared" si="1"/>
        <v>2.99</v>
      </c>
      <c r="F5582" s="8">
        <f t="shared" si="2"/>
        <v>0</v>
      </c>
      <c r="G5582" s="8">
        <f t="shared" si="3"/>
        <v>2.99</v>
      </c>
      <c r="H5582" s="9">
        <v>43505.40069444444</v>
      </c>
      <c r="I5582" s="1" t="s">
        <v>37572</v>
      </c>
      <c r="J5582" s="1" t="s">
        <v>32506</v>
      </c>
      <c r="K5582" s="1" t="s">
        <v>32561</v>
      </c>
      <c r="L5582" s="1">
        <v>97035.0</v>
      </c>
    </row>
    <row r="5583">
      <c r="A5583" s="1" t="s">
        <v>15625</v>
      </c>
      <c r="B5583" s="1" t="s">
        <v>86</v>
      </c>
      <c r="C5583" s="2" t="s">
        <v>8</v>
      </c>
      <c r="D5583" s="7">
        <v>300.0</v>
      </c>
      <c r="E5583" s="7">
        <f t="shared" si="1"/>
        <v>300</v>
      </c>
      <c r="F5583" s="8">
        <f t="shared" si="2"/>
        <v>60</v>
      </c>
      <c r="G5583" s="8">
        <f t="shared" si="3"/>
        <v>240</v>
      </c>
      <c r="H5583" s="9">
        <v>43518.520833333336</v>
      </c>
      <c r="I5583" s="1" t="s">
        <v>34581</v>
      </c>
      <c r="J5583" s="1" t="s">
        <v>32515</v>
      </c>
      <c r="K5583" s="1" t="s">
        <v>32516</v>
      </c>
      <c r="L5583" s="1">
        <v>30301.0</v>
      </c>
    </row>
    <row r="5584">
      <c r="A5584" s="1" t="s">
        <v>15628</v>
      </c>
      <c r="B5584" s="1" t="s">
        <v>13</v>
      </c>
      <c r="C5584" s="2" t="s">
        <v>8</v>
      </c>
      <c r="D5584" s="7">
        <v>3.84</v>
      </c>
      <c r="E5584" s="7">
        <f t="shared" si="1"/>
        <v>3.84</v>
      </c>
      <c r="F5584" s="8">
        <f t="shared" si="2"/>
        <v>0</v>
      </c>
      <c r="G5584" s="8">
        <f t="shared" si="3"/>
        <v>3.84</v>
      </c>
      <c r="H5584" s="9">
        <v>43503.90069444444</v>
      </c>
      <c r="I5584" s="1" t="s">
        <v>36407</v>
      </c>
      <c r="J5584" s="1" t="s">
        <v>32540</v>
      </c>
      <c r="K5584" s="1" t="s">
        <v>32541</v>
      </c>
      <c r="L5584" s="10">
        <v>2215.0</v>
      </c>
    </row>
    <row r="5585">
      <c r="A5585" s="1" t="s">
        <v>15631</v>
      </c>
      <c r="B5585" s="1" t="s">
        <v>59</v>
      </c>
      <c r="C5585" s="2" t="s">
        <v>8</v>
      </c>
      <c r="D5585" s="7">
        <v>149.99</v>
      </c>
      <c r="E5585" s="7">
        <f t="shared" si="1"/>
        <v>149.99</v>
      </c>
      <c r="F5585" s="8">
        <f t="shared" si="2"/>
        <v>0</v>
      </c>
      <c r="G5585" s="8">
        <f t="shared" si="3"/>
        <v>149.99</v>
      </c>
      <c r="H5585" s="9">
        <v>43498.842361111114</v>
      </c>
      <c r="I5585" s="1" t="s">
        <v>37573</v>
      </c>
      <c r="J5585" s="1" t="s">
        <v>32512</v>
      </c>
      <c r="K5585" s="1" t="s">
        <v>32513</v>
      </c>
      <c r="L5585" s="1">
        <v>10001.0</v>
      </c>
    </row>
    <row r="5586">
      <c r="A5586" s="1" t="s">
        <v>15634</v>
      </c>
      <c r="B5586" s="1" t="s">
        <v>107</v>
      </c>
      <c r="C5586" s="2" t="s">
        <v>28</v>
      </c>
      <c r="D5586" s="7">
        <v>2.99</v>
      </c>
      <c r="E5586" s="7">
        <f t="shared" si="1"/>
        <v>5.98</v>
      </c>
      <c r="F5586" s="8">
        <f t="shared" si="2"/>
        <v>0</v>
      </c>
      <c r="G5586" s="8">
        <f t="shared" si="3"/>
        <v>2.99</v>
      </c>
      <c r="H5586" s="9">
        <v>43497.68263888889</v>
      </c>
      <c r="I5586" s="1" t="s">
        <v>37574</v>
      </c>
      <c r="J5586" s="1" t="s">
        <v>32526</v>
      </c>
      <c r="K5586" s="1" t="s">
        <v>32510</v>
      </c>
      <c r="L5586" s="1">
        <v>90001.0</v>
      </c>
    </row>
    <row r="5587">
      <c r="A5587" s="1" t="s">
        <v>15637</v>
      </c>
      <c r="B5587" s="1" t="s">
        <v>38</v>
      </c>
      <c r="C5587" s="2" t="s">
        <v>8</v>
      </c>
      <c r="D5587" s="7">
        <v>150.0</v>
      </c>
      <c r="E5587" s="7">
        <f t="shared" si="1"/>
        <v>150</v>
      </c>
      <c r="F5587" s="8">
        <f t="shared" si="2"/>
        <v>30</v>
      </c>
      <c r="G5587" s="8">
        <f t="shared" si="3"/>
        <v>120</v>
      </c>
      <c r="H5587" s="9">
        <v>43508.518055555556</v>
      </c>
      <c r="I5587" s="1" t="s">
        <v>37575</v>
      </c>
      <c r="J5587" s="1" t="s">
        <v>32540</v>
      </c>
      <c r="K5587" s="1" t="s">
        <v>32541</v>
      </c>
      <c r="L5587" s="10">
        <v>2215.0</v>
      </c>
    </row>
    <row r="5588">
      <c r="A5588" s="1" t="s">
        <v>15640</v>
      </c>
      <c r="B5588" s="1" t="s">
        <v>43</v>
      </c>
      <c r="C5588" s="2" t="s">
        <v>28</v>
      </c>
      <c r="D5588" s="7">
        <v>11.95</v>
      </c>
      <c r="E5588" s="7">
        <f t="shared" si="1"/>
        <v>23.9</v>
      </c>
      <c r="F5588" s="8">
        <f t="shared" si="2"/>
        <v>0</v>
      </c>
      <c r="G5588" s="8">
        <f t="shared" si="3"/>
        <v>11.95</v>
      </c>
      <c r="H5588" s="9">
        <v>43524.688888888886</v>
      </c>
      <c r="I5588" s="1" t="s">
        <v>37576</v>
      </c>
      <c r="J5588" s="1" t="s">
        <v>32512</v>
      </c>
      <c r="K5588" s="1" t="s">
        <v>32513</v>
      </c>
      <c r="L5588" s="1">
        <v>10001.0</v>
      </c>
    </row>
    <row r="5589">
      <c r="A5589" s="1" t="s">
        <v>15642</v>
      </c>
      <c r="B5589" s="1" t="s">
        <v>107</v>
      </c>
      <c r="C5589" s="2" t="s">
        <v>8</v>
      </c>
      <c r="D5589" s="7">
        <v>2.99</v>
      </c>
      <c r="E5589" s="7">
        <f t="shared" si="1"/>
        <v>2.99</v>
      </c>
      <c r="F5589" s="8">
        <f t="shared" si="2"/>
        <v>0</v>
      </c>
      <c r="G5589" s="8">
        <f t="shared" si="3"/>
        <v>2.99</v>
      </c>
      <c r="H5589" s="9">
        <v>43519.55138888889</v>
      </c>
      <c r="I5589" s="1" t="s">
        <v>37577</v>
      </c>
      <c r="J5589" s="1" t="s">
        <v>32540</v>
      </c>
      <c r="K5589" s="1" t="s">
        <v>32541</v>
      </c>
      <c r="L5589" s="10">
        <v>2215.0</v>
      </c>
    </row>
    <row r="5590">
      <c r="A5590" s="1" t="s">
        <v>15644</v>
      </c>
      <c r="B5590" s="1" t="s">
        <v>43</v>
      </c>
      <c r="C5590" s="2" t="s">
        <v>8</v>
      </c>
      <c r="D5590" s="7">
        <v>11.95</v>
      </c>
      <c r="E5590" s="7">
        <f t="shared" si="1"/>
        <v>11.95</v>
      </c>
      <c r="F5590" s="8">
        <f t="shared" si="2"/>
        <v>0</v>
      </c>
      <c r="G5590" s="8">
        <f t="shared" si="3"/>
        <v>11.95</v>
      </c>
      <c r="H5590" s="9">
        <v>43502.49652777778</v>
      </c>
      <c r="I5590" s="1" t="s">
        <v>37578</v>
      </c>
      <c r="J5590" s="1" t="s">
        <v>32526</v>
      </c>
      <c r="K5590" s="1" t="s">
        <v>32510</v>
      </c>
      <c r="L5590" s="1">
        <v>90001.0</v>
      </c>
    </row>
    <row r="5591">
      <c r="A5591" s="1" t="s">
        <v>15646</v>
      </c>
      <c r="B5591" s="1" t="s">
        <v>18</v>
      </c>
      <c r="C5591" s="2" t="s">
        <v>8</v>
      </c>
      <c r="D5591" s="7">
        <v>389.99</v>
      </c>
      <c r="E5591" s="7">
        <f t="shared" si="1"/>
        <v>389.99</v>
      </c>
      <c r="F5591" s="8">
        <f t="shared" si="2"/>
        <v>77.998</v>
      </c>
      <c r="G5591" s="8">
        <f t="shared" si="3"/>
        <v>311.992</v>
      </c>
      <c r="H5591" s="9">
        <v>43520.60555555556</v>
      </c>
      <c r="I5591" s="1" t="s">
        <v>37579</v>
      </c>
      <c r="J5591" s="1" t="s">
        <v>32509</v>
      </c>
      <c r="K5591" s="1" t="s">
        <v>32510</v>
      </c>
      <c r="L5591" s="1">
        <v>94016.0</v>
      </c>
    </row>
    <row r="5592">
      <c r="A5592" s="1" t="s">
        <v>15648</v>
      </c>
      <c r="B5592" s="1" t="s">
        <v>86</v>
      </c>
      <c r="C5592" s="2" t="s">
        <v>8</v>
      </c>
      <c r="D5592" s="7">
        <v>300.0</v>
      </c>
      <c r="E5592" s="7">
        <f t="shared" si="1"/>
        <v>300</v>
      </c>
      <c r="F5592" s="8">
        <f t="shared" si="2"/>
        <v>60</v>
      </c>
      <c r="G5592" s="8">
        <f t="shared" si="3"/>
        <v>240</v>
      </c>
      <c r="H5592" s="9">
        <v>43500.32916666667</v>
      </c>
      <c r="I5592" s="1" t="s">
        <v>37580</v>
      </c>
      <c r="J5592" s="1" t="s">
        <v>32518</v>
      </c>
      <c r="K5592" s="1" t="s">
        <v>32519</v>
      </c>
      <c r="L5592" s="1">
        <v>98101.0</v>
      </c>
    </row>
    <row r="5593">
      <c r="A5593" s="1" t="s">
        <v>15651</v>
      </c>
      <c r="B5593" s="1" t="s">
        <v>23</v>
      </c>
      <c r="C5593" s="2" t="s">
        <v>8</v>
      </c>
      <c r="D5593" s="7">
        <v>14.95</v>
      </c>
      <c r="E5593" s="7">
        <f t="shared" si="1"/>
        <v>14.95</v>
      </c>
      <c r="F5593" s="8">
        <f t="shared" si="2"/>
        <v>0</v>
      </c>
      <c r="G5593" s="8">
        <f t="shared" si="3"/>
        <v>14.95</v>
      </c>
      <c r="H5593" s="9">
        <v>43505.50763888889</v>
      </c>
      <c r="I5593" s="1" t="s">
        <v>37581</v>
      </c>
      <c r="J5593" s="1" t="s">
        <v>32512</v>
      </c>
      <c r="K5593" s="1" t="s">
        <v>32513</v>
      </c>
      <c r="L5593" s="1">
        <v>10001.0</v>
      </c>
    </row>
    <row r="5594">
      <c r="A5594" s="1" t="s">
        <v>15654</v>
      </c>
      <c r="B5594" s="1" t="s">
        <v>38</v>
      </c>
      <c r="C5594" s="2" t="s">
        <v>8</v>
      </c>
      <c r="D5594" s="7">
        <v>150.0</v>
      </c>
      <c r="E5594" s="7">
        <f t="shared" si="1"/>
        <v>150</v>
      </c>
      <c r="F5594" s="8">
        <f t="shared" si="2"/>
        <v>30</v>
      </c>
      <c r="G5594" s="8">
        <f t="shared" si="3"/>
        <v>120</v>
      </c>
      <c r="H5594" s="9">
        <v>43521.64513888889</v>
      </c>
      <c r="I5594" s="1" t="s">
        <v>37582</v>
      </c>
      <c r="J5594" s="1" t="s">
        <v>32509</v>
      </c>
      <c r="K5594" s="1" t="s">
        <v>32510</v>
      </c>
      <c r="L5594" s="1">
        <v>94016.0</v>
      </c>
    </row>
    <row r="5595">
      <c r="A5595" s="1" t="s">
        <v>15656</v>
      </c>
      <c r="B5595" s="1" t="s">
        <v>59</v>
      </c>
      <c r="C5595" s="2" t="s">
        <v>8</v>
      </c>
      <c r="D5595" s="7">
        <v>149.99</v>
      </c>
      <c r="E5595" s="7">
        <f t="shared" si="1"/>
        <v>149.99</v>
      </c>
      <c r="F5595" s="8">
        <f t="shared" si="2"/>
        <v>0</v>
      </c>
      <c r="G5595" s="8">
        <f t="shared" si="3"/>
        <v>149.99</v>
      </c>
      <c r="H5595" s="9">
        <v>43507.76180555556</v>
      </c>
      <c r="I5595" s="1" t="s">
        <v>37583</v>
      </c>
      <c r="J5595" s="1" t="s">
        <v>32540</v>
      </c>
      <c r="K5595" s="1" t="s">
        <v>32541</v>
      </c>
      <c r="L5595" s="10">
        <v>2215.0</v>
      </c>
    </row>
    <row r="5596">
      <c r="A5596" s="1" t="s">
        <v>15659</v>
      </c>
      <c r="B5596" s="1" t="s">
        <v>51</v>
      </c>
      <c r="C5596" s="2" t="s">
        <v>8</v>
      </c>
      <c r="D5596" s="7">
        <v>99.99</v>
      </c>
      <c r="E5596" s="7">
        <f t="shared" si="1"/>
        <v>99.99</v>
      </c>
      <c r="F5596" s="8">
        <f t="shared" si="2"/>
        <v>0</v>
      </c>
      <c r="G5596" s="8">
        <f t="shared" si="3"/>
        <v>99.99</v>
      </c>
      <c r="H5596" s="9">
        <v>43510.85208333333</v>
      </c>
      <c r="I5596" s="1" t="s">
        <v>37584</v>
      </c>
      <c r="J5596" s="1" t="s">
        <v>32509</v>
      </c>
      <c r="K5596" s="1" t="s">
        <v>32510</v>
      </c>
      <c r="L5596" s="1">
        <v>94016.0</v>
      </c>
    </row>
    <row r="5597">
      <c r="A5597" s="1" t="s">
        <v>15662</v>
      </c>
      <c r="B5597" s="1" t="s">
        <v>43</v>
      </c>
      <c r="C5597" s="2" t="s">
        <v>8</v>
      </c>
      <c r="D5597" s="7">
        <v>11.95</v>
      </c>
      <c r="E5597" s="7">
        <f t="shared" si="1"/>
        <v>11.95</v>
      </c>
      <c r="F5597" s="8">
        <f t="shared" si="2"/>
        <v>0</v>
      </c>
      <c r="G5597" s="8">
        <f t="shared" si="3"/>
        <v>11.95</v>
      </c>
      <c r="H5597" s="9">
        <v>43508.91736111111</v>
      </c>
      <c r="I5597" s="1" t="s">
        <v>37585</v>
      </c>
      <c r="J5597" s="1" t="s">
        <v>32521</v>
      </c>
      <c r="K5597" s="1" t="s">
        <v>32522</v>
      </c>
      <c r="L5597" s="1">
        <v>73301.0</v>
      </c>
    </row>
    <row r="5598">
      <c r="A5598" s="1" t="s">
        <v>15665</v>
      </c>
      <c r="B5598" s="1" t="s">
        <v>70</v>
      </c>
      <c r="C5598" s="2" t="s">
        <v>28</v>
      </c>
      <c r="D5598" s="7">
        <v>11.99</v>
      </c>
      <c r="E5598" s="7">
        <f t="shared" si="1"/>
        <v>23.98</v>
      </c>
      <c r="F5598" s="8">
        <f t="shared" si="2"/>
        <v>0</v>
      </c>
      <c r="G5598" s="8">
        <f t="shared" si="3"/>
        <v>11.99</v>
      </c>
      <c r="H5598" s="9">
        <v>43519.618055555555</v>
      </c>
      <c r="I5598" s="1" t="s">
        <v>37586</v>
      </c>
      <c r="J5598" s="1" t="s">
        <v>32506</v>
      </c>
      <c r="K5598" s="1" t="s">
        <v>32561</v>
      </c>
      <c r="L5598" s="1">
        <v>97035.0</v>
      </c>
    </row>
    <row r="5599">
      <c r="A5599" s="1" t="s">
        <v>15668</v>
      </c>
      <c r="B5599" s="1" t="s">
        <v>43</v>
      </c>
      <c r="C5599" s="2" t="s">
        <v>8</v>
      </c>
      <c r="D5599" s="7">
        <v>11.95</v>
      </c>
      <c r="E5599" s="7">
        <f t="shared" si="1"/>
        <v>11.95</v>
      </c>
      <c r="F5599" s="8">
        <f t="shared" si="2"/>
        <v>0</v>
      </c>
      <c r="G5599" s="8">
        <f t="shared" si="3"/>
        <v>11.95</v>
      </c>
      <c r="H5599" s="9">
        <v>43513.830555555556</v>
      </c>
      <c r="I5599" s="1" t="s">
        <v>37587</v>
      </c>
      <c r="J5599" s="1" t="s">
        <v>32512</v>
      </c>
      <c r="K5599" s="1" t="s">
        <v>32513</v>
      </c>
      <c r="L5599" s="1">
        <v>10001.0</v>
      </c>
    </row>
    <row r="5600">
      <c r="A5600" s="1" t="s">
        <v>15670</v>
      </c>
      <c r="B5600" s="1" t="s">
        <v>59</v>
      </c>
      <c r="C5600" s="2" t="s">
        <v>8</v>
      </c>
      <c r="D5600" s="7">
        <v>149.99</v>
      </c>
      <c r="E5600" s="7">
        <f t="shared" si="1"/>
        <v>149.99</v>
      </c>
      <c r="F5600" s="8">
        <f t="shared" si="2"/>
        <v>0</v>
      </c>
      <c r="G5600" s="8">
        <f t="shared" si="3"/>
        <v>149.99</v>
      </c>
      <c r="H5600" s="9">
        <v>43513.59305555555</v>
      </c>
      <c r="I5600" s="1" t="s">
        <v>37588</v>
      </c>
      <c r="J5600" s="1" t="s">
        <v>32540</v>
      </c>
      <c r="K5600" s="1" t="s">
        <v>32541</v>
      </c>
      <c r="L5600" s="10">
        <v>2215.0</v>
      </c>
    </row>
    <row r="5601">
      <c r="A5601" s="1" t="s">
        <v>15673</v>
      </c>
      <c r="B5601" s="1" t="s">
        <v>122</v>
      </c>
      <c r="C5601" s="2" t="s">
        <v>8</v>
      </c>
      <c r="D5601" s="7">
        <v>999.99</v>
      </c>
      <c r="E5601" s="7">
        <f t="shared" si="1"/>
        <v>999.99</v>
      </c>
      <c r="F5601" s="8">
        <f t="shared" si="2"/>
        <v>199.998</v>
      </c>
      <c r="G5601" s="8">
        <f t="shared" si="3"/>
        <v>799.992</v>
      </c>
      <c r="H5601" s="9">
        <v>43507.339583333334</v>
      </c>
      <c r="I5601" s="1" t="s">
        <v>37589</v>
      </c>
      <c r="J5601" s="1" t="s">
        <v>32506</v>
      </c>
      <c r="K5601" s="1" t="s">
        <v>32507</v>
      </c>
      <c r="L5601" s="10">
        <v>4101.0</v>
      </c>
    </row>
    <row r="5602">
      <c r="A5602" s="1" t="s">
        <v>15676</v>
      </c>
      <c r="B5602" s="1" t="s">
        <v>13</v>
      </c>
      <c r="C5602" s="2" t="s">
        <v>28</v>
      </c>
      <c r="D5602" s="7">
        <v>3.84</v>
      </c>
      <c r="E5602" s="7">
        <f t="shared" si="1"/>
        <v>7.68</v>
      </c>
      <c r="F5602" s="8">
        <f t="shared" si="2"/>
        <v>0</v>
      </c>
      <c r="G5602" s="8">
        <f t="shared" si="3"/>
        <v>3.84</v>
      </c>
      <c r="H5602" s="9">
        <v>43505.94861111111</v>
      </c>
      <c r="I5602" s="1" t="s">
        <v>37590</v>
      </c>
      <c r="J5602" s="1" t="s">
        <v>32515</v>
      </c>
      <c r="K5602" s="1" t="s">
        <v>32516</v>
      </c>
      <c r="L5602" s="1">
        <v>30301.0</v>
      </c>
    </row>
    <row r="5603">
      <c r="A5603" s="1" t="s">
        <v>15678</v>
      </c>
      <c r="B5603" s="1" t="s">
        <v>23</v>
      </c>
      <c r="C5603" s="2" t="s">
        <v>8</v>
      </c>
      <c r="D5603" s="7">
        <v>14.95</v>
      </c>
      <c r="E5603" s="7">
        <f t="shared" si="1"/>
        <v>14.95</v>
      </c>
      <c r="F5603" s="8">
        <f t="shared" si="2"/>
        <v>0</v>
      </c>
      <c r="G5603" s="8">
        <f t="shared" si="3"/>
        <v>14.95</v>
      </c>
      <c r="H5603" s="9">
        <v>43498.458333333336</v>
      </c>
      <c r="I5603" s="1" t="s">
        <v>37591</v>
      </c>
      <c r="J5603" s="1" t="s">
        <v>32509</v>
      </c>
      <c r="K5603" s="1" t="s">
        <v>32510</v>
      </c>
      <c r="L5603" s="1">
        <v>94016.0</v>
      </c>
    </row>
    <row r="5604">
      <c r="A5604" s="1" t="s">
        <v>15681</v>
      </c>
      <c r="B5604" s="1" t="s">
        <v>59</v>
      </c>
      <c r="C5604" s="2" t="s">
        <v>8</v>
      </c>
      <c r="D5604" s="7">
        <v>149.99</v>
      </c>
      <c r="E5604" s="7">
        <f t="shared" si="1"/>
        <v>149.99</v>
      </c>
      <c r="F5604" s="8">
        <f t="shared" si="2"/>
        <v>0</v>
      </c>
      <c r="G5604" s="8">
        <f t="shared" si="3"/>
        <v>149.99</v>
      </c>
      <c r="H5604" s="9">
        <v>43506.85625</v>
      </c>
      <c r="I5604" s="1" t="s">
        <v>37592</v>
      </c>
      <c r="J5604" s="1" t="s">
        <v>32506</v>
      </c>
      <c r="K5604" s="1" t="s">
        <v>32507</v>
      </c>
      <c r="L5604" s="10">
        <v>4101.0</v>
      </c>
    </row>
    <row r="5605">
      <c r="A5605" s="1" t="s">
        <v>15684</v>
      </c>
      <c r="B5605" s="1" t="s">
        <v>91</v>
      </c>
      <c r="C5605" s="2" t="s">
        <v>8</v>
      </c>
      <c r="D5605" s="7">
        <v>109.99</v>
      </c>
      <c r="E5605" s="7">
        <f t="shared" si="1"/>
        <v>109.99</v>
      </c>
      <c r="F5605" s="8">
        <f t="shared" si="2"/>
        <v>0</v>
      </c>
      <c r="G5605" s="8">
        <f t="shared" si="3"/>
        <v>109.99</v>
      </c>
      <c r="H5605" s="9">
        <v>43505.62152777778</v>
      </c>
      <c r="I5605" s="1" t="s">
        <v>37593</v>
      </c>
      <c r="J5605" s="1" t="s">
        <v>32521</v>
      </c>
      <c r="K5605" s="1" t="s">
        <v>32522</v>
      </c>
      <c r="L5605" s="1">
        <v>73301.0</v>
      </c>
    </row>
    <row r="5606">
      <c r="A5606" s="1" t="s">
        <v>15687</v>
      </c>
      <c r="B5606" s="1" t="s">
        <v>13</v>
      </c>
      <c r="C5606" s="2" t="s">
        <v>8</v>
      </c>
      <c r="D5606" s="7">
        <v>3.84</v>
      </c>
      <c r="E5606" s="7">
        <f t="shared" si="1"/>
        <v>3.84</v>
      </c>
      <c r="F5606" s="8">
        <f t="shared" si="2"/>
        <v>0</v>
      </c>
      <c r="G5606" s="8">
        <f t="shared" si="3"/>
        <v>3.84</v>
      </c>
      <c r="H5606" s="9">
        <v>43520.76388888889</v>
      </c>
      <c r="I5606" s="1" t="s">
        <v>37594</v>
      </c>
      <c r="J5606" s="1" t="s">
        <v>32506</v>
      </c>
      <c r="K5606" s="1" t="s">
        <v>32561</v>
      </c>
      <c r="L5606" s="1">
        <v>97035.0</v>
      </c>
    </row>
    <row r="5607">
      <c r="A5607" s="1" t="s">
        <v>15690</v>
      </c>
      <c r="B5607" s="1" t="s">
        <v>107</v>
      </c>
      <c r="C5607" s="2" t="s">
        <v>8</v>
      </c>
      <c r="D5607" s="7">
        <v>2.99</v>
      </c>
      <c r="E5607" s="7">
        <f t="shared" si="1"/>
        <v>2.99</v>
      </c>
      <c r="F5607" s="8">
        <f t="shared" si="2"/>
        <v>0</v>
      </c>
      <c r="G5607" s="8">
        <f t="shared" si="3"/>
        <v>2.99</v>
      </c>
      <c r="H5607" s="9">
        <v>43517.69513888889</v>
      </c>
      <c r="I5607" s="1" t="s">
        <v>37595</v>
      </c>
      <c r="J5607" s="1" t="s">
        <v>32509</v>
      </c>
      <c r="K5607" s="1" t="s">
        <v>32510</v>
      </c>
      <c r="L5607" s="1">
        <v>94016.0</v>
      </c>
    </row>
    <row r="5608">
      <c r="A5608" s="1" t="s">
        <v>15693</v>
      </c>
      <c r="B5608" s="1" t="s">
        <v>13</v>
      </c>
      <c r="C5608" s="2" t="s">
        <v>8</v>
      </c>
      <c r="D5608" s="7">
        <v>3.84</v>
      </c>
      <c r="E5608" s="7">
        <f t="shared" si="1"/>
        <v>3.84</v>
      </c>
      <c r="F5608" s="8">
        <f t="shared" si="2"/>
        <v>0</v>
      </c>
      <c r="G5608" s="8">
        <f t="shared" si="3"/>
        <v>3.84</v>
      </c>
      <c r="H5608" s="9">
        <v>43507.686111111114</v>
      </c>
      <c r="I5608" s="1" t="s">
        <v>37596</v>
      </c>
      <c r="J5608" s="1" t="s">
        <v>32526</v>
      </c>
      <c r="K5608" s="1" t="s">
        <v>32510</v>
      </c>
      <c r="L5608" s="1">
        <v>90001.0</v>
      </c>
    </row>
    <row r="5609">
      <c r="A5609" s="1" t="s">
        <v>15696</v>
      </c>
      <c r="B5609" s="1" t="s">
        <v>38</v>
      </c>
      <c r="C5609" s="2" t="s">
        <v>8</v>
      </c>
      <c r="D5609" s="7">
        <v>150.0</v>
      </c>
      <c r="E5609" s="7">
        <f t="shared" si="1"/>
        <v>150</v>
      </c>
      <c r="F5609" s="8">
        <f t="shared" si="2"/>
        <v>30</v>
      </c>
      <c r="G5609" s="8">
        <f t="shared" si="3"/>
        <v>120</v>
      </c>
      <c r="H5609" s="9">
        <v>43500.05625</v>
      </c>
      <c r="I5609" s="1" t="s">
        <v>37597</v>
      </c>
      <c r="J5609" s="1" t="s">
        <v>32509</v>
      </c>
      <c r="K5609" s="1" t="s">
        <v>32510</v>
      </c>
      <c r="L5609" s="1">
        <v>94016.0</v>
      </c>
    </row>
    <row r="5610">
      <c r="A5610" s="1" t="s">
        <v>15699</v>
      </c>
      <c r="B5610" s="1" t="s">
        <v>59</v>
      </c>
      <c r="C5610" s="2" t="s">
        <v>8</v>
      </c>
      <c r="D5610" s="7">
        <v>149.99</v>
      </c>
      <c r="E5610" s="7">
        <f t="shared" si="1"/>
        <v>149.99</v>
      </c>
      <c r="F5610" s="8">
        <f t="shared" si="2"/>
        <v>0</v>
      </c>
      <c r="G5610" s="8">
        <f t="shared" si="3"/>
        <v>149.99</v>
      </c>
      <c r="H5610" s="9">
        <v>43516.68402777778</v>
      </c>
      <c r="I5610" s="1" t="s">
        <v>37598</v>
      </c>
      <c r="J5610" s="1" t="s">
        <v>32540</v>
      </c>
      <c r="K5610" s="1" t="s">
        <v>32541</v>
      </c>
      <c r="L5610" s="10">
        <v>2215.0</v>
      </c>
    </row>
    <row r="5611">
      <c r="A5611" s="1" t="s">
        <v>15702</v>
      </c>
      <c r="B5611" s="1" t="s">
        <v>107</v>
      </c>
      <c r="C5611" s="2" t="s">
        <v>28</v>
      </c>
      <c r="D5611" s="7">
        <v>2.99</v>
      </c>
      <c r="E5611" s="7">
        <f t="shared" si="1"/>
        <v>5.98</v>
      </c>
      <c r="F5611" s="8">
        <f t="shared" si="2"/>
        <v>0</v>
      </c>
      <c r="G5611" s="8">
        <f t="shared" si="3"/>
        <v>2.99</v>
      </c>
      <c r="H5611" s="9">
        <v>43500.72638888889</v>
      </c>
      <c r="I5611" s="1" t="s">
        <v>37599</v>
      </c>
      <c r="J5611" s="1" t="s">
        <v>32518</v>
      </c>
      <c r="K5611" s="1" t="s">
        <v>32519</v>
      </c>
      <c r="L5611" s="1">
        <v>98101.0</v>
      </c>
    </row>
    <row r="5612">
      <c r="A5612" s="1" t="s">
        <v>15705</v>
      </c>
      <c r="B5612" s="1" t="s">
        <v>51</v>
      </c>
      <c r="C5612" s="2" t="s">
        <v>8</v>
      </c>
      <c r="D5612" s="7">
        <v>99.99</v>
      </c>
      <c r="E5612" s="7">
        <f t="shared" si="1"/>
        <v>99.99</v>
      </c>
      <c r="F5612" s="8">
        <f t="shared" si="2"/>
        <v>0</v>
      </c>
      <c r="G5612" s="8">
        <f t="shared" si="3"/>
        <v>99.99</v>
      </c>
      <c r="H5612" s="9">
        <v>43498.91180555556</v>
      </c>
      <c r="I5612" s="1" t="s">
        <v>37600</v>
      </c>
      <c r="J5612" s="1" t="s">
        <v>32512</v>
      </c>
      <c r="K5612" s="1" t="s">
        <v>32513</v>
      </c>
      <c r="L5612" s="1">
        <v>10001.0</v>
      </c>
    </row>
    <row r="5613">
      <c r="A5613" s="1" t="s">
        <v>15708</v>
      </c>
      <c r="B5613" s="1" t="s">
        <v>122</v>
      </c>
      <c r="C5613" s="2" t="s">
        <v>8</v>
      </c>
      <c r="D5613" s="7">
        <v>999.99</v>
      </c>
      <c r="E5613" s="7">
        <f t="shared" si="1"/>
        <v>999.99</v>
      </c>
      <c r="F5613" s="8">
        <f t="shared" si="2"/>
        <v>199.998</v>
      </c>
      <c r="G5613" s="8">
        <f t="shared" si="3"/>
        <v>799.992</v>
      </c>
      <c r="H5613" s="9">
        <v>43514.69930555556</v>
      </c>
      <c r="I5613" s="1" t="s">
        <v>37601</v>
      </c>
      <c r="J5613" s="1" t="s">
        <v>32515</v>
      </c>
      <c r="K5613" s="1" t="s">
        <v>32516</v>
      </c>
      <c r="L5613" s="1">
        <v>30301.0</v>
      </c>
    </row>
    <row r="5614">
      <c r="A5614" s="1" t="s">
        <v>15710</v>
      </c>
      <c r="B5614" s="1" t="s">
        <v>13</v>
      </c>
      <c r="C5614" s="2" t="s">
        <v>28</v>
      </c>
      <c r="D5614" s="7">
        <v>3.84</v>
      </c>
      <c r="E5614" s="7">
        <f t="shared" si="1"/>
        <v>7.68</v>
      </c>
      <c r="F5614" s="8">
        <f t="shared" si="2"/>
        <v>0</v>
      </c>
      <c r="G5614" s="8">
        <f t="shared" si="3"/>
        <v>3.84</v>
      </c>
      <c r="H5614" s="9">
        <v>43503.45</v>
      </c>
      <c r="I5614" s="1" t="s">
        <v>37602</v>
      </c>
      <c r="J5614" s="1" t="s">
        <v>32540</v>
      </c>
      <c r="K5614" s="1" t="s">
        <v>32541</v>
      </c>
      <c r="L5614" s="10">
        <v>2215.0</v>
      </c>
    </row>
    <row r="5615">
      <c r="A5615" s="1" t="s">
        <v>15713</v>
      </c>
      <c r="B5615" s="1" t="s">
        <v>23</v>
      </c>
      <c r="C5615" s="2" t="s">
        <v>8</v>
      </c>
      <c r="D5615" s="7">
        <v>14.95</v>
      </c>
      <c r="E5615" s="7">
        <f t="shared" si="1"/>
        <v>14.95</v>
      </c>
      <c r="F5615" s="8">
        <f t="shared" si="2"/>
        <v>0</v>
      </c>
      <c r="G5615" s="8">
        <f t="shared" si="3"/>
        <v>14.95</v>
      </c>
      <c r="H5615" s="9">
        <v>43501.83194444444</v>
      </c>
      <c r="I5615" s="1" t="s">
        <v>35728</v>
      </c>
      <c r="J5615" s="1" t="s">
        <v>32518</v>
      </c>
      <c r="K5615" s="1" t="s">
        <v>32519</v>
      </c>
      <c r="L5615" s="1">
        <v>98101.0</v>
      </c>
    </row>
    <row r="5616">
      <c r="A5616" s="1" t="s">
        <v>15716</v>
      </c>
      <c r="B5616" s="1" t="s">
        <v>107</v>
      </c>
      <c r="C5616" s="2" t="s">
        <v>8</v>
      </c>
      <c r="D5616" s="7">
        <v>2.99</v>
      </c>
      <c r="E5616" s="7">
        <f t="shared" si="1"/>
        <v>2.99</v>
      </c>
      <c r="F5616" s="8">
        <f t="shared" si="2"/>
        <v>0</v>
      </c>
      <c r="G5616" s="8">
        <f t="shared" si="3"/>
        <v>2.99</v>
      </c>
      <c r="H5616" s="9">
        <v>43501.356944444444</v>
      </c>
      <c r="I5616" s="1" t="s">
        <v>37603</v>
      </c>
      <c r="J5616" s="1" t="s">
        <v>32512</v>
      </c>
      <c r="K5616" s="1" t="s">
        <v>32513</v>
      </c>
      <c r="L5616" s="1">
        <v>10001.0</v>
      </c>
    </row>
    <row r="5617">
      <c r="A5617" s="1" t="s">
        <v>15718</v>
      </c>
      <c r="B5617" s="1" t="s">
        <v>107</v>
      </c>
      <c r="C5617" s="2" t="s">
        <v>8</v>
      </c>
      <c r="D5617" s="7">
        <v>2.99</v>
      </c>
      <c r="E5617" s="7">
        <f t="shared" si="1"/>
        <v>2.99</v>
      </c>
      <c r="F5617" s="8">
        <f t="shared" si="2"/>
        <v>0</v>
      </c>
      <c r="G5617" s="8">
        <f t="shared" si="3"/>
        <v>2.99</v>
      </c>
      <c r="H5617" s="9">
        <v>43519.552083333336</v>
      </c>
      <c r="I5617" s="1" t="s">
        <v>37604</v>
      </c>
      <c r="J5617" s="1" t="s">
        <v>32509</v>
      </c>
      <c r="K5617" s="1" t="s">
        <v>32510</v>
      </c>
      <c r="L5617" s="1">
        <v>94016.0</v>
      </c>
    </row>
    <row r="5618">
      <c r="A5618" s="1" t="s">
        <v>15721</v>
      </c>
      <c r="B5618" s="1" t="s">
        <v>59</v>
      </c>
      <c r="C5618" s="2" t="s">
        <v>8</v>
      </c>
      <c r="D5618" s="7">
        <v>149.99</v>
      </c>
      <c r="E5618" s="7">
        <f t="shared" si="1"/>
        <v>149.99</v>
      </c>
      <c r="F5618" s="8">
        <f t="shared" si="2"/>
        <v>0</v>
      </c>
      <c r="G5618" s="8">
        <f t="shared" si="3"/>
        <v>149.99</v>
      </c>
      <c r="H5618" s="9">
        <v>43507.677777777775</v>
      </c>
      <c r="I5618" s="1" t="s">
        <v>37605</v>
      </c>
      <c r="J5618" s="1" t="s">
        <v>32521</v>
      </c>
      <c r="K5618" s="1" t="s">
        <v>32522</v>
      </c>
      <c r="L5618" s="1">
        <v>73301.0</v>
      </c>
    </row>
    <row r="5619">
      <c r="A5619" s="1" t="s">
        <v>15724</v>
      </c>
      <c r="B5619" s="1" t="s">
        <v>13</v>
      </c>
      <c r="C5619" s="2" t="s">
        <v>8</v>
      </c>
      <c r="D5619" s="7">
        <v>3.84</v>
      </c>
      <c r="E5619" s="7">
        <f t="shared" si="1"/>
        <v>3.84</v>
      </c>
      <c r="F5619" s="8">
        <f t="shared" si="2"/>
        <v>0</v>
      </c>
      <c r="G5619" s="8">
        <f t="shared" si="3"/>
        <v>3.84</v>
      </c>
      <c r="H5619" s="9">
        <v>43512.751388888886</v>
      </c>
      <c r="I5619" s="1" t="s">
        <v>37606</v>
      </c>
      <c r="J5619" s="1" t="s">
        <v>32509</v>
      </c>
      <c r="K5619" s="1" t="s">
        <v>32510</v>
      </c>
      <c r="L5619" s="1">
        <v>94016.0</v>
      </c>
    </row>
    <row r="5620">
      <c r="A5620" s="1" t="s">
        <v>15727</v>
      </c>
      <c r="B5620" s="1" t="s">
        <v>107</v>
      </c>
      <c r="C5620" s="2" t="s">
        <v>8</v>
      </c>
      <c r="D5620" s="7">
        <v>2.99</v>
      </c>
      <c r="E5620" s="7">
        <f t="shared" si="1"/>
        <v>2.99</v>
      </c>
      <c r="F5620" s="8">
        <f t="shared" si="2"/>
        <v>0</v>
      </c>
      <c r="G5620" s="8">
        <f t="shared" si="3"/>
        <v>2.99</v>
      </c>
      <c r="H5620" s="9">
        <v>43509.50555555556</v>
      </c>
      <c r="I5620" s="1" t="s">
        <v>37607</v>
      </c>
      <c r="J5620" s="1" t="s">
        <v>32540</v>
      </c>
      <c r="K5620" s="1" t="s">
        <v>32541</v>
      </c>
      <c r="L5620" s="10">
        <v>2215.0</v>
      </c>
    </row>
    <row r="5621">
      <c r="A5621" s="1" t="s">
        <v>15729</v>
      </c>
      <c r="B5621" s="1" t="s">
        <v>23</v>
      </c>
      <c r="C5621" s="2" t="s">
        <v>8</v>
      </c>
      <c r="D5621" s="7">
        <v>14.95</v>
      </c>
      <c r="E5621" s="7">
        <f t="shared" si="1"/>
        <v>14.95</v>
      </c>
      <c r="F5621" s="8">
        <f t="shared" si="2"/>
        <v>0</v>
      </c>
      <c r="G5621" s="8">
        <f t="shared" si="3"/>
        <v>14.95</v>
      </c>
      <c r="H5621" s="9">
        <v>43508.69305555556</v>
      </c>
      <c r="I5621" s="1" t="s">
        <v>37608</v>
      </c>
      <c r="J5621" s="1" t="s">
        <v>32515</v>
      </c>
      <c r="K5621" s="1" t="s">
        <v>32516</v>
      </c>
      <c r="L5621" s="1">
        <v>30301.0</v>
      </c>
    </row>
    <row r="5622">
      <c r="A5622" s="1" t="s">
        <v>15732</v>
      </c>
      <c r="B5622" s="1" t="s">
        <v>91</v>
      </c>
      <c r="C5622" s="2" t="s">
        <v>28</v>
      </c>
      <c r="D5622" s="7">
        <v>109.99</v>
      </c>
      <c r="E5622" s="7">
        <f t="shared" si="1"/>
        <v>219.98</v>
      </c>
      <c r="F5622" s="8">
        <f t="shared" si="2"/>
        <v>0</v>
      </c>
      <c r="G5622" s="8">
        <f t="shared" si="3"/>
        <v>109.99</v>
      </c>
      <c r="H5622" s="9">
        <v>43517.975</v>
      </c>
      <c r="I5622" s="1" t="s">
        <v>37609</v>
      </c>
      <c r="J5622" s="1" t="s">
        <v>32506</v>
      </c>
      <c r="K5622" s="1" t="s">
        <v>32561</v>
      </c>
      <c r="L5622" s="1">
        <v>97035.0</v>
      </c>
    </row>
    <row r="5623">
      <c r="A5623" s="1" t="s">
        <v>15735</v>
      </c>
      <c r="B5623" s="1" t="s">
        <v>38</v>
      </c>
      <c r="C5623" s="2" t="s">
        <v>8</v>
      </c>
      <c r="D5623" s="7">
        <v>150.0</v>
      </c>
      <c r="E5623" s="7">
        <f t="shared" si="1"/>
        <v>150</v>
      </c>
      <c r="F5623" s="8">
        <f t="shared" si="2"/>
        <v>30</v>
      </c>
      <c r="G5623" s="8">
        <f t="shared" si="3"/>
        <v>120</v>
      </c>
      <c r="H5623" s="9">
        <v>43520.646527777775</v>
      </c>
      <c r="I5623" s="1" t="s">
        <v>37610</v>
      </c>
      <c r="J5623" s="1" t="s">
        <v>32506</v>
      </c>
      <c r="K5623" s="1" t="s">
        <v>32507</v>
      </c>
      <c r="L5623" s="10">
        <v>4101.0</v>
      </c>
    </row>
    <row r="5624">
      <c r="A5624" s="1" t="s">
        <v>15738</v>
      </c>
      <c r="B5624" s="1" t="s">
        <v>38</v>
      </c>
      <c r="C5624" s="2" t="s">
        <v>8</v>
      </c>
      <c r="D5624" s="7">
        <v>150.0</v>
      </c>
      <c r="E5624" s="7">
        <f t="shared" si="1"/>
        <v>150</v>
      </c>
      <c r="F5624" s="8">
        <f t="shared" si="2"/>
        <v>30</v>
      </c>
      <c r="G5624" s="8">
        <f t="shared" si="3"/>
        <v>120</v>
      </c>
      <c r="H5624" s="9">
        <v>43521.816666666666</v>
      </c>
      <c r="I5624" s="1" t="s">
        <v>32889</v>
      </c>
      <c r="J5624" s="1" t="s">
        <v>32509</v>
      </c>
      <c r="K5624" s="1" t="s">
        <v>32510</v>
      </c>
      <c r="L5624" s="1">
        <v>94016.0</v>
      </c>
    </row>
    <row r="5625">
      <c r="A5625" s="1" t="s">
        <v>15740</v>
      </c>
      <c r="B5625" s="1" t="s">
        <v>13</v>
      </c>
      <c r="C5625" s="2" t="s">
        <v>8</v>
      </c>
      <c r="D5625" s="7">
        <v>3.84</v>
      </c>
      <c r="E5625" s="7">
        <f t="shared" si="1"/>
        <v>3.84</v>
      </c>
      <c r="F5625" s="8">
        <f t="shared" si="2"/>
        <v>0</v>
      </c>
      <c r="G5625" s="8">
        <f t="shared" si="3"/>
        <v>3.84</v>
      </c>
      <c r="H5625" s="9">
        <v>43518.46597222222</v>
      </c>
      <c r="I5625" s="1" t="s">
        <v>37611</v>
      </c>
      <c r="J5625" s="1" t="s">
        <v>32509</v>
      </c>
      <c r="K5625" s="1" t="s">
        <v>32510</v>
      </c>
      <c r="L5625" s="1">
        <v>94016.0</v>
      </c>
    </row>
    <row r="5626">
      <c r="A5626" s="1" t="s">
        <v>15743</v>
      </c>
      <c r="B5626" s="1" t="s">
        <v>7</v>
      </c>
      <c r="C5626" s="2" t="s">
        <v>8</v>
      </c>
      <c r="D5626" s="7">
        <v>700.0</v>
      </c>
      <c r="E5626" s="7">
        <f t="shared" si="1"/>
        <v>700</v>
      </c>
      <c r="F5626" s="8">
        <f t="shared" si="2"/>
        <v>140</v>
      </c>
      <c r="G5626" s="8">
        <f t="shared" si="3"/>
        <v>560</v>
      </c>
      <c r="H5626" s="9">
        <v>43497.89791666667</v>
      </c>
      <c r="I5626" s="1" t="s">
        <v>37612</v>
      </c>
      <c r="J5626" s="1" t="s">
        <v>32506</v>
      </c>
      <c r="K5626" s="1" t="s">
        <v>32561</v>
      </c>
      <c r="L5626" s="1">
        <v>97035.0</v>
      </c>
    </row>
    <row r="5627">
      <c r="A5627" s="1" t="s">
        <v>15746</v>
      </c>
      <c r="B5627" s="1" t="s">
        <v>75</v>
      </c>
      <c r="C5627" s="2" t="s">
        <v>8</v>
      </c>
      <c r="D5627" s="7">
        <v>1700.0</v>
      </c>
      <c r="E5627" s="7">
        <f t="shared" si="1"/>
        <v>1700</v>
      </c>
      <c r="F5627" s="8">
        <f t="shared" si="2"/>
        <v>340</v>
      </c>
      <c r="G5627" s="8">
        <f t="shared" si="3"/>
        <v>1360</v>
      </c>
      <c r="H5627" s="9">
        <v>43507.98125</v>
      </c>
      <c r="I5627" s="1" t="s">
        <v>37613</v>
      </c>
      <c r="J5627" s="1" t="s">
        <v>32506</v>
      </c>
      <c r="K5627" s="1" t="s">
        <v>32561</v>
      </c>
      <c r="L5627" s="1">
        <v>97035.0</v>
      </c>
    </row>
    <row r="5628">
      <c r="A5628" s="1" t="s">
        <v>15749</v>
      </c>
      <c r="B5628" s="1" t="s">
        <v>38</v>
      </c>
      <c r="C5628" s="2" t="s">
        <v>8</v>
      </c>
      <c r="D5628" s="7">
        <v>150.0</v>
      </c>
      <c r="E5628" s="7">
        <f t="shared" si="1"/>
        <v>150</v>
      </c>
      <c r="F5628" s="8">
        <f t="shared" si="2"/>
        <v>30</v>
      </c>
      <c r="G5628" s="8">
        <f t="shared" si="3"/>
        <v>120</v>
      </c>
      <c r="H5628" s="9">
        <v>43503.813888888886</v>
      </c>
      <c r="I5628" s="1" t="s">
        <v>37614</v>
      </c>
      <c r="J5628" s="1" t="s">
        <v>32540</v>
      </c>
      <c r="K5628" s="1" t="s">
        <v>32541</v>
      </c>
      <c r="L5628" s="10">
        <v>2215.0</v>
      </c>
    </row>
    <row r="5629">
      <c r="A5629" s="1" t="s">
        <v>15752</v>
      </c>
      <c r="B5629" s="1" t="s">
        <v>13</v>
      </c>
      <c r="C5629" s="2" t="s">
        <v>8</v>
      </c>
      <c r="D5629" s="7">
        <v>3.84</v>
      </c>
      <c r="E5629" s="7">
        <f t="shared" si="1"/>
        <v>3.84</v>
      </c>
      <c r="F5629" s="8">
        <f t="shared" si="2"/>
        <v>0</v>
      </c>
      <c r="G5629" s="8">
        <f t="shared" si="3"/>
        <v>3.84</v>
      </c>
      <c r="H5629" s="9">
        <v>43502.950694444444</v>
      </c>
      <c r="I5629" s="1" t="s">
        <v>37615</v>
      </c>
      <c r="J5629" s="1" t="s">
        <v>32512</v>
      </c>
      <c r="K5629" s="1" t="s">
        <v>32513</v>
      </c>
      <c r="L5629" s="1">
        <v>10001.0</v>
      </c>
    </row>
    <row r="5630">
      <c r="A5630" s="1" t="s">
        <v>15755</v>
      </c>
      <c r="B5630" s="1" t="s">
        <v>70</v>
      </c>
      <c r="C5630" s="2" t="s">
        <v>28</v>
      </c>
      <c r="D5630" s="7">
        <v>11.99</v>
      </c>
      <c r="E5630" s="7">
        <f t="shared" si="1"/>
        <v>23.98</v>
      </c>
      <c r="F5630" s="8">
        <f t="shared" si="2"/>
        <v>0</v>
      </c>
      <c r="G5630" s="8">
        <f t="shared" si="3"/>
        <v>11.99</v>
      </c>
      <c r="H5630" s="9">
        <v>43504.42291666667</v>
      </c>
      <c r="I5630" s="1" t="s">
        <v>37616</v>
      </c>
      <c r="J5630" s="1" t="s">
        <v>32536</v>
      </c>
      <c r="K5630" s="1" t="s">
        <v>32522</v>
      </c>
      <c r="L5630" s="1">
        <v>75001.0</v>
      </c>
    </row>
    <row r="5631">
      <c r="A5631" s="1" t="s">
        <v>15757</v>
      </c>
      <c r="B5631" s="1" t="s">
        <v>23</v>
      </c>
      <c r="C5631" s="2" t="s">
        <v>28</v>
      </c>
      <c r="D5631" s="7">
        <v>14.95</v>
      </c>
      <c r="E5631" s="7">
        <f t="shared" si="1"/>
        <v>29.9</v>
      </c>
      <c r="F5631" s="8">
        <f t="shared" si="2"/>
        <v>0</v>
      </c>
      <c r="G5631" s="8">
        <f t="shared" si="3"/>
        <v>14.95</v>
      </c>
      <c r="H5631" s="9">
        <v>43506.86319444444</v>
      </c>
      <c r="I5631" s="1" t="s">
        <v>37617</v>
      </c>
      <c r="J5631" s="1" t="s">
        <v>32518</v>
      </c>
      <c r="K5631" s="1" t="s">
        <v>32519</v>
      </c>
      <c r="L5631" s="1">
        <v>98101.0</v>
      </c>
    </row>
    <row r="5632">
      <c r="A5632" s="1" t="s">
        <v>15760</v>
      </c>
      <c r="B5632" s="1" t="s">
        <v>13</v>
      </c>
      <c r="C5632" s="2" t="s">
        <v>8</v>
      </c>
      <c r="D5632" s="7">
        <v>3.84</v>
      </c>
      <c r="E5632" s="7">
        <f t="shared" si="1"/>
        <v>3.84</v>
      </c>
      <c r="F5632" s="8">
        <f t="shared" si="2"/>
        <v>0</v>
      </c>
      <c r="G5632" s="8">
        <f t="shared" si="3"/>
        <v>3.84</v>
      </c>
      <c r="H5632" s="9">
        <v>43519.85138888889</v>
      </c>
      <c r="I5632" s="1" t="s">
        <v>32638</v>
      </c>
      <c r="J5632" s="1" t="s">
        <v>32512</v>
      </c>
      <c r="K5632" s="1" t="s">
        <v>32513</v>
      </c>
      <c r="L5632" s="1">
        <v>10001.0</v>
      </c>
    </row>
    <row r="5633">
      <c r="A5633" s="1" t="s">
        <v>15763</v>
      </c>
      <c r="B5633" s="1" t="s">
        <v>193</v>
      </c>
      <c r="C5633" s="2" t="s">
        <v>8</v>
      </c>
      <c r="D5633" s="7">
        <v>379.99</v>
      </c>
      <c r="E5633" s="7">
        <f t="shared" si="1"/>
        <v>379.99</v>
      </c>
      <c r="F5633" s="8">
        <f t="shared" si="2"/>
        <v>75.998</v>
      </c>
      <c r="G5633" s="8">
        <f t="shared" si="3"/>
        <v>303.992</v>
      </c>
      <c r="H5633" s="9">
        <v>43497.53888888889</v>
      </c>
      <c r="I5633" s="1" t="s">
        <v>37618</v>
      </c>
      <c r="J5633" s="1" t="s">
        <v>32512</v>
      </c>
      <c r="K5633" s="1" t="s">
        <v>32513</v>
      </c>
      <c r="L5633" s="1">
        <v>10001.0</v>
      </c>
    </row>
    <row r="5634">
      <c r="A5634" s="1" t="s">
        <v>15766</v>
      </c>
      <c r="B5634" s="1" t="s">
        <v>59</v>
      </c>
      <c r="C5634" s="2" t="s">
        <v>8</v>
      </c>
      <c r="D5634" s="7">
        <v>149.99</v>
      </c>
      <c r="E5634" s="7">
        <f t="shared" si="1"/>
        <v>149.99</v>
      </c>
      <c r="F5634" s="8">
        <f t="shared" si="2"/>
        <v>0</v>
      </c>
      <c r="G5634" s="8">
        <f t="shared" si="3"/>
        <v>149.99</v>
      </c>
      <c r="H5634" s="9">
        <v>43511.80486111111</v>
      </c>
      <c r="I5634" s="1" t="s">
        <v>37619</v>
      </c>
      <c r="J5634" s="1" t="s">
        <v>32518</v>
      </c>
      <c r="K5634" s="1" t="s">
        <v>32519</v>
      </c>
      <c r="L5634" s="1">
        <v>98101.0</v>
      </c>
    </row>
    <row r="5635">
      <c r="A5635" s="1" t="s">
        <v>15769</v>
      </c>
      <c r="B5635" s="1" t="s">
        <v>43</v>
      </c>
      <c r="C5635" s="2" t="s">
        <v>8</v>
      </c>
      <c r="D5635" s="7">
        <v>11.95</v>
      </c>
      <c r="E5635" s="7">
        <f t="shared" si="1"/>
        <v>11.95</v>
      </c>
      <c r="F5635" s="8">
        <f t="shared" si="2"/>
        <v>0</v>
      </c>
      <c r="G5635" s="8">
        <f t="shared" si="3"/>
        <v>11.95</v>
      </c>
      <c r="H5635" s="9">
        <v>43519.583333333336</v>
      </c>
      <c r="I5635" s="1" t="s">
        <v>37620</v>
      </c>
      <c r="J5635" s="1" t="s">
        <v>32509</v>
      </c>
      <c r="K5635" s="1" t="s">
        <v>32510</v>
      </c>
      <c r="L5635" s="1">
        <v>94016.0</v>
      </c>
    </row>
    <row r="5636">
      <c r="A5636" s="1" t="s">
        <v>15772</v>
      </c>
      <c r="B5636" s="1" t="s">
        <v>38</v>
      </c>
      <c r="C5636" s="2" t="s">
        <v>8</v>
      </c>
      <c r="D5636" s="7">
        <v>150.0</v>
      </c>
      <c r="E5636" s="7">
        <f t="shared" si="1"/>
        <v>150</v>
      </c>
      <c r="F5636" s="8">
        <f t="shared" si="2"/>
        <v>30</v>
      </c>
      <c r="G5636" s="8">
        <f t="shared" si="3"/>
        <v>120</v>
      </c>
      <c r="H5636" s="9">
        <v>43501.79027777778</v>
      </c>
      <c r="I5636" s="1" t="s">
        <v>37621</v>
      </c>
      <c r="J5636" s="1" t="s">
        <v>32518</v>
      </c>
      <c r="K5636" s="1" t="s">
        <v>32519</v>
      </c>
      <c r="L5636" s="1">
        <v>98101.0</v>
      </c>
    </row>
    <row r="5637">
      <c r="A5637" s="1" t="s">
        <v>15775</v>
      </c>
      <c r="B5637" s="1" t="s">
        <v>51</v>
      </c>
      <c r="C5637" s="2" t="s">
        <v>8</v>
      </c>
      <c r="D5637" s="7">
        <v>99.99</v>
      </c>
      <c r="E5637" s="7">
        <f t="shared" si="1"/>
        <v>99.99</v>
      </c>
      <c r="F5637" s="8">
        <f t="shared" si="2"/>
        <v>0</v>
      </c>
      <c r="G5637" s="8">
        <f t="shared" si="3"/>
        <v>99.99</v>
      </c>
      <c r="H5637" s="9">
        <v>43508.44236111111</v>
      </c>
      <c r="I5637" s="1" t="s">
        <v>37622</v>
      </c>
      <c r="J5637" s="1" t="s">
        <v>32509</v>
      </c>
      <c r="K5637" s="1" t="s">
        <v>32510</v>
      </c>
      <c r="L5637" s="1">
        <v>94016.0</v>
      </c>
    </row>
    <row r="5638">
      <c r="A5638" s="1" t="s">
        <v>15778</v>
      </c>
      <c r="B5638" s="1" t="s">
        <v>43</v>
      </c>
      <c r="C5638" s="2" t="s">
        <v>8</v>
      </c>
      <c r="D5638" s="7">
        <v>11.95</v>
      </c>
      <c r="E5638" s="7">
        <f t="shared" si="1"/>
        <v>11.95</v>
      </c>
      <c r="F5638" s="8">
        <f t="shared" si="2"/>
        <v>0</v>
      </c>
      <c r="G5638" s="8">
        <f t="shared" si="3"/>
        <v>11.95</v>
      </c>
      <c r="H5638" s="9">
        <v>43512.45208333333</v>
      </c>
      <c r="I5638" s="1" t="s">
        <v>37623</v>
      </c>
      <c r="J5638" s="1" t="s">
        <v>32509</v>
      </c>
      <c r="K5638" s="1" t="s">
        <v>32510</v>
      </c>
      <c r="L5638" s="1">
        <v>94016.0</v>
      </c>
    </row>
    <row r="5639">
      <c r="A5639" s="1" t="s">
        <v>15781</v>
      </c>
      <c r="B5639" s="1" t="s">
        <v>91</v>
      </c>
      <c r="C5639" s="2" t="s">
        <v>8</v>
      </c>
      <c r="D5639" s="7">
        <v>109.99</v>
      </c>
      <c r="E5639" s="7">
        <f t="shared" si="1"/>
        <v>109.99</v>
      </c>
      <c r="F5639" s="8">
        <f t="shared" si="2"/>
        <v>0</v>
      </c>
      <c r="G5639" s="8">
        <f t="shared" si="3"/>
        <v>109.99</v>
      </c>
      <c r="H5639" s="9">
        <v>43521.677777777775</v>
      </c>
      <c r="I5639" s="1" t="s">
        <v>37624</v>
      </c>
      <c r="J5639" s="1" t="s">
        <v>32506</v>
      </c>
      <c r="K5639" s="1" t="s">
        <v>32507</v>
      </c>
      <c r="L5639" s="10">
        <v>4101.0</v>
      </c>
    </row>
    <row r="5640">
      <c r="A5640" s="1" t="s">
        <v>15784</v>
      </c>
      <c r="B5640" s="1" t="s">
        <v>23</v>
      </c>
      <c r="C5640" s="2" t="s">
        <v>8</v>
      </c>
      <c r="D5640" s="7">
        <v>14.95</v>
      </c>
      <c r="E5640" s="7">
        <f t="shared" si="1"/>
        <v>14.95</v>
      </c>
      <c r="F5640" s="8">
        <f t="shared" si="2"/>
        <v>0</v>
      </c>
      <c r="G5640" s="8">
        <f t="shared" si="3"/>
        <v>14.95</v>
      </c>
      <c r="H5640" s="9">
        <v>43515.07777777778</v>
      </c>
      <c r="I5640" s="1" t="s">
        <v>37625</v>
      </c>
      <c r="J5640" s="1" t="s">
        <v>32521</v>
      </c>
      <c r="K5640" s="1" t="s">
        <v>32522</v>
      </c>
      <c r="L5640" s="1">
        <v>73301.0</v>
      </c>
    </row>
    <row r="5641">
      <c r="A5641" s="1" t="s">
        <v>15787</v>
      </c>
      <c r="B5641" s="1" t="s">
        <v>7</v>
      </c>
      <c r="C5641" s="2" t="s">
        <v>8</v>
      </c>
      <c r="D5641" s="7">
        <v>700.0</v>
      </c>
      <c r="E5641" s="7">
        <f t="shared" si="1"/>
        <v>700</v>
      </c>
      <c r="F5641" s="8">
        <f t="shared" si="2"/>
        <v>140</v>
      </c>
      <c r="G5641" s="8">
        <f t="shared" si="3"/>
        <v>560</v>
      </c>
      <c r="H5641" s="9">
        <v>43504.80763888889</v>
      </c>
      <c r="I5641" s="1" t="s">
        <v>37626</v>
      </c>
      <c r="J5641" s="1" t="s">
        <v>32509</v>
      </c>
      <c r="K5641" s="1" t="s">
        <v>32510</v>
      </c>
      <c r="L5641" s="1">
        <v>94016.0</v>
      </c>
    </row>
    <row r="5642">
      <c r="A5642" s="1" t="s">
        <v>15787</v>
      </c>
      <c r="B5642" s="1" t="s">
        <v>38</v>
      </c>
      <c r="C5642" s="2" t="s">
        <v>8</v>
      </c>
      <c r="D5642" s="7">
        <v>150.0</v>
      </c>
      <c r="E5642" s="7">
        <f t="shared" si="1"/>
        <v>150</v>
      </c>
      <c r="F5642" s="8">
        <f t="shared" si="2"/>
        <v>30</v>
      </c>
      <c r="G5642" s="8">
        <f t="shared" si="3"/>
        <v>120</v>
      </c>
      <c r="H5642" s="9">
        <v>43504.80763888889</v>
      </c>
      <c r="I5642" s="1" t="s">
        <v>37626</v>
      </c>
      <c r="J5642" s="1" t="s">
        <v>32509</v>
      </c>
      <c r="K5642" s="1" t="s">
        <v>32510</v>
      </c>
      <c r="L5642" s="1">
        <v>94016.0</v>
      </c>
    </row>
    <row r="5643">
      <c r="A5643" s="1" t="s">
        <v>15790</v>
      </c>
      <c r="B5643" s="1" t="s">
        <v>86</v>
      </c>
      <c r="C5643" s="2" t="s">
        <v>8</v>
      </c>
      <c r="D5643" s="7">
        <v>300.0</v>
      </c>
      <c r="E5643" s="7">
        <f t="shared" si="1"/>
        <v>300</v>
      </c>
      <c r="F5643" s="8">
        <f t="shared" si="2"/>
        <v>60</v>
      </c>
      <c r="G5643" s="8">
        <f t="shared" si="3"/>
        <v>240</v>
      </c>
      <c r="H5643" s="9">
        <v>43506.54791666667</v>
      </c>
      <c r="I5643" s="1" t="s">
        <v>37627</v>
      </c>
      <c r="J5643" s="1" t="s">
        <v>32509</v>
      </c>
      <c r="K5643" s="1" t="s">
        <v>32510</v>
      </c>
      <c r="L5643" s="1">
        <v>94016.0</v>
      </c>
    </row>
    <row r="5644">
      <c r="A5644" s="1" t="s">
        <v>15793</v>
      </c>
      <c r="B5644" s="1" t="s">
        <v>75</v>
      </c>
      <c r="C5644" s="2" t="s">
        <v>8</v>
      </c>
      <c r="D5644" s="7">
        <v>1700.0</v>
      </c>
      <c r="E5644" s="7">
        <f t="shared" si="1"/>
        <v>1700</v>
      </c>
      <c r="F5644" s="8">
        <f t="shared" si="2"/>
        <v>340</v>
      </c>
      <c r="G5644" s="8">
        <f t="shared" si="3"/>
        <v>1360</v>
      </c>
      <c r="H5644" s="9">
        <v>43505.96527777778</v>
      </c>
      <c r="I5644" s="1" t="s">
        <v>37628</v>
      </c>
      <c r="J5644" s="1" t="s">
        <v>32509</v>
      </c>
      <c r="K5644" s="1" t="s">
        <v>32510</v>
      </c>
      <c r="L5644" s="1">
        <v>94016.0</v>
      </c>
    </row>
    <row r="5645">
      <c r="A5645" s="1" t="s">
        <v>15796</v>
      </c>
      <c r="B5645" s="1" t="s">
        <v>70</v>
      </c>
      <c r="C5645" s="2" t="s">
        <v>8</v>
      </c>
      <c r="D5645" s="7">
        <v>11.99</v>
      </c>
      <c r="E5645" s="7">
        <f t="shared" si="1"/>
        <v>11.99</v>
      </c>
      <c r="F5645" s="8">
        <f t="shared" si="2"/>
        <v>0</v>
      </c>
      <c r="G5645" s="8">
        <f t="shared" si="3"/>
        <v>11.99</v>
      </c>
      <c r="H5645" s="9">
        <v>43521.316666666666</v>
      </c>
      <c r="I5645" s="1" t="s">
        <v>37629</v>
      </c>
      <c r="J5645" s="1" t="s">
        <v>32509</v>
      </c>
      <c r="K5645" s="1" t="s">
        <v>32510</v>
      </c>
      <c r="L5645" s="1">
        <v>94016.0</v>
      </c>
    </row>
    <row r="5646">
      <c r="A5646" s="1" t="s">
        <v>15799</v>
      </c>
      <c r="B5646" s="1" t="s">
        <v>122</v>
      </c>
      <c r="C5646" s="2" t="s">
        <v>8</v>
      </c>
      <c r="D5646" s="7">
        <v>999.99</v>
      </c>
      <c r="E5646" s="7">
        <f t="shared" si="1"/>
        <v>999.99</v>
      </c>
      <c r="F5646" s="8">
        <f t="shared" si="2"/>
        <v>199.998</v>
      </c>
      <c r="G5646" s="8">
        <f t="shared" si="3"/>
        <v>799.992</v>
      </c>
      <c r="H5646" s="9">
        <v>43500.54652777778</v>
      </c>
      <c r="I5646" s="1" t="s">
        <v>37630</v>
      </c>
      <c r="J5646" s="1" t="s">
        <v>32515</v>
      </c>
      <c r="K5646" s="1" t="s">
        <v>32516</v>
      </c>
      <c r="L5646" s="1">
        <v>30301.0</v>
      </c>
    </row>
    <row r="5647">
      <c r="A5647" s="1" t="s">
        <v>15801</v>
      </c>
      <c r="B5647" s="1" t="s">
        <v>7</v>
      </c>
      <c r="C5647" s="2" t="s">
        <v>8</v>
      </c>
      <c r="D5647" s="7">
        <v>700.0</v>
      </c>
      <c r="E5647" s="7">
        <f t="shared" si="1"/>
        <v>700</v>
      </c>
      <c r="F5647" s="8">
        <f t="shared" si="2"/>
        <v>140</v>
      </c>
      <c r="G5647" s="8">
        <f t="shared" si="3"/>
        <v>560</v>
      </c>
      <c r="H5647" s="9">
        <v>43508.36111111111</v>
      </c>
      <c r="I5647" s="1" t="s">
        <v>37631</v>
      </c>
      <c r="J5647" s="1" t="s">
        <v>32515</v>
      </c>
      <c r="K5647" s="1" t="s">
        <v>32516</v>
      </c>
      <c r="L5647" s="1">
        <v>30301.0</v>
      </c>
    </row>
    <row r="5648">
      <c r="A5648" s="1" t="s">
        <v>15801</v>
      </c>
      <c r="B5648" s="1" t="s">
        <v>23</v>
      </c>
      <c r="C5648" s="2" t="s">
        <v>8</v>
      </c>
      <c r="D5648" s="7">
        <v>14.95</v>
      </c>
      <c r="E5648" s="7">
        <f t="shared" si="1"/>
        <v>14.95</v>
      </c>
      <c r="F5648" s="8">
        <f t="shared" si="2"/>
        <v>0</v>
      </c>
      <c r="G5648" s="8">
        <f t="shared" si="3"/>
        <v>14.95</v>
      </c>
      <c r="H5648" s="9">
        <v>43508.36111111111</v>
      </c>
      <c r="I5648" s="1" t="s">
        <v>37631</v>
      </c>
      <c r="J5648" s="1" t="s">
        <v>32515</v>
      </c>
      <c r="K5648" s="1" t="s">
        <v>32516</v>
      </c>
      <c r="L5648" s="1">
        <v>30301.0</v>
      </c>
    </row>
    <row r="5649">
      <c r="A5649" s="1" t="s">
        <v>15804</v>
      </c>
      <c r="B5649" s="1" t="s">
        <v>70</v>
      </c>
      <c r="C5649" s="2" t="s">
        <v>8</v>
      </c>
      <c r="D5649" s="7">
        <v>11.99</v>
      </c>
      <c r="E5649" s="7">
        <f t="shared" si="1"/>
        <v>11.99</v>
      </c>
      <c r="F5649" s="8">
        <f t="shared" si="2"/>
        <v>0</v>
      </c>
      <c r="G5649" s="8">
        <f t="shared" si="3"/>
        <v>11.99</v>
      </c>
      <c r="H5649" s="9">
        <v>43518.26875</v>
      </c>
      <c r="I5649" s="1" t="s">
        <v>37632</v>
      </c>
      <c r="J5649" s="1" t="s">
        <v>32509</v>
      </c>
      <c r="K5649" s="1" t="s">
        <v>32510</v>
      </c>
      <c r="L5649" s="1">
        <v>94016.0</v>
      </c>
    </row>
    <row r="5650">
      <c r="A5650" s="1" t="s">
        <v>15807</v>
      </c>
      <c r="B5650" s="1" t="s">
        <v>23</v>
      </c>
      <c r="C5650" s="2" t="s">
        <v>8</v>
      </c>
      <c r="D5650" s="7">
        <v>14.95</v>
      </c>
      <c r="E5650" s="7">
        <f t="shared" si="1"/>
        <v>14.95</v>
      </c>
      <c r="F5650" s="8">
        <f t="shared" si="2"/>
        <v>0</v>
      </c>
      <c r="G5650" s="8">
        <f t="shared" si="3"/>
        <v>14.95</v>
      </c>
      <c r="H5650" s="9">
        <v>43516.57361111111</v>
      </c>
      <c r="I5650" s="1" t="s">
        <v>34649</v>
      </c>
      <c r="J5650" s="1" t="s">
        <v>32512</v>
      </c>
      <c r="K5650" s="1" t="s">
        <v>32513</v>
      </c>
      <c r="L5650" s="1">
        <v>10001.0</v>
      </c>
    </row>
    <row r="5651">
      <c r="A5651" s="1" t="s">
        <v>15809</v>
      </c>
      <c r="B5651" s="1" t="s">
        <v>51</v>
      </c>
      <c r="C5651" s="2" t="s">
        <v>8</v>
      </c>
      <c r="D5651" s="7">
        <v>99.99</v>
      </c>
      <c r="E5651" s="7">
        <f t="shared" si="1"/>
        <v>99.99</v>
      </c>
      <c r="F5651" s="8">
        <f t="shared" si="2"/>
        <v>0</v>
      </c>
      <c r="G5651" s="8">
        <f t="shared" si="3"/>
        <v>99.99</v>
      </c>
      <c r="H5651" s="9">
        <v>43505.393055555556</v>
      </c>
      <c r="I5651" s="1" t="s">
        <v>37633</v>
      </c>
      <c r="J5651" s="1" t="s">
        <v>32512</v>
      </c>
      <c r="K5651" s="1" t="s">
        <v>32513</v>
      </c>
      <c r="L5651" s="1">
        <v>10001.0</v>
      </c>
    </row>
    <row r="5652">
      <c r="A5652" s="1" t="s">
        <v>15812</v>
      </c>
      <c r="B5652" s="1" t="s">
        <v>122</v>
      </c>
      <c r="C5652" s="2" t="s">
        <v>8</v>
      </c>
      <c r="D5652" s="7">
        <v>999.99</v>
      </c>
      <c r="E5652" s="7">
        <f t="shared" si="1"/>
        <v>999.99</v>
      </c>
      <c r="F5652" s="8">
        <f t="shared" si="2"/>
        <v>199.998</v>
      </c>
      <c r="G5652" s="8">
        <f t="shared" si="3"/>
        <v>799.992</v>
      </c>
      <c r="H5652" s="9">
        <v>43517.024305555555</v>
      </c>
      <c r="I5652" s="1" t="s">
        <v>37634</v>
      </c>
      <c r="J5652" s="1" t="s">
        <v>32515</v>
      </c>
      <c r="K5652" s="1" t="s">
        <v>32516</v>
      </c>
      <c r="L5652" s="1">
        <v>30301.0</v>
      </c>
    </row>
    <row r="5653">
      <c r="A5653" s="1" t="s">
        <v>15815</v>
      </c>
      <c r="B5653" s="1" t="s">
        <v>70</v>
      </c>
      <c r="C5653" s="2" t="s">
        <v>8</v>
      </c>
      <c r="D5653" s="7">
        <v>11.99</v>
      </c>
      <c r="E5653" s="7">
        <f t="shared" si="1"/>
        <v>11.99</v>
      </c>
      <c r="F5653" s="8">
        <f t="shared" si="2"/>
        <v>0</v>
      </c>
      <c r="G5653" s="8">
        <f t="shared" si="3"/>
        <v>11.99</v>
      </c>
      <c r="H5653" s="9">
        <v>43515.04652777778</v>
      </c>
      <c r="I5653" s="1" t="s">
        <v>37635</v>
      </c>
      <c r="J5653" s="1" t="s">
        <v>32526</v>
      </c>
      <c r="K5653" s="1" t="s">
        <v>32510</v>
      </c>
      <c r="L5653" s="1">
        <v>90001.0</v>
      </c>
    </row>
    <row r="5654">
      <c r="A5654" s="1" t="s">
        <v>15818</v>
      </c>
      <c r="B5654" s="1" t="s">
        <v>23</v>
      </c>
      <c r="C5654" s="2" t="s">
        <v>8</v>
      </c>
      <c r="D5654" s="7">
        <v>14.95</v>
      </c>
      <c r="E5654" s="7">
        <f t="shared" si="1"/>
        <v>14.95</v>
      </c>
      <c r="F5654" s="8">
        <f t="shared" si="2"/>
        <v>0</v>
      </c>
      <c r="G5654" s="8">
        <f t="shared" si="3"/>
        <v>14.95</v>
      </c>
      <c r="H5654" s="9">
        <v>43515.5625</v>
      </c>
      <c r="I5654" s="1" t="s">
        <v>37636</v>
      </c>
      <c r="J5654" s="1" t="s">
        <v>32515</v>
      </c>
      <c r="K5654" s="1" t="s">
        <v>32516</v>
      </c>
      <c r="L5654" s="1">
        <v>30301.0</v>
      </c>
    </row>
    <row r="5655">
      <c r="A5655" s="1" t="s">
        <v>15821</v>
      </c>
      <c r="B5655" s="1" t="s">
        <v>51</v>
      </c>
      <c r="C5655" s="2" t="s">
        <v>8</v>
      </c>
      <c r="D5655" s="7">
        <v>99.99</v>
      </c>
      <c r="E5655" s="7">
        <f t="shared" si="1"/>
        <v>99.99</v>
      </c>
      <c r="F5655" s="8">
        <f t="shared" si="2"/>
        <v>0</v>
      </c>
      <c r="G5655" s="8">
        <f t="shared" si="3"/>
        <v>99.99</v>
      </c>
      <c r="H5655" s="9">
        <v>43505.229166666664</v>
      </c>
      <c r="I5655" s="1" t="s">
        <v>37637</v>
      </c>
      <c r="J5655" s="1" t="s">
        <v>32506</v>
      </c>
      <c r="K5655" s="1" t="s">
        <v>32561</v>
      </c>
      <c r="L5655" s="1">
        <v>97035.0</v>
      </c>
    </row>
    <row r="5656">
      <c r="A5656" s="1" t="s">
        <v>15824</v>
      </c>
      <c r="B5656" s="1" t="s">
        <v>23</v>
      </c>
      <c r="C5656" s="2" t="s">
        <v>8</v>
      </c>
      <c r="D5656" s="7">
        <v>14.95</v>
      </c>
      <c r="E5656" s="7">
        <f t="shared" si="1"/>
        <v>14.95</v>
      </c>
      <c r="F5656" s="8">
        <f t="shared" si="2"/>
        <v>0</v>
      </c>
      <c r="G5656" s="8">
        <f t="shared" si="3"/>
        <v>14.95</v>
      </c>
      <c r="H5656" s="9">
        <v>43512.388194444444</v>
      </c>
      <c r="I5656" s="1" t="s">
        <v>37638</v>
      </c>
      <c r="J5656" s="1" t="s">
        <v>32509</v>
      </c>
      <c r="K5656" s="1" t="s">
        <v>32510</v>
      </c>
      <c r="L5656" s="1">
        <v>94016.0</v>
      </c>
    </row>
    <row r="5657">
      <c r="A5657" s="1" t="s">
        <v>15827</v>
      </c>
      <c r="B5657" s="1" t="s">
        <v>23</v>
      </c>
      <c r="C5657" s="2" t="s">
        <v>8</v>
      </c>
      <c r="D5657" s="7">
        <v>14.95</v>
      </c>
      <c r="E5657" s="7">
        <f t="shared" si="1"/>
        <v>14.95</v>
      </c>
      <c r="F5657" s="8">
        <f t="shared" si="2"/>
        <v>0</v>
      </c>
      <c r="G5657" s="8">
        <f t="shared" si="3"/>
        <v>14.95</v>
      </c>
      <c r="H5657" s="9">
        <v>43508.78055555555</v>
      </c>
      <c r="I5657" s="1" t="s">
        <v>37639</v>
      </c>
      <c r="J5657" s="1" t="s">
        <v>32515</v>
      </c>
      <c r="K5657" s="1" t="s">
        <v>32516</v>
      </c>
      <c r="L5657" s="1">
        <v>30301.0</v>
      </c>
    </row>
    <row r="5658">
      <c r="A5658" s="1" t="s">
        <v>15830</v>
      </c>
      <c r="B5658" s="1" t="s">
        <v>107</v>
      </c>
      <c r="C5658" s="2" t="s">
        <v>8</v>
      </c>
      <c r="D5658" s="7">
        <v>2.99</v>
      </c>
      <c r="E5658" s="7">
        <f t="shared" si="1"/>
        <v>2.99</v>
      </c>
      <c r="F5658" s="8">
        <f t="shared" si="2"/>
        <v>0</v>
      </c>
      <c r="G5658" s="8">
        <f t="shared" si="3"/>
        <v>2.99</v>
      </c>
      <c r="H5658" s="9">
        <v>43502.48263888889</v>
      </c>
      <c r="I5658" s="1" t="s">
        <v>37640</v>
      </c>
      <c r="J5658" s="1" t="s">
        <v>32509</v>
      </c>
      <c r="K5658" s="1" t="s">
        <v>32510</v>
      </c>
      <c r="L5658" s="1">
        <v>94016.0</v>
      </c>
    </row>
    <row r="5659">
      <c r="A5659" s="1" t="s">
        <v>15833</v>
      </c>
      <c r="B5659" s="1" t="s">
        <v>7</v>
      </c>
      <c r="C5659" s="2" t="s">
        <v>8</v>
      </c>
      <c r="D5659" s="7">
        <v>700.0</v>
      </c>
      <c r="E5659" s="7">
        <f t="shared" si="1"/>
        <v>700</v>
      </c>
      <c r="F5659" s="8">
        <f t="shared" si="2"/>
        <v>140</v>
      </c>
      <c r="G5659" s="8">
        <f t="shared" si="3"/>
        <v>560</v>
      </c>
      <c r="H5659" s="9">
        <v>43516.959027777775</v>
      </c>
      <c r="I5659" s="1" t="s">
        <v>37641</v>
      </c>
      <c r="J5659" s="1" t="s">
        <v>32509</v>
      </c>
      <c r="K5659" s="1" t="s">
        <v>32510</v>
      </c>
      <c r="L5659" s="1">
        <v>94016.0</v>
      </c>
    </row>
    <row r="5660">
      <c r="A5660" s="1" t="s">
        <v>15836</v>
      </c>
      <c r="B5660" s="1" t="s">
        <v>23</v>
      </c>
      <c r="C5660" s="2" t="s">
        <v>8</v>
      </c>
      <c r="D5660" s="7">
        <v>14.95</v>
      </c>
      <c r="E5660" s="7">
        <f t="shared" si="1"/>
        <v>14.95</v>
      </c>
      <c r="F5660" s="8">
        <f t="shared" si="2"/>
        <v>0</v>
      </c>
      <c r="G5660" s="8">
        <f t="shared" si="3"/>
        <v>14.95</v>
      </c>
      <c r="H5660" s="9">
        <v>43507.85833333333</v>
      </c>
      <c r="I5660" s="1" t="s">
        <v>37642</v>
      </c>
      <c r="J5660" s="1" t="s">
        <v>32518</v>
      </c>
      <c r="K5660" s="1" t="s">
        <v>32519</v>
      </c>
      <c r="L5660" s="1">
        <v>98101.0</v>
      </c>
    </row>
    <row r="5661">
      <c r="A5661" s="1" t="s">
        <v>15839</v>
      </c>
      <c r="B5661" s="1" t="s">
        <v>13</v>
      </c>
      <c r="C5661" s="2" t="s">
        <v>8</v>
      </c>
      <c r="D5661" s="7">
        <v>3.84</v>
      </c>
      <c r="E5661" s="7">
        <f t="shared" si="1"/>
        <v>3.84</v>
      </c>
      <c r="F5661" s="8">
        <f t="shared" si="2"/>
        <v>0</v>
      </c>
      <c r="G5661" s="8">
        <f t="shared" si="3"/>
        <v>3.84</v>
      </c>
      <c r="H5661" s="9">
        <v>43524.65069444444</v>
      </c>
      <c r="I5661" s="1" t="s">
        <v>37643</v>
      </c>
      <c r="J5661" s="1" t="s">
        <v>32536</v>
      </c>
      <c r="K5661" s="1" t="s">
        <v>32522</v>
      </c>
      <c r="L5661" s="1">
        <v>75001.0</v>
      </c>
    </row>
    <row r="5662">
      <c r="A5662" s="1" t="s">
        <v>15842</v>
      </c>
      <c r="B5662" s="1" t="s">
        <v>43</v>
      </c>
      <c r="C5662" s="2" t="s">
        <v>8</v>
      </c>
      <c r="D5662" s="7">
        <v>11.95</v>
      </c>
      <c r="E5662" s="7">
        <f t="shared" si="1"/>
        <v>11.95</v>
      </c>
      <c r="F5662" s="8">
        <f t="shared" si="2"/>
        <v>0</v>
      </c>
      <c r="G5662" s="8">
        <f t="shared" si="3"/>
        <v>11.95</v>
      </c>
      <c r="H5662" s="9">
        <v>43521.69930555556</v>
      </c>
      <c r="I5662" s="1" t="s">
        <v>37644</v>
      </c>
      <c r="J5662" s="1" t="s">
        <v>32512</v>
      </c>
      <c r="K5662" s="1" t="s">
        <v>32513</v>
      </c>
      <c r="L5662" s="1">
        <v>10001.0</v>
      </c>
    </row>
    <row r="5663">
      <c r="A5663" s="1" t="s">
        <v>15845</v>
      </c>
      <c r="B5663" s="1" t="s">
        <v>107</v>
      </c>
      <c r="C5663" s="2" t="s">
        <v>8</v>
      </c>
      <c r="D5663" s="7">
        <v>2.99</v>
      </c>
      <c r="E5663" s="7">
        <f t="shared" si="1"/>
        <v>2.99</v>
      </c>
      <c r="F5663" s="8">
        <f t="shared" si="2"/>
        <v>0</v>
      </c>
      <c r="G5663" s="8">
        <f t="shared" si="3"/>
        <v>2.99</v>
      </c>
      <c r="H5663" s="9">
        <v>43509.13680555556</v>
      </c>
      <c r="I5663" s="1" t="s">
        <v>37645</v>
      </c>
      <c r="J5663" s="1" t="s">
        <v>32518</v>
      </c>
      <c r="K5663" s="1" t="s">
        <v>32519</v>
      </c>
      <c r="L5663" s="1">
        <v>98101.0</v>
      </c>
    </row>
    <row r="5664">
      <c r="A5664" s="1" t="s">
        <v>15848</v>
      </c>
      <c r="B5664" s="1" t="s">
        <v>43</v>
      </c>
      <c r="C5664" s="2" t="s">
        <v>8</v>
      </c>
      <c r="D5664" s="7">
        <v>11.95</v>
      </c>
      <c r="E5664" s="7">
        <f t="shared" si="1"/>
        <v>11.95</v>
      </c>
      <c r="F5664" s="8">
        <f t="shared" si="2"/>
        <v>0</v>
      </c>
      <c r="G5664" s="8">
        <f t="shared" si="3"/>
        <v>11.95</v>
      </c>
      <c r="H5664" s="9">
        <v>43507.56319444445</v>
      </c>
      <c r="I5664" s="1" t="s">
        <v>37646</v>
      </c>
      <c r="J5664" s="1" t="s">
        <v>32526</v>
      </c>
      <c r="K5664" s="1" t="s">
        <v>32510</v>
      </c>
      <c r="L5664" s="1">
        <v>90001.0</v>
      </c>
    </row>
    <row r="5665">
      <c r="A5665" s="1" t="s">
        <v>15851</v>
      </c>
      <c r="B5665" s="1" t="s">
        <v>70</v>
      </c>
      <c r="C5665" s="2" t="s">
        <v>8</v>
      </c>
      <c r="D5665" s="7">
        <v>11.99</v>
      </c>
      <c r="E5665" s="7">
        <f t="shared" si="1"/>
        <v>11.99</v>
      </c>
      <c r="F5665" s="8">
        <f t="shared" si="2"/>
        <v>0</v>
      </c>
      <c r="G5665" s="8">
        <f t="shared" si="3"/>
        <v>11.99</v>
      </c>
      <c r="H5665" s="9">
        <v>43518.62152777778</v>
      </c>
      <c r="I5665" s="1" t="s">
        <v>37647</v>
      </c>
      <c r="J5665" s="1" t="s">
        <v>32509</v>
      </c>
      <c r="K5665" s="1" t="s">
        <v>32510</v>
      </c>
      <c r="L5665" s="1">
        <v>94016.0</v>
      </c>
    </row>
    <row r="5666">
      <c r="A5666" s="1" t="s">
        <v>15854</v>
      </c>
      <c r="B5666" s="1" t="s">
        <v>70</v>
      </c>
      <c r="C5666" s="2" t="s">
        <v>8</v>
      </c>
      <c r="D5666" s="7">
        <v>11.99</v>
      </c>
      <c r="E5666" s="7">
        <f t="shared" si="1"/>
        <v>11.99</v>
      </c>
      <c r="F5666" s="8">
        <f t="shared" si="2"/>
        <v>0</v>
      </c>
      <c r="G5666" s="8">
        <f t="shared" si="3"/>
        <v>11.99</v>
      </c>
      <c r="H5666" s="9">
        <v>43498.51736111111</v>
      </c>
      <c r="I5666" s="1" t="s">
        <v>37648</v>
      </c>
      <c r="J5666" s="1" t="s">
        <v>32521</v>
      </c>
      <c r="K5666" s="1" t="s">
        <v>32522</v>
      </c>
      <c r="L5666" s="1">
        <v>73301.0</v>
      </c>
    </row>
    <row r="5667">
      <c r="A5667" s="1" t="s">
        <v>15857</v>
      </c>
      <c r="B5667" s="1" t="s">
        <v>43</v>
      </c>
      <c r="C5667" s="2" t="s">
        <v>8</v>
      </c>
      <c r="D5667" s="7">
        <v>11.95</v>
      </c>
      <c r="E5667" s="7">
        <f t="shared" si="1"/>
        <v>11.95</v>
      </c>
      <c r="F5667" s="8">
        <f t="shared" si="2"/>
        <v>0</v>
      </c>
      <c r="G5667" s="8">
        <f t="shared" si="3"/>
        <v>11.95</v>
      </c>
      <c r="H5667" s="9">
        <v>43523.68125</v>
      </c>
      <c r="I5667" s="1" t="s">
        <v>37649</v>
      </c>
      <c r="J5667" s="1" t="s">
        <v>32515</v>
      </c>
      <c r="K5667" s="1" t="s">
        <v>32516</v>
      </c>
      <c r="L5667" s="1">
        <v>30301.0</v>
      </c>
    </row>
    <row r="5668">
      <c r="A5668" s="1" t="s">
        <v>15860</v>
      </c>
      <c r="B5668" s="1" t="s">
        <v>388</v>
      </c>
      <c r="C5668" s="2" t="s">
        <v>8</v>
      </c>
      <c r="D5668" s="7">
        <v>600.0</v>
      </c>
      <c r="E5668" s="7">
        <f t="shared" si="1"/>
        <v>600</v>
      </c>
      <c r="F5668" s="8">
        <f t="shared" si="2"/>
        <v>120</v>
      </c>
      <c r="G5668" s="8">
        <f t="shared" si="3"/>
        <v>480</v>
      </c>
      <c r="H5668" s="9">
        <v>43501.61736111111</v>
      </c>
      <c r="I5668" s="1" t="s">
        <v>37058</v>
      </c>
      <c r="J5668" s="1" t="s">
        <v>32506</v>
      </c>
      <c r="K5668" s="1" t="s">
        <v>32561</v>
      </c>
      <c r="L5668" s="1">
        <v>97035.0</v>
      </c>
    </row>
    <row r="5669">
      <c r="A5669" s="1" t="s">
        <v>15860</v>
      </c>
      <c r="B5669" s="1" t="s">
        <v>43</v>
      </c>
      <c r="C5669" s="2" t="s">
        <v>28</v>
      </c>
      <c r="D5669" s="7">
        <v>11.95</v>
      </c>
      <c r="E5669" s="7">
        <f t="shared" si="1"/>
        <v>23.9</v>
      </c>
      <c r="F5669" s="8">
        <f t="shared" si="2"/>
        <v>0</v>
      </c>
      <c r="G5669" s="8">
        <f t="shared" si="3"/>
        <v>11.95</v>
      </c>
      <c r="H5669" s="9">
        <v>43501.61736111111</v>
      </c>
      <c r="I5669" s="1" t="s">
        <v>37058</v>
      </c>
      <c r="J5669" s="1" t="s">
        <v>32506</v>
      </c>
      <c r="K5669" s="1" t="s">
        <v>32561</v>
      </c>
      <c r="L5669" s="1">
        <v>97035.0</v>
      </c>
    </row>
    <row r="5670">
      <c r="A5670" s="1" t="s">
        <v>15863</v>
      </c>
      <c r="B5670" s="1" t="s">
        <v>7</v>
      </c>
      <c r="C5670" s="2" t="s">
        <v>8</v>
      </c>
      <c r="D5670" s="7">
        <v>700.0</v>
      </c>
      <c r="E5670" s="7">
        <f t="shared" si="1"/>
        <v>700</v>
      </c>
      <c r="F5670" s="8">
        <f t="shared" si="2"/>
        <v>140</v>
      </c>
      <c r="G5670" s="8">
        <f t="shared" si="3"/>
        <v>560</v>
      </c>
      <c r="H5670" s="9">
        <v>43504.02013888889</v>
      </c>
      <c r="I5670" s="1" t="s">
        <v>34759</v>
      </c>
      <c r="J5670" s="1" t="s">
        <v>32506</v>
      </c>
      <c r="K5670" s="1" t="s">
        <v>32561</v>
      </c>
      <c r="L5670" s="1">
        <v>97035.0</v>
      </c>
    </row>
    <row r="5671">
      <c r="A5671" s="1" t="s">
        <v>15866</v>
      </c>
      <c r="B5671" s="1" t="s">
        <v>51</v>
      </c>
      <c r="C5671" s="2" t="s">
        <v>8</v>
      </c>
      <c r="D5671" s="7">
        <v>99.99</v>
      </c>
      <c r="E5671" s="7">
        <f t="shared" si="1"/>
        <v>99.99</v>
      </c>
      <c r="F5671" s="8">
        <f t="shared" si="2"/>
        <v>0</v>
      </c>
      <c r="G5671" s="8">
        <f t="shared" si="3"/>
        <v>99.99</v>
      </c>
      <c r="H5671" s="9">
        <v>43514.19305555556</v>
      </c>
      <c r="I5671" s="1" t="s">
        <v>37650</v>
      </c>
      <c r="J5671" s="1" t="s">
        <v>32526</v>
      </c>
      <c r="K5671" s="1" t="s">
        <v>32510</v>
      </c>
      <c r="L5671" s="1">
        <v>90001.0</v>
      </c>
    </row>
    <row r="5672">
      <c r="A5672" s="1" t="s">
        <v>15869</v>
      </c>
      <c r="B5672" s="1" t="s">
        <v>13</v>
      </c>
      <c r="C5672" s="2" t="s">
        <v>8</v>
      </c>
      <c r="D5672" s="7">
        <v>3.84</v>
      </c>
      <c r="E5672" s="7">
        <f t="shared" si="1"/>
        <v>3.84</v>
      </c>
      <c r="F5672" s="8">
        <f t="shared" si="2"/>
        <v>0</v>
      </c>
      <c r="G5672" s="8">
        <f t="shared" si="3"/>
        <v>3.84</v>
      </c>
      <c r="H5672" s="9">
        <v>43505.49444444444</v>
      </c>
      <c r="I5672" s="1" t="s">
        <v>37651</v>
      </c>
      <c r="J5672" s="1" t="s">
        <v>32509</v>
      </c>
      <c r="K5672" s="1" t="s">
        <v>32510</v>
      </c>
      <c r="L5672" s="1">
        <v>94016.0</v>
      </c>
    </row>
    <row r="5673">
      <c r="A5673" s="1" t="s">
        <v>15872</v>
      </c>
      <c r="B5673" s="1" t="s">
        <v>23</v>
      </c>
      <c r="C5673" s="2" t="s">
        <v>8</v>
      </c>
      <c r="D5673" s="7">
        <v>14.95</v>
      </c>
      <c r="E5673" s="7">
        <f t="shared" si="1"/>
        <v>14.95</v>
      </c>
      <c r="F5673" s="8">
        <f t="shared" si="2"/>
        <v>0</v>
      </c>
      <c r="G5673" s="8">
        <f t="shared" si="3"/>
        <v>14.95</v>
      </c>
      <c r="H5673" s="9">
        <v>43505.40416666667</v>
      </c>
      <c r="I5673" s="1" t="s">
        <v>37652</v>
      </c>
      <c r="J5673" s="1" t="s">
        <v>32509</v>
      </c>
      <c r="K5673" s="1" t="s">
        <v>32510</v>
      </c>
      <c r="L5673" s="1">
        <v>94016.0</v>
      </c>
    </row>
    <row r="5674">
      <c r="A5674" s="1" t="s">
        <v>15874</v>
      </c>
      <c r="B5674" s="1" t="s">
        <v>193</v>
      </c>
      <c r="C5674" s="2" t="s">
        <v>8</v>
      </c>
      <c r="D5674" s="7">
        <v>379.99</v>
      </c>
      <c r="E5674" s="7">
        <f t="shared" si="1"/>
        <v>379.99</v>
      </c>
      <c r="F5674" s="8">
        <f t="shared" si="2"/>
        <v>75.998</v>
      </c>
      <c r="G5674" s="8">
        <f t="shared" si="3"/>
        <v>303.992</v>
      </c>
      <c r="H5674" s="9">
        <v>43507.770833333336</v>
      </c>
      <c r="I5674" s="1" t="s">
        <v>37653</v>
      </c>
      <c r="J5674" s="1" t="s">
        <v>32506</v>
      </c>
      <c r="K5674" s="1" t="s">
        <v>32507</v>
      </c>
      <c r="L5674" s="10">
        <v>4101.0</v>
      </c>
    </row>
    <row r="5675">
      <c r="A5675" s="1" t="s">
        <v>15877</v>
      </c>
      <c r="B5675" s="1" t="s">
        <v>43</v>
      </c>
      <c r="C5675" s="2" t="s">
        <v>28</v>
      </c>
      <c r="D5675" s="7">
        <v>11.95</v>
      </c>
      <c r="E5675" s="7">
        <f t="shared" si="1"/>
        <v>23.9</v>
      </c>
      <c r="F5675" s="8">
        <f t="shared" si="2"/>
        <v>0</v>
      </c>
      <c r="G5675" s="8">
        <f t="shared" si="3"/>
        <v>11.95</v>
      </c>
      <c r="H5675" s="9">
        <v>43499.93472222222</v>
      </c>
      <c r="I5675" s="1" t="s">
        <v>37654</v>
      </c>
      <c r="J5675" s="1" t="s">
        <v>32540</v>
      </c>
      <c r="K5675" s="1" t="s">
        <v>32541</v>
      </c>
      <c r="L5675" s="10">
        <v>2215.0</v>
      </c>
    </row>
    <row r="5676">
      <c r="A5676" s="1" t="s">
        <v>15880</v>
      </c>
      <c r="B5676" s="1" t="s">
        <v>38</v>
      </c>
      <c r="C5676" s="2" t="s">
        <v>8</v>
      </c>
      <c r="D5676" s="7">
        <v>150.0</v>
      </c>
      <c r="E5676" s="7">
        <f t="shared" si="1"/>
        <v>150</v>
      </c>
      <c r="F5676" s="8">
        <f t="shared" si="2"/>
        <v>30</v>
      </c>
      <c r="G5676" s="8">
        <f t="shared" si="3"/>
        <v>120</v>
      </c>
      <c r="H5676" s="9">
        <v>43514.68472222222</v>
      </c>
      <c r="I5676" s="1" t="s">
        <v>37655</v>
      </c>
      <c r="J5676" s="1" t="s">
        <v>32540</v>
      </c>
      <c r="K5676" s="1" t="s">
        <v>32541</v>
      </c>
      <c r="L5676" s="10">
        <v>2215.0</v>
      </c>
    </row>
    <row r="5677">
      <c r="A5677" s="1" t="s">
        <v>15883</v>
      </c>
      <c r="B5677" s="1" t="s">
        <v>70</v>
      </c>
      <c r="C5677" s="2" t="s">
        <v>8</v>
      </c>
      <c r="D5677" s="7">
        <v>11.99</v>
      </c>
      <c r="E5677" s="7">
        <f t="shared" si="1"/>
        <v>11.99</v>
      </c>
      <c r="F5677" s="8">
        <f t="shared" si="2"/>
        <v>0</v>
      </c>
      <c r="G5677" s="8">
        <f t="shared" si="3"/>
        <v>11.99</v>
      </c>
      <c r="H5677" s="9">
        <v>43523.52916666667</v>
      </c>
      <c r="I5677" s="1" t="s">
        <v>37656</v>
      </c>
      <c r="J5677" s="1" t="s">
        <v>32512</v>
      </c>
      <c r="K5677" s="1" t="s">
        <v>32513</v>
      </c>
      <c r="L5677" s="1">
        <v>10001.0</v>
      </c>
    </row>
    <row r="5678">
      <c r="A5678" s="1" t="s">
        <v>15886</v>
      </c>
      <c r="B5678" s="1" t="s">
        <v>7</v>
      </c>
      <c r="C5678" s="2" t="s">
        <v>8</v>
      </c>
      <c r="D5678" s="7">
        <v>700.0</v>
      </c>
      <c r="E5678" s="7">
        <f t="shared" si="1"/>
        <v>700</v>
      </c>
      <c r="F5678" s="8">
        <f t="shared" si="2"/>
        <v>140</v>
      </c>
      <c r="G5678" s="8">
        <f t="shared" si="3"/>
        <v>560</v>
      </c>
      <c r="H5678" s="9">
        <v>43514.438888888886</v>
      </c>
      <c r="I5678" s="1" t="s">
        <v>37657</v>
      </c>
      <c r="J5678" s="1" t="s">
        <v>32509</v>
      </c>
      <c r="K5678" s="1" t="s">
        <v>32510</v>
      </c>
      <c r="L5678" s="1">
        <v>94016.0</v>
      </c>
    </row>
    <row r="5679">
      <c r="A5679" s="1" t="s">
        <v>15889</v>
      </c>
      <c r="B5679" s="1" t="s">
        <v>23</v>
      </c>
      <c r="C5679" s="2" t="s">
        <v>8</v>
      </c>
      <c r="D5679" s="7">
        <v>14.95</v>
      </c>
      <c r="E5679" s="7">
        <f t="shared" si="1"/>
        <v>14.95</v>
      </c>
      <c r="F5679" s="8">
        <f t="shared" si="2"/>
        <v>0</v>
      </c>
      <c r="G5679" s="8">
        <f t="shared" si="3"/>
        <v>14.95</v>
      </c>
      <c r="H5679" s="9">
        <v>43506.175</v>
      </c>
      <c r="I5679" s="1" t="s">
        <v>37658</v>
      </c>
      <c r="J5679" s="1" t="s">
        <v>32518</v>
      </c>
      <c r="K5679" s="1" t="s">
        <v>32519</v>
      </c>
      <c r="L5679" s="1">
        <v>98101.0</v>
      </c>
    </row>
    <row r="5680">
      <c r="A5680" s="1" t="s">
        <v>15892</v>
      </c>
      <c r="B5680" s="1" t="s">
        <v>70</v>
      </c>
      <c r="C5680" s="2" t="s">
        <v>8</v>
      </c>
      <c r="D5680" s="7">
        <v>11.99</v>
      </c>
      <c r="E5680" s="7">
        <f t="shared" si="1"/>
        <v>11.99</v>
      </c>
      <c r="F5680" s="8">
        <f t="shared" si="2"/>
        <v>0</v>
      </c>
      <c r="G5680" s="8">
        <f t="shared" si="3"/>
        <v>11.99</v>
      </c>
      <c r="H5680" s="9">
        <v>43516.95</v>
      </c>
      <c r="I5680" s="1" t="s">
        <v>37659</v>
      </c>
      <c r="J5680" s="1" t="s">
        <v>32509</v>
      </c>
      <c r="K5680" s="1" t="s">
        <v>32510</v>
      </c>
      <c r="L5680" s="1">
        <v>94016.0</v>
      </c>
    </row>
    <row r="5681">
      <c r="A5681" s="1" t="s">
        <v>15894</v>
      </c>
      <c r="B5681" s="1" t="s">
        <v>91</v>
      </c>
      <c r="C5681" s="2" t="s">
        <v>8</v>
      </c>
      <c r="D5681" s="7">
        <v>109.99</v>
      </c>
      <c r="E5681" s="7">
        <f t="shared" si="1"/>
        <v>109.99</v>
      </c>
      <c r="F5681" s="8">
        <f t="shared" si="2"/>
        <v>0</v>
      </c>
      <c r="G5681" s="8">
        <f t="shared" si="3"/>
        <v>109.99</v>
      </c>
      <c r="H5681" s="9">
        <v>43500.89166666667</v>
      </c>
      <c r="I5681" s="1" t="s">
        <v>37660</v>
      </c>
      <c r="J5681" s="1" t="s">
        <v>32509</v>
      </c>
      <c r="K5681" s="1" t="s">
        <v>32510</v>
      </c>
      <c r="L5681" s="1">
        <v>94016.0</v>
      </c>
    </row>
    <row r="5682">
      <c r="A5682" s="1" t="s">
        <v>15896</v>
      </c>
      <c r="B5682" s="1" t="s">
        <v>13</v>
      </c>
      <c r="C5682" s="2" t="s">
        <v>28</v>
      </c>
      <c r="D5682" s="7">
        <v>3.84</v>
      </c>
      <c r="E5682" s="7">
        <f t="shared" si="1"/>
        <v>7.68</v>
      </c>
      <c r="F5682" s="8">
        <f t="shared" si="2"/>
        <v>0</v>
      </c>
      <c r="G5682" s="8">
        <f t="shared" si="3"/>
        <v>3.84</v>
      </c>
      <c r="H5682" s="9">
        <v>43519.486805555556</v>
      </c>
      <c r="I5682" s="1" t="s">
        <v>37661</v>
      </c>
      <c r="J5682" s="1" t="s">
        <v>32506</v>
      </c>
      <c r="K5682" s="1" t="s">
        <v>32561</v>
      </c>
      <c r="L5682" s="1">
        <v>97035.0</v>
      </c>
    </row>
    <row r="5683">
      <c r="A5683" s="1" t="s">
        <v>15899</v>
      </c>
      <c r="B5683" s="1" t="s">
        <v>23</v>
      </c>
      <c r="C5683" s="2" t="s">
        <v>8</v>
      </c>
      <c r="D5683" s="7">
        <v>14.95</v>
      </c>
      <c r="E5683" s="7">
        <f t="shared" si="1"/>
        <v>14.95</v>
      </c>
      <c r="F5683" s="8">
        <f t="shared" si="2"/>
        <v>0</v>
      </c>
      <c r="G5683" s="8">
        <f t="shared" si="3"/>
        <v>14.95</v>
      </c>
      <c r="H5683" s="9">
        <v>43511.37152777778</v>
      </c>
      <c r="I5683" s="1" t="s">
        <v>37662</v>
      </c>
      <c r="J5683" s="1" t="s">
        <v>32521</v>
      </c>
      <c r="K5683" s="1" t="s">
        <v>32522</v>
      </c>
      <c r="L5683" s="1">
        <v>73301.0</v>
      </c>
    </row>
    <row r="5684">
      <c r="A5684" s="1" t="s">
        <v>15902</v>
      </c>
      <c r="B5684" s="1" t="s">
        <v>122</v>
      </c>
      <c r="C5684" s="2" t="s">
        <v>8</v>
      </c>
      <c r="D5684" s="7">
        <v>999.99</v>
      </c>
      <c r="E5684" s="7">
        <f t="shared" si="1"/>
        <v>999.99</v>
      </c>
      <c r="F5684" s="8">
        <f t="shared" si="2"/>
        <v>199.998</v>
      </c>
      <c r="G5684" s="8">
        <f t="shared" si="3"/>
        <v>799.992</v>
      </c>
      <c r="H5684" s="9">
        <v>43499.45625</v>
      </c>
      <c r="I5684" s="1" t="s">
        <v>37663</v>
      </c>
      <c r="J5684" s="1" t="s">
        <v>32526</v>
      </c>
      <c r="K5684" s="1" t="s">
        <v>32510</v>
      </c>
      <c r="L5684" s="1">
        <v>90001.0</v>
      </c>
    </row>
    <row r="5685">
      <c r="A5685" s="1" t="s">
        <v>15905</v>
      </c>
      <c r="B5685" s="1" t="s">
        <v>23</v>
      </c>
      <c r="C5685" s="2" t="s">
        <v>8</v>
      </c>
      <c r="D5685" s="7">
        <v>14.95</v>
      </c>
      <c r="E5685" s="7">
        <f t="shared" si="1"/>
        <v>14.95</v>
      </c>
      <c r="F5685" s="8">
        <f t="shared" si="2"/>
        <v>0</v>
      </c>
      <c r="G5685" s="8">
        <f t="shared" si="3"/>
        <v>14.95</v>
      </c>
      <c r="H5685" s="9">
        <v>43513.77916666667</v>
      </c>
      <c r="I5685" s="1" t="s">
        <v>37664</v>
      </c>
      <c r="J5685" s="1" t="s">
        <v>32509</v>
      </c>
      <c r="K5685" s="1" t="s">
        <v>32510</v>
      </c>
      <c r="L5685" s="1">
        <v>94016.0</v>
      </c>
    </row>
    <row r="5686">
      <c r="A5686" s="1" t="s">
        <v>15907</v>
      </c>
      <c r="B5686" s="1" t="s">
        <v>13</v>
      </c>
      <c r="C5686" s="2" t="s">
        <v>28</v>
      </c>
      <c r="D5686" s="7">
        <v>3.84</v>
      </c>
      <c r="E5686" s="7">
        <f t="shared" si="1"/>
        <v>7.68</v>
      </c>
      <c r="F5686" s="8">
        <f t="shared" si="2"/>
        <v>0</v>
      </c>
      <c r="G5686" s="8">
        <f t="shared" si="3"/>
        <v>3.84</v>
      </c>
      <c r="H5686" s="9">
        <v>43515.32847222222</v>
      </c>
      <c r="I5686" s="1" t="s">
        <v>37665</v>
      </c>
      <c r="J5686" s="1" t="s">
        <v>32518</v>
      </c>
      <c r="K5686" s="1" t="s">
        <v>32519</v>
      </c>
      <c r="L5686" s="1">
        <v>98101.0</v>
      </c>
    </row>
    <row r="5687">
      <c r="A5687" s="1" t="s">
        <v>15910</v>
      </c>
      <c r="B5687" s="1" t="s">
        <v>7</v>
      </c>
      <c r="C5687" s="2" t="s">
        <v>8</v>
      </c>
      <c r="D5687" s="7">
        <v>700.0</v>
      </c>
      <c r="E5687" s="7">
        <f t="shared" si="1"/>
        <v>700</v>
      </c>
      <c r="F5687" s="8">
        <f t="shared" si="2"/>
        <v>140</v>
      </c>
      <c r="G5687" s="8">
        <f t="shared" si="3"/>
        <v>560</v>
      </c>
      <c r="H5687" s="9">
        <v>43524.43819444445</v>
      </c>
      <c r="I5687" s="1" t="s">
        <v>37666</v>
      </c>
      <c r="J5687" s="1" t="s">
        <v>32526</v>
      </c>
      <c r="K5687" s="1" t="s">
        <v>32510</v>
      </c>
      <c r="L5687" s="1">
        <v>90001.0</v>
      </c>
    </row>
    <row r="5688">
      <c r="A5688" s="1" t="s">
        <v>15912</v>
      </c>
      <c r="B5688" s="1" t="s">
        <v>86</v>
      </c>
      <c r="C5688" s="2" t="s">
        <v>8</v>
      </c>
      <c r="D5688" s="7">
        <v>300.0</v>
      </c>
      <c r="E5688" s="7">
        <f t="shared" si="1"/>
        <v>300</v>
      </c>
      <c r="F5688" s="8">
        <f t="shared" si="2"/>
        <v>60</v>
      </c>
      <c r="G5688" s="8">
        <f t="shared" si="3"/>
        <v>240</v>
      </c>
      <c r="H5688" s="9">
        <v>43507.65347222222</v>
      </c>
      <c r="I5688" s="1" t="s">
        <v>37667</v>
      </c>
      <c r="J5688" s="1" t="s">
        <v>32506</v>
      </c>
      <c r="K5688" s="1" t="s">
        <v>32561</v>
      </c>
      <c r="L5688" s="1">
        <v>97035.0</v>
      </c>
    </row>
    <row r="5689">
      <c r="A5689" s="1" t="s">
        <v>15915</v>
      </c>
      <c r="B5689" s="1" t="s">
        <v>23</v>
      </c>
      <c r="C5689" s="2" t="s">
        <v>8</v>
      </c>
      <c r="D5689" s="7">
        <v>14.95</v>
      </c>
      <c r="E5689" s="7">
        <f t="shared" si="1"/>
        <v>14.95</v>
      </c>
      <c r="F5689" s="8">
        <f t="shared" si="2"/>
        <v>0</v>
      </c>
      <c r="G5689" s="8">
        <f t="shared" si="3"/>
        <v>14.95</v>
      </c>
      <c r="H5689" s="9">
        <v>43512.05763888889</v>
      </c>
      <c r="I5689" s="1" t="s">
        <v>37668</v>
      </c>
      <c r="J5689" s="1" t="s">
        <v>32509</v>
      </c>
      <c r="K5689" s="1" t="s">
        <v>32510</v>
      </c>
      <c r="L5689" s="1">
        <v>94016.0</v>
      </c>
    </row>
    <row r="5690">
      <c r="A5690" s="1" t="s">
        <v>15918</v>
      </c>
      <c r="B5690" s="1" t="s">
        <v>70</v>
      </c>
      <c r="C5690" s="2" t="s">
        <v>8</v>
      </c>
      <c r="D5690" s="7">
        <v>11.99</v>
      </c>
      <c r="E5690" s="7">
        <f t="shared" si="1"/>
        <v>11.99</v>
      </c>
      <c r="F5690" s="8">
        <f t="shared" si="2"/>
        <v>0</v>
      </c>
      <c r="G5690" s="8">
        <f t="shared" si="3"/>
        <v>11.99</v>
      </c>
      <c r="H5690" s="9">
        <v>43498.99236111111</v>
      </c>
      <c r="I5690" s="1" t="s">
        <v>36904</v>
      </c>
      <c r="J5690" s="1" t="s">
        <v>32512</v>
      </c>
      <c r="K5690" s="1" t="s">
        <v>32513</v>
      </c>
      <c r="L5690" s="1">
        <v>10001.0</v>
      </c>
    </row>
    <row r="5691">
      <c r="A5691" s="1" t="s">
        <v>15921</v>
      </c>
      <c r="B5691" s="1" t="s">
        <v>59</v>
      </c>
      <c r="C5691" s="2" t="s">
        <v>8</v>
      </c>
      <c r="D5691" s="7">
        <v>149.99</v>
      </c>
      <c r="E5691" s="7">
        <f t="shared" si="1"/>
        <v>149.99</v>
      </c>
      <c r="F5691" s="8">
        <f t="shared" si="2"/>
        <v>0</v>
      </c>
      <c r="G5691" s="8">
        <f t="shared" si="3"/>
        <v>149.99</v>
      </c>
      <c r="H5691" s="9">
        <v>43507.38263888889</v>
      </c>
      <c r="I5691" s="1" t="s">
        <v>37669</v>
      </c>
      <c r="J5691" s="1" t="s">
        <v>32526</v>
      </c>
      <c r="K5691" s="1" t="s">
        <v>32510</v>
      </c>
      <c r="L5691" s="1">
        <v>90001.0</v>
      </c>
    </row>
    <row r="5692">
      <c r="A5692" s="1" t="s">
        <v>15924</v>
      </c>
      <c r="B5692" s="1" t="s">
        <v>38</v>
      </c>
      <c r="C5692" s="2" t="s">
        <v>8</v>
      </c>
      <c r="D5692" s="7">
        <v>150.0</v>
      </c>
      <c r="E5692" s="7">
        <f t="shared" si="1"/>
        <v>150</v>
      </c>
      <c r="F5692" s="8">
        <f t="shared" si="2"/>
        <v>30</v>
      </c>
      <c r="G5692" s="8">
        <f t="shared" si="3"/>
        <v>120</v>
      </c>
      <c r="H5692" s="9">
        <v>43498.54236111111</v>
      </c>
      <c r="I5692" s="1" t="s">
        <v>37670</v>
      </c>
      <c r="J5692" s="1" t="s">
        <v>32540</v>
      </c>
      <c r="K5692" s="1" t="s">
        <v>32541</v>
      </c>
      <c r="L5692" s="10">
        <v>2215.0</v>
      </c>
    </row>
    <row r="5693">
      <c r="A5693" s="1" t="s">
        <v>15927</v>
      </c>
      <c r="B5693" s="1" t="s">
        <v>122</v>
      </c>
      <c r="C5693" s="2" t="s">
        <v>8</v>
      </c>
      <c r="D5693" s="7">
        <v>999.99</v>
      </c>
      <c r="E5693" s="7">
        <f t="shared" si="1"/>
        <v>999.99</v>
      </c>
      <c r="F5693" s="8">
        <f t="shared" si="2"/>
        <v>199.998</v>
      </c>
      <c r="G5693" s="8">
        <f t="shared" si="3"/>
        <v>799.992</v>
      </c>
      <c r="H5693" s="9">
        <v>43515.69583333333</v>
      </c>
      <c r="I5693" s="1" t="s">
        <v>37671</v>
      </c>
      <c r="J5693" s="1" t="s">
        <v>32518</v>
      </c>
      <c r="K5693" s="1" t="s">
        <v>32519</v>
      </c>
      <c r="L5693" s="1">
        <v>98101.0</v>
      </c>
    </row>
    <row r="5694">
      <c r="A5694" s="1" t="s">
        <v>15929</v>
      </c>
      <c r="B5694" s="1" t="s">
        <v>43</v>
      </c>
      <c r="C5694" s="2" t="s">
        <v>8</v>
      </c>
      <c r="D5694" s="7">
        <v>11.95</v>
      </c>
      <c r="E5694" s="7">
        <f t="shared" si="1"/>
        <v>11.95</v>
      </c>
      <c r="F5694" s="8">
        <f t="shared" si="2"/>
        <v>0</v>
      </c>
      <c r="G5694" s="8">
        <f t="shared" si="3"/>
        <v>11.95</v>
      </c>
      <c r="H5694" s="9">
        <v>43506.20486111111</v>
      </c>
      <c r="I5694" s="1" t="s">
        <v>37672</v>
      </c>
      <c r="J5694" s="1" t="s">
        <v>32509</v>
      </c>
      <c r="K5694" s="1" t="s">
        <v>32510</v>
      </c>
      <c r="L5694" s="1">
        <v>94016.0</v>
      </c>
    </row>
    <row r="5695">
      <c r="A5695" s="1" t="s">
        <v>15932</v>
      </c>
      <c r="B5695" s="1" t="s">
        <v>193</v>
      </c>
      <c r="C5695" s="2" t="s">
        <v>8</v>
      </c>
      <c r="D5695" s="7">
        <v>379.99</v>
      </c>
      <c r="E5695" s="7">
        <f t="shared" si="1"/>
        <v>379.99</v>
      </c>
      <c r="F5695" s="8">
        <f t="shared" si="2"/>
        <v>75.998</v>
      </c>
      <c r="G5695" s="8">
        <f t="shared" si="3"/>
        <v>303.992</v>
      </c>
      <c r="H5695" s="9">
        <v>43524.447222222225</v>
      </c>
      <c r="I5695" s="1" t="s">
        <v>37673</v>
      </c>
      <c r="J5695" s="1" t="s">
        <v>32506</v>
      </c>
      <c r="K5695" s="1" t="s">
        <v>32561</v>
      </c>
      <c r="L5695" s="1">
        <v>97035.0</v>
      </c>
    </row>
    <row r="5696">
      <c r="A5696" s="1" t="s">
        <v>15935</v>
      </c>
      <c r="B5696" s="1" t="s">
        <v>38</v>
      </c>
      <c r="C5696" s="2" t="s">
        <v>8</v>
      </c>
      <c r="D5696" s="7">
        <v>150.0</v>
      </c>
      <c r="E5696" s="7">
        <f t="shared" si="1"/>
        <v>150</v>
      </c>
      <c r="F5696" s="8">
        <f t="shared" si="2"/>
        <v>30</v>
      </c>
      <c r="G5696" s="8">
        <f t="shared" si="3"/>
        <v>120</v>
      </c>
      <c r="H5696" s="9">
        <v>43502.875</v>
      </c>
      <c r="I5696" s="1" t="s">
        <v>37674</v>
      </c>
      <c r="J5696" s="1" t="s">
        <v>32540</v>
      </c>
      <c r="K5696" s="1" t="s">
        <v>32541</v>
      </c>
      <c r="L5696" s="10">
        <v>2215.0</v>
      </c>
    </row>
    <row r="5697">
      <c r="A5697" s="1" t="s">
        <v>15938</v>
      </c>
      <c r="B5697" s="1" t="s">
        <v>75</v>
      </c>
      <c r="C5697" s="2" t="s">
        <v>8</v>
      </c>
      <c r="D5697" s="7">
        <v>1700.0</v>
      </c>
      <c r="E5697" s="7">
        <f t="shared" si="1"/>
        <v>1700</v>
      </c>
      <c r="F5697" s="8">
        <f t="shared" si="2"/>
        <v>340</v>
      </c>
      <c r="G5697" s="8">
        <f t="shared" si="3"/>
        <v>1360</v>
      </c>
      <c r="H5697" s="9">
        <v>43519.30416666667</v>
      </c>
      <c r="I5697" s="1" t="s">
        <v>34920</v>
      </c>
      <c r="J5697" s="1" t="s">
        <v>32526</v>
      </c>
      <c r="K5697" s="1" t="s">
        <v>32510</v>
      </c>
      <c r="L5697" s="1">
        <v>90001.0</v>
      </c>
    </row>
    <row r="5698">
      <c r="A5698" s="1" t="s">
        <v>15941</v>
      </c>
      <c r="B5698" s="1" t="s">
        <v>70</v>
      </c>
      <c r="C5698" s="2" t="s">
        <v>8</v>
      </c>
      <c r="D5698" s="7">
        <v>11.99</v>
      </c>
      <c r="E5698" s="7">
        <f t="shared" si="1"/>
        <v>11.99</v>
      </c>
      <c r="F5698" s="8">
        <f t="shared" si="2"/>
        <v>0</v>
      </c>
      <c r="G5698" s="8">
        <f t="shared" si="3"/>
        <v>11.99</v>
      </c>
      <c r="H5698" s="9">
        <v>43509.84375</v>
      </c>
      <c r="I5698" s="1" t="s">
        <v>37675</v>
      </c>
      <c r="J5698" s="1" t="s">
        <v>32509</v>
      </c>
      <c r="K5698" s="1" t="s">
        <v>32510</v>
      </c>
      <c r="L5698" s="1">
        <v>94016.0</v>
      </c>
    </row>
    <row r="5699">
      <c r="A5699" s="1" t="s">
        <v>15943</v>
      </c>
      <c r="B5699" s="1" t="s">
        <v>70</v>
      </c>
      <c r="C5699" s="2" t="s">
        <v>8</v>
      </c>
      <c r="D5699" s="7">
        <v>11.99</v>
      </c>
      <c r="E5699" s="7">
        <f t="shared" si="1"/>
        <v>11.99</v>
      </c>
      <c r="F5699" s="8">
        <f t="shared" si="2"/>
        <v>0</v>
      </c>
      <c r="G5699" s="8">
        <f t="shared" si="3"/>
        <v>11.99</v>
      </c>
      <c r="H5699" s="9">
        <v>43520.45208333333</v>
      </c>
      <c r="I5699" s="1" t="s">
        <v>37676</v>
      </c>
      <c r="J5699" s="1" t="s">
        <v>32509</v>
      </c>
      <c r="K5699" s="1" t="s">
        <v>32510</v>
      </c>
      <c r="L5699" s="1">
        <v>94016.0</v>
      </c>
    </row>
    <row r="5700">
      <c r="A5700" s="1" t="s">
        <v>15946</v>
      </c>
      <c r="B5700" s="1" t="s">
        <v>43</v>
      </c>
      <c r="C5700" s="2" t="s">
        <v>8</v>
      </c>
      <c r="D5700" s="7">
        <v>11.95</v>
      </c>
      <c r="E5700" s="7">
        <f t="shared" si="1"/>
        <v>11.95</v>
      </c>
      <c r="F5700" s="8">
        <f t="shared" si="2"/>
        <v>0</v>
      </c>
      <c r="G5700" s="8">
        <f t="shared" si="3"/>
        <v>11.95</v>
      </c>
      <c r="H5700" s="9">
        <v>43515.62777777778</v>
      </c>
      <c r="I5700" s="1" t="s">
        <v>37677</v>
      </c>
      <c r="J5700" s="1" t="s">
        <v>32509</v>
      </c>
      <c r="K5700" s="1" t="s">
        <v>32510</v>
      </c>
      <c r="L5700" s="1">
        <v>94016.0</v>
      </c>
    </row>
    <row r="5701">
      <c r="A5701" s="1" t="s">
        <v>15949</v>
      </c>
      <c r="B5701" s="1" t="s">
        <v>107</v>
      </c>
      <c r="C5701" s="2" t="s">
        <v>8</v>
      </c>
      <c r="D5701" s="7">
        <v>2.99</v>
      </c>
      <c r="E5701" s="7">
        <f t="shared" si="1"/>
        <v>2.99</v>
      </c>
      <c r="F5701" s="8">
        <f t="shared" si="2"/>
        <v>0</v>
      </c>
      <c r="G5701" s="8">
        <f t="shared" si="3"/>
        <v>2.99</v>
      </c>
      <c r="H5701" s="9">
        <v>43509.388194444444</v>
      </c>
      <c r="I5701" s="1" t="s">
        <v>37678</v>
      </c>
      <c r="J5701" s="1" t="s">
        <v>32512</v>
      </c>
      <c r="K5701" s="1" t="s">
        <v>32513</v>
      </c>
      <c r="L5701" s="1">
        <v>10001.0</v>
      </c>
    </row>
    <row r="5702">
      <c r="A5702" s="1" t="s">
        <v>15952</v>
      </c>
      <c r="B5702" s="1" t="s">
        <v>459</v>
      </c>
      <c r="C5702" s="2" t="s">
        <v>8</v>
      </c>
      <c r="D5702" s="7">
        <v>400.0</v>
      </c>
      <c r="E5702" s="7">
        <f t="shared" si="1"/>
        <v>400</v>
      </c>
      <c r="F5702" s="8">
        <f t="shared" si="2"/>
        <v>80</v>
      </c>
      <c r="G5702" s="8">
        <f t="shared" si="3"/>
        <v>320</v>
      </c>
      <c r="H5702" s="9">
        <v>43512.73263888889</v>
      </c>
      <c r="I5702" s="1" t="s">
        <v>37679</v>
      </c>
      <c r="J5702" s="1" t="s">
        <v>32540</v>
      </c>
      <c r="K5702" s="1" t="s">
        <v>32541</v>
      </c>
      <c r="L5702" s="10">
        <v>2215.0</v>
      </c>
    </row>
    <row r="5703">
      <c r="A5703" s="1" t="s">
        <v>15955</v>
      </c>
      <c r="B5703" s="1" t="s">
        <v>59</v>
      </c>
      <c r="C5703" s="2" t="s">
        <v>8</v>
      </c>
      <c r="D5703" s="7">
        <v>149.99</v>
      </c>
      <c r="E5703" s="7">
        <f t="shared" si="1"/>
        <v>149.99</v>
      </c>
      <c r="F5703" s="8">
        <f t="shared" si="2"/>
        <v>0</v>
      </c>
      <c r="G5703" s="8">
        <f t="shared" si="3"/>
        <v>149.99</v>
      </c>
      <c r="H5703" s="9">
        <v>43518.38333333333</v>
      </c>
      <c r="I5703" s="1" t="s">
        <v>37680</v>
      </c>
      <c r="J5703" s="1" t="s">
        <v>32540</v>
      </c>
      <c r="K5703" s="1" t="s">
        <v>32541</v>
      </c>
      <c r="L5703" s="10">
        <v>2215.0</v>
      </c>
    </row>
    <row r="5704">
      <c r="A5704" s="1" t="s">
        <v>15958</v>
      </c>
      <c r="B5704" s="1" t="s">
        <v>43</v>
      </c>
      <c r="C5704" s="2" t="s">
        <v>8</v>
      </c>
      <c r="D5704" s="7">
        <v>11.95</v>
      </c>
      <c r="E5704" s="7">
        <f t="shared" si="1"/>
        <v>11.95</v>
      </c>
      <c r="F5704" s="8">
        <f t="shared" si="2"/>
        <v>0</v>
      </c>
      <c r="G5704" s="8">
        <f t="shared" si="3"/>
        <v>11.95</v>
      </c>
      <c r="H5704" s="9">
        <v>43517.873611111114</v>
      </c>
      <c r="I5704" s="1" t="s">
        <v>37681</v>
      </c>
      <c r="J5704" s="1" t="s">
        <v>32526</v>
      </c>
      <c r="K5704" s="1" t="s">
        <v>32510</v>
      </c>
      <c r="L5704" s="1">
        <v>90001.0</v>
      </c>
    </row>
    <row r="5705">
      <c r="A5705" s="1" t="s">
        <v>15961</v>
      </c>
      <c r="B5705" s="1" t="s">
        <v>23</v>
      </c>
      <c r="C5705" s="2" t="s">
        <v>8</v>
      </c>
      <c r="D5705" s="7">
        <v>14.95</v>
      </c>
      <c r="E5705" s="7">
        <f t="shared" si="1"/>
        <v>14.95</v>
      </c>
      <c r="F5705" s="8">
        <f t="shared" si="2"/>
        <v>0</v>
      </c>
      <c r="G5705" s="8">
        <f t="shared" si="3"/>
        <v>14.95</v>
      </c>
      <c r="H5705" s="9">
        <v>43507.59652777778</v>
      </c>
      <c r="I5705" s="1" t="s">
        <v>37682</v>
      </c>
      <c r="J5705" s="1" t="s">
        <v>32526</v>
      </c>
      <c r="K5705" s="1" t="s">
        <v>32510</v>
      </c>
      <c r="L5705" s="1">
        <v>90001.0</v>
      </c>
    </row>
    <row r="5706">
      <c r="A5706" s="1" t="s">
        <v>15964</v>
      </c>
      <c r="B5706" s="1" t="s">
        <v>51</v>
      </c>
      <c r="C5706" s="2" t="s">
        <v>8</v>
      </c>
      <c r="D5706" s="7">
        <v>99.99</v>
      </c>
      <c r="E5706" s="7">
        <f t="shared" si="1"/>
        <v>99.99</v>
      </c>
      <c r="F5706" s="8">
        <f t="shared" si="2"/>
        <v>0</v>
      </c>
      <c r="G5706" s="8">
        <f t="shared" si="3"/>
        <v>99.99</v>
      </c>
      <c r="H5706" s="9">
        <v>43516.7875</v>
      </c>
      <c r="I5706" s="1" t="s">
        <v>37683</v>
      </c>
      <c r="J5706" s="1" t="s">
        <v>32506</v>
      </c>
      <c r="K5706" s="1" t="s">
        <v>32561</v>
      </c>
      <c r="L5706" s="1">
        <v>97035.0</v>
      </c>
    </row>
    <row r="5707">
      <c r="A5707" s="1" t="s">
        <v>15967</v>
      </c>
      <c r="B5707" s="1" t="s">
        <v>43</v>
      </c>
      <c r="C5707" s="2" t="s">
        <v>8</v>
      </c>
      <c r="D5707" s="7">
        <v>11.95</v>
      </c>
      <c r="E5707" s="7">
        <f t="shared" si="1"/>
        <v>11.95</v>
      </c>
      <c r="F5707" s="8">
        <f t="shared" si="2"/>
        <v>0</v>
      </c>
      <c r="G5707" s="8">
        <f t="shared" si="3"/>
        <v>11.95</v>
      </c>
      <c r="H5707" s="9">
        <v>43514.970138888886</v>
      </c>
      <c r="I5707" s="1" t="s">
        <v>37684</v>
      </c>
      <c r="J5707" s="1" t="s">
        <v>32509</v>
      </c>
      <c r="K5707" s="1" t="s">
        <v>32510</v>
      </c>
      <c r="L5707" s="1">
        <v>94016.0</v>
      </c>
    </row>
    <row r="5708">
      <c r="A5708" s="1" t="s">
        <v>15970</v>
      </c>
      <c r="B5708" s="1" t="s">
        <v>70</v>
      </c>
      <c r="C5708" s="2" t="s">
        <v>8</v>
      </c>
      <c r="D5708" s="7">
        <v>11.99</v>
      </c>
      <c r="E5708" s="7">
        <f t="shared" si="1"/>
        <v>11.99</v>
      </c>
      <c r="F5708" s="8">
        <f t="shared" si="2"/>
        <v>0</v>
      </c>
      <c r="G5708" s="8">
        <f t="shared" si="3"/>
        <v>11.99</v>
      </c>
      <c r="H5708" s="9">
        <v>43507.575</v>
      </c>
      <c r="I5708" s="1" t="s">
        <v>37685</v>
      </c>
      <c r="J5708" s="1" t="s">
        <v>32509</v>
      </c>
      <c r="K5708" s="1" t="s">
        <v>32510</v>
      </c>
      <c r="L5708" s="1">
        <v>94016.0</v>
      </c>
    </row>
    <row r="5709">
      <c r="A5709" s="1" t="s">
        <v>15973</v>
      </c>
      <c r="B5709" s="1" t="s">
        <v>91</v>
      </c>
      <c r="C5709" s="2" t="s">
        <v>8</v>
      </c>
      <c r="D5709" s="7">
        <v>109.99</v>
      </c>
      <c r="E5709" s="7">
        <f t="shared" si="1"/>
        <v>109.99</v>
      </c>
      <c r="F5709" s="8">
        <f t="shared" si="2"/>
        <v>0</v>
      </c>
      <c r="G5709" s="8">
        <f t="shared" si="3"/>
        <v>109.99</v>
      </c>
      <c r="H5709" s="9">
        <v>43523.71666666667</v>
      </c>
      <c r="I5709" s="1" t="s">
        <v>37686</v>
      </c>
      <c r="J5709" s="1" t="s">
        <v>32518</v>
      </c>
      <c r="K5709" s="1" t="s">
        <v>32519</v>
      </c>
      <c r="L5709" s="1">
        <v>98101.0</v>
      </c>
    </row>
    <row r="5710">
      <c r="A5710" s="1" t="s">
        <v>15976</v>
      </c>
      <c r="B5710" s="1" t="s">
        <v>70</v>
      </c>
      <c r="C5710" s="2" t="s">
        <v>8</v>
      </c>
      <c r="D5710" s="7">
        <v>11.99</v>
      </c>
      <c r="E5710" s="7">
        <f t="shared" si="1"/>
        <v>11.99</v>
      </c>
      <c r="F5710" s="8">
        <f t="shared" si="2"/>
        <v>0</v>
      </c>
      <c r="G5710" s="8">
        <f t="shared" si="3"/>
        <v>11.99</v>
      </c>
      <c r="H5710" s="9">
        <v>43505.41180555556</v>
      </c>
      <c r="I5710" s="1" t="s">
        <v>37687</v>
      </c>
      <c r="J5710" s="1" t="s">
        <v>32526</v>
      </c>
      <c r="K5710" s="1" t="s">
        <v>32510</v>
      </c>
      <c r="L5710" s="1">
        <v>90001.0</v>
      </c>
    </row>
    <row r="5711">
      <c r="A5711" s="1" t="s">
        <v>15978</v>
      </c>
      <c r="B5711" s="1" t="s">
        <v>91</v>
      </c>
      <c r="C5711" s="2" t="s">
        <v>8</v>
      </c>
      <c r="D5711" s="7">
        <v>109.99</v>
      </c>
      <c r="E5711" s="7">
        <f t="shared" si="1"/>
        <v>109.99</v>
      </c>
      <c r="F5711" s="8">
        <f t="shared" si="2"/>
        <v>0</v>
      </c>
      <c r="G5711" s="8">
        <f t="shared" si="3"/>
        <v>109.99</v>
      </c>
      <c r="H5711" s="9">
        <v>43524.89513888889</v>
      </c>
      <c r="I5711" s="1" t="s">
        <v>37688</v>
      </c>
      <c r="J5711" s="1" t="s">
        <v>32540</v>
      </c>
      <c r="K5711" s="1" t="s">
        <v>32541</v>
      </c>
      <c r="L5711" s="10">
        <v>2215.0</v>
      </c>
    </row>
    <row r="5712">
      <c r="A5712" s="1" t="s">
        <v>15981</v>
      </c>
      <c r="B5712" s="1" t="s">
        <v>23</v>
      </c>
      <c r="C5712" s="2" t="s">
        <v>8</v>
      </c>
      <c r="D5712" s="7">
        <v>14.95</v>
      </c>
      <c r="E5712" s="7">
        <f t="shared" si="1"/>
        <v>14.95</v>
      </c>
      <c r="F5712" s="8">
        <f t="shared" si="2"/>
        <v>0</v>
      </c>
      <c r="G5712" s="8">
        <f t="shared" si="3"/>
        <v>14.95</v>
      </c>
      <c r="H5712" s="9">
        <v>43514.490277777775</v>
      </c>
      <c r="I5712" s="1" t="s">
        <v>37689</v>
      </c>
      <c r="J5712" s="1" t="s">
        <v>32518</v>
      </c>
      <c r="K5712" s="1" t="s">
        <v>32519</v>
      </c>
      <c r="L5712" s="1">
        <v>98101.0</v>
      </c>
    </row>
    <row r="5713">
      <c r="A5713" s="1" t="s">
        <v>15984</v>
      </c>
      <c r="B5713" s="1" t="s">
        <v>51</v>
      </c>
      <c r="C5713" s="2" t="s">
        <v>8</v>
      </c>
      <c r="D5713" s="7">
        <v>99.99</v>
      </c>
      <c r="E5713" s="7">
        <f t="shared" si="1"/>
        <v>99.99</v>
      </c>
      <c r="F5713" s="8">
        <f t="shared" si="2"/>
        <v>0</v>
      </c>
      <c r="G5713" s="8">
        <f t="shared" si="3"/>
        <v>99.99</v>
      </c>
      <c r="H5713" s="9">
        <v>43507.8625</v>
      </c>
      <c r="I5713" s="1" t="s">
        <v>37690</v>
      </c>
      <c r="J5713" s="1" t="s">
        <v>32509</v>
      </c>
      <c r="K5713" s="1" t="s">
        <v>32510</v>
      </c>
      <c r="L5713" s="1">
        <v>94016.0</v>
      </c>
    </row>
    <row r="5714">
      <c r="A5714" s="1" t="s">
        <v>15986</v>
      </c>
      <c r="B5714" s="1" t="s">
        <v>70</v>
      </c>
      <c r="C5714" s="2" t="s">
        <v>8</v>
      </c>
      <c r="D5714" s="7">
        <v>11.99</v>
      </c>
      <c r="E5714" s="7">
        <f t="shared" si="1"/>
        <v>11.99</v>
      </c>
      <c r="F5714" s="8">
        <f t="shared" si="2"/>
        <v>0</v>
      </c>
      <c r="G5714" s="8">
        <f t="shared" si="3"/>
        <v>11.99</v>
      </c>
      <c r="H5714" s="9">
        <v>43501.84097222222</v>
      </c>
      <c r="I5714" s="1" t="s">
        <v>37691</v>
      </c>
      <c r="J5714" s="1" t="s">
        <v>32509</v>
      </c>
      <c r="K5714" s="1" t="s">
        <v>32510</v>
      </c>
      <c r="L5714" s="1">
        <v>94016.0</v>
      </c>
    </row>
    <row r="5715">
      <c r="A5715" s="1" t="s">
        <v>15989</v>
      </c>
      <c r="B5715" s="1" t="s">
        <v>86</v>
      </c>
      <c r="C5715" s="2" t="s">
        <v>8</v>
      </c>
      <c r="D5715" s="7">
        <v>300.0</v>
      </c>
      <c r="E5715" s="7">
        <f t="shared" si="1"/>
        <v>300</v>
      </c>
      <c r="F5715" s="8">
        <f t="shared" si="2"/>
        <v>60</v>
      </c>
      <c r="G5715" s="8">
        <f t="shared" si="3"/>
        <v>240</v>
      </c>
      <c r="H5715" s="9">
        <v>43522.81041666667</v>
      </c>
      <c r="I5715" s="1" t="s">
        <v>37692</v>
      </c>
      <c r="J5715" s="1" t="s">
        <v>32526</v>
      </c>
      <c r="K5715" s="1" t="s">
        <v>32510</v>
      </c>
      <c r="L5715" s="1">
        <v>90001.0</v>
      </c>
    </row>
    <row r="5716">
      <c r="A5716" s="1" t="s">
        <v>15992</v>
      </c>
      <c r="B5716" s="1" t="s">
        <v>122</v>
      </c>
      <c r="C5716" s="2" t="s">
        <v>8</v>
      </c>
      <c r="D5716" s="7">
        <v>999.99</v>
      </c>
      <c r="E5716" s="7">
        <f t="shared" si="1"/>
        <v>999.99</v>
      </c>
      <c r="F5716" s="8">
        <f t="shared" si="2"/>
        <v>199.998</v>
      </c>
      <c r="G5716" s="8">
        <f t="shared" si="3"/>
        <v>799.992</v>
      </c>
      <c r="H5716" s="9">
        <v>43521.39791666667</v>
      </c>
      <c r="I5716" s="1" t="s">
        <v>37693</v>
      </c>
      <c r="J5716" s="1" t="s">
        <v>32515</v>
      </c>
      <c r="K5716" s="1" t="s">
        <v>32516</v>
      </c>
      <c r="L5716" s="1">
        <v>30301.0</v>
      </c>
    </row>
    <row r="5717">
      <c r="A5717" s="1" t="s">
        <v>15995</v>
      </c>
      <c r="B5717" s="1" t="s">
        <v>38</v>
      </c>
      <c r="C5717" s="2" t="s">
        <v>8</v>
      </c>
      <c r="D5717" s="7">
        <v>150.0</v>
      </c>
      <c r="E5717" s="7">
        <f t="shared" si="1"/>
        <v>150</v>
      </c>
      <c r="F5717" s="8">
        <f t="shared" si="2"/>
        <v>30</v>
      </c>
      <c r="G5717" s="8">
        <f t="shared" si="3"/>
        <v>120</v>
      </c>
      <c r="H5717" s="9">
        <v>43521.441666666666</v>
      </c>
      <c r="I5717" s="1" t="s">
        <v>37694</v>
      </c>
      <c r="J5717" s="1" t="s">
        <v>32509</v>
      </c>
      <c r="K5717" s="1" t="s">
        <v>32510</v>
      </c>
      <c r="L5717" s="1">
        <v>94016.0</v>
      </c>
    </row>
    <row r="5718">
      <c r="A5718" s="1" t="s">
        <v>15998</v>
      </c>
      <c r="B5718" s="1" t="s">
        <v>7</v>
      </c>
      <c r="C5718" s="2" t="s">
        <v>8</v>
      </c>
      <c r="D5718" s="7">
        <v>700.0</v>
      </c>
      <c r="E5718" s="7">
        <f t="shared" si="1"/>
        <v>700</v>
      </c>
      <c r="F5718" s="8">
        <f t="shared" si="2"/>
        <v>140</v>
      </c>
      <c r="G5718" s="8">
        <f t="shared" si="3"/>
        <v>560</v>
      </c>
      <c r="H5718" s="9">
        <v>43518.842361111114</v>
      </c>
      <c r="I5718" s="1" t="s">
        <v>37695</v>
      </c>
      <c r="J5718" s="1" t="s">
        <v>32509</v>
      </c>
      <c r="K5718" s="1" t="s">
        <v>32510</v>
      </c>
      <c r="L5718" s="1">
        <v>94016.0</v>
      </c>
    </row>
    <row r="5719">
      <c r="A5719" s="1" t="s">
        <v>16001</v>
      </c>
      <c r="B5719" s="1" t="s">
        <v>91</v>
      </c>
      <c r="C5719" s="2" t="s">
        <v>8</v>
      </c>
      <c r="D5719" s="7">
        <v>109.99</v>
      </c>
      <c r="E5719" s="7">
        <f t="shared" si="1"/>
        <v>109.99</v>
      </c>
      <c r="F5719" s="8">
        <f t="shared" si="2"/>
        <v>0</v>
      </c>
      <c r="G5719" s="8">
        <f t="shared" si="3"/>
        <v>109.99</v>
      </c>
      <c r="H5719" s="9">
        <v>43523.65277777778</v>
      </c>
      <c r="I5719" s="1" t="s">
        <v>37696</v>
      </c>
      <c r="J5719" s="1" t="s">
        <v>32509</v>
      </c>
      <c r="K5719" s="1" t="s">
        <v>32510</v>
      </c>
      <c r="L5719" s="1">
        <v>94016.0</v>
      </c>
    </row>
    <row r="5720">
      <c r="A5720" s="1" t="s">
        <v>16004</v>
      </c>
      <c r="B5720" s="1" t="s">
        <v>7</v>
      </c>
      <c r="C5720" s="2" t="s">
        <v>8</v>
      </c>
      <c r="D5720" s="7">
        <v>700.0</v>
      </c>
      <c r="E5720" s="7">
        <f t="shared" si="1"/>
        <v>700</v>
      </c>
      <c r="F5720" s="8">
        <f t="shared" si="2"/>
        <v>140</v>
      </c>
      <c r="G5720" s="8">
        <f t="shared" si="3"/>
        <v>560</v>
      </c>
      <c r="H5720" s="9">
        <v>43503.580555555556</v>
      </c>
      <c r="I5720" s="1" t="s">
        <v>37697</v>
      </c>
      <c r="J5720" s="1" t="s">
        <v>32540</v>
      </c>
      <c r="K5720" s="1" t="s">
        <v>32541</v>
      </c>
      <c r="L5720" s="10">
        <v>2215.0</v>
      </c>
    </row>
    <row r="5721">
      <c r="A5721" s="1" t="s">
        <v>16007</v>
      </c>
      <c r="B5721" s="1" t="s">
        <v>13</v>
      </c>
      <c r="C5721" s="2" t="s">
        <v>8</v>
      </c>
      <c r="D5721" s="7">
        <v>3.84</v>
      </c>
      <c r="E5721" s="7">
        <f t="shared" si="1"/>
        <v>3.84</v>
      </c>
      <c r="F5721" s="8">
        <f t="shared" si="2"/>
        <v>0</v>
      </c>
      <c r="G5721" s="8">
        <f t="shared" si="3"/>
        <v>3.84</v>
      </c>
      <c r="H5721" s="9">
        <v>43521.51527777778</v>
      </c>
      <c r="I5721" s="1" t="s">
        <v>37698</v>
      </c>
      <c r="J5721" s="1" t="s">
        <v>32509</v>
      </c>
      <c r="K5721" s="1" t="s">
        <v>32510</v>
      </c>
      <c r="L5721" s="1">
        <v>94016.0</v>
      </c>
    </row>
    <row r="5722">
      <c r="A5722" s="1" t="s">
        <v>16010</v>
      </c>
      <c r="B5722" s="1" t="s">
        <v>107</v>
      </c>
      <c r="C5722" s="2" t="s">
        <v>8</v>
      </c>
      <c r="D5722" s="7">
        <v>2.99</v>
      </c>
      <c r="E5722" s="7">
        <f t="shared" si="1"/>
        <v>2.99</v>
      </c>
      <c r="F5722" s="8">
        <f t="shared" si="2"/>
        <v>0</v>
      </c>
      <c r="G5722" s="8">
        <f t="shared" si="3"/>
        <v>2.99</v>
      </c>
      <c r="H5722" s="9">
        <v>43511.521527777775</v>
      </c>
      <c r="I5722" s="1" t="s">
        <v>32747</v>
      </c>
      <c r="J5722" s="1" t="s">
        <v>32526</v>
      </c>
      <c r="K5722" s="1" t="s">
        <v>32510</v>
      </c>
      <c r="L5722" s="1">
        <v>90001.0</v>
      </c>
    </row>
    <row r="5723">
      <c r="A5723" s="1" t="s">
        <v>16012</v>
      </c>
      <c r="B5723" s="1" t="s">
        <v>388</v>
      </c>
      <c r="C5723" s="2" t="s">
        <v>8</v>
      </c>
      <c r="D5723" s="7">
        <v>600.0</v>
      </c>
      <c r="E5723" s="7">
        <f t="shared" si="1"/>
        <v>600</v>
      </c>
      <c r="F5723" s="8">
        <f t="shared" si="2"/>
        <v>120</v>
      </c>
      <c r="G5723" s="8">
        <f t="shared" si="3"/>
        <v>480</v>
      </c>
      <c r="H5723" s="9">
        <v>43522.674305555556</v>
      </c>
      <c r="I5723" s="1" t="s">
        <v>37699</v>
      </c>
      <c r="J5723" s="1" t="s">
        <v>32509</v>
      </c>
      <c r="K5723" s="1" t="s">
        <v>32510</v>
      </c>
      <c r="L5723" s="1">
        <v>94016.0</v>
      </c>
    </row>
    <row r="5724">
      <c r="A5724" s="1" t="s">
        <v>16015</v>
      </c>
      <c r="B5724" s="1" t="s">
        <v>70</v>
      </c>
      <c r="C5724" s="2" t="s">
        <v>8</v>
      </c>
      <c r="D5724" s="7">
        <v>11.99</v>
      </c>
      <c r="E5724" s="7">
        <f t="shared" si="1"/>
        <v>11.99</v>
      </c>
      <c r="F5724" s="8">
        <f t="shared" si="2"/>
        <v>0</v>
      </c>
      <c r="G5724" s="8">
        <f t="shared" si="3"/>
        <v>11.99</v>
      </c>
      <c r="H5724" s="9">
        <v>43499.37222222222</v>
      </c>
      <c r="I5724" s="1" t="s">
        <v>37700</v>
      </c>
      <c r="J5724" s="1" t="s">
        <v>32509</v>
      </c>
      <c r="K5724" s="1" t="s">
        <v>32510</v>
      </c>
      <c r="L5724" s="1">
        <v>94016.0</v>
      </c>
    </row>
    <row r="5725">
      <c r="A5725" s="1" t="s">
        <v>16017</v>
      </c>
      <c r="B5725" s="1" t="s">
        <v>51</v>
      </c>
      <c r="C5725" s="2" t="s">
        <v>8</v>
      </c>
      <c r="D5725" s="7">
        <v>99.99</v>
      </c>
      <c r="E5725" s="7">
        <f t="shared" si="1"/>
        <v>99.99</v>
      </c>
      <c r="F5725" s="8">
        <f t="shared" si="2"/>
        <v>0</v>
      </c>
      <c r="G5725" s="8">
        <f t="shared" si="3"/>
        <v>99.99</v>
      </c>
      <c r="H5725" s="9">
        <v>43509.55</v>
      </c>
      <c r="I5725" s="1" t="s">
        <v>37701</v>
      </c>
      <c r="J5725" s="1" t="s">
        <v>32509</v>
      </c>
      <c r="K5725" s="1" t="s">
        <v>32510</v>
      </c>
      <c r="L5725" s="1">
        <v>94016.0</v>
      </c>
    </row>
    <row r="5726">
      <c r="A5726" s="1" t="s">
        <v>16019</v>
      </c>
      <c r="B5726" s="1" t="s">
        <v>43</v>
      </c>
      <c r="C5726" s="2" t="s">
        <v>8</v>
      </c>
      <c r="D5726" s="7">
        <v>11.95</v>
      </c>
      <c r="E5726" s="7">
        <f t="shared" si="1"/>
        <v>11.95</v>
      </c>
      <c r="F5726" s="8">
        <f t="shared" si="2"/>
        <v>0</v>
      </c>
      <c r="G5726" s="8">
        <f t="shared" si="3"/>
        <v>11.95</v>
      </c>
      <c r="H5726" s="9">
        <v>43508.740277777775</v>
      </c>
      <c r="I5726" s="1" t="s">
        <v>37702</v>
      </c>
      <c r="J5726" s="1" t="s">
        <v>32509</v>
      </c>
      <c r="K5726" s="1" t="s">
        <v>32510</v>
      </c>
      <c r="L5726" s="1">
        <v>94016.0</v>
      </c>
    </row>
    <row r="5727">
      <c r="A5727" s="1" t="s">
        <v>16019</v>
      </c>
      <c r="B5727" s="1" t="s">
        <v>75</v>
      </c>
      <c r="C5727" s="2" t="s">
        <v>8</v>
      </c>
      <c r="D5727" s="7">
        <v>1700.0</v>
      </c>
      <c r="E5727" s="7">
        <f t="shared" si="1"/>
        <v>1700</v>
      </c>
      <c r="F5727" s="8">
        <f t="shared" si="2"/>
        <v>340</v>
      </c>
      <c r="G5727" s="8">
        <f t="shared" si="3"/>
        <v>1360</v>
      </c>
      <c r="H5727" s="9">
        <v>43508.740277777775</v>
      </c>
      <c r="I5727" s="1" t="s">
        <v>37702</v>
      </c>
      <c r="J5727" s="1" t="s">
        <v>32509</v>
      </c>
      <c r="K5727" s="1" t="s">
        <v>32510</v>
      </c>
      <c r="L5727" s="1">
        <v>94016.0</v>
      </c>
    </row>
    <row r="5728">
      <c r="A5728" s="1" t="s">
        <v>16022</v>
      </c>
      <c r="B5728" s="1" t="s">
        <v>59</v>
      </c>
      <c r="C5728" s="2" t="s">
        <v>8</v>
      </c>
      <c r="D5728" s="7">
        <v>149.99</v>
      </c>
      <c r="E5728" s="7">
        <f t="shared" si="1"/>
        <v>149.99</v>
      </c>
      <c r="F5728" s="8">
        <f t="shared" si="2"/>
        <v>0</v>
      </c>
      <c r="G5728" s="8">
        <f t="shared" si="3"/>
        <v>149.99</v>
      </c>
      <c r="H5728" s="9">
        <v>43510.44375</v>
      </c>
      <c r="I5728" s="1" t="s">
        <v>37703</v>
      </c>
      <c r="J5728" s="1" t="s">
        <v>32540</v>
      </c>
      <c r="K5728" s="1" t="s">
        <v>32541</v>
      </c>
      <c r="L5728" s="10">
        <v>2215.0</v>
      </c>
    </row>
    <row r="5729">
      <c r="A5729" s="1" t="s">
        <v>16024</v>
      </c>
      <c r="B5729" s="1" t="s">
        <v>75</v>
      </c>
      <c r="C5729" s="2" t="s">
        <v>8</v>
      </c>
      <c r="D5729" s="7">
        <v>1700.0</v>
      </c>
      <c r="E5729" s="7">
        <f t="shared" si="1"/>
        <v>1700</v>
      </c>
      <c r="F5729" s="8">
        <f t="shared" si="2"/>
        <v>340</v>
      </c>
      <c r="G5729" s="8">
        <f t="shared" si="3"/>
        <v>1360</v>
      </c>
      <c r="H5729" s="9">
        <v>43524.88055555556</v>
      </c>
      <c r="I5729" s="1" t="s">
        <v>37704</v>
      </c>
      <c r="J5729" s="1" t="s">
        <v>32540</v>
      </c>
      <c r="K5729" s="1" t="s">
        <v>32541</v>
      </c>
      <c r="L5729" s="10">
        <v>2215.0</v>
      </c>
    </row>
    <row r="5730">
      <c r="A5730" s="1" t="s">
        <v>16027</v>
      </c>
      <c r="B5730" s="1" t="s">
        <v>7</v>
      </c>
      <c r="C5730" s="2" t="s">
        <v>8</v>
      </c>
      <c r="D5730" s="7">
        <v>700.0</v>
      </c>
      <c r="E5730" s="7">
        <f t="shared" si="1"/>
        <v>700</v>
      </c>
      <c r="F5730" s="8">
        <f t="shared" si="2"/>
        <v>140</v>
      </c>
      <c r="G5730" s="8">
        <f t="shared" si="3"/>
        <v>560</v>
      </c>
      <c r="H5730" s="9">
        <v>43522.63125</v>
      </c>
      <c r="I5730" s="1" t="s">
        <v>37705</v>
      </c>
      <c r="J5730" s="1" t="s">
        <v>32526</v>
      </c>
      <c r="K5730" s="1" t="s">
        <v>32510</v>
      </c>
      <c r="L5730" s="1">
        <v>90001.0</v>
      </c>
    </row>
    <row r="5731">
      <c r="A5731" s="1" t="s">
        <v>16030</v>
      </c>
      <c r="B5731" s="1" t="s">
        <v>38</v>
      </c>
      <c r="C5731" s="2" t="s">
        <v>8</v>
      </c>
      <c r="D5731" s="7">
        <v>150.0</v>
      </c>
      <c r="E5731" s="7">
        <f t="shared" si="1"/>
        <v>150</v>
      </c>
      <c r="F5731" s="8">
        <f t="shared" si="2"/>
        <v>30</v>
      </c>
      <c r="G5731" s="8">
        <f t="shared" si="3"/>
        <v>120</v>
      </c>
      <c r="H5731" s="9">
        <v>43497.754166666666</v>
      </c>
      <c r="I5731" s="1" t="s">
        <v>33860</v>
      </c>
      <c r="J5731" s="1" t="s">
        <v>32506</v>
      </c>
      <c r="K5731" s="1" t="s">
        <v>32507</v>
      </c>
      <c r="L5731" s="10">
        <v>4101.0</v>
      </c>
    </row>
    <row r="5732">
      <c r="A5732" s="1" t="s">
        <v>16033</v>
      </c>
      <c r="B5732" s="1" t="s">
        <v>122</v>
      </c>
      <c r="C5732" s="2" t="s">
        <v>8</v>
      </c>
      <c r="D5732" s="7">
        <v>999.99</v>
      </c>
      <c r="E5732" s="7">
        <f t="shared" si="1"/>
        <v>999.99</v>
      </c>
      <c r="F5732" s="8">
        <f t="shared" si="2"/>
        <v>199.998</v>
      </c>
      <c r="G5732" s="8">
        <f t="shared" si="3"/>
        <v>799.992</v>
      </c>
      <c r="H5732" s="9">
        <v>43520.393055555556</v>
      </c>
      <c r="I5732" s="1" t="s">
        <v>37706</v>
      </c>
      <c r="J5732" s="1" t="s">
        <v>32515</v>
      </c>
      <c r="K5732" s="1" t="s">
        <v>32516</v>
      </c>
      <c r="L5732" s="1">
        <v>30301.0</v>
      </c>
    </row>
    <row r="5733">
      <c r="A5733" s="1" t="s">
        <v>16036</v>
      </c>
      <c r="B5733" s="1" t="s">
        <v>23</v>
      </c>
      <c r="C5733" s="2" t="s">
        <v>8</v>
      </c>
      <c r="D5733" s="7">
        <v>14.95</v>
      </c>
      <c r="E5733" s="7">
        <f t="shared" si="1"/>
        <v>14.95</v>
      </c>
      <c r="F5733" s="8">
        <f t="shared" si="2"/>
        <v>0</v>
      </c>
      <c r="G5733" s="8">
        <f t="shared" si="3"/>
        <v>14.95</v>
      </c>
      <c r="H5733" s="9">
        <v>43501.884722222225</v>
      </c>
      <c r="I5733" s="1" t="s">
        <v>37707</v>
      </c>
      <c r="J5733" s="1" t="s">
        <v>32536</v>
      </c>
      <c r="K5733" s="1" t="s">
        <v>32522</v>
      </c>
      <c r="L5733" s="1">
        <v>75001.0</v>
      </c>
    </row>
    <row r="5734">
      <c r="A5734" s="1" t="s">
        <v>16039</v>
      </c>
      <c r="B5734" s="1" t="s">
        <v>107</v>
      </c>
      <c r="C5734" s="2" t="s">
        <v>8</v>
      </c>
      <c r="D5734" s="7">
        <v>2.99</v>
      </c>
      <c r="E5734" s="7">
        <f t="shared" si="1"/>
        <v>2.99</v>
      </c>
      <c r="F5734" s="8">
        <f t="shared" si="2"/>
        <v>0</v>
      </c>
      <c r="G5734" s="8">
        <f t="shared" si="3"/>
        <v>2.99</v>
      </c>
      <c r="H5734" s="9">
        <v>43506.529861111114</v>
      </c>
      <c r="I5734" s="1" t="s">
        <v>37708</v>
      </c>
      <c r="J5734" s="1" t="s">
        <v>32521</v>
      </c>
      <c r="K5734" s="1" t="s">
        <v>32522</v>
      </c>
      <c r="L5734" s="1">
        <v>73301.0</v>
      </c>
    </row>
    <row r="5735">
      <c r="A5735" s="1" t="s">
        <v>16042</v>
      </c>
      <c r="B5735" s="1" t="s">
        <v>38</v>
      </c>
      <c r="C5735" s="2" t="s">
        <v>8</v>
      </c>
      <c r="D5735" s="7">
        <v>150.0</v>
      </c>
      <c r="E5735" s="7">
        <f t="shared" si="1"/>
        <v>150</v>
      </c>
      <c r="F5735" s="8">
        <f t="shared" si="2"/>
        <v>30</v>
      </c>
      <c r="G5735" s="8">
        <f t="shared" si="3"/>
        <v>120</v>
      </c>
      <c r="H5735" s="9">
        <v>43523.71041666667</v>
      </c>
      <c r="I5735" s="1" t="s">
        <v>37709</v>
      </c>
      <c r="J5735" s="1" t="s">
        <v>32515</v>
      </c>
      <c r="K5735" s="1" t="s">
        <v>32516</v>
      </c>
      <c r="L5735" s="1">
        <v>30301.0</v>
      </c>
    </row>
    <row r="5736">
      <c r="A5736" s="1" t="s">
        <v>16045</v>
      </c>
      <c r="B5736" s="1" t="s">
        <v>23</v>
      </c>
      <c r="C5736" s="2" t="s">
        <v>8</v>
      </c>
      <c r="D5736" s="7">
        <v>14.95</v>
      </c>
      <c r="E5736" s="7">
        <f t="shared" si="1"/>
        <v>14.95</v>
      </c>
      <c r="F5736" s="8">
        <f t="shared" si="2"/>
        <v>0</v>
      </c>
      <c r="G5736" s="8">
        <f t="shared" si="3"/>
        <v>14.95</v>
      </c>
      <c r="H5736" s="9">
        <v>43524.802083333336</v>
      </c>
      <c r="I5736" s="1" t="s">
        <v>37710</v>
      </c>
      <c r="J5736" s="1" t="s">
        <v>32521</v>
      </c>
      <c r="K5736" s="1" t="s">
        <v>32522</v>
      </c>
      <c r="L5736" s="1">
        <v>73301.0</v>
      </c>
    </row>
    <row r="5737">
      <c r="A5737" s="1" t="s">
        <v>16048</v>
      </c>
      <c r="B5737" s="1" t="s">
        <v>7</v>
      </c>
      <c r="C5737" s="2" t="s">
        <v>8</v>
      </c>
      <c r="D5737" s="7">
        <v>700.0</v>
      </c>
      <c r="E5737" s="7">
        <f t="shared" si="1"/>
        <v>700</v>
      </c>
      <c r="F5737" s="8">
        <f t="shared" si="2"/>
        <v>140</v>
      </c>
      <c r="G5737" s="8">
        <f t="shared" si="3"/>
        <v>560</v>
      </c>
      <c r="H5737" s="9">
        <v>43512.677777777775</v>
      </c>
      <c r="I5737" s="1" t="s">
        <v>37711</v>
      </c>
      <c r="J5737" s="1" t="s">
        <v>32518</v>
      </c>
      <c r="K5737" s="1" t="s">
        <v>32519</v>
      </c>
      <c r="L5737" s="1">
        <v>98101.0</v>
      </c>
    </row>
    <row r="5738">
      <c r="A5738" s="1" t="s">
        <v>16051</v>
      </c>
      <c r="B5738" s="1" t="s">
        <v>86</v>
      </c>
      <c r="C5738" s="2" t="s">
        <v>8</v>
      </c>
      <c r="D5738" s="7">
        <v>300.0</v>
      </c>
      <c r="E5738" s="7">
        <f t="shared" si="1"/>
        <v>300</v>
      </c>
      <c r="F5738" s="8">
        <f t="shared" si="2"/>
        <v>60</v>
      </c>
      <c r="G5738" s="8">
        <f t="shared" si="3"/>
        <v>240</v>
      </c>
      <c r="H5738" s="9">
        <v>43522.57638888889</v>
      </c>
      <c r="I5738" s="1" t="s">
        <v>37712</v>
      </c>
      <c r="J5738" s="1" t="s">
        <v>32512</v>
      </c>
      <c r="K5738" s="1" t="s">
        <v>32513</v>
      </c>
      <c r="L5738" s="1">
        <v>10001.0</v>
      </c>
    </row>
    <row r="5739">
      <c r="A5739" s="1" t="s">
        <v>16054</v>
      </c>
      <c r="B5739" s="1" t="s">
        <v>43</v>
      </c>
      <c r="C5739" s="2" t="s">
        <v>8</v>
      </c>
      <c r="D5739" s="7">
        <v>11.95</v>
      </c>
      <c r="E5739" s="7">
        <f t="shared" si="1"/>
        <v>11.95</v>
      </c>
      <c r="F5739" s="8">
        <f t="shared" si="2"/>
        <v>0</v>
      </c>
      <c r="G5739" s="8">
        <f t="shared" si="3"/>
        <v>11.95</v>
      </c>
      <c r="H5739" s="9">
        <v>43509.54305555556</v>
      </c>
      <c r="I5739" s="1" t="s">
        <v>37713</v>
      </c>
      <c r="J5739" s="1" t="s">
        <v>32540</v>
      </c>
      <c r="K5739" s="1" t="s">
        <v>32541</v>
      </c>
      <c r="L5739" s="10">
        <v>2215.0</v>
      </c>
    </row>
    <row r="5740">
      <c r="A5740" s="1" t="s">
        <v>16057</v>
      </c>
      <c r="B5740" s="1" t="s">
        <v>107</v>
      </c>
      <c r="C5740" s="2" t="s">
        <v>8</v>
      </c>
      <c r="D5740" s="7">
        <v>2.99</v>
      </c>
      <c r="E5740" s="7">
        <f t="shared" si="1"/>
        <v>2.99</v>
      </c>
      <c r="F5740" s="8">
        <f t="shared" si="2"/>
        <v>0</v>
      </c>
      <c r="G5740" s="8">
        <f t="shared" si="3"/>
        <v>2.99</v>
      </c>
      <c r="H5740" s="9">
        <v>43499.38055555556</v>
      </c>
      <c r="I5740" s="1" t="s">
        <v>37714</v>
      </c>
      <c r="J5740" s="1" t="s">
        <v>32515</v>
      </c>
      <c r="K5740" s="1" t="s">
        <v>32516</v>
      </c>
      <c r="L5740" s="1">
        <v>30301.0</v>
      </c>
    </row>
    <row r="5741">
      <c r="A5741" s="1" t="s">
        <v>16060</v>
      </c>
      <c r="B5741" s="1" t="s">
        <v>59</v>
      </c>
      <c r="C5741" s="2" t="s">
        <v>8</v>
      </c>
      <c r="D5741" s="7">
        <v>149.99</v>
      </c>
      <c r="E5741" s="7">
        <f t="shared" si="1"/>
        <v>149.99</v>
      </c>
      <c r="F5741" s="8">
        <f t="shared" si="2"/>
        <v>0</v>
      </c>
      <c r="G5741" s="8">
        <f t="shared" si="3"/>
        <v>149.99</v>
      </c>
      <c r="H5741" s="9">
        <v>43518.54791666667</v>
      </c>
      <c r="I5741" s="1" t="s">
        <v>37715</v>
      </c>
      <c r="J5741" s="1" t="s">
        <v>32509</v>
      </c>
      <c r="K5741" s="1" t="s">
        <v>32510</v>
      </c>
      <c r="L5741" s="1">
        <v>94016.0</v>
      </c>
    </row>
    <row r="5742">
      <c r="A5742" s="1" t="s">
        <v>16062</v>
      </c>
      <c r="B5742" s="1" t="s">
        <v>13</v>
      </c>
      <c r="C5742" s="2" t="s">
        <v>8</v>
      </c>
      <c r="D5742" s="7">
        <v>3.84</v>
      </c>
      <c r="E5742" s="7">
        <f t="shared" si="1"/>
        <v>3.84</v>
      </c>
      <c r="F5742" s="8">
        <f t="shared" si="2"/>
        <v>0</v>
      </c>
      <c r="G5742" s="8">
        <f t="shared" si="3"/>
        <v>3.84</v>
      </c>
      <c r="H5742" s="9">
        <v>43507.56597222222</v>
      </c>
      <c r="I5742" s="1" t="s">
        <v>37716</v>
      </c>
      <c r="J5742" s="1" t="s">
        <v>32509</v>
      </c>
      <c r="K5742" s="1" t="s">
        <v>32510</v>
      </c>
      <c r="L5742" s="1">
        <v>94016.0</v>
      </c>
    </row>
    <row r="5743">
      <c r="A5743" s="1" t="s">
        <v>16065</v>
      </c>
      <c r="B5743" s="1" t="s">
        <v>43</v>
      </c>
      <c r="C5743" s="2" t="s">
        <v>8</v>
      </c>
      <c r="D5743" s="7">
        <v>11.95</v>
      </c>
      <c r="E5743" s="7">
        <f t="shared" si="1"/>
        <v>11.95</v>
      </c>
      <c r="F5743" s="8">
        <f t="shared" si="2"/>
        <v>0</v>
      </c>
      <c r="G5743" s="8">
        <f t="shared" si="3"/>
        <v>11.95</v>
      </c>
      <c r="H5743" s="9">
        <v>43506.43541666667</v>
      </c>
      <c r="I5743" s="1" t="s">
        <v>37717</v>
      </c>
      <c r="J5743" s="1" t="s">
        <v>32521</v>
      </c>
      <c r="K5743" s="1" t="s">
        <v>32522</v>
      </c>
      <c r="L5743" s="1">
        <v>73301.0</v>
      </c>
    </row>
    <row r="5744">
      <c r="A5744" s="1" t="s">
        <v>16068</v>
      </c>
      <c r="B5744" s="1" t="s">
        <v>70</v>
      </c>
      <c r="C5744" s="2" t="s">
        <v>8</v>
      </c>
      <c r="D5744" s="7">
        <v>11.99</v>
      </c>
      <c r="E5744" s="7">
        <f t="shared" si="1"/>
        <v>11.99</v>
      </c>
      <c r="F5744" s="8">
        <f t="shared" si="2"/>
        <v>0</v>
      </c>
      <c r="G5744" s="8">
        <f t="shared" si="3"/>
        <v>11.99</v>
      </c>
      <c r="H5744" s="9">
        <v>43512.39236111111</v>
      </c>
      <c r="I5744" s="1" t="s">
        <v>37718</v>
      </c>
      <c r="J5744" s="1" t="s">
        <v>32515</v>
      </c>
      <c r="K5744" s="1" t="s">
        <v>32516</v>
      </c>
      <c r="L5744" s="1">
        <v>30301.0</v>
      </c>
    </row>
    <row r="5745">
      <c r="A5745" s="1" t="s">
        <v>16070</v>
      </c>
      <c r="B5745" s="1" t="s">
        <v>107</v>
      </c>
      <c r="C5745" s="2" t="s">
        <v>8</v>
      </c>
      <c r="D5745" s="7">
        <v>2.99</v>
      </c>
      <c r="E5745" s="7">
        <f t="shared" si="1"/>
        <v>2.99</v>
      </c>
      <c r="F5745" s="8">
        <f t="shared" si="2"/>
        <v>0</v>
      </c>
      <c r="G5745" s="8">
        <f t="shared" si="3"/>
        <v>2.99</v>
      </c>
      <c r="H5745" s="9">
        <v>43507.93125</v>
      </c>
      <c r="I5745" s="1" t="s">
        <v>37719</v>
      </c>
      <c r="J5745" s="1" t="s">
        <v>32540</v>
      </c>
      <c r="K5745" s="1" t="s">
        <v>32541</v>
      </c>
      <c r="L5745" s="10">
        <v>2215.0</v>
      </c>
    </row>
    <row r="5746">
      <c r="A5746" s="1" t="s">
        <v>16073</v>
      </c>
      <c r="B5746" s="1" t="s">
        <v>23</v>
      </c>
      <c r="C5746" s="2" t="s">
        <v>8</v>
      </c>
      <c r="D5746" s="7">
        <v>14.95</v>
      </c>
      <c r="E5746" s="7">
        <f t="shared" si="1"/>
        <v>14.95</v>
      </c>
      <c r="F5746" s="8">
        <f t="shared" si="2"/>
        <v>0</v>
      </c>
      <c r="G5746" s="8">
        <f t="shared" si="3"/>
        <v>14.95</v>
      </c>
      <c r="H5746" s="9">
        <v>43523.540972222225</v>
      </c>
      <c r="I5746" s="1" t="s">
        <v>37720</v>
      </c>
      <c r="J5746" s="1" t="s">
        <v>32515</v>
      </c>
      <c r="K5746" s="1" t="s">
        <v>32516</v>
      </c>
      <c r="L5746" s="1">
        <v>30301.0</v>
      </c>
    </row>
    <row r="5747">
      <c r="A5747" s="1" t="s">
        <v>16076</v>
      </c>
      <c r="B5747" s="1" t="s">
        <v>70</v>
      </c>
      <c r="C5747" s="2" t="s">
        <v>8</v>
      </c>
      <c r="D5747" s="7">
        <v>11.99</v>
      </c>
      <c r="E5747" s="7">
        <f t="shared" si="1"/>
        <v>11.99</v>
      </c>
      <c r="F5747" s="8">
        <f t="shared" si="2"/>
        <v>0</v>
      </c>
      <c r="G5747" s="8">
        <f t="shared" si="3"/>
        <v>11.99</v>
      </c>
      <c r="H5747" s="9">
        <v>43521.50208333333</v>
      </c>
      <c r="I5747" s="1" t="s">
        <v>37721</v>
      </c>
      <c r="J5747" s="1" t="s">
        <v>32512</v>
      </c>
      <c r="K5747" s="1" t="s">
        <v>32513</v>
      </c>
      <c r="L5747" s="1">
        <v>10001.0</v>
      </c>
    </row>
    <row r="5748">
      <c r="A5748" s="1" t="s">
        <v>16079</v>
      </c>
      <c r="B5748" s="1" t="s">
        <v>7</v>
      </c>
      <c r="C5748" s="2" t="s">
        <v>8</v>
      </c>
      <c r="D5748" s="7">
        <v>700.0</v>
      </c>
      <c r="E5748" s="7">
        <f t="shared" si="1"/>
        <v>700</v>
      </c>
      <c r="F5748" s="8">
        <f t="shared" si="2"/>
        <v>140</v>
      </c>
      <c r="G5748" s="8">
        <f t="shared" si="3"/>
        <v>560</v>
      </c>
      <c r="H5748" s="9">
        <v>43513.75555555556</v>
      </c>
      <c r="I5748" s="1" t="s">
        <v>37722</v>
      </c>
      <c r="J5748" s="1" t="s">
        <v>32521</v>
      </c>
      <c r="K5748" s="1" t="s">
        <v>32522</v>
      </c>
      <c r="L5748" s="1">
        <v>73301.0</v>
      </c>
    </row>
    <row r="5749">
      <c r="A5749" s="1" t="s">
        <v>16082</v>
      </c>
      <c r="B5749" s="1" t="s">
        <v>23</v>
      </c>
      <c r="C5749" s="2" t="s">
        <v>8</v>
      </c>
      <c r="D5749" s="7">
        <v>14.95</v>
      </c>
      <c r="E5749" s="7">
        <f t="shared" si="1"/>
        <v>14.95</v>
      </c>
      <c r="F5749" s="8">
        <f t="shared" si="2"/>
        <v>0</v>
      </c>
      <c r="G5749" s="8">
        <f t="shared" si="3"/>
        <v>14.95</v>
      </c>
      <c r="H5749" s="9">
        <v>43503.41527777778</v>
      </c>
      <c r="I5749" s="1" t="s">
        <v>37723</v>
      </c>
      <c r="J5749" s="1" t="s">
        <v>32509</v>
      </c>
      <c r="K5749" s="1" t="s">
        <v>32510</v>
      </c>
      <c r="L5749" s="1">
        <v>94016.0</v>
      </c>
    </row>
    <row r="5750">
      <c r="A5750" s="1" t="s">
        <v>16085</v>
      </c>
      <c r="B5750" s="1" t="s">
        <v>107</v>
      </c>
      <c r="C5750" s="2" t="s">
        <v>8</v>
      </c>
      <c r="D5750" s="7">
        <v>2.99</v>
      </c>
      <c r="E5750" s="7">
        <f t="shared" si="1"/>
        <v>2.99</v>
      </c>
      <c r="F5750" s="8">
        <f t="shared" si="2"/>
        <v>0</v>
      </c>
      <c r="G5750" s="8">
        <f t="shared" si="3"/>
        <v>2.99</v>
      </c>
      <c r="H5750" s="9">
        <v>43499.36666666667</v>
      </c>
      <c r="I5750" s="1" t="s">
        <v>37724</v>
      </c>
      <c r="J5750" s="1" t="s">
        <v>32536</v>
      </c>
      <c r="K5750" s="1" t="s">
        <v>32522</v>
      </c>
      <c r="L5750" s="1">
        <v>75001.0</v>
      </c>
    </row>
    <row r="5751">
      <c r="A5751" s="1" t="s">
        <v>16088</v>
      </c>
      <c r="B5751" s="1" t="s">
        <v>13</v>
      </c>
      <c r="C5751" s="2" t="s">
        <v>8</v>
      </c>
      <c r="D5751" s="7">
        <v>3.84</v>
      </c>
      <c r="E5751" s="7">
        <f t="shared" si="1"/>
        <v>3.84</v>
      </c>
      <c r="F5751" s="8">
        <f t="shared" si="2"/>
        <v>0</v>
      </c>
      <c r="G5751" s="8">
        <f t="shared" si="3"/>
        <v>3.84</v>
      </c>
      <c r="H5751" s="9">
        <v>43518.611805555556</v>
      </c>
      <c r="I5751" s="1" t="s">
        <v>37725</v>
      </c>
      <c r="J5751" s="1" t="s">
        <v>32526</v>
      </c>
      <c r="K5751" s="1" t="s">
        <v>32510</v>
      </c>
      <c r="L5751" s="1">
        <v>90001.0</v>
      </c>
    </row>
    <row r="5752">
      <c r="A5752" s="1" t="s">
        <v>16090</v>
      </c>
      <c r="B5752" s="1" t="s">
        <v>43</v>
      </c>
      <c r="C5752" s="2" t="s">
        <v>8</v>
      </c>
      <c r="D5752" s="7">
        <v>11.95</v>
      </c>
      <c r="E5752" s="7">
        <f t="shared" si="1"/>
        <v>11.95</v>
      </c>
      <c r="F5752" s="8">
        <f t="shared" si="2"/>
        <v>0</v>
      </c>
      <c r="G5752" s="8">
        <f t="shared" si="3"/>
        <v>11.95</v>
      </c>
      <c r="H5752" s="9">
        <v>43499.50555555556</v>
      </c>
      <c r="I5752" s="1" t="s">
        <v>37726</v>
      </c>
      <c r="J5752" s="1" t="s">
        <v>32540</v>
      </c>
      <c r="K5752" s="1" t="s">
        <v>32541</v>
      </c>
      <c r="L5752" s="10">
        <v>2215.0</v>
      </c>
    </row>
    <row r="5753">
      <c r="A5753" s="1" t="s">
        <v>16093</v>
      </c>
      <c r="B5753" s="1" t="s">
        <v>43</v>
      </c>
      <c r="C5753" s="2" t="s">
        <v>8</v>
      </c>
      <c r="D5753" s="7">
        <v>11.95</v>
      </c>
      <c r="E5753" s="7">
        <f t="shared" si="1"/>
        <v>11.95</v>
      </c>
      <c r="F5753" s="8">
        <f t="shared" si="2"/>
        <v>0</v>
      </c>
      <c r="G5753" s="8">
        <f t="shared" si="3"/>
        <v>11.95</v>
      </c>
      <c r="H5753" s="9">
        <v>43512.79305555556</v>
      </c>
      <c r="I5753" s="1" t="s">
        <v>37727</v>
      </c>
      <c r="J5753" s="1" t="s">
        <v>32512</v>
      </c>
      <c r="K5753" s="1" t="s">
        <v>32513</v>
      </c>
      <c r="L5753" s="1">
        <v>10001.0</v>
      </c>
    </row>
    <row r="5754">
      <c r="A5754" s="1" t="s">
        <v>16096</v>
      </c>
      <c r="B5754" s="1" t="s">
        <v>7</v>
      </c>
      <c r="C5754" s="2" t="s">
        <v>8</v>
      </c>
      <c r="D5754" s="7">
        <v>700.0</v>
      </c>
      <c r="E5754" s="7">
        <f t="shared" si="1"/>
        <v>700</v>
      </c>
      <c r="F5754" s="8">
        <f t="shared" si="2"/>
        <v>140</v>
      </c>
      <c r="G5754" s="8">
        <f t="shared" si="3"/>
        <v>560</v>
      </c>
      <c r="H5754" s="9">
        <v>43497.49166666667</v>
      </c>
      <c r="I5754" s="1" t="s">
        <v>37728</v>
      </c>
      <c r="J5754" s="1" t="s">
        <v>32515</v>
      </c>
      <c r="K5754" s="1" t="s">
        <v>32516</v>
      </c>
      <c r="L5754" s="1">
        <v>30301.0</v>
      </c>
    </row>
    <row r="5755">
      <c r="A5755" s="1" t="s">
        <v>16099</v>
      </c>
      <c r="B5755" s="1" t="s">
        <v>70</v>
      </c>
      <c r="C5755" s="2" t="s">
        <v>8</v>
      </c>
      <c r="D5755" s="7">
        <v>11.99</v>
      </c>
      <c r="E5755" s="7">
        <f t="shared" si="1"/>
        <v>11.99</v>
      </c>
      <c r="F5755" s="8">
        <f t="shared" si="2"/>
        <v>0</v>
      </c>
      <c r="G5755" s="8">
        <f t="shared" si="3"/>
        <v>11.99</v>
      </c>
      <c r="H5755" s="9">
        <v>43524.788194444445</v>
      </c>
      <c r="I5755" s="1" t="s">
        <v>37729</v>
      </c>
      <c r="J5755" s="1" t="s">
        <v>32512</v>
      </c>
      <c r="K5755" s="1" t="s">
        <v>32513</v>
      </c>
      <c r="L5755" s="1">
        <v>10001.0</v>
      </c>
    </row>
    <row r="5756">
      <c r="A5756" s="1" t="s">
        <v>16102</v>
      </c>
      <c r="B5756" s="1" t="s">
        <v>70</v>
      </c>
      <c r="C5756" s="2" t="s">
        <v>8</v>
      </c>
      <c r="D5756" s="7">
        <v>11.99</v>
      </c>
      <c r="E5756" s="7">
        <f t="shared" si="1"/>
        <v>11.99</v>
      </c>
      <c r="F5756" s="8">
        <f t="shared" si="2"/>
        <v>0</v>
      </c>
      <c r="G5756" s="8">
        <f t="shared" si="3"/>
        <v>11.99</v>
      </c>
      <c r="H5756" s="9">
        <v>43498.64166666667</v>
      </c>
      <c r="I5756" s="1" t="s">
        <v>37730</v>
      </c>
      <c r="J5756" s="1" t="s">
        <v>32518</v>
      </c>
      <c r="K5756" s="1" t="s">
        <v>32519</v>
      </c>
      <c r="L5756" s="1">
        <v>98101.0</v>
      </c>
    </row>
    <row r="5757">
      <c r="A5757" s="1" t="s">
        <v>16105</v>
      </c>
      <c r="B5757" s="1" t="s">
        <v>38</v>
      </c>
      <c r="C5757" s="2" t="s">
        <v>8</v>
      </c>
      <c r="D5757" s="7">
        <v>150.0</v>
      </c>
      <c r="E5757" s="7">
        <f t="shared" si="1"/>
        <v>150</v>
      </c>
      <c r="F5757" s="8">
        <f t="shared" si="2"/>
        <v>30</v>
      </c>
      <c r="G5757" s="8">
        <f t="shared" si="3"/>
        <v>120</v>
      </c>
      <c r="H5757" s="9">
        <v>43506.78888888889</v>
      </c>
      <c r="I5757" s="1" t="s">
        <v>37731</v>
      </c>
      <c r="J5757" s="1" t="s">
        <v>32526</v>
      </c>
      <c r="K5757" s="1" t="s">
        <v>32510</v>
      </c>
      <c r="L5757" s="1">
        <v>90001.0</v>
      </c>
    </row>
    <row r="5758">
      <c r="A5758" s="1" t="s">
        <v>16107</v>
      </c>
      <c r="B5758" s="1" t="s">
        <v>107</v>
      </c>
      <c r="C5758" s="2" t="s">
        <v>8</v>
      </c>
      <c r="D5758" s="7">
        <v>2.99</v>
      </c>
      <c r="E5758" s="7">
        <f t="shared" si="1"/>
        <v>2.99</v>
      </c>
      <c r="F5758" s="8">
        <f t="shared" si="2"/>
        <v>0</v>
      </c>
      <c r="G5758" s="8">
        <f t="shared" si="3"/>
        <v>2.99</v>
      </c>
      <c r="H5758" s="9">
        <v>43519.39513888889</v>
      </c>
      <c r="I5758" s="1" t="s">
        <v>37732</v>
      </c>
      <c r="J5758" s="1" t="s">
        <v>32518</v>
      </c>
      <c r="K5758" s="1" t="s">
        <v>32519</v>
      </c>
      <c r="L5758" s="1">
        <v>98101.0</v>
      </c>
    </row>
    <row r="5759">
      <c r="A5759" s="1" t="s">
        <v>16109</v>
      </c>
      <c r="B5759" s="1" t="s">
        <v>107</v>
      </c>
      <c r="C5759" s="2" t="s">
        <v>8</v>
      </c>
      <c r="D5759" s="7">
        <v>2.99</v>
      </c>
      <c r="E5759" s="7">
        <f t="shared" si="1"/>
        <v>2.99</v>
      </c>
      <c r="F5759" s="8">
        <f t="shared" si="2"/>
        <v>0</v>
      </c>
      <c r="G5759" s="8">
        <f t="shared" si="3"/>
        <v>2.99</v>
      </c>
      <c r="H5759" s="9">
        <v>43519.82638888889</v>
      </c>
      <c r="I5759" s="1" t="s">
        <v>37733</v>
      </c>
      <c r="J5759" s="1" t="s">
        <v>32509</v>
      </c>
      <c r="K5759" s="1" t="s">
        <v>32510</v>
      </c>
      <c r="L5759" s="1">
        <v>94016.0</v>
      </c>
    </row>
    <row r="5760">
      <c r="A5760" s="1" t="s">
        <v>16111</v>
      </c>
      <c r="B5760" s="1" t="s">
        <v>13</v>
      </c>
      <c r="C5760" s="2" t="s">
        <v>28</v>
      </c>
      <c r="D5760" s="7">
        <v>3.84</v>
      </c>
      <c r="E5760" s="7">
        <f t="shared" si="1"/>
        <v>7.68</v>
      </c>
      <c r="F5760" s="8">
        <f t="shared" si="2"/>
        <v>0</v>
      </c>
      <c r="G5760" s="8">
        <f t="shared" si="3"/>
        <v>3.84</v>
      </c>
      <c r="H5760" s="9">
        <v>43522.93472222222</v>
      </c>
      <c r="I5760" s="1" t="s">
        <v>37734</v>
      </c>
      <c r="J5760" s="1" t="s">
        <v>32526</v>
      </c>
      <c r="K5760" s="1" t="s">
        <v>32510</v>
      </c>
      <c r="L5760" s="1">
        <v>90001.0</v>
      </c>
    </row>
    <row r="5761">
      <c r="A5761" s="1" t="s">
        <v>16114</v>
      </c>
      <c r="B5761" s="1" t="s">
        <v>51</v>
      </c>
      <c r="C5761" s="2" t="s">
        <v>8</v>
      </c>
      <c r="D5761" s="7">
        <v>99.99</v>
      </c>
      <c r="E5761" s="7">
        <f t="shared" si="1"/>
        <v>99.99</v>
      </c>
      <c r="F5761" s="8">
        <f t="shared" si="2"/>
        <v>0</v>
      </c>
      <c r="G5761" s="8">
        <f t="shared" si="3"/>
        <v>99.99</v>
      </c>
      <c r="H5761" s="9">
        <v>43517.50347222222</v>
      </c>
      <c r="I5761" s="1" t="s">
        <v>37735</v>
      </c>
      <c r="J5761" s="1" t="s">
        <v>32515</v>
      </c>
      <c r="K5761" s="1" t="s">
        <v>32516</v>
      </c>
      <c r="L5761" s="1">
        <v>30301.0</v>
      </c>
    </row>
    <row r="5762">
      <c r="A5762" s="1" t="s">
        <v>16117</v>
      </c>
      <c r="B5762" s="1" t="s">
        <v>13</v>
      </c>
      <c r="C5762" s="2" t="s">
        <v>8</v>
      </c>
      <c r="D5762" s="7">
        <v>3.84</v>
      </c>
      <c r="E5762" s="7">
        <f t="shared" si="1"/>
        <v>3.84</v>
      </c>
      <c r="F5762" s="8">
        <f t="shared" si="2"/>
        <v>0</v>
      </c>
      <c r="G5762" s="8">
        <f t="shared" si="3"/>
        <v>3.84</v>
      </c>
      <c r="H5762" s="9">
        <v>43510.40555555555</v>
      </c>
      <c r="I5762" s="1" t="s">
        <v>37736</v>
      </c>
      <c r="J5762" s="1" t="s">
        <v>32518</v>
      </c>
      <c r="K5762" s="1" t="s">
        <v>32519</v>
      </c>
      <c r="L5762" s="1">
        <v>98101.0</v>
      </c>
    </row>
    <row r="5763">
      <c r="A5763" s="1" t="s">
        <v>16120</v>
      </c>
      <c r="B5763" s="1" t="s">
        <v>23</v>
      </c>
      <c r="C5763" s="2" t="s">
        <v>8</v>
      </c>
      <c r="D5763" s="7">
        <v>14.95</v>
      </c>
      <c r="E5763" s="7">
        <f t="shared" si="1"/>
        <v>14.95</v>
      </c>
      <c r="F5763" s="8">
        <f t="shared" si="2"/>
        <v>0</v>
      </c>
      <c r="G5763" s="8">
        <f t="shared" si="3"/>
        <v>14.95</v>
      </c>
      <c r="H5763" s="9">
        <v>43508.71319444444</v>
      </c>
      <c r="I5763" s="1" t="s">
        <v>37737</v>
      </c>
      <c r="J5763" s="1" t="s">
        <v>32509</v>
      </c>
      <c r="K5763" s="1" t="s">
        <v>32510</v>
      </c>
      <c r="L5763" s="1">
        <v>94016.0</v>
      </c>
    </row>
    <row r="5764">
      <c r="A5764" s="1" t="s">
        <v>16123</v>
      </c>
      <c r="B5764" s="1" t="s">
        <v>107</v>
      </c>
      <c r="C5764" s="2" t="s">
        <v>28</v>
      </c>
      <c r="D5764" s="7">
        <v>2.99</v>
      </c>
      <c r="E5764" s="7">
        <f t="shared" si="1"/>
        <v>5.98</v>
      </c>
      <c r="F5764" s="8">
        <f t="shared" si="2"/>
        <v>0</v>
      </c>
      <c r="G5764" s="8">
        <f t="shared" si="3"/>
        <v>2.99</v>
      </c>
      <c r="H5764" s="9">
        <v>43514.46111111111</v>
      </c>
      <c r="I5764" s="1" t="s">
        <v>37738</v>
      </c>
      <c r="J5764" s="1" t="s">
        <v>32536</v>
      </c>
      <c r="K5764" s="1" t="s">
        <v>32522</v>
      </c>
      <c r="L5764" s="1">
        <v>75001.0</v>
      </c>
    </row>
    <row r="5765">
      <c r="A5765" s="1" t="s">
        <v>16126</v>
      </c>
      <c r="B5765" s="1" t="s">
        <v>193</v>
      </c>
      <c r="C5765" s="2" t="s">
        <v>8</v>
      </c>
      <c r="D5765" s="7">
        <v>379.99</v>
      </c>
      <c r="E5765" s="7">
        <f t="shared" si="1"/>
        <v>379.99</v>
      </c>
      <c r="F5765" s="8">
        <f t="shared" si="2"/>
        <v>75.998</v>
      </c>
      <c r="G5765" s="8">
        <f t="shared" si="3"/>
        <v>303.992</v>
      </c>
      <c r="H5765" s="9">
        <v>43512.870833333334</v>
      </c>
      <c r="I5765" s="1" t="s">
        <v>37739</v>
      </c>
      <c r="J5765" s="1" t="s">
        <v>32526</v>
      </c>
      <c r="K5765" s="1" t="s">
        <v>32510</v>
      </c>
      <c r="L5765" s="1">
        <v>90001.0</v>
      </c>
    </row>
    <row r="5766">
      <c r="A5766" s="1" t="s">
        <v>16129</v>
      </c>
      <c r="B5766" s="1" t="s">
        <v>70</v>
      </c>
      <c r="C5766" s="2" t="s">
        <v>8</v>
      </c>
      <c r="D5766" s="7">
        <v>11.99</v>
      </c>
      <c r="E5766" s="7">
        <f t="shared" si="1"/>
        <v>11.99</v>
      </c>
      <c r="F5766" s="8">
        <f t="shared" si="2"/>
        <v>0</v>
      </c>
      <c r="G5766" s="8">
        <f t="shared" si="3"/>
        <v>11.99</v>
      </c>
      <c r="H5766" s="9">
        <v>43513.260416666664</v>
      </c>
      <c r="I5766" s="1" t="s">
        <v>37740</v>
      </c>
      <c r="J5766" s="1" t="s">
        <v>32512</v>
      </c>
      <c r="K5766" s="1" t="s">
        <v>32513</v>
      </c>
      <c r="L5766" s="1">
        <v>10001.0</v>
      </c>
    </row>
    <row r="5767">
      <c r="A5767" s="1" t="s">
        <v>16132</v>
      </c>
      <c r="B5767" s="1" t="s">
        <v>122</v>
      </c>
      <c r="C5767" s="2" t="s">
        <v>8</v>
      </c>
      <c r="D5767" s="7">
        <v>999.99</v>
      </c>
      <c r="E5767" s="7">
        <f t="shared" si="1"/>
        <v>999.99</v>
      </c>
      <c r="F5767" s="8">
        <f t="shared" si="2"/>
        <v>199.998</v>
      </c>
      <c r="G5767" s="8">
        <f t="shared" si="3"/>
        <v>799.992</v>
      </c>
      <c r="H5767" s="9">
        <v>43502.075</v>
      </c>
      <c r="I5767" s="1" t="s">
        <v>37741</v>
      </c>
      <c r="J5767" s="1" t="s">
        <v>32536</v>
      </c>
      <c r="K5767" s="1" t="s">
        <v>32522</v>
      </c>
      <c r="L5767" s="1">
        <v>75001.0</v>
      </c>
    </row>
    <row r="5768">
      <c r="A5768" s="1" t="s">
        <v>16135</v>
      </c>
      <c r="B5768" s="1" t="s">
        <v>75</v>
      </c>
      <c r="C5768" s="2" t="s">
        <v>8</v>
      </c>
      <c r="D5768" s="7">
        <v>1700.0</v>
      </c>
      <c r="E5768" s="7">
        <f t="shared" si="1"/>
        <v>1700</v>
      </c>
      <c r="F5768" s="8">
        <f t="shared" si="2"/>
        <v>340</v>
      </c>
      <c r="G5768" s="8">
        <f t="shared" si="3"/>
        <v>1360</v>
      </c>
      <c r="H5768" s="9">
        <v>43503.73402777778</v>
      </c>
      <c r="I5768" s="1" t="s">
        <v>37742</v>
      </c>
      <c r="J5768" s="1" t="s">
        <v>32526</v>
      </c>
      <c r="K5768" s="1" t="s">
        <v>32510</v>
      </c>
      <c r="L5768" s="1">
        <v>90001.0</v>
      </c>
    </row>
    <row r="5769">
      <c r="A5769" s="1" t="s">
        <v>16138</v>
      </c>
      <c r="B5769" s="1" t="s">
        <v>38</v>
      </c>
      <c r="C5769" s="2" t="s">
        <v>8</v>
      </c>
      <c r="D5769" s="7">
        <v>150.0</v>
      </c>
      <c r="E5769" s="7">
        <f t="shared" si="1"/>
        <v>150</v>
      </c>
      <c r="F5769" s="8">
        <f t="shared" si="2"/>
        <v>30</v>
      </c>
      <c r="G5769" s="8">
        <f t="shared" si="3"/>
        <v>120</v>
      </c>
      <c r="H5769" s="9">
        <v>43504.15833333333</v>
      </c>
      <c r="I5769" s="1" t="s">
        <v>37743</v>
      </c>
      <c r="J5769" s="1" t="s">
        <v>32509</v>
      </c>
      <c r="K5769" s="1" t="s">
        <v>32510</v>
      </c>
      <c r="L5769" s="1">
        <v>94016.0</v>
      </c>
    </row>
    <row r="5770">
      <c r="A5770" s="1" t="s">
        <v>16141</v>
      </c>
      <c r="B5770" s="1" t="s">
        <v>70</v>
      </c>
      <c r="C5770" s="2" t="s">
        <v>8</v>
      </c>
      <c r="D5770" s="7">
        <v>11.99</v>
      </c>
      <c r="E5770" s="7">
        <f t="shared" si="1"/>
        <v>11.99</v>
      </c>
      <c r="F5770" s="8">
        <f t="shared" si="2"/>
        <v>0</v>
      </c>
      <c r="G5770" s="8">
        <f t="shared" si="3"/>
        <v>11.99</v>
      </c>
      <c r="H5770" s="9">
        <v>43506.46111111111</v>
      </c>
      <c r="I5770" s="1" t="s">
        <v>35886</v>
      </c>
      <c r="J5770" s="1" t="s">
        <v>32509</v>
      </c>
      <c r="K5770" s="1" t="s">
        <v>32510</v>
      </c>
      <c r="L5770" s="1">
        <v>94016.0</v>
      </c>
    </row>
    <row r="5771">
      <c r="A5771" s="1" t="s">
        <v>16144</v>
      </c>
      <c r="B5771" s="1" t="s">
        <v>23</v>
      </c>
      <c r="C5771" s="2" t="s">
        <v>8</v>
      </c>
      <c r="D5771" s="7">
        <v>14.95</v>
      </c>
      <c r="E5771" s="7">
        <f t="shared" si="1"/>
        <v>14.95</v>
      </c>
      <c r="F5771" s="8">
        <f t="shared" si="2"/>
        <v>0</v>
      </c>
      <c r="G5771" s="8">
        <f t="shared" si="3"/>
        <v>14.95</v>
      </c>
      <c r="H5771" s="9">
        <v>43504.99166666667</v>
      </c>
      <c r="I5771" s="1" t="s">
        <v>37744</v>
      </c>
      <c r="J5771" s="1" t="s">
        <v>32540</v>
      </c>
      <c r="K5771" s="1" t="s">
        <v>32541</v>
      </c>
      <c r="L5771" s="10">
        <v>2215.0</v>
      </c>
    </row>
    <row r="5772">
      <c r="A5772" s="1" t="s">
        <v>16147</v>
      </c>
      <c r="B5772" s="1" t="s">
        <v>7</v>
      </c>
      <c r="C5772" s="2" t="s">
        <v>8</v>
      </c>
      <c r="D5772" s="7">
        <v>700.0</v>
      </c>
      <c r="E5772" s="7">
        <f t="shared" si="1"/>
        <v>700</v>
      </c>
      <c r="F5772" s="8">
        <f t="shared" si="2"/>
        <v>140</v>
      </c>
      <c r="G5772" s="8">
        <f t="shared" si="3"/>
        <v>560</v>
      </c>
      <c r="H5772" s="9">
        <v>43520.89444444444</v>
      </c>
      <c r="I5772" s="1" t="s">
        <v>37745</v>
      </c>
      <c r="J5772" s="1" t="s">
        <v>32515</v>
      </c>
      <c r="K5772" s="1" t="s">
        <v>32516</v>
      </c>
      <c r="L5772" s="1">
        <v>30301.0</v>
      </c>
    </row>
    <row r="5773">
      <c r="A5773" s="1" t="s">
        <v>16150</v>
      </c>
      <c r="B5773" s="1" t="s">
        <v>43</v>
      </c>
      <c r="C5773" s="2" t="s">
        <v>8</v>
      </c>
      <c r="D5773" s="7">
        <v>11.95</v>
      </c>
      <c r="E5773" s="7">
        <f t="shared" si="1"/>
        <v>11.95</v>
      </c>
      <c r="F5773" s="8">
        <f t="shared" si="2"/>
        <v>0</v>
      </c>
      <c r="G5773" s="8">
        <f t="shared" si="3"/>
        <v>11.95</v>
      </c>
      <c r="H5773" s="9">
        <v>43521.44305555556</v>
      </c>
      <c r="I5773" s="1" t="s">
        <v>37746</v>
      </c>
      <c r="J5773" s="1" t="s">
        <v>32515</v>
      </c>
      <c r="K5773" s="1" t="s">
        <v>32516</v>
      </c>
      <c r="L5773" s="1">
        <v>30301.0</v>
      </c>
    </row>
    <row r="5774">
      <c r="A5774" s="1" t="s">
        <v>16153</v>
      </c>
      <c r="B5774" s="1" t="s">
        <v>13</v>
      </c>
      <c r="C5774" s="2" t="s">
        <v>8</v>
      </c>
      <c r="D5774" s="7">
        <v>3.84</v>
      </c>
      <c r="E5774" s="7">
        <f t="shared" si="1"/>
        <v>3.84</v>
      </c>
      <c r="F5774" s="8">
        <f t="shared" si="2"/>
        <v>0</v>
      </c>
      <c r="G5774" s="8">
        <f t="shared" si="3"/>
        <v>3.84</v>
      </c>
      <c r="H5774" s="9">
        <v>43498.728472222225</v>
      </c>
      <c r="I5774" s="1" t="s">
        <v>37747</v>
      </c>
      <c r="J5774" s="1" t="s">
        <v>32509</v>
      </c>
      <c r="K5774" s="1" t="s">
        <v>32510</v>
      </c>
      <c r="L5774" s="1">
        <v>94016.0</v>
      </c>
    </row>
    <row r="5775">
      <c r="A5775" s="1" t="s">
        <v>16156</v>
      </c>
      <c r="B5775" s="1" t="s">
        <v>193</v>
      </c>
      <c r="C5775" s="2" t="s">
        <v>8</v>
      </c>
      <c r="D5775" s="7">
        <v>379.99</v>
      </c>
      <c r="E5775" s="7">
        <f t="shared" si="1"/>
        <v>379.99</v>
      </c>
      <c r="F5775" s="8">
        <f t="shared" si="2"/>
        <v>75.998</v>
      </c>
      <c r="G5775" s="8">
        <f t="shared" si="3"/>
        <v>303.992</v>
      </c>
      <c r="H5775" s="9">
        <v>43501.722916666666</v>
      </c>
      <c r="I5775" s="1" t="s">
        <v>37748</v>
      </c>
      <c r="J5775" s="1" t="s">
        <v>32526</v>
      </c>
      <c r="K5775" s="1" t="s">
        <v>32510</v>
      </c>
      <c r="L5775" s="1">
        <v>90001.0</v>
      </c>
    </row>
    <row r="5776">
      <c r="A5776" s="1" t="s">
        <v>16156</v>
      </c>
      <c r="B5776" s="1" t="s">
        <v>38</v>
      </c>
      <c r="C5776" s="2" t="s">
        <v>8</v>
      </c>
      <c r="D5776" s="7">
        <v>150.0</v>
      </c>
      <c r="E5776" s="7">
        <f t="shared" si="1"/>
        <v>150</v>
      </c>
      <c r="F5776" s="8">
        <f t="shared" si="2"/>
        <v>30</v>
      </c>
      <c r="G5776" s="8">
        <f t="shared" si="3"/>
        <v>120</v>
      </c>
      <c r="H5776" s="9">
        <v>43501.722916666666</v>
      </c>
      <c r="I5776" s="1" t="s">
        <v>37748</v>
      </c>
      <c r="J5776" s="1" t="s">
        <v>32526</v>
      </c>
      <c r="K5776" s="1" t="s">
        <v>32510</v>
      </c>
      <c r="L5776" s="1">
        <v>90001.0</v>
      </c>
    </row>
    <row r="5777">
      <c r="A5777" s="1" t="s">
        <v>16158</v>
      </c>
      <c r="B5777" s="1" t="s">
        <v>107</v>
      </c>
      <c r="C5777" s="2" t="s">
        <v>8</v>
      </c>
      <c r="D5777" s="7">
        <v>2.99</v>
      </c>
      <c r="E5777" s="7">
        <f t="shared" si="1"/>
        <v>2.99</v>
      </c>
      <c r="F5777" s="8">
        <f t="shared" si="2"/>
        <v>0</v>
      </c>
      <c r="G5777" s="8">
        <f t="shared" si="3"/>
        <v>2.99</v>
      </c>
      <c r="H5777" s="9">
        <v>43519.80138888889</v>
      </c>
      <c r="I5777" s="1" t="s">
        <v>37749</v>
      </c>
      <c r="J5777" s="1" t="s">
        <v>32512</v>
      </c>
      <c r="K5777" s="1" t="s">
        <v>32513</v>
      </c>
      <c r="L5777" s="1">
        <v>10001.0</v>
      </c>
    </row>
    <row r="5778">
      <c r="A5778" s="1" t="s">
        <v>16161</v>
      </c>
      <c r="B5778" s="1" t="s">
        <v>51</v>
      </c>
      <c r="C5778" s="2" t="s">
        <v>8</v>
      </c>
      <c r="D5778" s="7">
        <v>99.99</v>
      </c>
      <c r="E5778" s="7">
        <f t="shared" si="1"/>
        <v>99.99</v>
      </c>
      <c r="F5778" s="8">
        <f t="shared" si="2"/>
        <v>0</v>
      </c>
      <c r="G5778" s="8">
        <f t="shared" si="3"/>
        <v>99.99</v>
      </c>
      <c r="H5778" s="9">
        <v>43500.63958333333</v>
      </c>
      <c r="I5778" s="1" t="s">
        <v>33653</v>
      </c>
      <c r="J5778" s="1" t="s">
        <v>32512</v>
      </c>
      <c r="K5778" s="1" t="s">
        <v>32513</v>
      </c>
      <c r="L5778" s="1">
        <v>10001.0</v>
      </c>
    </row>
    <row r="5779">
      <c r="A5779" s="1" t="s">
        <v>16164</v>
      </c>
      <c r="B5779" s="1" t="s">
        <v>38</v>
      </c>
      <c r="C5779" s="2" t="s">
        <v>8</v>
      </c>
      <c r="D5779" s="7">
        <v>150.0</v>
      </c>
      <c r="E5779" s="7">
        <f t="shared" si="1"/>
        <v>150</v>
      </c>
      <c r="F5779" s="8">
        <f t="shared" si="2"/>
        <v>30</v>
      </c>
      <c r="G5779" s="8">
        <f t="shared" si="3"/>
        <v>120</v>
      </c>
      <c r="H5779" s="9">
        <v>43499.82777777778</v>
      </c>
      <c r="I5779" s="1" t="s">
        <v>37750</v>
      </c>
      <c r="J5779" s="1" t="s">
        <v>32540</v>
      </c>
      <c r="K5779" s="1" t="s">
        <v>32541</v>
      </c>
      <c r="L5779" s="10">
        <v>2215.0</v>
      </c>
    </row>
    <row r="5780">
      <c r="A5780" s="1" t="s">
        <v>16167</v>
      </c>
      <c r="B5780" s="1" t="s">
        <v>13</v>
      </c>
      <c r="C5780" s="2" t="s">
        <v>8</v>
      </c>
      <c r="D5780" s="7">
        <v>3.84</v>
      </c>
      <c r="E5780" s="7">
        <f t="shared" si="1"/>
        <v>3.84</v>
      </c>
      <c r="F5780" s="8">
        <f t="shared" si="2"/>
        <v>0</v>
      </c>
      <c r="G5780" s="8">
        <f t="shared" si="3"/>
        <v>3.84</v>
      </c>
      <c r="H5780" s="9">
        <v>43515.58541666667</v>
      </c>
      <c r="I5780" s="1" t="s">
        <v>37751</v>
      </c>
      <c r="J5780" s="1" t="s">
        <v>32540</v>
      </c>
      <c r="K5780" s="1" t="s">
        <v>32541</v>
      </c>
      <c r="L5780" s="10">
        <v>2215.0</v>
      </c>
    </row>
    <row r="5781">
      <c r="A5781" s="1" t="s">
        <v>16170</v>
      </c>
      <c r="B5781" s="1" t="s">
        <v>23</v>
      </c>
      <c r="C5781" s="2" t="s">
        <v>8</v>
      </c>
      <c r="D5781" s="7">
        <v>14.95</v>
      </c>
      <c r="E5781" s="7">
        <f t="shared" si="1"/>
        <v>14.95</v>
      </c>
      <c r="F5781" s="8">
        <f t="shared" si="2"/>
        <v>0</v>
      </c>
      <c r="G5781" s="8">
        <f t="shared" si="3"/>
        <v>14.95</v>
      </c>
      <c r="H5781" s="9">
        <v>43498.436111111114</v>
      </c>
      <c r="I5781" s="1" t="s">
        <v>37752</v>
      </c>
      <c r="J5781" s="1" t="s">
        <v>32540</v>
      </c>
      <c r="K5781" s="1" t="s">
        <v>32541</v>
      </c>
      <c r="L5781" s="10">
        <v>2215.0</v>
      </c>
    </row>
    <row r="5782">
      <c r="A5782" s="1" t="s">
        <v>16173</v>
      </c>
      <c r="B5782" s="1" t="s">
        <v>107</v>
      </c>
      <c r="C5782" s="2" t="s">
        <v>8</v>
      </c>
      <c r="D5782" s="7">
        <v>2.99</v>
      </c>
      <c r="E5782" s="7">
        <f t="shared" si="1"/>
        <v>2.99</v>
      </c>
      <c r="F5782" s="8">
        <f t="shared" si="2"/>
        <v>0</v>
      </c>
      <c r="G5782" s="8">
        <f t="shared" si="3"/>
        <v>2.99</v>
      </c>
      <c r="H5782" s="9">
        <v>43509.44930555556</v>
      </c>
      <c r="I5782" s="1" t="s">
        <v>37753</v>
      </c>
      <c r="J5782" s="1" t="s">
        <v>32540</v>
      </c>
      <c r="K5782" s="1" t="s">
        <v>32541</v>
      </c>
      <c r="L5782" s="10">
        <v>2215.0</v>
      </c>
    </row>
    <row r="5783">
      <c r="A5783" s="1" t="s">
        <v>16176</v>
      </c>
      <c r="B5783" s="1" t="s">
        <v>23</v>
      </c>
      <c r="C5783" s="2" t="s">
        <v>8</v>
      </c>
      <c r="D5783" s="7">
        <v>14.95</v>
      </c>
      <c r="E5783" s="7">
        <f t="shared" si="1"/>
        <v>14.95</v>
      </c>
      <c r="F5783" s="8">
        <f t="shared" si="2"/>
        <v>0</v>
      </c>
      <c r="G5783" s="8">
        <f t="shared" si="3"/>
        <v>14.95</v>
      </c>
      <c r="H5783" s="9">
        <v>43501.854166666664</v>
      </c>
      <c r="I5783" s="1" t="s">
        <v>37754</v>
      </c>
      <c r="J5783" s="1" t="s">
        <v>32526</v>
      </c>
      <c r="K5783" s="1" t="s">
        <v>32510</v>
      </c>
      <c r="L5783" s="1">
        <v>90001.0</v>
      </c>
    </row>
    <row r="5784">
      <c r="A5784" s="1" t="s">
        <v>16179</v>
      </c>
      <c r="B5784" s="1" t="s">
        <v>107</v>
      </c>
      <c r="C5784" s="2" t="s">
        <v>28</v>
      </c>
      <c r="D5784" s="7">
        <v>2.99</v>
      </c>
      <c r="E5784" s="7">
        <f t="shared" si="1"/>
        <v>5.98</v>
      </c>
      <c r="F5784" s="8">
        <f t="shared" si="2"/>
        <v>0</v>
      </c>
      <c r="G5784" s="8">
        <f t="shared" si="3"/>
        <v>2.99</v>
      </c>
      <c r="H5784" s="9">
        <v>43519.461805555555</v>
      </c>
      <c r="I5784" s="1" t="s">
        <v>37755</v>
      </c>
      <c r="J5784" s="1" t="s">
        <v>32536</v>
      </c>
      <c r="K5784" s="1" t="s">
        <v>32522</v>
      </c>
      <c r="L5784" s="1">
        <v>75001.0</v>
      </c>
    </row>
    <row r="5785">
      <c r="A5785" s="1" t="s">
        <v>16182</v>
      </c>
      <c r="B5785" s="1" t="s">
        <v>13</v>
      </c>
      <c r="C5785" s="2" t="s">
        <v>8</v>
      </c>
      <c r="D5785" s="7">
        <v>3.84</v>
      </c>
      <c r="E5785" s="7">
        <f t="shared" si="1"/>
        <v>3.84</v>
      </c>
      <c r="F5785" s="8">
        <f t="shared" si="2"/>
        <v>0</v>
      </c>
      <c r="G5785" s="8">
        <f t="shared" si="3"/>
        <v>3.84</v>
      </c>
      <c r="H5785" s="9">
        <v>43511.41180555556</v>
      </c>
      <c r="I5785" s="1" t="s">
        <v>37756</v>
      </c>
      <c r="J5785" s="1" t="s">
        <v>32509</v>
      </c>
      <c r="K5785" s="1" t="s">
        <v>32510</v>
      </c>
      <c r="L5785" s="1">
        <v>94016.0</v>
      </c>
    </row>
    <row r="5786">
      <c r="A5786" s="1" t="s">
        <v>16185</v>
      </c>
      <c r="B5786" s="1" t="s">
        <v>107</v>
      </c>
      <c r="C5786" s="2" t="s">
        <v>8</v>
      </c>
      <c r="D5786" s="7">
        <v>2.99</v>
      </c>
      <c r="E5786" s="7">
        <f t="shared" si="1"/>
        <v>2.99</v>
      </c>
      <c r="F5786" s="8">
        <f t="shared" si="2"/>
        <v>0</v>
      </c>
      <c r="G5786" s="8">
        <f t="shared" si="3"/>
        <v>2.99</v>
      </c>
      <c r="H5786" s="9">
        <v>43518.728472222225</v>
      </c>
      <c r="I5786" s="1" t="s">
        <v>37757</v>
      </c>
      <c r="J5786" s="1" t="s">
        <v>32536</v>
      </c>
      <c r="K5786" s="1" t="s">
        <v>32522</v>
      </c>
      <c r="L5786" s="1">
        <v>75001.0</v>
      </c>
    </row>
    <row r="5787">
      <c r="A5787" s="1" t="s">
        <v>16188</v>
      </c>
      <c r="B5787" s="1" t="s">
        <v>59</v>
      </c>
      <c r="C5787" s="2" t="s">
        <v>8</v>
      </c>
      <c r="D5787" s="7">
        <v>149.99</v>
      </c>
      <c r="E5787" s="7">
        <f t="shared" si="1"/>
        <v>149.99</v>
      </c>
      <c r="F5787" s="8">
        <f t="shared" si="2"/>
        <v>0</v>
      </c>
      <c r="G5787" s="8">
        <f t="shared" si="3"/>
        <v>149.99</v>
      </c>
      <c r="H5787" s="9">
        <v>43518.58194444444</v>
      </c>
      <c r="I5787" s="1" t="s">
        <v>35203</v>
      </c>
      <c r="J5787" s="1" t="s">
        <v>32536</v>
      </c>
      <c r="K5787" s="1" t="s">
        <v>32522</v>
      </c>
      <c r="L5787" s="1">
        <v>75001.0</v>
      </c>
    </row>
    <row r="5788">
      <c r="A5788" s="1" t="s">
        <v>16191</v>
      </c>
      <c r="B5788" s="1" t="s">
        <v>43</v>
      </c>
      <c r="C5788" s="2" t="s">
        <v>8</v>
      </c>
      <c r="D5788" s="7">
        <v>11.95</v>
      </c>
      <c r="E5788" s="7">
        <f t="shared" si="1"/>
        <v>11.95</v>
      </c>
      <c r="F5788" s="8">
        <f t="shared" si="2"/>
        <v>0</v>
      </c>
      <c r="G5788" s="8">
        <f t="shared" si="3"/>
        <v>11.95</v>
      </c>
      <c r="H5788" s="9">
        <v>43504.82152777778</v>
      </c>
      <c r="I5788" s="1" t="s">
        <v>37758</v>
      </c>
      <c r="J5788" s="1" t="s">
        <v>32518</v>
      </c>
      <c r="K5788" s="1" t="s">
        <v>32519</v>
      </c>
      <c r="L5788" s="1">
        <v>98101.0</v>
      </c>
    </row>
    <row r="5789">
      <c r="A5789" s="1" t="s">
        <v>16194</v>
      </c>
      <c r="B5789" s="1" t="s">
        <v>23</v>
      </c>
      <c r="C5789" s="2" t="s">
        <v>8</v>
      </c>
      <c r="D5789" s="7">
        <v>14.95</v>
      </c>
      <c r="E5789" s="7">
        <f t="shared" si="1"/>
        <v>14.95</v>
      </c>
      <c r="F5789" s="8">
        <f t="shared" si="2"/>
        <v>0</v>
      </c>
      <c r="G5789" s="8">
        <f t="shared" si="3"/>
        <v>14.95</v>
      </c>
      <c r="H5789" s="9">
        <v>43510.42013888889</v>
      </c>
      <c r="I5789" s="1" t="s">
        <v>37759</v>
      </c>
      <c r="J5789" s="1" t="s">
        <v>32509</v>
      </c>
      <c r="K5789" s="1" t="s">
        <v>32510</v>
      </c>
      <c r="L5789" s="1">
        <v>94016.0</v>
      </c>
    </row>
    <row r="5790">
      <c r="A5790" s="1" t="s">
        <v>16197</v>
      </c>
      <c r="B5790" s="1" t="s">
        <v>43</v>
      </c>
      <c r="C5790" s="2" t="s">
        <v>8</v>
      </c>
      <c r="D5790" s="7">
        <v>11.95</v>
      </c>
      <c r="E5790" s="7">
        <f t="shared" si="1"/>
        <v>11.95</v>
      </c>
      <c r="F5790" s="8">
        <f t="shared" si="2"/>
        <v>0</v>
      </c>
      <c r="G5790" s="8">
        <f t="shared" si="3"/>
        <v>11.95</v>
      </c>
      <c r="H5790" s="9">
        <v>43505.63402777778</v>
      </c>
      <c r="I5790" s="1" t="s">
        <v>37760</v>
      </c>
      <c r="J5790" s="1" t="s">
        <v>32509</v>
      </c>
      <c r="K5790" s="1" t="s">
        <v>32510</v>
      </c>
      <c r="L5790" s="1">
        <v>94016.0</v>
      </c>
    </row>
    <row r="5791">
      <c r="A5791" s="1" t="s">
        <v>16200</v>
      </c>
      <c r="B5791" s="1" t="s">
        <v>122</v>
      </c>
      <c r="C5791" s="2" t="s">
        <v>8</v>
      </c>
      <c r="D5791" s="7">
        <v>999.99</v>
      </c>
      <c r="E5791" s="7">
        <f t="shared" si="1"/>
        <v>999.99</v>
      </c>
      <c r="F5791" s="8">
        <f t="shared" si="2"/>
        <v>199.998</v>
      </c>
      <c r="G5791" s="8">
        <f t="shared" si="3"/>
        <v>799.992</v>
      </c>
      <c r="H5791" s="9">
        <v>43517.53958333333</v>
      </c>
      <c r="I5791" s="1" t="s">
        <v>37761</v>
      </c>
      <c r="J5791" s="1" t="s">
        <v>32509</v>
      </c>
      <c r="K5791" s="1" t="s">
        <v>32510</v>
      </c>
      <c r="L5791" s="1">
        <v>94016.0</v>
      </c>
    </row>
    <row r="5792">
      <c r="A5792" s="1" t="s">
        <v>16203</v>
      </c>
      <c r="B5792" s="1" t="s">
        <v>70</v>
      </c>
      <c r="C5792" s="2" t="s">
        <v>8</v>
      </c>
      <c r="D5792" s="7">
        <v>11.99</v>
      </c>
      <c r="E5792" s="7">
        <f t="shared" si="1"/>
        <v>11.99</v>
      </c>
      <c r="F5792" s="8">
        <f t="shared" si="2"/>
        <v>0</v>
      </c>
      <c r="G5792" s="8">
        <f t="shared" si="3"/>
        <v>11.99</v>
      </c>
      <c r="H5792" s="9">
        <v>43498.56180555555</v>
      </c>
      <c r="I5792" s="1" t="s">
        <v>37762</v>
      </c>
      <c r="J5792" s="1" t="s">
        <v>32512</v>
      </c>
      <c r="K5792" s="1" t="s">
        <v>32513</v>
      </c>
      <c r="L5792" s="1">
        <v>10001.0</v>
      </c>
    </row>
    <row r="5793">
      <c r="A5793" s="1" t="s">
        <v>16203</v>
      </c>
      <c r="B5793" s="1" t="s">
        <v>13</v>
      </c>
      <c r="C5793" s="2" t="s">
        <v>243</v>
      </c>
      <c r="D5793" s="7">
        <v>3.84</v>
      </c>
      <c r="E5793" s="7">
        <f t="shared" si="1"/>
        <v>11.52</v>
      </c>
      <c r="F5793" s="8">
        <f t="shared" si="2"/>
        <v>0</v>
      </c>
      <c r="G5793" s="8">
        <f t="shared" si="3"/>
        <v>3.84</v>
      </c>
      <c r="H5793" s="9">
        <v>43498.56180555555</v>
      </c>
      <c r="I5793" s="1" t="s">
        <v>37762</v>
      </c>
      <c r="J5793" s="1" t="s">
        <v>32512</v>
      </c>
      <c r="K5793" s="1" t="s">
        <v>32513</v>
      </c>
      <c r="L5793" s="1">
        <v>10001.0</v>
      </c>
    </row>
    <row r="5794">
      <c r="A5794" s="1" t="s">
        <v>16205</v>
      </c>
      <c r="B5794" s="1" t="s">
        <v>122</v>
      </c>
      <c r="C5794" s="2" t="s">
        <v>8</v>
      </c>
      <c r="D5794" s="7">
        <v>999.99</v>
      </c>
      <c r="E5794" s="7">
        <f t="shared" si="1"/>
        <v>999.99</v>
      </c>
      <c r="F5794" s="8">
        <f t="shared" si="2"/>
        <v>199.998</v>
      </c>
      <c r="G5794" s="8">
        <f t="shared" si="3"/>
        <v>799.992</v>
      </c>
      <c r="H5794" s="9">
        <v>43506.379166666666</v>
      </c>
      <c r="I5794" s="1" t="s">
        <v>37763</v>
      </c>
      <c r="J5794" s="1" t="s">
        <v>32509</v>
      </c>
      <c r="K5794" s="1" t="s">
        <v>32510</v>
      </c>
      <c r="L5794" s="1">
        <v>94016.0</v>
      </c>
    </row>
    <row r="5795">
      <c r="A5795" s="1" t="s">
        <v>16207</v>
      </c>
      <c r="B5795" s="1" t="s">
        <v>459</v>
      </c>
      <c r="C5795" s="2" t="s">
        <v>8</v>
      </c>
      <c r="D5795" s="7">
        <v>400.0</v>
      </c>
      <c r="E5795" s="7">
        <f t="shared" si="1"/>
        <v>400</v>
      </c>
      <c r="F5795" s="8">
        <f t="shared" si="2"/>
        <v>80</v>
      </c>
      <c r="G5795" s="8">
        <f t="shared" si="3"/>
        <v>320</v>
      </c>
      <c r="H5795" s="9">
        <v>43515.385416666664</v>
      </c>
      <c r="I5795" s="1" t="s">
        <v>37764</v>
      </c>
      <c r="J5795" s="1" t="s">
        <v>32536</v>
      </c>
      <c r="K5795" s="1" t="s">
        <v>32522</v>
      </c>
      <c r="L5795" s="1">
        <v>75001.0</v>
      </c>
    </row>
    <row r="5796">
      <c r="A5796" s="1" t="s">
        <v>16207</v>
      </c>
      <c r="B5796" s="1" t="s">
        <v>43</v>
      </c>
      <c r="C5796" s="2" t="s">
        <v>8</v>
      </c>
      <c r="D5796" s="7">
        <v>11.95</v>
      </c>
      <c r="E5796" s="7">
        <f t="shared" si="1"/>
        <v>11.95</v>
      </c>
      <c r="F5796" s="8">
        <f t="shared" si="2"/>
        <v>0</v>
      </c>
      <c r="G5796" s="8">
        <f t="shared" si="3"/>
        <v>11.95</v>
      </c>
      <c r="H5796" s="9">
        <v>43515.385416666664</v>
      </c>
      <c r="I5796" s="1" t="s">
        <v>37764</v>
      </c>
      <c r="J5796" s="1" t="s">
        <v>32536</v>
      </c>
      <c r="K5796" s="1" t="s">
        <v>32522</v>
      </c>
      <c r="L5796" s="1">
        <v>75001.0</v>
      </c>
    </row>
    <row r="5797">
      <c r="A5797" s="1" t="s">
        <v>16210</v>
      </c>
      <c r="B5797" s="1" t="s">
        <v>23</v>
      </c>
      <c r="C5797" s="2" t="s">
        <v>8</v>
      </c>
      <c r="D5797" s="7">
        <v>14.95</v>
      </c>
      <c r="E5797" s="7">
        <f t="shared" si="1"/>
        <v>14.95</v>
      </c>
      <c r="F5797" s="8">
        <f t="shared" si="2"/>
        <v>0</v>
      </c>
      <c r="G5797" s="8">
        <f t="shared" si="3"/>
        <v>14.95</v>
      </c>
      <c r="H5797" s="9">
        <v>43519.79583333333</v>
      </c>
      <c r="I5797" s="1" t="s">
        <v>37765</v>
      </c>
      <c r="J5797" s="1" t="s">
        <v>32526</v>
      </c>
      <c r="K5797" s="1" t="s">
        <v>32510</v>
      </c>
      <c r="L5797" s="1">
        <v>90001.0</v>
      </c>
    </row>
    <row r="5798">
      <c r="A5798" s="1" t="s">
        <v>16213</v>
      </c>
      <c r="B5798" s="1" t="s">
        <v>107</v>
      </c>
      <c r="C5798" s="2" t="s">
        <v>243</v>
      </c>
      <c r="D5798" s="7">
        <v>2.99</v>
      </c>
      <c r="E5798" s="7">
        <f t="shared" si="1"/>
        <v>8.97</v>
      </c>
      <c r="F5798" s="8">
        <f t="shared" si="2"/>
        <v>0</v>
      </c>
      <c r="G5798" s="8">
        <f t="shared" si="3"/>
        <v>2.99</v>
      </c>
      <c r="H5798" s="9">
        <v>43521.41875</v>
      </c>
      <c r="I5798" s="1" t="s">
        <v>37766</v>
      </c>
      <c r="J5798" s="1" t="s">
        <v>32509</v>
      </c>
      <c r="K5798" s="1" t="s">
        <v>32510</v>
      </c>
      <c r="L5798" s="1">
        <v>94016.0</v>
      </c>
    </row>
    <row r="5799">
      <c r="A5799" s="1" t="s">
        <v>16216</v>
      </c>
      <c r="B5799" s="1" t="s">
        <v>43</v>
      </c>
      <c r="C5799" s="2" t="s">
        <v>8</v>
      </c>
      <c r="D5799" s="7">
        <v>11.95</v>
      </c>
      <c r="E5799" s="7">
        <f t="shared" si="1"/>
        <v>11.95</v>
      </c>
      <c r="F5799" s="8">
        <f t="shared" si="2"/>
        <v>0</v>
      </c>
      <c r="G5799" s="8">
        <f t="shared" si="3"/>
        <v>11.95</v>
      </c>
      <c r="H5799" s="9">
        <v>43515.021527777775</v>
      </c>
      <c r="I5799" s="1" t="s">
        <v>32781</v>
      </c>
      <c r="J5799" s="1" t="s">
        <v>32518</v>
      </c>
      <c r="K5799" s="1" t="s">
        <v>32519</v>
      </c>
      <c r="L5799" s="1">
        <v>98101.0</v>
      </c>
    </row>
    <row r="5800">
      <c r="A5800" s="1" t="s">
        <v>16219</v>
      </c>
      <c r="B5800" s="1" t="s">
        <v>70</v>
      </c>
      <c r="C5800" s="2" t="s">
        <v>8</v>
      </c>
      <c r="D5800" s="7">
        <v>11.99</v>
      </c>
      <c r="E5800" s="7">
        <f t="shared" si="1"/>
        <v>11.99</v>
      </c>
      <c r="F5800" s="8">
        <f t="shared" si="2"/>
        <v>0</v>
      </c>
      <c r="G5800" s="8">
        <f t="shared" si="3"/>
        <v>11.99</v>
      </c>
      <c r="H5800" s="9">
        <v>43497.64375</v>
      </c>
      <c r="I5800" s="1" t="s">
        <v>36392</v>
      </c>
      <c r="J5800" s="1" t="s">
        <v>32509</v>
      </c>
      <c r="K5800" s="1" t="s">
        <v>32510</v>
      </c>
      <c r="L5800" s="1">
        <v>94016.0</v>
      </c>
    </row>
    <row r="5801">
      <c r="A5801" s="1" t="s">
        <v>16222</v>
      </c>
      <c r="B5801" s="1" t="s">
        <v>193</v>
      </c>
      <c r="C5801" s="2" t="s">
        <v>8</v>
      </c>
      <c r="D5801" s="7">
        <v>379.99</v>
      </c>
      <c r="E5801" s="7">
        <f t="shared" si="1"/>
        <v>379.99</v>
      </c>
      <c r="F5801" s="8">
        <f t="shared" si="2"/>
        <v>75.998</v>
      </c>
      <c r="G5801" s="8">
        <f t="shared" si="3"/>
        <v>303.992</v>
      </c>
      <c r="H5801" s="9">
        <v>43502.572916666664</v>
      </c>
      <c r="I5801" s="1" t="s">
        <v>37767</v>
      </c>
      <c r="J5801" s="1" t="s">
        <v>32512</v>
      </c>
      <c r="K5801" s="1" t="s">
        <v>32513</v>
      </c>
      <c r="L5801" s="1">
        <v>10001.0</v>
      </c>
    </row>
    <row r="5802">
      <c r="A5802" s="1" t="s">
        <v>16225</v>
      </c>
      <c r="B5802" s="1" t="s">
        <v>91</v>
      </c>
      <c r="C5802" s="2" t="s">
        <v>8</v>
      </c>
      <c r="D5802" s="7">
        <v>109.99</v>
      </c>
      <c r="E5802" s="7">
        <f t="shared" si="1"/>
        <v>109.99</v>
      </c>
      <c r="F5802" s="8">
        <f t="shared" si="2"/>
        <v>0</v>
      </c>
      <c r="G5802" s="8">
        <f t="shared" si="3"/>
        <v>109.99</v>
      </c>
      <c r="H5802" s="9">
        <v>43514.884722222225</v>
      </c>
      <c r="I5802" s="1" t="s">
        <v>37768</v>
      </c>
      <c r="J5802" s="1" t="s">
        <v>32526</v>
      </c>
      <c r="K5802" s="1" t="s">
        <v>32510</v>
      </c>
      <c r="L5802" s="1">
        <v>90001.0</v>
      </c>
    </row>
    <row r="5803">
      <c r="A5803" s="1" t="s">
        <v>16228</v>
      </c>
      <c r="B5803" s="1" t="s">
        <v>7</v>
      </c>
      <c r="C5803" s="2" t="s">
        <v>8</v>
      </c>
      <c r="D5803" s="7">
        <v>700.0</v>
      </c>
      <c r="E5803" s="7">
        <f t="shared" si="1"/>
        <v>700</v>
      </c>
      <c r="F5803" s="8">
        <f t="shared" si="2"/>
        <v>140</v>
      </c>
      <c r="G5803" s="8">
        <f t="shared" si="3"/>
        <v>560</v>
      </c>
      <c r="H5803" s="9">
        <v>43502.634722222225</v>
      </c>
      <c r="I5803" s="1" t="s">
        <v>37769</v>
      </c>
      <c r="J5803" s="1" t="s">
        <v>32526</v>
      </c>
      <c r="K5803" s="1" t="s">
        <v>32510</v>
      </c>
      <c r="L5803" s="1">
        <v>90001.0</v>
      </c>
    </row>
    <row r="5804">
      <c r="A5804" s="1" t="s">
        <v>16231</v>
      </c>
      <c r="B5804" s="1" t="s">
        <v>51</v>
      </c>
      <c r="C5804" s="2" t="s">
        <v>8</v>
      </c>
      <c r="D5804" s="7">
        <v>99.99</v>
      </c>
      <c r="E5804" s="7">
        <f t="shared" si="1"/>
        <v>99.99</v>
      </c>
      <c r="F5804" s="8">
        <f t="shared" si="2"/>
        <v>0</v>
      </c>
      <c r="G5804" s="8">
        <f t="shared" si="3"/>
        <v>99.99</v>
      </c>
      <c r="H5804" s="9">
        <v>43508.75833333333</v>
      </c>
      <c r="I5804" s="1" t="s">
        <v>37770</v>
      </c>
      <c r="J5804" s="1" t="s">
        <v>32515</v>
      </c>
      <c r="K5804" s="1" t="s">
        <v>32516</v>
      </c>
      <c r="L5804" s="1">
        <v>30301.0</v>
      </c>
    </row>
    <row r="5805">
      <c r="A5805" s="1" t="s">
        <v>16234</v>
      </c>
      <c r="B5805" s="1" t="s">
        <v>13</v>
      </c>
      <c r="C5805" s="2" t="s">
        <v>28</v>
      </c>
      <c r="D5805" s="7">
        <v>3.84</v>
      </c>
      <c r="E5805" s="7">
        <f t="shared" si="1"/>
        <v>7.68</v>
      </c>
      <c r="F5805" s="8">
        <f t="shared" si="2"/>
        <v>0</v>
      </c>
      <c r="G5805" s="8">
        <f t="shared" si="3"/>
        <v>3.84</v>
      </c>
      <c r="H5805" s="9">
        <v>43521.720138888886</v>
      </c>
      <c r="I5805" s="1" t="s">
        <v>37771</v>
      </c>
      <c r="J5805" s="1" t="s">
        <v>32540</v>
      </c>
      <c r="K5805" s="1" t="s">
        <v>32541</v>
      </c>
      <c r="L5805" s="10">
        <v>2215.0</v>
      </c>
    </row>
    <row r="5806">
      <c r="A5806" s="1" t="s">
        <v>16237</v>
      </c>
      <c r="B5806" s="1" t="s">
        <v>18</v>
      </c>
      <c r="C5806" s="2" t="s">
        <v>8</v>
      </c>
      <c r="D5806" s="7">
        <v>389.99</v>
      </c>
      <c r="E5806" s="7">
        <f t="shared" si="1"/>
        <v>389.99</v>
      </c>
      <c r="F5806" s="8">
        <f t="shared" si="2"/>
        <v>77.998</v>
      </c>
      <c r="G5806" s="8">
        <f t="shared" si="3"/>
        <v>311.992</v>
      </c>
      <c r="H5806" s="9">
        <v>43510.33611111111</v>
      </c>
      <c r="I5806" s="1" t="s">
        <v>36851</v>
      </c>
      <c r="J5806" s="1" t="s">
        <v>32521</v>
      </c>
      <c r="K5806" s="1" t="s">
        <v>32522</v>
      </c>
      <c r="L5806" s="1">
        <v>73301.0</v>
      </c>
    </row>
    <row r="5807">
      <c r="A5807" s="1" t="s">
        <v>16240</v>
      </c>
      <c r="B5807" s="1" t="s">
        <v>107</v>
      </c>
      <c r="C5807" s="2" t="s">
        <v>8</v>
      </c>
      <c r="D5807" s="7">
        <v>2.99</v>
      </c>
      <c r="E5807" s="7">
        <f t="shared" si="1"/>
        <v>2.99</v>
      </c>
      <c r="F5807" s="8">
        <f t="shared" si="2"/>
        <v>0</v>
      </c>
      <c r="G5807" s="8">
        <f t="shared" si="3"/>
        <v>2.99</v>
      </c>
      <c r="H5807" s="9">
        <v>43508.54236111111</v>
      </c>
      <c r="I5807" s="1" t="s">
        <v>37772</v>
      </c>
      <c r="J5807" s="1" t="s">
        <v>32526</v>
      </c>
      <c r="K5807" s="1" t="s">
        <v>32510</v>
      </c>
      <c r="L5807" s="1">
        <v>90001.0</v>
      </c>
    </row>
    <row r="5808">
      <c r="A5808" s="1" t="s">
        <v>16243</v>
      </c>
      <c r="B5808" s="1" t="s">
        <v>107</v>
      </c>
      <c r="C5808" s="2" t="s">
        <v>8</v>
      </c>
      <c r="D5808" s="7">
        <v>2.99</v>
      </c>
      <c r="E5808" s="7">
        <f t="shared" si="1"/>
        <v>2.99</v>
      </c>
      <c r="F5808" s="8">
        <f t="shared" si="2"/>
        <v>0</v>
      </c>
      <c r="G5808" s="8">
        <f t="shared" si="3"/>
        <v>2.99</v>
      </c>
      <c r="H5808" s="9">
        <v>43502.44027777778</v>
      </c>
      <c r="I5808" s="1" t="s">
        <v>37773</v>
      </c>
      <c r="J5808" s="1" t="s">
        <v>32518</v>
      </c>
      <c r="K5808" s="1" t="s">
        <v>32519</v>
      </c>
      <c r="L5808" s="1">
        <v>98101.0</v>
      </c>
    </row>
    <row r="5809">
      <c r="A5809" s="1" t="s">
        <v>16245</v>
      </c>
      <c r="B5809" s="1" t="s">
        <v>51</v>
      </c>
      <c r="C5809" s="2" t="s">
        <v>8</v>
      </c>
      <c r="D5809" s="7">
        <v>99.99</v>
      </c>
      <c r="E5809" s="7">
        <f t="shared" si="1"/>
        <v>99.99</v>
      </c>
      <c r="F5809" s="8">
        <f t="shared" si="2"/>
        <v>0</v>
      </c>
      <c r="G5809" s="8">
        <f t="shared" si="3"/>
        <v>99.99</v>
      </c>
      <c r="H5809" s="9">
        <v>43514.4</v>
      </c>
      <c r="I5809" s="1" t="s">
        <v>37774</v>
      </c>
      <c r="J5809" s="1" t="s">
        <v>32506</v>
      </c>
      <c r="K5809" s="1" t="s">
        <v>32561</v>
      </c>
      <c r="L5809" s="1">
        <v>97035.0</v>
      </c>
    </row>
    <row r="5810">
      <c r="A5810" s="1" t="s">
        <v>16248</v>
      </c>
      <c r="B5810" s="1" t="s">
        <v>13</v>
      </c>
      <c r="C5810" s="2" t="s">
        <v>8</v>
      </c>
      <c r="D5810" s="7">
        <v>3.84</v>
      </c>
      <c r="E5810" s="7">
        <f t="shared" si="1"/>
        <v>3.84</v>
      </c>
      <c r="F5810" s="8">
        <f t="shared" si="2"/>
        <v>0</v>
      </c>
      <c r="G5810" s="8">
        <f t="shared" si="3"/>
        <v>3.84</v>
      </c>
      <c r="H5810" s="9">
        <v>43521.736805555556</v>
      </c>
      <c r="I5810" s="1" t="s">
        <v>37775</v>
      </c>
      <c r="J5810" s="1" t="s">
        <v>32540</v>
      </c>
      <c r="K5810" s="1" t="s">
        <v>32541</v>
      </c>
      <c r="L5810" s="10">
        <v>2215.0</v>
      </c>
    </row>
    <row r="5811">
      <c r="A5811" s="1" t="s">
        <v>16251</v>
      </c>
      <c r="B5811" s="1" t="s">
        <v>23</v>
      </c>
      <c r="C5811" s="2" t="s">
        <v>8</v>
      </c>
      <c r="D5811" s="7">
        <v>14.95</v>
      </c>
      <c r="E5811" s="7">
        <f t="shared" si="1"/>
        <v>14.95</v>
      </c>
      <c r="F5811" s="8">
        <f t="shared" si="2"/>
        <v>0</v>
      </c>
      <c r="G5811" s="8">
        <f t="shared" si="3"/>
        <v>14.95</v>
      </c>
      <c r="H5811" s="9">
        <v>43523.89027777778</v>
      </c>
      <c r="I5811" s="1" t="s">
        <v>37776</v>
      </c>
      <c r="J5811" s="1" t="s">
        <v>32526</v>
      </c>
      <c r="K5811" s="1" t="s">
        <v>32510</v>
      </c>
      <c r="L5811" s="1">
        <v>90001.0</v>
      </c>
    </row>
    <row r="5812">
      <c r="A5812" s="1" t="s">
        <v>16253</v>
      </c>
      <c r="B5812" s="1" t="s">
        <v>13</v>
      </c>
      <c r="C5812" s="2" t="s">
        <v>28</v>
      </c>
      <c r="D5812" s="7">
        <v>3.84</v>
      </c>
      <c r="E5812" s="7">
        <f t="shared" si="1"/>
        <v>7.68</v>
      </c>
      <c r="F5812" s="8">
        <f t="shared" si="2"/>
        <v>0</v>
      </c>
      <c r="G5812" s="8">
        <f t="shared" si="3"/>
        <v>3.84</v>
      </c>
      <c r="H5812" s="9">
        <v>43520.92986111111</v>
      </c>
      <c r="I5812" s="1" t="s">
        <v>37777</v>
      </c>
      <c r="J5812" s="1" t="s">
        <v>32512</v>
      </c>
      <c r="K5812" s="1" t="s">
        <v>32513</v>
      </c>
      <c r="L5812" s="1">
        <v>10001.0</v>
      </c>
    </row>
    <row r="5813">
      <c r="A5813" s="1" t="s">
        <v>16256</v>
      </c>
      <c r="B5813" s="1" t="s">
        <v>70</v>
      </c>
      <c r="C5813" s="2" t="s">
        <v>8</v>
      </c>
      <c r="D5813" s="7">
        <v>11.99</v>
      </c>
      <c r="E5813" s="7">
        <f t="shared" si="1"/>
        <v>11.99</v>
      </c>
      <c r="F5813" s="8">
        <f t="shared" si="2"/>
        <v>0</v>
      </c>
      <c r="G5813" s="8">
        <f t="shared" si="3"/>
        <v>11.99</v>
      </c>
      <c r="H5813" s="9">
        <v>43520.47430555556</v>
      </c>
      <c r="I5813" s="1" t="s">
        <v>37778</v>
      </c>
      <c r="J5813" s="1" t="s">
        <v>32509</v>
      </c>
      <c r="K5813" s="1" t="s">
        <v>32510</v>
      </c>
      <c r="L5813" s="1">
        <v>94016.0</v>
      </c>
    </row>
    <row r="5814">
      <c r="A5814" s="1" t="s">
        <v>16259</v>
      </c>
      <c r="B5814" s="1" t="s">
        <v>7</v>
      </c>
      <c r="C5814" s="2" t="s">
        <v>8</v>
      </c>
      <c r="D5814" s="7">
        <v>700.0</v>
      </c>
      <c r="E5814" s="7">
        <f t="shared" si="1"/>
        <v>700</v>
      </c>
      <c r="F5814" s="8">
        <f t="shared" si="2"/>
        <v>140</v>
      </c>
      <c r="G5814" s="8">
        <f t="shared" si="3"/>
        <v>560</v>
      </c>
      <c r="H5814" s="9">
        <v>43507.81458333333</v>
      </c>
      <c r="I5814" s="1" t="s">
        <v>37779</v>
      </c>
      <c r="J5814" s="1" t="s">
        <v>32540</v>
      </c>
      <c r="K5814" s="1" t="s">
        <v>32541</v>
      </c>
      <c r="L5814" s="10">
        <v>2215.0</v>
      </c>
    </row>
    <row r="5815">
      <c r="A5815" s="1" t="s">
        <v>16262</v>
      </c>
      <c r="B5815" s="1" t="s">
        <v>13</v>
      </c>
      <c r="C5815" s="2" t="s">
        <v>8</v>
      </c>
      <c r="D5815" s="7">
        <v>3.84</v>
      </c>
      <c r="E5815" s="7">
        <f t="shared" si="1"/>
        <v>3.84</v>
      </c>
      <c r="F5815" s="8">
        <f t="shared" si="2"/>
        <v>0</v>
      </c>
      <c r="G5815" s="8">
        <f t="shared" si="3"/>
        <v>3.84</v>
      </c>
      <c r="H5815" s="9">
        <v>43509.87152777778</v>
      </c>
      <c r="I5815" s="1" t="s">
        <v>37780</v>
      </c>
      <c r="J5815" s="1" t="s">
        <v>32518</v>
      </c>
      <c r="K5815" s="1" t="s">
        <v>32519</v>
      </c>
      <c r="L5815" s="1">
        <v>98101.0</v>
      </c>
    </row>
    <row r="5816">
      <c r="A5816" s="1" t="s">
        <v>16265</v>
      </c>
      <c r="B5816" s="1" t="s">
        <v>51</v>
      </c>
      <c r="C5816" s="2" t="s">
        <v>8</v>
      </c>
      <c r="D5816" s="7">
        <v>99.99</v>
      </c>
      <c r="E5816" s="7">
        <f t="shared" si="1"/>
        <v>99.99</v>
      </c>
      <c r="F5816" s="8">
        <f t="shared" si="2"/>
        <v>0</v>
      </c>
      <c r="G5816" s="8">
        <f t="shared" si="3"/>
        <v>99.99</v>
      </c>
      <c r="H5816" s="9">
        <v>43502.368055555555</v>
      </c>
      <c r="I5816" s="1" t="s">
        <v>37781</v>
      </c>
      <c r="J5816" s="1" t="s">
        <v>32509</v>
      </c>
      <c r="K5816" s="1" t="s">
        <v>32510</v>
      </c>
      <c r="L5816" s="1">
        <v>94016.0</v>
      </c>
    </row>
    <row r="5817">
      <c r="A5817" s="1" t="s">
        <v>16268</v>
      </c>
      <c r="B5817" s="1" t="s">
        <v>70</v>
      </c>
      <c r="C5817" s="2" t="s">
        <v>8</v>
      </c>
      <c r="D5817" s="7">
        <v>11.99</v>
      </c>
      <c r="E5817" s="7">
        <f t="shared" si="1"/>
        <v>11.99</v>
      </c>
      <c r="F5817" s="8">
        <f t="shared" si="2"/>
        <v>0</v>
      </c>
      <c r="G5817" s="8">
        <f t="shared" si="3"/>
        <v>11.99</v>
      </c>
      <c r="H5817" s="9">
        <v>43517.65555555555</v>
      </c>
      <c r="I5817" s="1" t="s">
        <v>37782</v>
      </c>
      <c r="J5817" s="1" t="s">
        <v>32509</v>
      </c>
      <c r="K5817" s="1" t="s">
        <v>32510</v>
      </c>
      <c r="L5817" s="1">
        <v>94016.0</v>
      </c>
    </row>
    <row r="5818">
      <c r="A5818" s="1" t="s">
        <v>16270</v>
      </c>
      <c r="B5818" s="1" t="s">
        <v>43</v>
      </c>
      <c r="C5818" s="2" t="s">
        <v>8</v>
      </c>
      <c r="D5818" s="7">
        <v>11.95</v>
      </c>
      <c r="E5818" s="7">
        <f t="shared" si="1"/>
        <v>11.95</v>
      </c>
      <c r="F5818" s="8">
        <f t="shared" si="2"/>
        <v>0</v>
      </c>
      <c r="G5818" s="8">
        <f t="shared" si="3"/>
        <v>11.95</v>
      </c>
      <c r="H5818" s="9">
        <v>43503.82152777778</v>
      </c>
      <c r="I5818" s="1" t="s">
        <v>37783</v>
      </c>
      <c r="J5818" s="1" t="s">
        <v>32526</v>
      </c>
      <c r="K5818" s="1" t="s">
        <v>32510</v>
      </c>
      <c r="L5818" s="1">
        <v>90001.0</v>
      </c>
    </row>
    <row r="5819">
      <c r="A5819" s="1" t="s">
        <v>16272</v>
      </c>
      <c r="B5819" s="1" t="s">
        <v>70</v>
      </c>
      <c r="C5819" s="2" t="s">
        <v>8</v>
      </c>
      <c r="D5819" s="7">
        <v>11.99</v>
      </c>
      <c r="E5819" s="7">
        <f t="shared" si="1"/>
        <v>11.99</v>
      </c>
      <c r="F5819" s="8">
        <f t="shared" si="2"/>
        <v>0</v>
      </c>
      <c r="G5819" s="8">
        <f t="shared" si="3"/>
        <v>11.99</v>
      </c>
      <c r="H5819" s="9">
        <v>43499.57847222222</v>
      </c>
      <c r="I5819" s="1" t="s">
        <v>37784</v>
      </c>
      <c r="J5819" s="1" t="s">
        <v>32526</v>
      </c>
      <c r="K5819" s="1" t="s">
        <v>32510</v>
      </c>
      <c r="L5819" s="1">
        <v>90001.0</v>
      </c>
    </row>
    <row r="5820">
      <c r="A5820" s="1" t="s">
        <v>16275</v>
      </c>
      <c r="B5820" s="1" t="s">
        <v>70</v>
      </c>
      <c r="C5820" s="2" t="s">
        <v>8</v>
      </c>
      <c r="D5820" s="7">
        <v>11.99</v>
      </c>
      <c r="E5820" s="7">
        <f t="shared" si="1"/>
        <v>11.99</v>
      </c>
      <c r="F5820" s="8">
        <f t="shared" si="2"/>
        <v>0</v>
      </c>
      <c r="G5820" s="8">
        <f t="shared" si="3"/>
        <v>11.99</v>
      </c>
      <c r="H5820" s="9">
        <v>43515.44027777778</v>
      </c>
      <c r="I5820" s="1" t="s">
        <v>37785</v>
      </c>
      <c r="J5820" s="1" t="s">
        <v>32526</v>
      </c>
      <c r="K5820" s="1" t="s">
        <v>32510</v>
      </c>
      <c r="L5820" s="1">
        <v>90001.0</v>
      </c>
    </row>
    <row r="5821">
      <c r="A5821" s="1" t="s">
        <v>16277</v>
      </c>
      <c r="B5821" s="1" t="s">
        <v>96</v>
      </c>
      <c r="C5821" s="2" t="s">
        <v>8</v>
      </c>
      <c r="D5821" s="7">
        <v>600.0</v>
      </c>
      <c r="E5821" s="7">
        <f t="shared" si="1"/>
        <v>600</v>
      </c>
      <c r="F5821" s="8">
        <f t="shared" si="2"/>
        <v>120</v>
      </c>
      <c r="G5821" s="8">
        <f t="shared" si="3"/>
        <v>480</v>
      </c>
      <c r="H5821" s="9">
        <v>43502.86597222222</v>
      </c>
      <c r="I5821" s="1" t="s">
        <v>37786</v>
      </c>
      <c r="J5821" s="1" t="s">
        <v>32540</v>
      </c>
      <c r="K5821" s="1" t="s">
        <v>32541</v>
      </c>
      <c r="L5821" s="10">
        <v>2215.0</v>
      </c>
    </row>
    <row r="5822">
      <c r="A5822" s="1" t="s">
        <v>16280</v>
      </c>
      <c r="B5822" s="1" t="s">
        <v>13</v>
      </c>
      <c r="C5822" s="2" t="s">
        <v>118</v>
      </c>
      <c r="D5822" s="7">
        <v>3.84</v>
      </c>
      <c r="E5822" s="7">
        <f t="shared" si="1"/>
        <v>15.36</v>
      </c>
      <c r="F5822" s="8">
        <f t="shared" si="2"/>
        <v>0</v>
      </c>
      <c r="G5822" s="8">
        <f t="shared" si="3"/>
        <v>3.84</v>
      </c>
      <c r="H5822" s="9">
        <v>43503.2875</v>
      </c>
      <c r="I5822" s="1" t="s">
        <v>37787</v>
      </c>
      <c r="J5822" s="1" t="s">
        <v>32518</v>
      </c>
      <c r="K5822" s="1" t="s">
        <v>32519</v>
      </c>
      <c r="L5822" s="1">
        <v>98101.0</v>
      </c>
    </row>
    <row r="5823">
      <c r="A5823" s="1" t="s">
        <v>16283</v>
      </c>
      <c r="B5823" s="1" t="s">
        <v>86</v>
      </c>
      <c r="C5823" s="2" t="s">
        <v>8</v>
      </c>
      <c r="D5823" s="7">
        <v>300.0</v>
      </c>
      <c r="E5823" s="7">
        <f t="shared" si="1"/>
        <v>300</v>
      </c>
      <c r="F5823" s="8">
        <f t="shared" si="2"/>
        <v>60</v>
      </c>
      <c r="G5823" s="8">
        <f t="shared" si="3"/>
        <v>240</v>
      </c>
      <c r="H5823" s="9">
        <v>43511.836805555555</v>
      </c>
      <c r="I5823" s="1" t="s">
        <v>37788</v>
      </c>
      <c r="J5823" s="1" t="s">
        <v>32512</v>
      </c>
      <c r="K5823" s="1" t="s">
        <v>32513</v>
      </c>
      <c r="L5823" s="1">
        <v>10001.0</v>
      </c>
    </row>
    <row r="5824">
      <c r="A5824" s="1" t="s">
        <v>16286</v>
      </c>
      <c r="B5824" s="1" t="s">
        <v>51</v>
      </c>
      <c r="C5824" s="2" t="s">
        <v>8</v>
      </c>
      <c r="D5824" s="7">
        <v>99.99</v>
      </c>
      <c r="E5824" s="7">
        <f t="shared" si="1"/>
        <v>99.99</v>
      </c>
      <c r="F5824" s="8">
        <f t="shared" si="2"/>
        <v>0</v>
      </c>
      <c r="G5824" s="8">
        <f t="shared" si="3"/>
        <v>99.99</v>
      </c>
      <c r="H5824" s="9">
        <v>43512.907638888886</v>
      </c>
      <c r="I5824" s="1" t="s">
        <v>37789</v>
      </c>
      <c r="J5824" s="1" t="s">
        <v>32518</v>
      </c>
      <c r="K5824" s="1" t="s">
        <v>32519</v>
      </c>
      <c r="L5824" s="1">
        <v>98101.0</v>
      </c>
    </row>
    <row r="5825">
      <c r="A5825" s="1" t="s">
        <v>16289</v>
      </c>
      <c r="B5825" s="1" t="s">
        <v>59</v>
      </c>
      <c r="C5825" s="2" t="s">
        <v>8</v>
      </c>
      <c r="D5825" s="7">
        <v>149.99</v>
      </c>
      <c r="E5825" s="7">
        <f t="shared" si="1"/>
        <v>149.99</v>
      </c>
      <c r="F5825" s="8">
        <f t="shared" si="2"/>
        <v>0</v>
      </c>
      <c r="G5825" s="8">
        <f t="shared" si="3"/>
        <v>149.99</v>
      </c>
      <c r="H5825" s="9">
        <v>43519.44652777778</v>
      </c>
      <c r="I5825" s="1" t="s">
        <v>37790</v>
      </c>
      <c r="J5825" s="1" t="s">
        <v>32515</v>
      </c>
      <c r="K5825" s="1" t="s">
        <v>32516</v>
      </c>
      <c r="L5825" s="1">
        <v>30301.0</v>
      </c>
    </row>
    <row r="5826">
      <c r="A5826" s="1" t="s">
        <v>16292</v>
      </c>
      <c r="B5826" s="1" t="s">
        <v>7</v>
      </c>
      <c r="C5826" s="2" t="s">
        <v>8</v>
      </c>
      <c r="D5826" s="7">
        <v>700.0</v>
      </c>
      <c r="E5826" s="7">
        <f t="shared" si="1"/>
        <v>700</v>
      </c>
      <c r="F5826" s="8">
        <f t="shared" si="2"/>
        <v>140</v>
      </c>
      <c r="G5826" s="8">
        <f t="shared" si="3"/>
        <v>560</v>
      </c>
      <c r="H5826" s="9">
        <v>43518.56597222222</v>
      </c>
      <c r="I5826" s="1" t="s">
        <v>37791</v>
      </c>
      <c r="J5826" s="1" t="s">
        <v>32512</v>
      </c>
      <c r="K5826" s="1" t="s">
        <v>32513</v>
      </c>
      <c r="L5826" s="1">
        <v>10001.0</v>
      </c>
    </row>
    <row r="5827">
      <c r="A5827" s="1" t="s">
        <v>16295</v>
      </c>
      <c r="B5827" s="1" t="s">
        <v>107</v>
      </c>
      <c r="C5827" s="2" t="s">
        <v>8</v>
      </c>
      <c r="D5827" s="7">
        <v>2.99</v>
      </c>
      <c r="E5827" s="7">
        <f t="shared" si="1"/>
        <v>2.99</v>
      </c>
      <c r="F5827" s="8">
        <f t="shared" si="2"/>
        <v>0</v>
      </c>
      <c r="G5827" s="8">
        <f t="shared" si="3"/>
        <v>2.99</v>
      </c>
      <c r="H5827" s="9">
        <v>43513.77569444444</v>
      </c>
      <c r="I5827" s="1" t="s">
        <v>37792</v>
      </c>
      <c r="J5827" s="1" t="s">
        <v>32509</v>
      </c>
      <c r="K5827" s="1" t="s">
        <v>32510</v>
      </c>
      <c r="L5827" s="1">
        <v>94016.0</v>
      </c>
    </row>
    <row r="5828">
      <c r="A5828" s="1" t="s">
        <v>16298</v>
      </c>
      <c r="B5828" s="1" t="s">
        <v>13</v>
      </c>
      <c r="C5828" s="2" t="s">
        <v>8</v>
      </c>
      <c r="D5828" s="7">
        <v>3.84</v>
      </c>
      <c r="E5828" s="7">
        <f t="shared" si="1"/>
        <v>3.84</v>
      </c>
      <c r="F5828" s="8">
        <f t="shared" si="2"/>
        <v>0</v>
      </c>
      <c r="G5828" s="8">
        <f t="shared" si="3"/>
        <v>3.84</v>
      </c>
      <c r="H5828" s="9">
        <v>43506.566666666666</v>
      </c>
      <c r="I5828" s="1" t="s">
        <v>37793</v>
      </c>
      <c r="J5828" s="1" t="s">
        <v>32515</v>
      </c>
      <c r="K5828" s="1" t="s">
        <v>32516</v>
      </c>
      <c r="L5828" s="1">
        <v>30301.0</v>
      </c>
    </row>
    <row r="5829">
      <c r="A5829" s="1" t="s">
        <v>16301</v>
      </c>
      <c r="B5829" s="1" t="s">
        <v>43</v>
      </c>
      <c r="C5829" s="2" t="s">
        <v>243</v>
      </c>
      <c r="D5829" s="7">
        <v>11.95</v>
      </c>
      <c r="E5829" s="7">
        <f t="shared" si="1"/>
        <v>35.85</v>
      </c>
      <c r="F5829" s="8">
        <f t="shared" si="2"/>
        <v>0</v>
      </c>
      <c r="G5829" s="8">
        <f t="shared" si="3"/>
        <v>11.95</v>
      </c>
      <c r="H5829" s="9">
        <v>43519.87986111111</v>
      </c>
      <c r="I5829" s="1" t="s">
        <v>37794</v>
      </c>
      <c r="J5829" s="1" t="s">
        <v>32526</v>
      </c>
      <c r="K5829" s="1" t="s">
        <v>32510</v>
      </c>
      <c r="L5829" s="1">
        <v>90001.0</v>
      </c>
    </row>
    <row r="5830">
      <c r="A5830" s="1" t="s">
        <v>16304</v>
      </c>
      <c r="B5830" s="1" t="s">
        <v>51</v>
      </c>
      <c r="C5830" s="2" t="s">
        <v>8</v>
      </c>
      <c r="D5830" s="7">
        <v>99.99</v>
      </c>
      <c r="E5830" s="7">
        <f t="shared" si="1"/>
        <v>99.99</v>
      </c>
      <c r="F5830" s="8">
        <f t="shared" si="2"/>
        <v>0</v>
      </c>
      <c r="G5830" s="8">
        <f t="shared" si="3"/>
        <v>99.99</v>
      </c>
      <c r="H5830" s="9">
        <v>43523.80347222222</v>
      </c>
      <c r="I5830" s="1" t="s">
        <v>37795</v>
      </c>
      <c r="J5830" s="1" t="s">
        <v>32540</v>
      </c>
      <c r="K5830" s="1" t="s">
        <v>32541</v>
      </c>
      <c r="L5830" s="10">
        <v>2215.0</v>
      </c>
    </row>
    <row r="5831">
      <c r="A5831" s="1" t="s">
        <v>16307</v>
      </c>
      <c r="B5831" s="1" t="s">
        <v>70</v>
      </c>
      <c r="C5831" s="2" t="s">
        <v>8</v>
      </c>
      <c r="D5831" s="7">
        <v>11.99</v>
      </c>
      <c r="E5831" s="7">
        <f t="shared" si="1"/>
        <v>11.99</v>
      </c>
      <c r="F5831" s="8">
        <f t="shared" si="2"/>
        <v>0</v>
      </c>
      <c r="G5831" s="8">
        <f t="shared" si="3"/>
        <v>11.99</v>
      </c>
      <c r="H5831" s="9">
        <v>43509.717361111114</v>
      </c>
      <c r="I5831" s="1" t="s">
        <v>37796</v>
      </c>
      <c r="J5831" s="1" t="s">
        <v>32506</v>
      </c>
      <c r="K5831" s="1" t="s">
        <v>32561</v>
      </c>
      <c r="L5831" s="1">
        <v>97035.0</v>
      </c>
    </row>
    <row r="5832">
      <c r="A5832" s="1" t="s">
        <v>16310</v>
      </c>
      <c r="B5832" s="1" t="s">
        <v>107</v>
      </c>
      <c r="C5832" s="2" t="s">
        <v>8</v>
      </c>
      <c r="D5832" s="7">
        <v>2.99</v>
      </c>
      <c r="E5832" s="7">
        <f t="shared" si="1"/>
        <v>2.99</v>
      </c>
      <c r="F5832" s="8">
        <f t="shared" si="2"/>
        <v>0</v>
      </c>
      <c r="G5832" s="8">
        <f t="shared" si="3"/>
        <v>2.99</v>
      </c>
      <c r="H5832" s="9">
        <v>43501.80416666667</v>
      </c>
      <c r="I5832" s="1" t="s">
        <v>37797</v>
      </c>
      <c r="J5832" s="1" t="s">
        <v>32509</v>
      </c>
      <c r="K5832" s="1" t="s">
        <v>32510</v>
      </c>
      <c r="L5832" s="1">
        <v>94016.0</v>
      </c>
    </row>
    <row r="5833">
      <c r="A5833" s="1" t="s">
        <v>16313</v>
      </c>
      <c r="B5833" s="1" t="s">
        <v>18</v>
      </c>
      <c r="C5833" s="2" t="s">
        <v>8</v>
      </c>
      <c r="D5833" s="7">
        <v>389.99</v>
      </c>
      <c r="E5833" s="7">
        <f t="shared" si="1"/>
        <v>389.99</v>
      </c>
      <c r="F5833" s="8">
        <f t="shared" si="2"/>
        <v>77.998</v>
      </c>
      <c r="G5833" s="8">
        <f t="shared" si="3"/>
        <v>311.992</v>
      </c>
      <c r="H5833" s="9">
        <v>43511.77569444444</v>
      </c>
      <c r="I5833" s="1" t="s">
        <v>37798</v>
      </c>
      <c r="J5833" s="1" t="s">
        <v>32518</v>
      </c>
      <c r="K5833" s="1" t="s">
        <v>32519</v>
      </c>
      <c r="L5833" s="1">
        <v>98101.0</v>
      </c>
    </row>
    <row r="5834">
      <c r="A5834" s="1" t="s">
        <v>16313</v>
      </c>
      <c r="B5834" s="1" t="s">
        <v>13</v>
      </c>
      <c r="C5834" s="2" t="s">
        <v>8</v>
      </c>
      <c r="D5834" s="7">
        <v>3.84</v>
      </c>
      <c r="E5834" s="7">
        <f t="shared" si="1"/>
        <v>3.84</v>
      </c>
      <c r="F5834" s="8">
        <f t="shared" si="2"/>
        <v>0</v>
      </c>
      <c r="G5834" s="8">
        <f t="shared" si="3"/>
        <v>3.84</v>
      </c>
      <c r="H5834" s="9">
        <v>43511.77569444444</v>
      </c>
      <c r="I5834" s="1" t="s">
        <v>37798</v>
      </c>
      <c r="J5834" s="1" t="s">
        <v>32518</v>
      </c>
      <c r="K5834" s="1" t="s">
        <v>32519</v>
      </c>
      <c r="L5834" s="1">
        <v>98101.0</v>
      </c>
    </row>
    <row r="5835">
      <c r="A5835" s="1" t="s">
        <v>16316</v>
      </c>
      <c r="B5835" s="1" t="s">
        <v>388</v>
      </c>
      <c r="C5835" s="2" t="s">
        <v>8</v>
      </c>
      <c r="D5835" s="7">
        <v>600.0</v>
      </c>
      <c r="E5835" s="7">
        <f t="shared" si="1"/>
        <v>600</v>
      </c>
      <c r="F5835" s="8">
        <f t="shared" si="2"/>
        <v>120</v>
      </c>
      <c r="G5835" s="8">
        <f t="shared" si="3"/>
        <v>480</v>
      </c>
      <c r="H5835" s="9">
        <v>43518.34652777778</v>
      </c>
      <c r="I5835" s="1" t="s">
        <v>37799</v>
      </c>
      <c r="J5835" s="1" t="s">
        <v>32518</v>
      </c>
      <c r="K5835" s="1" t="s">
        <v>32519</v>
      </c>
      <c r="L5835" s="1">
        <v>98101.0</v>
      </c>
    </row>
    <row r="5836">
      <c r="A5836" s="1" t="s">
        <v>16319</v>
      </c>
      <c r="B5836" s="1" t="s">
        <v>18</v>
      </c>
      <c r="C5836" s="2" t="s">
        <v>8</v>
      </c>
      <c r="D5836" s="7">
        <v>389.99</v>
      </c>
      <c r="E5836" s="7">
        <f t="shared" si="1"/>
        <v>389.99</v>
      </c>
      <c r="F5836" s="8">
        <f t="shared" si="2"/>
        <v>77.998</v>
      </c>
      <c r="G5836" s="8">
        <f t="shared" si="3"/>
        <v>311.992</v>
      </c>
      <c r="H5836" s="9">
        <v>43502.93263888889</v>
      </c>
      <c r="I5836" s="1" t="s">
        <v>37800</v>
      </c>
      <c r="J5836" s="1" t="s">
        <v>32536</v>
      </c>
      <c r="K5836" s="1" t="s">
        <v>32522</v>
      </c>
      <c r="L5836" s="1">
        <v>75001.0</v>
      </c>
    </row>
    <row r="5837">
      <c r="A5837" s="1" t="s">
        <v>16321</v>
      </c>
      <c r="B5837" s="1" t="s">
        <v>107</v>
      </c>
      <c r="C5837" s="2" t="s">
        <v>118</v>
      </c>
      <c r="D5837" s="7">
        <v>2.99</v>
      </c>
      <c r="E5837" s="7">
        <f t="shared" si="1"/>
        <v>11.96</v>
      </c>
      <c r="F5837" s="8">
        <f t="shared" si="2"/>
        <v>0</v>
      </c>
      <c r="G5837" s="8">
        <f t="shared" si="3"/>
        <v>2.99</v>
      </c>
      <c r="H5837" s="9">
        <v>43522.79375</v>
      </c>
      <c r="I5837" s="1" t="s">
        <v>37801</v>
      </c>
      <c r="J5837" s="1" t="s">
        <v>32506</v>
      </c>
      <c r="K5837" s="1" t="s">
        <v>32507</v>
      </c>
      <c r="L5837" s="10">
        <v>4101.0</v>
      </c>
    </row>
    <row r="5838">
      <c r="A5838" s="1" t="s">
        <v>16324</v>
      </c>
      <c r="B5838" s="1" t="s">
        <v>107</v>
      </c>
      <c r="C5838" s="2" t="s">
        <v>243</v>
      </c>
      <c r="D5838" s="7">
        <v>2.99</v>
      </c>
      <c r="E5838" s="7">
        <f t="shared" si="1"/>
        <v>8.97</v>
      </c>
      <c r="F5838" s="8">
        <f t="shared" si="2"/>
        <v>0</v>
      </c>
      <c r="G5838" s="8">
        <f t="shared" si="3"/>
        <v>2.99</v>
      </c>
      <c r="H5838" s="9">
        <v>43503.50555555556</v>
      </c>
      <c r="I5838" s="1" t="s">
        <v>37802</v>
      </c>
      <c r="J5838" s="1" t="s">
        <v>32512</v>
      </c>
      <c r="K5838" s="1" t="s">
        <v>32513</v>
      </c>
      <c r="L5838" s="1">
        <v>10001.0</v>
      </c>
    </row>
    <row r="5839">
      <c r="A5839" s="1" t="s">
        <v>16327</v>
      </c>
      <c r="B5839" s="1" t="s">
        <v>459</v>
      </c>
      <c r="C5839" s="2" t="s">
        <v>8</v>
      </c>
      <c r="D5839" s="7">
        <v>400.0</v>
      </c>
      <c r="E5839" s="7">
        <f t="shared" si="1"/>
        <v>400</v>
      </c>
      <c r="F5839" s="8">
        <f t="shared" si="2"/>
        <v>80</v>
      </c>
      <c r="G5839" s="8">
        <f t="shared" si="3"/>
        <v>320</v>
      </c>
      <c r="H5839" s="9">
        <v>43512.47083333333</v>
      </c>
      <c r="I5839" s="1" t="s">
        <v>37803</v>
      </c>
      <c r="J5839" s="1" t="s">
        <v>32509</v>
      </c>
      <c r="K5839" s="1" t="s">
        <v>32510</v>
      </c>
      <c r="L5839" s="1">
        <v>94016.0</v>
      </c>
    </row>
    <row r="5840">
      <c r="A5840" s="1" t="s">
        <v>16330</v>
      </c>
      <c r="B5840" s="1" t="s">
        <v>70</v>
      </c>
      <c r="C5840" s="2" t="s">
        <v>8</v>
      </c>
      <c r="D5840" s="7">
        <v>11.99</v>
      </c>
      <c r="E5840" s="7">
        <f t="shared" si="1"/>
        <v>11.99</v>
      </c>
      <c r="F5840" s="8">
        <f t="shared" si="2"/>
        <v>0</v>
      </c>
      <c r="G5840" s="8">
        <f t="shared" si="3"/>
        <v>11.99</v>
      </c>
      <c r="H5840" s="9">
        <v>43520.24513888889</v>
      </c>
      <c r="I5840" s="1" t="s">
        <v>37804</v>
      </c>
      <c r="J5840" s="1" t="s">
        <v>32536</v>
      </c>
      <c r="K5840" s="1" t="s">
        <v>32522</v>
      </c>
      <c r="L5840" s="1">
        <v>75001.0</v>
      </c>
    </row>
    <row r="5841">
      <c r="A5841" s="1" t="s">
        <v>16333</v>
      </c>
      <c r="B5841" s="1" t="s">
        <v>107</v>
      </c>
      <c r="C5841" s="2" t="s">
        <v>8</v>
      </c>
      <c r="D5841" s="7">
        <v>2.99</v>
      </c>
      <c r="E5841" s="7">
        <f t="shared" si="1"/>
        <v>2.99</v>
      </c>
      <c r="F5841" s="8">
        <f t="shared" si="2"/>
        <v>0</v>
      </c>
      <c r="G5841" s="8">
        <f t="shared" si="3"/>
        <v>2.99</v>
      </c>
      <c r="H5841" s="9">
        <v>43511.489583333336</v>
      </c>
      <c r="I5841" s="1" t="s">
        <v>37805</v>
      </c>
      <c r="J5841" s="1" t="s">
        <v>32526</v>
      </c>
      <c r="K5841" s="1" t="s">
        <v>32510</v>
      </c>
      <c r="L5841" s="1">
        <v>90001.0</v>
      </c>
    </row>
    <row r="5842">
      <c r="A5842" s="1" t="s">
        <v>16336</v>
      </c>
      <c r="B5842" s="1" t="s">
        <v>23</v>
      </c>
      <c r="C5842" s="2" t="s">
        <v>8</v>
      </c>
      <c r="D5842" s="7">
        <v>14.95</v>
      </c>
      <c r="E5842" s="7">
        <f t="shared" si="1"/>
        <v>14.95</v>
      </c>
      <c r="F5842" s="8">
        <f t="shared" si="2"/>
        <v>0</v>
      </c>
      <c r="G5842" s="8">
        <f t="shared" si="3"/>
        <v>14.95</v>
      </c>
      <c r="H5842" s="9">
        <v>43503.006944444445</v>
      </c>
      <c r="I5842" s="1" t="s">
        <v>37806</v>
      </c>
      <c r="J5842" s="1" t="s">
        <v>32509</v>
      </c>
      <c r="K5842" s="1" t="s">
        <v>32510</v>
      </c>
      <c r="L5842" s="1">
        <v>94016.0</v>
      </c>
    </row>
    <row r="5843">
      <c r="A5843" s="1" t="s">
        <v>16339</v>
      </c>
      <c r="B5843" s="1" t="s">
        <v>70</v>
      </c>
      <c r="C5843" s="2" t="s">
        <v>8</v>
      </c>
      <c r="D5843" s="7">
        <v>11.99</v>
      </c>
      <c r="E5843" s="7">
        <f t="shared" si="1"/>
        <v>11.99</v>
      </c>
      <c r="F5843" s="8">
        <f t="shared" si="2"/>
        <v>0</v>
      </c>
      <c r="G5843" s="8">
        <f t="shared" si="3"/>
        <v>11.99</v>
      </c>
      <c r="H5843" s="9">
        <v>43502.777083333334</v>
      </c>
      <c r="I5843" s="1" t="s">
        <v>37807</v>
      </c>
      <c r="J5843" s="1" t="s">
        <v>32512</v>
      </c>
      <c r="K5843" s="1" t="s">
        <v>32513</v>
      </c>
      <c r="L5843" s="1">
        <v>10001.0</v>
      </c>
    </row>
    <row r="5844">
      <c r="A5844" s="1" t="s">
        <v>16342</v>
      </c>
      <c r="B5844" s="1" t="s">
        <v>43</v>
      </c>
      <c r="C5844" s="2" t="s">
        <v>8</v>
      </c>
      <c r="D5844" s="7">
        <v>11.95</v>
      </c>
      <c r="E5844" s="7">
        <f t="shared" si="1"/>
        <v>11.95</v>
      </c>
      <c r="F5844" s="8">
        <f t="shared" si="2"/>
        <v>0</v>
      </c>
      <c r="G5844" s="8">
        <f t="shared" si="3"/>
        <v>11.95</v>
      </c>
      <c r="H5844" s="9">
        <v>43503.63611111111</v>
      </c>
      <c r="I5844" s="1" t="s">
        <v>37808</v>
      </c>
      <c r="J5844" s="1" t="s">
        <v>32509</v>
      </c>
      <c r="K5844" s="1" t="s">
        <v>32510</v>
      </c>
      <c r="L5844" s="1">
        <v>94016.0</v>
      </c>
    </row>
    <row r="5845">
      <c r="A5845" s="1" t="s">
        <v>16345</v>
      </c>
      <c r="B5845" s="1" t="s">
        <v>388</v>
      </c>
      <c r="C5845" s="2" t="s">
        <v>8</v>
      </c>
      <c r="D5845" s="7">
        <v>600.0</v>
      </c>
      <c r="E5845" s="7">
        <f t="shared" si="1"/>
        <v>600</v>
      </c>
      <c r="F5845" s="8">
        <f t="shared" si="2"/>
        <v>120</v>
      </c>
      <c r="G5845" s="8">
        <f t="shared" si="3"/>
        <v>480</v>
      </c>
      <c r="H5845" s="9">
        <v>43508.97083333333</v>
      </c>
      <c r="I5845" s="1" t="s">
        <v>37809</v>
      </c>
      <c r="J5845" s="1" t="s">
        <v>32512</v>
      </c>
      <c r="K5845" s="1" t="s">
        <v>32513</v>
      </c>
      <c r="L5845" s="1">
        <v>10001.0</v>
      </c>
    </row>
    <row r="5846">
      <c r="A5846" s="1" t="s">
        <v>16348</v>
      </c>
      <c r="B5846" s="1" t="s">
        <v>107</v>
      </c>
      <c r="C5846" s="2" t="s">
        <v>28</v>
      </c>
      <c r="D5846" s="7">
        <v>2.99</v>
      </c>
      <c r="E5846" s="7">
        <f t="shared" si="1"/>
        <v>5.98</v>
      </c>
      <c r="F5846" s="8">
        <f t="shared" si="2"/>
        <v>0</v>
      </c>
      <c r="G5846" s="8">
        <f t="shared" si="3"/>
        <v>2.99</v>
      </c>
      <c r="H5846" s="9">
        <v>43499.58194444444</v>
      </c>
      <c r="I5846" s="1" t="s">
        <v>37810</v>
      </c>
      <c r="J5846" s="1" t="s">
        <v>32509</v>
      </c>
      <c r="K5846" s="1" t="s">
        <v>32510</v>
      </c>
      <c r="L5846" s="1">
        <v>94016.0</v>
      </c>
    </row>
    <row r="5847">
      <c r="A5847" s="1" t="s">
        <v>16351</v>
      </c>
      <c r="B5847" s="1" t="s">
        <v>51</v>
      </c>
      <c r="C5847" s="2" t="s">
        <v>8</v>
      </c>
      <c r="D5847" s="7">
        <v>99.99</v>
      </c>
      <c r="E5847" s="7">
        <f t="shared" si="1"/>
        <v>99.99</v>
      </c>
      <c r="F5847" s="8">
        <f t="shared" si="2"/>
        <v>0</v>
      </c>
      <c r="G5847" s="8">
        <f t="shared" si="3"/>
        <v>99.99</v>
      </c>
      <c r="H5847" s="9">
        <v>43502.78333333333</v>
      </c>
      <c r="I5847" s="1" t="s">
        <v>37811</v>
      </c>
      <c r="J5847" s="1" t="s">
        <v>32509</v>
      </c>
      <c r="K5847" s="1" t="s">
        <v>32510</v>
      </c>
      <c r="L5847" s="1">
        <v>94016.0</v>
      </c>
    </row>
    <row r="5848">
      <c r="A5848" s="1" t="s">
        <v>16354</v>
      </c>
      <c r="B5848" s="1" t="s">
        <v>51</v>
      </c>
      <c r="C5848" s="2" t="s">
        <v>8</v>
      </c>
      <c r="D5848" s="7">
        <v>99.99</v>
      </c>
      <c r="E5848" s="7">
        <f t="shared" si="1"/>
        <v>99.99</v>
      </c>
      <c r="F5848" s="8">
        <f t="shared" si="2"/>
        <v>0</v>
      </c>
      <c r="G5848" s="8">
        <f t="shared" si="3"/>
        <v>99.99</v>
      </c>
      <c r="H5848" s="9">
        <v>43514.3875</v>
      </c>
      <c r="I5848" s="1" t="s">
        <v>37812</v>
      </c>
      <c r="J5848" s="1" t="s">
        <v>32540</v>
      </c>
      <c r="K5848" s="1" t="s">
        <v>32541</v>
      </c>
      <c r="L5848" s="10">
        <v>2215.0</v>
      </c>
    </row>
    <row r="5849">
      <c r="A5849" s="1" t="s">
        <v>16354</v>
      </c>
      <c r="B5849" s="1" t="s">
        <v>51</v>
      </c>
      <c r="C5849" s="2" t="s">
        <v>8</v>
      </c>
      <c r="D5849" s="7">
        <v>99.99</v>
      </c>
      <c r="E5849" s="7">
        <f t="shared" si="1"/>
        <v>99.99</v>
      </c>
      <c r="F5849" s="8">
        <f t="shared" si="2"/>
        <v>0</v>
      </c>
      <c r="G5849" s="8">
        <f t="shared" si="3"/>
        <v>99.99</v>
      </c>
      <c r="H5849" s="9">
        <v>43514.3875</v>
      </c>
      <c r="I5849" s="1" t="s">
        <v>37812</v>
      </c>
      <c r="J5849" s="1" t="s">
        <v>32540</v>
      </c>
      <c r="K5849" s="1" t="s">
        <v>32541</v>
      </c>
      <c r="L5849" s="10">
        <v>2215.0</v>
      </c>
    </row>
    <row r="5850">
      <c r="A5850" s="1" t="s">
        <v>16357</v>
      </c>
      <c r="B5850" s="1" t="s">
        <v>51</v>
      </c>
      <c r="C5850" s="2" t="s">
        <v>8</v>
      </c>
      <c r="D5850" s="7">
        <v>99.99</v>
      </c>
      <c r="E5850" s="7">
        <f t="shared" si="1"/>
        <v>99.99</v>
      </c>
      <c r="F5850" s="8">
        <f t="shared" si="2"/>
        <v>0</v>
      </c>
      <c r="G5850" s="8">
        <f t="shared" si="3"/>
        <v>99.99</v>
      </c>
      <c r="H5850" s="9">
        <v>43513.67291666667</v>
      </c>
      <c r="I5850" s="1" t="s">
        <v>36498</v>
      </c>
      <c r="J5850" s="1" t="s">
        <v>32540</v>
      </c>
      <c r="K5850" s="1" t="s">
        <v>32541</v>
      </c>
      <c r="L5850" s="10">
        <v>2215.0</v>
      </c>
    </row>
    <row r="5851">
      <c r="A5851" s="1" t="s">
        <v>16360</v>
      </c>
      <c r="B5851" s="1" t="s">
        <v>23</v>
      </c>
      <c r="C5851" s="2" t="s">
        <v>8</v>
      </c>
      <c r="D5851" s="7">
        <v>14.95</v>
      </c>
      <c r="E5851" s="7">
        <f t="shared" si="1"/>
        <v>14.95</v>
      </c>
      <c r="F5851" s="8">
        <f t="shared" si="2"/>
        <v>0</v>
      </c>
      <c r="G5851" s="8">
        <f t="shared" si="3"/>
        <v>14.95</v>
      </c>
      <c r="H5851" s="9">
        <v>43508.729166666664</v>
      </c>
      <c r="I5851" s="1" t="s">
        <v>37813</v>
      </c>
      <c r="J5851" s="1" t="s">
        <v>32526</v>
      </c>
      <c r="K5851" s="1" t="s">
        <v>32510</v>
      </c>
      <c r="L5851" s="1">
        <v>90001.0</v>
      </c>
    </row>
    <row r="5852">
      <c r="A5852" s="1" t="s">
        <v>16363</v>
      </c>
      <c r="B5852" s="1" t="s">
        <v>23</v>
      </c>
      <c r="C5852" s="2" t="s">
        <v>8</v>
      </c>
      <c r="D5852" s="7">
        <v>14.95</v>
      </c>
      <c r="E5852" s="7">
        <f t="shared" si="1"/>
        <v>14.95</v>
      </c>
      <c r="F5852" s="8">
        <f t="shared" si="2"/>
        <v>0</v>
      </c>
      <c r="G5852" s="8">
        <f t="shared" si="3"/>
        <v>14.95</v>
      </c>
      <c r="H5852" s="9">
        <v>43524.71805555555</v>
      </c>
      <c r="I5852" s="1" t="s">
        <v>37814</v>
      </c>
      <c r="J5852" s="1" t="s">
        <v>32506</v>
      </c>
      <c r="K5852" s="1" t="s">
        <v>32561</v>
      </c>
      <c r="L5852" s="1">
        <v>97035.0</v>
      </c>
    </row>
    <row r="5853">
      <c r="A5853" s="1" t="s">
        <v>16366</v>
      </c>
      <c r="B5853" s="1" t="s">
        <v>13</v>
      </c>
      <c r="C5853" s="2" t="s">
        <v>8</v>
      </c>
      <c r="D5853" s="7">
        <v>3.84</v>
      </c>
      <c r="E5853" s="7">
        <f t="shared" si="1"/>
        <v>3.84</v>
      </c>
      <c r="F5853" s="8">
        <f t="shared" si="2"/>
        <v>0</v>
      </c>
      <c r="G5853" s="8">
        <f t="shared" si="3"/>
        <v>3.84</v>
      </c>
      <c r="H5853" s="9">
        <v>43516.6625</v>
      </c>
      <c r="I5853" s="1" t="s">
        <v>37815</v>
      </c>
      <c r="J5853" s="1" t="s">
        <v>32518</v>
      </c>
      <c r="K5853" s="1" t="s">
        <v>32519</v>
      </c>
      <c r="L5853" s="1">
        <v>98101.0</v>
      </c>
    </row>
    <row r="5854">
      <c r="A5854" s="1" t="s">
        <v>16369</v>
      </c>
      <c r="B5854" s="1" t="s">
        <v>51</v>
      </c>
      <c r="C5854" s="2" t="s">
        <v>8</v>
      </c>
      <c r="D5854" s="7">
        <v>99.99</v>
      </c>
      <c r="E5854" s="7">
        <f t="shared" si="1"/>
        <v>99.99</v>
      </c>
      <c r="F5854" s="8">
        <f t="shared" si="2"/>
        <v>0</v>
      </c>
      <c r="G5854" s="8">
        <f t="shared" si="3"/>
        <v>99.99</v>
      </c>
      <c r="H5854" s="9">
        <v>43504.84097222222</v>
      </c>
      <c r="I5854" s="1" t="s">
        <v>37816</v>
      </c>
      <c r="J5854" s="1" t="s">
        <v>32518</v>
      </c>
      <c r="K5854" s="1" t="s">
        <v>32519</v>
      </c>
      <c r="L5854" s="1">
        <v>98101.0</v>
      </c>
    </row>
    <row r="5855">
      <c r="A5855" s="1" t="s">
        <v>16372</v>
      </c>
      <c r="B5855" s="1" t="s">
        <v>23</v>
      </c>
      <c r="C5855" s="2" t="s">
        <v>118</v>
      </c>
      <c r="D5855" s="7">
        <v>14.95</v>
      </c>
      <c r="E5855" s="7">
        <f t="shared" si="1"/>
        <v>59.8</v>
      </c>
      <c r="F5855" s="8">
        <f t="shared" si="2"/>
        <v>0</v>
      </c>
      <c r="G5855" s="8">
        <f t="shared" si="3"/>
        <v>14.95</v>
      </c>
      <c r="H5855" s="9">
        <v>43501.643055555556</v>
      </c>
      <c r="I5855" s="1" t="s">
        <v>37817</v>
      </c>
      <c r="J5855" s="1" t="s">
        <v>32521</v>
      </c>
      <c r="K5855" s="1" t="s">
        <v>32522</v>
      </c>
      <c r="L5855" s="1">
        <v>73301.0</v>
      </c>
    </row>
    <row r="5856">
      <c r="A5856" s="1" t="s">
        <v>16375</v>
      </c>
      <c r="B5856" s="1" t="s">
        <v>38</v>
      </c>
      <c r="C5856" s="2" t="s">
        <v>8</v>
      </c>
      <c r="D5856" s="7">
        <v>150.0</v>
      </c>
      <c r="E5856" s="7">
        <f t="shared" si="1"/>
        <v>150</v>
      </c>
      <c r="F5856" s="8">
        <f t="shared" si="2"/>
        <v>30</v>
      </c>
      <c r="G5856" s="8">
        <f t="shared" si="3"/>
        <v>120</v>
      </c>
      <c r="H5856" s="9">
        <v>43520.78472222222</v>
      </c>
      <c r="I5856" s="1" t="s">
        <v>37818</v>
      </c>
      <c r="J5856" s="1" t="s">
        <v>32526</v>
      </c>
      <c r="K5856" s="1" t="s">
        <v>32510</v>
      </c>
      <c r="L5856" s="1">
        <v>90001.0</v>
      </c>
    </row>
    <row r="5857">
      <c r="A5857" s="1" t="s">
        <v>16377</v>
      </c>
      <c r="B5857" s="1" t="s">
        <v>51</v>
      </c>
      <c r="C5857" s="2" t="s">
        <v>8</v>
      </c>
      <c r="D5857" s="7">
        <v>99.99</v>
      </c>
      <c r="E5857" s="7">
        <f t="shared" si="1"/>
        <v>99.99</v>
      </c>
      <c r="F5857" s="8">
        <f t="shared" si="2"/>
        <v>0</v>
      </c>
      <c r="G5857" s="8">
        <f t="shared" si="3"/>
        <v>99.99</v>
      </c>
      <c r="H5857" s="9">
        <v>43508.97986111111</v>
      </c>
      <c r="I5857" s="1" t="s">
        <v>37819</v>
      </c>
      <c r="J5857" s="1" t="s">
        <v>32512</v>
      </c>
      <c r="K5857" s="1" t="s">
        <v>32513</v>
      </c>
      <c r="L5857" s="1">
        <v>10001.0</v>
      </c>
    </row>
    <row r="5858">
      <c r="A5858" s="1" t="s">
        <v>16380</v>
      </c>
      <c r="B5858" s="1" t="s">
        <v>43</v>
      </c>
      <c r="C5858" s="2" t="s">
        <v>8</v>
      </c>
      <c r="D5858" s="7">
        <v>11.95</v>
      </c>
      <c r="E5858" s="7">
        <f t="shared" si="1"/>
        <v>11.95</v>
      </c>
      <c r="F5858" s="8">
        <f t="shared" si="2"/>
        <v>0</v>
      </c>
      <c r="G5858" s="8">
        <f t="shared" si="3"/>
        <v>11.95</v>
      </c>
      <c r="H5858" s="9">
        <v>43518.875</v>
      </c>
      <c r="I5858" s="1" t="s">
        <v>35598</v>
      </c>
      <c r="J5858" s="1" t="s">
        <v>32526</v>
      </c>
      <c r="K5858" s="1" t="s">
        <v>32510</v>
      </c>
      <c r="L5858" s="1">
        <v>90001.0</v>
      </c>
    </row>
    <row r="5859">
      <c r="A5859" s="1" t="s">
        <v>16382</v>
      </c>
      <c r="B5859" s="1" t="s">
        <v>193</v>
      </c>
      <c r="C5859" s="2" t="s">
        <v>8</v>
      </c>
      <c r="D5859" s="7">
        <v>379.99</v>
      </c>
      <c r="E5859" s="7">
        <f t="shared" si="1"/>
        <v>379.99</v>
      </c>
      <c r="F5859" s="8">
        <f t="shared" si="2"/>
        <v>75.998</v>
      </c>
      <c r="G5859" s="8">
        <f t="shared" si="3"/>
        <v>303.992</v>
      </c>
      <c r="H5859" s="9">
        <v>43523.711805555555</v>
      </c>
      <c r="I5859" s="1" t="s">
        <v>37820</v>
      </c>
      <c r="J5859" s="1" t="s">
        <v>32518</v>
      </c>
      <c r="K5859" s="1" t="s">
        <v>32519</v>
      </c>
      <c r="L5859" s="1">
        <v>98101.0</v>
      </c>
    </row>
    <row r="5860">
      <c r="A5860" s="1" t="s">
        <v>16385</v>
      </c>
      <c r="B5860" s="1" t="s">
        <v>38</v>
      </c>
      <c r="C5860" s="2" t="s">
        <v>8</v>
      </c>
      <c r="D5860" s="7">
        <v>150.0</v>
      </c>
      <c r="E5860" s="7">
        <f t="shared" si="1"/>
        <v>150</v>
      </c>
      <c r="F5860" s="8">
        <f t="shared" si="2"/>
        <v>30</v>
      </c>
      <c r="G5860" s="8">
        <f t="shared" si="3"/>
        <v>120</v>
      </c>
      <c r="H5860" s="9">
        <v>43523.018055555556</v>
      </c>
      <c r="I5860" s="1" t="s">
        <v>37821</v>
      </c>
      <c r="J5860" s="1" t="s">
        <v>32515</v>
      </c>
      <c r="K5860" s="1" t="s">
        <v>32516</v>
      </c>
      <c r="L5860" s="1">
        <v>30301.0</v>
      </c>
    </row>
    <row r="5861">
      <c r="A5861" s="1" t="s">
        <v>16388</v>
      </c>
      <c r="B5861" s="1" t="s">
        <v>70</v>
      </c>
      <c r="C5861" s="2" t="s">
        <v>8</v>
      </c>
      <c r="D5861" s="7">
        <v>11.99</v>
      </c>
      <c r="E5861" s="7">
        <f t="shared" si="1"/>
        <v>11.99</v>
      </c>
      <c r="F5861" s="8">
        <f t="shared" si="2"/>
        <v>0</v>
      </c>
      <c r="G5861" s="8">
        <f t="shared" si="3"/>
        <v>11.99</v>
      </c>
      <c r="H5861" s="9">
        <v>43516.65277777778</v>
      </c>
      <c r="I5861" s="1" t="s">
        <v>37822</v>
      </c>
      <c r="J5861" s="1" t="s">
        <v>32509</v>
      </c>
      <c r="K5861" s="1" t="s">
        <v>32510</v>
      </c>
      <c r="L5861" s="1">
        <v>94016.0</v>
      </c>
    </row>
    <row r="5862">
      <c r="A5862" s="1" t="s">
        <v>16391</v>
      </c>
      <c r="B5862" s="1" t="s">
        <v>13</v>
      </c>
      <c r="C5862" s="2" t="s">
        <v>8</v>
      </c>
      <c r="D5862" s="7">
        <v>3.84</v>
      </c>
      <c r="E5862" s="7">
        <f t="shared" si="1"/>
        <v>3.84</v>
      </c>
      <c r="F5862" s="8">
        <f t="shared" si="2"/>
        <v>0</v>
      </c>
      <c r="G5862" s="8">
        <f t="shared" si="3"/>
        <v>3.84</v>
      </c>
      <c r="H5862" s="9">
        <v>43521.45972222222</v>
      </c>
      <c r="I5862" s="1" t="s">
        <v>37823</v>
      </c>
      <c r="J5862" s="1" t="s">
        <v>32526</v>
      </c>
      <c r="K5862" s="1" t="s">
        <v>32510</v>
      </c>
      <c r="L5862" s="1">
        <v>90001.0</v>
      </c>
    </row>
    <row r="5863">
      <c r="A5863" s="1" t="s">
        <v>16394</v>
      </c>
      <c r="B5863" s="1" t="s">
        <v>18</v>
      </c>
      <c r="C5863" s="2" t="s">
        <v>8</v>
      </c>
      <c r="D5863" s="7">
        <v>389.99</v>
      </c>
      <c r="E5863" s="7">
        <f t="shared" si="1"/>
        <v>389.99</v>
      </c>
      <c r="F5863" s="8">
        <f t="shared" si="2"/>
        <v>77.998</v>
      </c>
      <c r="G5863" s="8">
        <f t="shared" si="3"/>
        <v>311.992</v>
      </c>
      <c r="H5863" s="9">
        <v>43519.834027777775</v>
      </c>
      <c r="I5863" s="1" t="s">
        <v>37824</v>
      </c>
      <c r="J5863" s="1" t="s">
        <v>32540</v>
      </c>
      <c r="K5863" s="1" t="s">
        <v>32541</v>
      </c>
      <c r="L5863" s="10">
        <v>2215.0</v>
      </c>
    </row>
    <row r="5864">
      <c r="A5864" s="1" t="s">
        <v>16397</v>
      </c>
      <c r="B5864" s="1" t="s">
        <v>23</v>
      </c>
      <c r="C5864" s="2" t="s">
        <v>8</v>
      </c>
      <c r="D5864" s="7">
        <v>14.95</v>
      </c>
      <c r="E5864" s="7">
        <f t="shared" si="1"/>
        <v>14.95</v>
      </c>
      <c r="F5864" s="8">
        <f t="shared" si="2"/>
        <v>0</v>
      </c>
      <c r="G5864" s="8">
        <f t="shared" si="3"/>
        <v>14.95</v>
      </c>
      <c r="H5864" s="9">
        <v>43514.52291666667</v>
      </c>
      <c r="I5864" s="1" t="s">
        <v>37825</v>
      </c>
      <c r="J5864" s="1" t="s">
        <v>32509</v>
      </c>
      <c r="K5864" s="1" t="s">
        <v>32510</v>
      </c>
      <c r="L5864" s="1">
        <v>94016.0</v>
      </c>
    </row>
    <row r="5865">
      <c r="A5865" s="1" t="s">
        <v>16399</v>
      </c>
      <c r="B5865" s="1" t="s">
        <v>193</v>
      </c>
      <c r="C5865" s="2" t="s">
        <v>8</v>
      </c>
      <c r="D5865" s="7">
        <v>379.99</v>
      </c>
      <c r="E5865" s="7">
        <f t="shared" si="1"/>
        <v>379.99</v>
      </c>
      <c r="F5865" s="8">
        <f t="shared" si="2"/>
        <v>75.998</v>
      </c>
      <c r="G5865" s="8">
        <f t="shared" si="3"/>
        <v>303.992</v>
      </c>
      <c r="H5865" s="9">
        <v>43499.57083333333</v>
      </c>
      <c r="I5865" s="1" t="s">
        <v>37826</v>
      </c>
      <c r="J5865" s="1" t="s">
        <v>32521</v>
      </c>
      <c r="K5865" s="1" t="s">
        <v>32522</v>
      </c>
      <c r="L5865" s="1">
        <v>73301.0</v>
      </c>
    </row>
    <row r="5866">
      <c r="A5866" s="1" t="s">
        <v>16401</v>
      </c>
      <c r="B5866" s="1" t="s">
        <v>13</v>
      </c>
      <c r="C5866" s="2" t="s">
        <v>8</v>
      </c>
      <c r="D5866" s="7">
        <v>3.84</v>
      </c>
      <c r="E5866" s="7">
        <f t="shared" si="1"/>
        <v>3.84</v>
      </c>
      <c r="F5866" s="8">
        <f t="shared" si="2"/>
        <v>0</v>
      </c>
      <c r="G5866" s="8">
        <f t="shared" si="3"/>
        <v>3.84</v>
      </c>
      <c r="H5866" s="9">
        <v>43498.59027777778</v>
      </c>
      <c r="I5866" s="1" t="s">
        <v>37827</v>
      </c>
      <c r="J5866" s="1" t="s">
        <v>32509</v>
      </c>
      <c r="K5866" s="1" t="s">
        <v>32510</v>
      </c>
      <c r="L5866" s="1">
        <v>94016.0</v>
      </c>
    </row>
    <row r="5867">
      <c r="A5867" s="1" t="s">
        <v>16404</v>
      </c>
      <c r="B5867" s="1" t="s">
        <v>43</v>
      </c>
      <c r="C5867" s="2" t="s">
        <v>8</v>
      </c>
      <c r="D5867" s="7">
        <v>11.95</v>
      </c>
      <c r="E5867" s="7">
        <f t="shared" si="1"/>
        <v>11.95</v>
      </c>
      <c r="F5867" s="8">
        <f t="shared" si="2"/>
        <v>0</v>
      </c>
      <c r="G5867" s="8">
        <f t="shared" si="3"/>
        <v>11.95</v>
      </c>
      <c r="H5867" s="9">
        <v>43514.145833333336</v>
      </c>
      <c r="I5867" s="1" t="s">
        <v>37828</v>
      </c>
      <c r="J5867" s="1" t="s">
        <v>32540</v>
      </c>
      <c r="K5867" s="1" t="s">
        <v>32541</v>
      </c>
      <c r="L5867" s="10">
        <v>2215.0</v>
      </c>
    </row>
    <row r="5868">
      <c r="A5868" s="1" t="s">
        <v>16407</v>
      </c>
      <c r="B5868" s="1" t="s">
        <v>13</v>
      </c>
      <c r="C5868" s="2" t="s">
        <v>8</v>
      </c>
      <c r="D5868" s="7">
        <v>3.84</v>
      </c>
      <c r="E5868" s="7">
        <f t="shared" si="1"/>
        <v>3.84</v>
      </c>
      <c r="F5868" s="8">
        <f t="shared" si="2"/>
        <v>0</v>
      </c>
      <c r="G5868" s="8">
        <f t="shared" si="3"/>
        <v>3.84</v>
      </c>
      <c r="H5868" s="9">
        <v>43505.69027777778</v>
      </c>
      <c r="I5868" s="1" t="s">
        <v>37829</v>
      </c>
      <c r="J5868" s="1" t="s">
        <v>32518</v>
      </c>
      <c r="K5868" s="1" t="s">
        <v>32519</v>
      </c>
      <c r="L5868" s="1">
        <v>98101.0</v>
      </c>
    </row>
    <row r="5869">
      <c r="A5869" s="1" t="s">
        <v>16410</v>
      </c>
      <c r="B5869" s="1" t="s">
        <v>107</v>
      </c>
      <c r="C5869" s="2" t="s">
        <v>8</v>
      </c>
      <c r="D5869" s="7">
        <v>2.99</v>
      </c>
      <c r="E5869" s="7">
        <f t="shared" si="1"/>
        <v>2.99</v>
      </c>
      <c r="F5869" s="8">
        <f t="shared" si="2"/>
        <v>0</v>
      </c>
      <c r="G5869" s="8">
        <f t="shared" si="3"/>
        <v>2.99</v>
      </c>
      <c r="H5869" s="9">
        <v>43513.72986111111</v>
      </c>
      <c r="I5869" s="1" t="s">
        <v>37830</v>
      </c>
      <c r="J5869" s="1" t="s">
        <v>32512</v>
      </c>
      <c r="K5869" s="1" t="s">
        <v>32513</v>
      </c>
      <c r="L5869" s="1">
        <v>10001.0</v>
      </c>
    </row>
    <row r="5870">
      <c r="A5870" s="1" t="s">
        <v>16412</v>
      </c>
      <c r="B5870" s="1" t="s">
        <v>86</v>
      </c>
      <c r="C5870" s="2" t="s">
        <v>8</v>
      </c>
      <c r="D5870" s="7">
        <v>300.0</v>
      </c>
      <c r="E5870" s="7">
        <f t="shared" si="1"/>
        <v>300</v>
      </c>
      <c r="F5870" s="8">
        <f t="shared" si="2"/>
        <v>60</v>
      </c>
      <c r="G5870" s="8">
        <f t="shared" si="3"/>
        <v>240</v>
      </c>
      <c r="H5870" s="9">
        <v>43504.83125</v>
      </c>
      <c r="I5870" s="1" t="s">
        <v>37831</v>
      </c>
      <c r="J5870" s="1" t="s">
        <v>32509</v>
      </c>
      <c r="K5870" s="1" t="s">
        <v>32510</v>
      </c>
      <c r="L5870" s="1">
        <v>94016.0</v>
      </c>
    </row>
    <row r="5871">
      <c r="A5871" s="1" t="s">
        <v>16415</v>
      </c>
      <c r="B5871" s="1" t="s">
        <v>38</v>
      </c>
      <c r="C5871" s="2" t="s">
        <v>8</v>
      </c>
      <c r="D5871" s="7">
        <v>150.0</v>
      </c>
      <c r="E5871" s="7">
        <f t="shared" si="1"/>
        <v>150</v>
      </c>
      <c r="F5871" s="8">
        <f t="shared" si="2"/>
        <v>30</v>
      </c>
      <c r="G5871" s="8">
        <f t="shared" si="3"/>
        <v>120</v>
      </c>
      <c r="H5871" s="9">
        <v>43507.955555555556</v>
      </c>
      <c r="I5871" s="1" t="s">
        <v>37832</v>
      </c>
      <c r="J5871" s="1" t="s">
        <v>32509</v>
      </c>
      <c r="K5871" s="1" t="s">
        <v>32510</v>
      </c>
      <c r="L5871" s="1">
        <v>94016.0</v>
      </c>
    </row>
    <row r="5872">
      <c r="A5872" s="1" t="s">
        <v>16418</v>
      </c>
      <c r="B5872" s="1" t="s">
        <v>13</v>
      </c>
      <c r="C5872" s="2" t="s">
        <v>8</v>
      </c>
      <c r="D5872" s="7">
        <v>3.84</v>
      </c>
      <c r="E5872" s="7">
        <f t="shared" si="1"/>
        <v>3.84</v>
      </c>
      <c r="F5872" s="8">
        <f t="shared" si="2"/>
        <v>0</v>
      </c>
      <c r="G5872" s="8">
        <f t="shared" si="3"/>
        <v>3.84</v>
      </c>
      <c r="H5872" s="9">
        <v>43508.39444444444</v>
      </c>
      <c r="I5872" s="1" t="s">
        <v>37833</v>
      </c>
      <c r="J5872" s="1" t="s">
        <v>32515</v>
      </c>
      <c r="K5872" s="1" t="s">
        <v>32516</v>
      </c>
      <c r="L5872" s="1">
        <v>30301.0</v>
      </c>
    </row>
    <row r="5873">
      <c r="A5873" s="1" t="s">
        <v>16421</v>
      </c>
      <c r="B5873" s="1" t="s">
        <v>38</v>
      </c>
      <c r="C5873" s="2" t="s">
        <v>8</v>
      </c>
      <c r="D5873" s="7">
        <v>150.0</v>
      </c>
      <c r="E5873" s="7">
        <f t="shared" si="1"/>
        <v>150</v>
      </c>
      <c r="F5873" s="8">
        <f t="shared" si="2"/>
        <v>30</v>
      </c>
      <c r="G5873" s="8">
        <f t="shared" si="3"/>
        <v>120</v>
      </c>
      <c r="H5873" s="9">
        <v>43521.85625</v>
      </c>
      <c r="I5873" s="1" t="s">
        <v>37834</v>
      </c>
      <c r="J5873" s="1" t="s">
        <v>32518</v>
      </c>
      <c r="K5873" s="1" t="s">
        <v>32519</v>
      </c>
      <c r="L5873" s="1">
        <v>98101.0</v>
      </c>
    </row>
    <row r="5874">
      <c r="A5874" s="1" t="s">
        <v>16424</v>
      </c>
      <c r="B5874" s="1" t="s">
        <v>23</v>
      </c>
      <c r="C5874" s="2" t="s">
        <v>8</v>
      </c>
      <c r="D5874" s="7">
        <v>14.95</v>
      </c>
      <c r="E5874" s="7">
        <f t="shared" si="1"/>
        <v>14.95</v>
      </c>
      <c r="F5874" s="8">
        <f t="shared" si="2"/>
        <v>0</v>
      </c>
      <c r="G5874" s="8">
        <f t="shared" si="3"/>
        <v>14.95</v>
      </c>
      <c r="H5874" s="9">
        <v>43510.729166666664</v>
      </c>
      <c r="I5874" s="1" t="s">
        <v>37835</v>
      </c>
      <c r="J5874" s="1" t="s">
        <v>32512</v>
      </c>
      <c r="K5874" s="1" t="s">
        <v>32513</v>
      </c>
      <c r="L5874" s="1">
        <v>10001.0</v>
      </c>
    </row>
    <row r="5875">
      <c r="A5875" s="1" t="s">
        <v>16426</v>
      </c>
      <c r="B5875" s="1" t="s">
        <v>388</v>
      </c>
      <c r="C5875" s="2" t="s">
        <v>8</v>
      </c>
      <c r="D5875" s="7">
        <v>600.0</v>
      </c>
      <c r="E5875" s="7">
        <f t="shared" si="1"/>
        <v>600</v>
      </c>
      <c r="F5875" s="8">
        <f t="shared" si="2"/>
        <v>120</v>
      </c>
      <c r="G5875" s="8">
        <f t="shared" si="3"/>
        <v>480</v>
      </c>
      <c r="H5875" s="9">
        <v>43500.64513888889</v>
      </c>
      <c r="I5875" s="1" t="s">
        <v>36475</v>
      </c>
      <c r="J5875" s="1" t="s">
        <v>32509</v>
      </c>
      <c r="K5875" s="1" t="s">
        <v>32510</v>
      </c>
      <c r="L5875" s="1">
        <v>94016.0</v>
      </c>
    </row>
    <row r="5876">
      <c r="A5876" s="1" t="s">
        <v>16426</v>
      </c>
      <c r="B5876" s="1" t="s">
        <v>70</v>
      </c>
      <c r="C5876" s="2" t="s">
        <v>8</v>
      </c>
      <c r="D5876" s="7">
        <v>11.99</v>
      </c>
      <c r="E5876" s="7">
        <f t="shared" si="1"/>
        <v>11.99</v>
      </c>
      <c r="F5876" s="8">
        <f t="shared" si="2"/>
        <v>0</v>
      </c>
      <c r="G5876" s="8">
        <f t="shared" si="3"/>
        <v>11.99</v>
      </c>
      <c r="H5876" s="9">
        <v>43500.64513888889</v>
      </c>
      <c r="I5876" s="1" t="s">
        <v>36475</v>
      </c>
      <c r="J5876" s="1" t="s">
        <v>32509</v>
      </c>
      <c r="K5876" s="1" t="s">
        <v>32510</v>
      </c>
      <c r="L5876" s="1">
        <v>94016.0</v>
      </c>
    </row>
    <row r="5877">
      <c r="A5877" s="1" t="s">
        <v>16429</v>
      </c>
      <c r="B5877" s="1" t="s">
        <v>38</v>
      </c>
      <c r="C5877" s="2" t="s">
        <v>8</v>
      </c>
      <c r="D5877" s="7">
        <v>150.0</v>
      </c>
      <c r="E5877" s="7">
        <f t="shared" si="1"/>
        <v>150</v>
      </c>
      <c r="F5877" s="8">
        <f t="shared" si="2"/>
        <v>30</v>
      </c>
      <c r="G5877" s="8">
        <f t="shared" si="3"/>
        <v>120</v>
      </c>
      <c r="H5877" s="9">
        <v>43517.583333333336</v>
      </c>
      <c r="I5877" s="1" t="s">
        <v>37836</v>
      </c>
      <c r="J5877" s="1" t="s">
        <v>32540</v>
      </c>
      <c r="K5877" s="1" t="s">
        <v>32541</v>
      </c>
      <c r="L5877" s="10">
        <v>2215.0</v>
      </c>
    </row>
    <row r="5878">
      <c r="A5878" s="1" t="s">
        <v>16432</v>
      </c>
      <c r="B5878" s="1" t="s">
        <v>70</v>
      </c>
      <c r="C5878" s="2" t="s">
        <v>8</v>
      </c>
      <c r="D5878" s="7">
        <v>11.99</v>
      </c>
      <c r="E5878" s="7">
        <f t="shared" si="1"/>
        <v>11.99</v>
      </c>
      <c r="F5878" s="8">
        <f t="shared" si="2"/>
        <v>0</v>
      </c>
      <c r="G5878" s="8">
        <f t="shared" si="3"/>
        <v>11.99</v>
      </c>
      <c r="H5878" s="9">
        <v>43506.91111111111</v>
      </c>
      <c r="I5878" s="1" t="s">
        <v>37837</v>
      </c>
      <c r="J5878" s="1" t="s">
        <v>32509</v>
      </c>
      <c r="K5878" s="1" t="s">
        <v>32510</v>
      </c>
      <c r="L5878" s="1">
        <v>94016.0</v>
      </c>
    </row>
    <row r="5879">
      <c r="A5879" s="1" t="s">
        <v>16434</v>
      </c>
      <c r="B5879" s="1" t="s">
        <v>43</v>
      </c>
      <c r="C5879" s="2" t="s">
        <v>8</v>
      </c>
      <c r="D5879" s="7">
        <v>11.95</v>
      </c>
      <c r="E5879" s="7">
        <f t="shared" si="1"/>
        <v>11.95</v>
      </c>
      <c r="F5879" s="8">
        <f t="shared" si="2"/>
        <v>0</v>
      </c>
      <c r="G5879" s="8">
        <f t="shared" si="3"/>
        <v>11.95</v>
      </c>
      <c r="H5879" s="9">
        <v>43514.475694444445</v>
      </c>
      <c r="I5879" s="1" t="s">
        <v>35630</v>
      </c>
      <c r="J5879" s="1" t="s">
        <v>32506</v>
      </c>
      <c r="K5879" s="1" t="s">
        <v>32561</v>
      </c>
      <c r="L5879" s="1">
        <v>97035.0</v>
      </c>
    </row>
    <row r="5880">
      <c r="A5880" s="1" t="s">
        <v>16436</v>
      </c>
      <c r="B5880" s="1" t="s">
        <v>388</v>
      </c>
      <c r="C5880" s="2" t="s">
        <v>8</v>
      </c>
      <c r="D5880" s="7">
        <v>600.0</v>
      </c>
      <c r="E5880" s="7">
        <f t="shared" si="1"/>
        <v>600</v>
      </c>
      <c r="F5880" s="8">
        <f t="shared" si="2"/>
        <v>120</v>
      </c>
      <c r="G5880" s="8">
        <f t="shared" si="3"/>
        <v>480</v>
      </c>
      <c r="H5880" s="9">
        <v>43509.69375</v>
      </c>
      <c r="I5880" s="1" t="s">
        <v>37838</v>
      </c>
      <c r="J5880" s="1" t="s">
        <v>32526</v>
      </c>
      <c r="K5880" s="1" t="s">
        <v>32510</v>
      </c>
      <c r="L5880" s="1">
        <v>90001.0</v>
      </c>
    </row>
    <row r="5881">
      <c r="A5881" s="1" t="s">
        <v>16438</v>
      </c>
      <c r="B5881" s="1" t="s">
        <v>70</v>
      </c>
      <c r="C5881" s="2" t="s">
        <v>8</v>
      </c>
      <c r="D5881" s="7">
        <v>11.99</v>
      </c>
      <c r="E5881" s="7">
        <f t="shared" si="1"/>
        <v>11.99</v>
      </c>
      <c r="F5881" s="8">
        <f t="shared" si="2"/>
        <v>0</v>
      </c>
      <c r="G5881" s="8">
        <f t="shared" si="3"/>
        <v>11.99</v>
      </c>
      <c r="H5881" s="9">
        <v>43510.35138888889</v>
      </c>
      <c r="I5881" s="1" t="s">
        <v>37839</v>
      </c>
      <c r="J5881" s="1" t="s">
        <v>32509</v>
      </c>
      <c r="K5881" s="1" t="s">
        <v>32510</v>
      </c>
      <c r="L5881" s="1">
        <v>94016.0</v>
      </c>
    </row>
    <row r="5882">
      <c r="A5882" s="1" t="s">
        <v>16441</v>
      </c>
      <c r="B5882" s="1" t="s">
        <v>13</v>
      </c>
      <c r="C5882" s="2" t="s">
        <v>8</v>
      </c>
      <c r="D5882" s="7">
        <v>3.84</v>
      </c>
      <c r="E5882" s="7">
        <f t="shared" si="1"/>
        <v>3.84</v>
      </c>
      <c r="F5882" s="8">
        <f t="shared" si="2"/>
        <v>0</v>
      </c>
      <c r="G5882" s="8">
        <f t="shared" si="3"/>
        <v>3.84</v>
      </c>
      <c r="H5882" s="9">
        <v>43507.850694444445</v>
      </c>
      <c r="I5882" s="1" t="s">
        <v>37840</v>
      </c>
      <c r="J5882" s="1" t="s">
        <v>32512</v>
      </c>
      <c r="K5882" s="1" t="s">
        <v>32513</v>
      </c>
      <c r="L5882" s="1">
        <v>10001.0</v>
      </c>
    </row>
    <row r="5883">
      <c r="A5883" s="1" t="s">
        <v>16444</v>
      </c>
      <c r="B5883" s="1" t="s">
        <v>70</v>
      </c>
      <c r="C5883" s="2" t="s">
        <v>8</v>
      </c>
      <c r="D5883" s="7">
        <v>11.99</v>
      </c>
      <c r="E5883" s="7">
        <f t="shared" si="1"/>
        <v>11.99</v>
      </c>
      <c r="F5883" s="8">
        <f t="shared" si="2"/>
        <v>0</v>
      </c>
      <c r="G5883" s="8">
        <f t="shared" si="3"/>
        <v>11.99</v>
      </c>
      <c r="H5883" s="9">
        <v>43511.62222222222</v>
      </c>
      <c r="I5883" s="1" t="s">
        <v>37841</v>
      </c>
      <c r="J5883" s="1" t="s">
        <v>32512</v>
      </c>
      <c r="K5883" s="1" t="s">
        <v>32513</v>
      </c>
      <c r="L5883" s="1">
        <v>10001.0</v>
      </c>
    </row>
    <row r="5884">
      <c r="A5884" s="1" t="s">
        <v>16447</v>
      </c>
      <c r="B5884" s="1" t="s">
        <v>13</v>
      </c>
      <c r="C5884" s="2" t="s">
        <v>8</v>
      </c>
      <c r="D5884" s="7">
        <v>3.84</v>
      </c>
      <c r="E5884" s="7">
        <f t="shared" si="1"/>
        <v>3.84</v>
      </c>
      <c r="F5884" s="8">
        <f t="shared" si="2"/>
        <v>0</v>
      </c>
      <c r="G5884" s="8">
        <f t="shared" si="3"/>
        <v>3.84</v>
      </c>
      <c r="H5884" s="9">
        <v>43506.5125</v>
      </c>
      <c r="I5884" s="1" t="s">
        <v>37842</v>
      </c>
      <c r="J5884" s="1" t="s">
        <v>32526</v>
      </c>
      <c r="K5884" s="1" t="s">
        <v>32510</v>
      </c>
      <c r="L5884" s="1">
        <v>90001.0</v>
      </c>
    </row>
    <row r="5885">
      <c r="A5885" s="1" t="s">
        <v>16450</v>
      </c>
      <c r="B5885" s="1" t="s">
        <v>388</v>
      </c>
      <c r="C5885" s="2" t="s">
        <v>8</v>
      </c>
      <c r="D5885" s="7">
        <v>600.0</v>
      </c>
      <c r="E5885" s="7">
        <f t="shared" si="1"/>
        <v>600</v>
      </c>
      <c r="F5885" s="8">
        <f t="shared" si="2"/>
        <v>120</v>
      </c>
      <c r="G5885" s="8">
        <f t="shared" si="3"/>
        <v>480</v>
      </c>
      <c r="H5885" s="9">
        <v>43521.61319444444</v>
      </c>
      <c r="I5885" s="1" t="s">
        <v>34042</v>
      </c>
      <c r="J5885" s="1" t="s">
        <v>32509</v>
      </c>
      <c r="K5885" s="1" t="s">
        <v>32510</v>
      </c>
      <c r="L5885" s="1">
        <v>94016.0</v>
      </c>
    </row>
    <row r="5886">
      <c r="A5886" s="1" t="s">
        <v>16452</v>
      </c>
      <c r="B5886" s="1" t="s">
        <v>18</v>
      </c>
      <c r="C5886" s="2" t="s">
        <v>8</v>
      </c>
      <c r="D5886" s="7">
        <v>389.99</v>
      </c>
      <c r="E5886" s="7">
        <f t="shared" si="1"/>
        <v>389.99</v>
      </c>
      <c r="F5886" s="8">
        <f t="shared" si="2"/>
        <v>77.998</v>
      </c>
      <c r="G5886" s="8">
        <f t="shared" si="3"/>
        <v>311.992</v>
      </c>
      <c r="H5886" s="9">
        <v>43523.37986111111</v>
      </c>
      <c r="I5886" s="1" t="s">
        <v>37843</v>
      </c>
      <c r="J5886" s="1" t="s">
        <v>32526</v>
      </c>
      <c r="K5886" s="1" t="s">
        <v>32510</v>
      </c>
      <c r="L5886" s="1">
        <v>90001.0</v>
      </c>
    </row>
    <row r="5887">
      <c r="A5887" s="1" t="s">
        <v>16455</v>
      </c>
      <c r="B5887" s="1" t="s">
        <v>70</v>
      </c>
      <c r="C5887" s="2" t="s">
        <v>8</v>
      </c>
      <c r="D5887" s="7">
        <v>11.99</v>
      </c>
      <c r="E5887" s="7">
        <f t="shared" si="1"/>
        <v>11.99</v>
      </c>
      <c r="F5887" s="8">
        <f t="shared" si="2"/>
        <v>0</v>
      </c>
      <c r="G5887" s="8">
        <f t="shared" si="3"/>
        <v>11.99</v>
      </c>
      <c r="H5887" s="9">
        <v>43522.81041666667</v>
      </c>
      <c r="I5887" s="1" t="s">
        <v>37844</v>
      </c>
      <c r="J5887" s="1" t="s">
        <v>32506</v>
      </c>
      <c r="K5887" s="1" t="s">
        <v>32561</v>
      </c>
      <c r="L5887" s="1">
        <v>97035.0</v>
      </c>
    </row>
    <row r="5888">
      <c r="A5888" s="1" t="s">
        <v>16457</v>
      </c>
      <c r="B5888" s="1" t="s">
        <v>388</v>
      </c>
      <c r="C5888" s="2" t="s">
        <v>8</v>
      </c>
      <c r="D5888" s="7">
        <v>600.0</v>
      </c>
      <c r="E5888" s="7">
        <f t="shared" si="1"/>
        <v>600</v>
      </c>
      <c r="F5888" s="8">
        <f t="shared" si="2"/>
        <v>120</v>
      </c>
      <c r="G5888" s="8">
        <f t="shared" si="3"/>
        <v>480</v>
      </c>
      <c r="H5888" s="9">
        <v>43503.70347222222</v>
      </c>
      <c r="I5888" s="1" t="s">
        <v>37845</v>
      </c>
      <c r="J5888" s="1" t="s">
        <v>32526</v>
      </c>
      <c r="K5888" s="1" t="s">
        <v>32510</v>
      </c>
      <c r="L5888" s="1">
        <v>90001.0</v>
      </c>
    </row>
    <row r="5889">
      <c r="A5889" s="1" t="s">
        <v>16459</v>
      </c>
      <c r="B5889" s="1" t="s">
        <v>51</v>
      </c>
      <c r="C5889" s="2" t="s">
        <v>8</v>
      </c>
      <c r="D5889" s="7">
        <v>99.99</v>
      </c>
      <c r="E5889" s="7">
        <f t="shared" si="1"/>
        <v>99.99</v>
      </c>
      <c r="F5889" s="8">
        <f t="shared" si="2"/>
        <v>0</v>
      </c>
      <c r="G5889" s="8">
        <f t="shared" si="3"/>
        <v>99.99</v>
      </c>
      <c r="H5889" s="9">
        <v>43503.80972222222</v>
      </c>
      <c r="I5889" s="1" t="s">
        <v>37846</v>
      </c>
      <c r="J5889" s="1" t="s">
        <v>32536</v>
      </c>
      <c r="K5889" s="1" t="s">
        <v>32522</v>
      </c>
      <c r="L5889" s="1">
        <v>75001.0</v>
      </c>
    </row>
    <row r="5890">
      <c r="A5890" s="1" t="s">
        <v>16462</v>
      </c>
      <c r="B5890" s="1" t="s">
        <v>13</v>
      </c>
      <c r="C5890" s="2" t="s">
        <v>8</v>
      </c>
      <c r="D5890" s="7">
        <v>3.84</v>
      </c>
      <c r="E5890" s="7">
        <f t="shared" si="1"/>
        <v>3.84</v>
      </c>
      <c r="F5890" s="8">
        <f t="shared" si="2"/>
        <v>0</v>
      </c>
      <c r="G5890" s="8">
        <f t="shared" si="3"/>
        <v>3.84</v>
      </c>
      <c r="H5890" s="9">
        <v>43510.48611111111</v>
      </c>
      <c r="I5890" s="1" t="s">
        <v>37847</v>
      </c>
      <c r="J5890" s="1" t="s">
        <v>32540</v>
      </c>
      <c r="K5890" s="1" t="s">
        <v>32541</v>
      </c>
      <c r="L5890" s="10">
        <v>2215.0</v>
      </c>
    </row>
    <row r="5891">
      <c r="A5891" s="1" t="s">
        <v>16465</v>
      </c>
      <c r="B5891" s="1" t="s">
        <v>388</v>
      </c>
      <c r="C5891" s="2" t="s">
        <v>8</v>
      </c>
      <c r="D5891" s="7">
        <v>600.0</v>
      </c>
      <c r="E5891" s="7">
        <f t="shared" si="1"/>
        <v>600</v>
      </c>
      <c r="F5891" s="8">
        <f t="shared" si="2"/>
        <v>120</v>
      </c>
      <c r="G5891" s="8">
        <f t="shared" si="3"/>
        <v>480</v>
      </c>
      <c r="H5891" s="9">
        <v>43498.59583333333</v>
      </c>
      <c r="I5891" s="1" t="s">
        <v>37848</v>
      </c>
      <c r="J5891" s="1" t="s">
        <v>32506</v>
      </c>
      <c r="K5891" s="1" t="s">
        <v>32561</v>
      </c>
      <c r="L5891" s="1">
        <v>97035.0</v>
      </c>
    </row>
    <row r="5892">
      <c r="A5892" s="1" t="s">
        <v>16468</v>
      </c>
      <c r="B5892" s="1" t="s">
        <v>13</v>
      </c>
      <c r="C5892" s="2" t="s">
        <v>8</v>
      </c>
      <c r="D5892" s="7">
        <v>3.84</v>
      </c>
      <c r="E5892" s="7">
        <f t="shared" si="1"/>
        <v>3.84</v>
      </c>
      <c r="F5892" s="8">
        <f t="shared" si="2"/>
        <v>0</v>
      </c>
      <c r="G5892" s="8">
        <f t="shared" si="3"/>
        <v>3.84</v>
      </c>
      <c r="H5892" s="9">
        <v>43499.55347222222</v>
      </c>
      <c r="I5892" s="1" t="s">
        <v>37849</v>
      </c>
      <c r="J5892" s="1" t="s">
        <v>32506</v>
      </c>
      <c r="K5892" s="1" t="s">
        <v>32561</v>
      </c>
      <c r="L5892" s="1">
        <v>97035.0</v>
      </c>
    </row>
    <row r="5893">
      <c r="A5893" s="1" t="s">
        <v>16471</v>
      </c>
      <c r="B5893" s="1" t="s">
        <v>75</v>
      </c>
      <c r="C5893" s="2" t="s">
        <v>8</v>
      </c>
      <c r="D5893" s="7">
        <v>1700.0</v>
      </c>
      <c r="E5893" s="7">
        <f t="shared" si="1"/>
        <v>1700</v>
      </c>
      <c r="F5893" s="8">
        <f t="shared" si="2"/>
        <v>340</v>
      </c>
      <c r="G5893" s="8">
        <f t="shared" si="3"/>
        <v>1360</v>
      </c>
      <c r="H5893" s="9">
        <v>43522.71666666667</v>
      </c>
      <c r="I5893" s="1" t="s">
        <v>33894</v>
      </c>
      <c r="J5893" s="1" t="s">
        <v>32509</v>
      </c>
      <c r="K5893" s="1" t="s">
        <v>32510</v>
      </c>
      <c r="L5893" s="1">
        <v>94016.0</v>
      </c>
    </row>
    <row r="5894">
      <c r="A5894" s="1" t="s">
        <v>16472</v>
      </c>
      <c r="B5894" s="1" t="s">
        <v>91</v>
      </c>
      <c r="C5894" s="2" t="s">
        <v>8</v>
      </c>
      <c r="D5894" s="7">
        <v>109.99</v>
      </c>
      <c r="E5894" s="7">
        <f t="shared" si="1"/>
        <v>109.99</v>
      </c>
      <c r="F5894" s="8">
        <f t="shared" si="2"/>
        <v>0</v>
      </c>
      <c r="G5894" s="8">
        <f t="shared" si="3"/>
        <v>109.99</v>
      </c>
      <c r="H5894" s="9">
        <v>43510.82847222222</v>
      </c>
      <c r="I5894" s="1" t="s">
        <v>37850</v>
      </c>
      <c r="J5894" s="1" t="s">
        <v>32540</v>
      </c>
      <c r="K5894" s="1" t="s">
        <v>32541</v>
      </c>
      <c r="L5894" s="10">
        <v>2215.0</v>
      </c>
    </row>
    <row r="5895">
      <c r="A5895" s="1" t="s">
        <v>16475</v>
      </c>
      <c r="B5895" s="1" t="s">
        <v>86</v>
      </c>
      <c r="C5895" s="2" t="s">
        <v>8</v>
      </c>
      <c r="D5895" s="7">
        <v>300.0</v>
      </c>
      <c r="E5895" s="7">
        <f t="shared" si="1"/>
        <v>300</v>
      </c>
      <c r="F5895" s="8">
        <f t="shared" si="2"/>
        <v>60</v>
      </c>
      <c r="G5895" s="8">
        <f t="shared" si="3"/>
        <v>240</v>
      </c>
      <c r="H5895" s="9">
        <v>43521.59861111111</v>
      </c>
      <c r="I5895" s="1" t="s">
        <v>37851</v>
      </c>
      <c r="J5895" s="1" t="s">
        <v>32526</v>
      </c>
      <c r="K5895" s="1" t="s">
        <v>32510</v>
      </c>
      <c r="L5895" s="1">
        <v>90001.0</v>
      </c>
    </row>
    <row r="5896">
      <c r="A5896" s="1" t="s">
        <v>16478</v>
      </c>
      <c r="B5896" s="1" t="s">
        <v>70</v>
      </c>
      <c r="C5896" s="2" t="s">
        <v>8</v>
      </c>
      <c r="D5896" s="7">
        <v>11.99</v>
      </c>
      <c r="E5896" s="7">
        <f t="shared" si="1"/>
        <v>11.99</v>
      </c>
      <c r="F5896" s="8">
        <f t="shared" si="2"/>
        <v>0</v>
      </c>
      <c r="G5896" s="8">
        <f t="shared" si="3"/>
        <v>11.99</v>
      </c>
      <c r="H5896" s="9">
        <v>43503.45416666667</v>
      </c>
      <c r="I5896" s="1" t="s">
        <v>37852</v>
      </c>
      <c r="J5896" s="1" t="s">
        <v>32509</v>
      </c>
      <c r="K5896" s="1" t="s">
        <v>32510</v>
      </c>
      <c r="L5896" s="1">
        <v>94016.0</v>
      </c>
    </row>
    <row r="5897">
      <c r="A5897" s="1" t="s">
        <v>16481</v>
      </c>
      <c r="B5897" s="1" t="s">
        <v>51</v>
      </c>
      <c r="C5897" s="2" t="s">
        <v>8</v>
      </c>
      <c r="D5897" s="7">
        <v>99.99</v>
      </c>
      <c r="E5897" s="7">
        <f t="shared" si="1"/>
        <v>99.99</v>
      </c>
      <c r="F5897" s="8">
        <f t="shared" si="2"/>
        <v>0</v>
      </c>
      <c r="G5897" s="8">
        <f t="shared" si="3"/>
        <v>99.99</v>
      </c>
      <c r="H5897" s="9">
        <v>43497.64791666667</v>
      </c>
      <c r="I5897" s="1" t="s">
        <v>37211</v>
      </c>
      <c r="J5897" s="1" t="s">
        <v>32526</v>
      </c>
      <c r="K5897" s="1" t="s">
        <v>32510</v>
      </c>
      <c r="L5897" s="1">
        <v>90001.0</v>
      </c>
    </row>
    <row r="5898">
      <c r="A5898" s="1" t="s">
        <v>16484</v>
      </c>
      <c r="B5898" s="1" t="s">
        <v>23</v>
      </c>
      <c r="C5898" s="2" t="s">
        <v>8</v>
      </c>
      <c r="D5898" s="7">
        <v>14.95</v>
      </c>
      <c r="E5898" s="7">
        <f t="shared" si="1"/>
        <v>14.95</v>
      </c>
      <c r="F5898" s="8">
        <f t="shared" si="2"/>
        <v>0</v>
      </c>
      <c r="G5898" s="8">
        <f t="shared" si="3"/>
        <v>14.95</v>
      </c>
      <c r="H5898" s="9">
        <v>43512.893055555556</v>
      </c>
      <c r="I5898" s="1" t="s">
        <v>37853</v>
      </c>
      <c r="J5898" s="1" t="s">
        <v>32526</v>
      </c>
      <c r="K5898" s="1" t="s">
        <v>32510</v>
      </c>
      <c r="L5898" s="1">
        <v>90001.0</v>
      </c>
    </row>
    <row r="5899">
      <c r="A5899" s="1" t="s">
        <v>16487</v>
      </c>
      <c r="B5899" s="1" t="s">
        <v>43</v>
      </c>
      <c r="C5899" s="2" t="s">
        <v>8</v>
      </c>
      <c r="D5899" s="7">
        <v>11.95</v>
      </c>
      <c r="E5899" s="7">
        <f t="shared" si="1"/>
        <v>11.95</v>
      </c>
      <c r="F5899" s="8">
        <f t="shared" si="2"/>
        <v>0</v>
      </c>
      <c r="G5899" s="8">
        <f t="shared" si="3"/>
        <v>11.95</v>
      </c>
      <c r="H5899" s="9">
        <v>43518.643055555556</v>
      </c>
      <c r="I5899" s="1" t="s">
        <v>37854</v>
      </c>
      <c r="J5899" s="1" t="s">
        <v>32509</v>
      </c>
      <c r="K5899" s="1" t="s">
        <v>32510</v>
      </c>
      <c r="L5899" s="1">
        <v>94016.0</v>
      </c>
    </row>
    <row r="5900">
      <c r="A5900" s="1" t="s">
        <v>16490</v>
      </c>
      <c r="B5900" s="1" t="s">
        <v>13</v>
      </c>
      <c r="C5900" s="2" t="s">
        <v>8</v>
      </c>
      <c r="D5900" s="7">
        <v>3.84</v>
      </c>
      <c r="E5900" s="7">
        <f t="shared" si="1"/>
        <v>3.84</v>
      </c>
      <c r="F5900" s="8">
        <f t="shared" si="2"/>
        <v>0</v>
      </c>
      <c r="G5900" s="8">
        <f t="shared" si="3"/>
        <v>3.84</v>
      </c>
      <c r="H5900" s="9">
        <v>43515.74652777778</v>
      </c>
      <c r="I5900" s="1" t="s">
        <v>37855</v>
      </c>
      <c r="J5900" s="1" t="s">
        <v>32515</v>
      </c>
      <c r="K5900" s="1" t="s">
        <v>32516</v>
      </c>
      <c r="L5900" s="1">
        <v>30301.0</v>
      </c>
    </row>
    <row r="5901">
      <c r="A5901" s="1" t="s">
        <v>16493</v>
      </c>
      <c r="B5901" s="1" t="s">
        <v>23</v>
      </c>
      <c r="C5901" s="2" t="s">
        <v>8</v>
      </c>
      <c r="D5901" s="7">
        <v>14.95</v>
      </c>
      <c r="E5901" s="7">
        <f t="shared" si="1"/>
        <v>14.95</v>
      </c>
      <c r="F5901" s="8">
        <f t="shared" si="2"/>
        <v>0</v>
      </c>
      <c r="G5901" s="8">
        <f t="shared" si="3"/>
        <v>14.95</v>
      </c>
      <c r="H5901" s="9">
        <v>43510.47083333333</v>
      </c>
      <c r="I5901" s="1" t="s">
        <v>36794</v>
      </c>
      <c r="J5901" s="1" t="s">
        <v>32526</v>
      </c>
      <c r="K5901" s="1" t="s">
        <v>32510</v>
      </c>
      <c r="L5901" s="1">
        <v>90001.0</v>
      </c>
    </row>
    <row r="5902">
      <c r="A5902" s="1" t="s">
        <v>16496</v>
      </c>
      <c r="B5902" s="1" t="s">
        <v>75</v>
      </c>
      <c r="C5902" s="2" t="s">
        <v>8</v>
      </c>
      <c r="D5902" s="7">
        <v>1700.0</v>
      </c>
      <c r="E5902" s="7">
        <f t="shared" si="1"/>
        <v>1700</v>
      </c>
      <c r="F5902" s="8">
        <f t="shared" si="2"/>
        <v>340</v>
      </c>
      <c r="G5902" s="8">
        <f t="shared" si="3"/>
        <v>1360</v>
      </c>
      <c r="H5902" s="9">
        <v>43509.896527777775</v>
      </c>
      <c r="I5902" s="1" t="s">
        <v>37856</v>
      </c>
      <c r="J5902" s="1" t="s">
        <v>32526</v>
      </c>
      <c r="K5902" s="1" t="s">
        <v>32510</v>
      </c>
      <c r="L5902" s="1">
        <v>90001.0</v>
      </c>
    </row>
    <row r="5903">
      <c r="A5903" s="1" t="s">
        <v>16499</v>
      </c>
      <c r="B5903" s="1" t="s">
        <v>38</v>
      </c>
      <c r="C5903" s="2" t="s">
        <v>8</v>
      </c>
      <c r="D5903" s="7">
        <v>150.0</v>
      </c>
      <c r="E5903" s="7">
        <f t="shared" si="1"/>
        <v>150</v>
      </c>
      <c r="F5903" s="8">
        <f t="shared" si="2"/>
        <v>30</v>
      </c>
      <c r="G5903" s="8">
        <f t="shared" si="3"/>
        <v>120</v>
      </c>
      <c r="H5903" s="9">
        <v>43523.10277777778</v>
      </c>
      <c r="I5903" s="1" t="s">
        <v>36742</v>
      </c>
      <c r="J5903" s="1" t="s">
        <v>32515</v>
      </c>
      <c r="K5903" s="1" t="s">
        <v>32516</v>
      </c>
      <c r="L5903" s="1">
        <v>30301.0</v>
      </c>
    </row>
    <row r="5904">
      <c r="A5904" s="1" t="s">
        <v>16501</v>
      </c>
      <c r="B5904" s="1" t="s">
        <v>23</v>
      </c>
      <c r="C5904" s="2" t="s">
        <v>8</v>
      </c>
      <c r="D5904" s="7">
        <v>14.95</v>
      </c>
      <c r="E5904" s="7">
        <f t="shared" si="1"/>
        <v>14.95</v>
      </c>
      <c r="F5904" s="8">
        <f t="shared" si="2"/>
        <v>0</v>
      </c>
      <c r="G5904" s="8">
        <f t="shared" si="3"/>
        <v>14.95</v>
      </c>
      <c r="H5904" s="9">
        <v>43499.86875</v>
      </c>
      <c r="I5904" s="1" t="s">
        <v>37857</v>
      </c>
      <c r="J5904" s="1" t="s">
        <v>32509</v>
      </c>
      <c r="K5904" s="1" t="s">
        <v>32510</v>
      </c>
      <c r="L5904" s="1">
        <v>94016.0</v>
      </c>
    </row>
    <row r="5905">
      <c r="A5905" s="1" t="s">
        <v>16504</v>
      </c>
      <c r="B5905" s="1" t="s">
        <v>70</v>
      </c>
      <c r="C5905" s="2" t="s">
        <v>8</v>
      </c>
      <c r="D5905" s="7">
        <v>11.99</v>
      </c>
      <c r="E5905" s="7">
        <f t="shared" si="1"/>
        <v>11.99</v>
      </c>
      <c r="F5905" s="8">
        <f t="shared" si="2"/>
        <v>0</v>
      </c>
      <c r="G5905" s="8">
        <f t="shared" si="3"/>
        <v>11.99</v>
      </c>
      <c r="H5905" s="9">
        <v>43506.850694444445</v>
      </c>
      <c r="I5905" s="1" t="s">
        <v>37858</v>
      </c>
      <c r="J5905" s="1" t="s">
        <v>32526</v>
      </c>
      <c r="K5905" s="1" t="s">
        <v>32510</v>
      </c>
      <c r="L5905" s="1">
        <v>90001.0</v>
      </c>
    </row>
    <row r="5906">
      <c r="A5906" s="1" t="s">
        <v>16507</v>
      </c>
      <c r="B5906" s="1" t="s">
        <v>51</v>
      </c>
      <c r="C5906" s="2" t="s">
        <v>8</v>
      </c>
      <c r="D5906" s="7">
        <v>99.99</v>
      </c>
      <c r="E5906" s="7">
        <f t="shared" si="1"/>
        <v>99.99</v>
      </c>
      <c r="F5906" s="8">
        <f t="shared" si="2"/>
        <v>0</v>
      </c>
      <c r="G5906" s="8">
        <f t="shared" si="3"/>
        <v>99.99</v>
      </c>
      <c r="H5906" s="9">
        <v>43518.38055555556</v>
      </c>
      <c r="I5906" s="1" t="s">
        <v>37859</v>
      </c>
      <c r="J5906" s="1" t="s">
        <v>32509</v>
      </c>
      <c r="K5906" s="1" t="s">
        <v>32510</v>
      </c>
      <c r="L5906" s="1">
        <v>94016.0</v>
      </c>
    </row>
    <row r="5907">
      <c r="A5907" s="1" t="s">
        <v>16510</v>
      </c>
      <c r="B5907" s="1" t="s">
        <v>70</v>
      </c>
      <c r="C5907" s="2" t="s">
        <v>28</v>
      </c>
      <c r="D5907" s="7">
        <v>11.99</v>
      </c>
      <c r="E5907" s="7">
        <f t="shared" si="1"/>
        <v>23.98</v>
      </c>
      <c r="F5907" s="8">
        <f t="shared" si="2"/>
        <v>0</v>
      </c>
      <c r="G5907" s="8">
        <f t="shared" si="3"/>
        <v>11.99</v>
      </c>
      <c r="H5907" s="9">
        <v>43507.415972222225</v>
      </c>
      <c r="I5907" s="1" t="s">
        <v>37860</v>
      </c>
      <c r="J5907" s="1" t="s">
        <v>32526</v>
      </c>
      <c r="K5907" s="1" t="s">
        <v>32510</v>
      </c>
      <c r="L5907" s="1">
        <v>90001.0</v>
      </c>
    </row>
    <row r="5908">
      <c r="A5908" s="1" t="s">
        <v>16513</v>
      </c>
      <c r="B5908" s="1" t="s">
        <v>23</v>
      </c>
      <c r="C5908" s="2" t="s">
        <v>8</v>
      </c>
      <c r="D5908" s="7">
        <v>14.95</v>
      </c>
      <c r="E5908" s="7">
        <f t="shared" si="1"/>
        <v>14.95</v>
      </c>
      <c r="F5908" s="8">
        <f t="shared" si="2"/>
        <v>0</v>
      </c>
      <c r="G5908" s="8">
        <f t="shared" si="3"/>
        <v>14.95</v>
      </c>
      <c r="H5908" s="9">
        <v>43508.83888888889</v>
      </c>
      <c r="I5908" s="1" t="s">
        <v>37861</v>
      </c>
      <c r="J5908" s="1" t="s">
        <v>32521</v>
      </c>
      <c r="K5908" s="1" t="s">
        <v>32522</v>
      </c>
      <c r="L5908" s="1">
        <v>73301.0</v>
      </c>
    </row>
    <row r="5909">
      <c r="A5909" s="1" t="s">
        <v>16515</v>
      </c>
      <c r="B5909" s="1" t="s">
        <v>51</v>
      </c>
      <c r="C5909" s="2" t="s">
        <v>8</v>
      </c>
      <c r="D5909" s="7">
        <v>99.99</v>
      </c>
      <c r="E5909" s="7">
        <f t="shared" si="1"/>
        <v>99.99</v>
      </c>
      <c r="F5909" s="8">
        <f t="shared" si="2"/>
        <v>0</v>
      </c>
      <c r="G5909" s="8">
        <f t="shared" si="3"/>
        <v>99.99</v>
      </c>
      <c r="H5909" s="9">
        <v>43522.10208333333</v>
      </c>
      <c r="I5909" s="1" t="s">
        <v>37862</v>
      </c>
      <c r="J5909" s="1" t="s">
        <v>32509</v>
      </c>
      <c r="K5909" s="1" t="s">
        <v>32510</v>
      </c>
      <c r="L5909" s="1">
        <v>94016.0</v>
      </c>
    </row>
    <row r="5910">
      <c r="A5910" s="1" t="s">
        <v>16518</v>
      </c>
      <c r="B5910" s="1" t="s">
        <v>38</v>
      </c>
      <c r="C5910" s="2" t="s">
        <v>8</v>
      </c>
      <c r="D5910" s="7">
        <v>150.0</v>
      </c>
      <c r="E5910" s="7">
        <f t="shared" si="1"/>
        <v>150</v>
      </c>
      <c r="F5910" s="8">
        <f t="shared" si="2"/>
        <v>30</v>
      </c>
      <c r="G5910" s="8">
        <f t="shared" si="3"/>
        <v>120</v>
      </c>
      <c r="H5910" s="9">
        <v>43519.970138888886</v>
      </c>
      <c r="I5910" s="1" t="s">
        <v>34416</v>
      </c>
      <c r="J5910" s="1" t="s">
        <v>32515</v>
      </c>
      <c r="K5910" s="1" t="s">
        <v>32516</v>
      </c>
      <c r="L5910" s="1">
        <v>30301.0</v>
      </c>
    </row>
    <row r="5911">
      <c r="A5911" s="1" t="s">
        <v>16521</v>
      </c>
      <c r="B5911" s="1" t="s">
        <v>75</v>
      </c>
      <c r="C5911" s="2" t="s">
        <v>8</v>
      </c>
      <c r="D5911" s="7">
        <v>1700.0</v>
      </c>
      <c r="E5911" s="7">
        <f t="shared" si="1"/>
        <v>1700</v>
      </c>
      <c r="F5911" s="8">
        <f t="shared" si="2"/>
        <v>340</v>
      </c>
      <c r="G5911" s="8">
        <f t="shared" si="3"/>
        <v>1360</v>
      </c>
      <c r="H5911" s="9">
        <v>43501.57708333333</v>
      </c>
      <c r="I5911" s="1" t="s">
        <v>37863</v>
      </c>
      <c r="J5911" s="1" t="s">
        <v>32526</v>
      </c>
      <c r="K5911" s="1" t="s">
        <v>32510</v>
      </c>
      <c r="L5911" s="1">
        <v>90001.0</v>
      </c>
    </row>
    <row r="5912">
      <c r="A5912" s="1" t="s">
        <v>16523</v>
      </c>
      <c r="B5912" s="1" t="s">
        <v>122</v>
      </c>
      <c r="C5912" s="2" t="s">
        <v>8</v>
      </c>
      <c r="D5912" s="7">
        <v>999.99</v>
      </c>
      <c r="E5912" s="7">
        <f t="shared" si="1"/>
        <v>999.99</v>
      </c>
      <c r="F5912" s="8">
        <f t="shared" si="2"/>
        <v>199.998</v>
      </c>
      <c r="G5912" s="8">
        <f t="shared" si="3"/>
        <v>799.992</v>
      </c>
      <c r="H5912" s="9">
        <v>43519.78888888889</v>
      </c>
      <c r="I5912" s="1" t="s">
        <v>37864</v>
      </c>
      <c r="J5912" s="1" t="s">
        <v>32518</v>
      </c>
      <c r="K5912" s="1" t="s">
        <v>32519</v>
      </c>
      <c r="L5912" s="1">
        <v>98101.0</v>
      </c>
    </row>
    <row r="5913">
      <c r="A5913" s="1" t="s">
        <v>16526</v>
      </c>
      <c r="B5913" s="1" t="s">
        <v>70</v>
      </c>
      <c r="C5913" s="2" t="s">
        <v>8</v>
      </c>
      <c r="D5913" s="7">
        <v>11.99</v>
      </c>
      <c r="E5913" s="7">
        <f t="shared" si="1"/>
        <v>11.99</v>
      </c>
      <c r="F5913" s="8">
        <f t="shared" si="2"/>
        <v>0</v>
      </c>
      <c r="G5913" s="8">
        <f t="shared" si="3"/>
        <v>11.99</v>
      </c>
      <c r="H5913" s="9">
        <v>43508.56180555555</v>
      </c>
      <c r="I5913" s="1" t="s">
        <v>37865</v>
      </c>
      <c r="J5913" s="1" t="s">
        <v>32509</v>
      </c>
      <c r="K5913" s="1" t="s">
        <v>32510</v>
      </c>
      <c r="L5913" s="1">
        <v>94016.0</v>
      </c>
    </row>
    <row r="5914">
      <c r="A5914" s="1" t="s">
        <v>16529</v>
      </c>
      <c r="B5914" s="1" t="s">
        <v>86</v>
      </c>
      <c r="C5914" s="2" t="s">
        <v>8</v>
      </c>
      <c r="D5914" s="7">
        <v>300.0</v>
      </c>
      <c r="E5914" s="7">
        <f t="shared" si="1"/>
        <v>300</v>
      </c>
      <c r="F5914" s="8">
        <f t="shared" si="2"/>
        <v>60</v>
      </c>
      <c r="G5914" s="8">
        <f t="shared" si="3"/>
        <v>240</v>
      </c>
      <c r="H5914" s="9">
        <v>43524.413194444445</v>
      </c>
      <c r="I5914" s="1" t="s">
        <v>37866</v>
      </c>
      <c r="J5914" s="1" t="s">
        <v>32509</v>
      </c>
      <c r="K5914" s="1" t="s">
        <v>32510</v>
      </c>
      <c r="L5914" s="1">
        <v>94016.0</v>
      </c>
    </row>
    <row r="5915">
      <c r="A5915" s="1" t="s">
        <v>16532</v>
      </c>
      <c r="B5915" s="1" t="s">
        <v>13</v>
      </c>
      <c r="C5915" s="2" t="s">
        <v>8</v>
      </c>
      <c r="D5915" s="7">
        <v>3.84</v>
      </c>
      <c r="E5915" s="7">
        <f t="shared" si="1"/>
        <v>3.84</v>
      </c>
      <c r="F5915" s="8">
        <f t="shared" si="2"/>
        <v>0</v>
      </c>
      <c r="G5915" s="8">
        <f t="shared" si="3"/>
        <v>3.84</v>
      </c>
      <c r="H5915" s="9">
        <v>43504.379166666666</v>
      </c>
      <c r="I5915" s="1" t="s">
        <v>37867</v>
      </c>
      <c r="J5915" s="1" t="s">
        <v>32515</v>
      </c>
      <c r="K5915" s="1" t="s">
        <v>32516</v>
      </c>
      <c r="L5915" s="1">
        <v>30301.0</v>
      </c>
    </row>
    <row r="5916">
      <c r="A5916" s="1" t="s">
        <v>16535</v>
      </c>
      <c r="B5916" s="1" t="s">
        <v>107</v>
      </c>
      <c r="C5916" s="2" t="s">
        <v>243</v>
      </c>
      <c r="D5916" s="7">
        <v>2.99</v>
      </c>
      <c r="E5916" s="7">
        <f t="shared" si="1"/>
        <v>8.97</v>
      </c>
      <c r="F5916" s="8">
        <f t="shared" si="2"/>
        <v>0</v>
      </c>
      <c r="G5916" s="8">
        <f t="shared" si="3"/>
        <v>2.99</v>
      </c>
      <c r="H5916" s="9">
        <v>43513.3875</v>
      </c>
      <c r="I5916" s="1" t="s">
        <v>37868</v>
      </c>
      <c r="J5916" s="1" t="s">
        <v>32540</v>
      </c>
      <c r="K5916" s="1" t="s">
        <v>32541</v>
      </c>
      <c r="L5916" s="10">
        <v>2215.0</v>
      </c>
    </row>
    <row r="5917">
      <c r="A5917" s="1" t="s">
        <v>16538</v>
      </c>
      <c r="B5917" s="1" t="s">
        <v>18</v>
      </c>
      <c r="C5917" s="2" t="s">
        <v>8</v>
      </c>
      <c r="D5917" s="7">
        <v>389.99</v>
      </c>
      <c r="E5917" s="7">
        <f t="shared" si="1"/>
        <v>389.99</v>
      </c>
      <c r="F5917" s="8">
        <f t="shared" si="2"/>
        <v>77.998</v>
      </c>
      <c r="G5917" s="8">
        <f t="shared" si="3"/>
        <v>311.992</v>
      </c>
      <c r="H5917" s="9">
        <v>43516.447222222225</v>
      </c>
      <c r="I5917" s="1" t="s">
        <v>37869</v>
      </c>
      <c r="J5917" s="1" t="s">
        <v>32526</v>
      </c>
      <c r="K5917" s="1" t="s">
        <v>32510</v>
      </c>
      <c r="L5917" s="1">
        <v>90001.0</v>
      </c>
    </row>
    <row r="5918">
      <c r="A5918" s="1" t="s">
        <v>16540</v>
      </c>
      <c r="B5918" s="1" t="s">
        <v>59</v>
      </c>
      <c r="C5918" s="2" t="s">
        <v>8</v>
      </c>
      <c r="D5918" s="7">
        <v>149.99</v>
      </c>
      <c r="E5918" s="7">
        <f t="shared" si="1"/>
        <v>149.99</v>
      </c>
      <c r="F5918" s="8">
        <f t="shared" si="2"/>
        <v>0</v>
      </c>
      <c r="G5918" s="8">
        <f t="shared" si="3"/>
        <v>149.99</v>
      </c>
      <c r="H5918" s="9">
        <v>43515.94583333333</v>
      </c>
      <c r="I5918" s="1" t="s">
        <v>37870</v>
      </c>
      <c r="J5918" s="1" t="s">
        <v>32526</v>
      </c>
      <c r="K5918" s="1" t="s">
        <v>32510</v>
      </c>
      <c r="L5918" s="1">
        <v>90001.0</v>
      </c>
    </row>
    <row r="5919">
      <c r="A5919" s="1" t="s">
        <v>16543</v>
      </c>
      <c r="B5919" s="1" t="s">
        <v>122</v>
      </c>
      <c r="C5919" s="2" t="s">
        <v>8</v>
      </c>
      <c r="D5919" s="7">
        <v>999.99</v>
      </c>
      <c r="E5919" s="7">
        <f t="shared" si="1"/>
        <v>999.99</v>
      </c>
      <c r="F5919" s="8">
        <f t="shared" si="2"/>
        <v>199.998</v>
      </c>
      <c r="G5919" s="8">
        <f t="shared" si="3"/>
        <v>799.992</v>
      </c>
      <c r="H5919" s="9">
        <v>43523.813888888886</v>
      </c>
      <c r="I5919" s="1" t="s">
        <v>37871</v>
      </c>
      <c r="J5919" s="1" t="s">
        <v>32536</v>
      </c>
      <c r="K5919" s="1" t="s">
        <v>32522</v>
      </c>
      <c r="L5919" s="1">
        <v>75001.0</v>
      </c>
    </row>
    <row r="5920">
      <c r="A5920" s="1" t="s">
        <v>16546</v>
      </c>
      <c r="B5920" s="1" t="s">
        <v>86</v>
      </c>
      <c r="C5920" s="2" t="s">
        <v>8</v>
      </c>
      <c r="D5920" s="7">
        <v>300.0</v>
      </c>
      <c r="E5920" s="7">
        <f t="shared" si="1"/>
        <v>300</v>
      </c>
      <c r="F5920" s="8">
        <f t="shared" si="2"/>
        <v>60</v>
      </c>
      <c r="G5920" s="8">
        <f t="shared" si="3"/>
        <v>240</v>
      </c>
      <c r="H5920" s="9">
        <v>43522.77361111111</v>
      </c>
      <c r="I5920" s="1" t="s">
        <v>37872</v>
      </c>
      <c r="J5920" s="1" t="s">
        <v>32509</v>
      </c>
      <c r="K5920" s="1" t="s">
        <v>32510</v>
      </c>
      <c r="L5920" s="1">
        <v>94016.0</v>
      </c>
    </row>
    <row r="5921">
      <c r="A5921" s="1" t="s">
        <v>16549</v>
      </c>
      <c r="B5921" s="1" t="s">
        <v>75</v>
      </c>
      <c r="C5921" s="2" t="s">
        <v>8</v>
      </c>
      <c r="D5921" s="7">
        <v>1700.0</v>
      </c>
      <c r="E5921" s="7">
        <f t="shared" si="1"/>
        <v>1700</v>
      </c>
      <c r="F5921" s="8">
        <f t="shared" si="2"/>
        <v>340</v>
      </c>
      <c r="G5921" s="8">
        <f t="shared" si="3"/>
        <v>1360</v>
      </c>
      <c r="H5921" s="9">
        <v>43513.88958333333</v>
      </c>
      <c r="I5921" s="1" t="s">
        <v>37873</v>
      </c>
      <c r="J5921" s="1" t="s">
        <v>32540</v>
      </c>
      <c r="K5921" s="1" t="s">
        <v>32541</v>
      </c>
      <c r="L5921" s="10">
        <v>2215.0</v>
      </c>
    </row>
    <row r="5922">
      <c r="A5922" s="1" t="s">
        <v>16552</v>
      </c>
      <c r="B5922" s="1" t="s">
        <v>43</v>
      </c>
      <c r="C5922" s="2" t="s">
        <v>28</v>
      </c>
      <c r="D5922" s="7">
        <v>11.95</v>
      </c>
      <c r="E5922" s="7">
        <f t="shared" si="1"/>
        <v>23.9</v>
      </c>
      <c r="F5922" s="8">
        <f t="shared" si="2"/>
        <v>0</v>
      </c>
      <c r="G5922" s="8">
        <f t="shared" si="3"/>
        <v>11.95</v>
      </c>
      <c r="H5922" s="9">
        <v>43519.94861111111</v>
      </c>
      <c r="I5922" s="1" t="s">
        <v>36281</v>
      </c>
      <c r="J5922" s="1" t="s">
        <v>32526</v>
      </c>
      <c r="K5922" s="1" t="s">
        <v>32510</v>
      </c>
      <c r="L5922" s="1">
        <v>90001.0</v>
      </c>
    </row>
    <row r="5923">
      <c r="A5923" s="1" t="s">
        <v>16555</v>
      </c>
      <c r="B5923" s="1" t="s">
        <v>13</v>
      </c>
      <c r="C5923" s="2" t="s">
        <v>8</v>
      </c>
      <c r="D5923" s="7">
        <v>3.84</v>
      </c>
      <c r="E5923" s="7">
        <f t="shared" si="1"/>
        <v>3.84</v>
      </c>
      <c r="F5923" s="8">
        <f t="shared" si="2"/>
        <v>0</v>
      </c>
      <c r="G5923" s="8">
        <f t="shared" si="3"/>
        <v>3.84</v>
      </c>
      <c r="H5923" s="9">
        <v>43512.78680555556</v>
      </c>
      <c r="I5923" s="1" t="s">
        <v>37874</v>
      </c>
      <c r="J5923" s="1" t="s">
        <v>32540</v>
      </c>
      <c r="K5923" s="1" t="s">
        <v>32541</v>
      </c>
      <c r="L5923" s="10">
        <v>2215.0</v>
      </c>
    </row>
    <row r="5924">
      <c r="A5924" s="1" t="s">
        <v>16558</v>
      </c>
      <c r="B5924" s="1" t="s">
        <v>23</v>
      </c>
      <c r="C5924" s="2" t="s">
        <v>8</v>
      </c>
      <c r="D5924" s="7">
        <v>14.95</v>
      </c>
      <c r="E5924" s="7">
        <f t="shared" si="1"/>
        <v>14.95</v>
      </c>
      <c r="F5924" s="8">
        <f t="shared" si="2"/>
        <v>0</v>
      </c>
      <c r="G5924" s="8">
        <f t="shared" si="3"/>
        <v>14.95</v>
      </c>
      <c r="H5924" s="9">
        <v>43499.540972222225</v>
      </c>
      <c r="I5924" s="1" t="s">
        <v>37875</v>
      </c>
      <c r="J5924" s="1" t="s">
        <v>32518</v>
      </c>
      <c r="K5924" s="1" t="s">
        <v>32519</v>
      </c>
      <c r="L5924" s="1">
        <v>98101.0</v>
      </c>
    </row>
    <row r="5925">
      <c r="A5925" s="1" t="s">
        <v>16561</v>
      </c>
      <c r="B5925" s="1" t="s">
        <v>23</v>
      </c>
      <c r="C5925" s="2" t="s">
        <v>118</v>
      </c>
      <c r="D5925" s="7">
        <v>14.95</v>
      </c>
      <c r="E5925" s="7">
        <f t="shared" si="1"/>
        <v>59.8</v>
      </c>
      <c r="F5925" s="8">
        <f t="shared" si="2"/>
        <v>0</v>
      </c>
      <c r="G5925" s="8">
        <f t="shared" si="3"/>
        <v>14.95</v>
      </c>
      <c r="H5925" s="9">
        <v>43502.90902777778</v>
      </c>
      <c r="I5925" s="1" t="s">
        <v>37876</v>
      </c>
      <c r="J5925" s="1" t="s">
        <v>32526</v>
      </c>
      <c r="K5925" s="1" t="s">
        <v>32510</v>
      </c>
      <c r="L5925" s="1">
        <v>90001.0</v>
      </c>
    </row>
    <row r="5926">
      <c r="A5926" s="1" t="s">
        <v>16564</v>
      </c>
      <c r="B5926" s="1" t="s">
        <v>13</v>
      </c>
      <c r="C5926" s="2" t="s">
        <v>8</v>
      </c>
      <c r="D5926" s="7">
        <v>3.84</v>
      </c>
      <c r="E5926" s="7">
        <f t="shared" si="1"/>
        <v>3.84</v>
      </c>
      <c r="F5926" s="8">
        <f t="shared" si="2"/>
        <v>0</v>
      </c>
      <c r="G5926" s="8">
        <f t="shared" si="3"/>
        <v>3.84</v>
      </c>
      <c r="H5926" s="9">
        <v>43513.97777777778</v>
      </c>
      <c r="I5926" s="1" t="s">
        <v>37877</v>
      </c>
      <c r="J5926" s="1" t="s">
        <v>32540</v>
      </c>
      <c r="K5926" s="1" t="s">
        <v>32541</v>
      </c>
      <c r="L5926" s="10">
        <v>2215.0</v>
      </c>
    </row>
    <row r="5927">
      <c r="A5927" s="1" t="s">
        <v>16567</v>
      </c>
      <c r="B5927" s="1" t="s">
        <v>23</v>
      </c>
      <c r="C5927" s="2" t="s">
        <v>8</v>
      </c>
      <c r="D5927" s="7">
        <v>14.95</v>
      </c>
      <c r="E5927" s="7">
        <f t="shared" si="1"/>
        <v>14.95</v>
      </c>
      <c r="F5927" s="8">
        <f t="shared" si="2"/>
        <v>0</v>
      </c>
      <c r="G5927" s="8">
        <f t="shared" si="3"/>
        <v>14.95</v>
      </c>
      <c r="H5927" s="9">
        <v>43497.544444444444</v>
      </c>
      <c r="I5927" s="1" t="s">
        <v>37878</v>
      </c>
      <c r="J5927" s="1" t="s">
        <v>32526</v>
      </c>
      <c r="K5927" s="1" t="s">
        <v>32510</v>
      </c>
      <c r="L5927" s="1">
        <v>90001.0</v>
      </c>
    </row>
    <row r="5928">
      <c r="A5928" s="1" t="s">
        <v>16570</v>
      </c>
      <c r="B5928" s="1" t="s">
        <v>23</v>
      </c>
      <c r="C5928" s="2" t="s">
        <v>8</v>
      </c>
      <c r="D5928" s="7">
        <v>14.95</v>
      </c>
      <c r="E5928" s="7">
        <f t="shared" si="1"/>
        <v>14.95</v>
      </c>
      <c r="F5928" s="8">
        <f t="shared" si="2"/>
        <v>0</v>
      </c>
      <c r="G5928" s="8">
        <f t="shared" si="3"/>
        <v>14.95</v>
      </c>
      <c r="H5928" s="9">
        <v>43507.41736111111</v>
      </c>
      <c r="I5928" s="1" t="s">
        <v>37879</v>
      </c>
      <c r="J5928" s="1" t="s">
        <v>32509</v>
      </c>
      <c r="K5928" s="1" t="s">
        <v>32510</v>
      </c>
      <c r="L5928" s="1">
        <v>94016.0</v>
      </c>
    </row>
    <row r="5929">
      <c r="A5929" s="1" t="s">
        <v>16573</v>
      </c>
      <c r="B5929" s="1" t="s">
        <v>51</v>
      </c>
      <c r="C5929" s="2" t="s">
        <v>8</v>
      </c>
      <c r="D5929" s="7">
        <v>99.99</v>
      </c>
      <c r="E5929" s="7">
        <f t="shared" si="1"/>
        <v>99.99</v>
      </c>
      <c r="F5929" s="8">
        <f t="shared" si="2"/>
        <v>0</v>
      </c>
      <c r="G5929" s="8">
        <f t="shared" si="3"/>
        <v>99.99</v>
      </c>
      <c r="H5929" s="9">
        <v>43519.29583333333</v>
      </c>
      <c r="I5929" s="1" t="s">
        <v>37880</v>
      </c>
      <c r="J5929" s="1" t="s">
        <v>32518</v>
      </c>
      <c r="K5929" s="1" t="s">
        <v>32519</v>
      </c>
      <c r="L5929" s="1">
        <v>98101.0</v>
      </c>
    </row>
    <row r="5930">
      <c r="A5930" s="1" t="s">
        <v>16573</v>
      </c>
      <c r="B5930" s="1" t="s">
        <v>23</v>
      </c>
      <c r="C5930" s="2" t="s">
        <v>28</v>
      </c>
      <c r="D5930" s="7">
        <v>14.95</v>
      </c>
      <c r="E5930" s="7">
        <f t="shared" si="1"/>
        <v>29.9</v>
      </c>
      <c r="F5930" s="8">
        <f t="shared" si="2"/>
        <v>0</v>
      </c>
      <c r="G5930" s="8">
        <f t="shared" si="3"/>
        <v>14.95</v>
      </c>
      <c r="H5930" s="9">
        <v>43519.29583333333</v>
      </c>
      <c r="I5930" s="1" t="s">
        <v>37880</v>
      </c>
      <c r="J5930" s="1" t="s">
        <v>32518</v>
      </c>
      <c r="K5930" s="1" t="s">
        <v>32519</v>
      </c>
      <c r="L5930" s="1">
        <v>98101.0</v>
      </c>
    </row>
    <row r="5931">
      <c r="A5931" s="1" t="s">
        <v>16576</v>
      </c>
      <c r="B5931" s="1" t="s">
        <v>107</v>
      </c>
      <c r="C5931" s="2" t="s">
        <v>28</v>
      </c>
      <c r="D5931" s="7">
        <v>2.99</v>
      </c>
      <c r="E5931" s="7">
        <f t="shared" si="1"/>
        <v>5.98</v>
      </c>
      <c r="F5931" s="8">
        <f t="shared" si="2"/>
        <v>0</v>
      </c>
      <c r="G5931" s="8">
        <f t="shared" si="3"/>
        <v>2.99</v>
      </c>
      <c r="H5931" s="9">
        <v>43499.49097222222</v>
      </c>
      <c r="I5931" s="1" t="s">
        <v>37881</v>
      </c>
      <c r="J5931" s="1" t="s">
        <v>32526</v>
      </c>
      <c r="K5931" s="1" t="s">
        <v>32510</v>
      </c>
      <c r="L5931" s="1">
        <v>90001.0</v>
      </c>
    </row>
    <row r="5932">
      <c r="A5932" s="1" t="s">
        <v>16579</v>
      </c>
      <c r="B5932" s="1" t="s">
        <v>23</v>
      </c>
      <c r="C5932" s="2" t="s">
        <v>8</v>
      </c>
      <c r="D5932" s="7">
        <v>14.95</v>
      </c>
      <c r="E5932" s="7">
        <f t="shared" si="1"/>
        <v>14.95</v>
      </c>
      <c r="F5932" s="8">
        <f t="shared" si="2"/>
        <v>0</v>
      </c>
      <c r="G5932" s="8">
        <f t="shared" si="3"/>
        <v>14.95</v>
      </c>
      <c r="H5932" s="9">
        <v>43512.45694444444</v>
      </c>
      <c r="I5932" s="1" t="s">
        <v>37882</v>
      </c>
      <c r="J5932" s="1" t="s">
        <v>32536</v>
      </c>
      <c r="K5932" s="1" t="s">
        <v>32522</v>
      </c>
      <c r="L5932" s="1">
        <v>75001.0</v>
      </c>
    </row>
    <row r="5933">
      <c r="A5933" s="1" t="s">
        <v>16582</v>
      </c>
      <c r="B5933" s="1" t="s">
        <v>43</v>
      </c>
      <c r="C5933" s="2" t="s">
        <v>8</v>
      </c>
      <c r="D5933" s="7">
        <v>11.95</v>
      </c>
      <c r="E5933" s="7">
        <f t="shared" si="1"/>
        <v>11.95</v>
      </c>
      <c r="F5933" s="8">
        <f t="shared" si="2"/>
        <v>0</v>
      </c>
      <c r="G5933" s="8">
        <f t="shared" si="3"/>
        <v>11.95</v>
      </c>
      <c r="H5933" s="9">
        <v>43505.67916666667</v>
      </c>
      <c r="I5933" s="1" t="s">
        <v>37883</v>
      </c>
      <c r="J5933" s="1" t="s">
        <v>32506</v>
      </c>
      <c r="K5933" s="1" t="s">
        <v>32561</v>
      </c>
      <c r="L5933" s="1">
        <v>97035.0</v>
      </c>
    </row>
    <row r="5934">
      <c r="A5934" s="1" t="s">
        <v>16585</v>
      </c>
      <c r="B5934" s="1" t="s">
        <v>23</v>
      </c>
      <c r="C5934" s="2" t="s">
        <v>8</v>
      </c>
      <c r="D5934" s="7">
        <v>14.95</v>
      </c>
      <c r="E5934" s="7">
        <f t="shared" si="1"/>
        <v>14.95</v>
      </c>
      <c r="F5934" s="8">
        <f t="shared" si="2"/>
        <v>0</v>
      </c>
      <c r="G5934" s="8">
        <f t="shared" si="3"/>
        <v>14.95</v>
      </c>
      <c r="H5934" s="9">
        <v>43517.8875</v>
      </c>
      <c r="I5934" s="1" t="s">
        <v>37884</v>
      </c>
      <c r="J5934" s="1" t="s">
        <v>32526</v>
      </c>
      <c r="K5934" s="1" t="s">
        <v>32510</v>
      </c>
      <c r="L5934" s="1">
        <v>90001.0</v>
      </c>
    </row>
    <row r="5935">
      <c r="A5935" s="1" t="s">
        <v>16588</v>
      </c>
      <c r="B5935" s="1" t="s">
        <v>23</v>
      </c>
      <c r="C5935" s="2" t="s">
        <v>8</v>
      </c>
      <c r="D5935" s="7">
        <v>14.95</v>
      </c>
      <c r="E5935" s="7">
        <f t="shared" si="1"/>
        <v>14.95</v>
      </c>
      <c r="F5935" s="8">
        <f t="shared" si="2"/>
        <v>0</v>
      </c>
      <c r="G5935" s="8">
        <f t="shared" si="3"/>
        <v>14.95</v>
      </c>
      <c r="H5935" s="9">
        <v>43512.83194444444</v>
      </c>
      <c r="I5935" s="1" t="s">
        <v>35652</v>
      </c>
      <c r="J5935" s="1" t="s">
        <v>32540</v>
      </c>
      <c r="K5935" s="1" t="s">
        <v>32541</v>
      </c>
      <c r="L5935" s="10">
        <v>2215.0</v>
      </c>
    </row>
    <row r="5936">
      <c r="A5936" s="1" t="s">
        <v>16591</v>
      </c>
      <c r="B5936" s="1" t="s">
        <v>23</v>
      </c>
      <c r="C5936" s="2" t="s">
        <v>8</v>
      </c>
      <c r="D5936" s="7">
        <v>14.95</v>
      </c>
      <c r="E5936" s="7">
        <f t="shared" si="1"/>
        <v>14.95</v>
      </c>
      <c r="F5936" s="8">
        <f t="shared" si="2"/>
        <v>0</v>
      </c>
      <c r="G5936" s="8">
        <f t="shared" si="3"/>
        <v>14.95</v>
      </c>
      <c r="H5936" s="9">
        <v>43521.842361111114</v>
      </c>
      <c r="I5936" s="1" t="s">
        <v>35742</v>
      </c>
      <c r="J5936" s="1" t="s">
        <v>32518</v>
      </c>
      <c r="K5936" s="1" t="s">
        <v>32519</v>
      </c>
      <c r="L5936" s="1">
        <v>98101.0</v>
      </c>
    </row>
    <row r="5937">
      <c r="A5937" s="1" t="s">
        <v>16593</v>
      </c>
      <c r="B5937" s="1" t="s">
        <v>91</v>
      </c>
      <c r="C5937" s="2" t="s">
        <v>8</v>
      </c>
      <c r="D5937" s="7">
        <v>109.99</v>
      </c>
      <c r="E5937" s="7">
        <f t="shared" si="1"/>
        <v>109.99</v>
      </c>
      <c r="F5937" s="8">
        <f t="shared" si="2"/>
        <v>0</v>
      </c>
      <c r="G5937" s="8">
        <f t="shared" si="3"/>
        <v>109.99</v>
      </c>
      <c r="H5937" s="9">
        <v>43501.44652777778</v>
      </c>
      <c r="I5937" s="1" t="s">
        <v>37885</v>
      </c>
      <c r="J5937" s="1" t="s">
        <v>32512</v>
      </c>
      <c r="K5937" s="1" t="s">
        <v>32513</v>
      </c>
      <c r="L5937" s="1">
        <v>10001.0</v>
      </c>
    </row>
    <row r="5938">
      <c r="A5938" s="1" t="s">
        <v>16596</v>
      </c>
      <c r="B5938" s="1" t="s">
        <v>75</v>
      </c>
      <c r="C5938" s="2" t="s">
        <v>8</v>
      </c>
      <c r="D5938" s="7">
        <v>1700.0</v>
      </c>
      <c r="E5938" s="7">
        <f t="shared" si="1"/>
        <v>1700</v>
      </c>
      <c r="F5938" s="8">
        <f t="shared" si="2"/>
        <v>340</v>
      </c>
      <c r="G5938" s="8">
        <f t="shared" si="3"/>
        <v>1360</v>
      </c>
      <c r="H5938" s="9">
        <v>43498.93402777778</v>
      </c>
      <c r="I5938" s="1" t="s">
        <v>37886</v>
      </c>
      <c r="J5938" s="1" t="s">
        <v>32509</v>
      </c>
      <c r="K5938" s="1" t="s">
        <v>32510</v>
      </c>
      <c r="L5938" s="1">
        <v>94016.0</v>
      </c>
    </row>
    <row r="5939">
      <c r="A5939" s="1" t="s">
        <v>16599</v>
      </c>
      <c r="B5939" s="1" t="s">
        <v>43</v>
      </c>
      <c r="C5939" s="2" t="s">
        <v>8</v>
      </c>
      <c r="D5939" s="7">
        <v>11.95</v>
      </c>
      <c r="E5939" s="7">
        <f t="shared" si="1"/>
        <v>11.95</v>
      </c>
      <c r="F5939" s="8">
        <f t="shared" si="2"/>
        <v>0</v>
      </c>
      <c r="G5939" s="8">
        <f t="shared" si="3"/>
        <v>11.95</v>
      </c>
      <c r="H5939" s="9">
        <v>43524.697916666664</v>
      </c>
      <c r="I5939" s="1" t="s">
        <v>37887</v>
      </c>
      <c r="J5939" s="1" t="s">
        <v>32515</v>
      </c>
      <c r="K5939" s="1" t="s">
        <v>32516</v>
      </c>
      <c r="L5939" s="1">
        <v>30301.0</v>
      </c>
    </row>
    <row r="5940">
      <c r="A5940" s="1" t="s">
        <v>16602</v>
      </c>
      <c r="B5940" s="1" t="s">
        <v>51</v>
      </c>
      <c r="C5940" s="2" t="s">
        <v>8</v>
      </c>
      <c r="D5940" s="7">
        <v>99.99</v>
      </c>
      <c r="E5940" s="7">
        <f t="shared" si="1"/>
        <v>99.99</v>
      </c>
      <c r="F5940" s="8">
        <f t="shared" si="2"/>
        <v>0</v>
      </c>
      <c r="G5940" s="8">
        <f t="shared" si="3"/>
        <v>99.99</v>
      </c>
      <c r="H5940" s="9">
        <v>43520.45277777778</v>
      </c>
      <c r="I5940" s="1" t="s">
        <v>37888</v>
      </c>
      <c r="J5940" s="1" t="s">
        <v>32536</v>
      </c>
      <c r="K5940" s="1" t="s">
        <v>32522</v>
      </c>
      <c r="L5940" s="1">
        <v>75001.0</v>
      </c>
    </row>
    <row r="5941">
      <c r="A5941" s="1" t="s">
        <v>16605</v>
      </c>
      <c r="B5941" s="1" t="s">
        <v>18</v>
      </c>
      <c r="C5941" s="2" t="s">
        <v>8</v>
      </c>
      <c r="D5941" s="7">
        <v>389.99</v>
      </c>
      <c r="E5941" s="7">
        <f t="shared" si="1"/>
        <v>389.99</v>
      </c>
      <c r="F5941" s="8">
        <f t="shared" si="2"/>
        <v>77.998</v>
      </c>
      <c r="G5941" s="8">
        <f t="shared" si="3"/>
        <v>311.992</v>
      </c>
      <c r="H5941" s="9">
        <v>43523.552083333336</v>
      </c>
      <c r="I5941" s="1" t="s">
        <v>37889</v>
      </c>
      <c r="J5941" s="1" t="s">
        <v>32540</v>
      </c>
      <c r="K5941" s="1" t="s">
        <v>32541</v>
      </c>
      <c r="L5941" s="10">
        <v>2215.0</v>
      </c>
    </row>
    <row r="5942">
      <c r="A5942" s="1" t="s">
        <v>16608</v>
      </c>
      <c r="B5942" s="1" t="s">
        <v>59</v>
      </c>
      <c r="C5942" s="2" t="s">
        <v>8</v>
      </c>
      <c r="D5942" s="7">
        <v>149.99</v>
      </c>
      <c r="E5942" s="7">
        <f t="shared" si="1"/>
        <v>149.99</v>
      </c>
      <c r="F5942" s="8">
        <f t="shared" si="2"/>
        <v>0</v>
      </c>
      <c r="G5942" s="8">
        <f t="shared" si="3"/>
        <v>149.99</v>
      </c>
      <c r="H5942" s="9">
        <v>43519.67916666667</v>
      </c>
      <c r="I5942" s="1" t="s">
        <v>37890</v>
      </c>
      <c r="J5942" s="1" t="s">
        <v>32509</v>
      </c>
      <c r="K5942" s="1" t="s">
        <v>32510</v>
      </c>
      <c r="L5942" s="1">
        <v>94016.0</v>
      </c>
    </row>
    <row r="5943">
      <c r="A5943" s="1" t="s">
        <v>16611</v>
      </c>
      <c r="B5943" s="1" t="s">
        <v>23</v>
      </c>
      <c r="C5943" s="2" t="s">
        <v>8</v>
      </c>
      <c r="D5943" s="7">
        <v>14.95</v>
      </c>
      <c r="E5943" s="7">
        <f t="shared" si="1"/>
        <v>14.95</v>
      </c>
      <c r="F5943" s="8">
        <f t="shared" si="2"/>
        <v>0</v>
      </c>
      <c r="G5943" s="8">
        <f t="shared" si="3"/>
        <v>14.95</v>
      </c>
      <c r="H5943" s="9">
        <v>43504.49236111111</v>
      </c>
      <c r="I5943" s="1" t="s">
        <v>37891</v>
      </c>
      <c r="J5943" s="1" t="s">
        <v>32509</v>
      </c>
      <c r="K5943" s="1" t="s">
        <v>32510</v>
      </c>
      <c r="L5943" s="1">
        <v>94016.0</v>
      </c>
    </row>
    <row r="5944">
      <c r="A5944" s="1" t="s">
        <v>16614</v>
      </c>
      <c r="B5944" s="1" t="s">
        <v>7</v>
      </c>
      <c r="C5944" s="2" t="s">
        <v>8</v>
      </c>
      <c r="D5944" s="7">
        <v>700.0</v>
      </c>
      <c r="E5944" s="7">
        <f t="shared" si="1"/>
        <v>700</v>
      </c>
      <c r="F5944" s="8">
        <f t="shared" si="2"/>
        <v>140</v>
      </c>
      <c r="G5944" s="8">
        <f t="shared" si="3"/>
        <v>560</v>
      </c>
      <c r="H5944" s="9">
        <v>43516.64791666667</v>
      </c>
      <c r="I5944" s="1" t="s">
        <v>33065</v>
      </c>
      <c r="J5944" s="1" t="s">
        <v>32512</v>
      </c>
      <c r="K5944" s="1" t="s">
        <v>32513</v>
      </c>
      <c r="L5944" s="1">
        <v>10001.0</v>
      </c>
    </row>
    <row r="5945">
      <c r="A5945" s="1" t="s">
        <v>16614</v>
      </c>
      <c r="B5945" s="1" t="s">
        <v>70</v>
      </c>
      <c r="C5945" s="2" t="s">
        <v>8</v>
      </c>
      <c r="D5945" s="7">
        <v>11.99</v>
      </c>
      <c r="E5945" s="7">
        <f t="shared" si="1"/>
        <v>11.99</v>
      </c>
      <c r="F5945" s="8">
        <f t="shared" si="2"/>
        <v>0</v>
      </c>
      <c r="G5945" s="8">
        <f t="shared" si="3"/>
        <v>11.99</v>
      </c>
      <c r="H5945" s="9">
        <v>43516.64791666667</v>
      </c>
      <c r="I5945" s="1" t="s">
        <v>33065</v>
      </c>
      <c r="J5945" s="1" t="s">
        <v>32512</v>
      </c>
      <c r="K5945" s="1" t="s">
        <v>32513</v>
      </c>
      <c r="L5945" s="1">
        <v>10001.0</v>
      </c>
    </row>
    <row r="5946">
      <c r="A5946" s="1" t="s">
        <v>16617</v>
      </c>
      <c r="B5946" s="1" t="s">
        <v>13</v>
      </c>
      <c r="C5946" s="2" t="s">
        <v>8</v>
      </c>
      <c r="D5946" s="7">
        <v>3.84</v>
      </c>
      <c r="E5946" s="7">
        <f t="shared" si="1"/>
        <v>3.84</v>
      </c>
      <c r="F5946" s="8">
        <f t="shared" si="2"/>
        <v>0</v>
      </c>
      <c r="G5946" s="8">
        <f t="shared" si="3"/>
        <v>3.84</v>
      </c>
      <c r="H5946" s="9">
        <v>43498.84305555555</v>
      </c>
      <c r="I5946" s="1" t="s">
        <v>37892</v>
      </c>
      <c r="J5946" s="1" t="s">
        <v>32536</v>
      </c>
      <c r="K5946" s="1" t="s">
        <v>32522</v>
      </c>
      <c r="L5946" s="1">
        <v>75001.0</v>
      </c>
    </row>
    <row r="5947">
      <c r="A5947" s="1" t="s">
        <v>16620</v>
      </c>
      <c r="B5947" s="1" t="s">
        <v>51</v>
      </c>
      <c r="C5947" s="2" t="s">
        <v>8</v>
      </c>
      <c r="D5947" s="7">
        <v>99.99</v>
      </c>
      <c r="E5947" s="7">
        <f t="shared" si="1"/>
        <v>99.99</v>
      </c>
      <c r="F5947" s="8">
        <f t="shared" si="2"/>
        <v>0</v>
      </c>
      <c r="G5947" s="8">
        <f t="shared" si="3"/>
        <v>99.99</v>
      </c>
      <c r="H5947" s="9">
        <v>43515.775</v>
      </c>
      <c r="I5947" s="1" t="s">
        <v>37893</v>
      </c>
      <c r="J5947" s="1" t="s">
        <v>32540</v>
      </c>
      <c r="K5947" s="1" t="s">
        <v>32541</v>
      </c>
      <c r="L5947" s="10">
        <v>2215.0</v>
      </c>
    </row>
    <row r="5948">
      <c r="A5948" s="1" t="s">
        <v>16623</v>
      </c>
      <c r="B5948" s="1" t="s">
        <v>7</v>
      </c>
      <c r="C5948" s="2" t="s">
        <v>8</v>
      </c>
      <c r="D5948" s="7">
        <v>700.0</v>
      </c>
      <c r="E5948" s="7">
        <f t="shared" si="1"/>
        <v>700</v>
      </c>
      <c r="F5948" s="8">
        <f t="shared" si="2"/>
        <v>140</v>
      </c>
      <c r="G5948" s="8">
        <f t="shared" si="3"/>
        <v>560</v>
      </c>
      <c r="H5948" s="9">
        <v>43518.37708333333</v>
      </c>
      <c r="I5948" s="1" t="s">
        <v>37894</v>
      </c>
      <c r="J5948" s="1" t="s">
        <v>32506</v>
      </c>
      <c r="K5948" s="1" t="s">
        <v>32507</v>
      </c>
      <c r="L5948" s="10">
        <v>4101.0</v>
      </c>
    </row>
    <row r="5949">
      <c r="A5949" s="1" t="s">
        <v>16626</v>
      </c>
      <c r="B5949" s="1" t="s">
        <v>70</v>
      </c>
      <c r="C5949" s="2" t="s">
        <v>8</v>
      </c>
      <c r="D5949" s="7">
        <v>11.99</v>
      </c>
      <c r="E5949" s="7">
        <f t="shared" si="1"/>
        <v>11.99</v>
      </c>
      <c r="F5949" s="8">
        <f t="shared" si="2"/>
        <v>0</v>
      </c>
      <c r="G5949" s="8">
        <f t="shared" si="3"/>
        <v>11.99</v>
      </c>
      <c r="H5949" s="9">
        <v>43512.649305555555</v>
      </c>
      <c r="I5949" s="1" t="s">
        <v>37895</v>
      </c>
      <c r="J5949" s="1" t="s">
        <v>32506</v>
      </c>
      <c r="K5949" s="1" t="s">
        <v>32561</v>
      </c>
      <c r="L5949" s="1">
        <v>97035.0</v>
      </c>
    </row>
    <row r="5950">
      <c r="A5950" s="1" t="s">
        <v>16628</v>
      </c>
      <c r="B5950" s="1" t="s">
        <v>23</v>
      </c>
      <c r="C5950" s="2" t="s">
        <v>8</v>
      </c>
      <c r="D5950" s="7">
        <v>14.95</v>
      </c>
      <c r="E5950" s="7">
        <f t="shared" si="1"/>
        <v>14.95</v>
      </c>
      <c r="F5950" s="8">
        <f t="shared" si="2"/>
        <v>0</v>
      </c>
      <c r="G5950" s="8">
        <f t="shared" si="3"/>
        <v>14.95</v>
      </c>
      <c r="H5950" s="9">
        <v>43521.544444444444</v>
      </c>
      <c r="I5950" s="1" t="s">
        <v>37649</v>
      </c>
      <c r="J5950" s="1" t="s">
        <v>32526</v>
      </c>
      <c r="K5950" s="1" t="s">
        <v>32510</v>
      </c>
      <c r="L5950" s="1">
        <v>90001.0</v>
      </c>
    </row>
    <row r="5951">
      <c r="A5951" s="1" t="s">
        <v>16631</v>
      </c>
      <c r="B5951" s="1" t="s">
        <v>59</v>
      </c>
      <c r="C5951" s="2" t="s">
        <v>8</v>
      </c>
      <c r="D5951" s="7">
        <v>149.99</v>
      </c>
      <c r="E5951" s="7">
        <f t="shared" si="1"/>
        <v>149.99</v>
      </c>
      <c r="F5951" s="8">
        <f t="shared" si="2"/>
        <v>0</v>
      </c>
      <c r="G5951" s="8">
        <f t="shared" si="3"/>
        <v>149.99</v>
      </c>
      <c r="H5951" s="9">
        <v>43504.84583333333</v>
      </c>
      <c r="I5951" s="1" t="s">
        <v>37896</v>
      </c>
      <c r="J5951" s="1" t="s">
        <v>32509</v>
      </c>
      <c r="K5951" s="1" t="s">
        <v>32510</v>
      </c>
      <c r="L5951" s="1">
        <v>94016.0</v>
      </c>
    </row>
    <row r="5952">
      <c r="A5952" s="1" t="s">
        <v>16634</v>
      </c>
      <c r="B5952" s="1" t="s">
        <v>38</v>
      </c>
      <c r="C5952" s="2" t="s">
        <v>8</v>
      </c>
      <c r="D5952" s="7">
        <v>150.0</v>
      </c>
      <c r="E5952" s="7">
        <f t="shared" si="1"/>
        <v>150</v>
      </c>
      <c r="F5952" s="8">
        <f t="shared" si="2"/>
        <v>30</v>
      </c>
      <c r="G5952" s="8">
        <f t="shared" si="3"/>
        <v>120</v>
      </c>
      <c r="H5952" s="9">
        <v>43509.75347222222</v>
      </c>
      <c r="I5952" s="1" t="s">
        <v>37897</v>
      </c>
      <c r="J5952" s="1" t="s">
        <v>32526</v>
      </c>
      <c r="K5952" s="1" t="s">
        <v>32510</v>
      </c>
      <c r="L5952" s="1">
        <v>90001.0</v>
      </c>
    </row>
    <row r="5953">
      <c r="A5953" s="1" t="s">
        <v>16637</v>
      </c>
      <c r="B5953" s="1" t="s">
        <v>13</v>
      </c>
      <c r="C5953" s="2" t="s">
        <v>28</v>
      </c>
      <c r="D5953" s="7">
        <v>3.84</v>
      </c>
      <c r="E5953" s="7">
        <f t="shared" si="1"/>
        <v>7.68</v>
      </c>
      <c r="F5953" s="8">
        <f t="shared" si="2"/>
        <v>0</v>
      </c>
      <c r="G5953" s="8">
        <f t="shared" si="3"/>
        <v>3.84</v>
      </c>
      <c r="H5953" s="9">
        <v>43508.089583333334</v>
      </c>
      <c r="I5953" s="1" t="s">
        <v>33638</v>
      </c>
      <c r="J5953" s="1" t="s">
        <v>32526</v>
      </c>
      <c r="K5953" s="1" t="s">
        <v>32510</v>
      </c>
      <c r="L5953" s="1">
        <v>90001.0</v>
      </c>
    </row>
    <row r="5954">
      <c r="A5954" s="1" t="s">
        <v>16639</v>
      </c>
      <c r="B5954" s="1" t="s">
        <v>86</v>
      </c>
      <c r="C5954" s="2" t="s">
        <v>8</v>
      </c>
      <c r="D5954" s="7">
        <v>300.0</v>
      </c>
      <c r="E5954" s="7">
        <f t="shared" si="1"/>
        <v>300</v>
      </c>
      <c r="F5954" s="8">
        <f t="shared" si="2"/>
        <v>60</v>
      </c>
      <c r="G5954" s="8">
        <f t="shared" si="3"/>
        <v>240</v>
      </c>
      <c r="H5954" s="9">
        <v>43515.498611111114</v>
      </c>
      <c r="I5954" s="1" t="s">
        <v>37898</v>
      </c>
      <c r="J5954" s="1" t="s">
        <v>32509</v>
      </c>
      <c r="K5954" s="1" t="s">
        <v>32510</v>
      </c>
      <c r="L5954" s="1">
        <v>94016.0</v>
      </c>
    </row>
    <row r="5955">
      <c r="A5955" s="1" t="s">
        <v>16642</v>
      </c>
      <c r="B5955" s="1" t="s">
        <v>107</v>
      </c>
      <c r="C5955" s="2" t="s">
        <v>28</v>
      </c>
      <c r="D5955" s="7">
        <v>2.99</v>
      </c>
      <c r="E5955" s="7">
        <f t="shared" si="1"/>
        <v>5.98</v>
      </c>
      <c r="F5955" s="8">
        <f t="shared" si="2"/>
        <v>0</v>
      </c>
      <c r="G5955" s="8">
        <f t="shared" si="3"/>
        <v>2.99</v>
      </c>
      <c r="H5955" s="9">
        <v>43515.67013888889</v>
      </c>
      <c r="I5955" s="1" t="s">
        <v>37899</v>
      </c>
      <c r="J5955" s="1" t="s">
        <v>32515</v>
      </c>
      <c r="K5955" s="1" t="s">
        <v>32516</v>
      </c>
      <c r="L5955" s="1">
        <v>30301.0</v>
      </c>
    </row>
    <row r="5956">
      <c r="A5956" s="1" t="s">
        <v>16645</v>
      </c>
      <c r="B5956" s="1" t="s">
        <v>43</v>
      </c>
      <c r="C5956" s="2" t="s">
        <v>8</v>
      </c>
      <c r="D5956" s="7">
        <v>11.95</v>
      </c>
      <c r="E5956" s="7">
        <f t="shared" si="1"/>
        <v>11.95</v>
      </c>
      <c r="F5956" s="8">
        <f t="shared" si="2"/>
        <v>0</v>
      </c>
      <c r="G5956" s="8">
        <f t="shared" si="3"/>
        <v>11.95</v>
      </c>
      <c r="H5956" s="9">
        <v>43516.58194444444</v>
      </c>
      <c r="I5956" s="1" t="s">
        <v>37900</v>
      </c>
      <c r="J5956" s="1" t="s">
        <v>32526</v>
      </c>
      <c r="K5956" s="1" t="s">
        <v>32510</v>
      </c>
      <c r="L5956" s="1">
        <v>90001.0</v>
      </c>
    </row>
    <row r="5957">
      <c r="A5957" s="1" t="s">
        <v>16645</v>
      </c>
      <c r="B5957" s="1" t="s">
        <v>13</v>
      </c>
      <c r="C5957" s="2" t="s">
        <v>8</v>
      </c>
      <c r="D5957" s="7">
        <v>3.84</v>
      </c>
      <c r="E5957" s="7">
        <f t="shared" si="1"/>
        <v>3.84</v>
      </c>
      <c r="F5957" s="8">
        <f t="shared" si="2"/>
        <v>0</v>
      </c>
      <c r="G5957" s="8">
        <f t="shared" si="3"/>
        <v>3.84</v>
      </c>
      <c r="H5957" s="9">
        <v>43516.58194444444</v>
      </c>
      <c r="I5957" s="1" t="s">
        <v>37900</v>
      </c>
      <c r="J5957" s="1" t="s">
        <v>32526</v>
      </c>
      <c r="K5957" s="1" t="s">
        <v>32510</v>
      </c>
      <c r="L5957" s="1">
        <v>90001.0</v>
      </c>
    </row>
    <row r="5958">
      <c r="A5958" s="1" t="s">
        <v>16647</v>
      </c>
      <c r="B5958" s="1" t="s">
        <v>459</v>
      </c>
      <c r="C5958" s="2" t="s">
        <v>8</v>
      </c>
      <c r="D5958" s="7">
        <v>400.0</v>
      </c>
      <c r="E5958" s="7">
        <f t="shared" si="1"/>
        <v>400</v>
      </c>
      <c r="F5958" s="8">
        <f t="shared" si="2"/>
        <v>80</v>
      </c>
      <c r="G5958" s="8">
        <f t="shared" si="3"/>
        <v>320</v>
      </c>
      <c r="H5958" s="9">
        <v>43519.75555555556</v>
      </c>
      <c r="I5958" s="1" t="s">
        <v>37901</v>
      </c>
      <c r="J5958" s="1" t="s">
        <v>32518</v>
      </c>
      <c r="K5958" s="1" t="s">
        <v>32519</v>
      </c>
      <c r="L5958" s="1">
        <v>98101.0</v>
      </c>
    </row>
    <row r="5959">
      <c r="A5959" s="1" t="s">
        <v>16650</v>
      </c>
      <c r="B5959" s="1" t="s">
        <v>13</v>
      </c>
      <c r="C5959" s="2" t="s">
        <v>8</v>
      </c>
      <c r="D5959" s="7">
        <v>3.84</v>
      </c>
      <c r="E5959" s="7">
        <f t="shared" si="1"/>
        <v>3.84</v>
      </c>
      <c r="F5959" s="8">
        <f t="shared" si="2"/>
        <v>0</v>
      </c>
      <c r="G5959" s="8">
        <f t="shared" si="3"/>
        <v>3.84</v>
      </c>
      <c r="H5959" s="9">
        <v>43519.50069444445</v>
      </c>
      <c r="I5959" s="1" t="s">
        <v>37902</v>
      </c>
      <c r="J5959" s="1" t="s">
        <v>32526</v>
      </c>
      <c r="K5959" s="1" t="s">
        <v>32510</v>
      </c>
      <c r="L5959" s="1">
        <v>90001.0</v>
      </c>
    </row>
    <row r="5960">
      <c r="A5960" s="1" t="s">
        <v>16653</v>
      </c>
      <c r="B5960" s="1" t="s">
        <v>70</v>
      </c>
      <c r="C5960" s="2" t="s">
        <v>8</v>
      </c>
      <c r="D5960" s="7">
        <v>11.99</v>
      </c>
      <c r="E5960" s="7">
        <f t="shared" si="1"/>
        <v>11.99</v>
      </c>
      <c r="F5960" s="8">
        <f t="shared" si="2"/>
        <v>0</v>
      </c>
      <c r="G5960" s="8">
        <f t="shared" si="3"/>
        <v>11.99</v>
      </c>
      <c r="H5960" s="9">
        <v>43509.884722222225</v>
      </c>
      <c r="I5960" s="1" t="s">
        <v>37903</v>
      </c>
      <c r="J5960" s="1" t="s">
        <v>32526</v>
      </c>
      <c r="K5960" s="1" t="s">
        <v>32510</v>
      </c>
      <c r="L5960" s="1">
        <v>90001.0</v>
      </c>
    </row>
    <row r="5961">
      <c r="A5961" s="1" t="s">
        <v>16655</v>
      </c>
      <c r="B5961" s="1" t="s">
        <v>459</v>
      </c>
      <c r="C5961" s="2" t="s">
        <v>8</v>
      </c>
      <c r="D5961" s="7">
        <v>400.0</v>
      </c>
      <c r="E5961" s="7">
        <f t="shared" si="1"/>
        <v>400</v>
      </c>
      <c r="F5961" s="8">
        <f t="shared" si="2"/>
        <v>80</v>
      </c>
      <c r="G5961" s="8">
        <f t="shared" si="3"/>
        <v>320</v>
      </c>
      <c r="H5961" s="9">
        <v>43505.69583333333</v>
      </c>
      <c r="I5961" s="1" t="s">
        <v>37904</v>
      </c>
      <c r="J5961" s="1" t="s">
        <v>32506</v>
      </c>
      <c r="K5961" s="1" t="s">
        <v>32561</v>
      </c>
      <c r="L5961" s="1">
        <v>97035.0</v>
      </c>
    </row>
    <row r="5962">
      <c r="A5962" s="1" t="s">
        <v>16655</v>
      </c>
      <c r="B5962" s="1" t="s">
        <v>51</v>
      </c>
      <c r="C5962" s="2" t="s">
        <v>8</v>
      </c>
      <c r="D5962" s="7">
        <v>99.99</v>
      </c>
      <c r="E5962" s="7">
        <f t="shared" si="1"/>
        <v>99.99</v>
      </c>
      <c r="F5962" s="8">
        <f t="shared" si="2"/>
        <v>0</v>
      </c>
      <c r="G5962" s="8">
        <f t="shared" si="3"/>
        <v>99.99</v>
      </c>
      <c r="H5962" s="9">
        <v>43505.69583333333</v>
      </c>
      <c r="I5962" s="1" t="s">
        <v>37904</v>
      </c>
      <c r="J5962" s="1" t="s">
        <v>32506</v>
      </c>
      <c r="K5962" s="1" t="s">
        <v>32561</v>
      </c>
      <c r="L5962" s="1">
        <v>97035.0</v>
      </c>
    </row>
    <row r="5963">
      <c r="A5963" s="1" t="s">
        <v>16658</v>
      </c>
      <c r="B5963" s="1" t="s">
        <v>18</v>
      </c>
      <c r="C5963" s="2" t="s">
        <v>8</v>
      </c>
      <c r="D5963" s="7">
        <v>389.99</v>
      </c>
      <c r="E5963" s="7">
        <f t="shared" si="1"/>
        <v>389.99</v>
      </c>
      <c r="F5963" s="8">
        <f t="shared" si="2"/>
        <v>77.998</v>
      </c>
      <c r="G5963" s="8">
        <f t="shared" si="3"/>
        <v>311.992</v>
      </c>
      <c r="H5963" s="9">
        <v>43502.72430555556</v>
      </c>
      <c r="I5963" s="1" t="s">
        <v>37905</v>
      </c>
      <c r="J5963" s="1" t="s">
        <v>32512</v>
      </c>
      <c r="K5963" s="1" t="s">
        <v>32513</v>
      </c>
      <c r="L5963" s="1">
        <v>10001.0</v>
      </c>
    </row>
    <row r="5964">
      <c r="A5964" s="1" t="s">
        <v>16661</v>
      </c>
      <c r="B5964" s="1" t="s">
        <v>122</v>
      </c>
      <c r="C5964" s="2" t="s">
        <v>8</v>
      </c>
      <c r="D5964" s="7">
        <v>999.99</v>
      </c>
      <c r="E5964" s="7">
        <f t="shared" si="1"/>
        <v>999.99</v>
      </c>
      <c r="F5964" s="8">
        <f t="shared" si="2"/>
        <v>199.998</v>
      </c>
      <c r="G5964" s="8">
        <f t="shared" si="3"/>
        <v>799.992</v>
      </c>
      <c r="H5964" s="9">
        <v>43499.09027777778</v>
      </c>
      <c r="I5964" s="1" t="s">
        <v>37906</v>
      </c>
      <c r="J5964" s="1" t="s">
        <v>32506</v>
      </c>
      <c r="K5964" s="1" t="s">
        <v>32561</v>
      </c>
      <c r="L5964" s="1">
        <v>97035.0</v>
      </c>
    </row>
    <row r="5965">
      <c r="A5965" s="1" t="s">
        <v>16663</v>
      </c>
      <c r="B5965" s="1" t="s">
        <v>38</v>
      </c>
      <c r="C5965" s="2" t="s">
        <v>8</v>
      </c>
      <c r="D5965" s="7">
        <v>150.0</v>
      </c>
      <c r="E5965" s="7">
        <f t="shared" si="1"/>
        <v>150</v>
      </c>
      <c r="F5965" s="8">
        <f t="shared" si="2"/>
        <v>30</v>
      </c>
      <c r="G5965" s="8">
        <f t="shared" si="3"/>
        <v>120</v>
      </c>
      <c r="H5965" s="9">
        <v>43509.51388888889</v>
      </c>
      <c r="I5965" s="1" t="s">
        <v>37907</v>
      </c>
      <c r="J5965" s="1" t="s">
        <v>32526</v>
      </c>
      <c r="K5965" s="1" t="s">
        <v>32510</v>
      </c>
      <c r="L5965" s="1">
        <v>90001.0</v>
      </c>
    </row>
    <row r="5966">
      <c r="A5966" s="1" t="s">
        <v>16666</v>
      </c>
      <c r="B5966" s="1" t="s">
        <v>107</v>
      </c>
      <c r="C5966" s="2" t="s">
        <v>8</v>
      </c>
      <c r="D5966" s="7">
        <v>2.99</v>
      </c>
      <c r="E5966" s="7">
        <f t="shared" si="1"/>
        <v>2.99</v>
      </c>
      <c r="F5966" s="8">
        <f t="shared" si="2"/>
        <v>0</v>
      </c>
      <c r="G5966" s="8">
        <f t="shared" si="3"/>
        <v>2.99</v>
      </c>
      <c r="H5966" s="9">
        <v>43518.52847222222</v>
      </c>
      <c r="I5966" s="1" t="s">
        <v>37908</v>
      </c>
      <c r="J5966" s="1" t="s">
        <v>32506</v>
      </c>
      <c r="K5966" s="1" t="s">
        <v>32507</v>
      </c>
      <c r="L5966" s="10">
        <v>4101.0</v>
      </c>
    </row>
    <row r="5967">
      <c r="A5967" s="1" t="s">
        <v>16669</v>
      </c>
      <c r="B5967" s="1" t="s">
        <v>107</v>
      </c>
      <c r="C5967" s="2" t="s">
        <v>8</v>
      </c>
      <c r="D5967" s="7">
        <v>2.99</v>
      </c>
      <c r="E5967" s="7">
        <f t="shared" si="1"/>
        <v>2.99</v>
      </c>
      <c r="F5967" s="8">
        <f t="shared" si="2"/>
        <v>0</v>
      </c>
      <c r="G5967" s="8">
        <f t="shared" si="3"/>
        <v>2.99</v>
      </c>
      <c r="H5967" s="9">
        <v>43522.42986111111</v>
      </c>
      <c r="I5967" s="1" t="s">
        <v>37909</v>
      </c>
      <c r="J5967" s="1" t="s">
        <v>32509</v>
      </c>
      <c r="K5967" s="1" t="s">
        <v>32510</v>
      </c>
      <c r="L5967" s="1">
        <v>94016.0</v>
      </c>
    </row>
    <row r="5968">
      <c r="A5968" s="1" t="s">
        <v>16672</v>
      </c>
      <c r="B5968" s="1" t="s">
        <v>51</v>
      </c>
      <c r="C5968" s="2" t="s">
        <v>8</v>
      </c>
      <c r="D5968" s="7">
        <v>99.99</v>
      </c>
      <c r="E5968" s="7">
        <f t="shared" si="1"/>
        <v>99.99</v>
      </c>
      <c r="F5968" s="8">
        <f t="shared" si="2"/>
        <v>0</v>
      </c>
      <c r="G5968" s="8">
        <f t="shared" si="3"/>
        <v>99.99</v>
      </c>
      <c r="H5968" s="9">
        <v>43523.30625</v>
      </c>
      <c r="I5968" s="1" t="s">
        <v>37910</v>
      </c>
      <c r="J5968" s="1" t="s">
        <v>32509</v>
      </c>
      <c r="K5968" s="1" t="s">
        <v>32510</v>
      </c>
      <c r="L5968" s="1">
        <v>94016.0</v>
      </c>
    </row>
    <row r="5969">
      <c r="A5969" s="1" t="s">
        <v>16675</v>
      </c>
      <c r="B5969" s="1" t="s">
        <v>23</v>
      </c>
      <c r="C5969" s="2" t="s">
        <v>8</v>
      </c>
      <c r="D5969" s="7">
        <v>14.95</v>
      </c>
      <c r="E5969" s="7">
        <f t="shared" si="1"/>
        <v>14.95</v>
      </c>
      <c r="F5969" s="8">
        <f t="shared" si="2"/>
        <v>0</v>
      </c>
      <c r="G5969" s="8">
        <f t="shared" si="3"/>
        <v>14.95</v>
      </c>
      <c r="H5969" s="9">
        <v>43510.444444444445</v>
      </c>
      <c r="I5969" s="1" t="s">
        <v>37911</v>
      </c>
      <c r="J5969" s="1" t="s">
        <v>32509</v>
      </c>
      <c r="K5969" s="1" t="s">
        <v>32510</v>
      </c>
      <c r="L5969" s="1">
        <v>94016.0</v>
      </c>
    </row>
    <row r="5970">
      <c r="A5970" s="1" t="s">
        <v>16678</v>
      </c>
      <c r="B5970" s="1" t="s">
        <v>51</v>
      </c>
      <c r="C5970" s="2" t="s">
        <v>8</v>
      </c>
      <c r="D5970" s="7">
        <v>99.99</v>
      </c>
      <c r="E5970" s="7">
        <f t="shared" si="1"/>
        <v>99.99</v>
      </c>
      <c r="F5970" s="8">
        <f t="shared" si="2"/>
        <v>0</v>
      </c>
      <c r="G5970" s="8">
        <f t="shared" si="3"/>
        <v>99.99</v>
      </c>
      <c r="H5970" s="9">
        <v>43502.709027777775</v>
      </c>
      <c r="I5970" s="1" t="s">
        <v>37912</v>
      </c>
      <c r="J5970" s="1" t="s">
        <v>32540</v>
      </c>
      <c r="K5970" s="1" t="s">
        <v>32541</v>
      </c>
      <c r="L5970" s="10">
        <v>2215.0</v>
      </c>
    </row>
    <row r="5971">
      <c r="A5971" s="1" t="s">
        <v>16680</v>
      </c>
      <c r="B5971" s="1" t="s">
        <v>43</v>
      </c>
      <c r="C5971" s="2" t="s">
        <v>8</v>
      </c>
      <c r="D5971" s="7">
        <v>11.95</v>
      </c>
      <c r="E5971" s="7">
        <f t="shared" si="1"/>
        <v>11.95</v>
      </c>
      <c r="F5971" s="8">
        <f t="shared" si="2"/>
        <v>0</v>
      </c>
      <c r="G5971" s="8">
        <f t="shared" si="3"/>
        <v>11.95</v>
      </c>
      <c r="H5971" s="9">
        <v>43510.90347222222</v>
      </c>
      <c r="I5971" s="1" t="s">
        <v>35259</v>
      </c>
      <c r="J5971" s="1" t="s">
        <v>32515</v>
      </c>
      <c r="K5971" s="1" t="s">
        <v>32516</v>
      </c>
      <c r="L5971" s="1">
        <v>30301.0</v>
      </c>
    </row>
    <row r="5972">
      <c r="A5972" s="1" t="s">
        <v>16683</v>
      </c>
      <c r="B5972" s="1" t="s">
        <v>38</v>
      </c>
      <c r="C5972" s="2" t="s">
        <v>8</v>
      </c>
      <c r="D5972" s="7">
        <v>150.0</v>
      </c>
      <c r="E5972" s="7">
        <f t="shared" si="1"/>
        <v>150</v>
      </c>
      <c r="F5972" s="8">
        <f t="shared" si="2"/>
        <v>30</v>
      </c>
      <c r="G5972" s="8">
        <f t="shared" si="3"/>
        <v>120</v>
      </c>
      <c r="H5972" s="9">
        <v>43518.63680555556</v>
      </c>
      <c r="I5972" s="1" t="s">
        <v>37913</v>
      </c>
      <c r="J5972" s="1" t="s">
        <v>32540</v>
      </c>
      <c r="K5972" s="1" t="s">
        <v>32541</v>
      </c>
      <c r="L5972" s="10">
        <v>2215.0</v>
      </c>
    </row>
    <row r="5973">
      <c r="A5973" s="1" t="s">
        <v>16685</v>
      </c>
      <c r="B5973" s="1" t="s">
        <v>43</v>
      </c>
      <c r="C5973" s="2" t="s">
        <v>8</v>
      </c>
      <c r="D5973" s="7">
        <v>11.95</v>
      </c>
      <c r="E5973" s="7">
        <f t="shared" si="1"/>
        <v>11.95</v>
      </c>
      <c r="F5973" s="8">
        <f t="shared" si="2"/>
        <v>0</v>
      </c>
      <c r="G5973" s="8">
        <f t="shared" si="3"/>
        <v>11.95</v>
      </c>
      <c r="H5973" s="9">
        <v>43505.46041666667</v>
      </c>
      <c r="I5973" s="1" t="s">
        <v>37914</v>
      </c>
      <c r="J5973" s="1" t="s">
        <v>32506</v>
      </c>
      <c r="K5973" s="1" t="s">
        <v>32507</v>
      </c>
      <c r="L5973" s="10">
        <v>4101.0</v>
      </c>
    </row>
    <row r="5974">
      <c r="A5974" s="1" t="s">
        <v>16687</v>
      </c>
      <c r="B5974" s="1" t="s">
        <v>23</v>
      </c>
      <c r="C5974" s="2" t="s">
        <v>8</v>
      </c>
      <c r="D5974" s="7">
        <v>14.95</v>
      </c>
      <c r="E5974" s="7">
        <f t="shared" si="1"/>
        <v>14.95</v>
      </c>
      <c r="F5974" s="8">
        <f t="shared" si="2"/>
        <v>0</v>
      </c>
      <c r="G5974" s="8">
        <f t="shared" si="3"/>
        <v>14.95</v>
      </c>
      <c r="H5974" s="9">
        <v>43504.62152777778</v>
      </c>
      <c r="I5974" s="1" t="s">
        <v>37915</v>
      </c>
      <c r="J5974" s="1" t="s">
        <v>32526</v>
      </c>
      <c r="K5974" s="1" t="s">
        <v>32510</v>
      </c>
      <c r="L5974" s="1">
        <v>90001.0</v>
      </c>
    </row>
    <row r="5975">
      <c r="A5975" s="1" t="s">
        <v>16689</v>
      </c>
      <c r="B5975" s="1" t="s">
        <v>193</v>
      </c>
      <c r="C5975" s="2" t="s">
        <v>8</v>
      </c>
      <c r="D5975" s="7">
        <v>379.99</v>
      </c>
      <c r="E5975" s="7">
        <f t="shared" si="1"/>
        <v>379.99</v>
      </c>
      <c r="F5975" s="8">
        <f t="shared" si="2"/>
        <v>75.998</v>
      </c>
      <c r="G5975" s="8">
        <f t="shared" si="3"/>
        <v>303.992</v>
      </c>
      <c r="H5975" s="9">
        <v>43514.93125</v>
      </c>
      <c r="I5975" s="1" t="s">
        <v>37916</v>
      </c>
      <c r="J5975" s="1" t="s">
        <v>32515</v>
      </c>
      <c r="K5975" s="1" t="s">
        <v>32516</v>
      </c>
      <c r="L5975" s="1">
        <v>30301.0</v>
      </c>
    </row>
    <row r="5976">
      <c r="A5976" s="1" t="s">
        <v>16692</v>
      </c>
      <c r="B5976" s="1" t="s">
        <v>43</v>
      </c>
      <c r="C5976" s="2" t="s">
        <v>28</v>
      </c>
      <c r="D5976" s="7">
        <v>11.95</v>
      </c>
      <c r="E5976" s="7">
        <f t="shared" si="1"/>
        <v>23.9</v>
      </c>
      <c r="F5976" s="8">
        <f t="shared" si="2"/>
        <v>0</v>
      </c>
      <c r="G5976" s="8">
        <f t="shared" si="3"/>
        <v>11.95</v>
      </c>
      <c r="H5976" s="9">
        <v>43497.896527777775</v>
      </c>
      <c r="I5976" s="1" t="s">
        <v>37917</v>
      </c>
      <c r="J5976" s="1" t="s">
        <v>32526</v>
      </c>
      <c r="K5976" s="1" t="s">
        <v>32510</v>
      </c>
      <c r="L5976" s="1">
        <v>90001.0</v>
      </c>
    </row>
    <row r="5977">
      <c r="A5977" s="1" t="s">
        <v>16695</v>
      </c>
      <c r="B5977" s="1" t="s">
        <v>38</v>
      </c>
      <c r="C5977" s="2" t="s">
        <v>8</v>
      </c>
      <c r="D5977" s="7">
        <v>150.0</v>
      </c>
      <c r="E5977" s="7">
        <f t="shared" si="1"/>
        <v>150</v>
      </c>
      <c r="F5977" s="8">
        <f t="shared" si="2"/>
        <v>30</v>
      </c>
      <c r="G5977" s="8">
        <f t="shared" si="3"/>
        <v>120</v>
      </c>
      <c r="H5977" s="9">
        <v>43508.83472222222</v>
      </c>
      <c r="I5977" s="1" t="s">
        <v>37918</v>
      </c>
      <c r="J5977" s="1" t="s">
        <v>32518</v>
      </c>
      <c r="K5977" s="1" t="s">
        <v>32519</v>
      </c>
      <c r="L5977" s="1">
        <v>98101.0</v>
      </c>
    </row>
    <row r="5978">
      <c r="A5978" s="1" t="s">
        <v>16697</v>
      </c>
      <c r="B5978" s="1" t="s">
        <v>18</v>
      </c>
      <c r="C5978" s="2" t="s">
        <v>8</v>
      </c>
      <c r="D5978" s="7">
        <v>389.99</v>
      </c>
      <c r="E5978" s="7">
        <f t="shared" si="1"/>
        <v>389.99</v>
      </c>
      <c r="F5978" s="8">
        <f t="shared" si="2"/>
        <v>77.998</v>
      </c>
      <c r="G5978" s="8">
        <f t="shared" si="3"/>
        <v>311.992</v>
      </c>
      <c r="H5978" s="9">
        <v>43513.92013888889</v>
      </c>
      <c r="I5978" s="1" t="s">
        <v>37919</v>
      </c>
      <c r="J5978" s="1" t="s">
        <v>32512</v>
      </c>
      <c r="K5978" s="1" t="s">
        <v>32513</v>
      </c>
      <c r="L5978" s="1">
        <v>10001.0</v>
      </c>
    </row>
    <row r="5979">
      <c r="A5979" s="1" t="s">
        <v>16699</v>
      </c>
      <c r="B5979" s="1" t="s">
        <v>43</v>
      </c>
      <c r="C5979" s="2" t="s">
        <v>8</v>
      </c>
      <c r="D5979" s="7">
        <v>11.95</v>
      </c>
      <c r="E5979" s="7">
        <f t="shared" si="1"/>
        <v>11.95</v>
      </c>
      <c r="F5979" s="8">
        <f t="shared" si="2"/>
        <v>0</v>
      </c>
      <c r="G5979" s="8">
        <f t="shared" si="3"/>
        <v>11.95</v>
      </c>
      <c r="H5979" s="9">
        <v>43499.81319444445</v>
      </c>
      <c r="I5979" s="1" t="s">
        <v>37283</v>
      </c>
      <c r="J5979" s="1" t="s">
        <v>32512</v>
      </c>
      <c r="K5979" s="1" t="s">
        <v>32513</v>
      </c>
      <c r="L5979" s="1">
        <v>10001.0</v>
      </c>
    </row>
    <row r="5980">
      <c r="A5980" s="1" t="s">
        <v>16702</v>
      </c>
      <c r="B5980" s="1" t="s">
        <v>122</v>
      </c>
      <c r="C5980" s="2" t="s">
        <v>8</v>
      </c>
      <c r="D5980" s="7">
        <v>999.99</v>
      </c>
      <c r="E5980" s="7">
        <f t="shared" si="1"/>
        <v>999.99</v>
      </c>
      <c r="F5980" s="8">
        <f t="shared" si="2"/>
        <v>199.998</v>
      </c>
      <c r="G5980" s="8">
        <f t="shared" si="3"/>
        <v>799.992</v>
      </c>
      <c r="H5980" s="9">
        <v>43505.188888888886</v>
      </c>
      <c r="I5980" s="1" t="s">
        <v>37920</v>
      </c>
      <c r="J5980" s="1" t="s">
        <v>32515</v>
      </c>
      <c r="K5980" s="1" t="s">
        <v>32516</v>
      </c>
      <c r="L5980" s="1">
        <v>30301.0</v>
      </c>
    </row>
    <row r="5981">
      <c r="A5981" s="1" t="s">
        <v>16705</v>
      </c>
      <c r="B5981" s="1" t="s">
        <v>107</v>
      </c>
      <c r="C5981" s="2" t="s">
        <v>28</v>
      </c>
      <c r="D5981" s="7">
        <v>2.99</v>
      </c>
      <c r="E5981" s="7">
        <f t="shared" si="1"/>
        <v>5.98</v>
      </c>
      <c r="F5981" s="8">
        <f t="shared" si="2"/>
        <v>0</v>
      </c>
      <c r="G5981" s="8">
        <f t="shared" si="3"/>
        <v>2.99</v>
      </c>
      <c r="H5981" s="9">
        <v>43500.95138888889</v>
      </c>
      <c r="I5981" s="1" t="s">
        <v>37921</v>
      </c>
      <c r="J5981" s="1" t="s">
        <v>32526</v>
      </c>
      <c r="K5981" s="1" t="s">
        <v>32510</v>
      </c>
      <c r="L5981" s="1">
        <v>90001.0</v>
      </c>
    </row>
    <row r="5982">
      <c r="A5982" s="1" t="s">
        <v>16708</v>
      </c>
      <c r="B5982" s="1" t="s">
        <v>107</v>
      </c>
      <c r="C5982" s="2" t="s">
        <v>8</v>
      </c>
      <c r="D5982" s="7">
        <v>2.99</v>
      </c>
      <c r="E5982" s="7">
        <f t="shared" si="1"/>
        <v>2.99</v>
      </c>
      <c r="F5982" s="8">
        <f t="shared" si="2"/>
        <v>0</v>
      </c>
      <c r="G5982" s="8">
        <f t="shared" si="3"/>
        <v>2.99</v>
      </c>
      <c r="H5982" s="9">
        <v>43519.96875</v>
      </c>
      <c r="I5982" s="1" t="s">
        <v>34860</v>
      </c>
      <c r="J5982" s="1" t="s">
        <v>32536</v>
      </c>
      <c r="K5982" s="1" t="s">
        <v>32522</v>
      </c>
      <c r="L5982" s="1">
        <v>75001.0</v>
      </c>
    </row>
    <row r="5983">
      <c r="A5983" s="1" t="s">
        <v>16711</v>
      </c>
      <c r="B5983" s="1" t="s">
        <v>459</v>
      </c>
      <c r="C5983" s="2" t="s">
        <v>8</v>
      </c>
      <c r="D5983" s="7">
        <v>400.0</v>
      </c>
      <c r="E5983" s="7">
        <f t="shared" si="1"/>
        <v>400</v>
      </c>
      <c r="F5983" s="8">
        <f t="shared" si="2"/>
        <v>80</v>
      </c>
      <c r="G5983" s="8">
        <f t="shared" si="3"/>
        <v>320</v>
      </c>
      <c r="H5983" s="9">
        <v>43498.01388888889</v>
      </c>
      <c r="I5983" s="1" t="s">
        <v>37922</v>
      </c>
      <c r="J5983" s="1" t="s">
        <v>32540</v>
      </c>
      <c r="K5983" s="1" t="s">
        <v>32541</v>
      </c>
      <c r="L5983" s="10">
        <v>2215.0</v>
      </c>
    </row>
    <row r="5984">
      <c r="A5984" s="1" t="s">
        <v>16714</v>
      </c>
      <c r="B5984" s="1" t="s">
        <v>459</v>
      </c>
      <c r="C5984" s="2" t="s">
        <v>8</v>
      </c>
      <c r="D5984" s="7">
        <v>400.0</v>
      </c>
      <c r="E5984" s="7">
        <f t="shared" si="1"/>
        <v>400</v>
      </c>
      <c r="F5984" s="8">
        <f t="shared" si="2"/>
        <v>80</v>
      </c>
      <c r="G5984" s="8">
        <f t="shared" si="3"/>
        <v>320</v>
      </c>
      <c r="H5984" s="9">
        <v>43515.65694444445</v>
      </c>
      <c r="I5984" s="1" t="s">
        <v>37923</v>
      </c>
      <c r="J5984" s="1" t="s">
        <v>32526</v>
      </c>
      <c r="K5984" s="1" t="s">
        <v>32510</v>
      </c>
      <c r="L5984" s="1">
        <v>90001.0</v>
      </c>
    </row>
    <row r="5985">
      <c r="A5985" s="1" t="s">
        <v>16714</v>
      </c>
      <c r="B5985" s="1" t="s">
        <v>43</v>
      </c>
      <c r="C5985" s="2" t="s">
        <v>28</v>
      </c>
      <c r="D5985" s="7">
        <v>11.95</v>
      </c>
      <c r="E5985" s="7">
        <f t="shared" si="1"/>
        <v>23.9</v>
      </c>
      <c r="F5985" s="8">
        <f t="shared" si="2"/>
        <v>0</v>
      </c>
      <c r="G5985" s="8">
        <f t="shared" si="3"/>
        <v>11.95</v>
      </c>
      <c r="H5985" s="9">
        <v>43515.65694444445</v>
      </c>
      <c r="I5985" s="1" t="s">
        <v>37923</v>
      </c>
      <c r="J5985" s="1" t="s">
        <v>32526</v>
      </c>
      <c r="K5985" s="1" t="s">
        <v>32510</v>
      </c>
      <c r="L5985" s="1">
        <v>90001.0</v>
      </c>
    </row>
    <row r="5986">
      <c r="A5986" s="1" t="s">
        <v>16717</v>
      </c>
      <c r="B5986" s="1" t="s">
        <v>18</v>
      </c>
      <c r="C5986" s="2" t="s">
        <v>8</v>
      </c>
      <c r="D5986" s="7">
        <v>389.99</v>
      </c>
      <c r="E5986" s="7">
        <f t="shared" si="1"/>
        <v>389.99</v>
      </c>
      <c r="F5986" s="8">
        <f t="shared" si="2"/>
        <v>77.998</v>
      </c>
      <c r="G5986" s="8">
        <f t="shared" si="3"/>
        <v>311.992</v>
      </c>
      <c r="H5986" s="9">
        <v>43518.7125</v>
      </c>
      <c r="I5986" s="1" t="s">
        <v>37924</v>
      </c>
      <c r="J5986" s="1" t="s">
        <v>32526</v>
      </c>
      <c r="K5986" s="1" t="s">
        <v>32510</v>
      </c>
      <c r="L5986" s="1">
        <v>90001.0</v>
      </c>
    </row>
    <row r="5987">
      <c r="A5987" s="1" t="s">
        <v>16720</v>
      </c>
      <c r="B5987" s="1" t="s">
        <v>193</v>
      </c>
      <c r="C5987" s="2" t="s">
        <v>8</v>
      </c>
      <c r="D5987" s="7">
        <v>379.99</v>
      </c>
      <c r="E5987" s="7">
        <f t="shared" si="1"/>
        <v>379.99</v>
      </c>
      <c r="F5987" s="8">
        <f t="shared" si="2"/>
        <v>75.998</v>
      </c>
      <c r="G5987" s="8">
        <f t="shared" si="3"/>
        <v>303.992</v>
      </c>
      <c r="H5987" s="9">
        <v>43511.39097222222</v>
      </c>
      <c r="I5987" s="1" t="s">
        <v>37925</v>
      </c>
      <c r="J5987" s="1" t="s">
        <v>32540</v>
      </c>
      <c r="K5987" s="1" t="s">
        <v>32541</v>
      </c>
      <c r="L5987" s="10">
        <v>2215.0</v>
      </c>
    </row>
    <row r="5988">
      <c r="A5988" s="1" t="s">
        <v>16723</v>
      </c>
      <c r="B5988" s="1" t="s">
        <v>23</v>
      </c>
      <c r="C5988" s="2" t="s">
        <v>8</v>
      </c>
      <c r="D5988" s="7">
        <v>14.95</v>
      </c>
      <c r="E5988" s="7">
        <f t="shared" si="1"/>
        <v>14.95</v>
      </c>
      <c r="F5988" s="8">
        <f t="shared" si="2"/>
        <v>0</v>
      </c>
      <c r="G5988" s="8">
        <f t="shared" si="3"/>
        <v>14.95</v>
      </c>
      <c r="H5988" s="9">
        <v>43514.475</v>
      </c>
      <c r="I5988" s="1" t="s">
        <v>37926</v>
      </c>
      <c r="J5988" s="1" t="s">
        <v>32526</v>
      </c>
      <c r="K5988" s="1" t="s">
        <v>32510</v>
      </c>
      <c r="L5988" s="1">
        <v>90001.0</v>
      </c>
    </row>
    <row r="5989">
      <c r="A5989" s="1" t="s">
        <v>16726</v>
      </c>
      <c r="B5989" s="1" t="s">
        <v>107</v>
      </c>
      <c r="C5989" s="2" t="s">
        <v>8</v>
      </c>
      <c r="D5989" s="7">
        <v>2.99</v>
      </c>
      <c r="E5989" s="7">
        <f t="shared" si="1"/>
        <v>2.99</v>
      </c>
      <c r="F5989" s="8">
        <f t="shared" si="2"/>
        <v>0</v>
      </c>
      <c r="G5989" s="8">
        <f t="shared" si="3"/>
        <v>2.99</v>
      </c>
      <c r="H5989" s="9">
        <v>43517.87291666667</v>
      </c>
      <c r="I5989" s="1" t="s">
        <v>37927</v>
      </c>
      <c r="J5989" s="1" t="s">
        <v>32509</v>
      </c>
      <c r="K5989" s="1" t="s">
        <v>32510</v>
      </c>
      <c r="L5989" s="1">
        <v>94016.0</v>
      </c>
    </row>
    <row r="5990">
      <c r="A5990" s="1" t="s">
        <v>16729</v>
      </c>
      <c r="B5990" s="1" t="s">
        <v>18</v>
      </c>
      <c r="C5990" s="2" t="s">
        <v>8</v>
      </c>
      <c r="D5990" s="7">
        <v>389.99</v>
      </c>
      <c r="E5990" s="7">
        <f t="shared" si="1"/>
        <v>389.99</v>
      </c>
      <c r="F5990" s="8">
        <f t="shared" si="2"/>
        <v>77.998</v>
      </c>
      <c r="G5990" s="8">
        <f t="shared" si="3"/>
        <v>311.992</v>
      </c>
      <c r="H5990" s="9">
        <v>43502.40347222222</v>
      </c>
      <c r="I5990" s="1" t="s">
        <v>37928</v>
      </c>
      <c r="J5990" s="1" t="s">
        <v>32526</v>
      </c>
      <c r="K5990" s="1" t="s">
        <v>32510</v>
      </c>
      <c r="L5990" s="1">
        <v>90001.0</v>
      </c>
    </row>
    <row r="5991">
      <c r="A5991" s="1" t="s">
        <v>16732</v>
      </c>
      <c r="B5991" s="1" t="s">
        <v>23</v>
      </c>
      <c r="C5991" s="2" t="s">
        <v>8</v>
      </c>
      <c r="D5991" s="7">
        <v>14.95</v>
      </c>
      <c r="E5991" s="7">
        <f t="shared" si="1"/>
        <v>14.95</v>
      </c>
      <c r="F5991" s="8">
        <f t="shared" si="2"/>
        <v>0</v>
      </c>
      <c r="G5991" s="8">
        <f t="shared" si="3"/>
        <v>14.95</v>
      </c>
      <c r="H5991" s="9">
        <v>43512.006944444445</v>
      </c>
      <c r="I5991" s="1" t="s">
        <v>37929</v>
      </c>
      <c r="J5991" s="1" t="s">
        <v>32509</v>
      </c>
      <c r="K5991" s="1" t="s">
        <v>32510</v>
      </c>
      <c r="L5991" s="1">
        <v>94016.0</v>
      </c>
    </row>
    <row r="5992">
      <c r="A5992" s="1" t="s">
        <v>16735</v>
      </c>
      <c r="B5992" s="1" t="s">
        <v>18</v>
      </c>
      <c r="C5992" s="2" t="s">
        <v>8</v>
      </c>
      <c r="D5992" s="7">
        <v>389.99</v>
      </c>
      <c r="E5992" s="7">
        <f t="shared" si="1"/>
        <v>389.99</v>
      </c>
      <c r="F5992" s="8">
        <f t="shared" si="2"/>
        <v>77.998</v>
      </c>
      <c r="G5992" s="8">
        <f t="shared" si="3"/>
        <v>311.992</v>
      </c>
      <c r="H5992" s="9">
        <v>43500.11666666667</v>
      </c>
      <c r="I5992" s="1" t="s">
        <v>37930</v>
      </c>
      <c r="J5992" s="1" t="s">
        <v>32526</v>
      </c>
      <c r="K5992" s="1" t="s">
        <v>32510</v>
      </c>
      <c r="L5992" s="1">
        <v>90001.0</v>
      </c>
    </row>
    <row r="5993">
      <c r="A5993" s="1" t="s">
        <v>16738</v>
      </c>
      <c r="B5993" s="1" t="s">
        <v>107</v>
      </c>
      <c r="C5993" s="2" t="s">
        <v>8</v>
      </c>
      <c r="D5993" s="7">
        <v>2.99</v>
      </c>
      <c r="E5993" s="7">
        <f t="shared" si="1"/>
        <v>2.99</v>
      </c>
      <c r="F5993" s="8">
        <f t="shared" si="2"/>
        <v>0</v>
      </c>
      <c r="G5993" s="8">
        <f t="shared" si="3"/>
        <v>2.99</v>
      </c>
      <c r="H5993" s="9">
        <v>43505.31180555555</v>
      </c>
      <c r="I5993" s="1" t="s">
        <v>37931</v>
      </c>
      <c r="J5993" s="1" t="s">
        <v>32526</v>
      </c>
      <c r="K5993" s="1" t="s">
        <v>32510</v>
      </c>
      <c r="L5993" s="1">
        <v>90001.0</v>
      </c>
    </row>
    <row r="5994">
      <c r="A5994" s="1" t="s">
        <v>16738</v>
      </c>
      <c r="B5994" s="1" t="s">
        <v>107</v>
      </c>
      <c r="C5994" s="2" t="s">
        <v>8</v>
      </c>
      <c r="D5994" s="7">
        <v>2.99</v>
      </c>
      <c r="E5994" s="7">
        <f t="shared" si="1"/>
        <v>2.99</v>
      </c>
      <c r="F5994" s="8">
        <f t="shared" si="2"/>
        <v>0</v>
      </c>
      <c r="G5994" s="8">
        <f t="shared" si="3"/>
        <v>2.99</v>
      </c>
      <c r="H5994" s="9">
        <v>43505.31180555555</v>
      </c>
      <c r="I5994" s="1" t="s">
        <v>37931</v>
      </c>
      <c r="J5994" s="1" t="s">
        <v>32526</v>
      </c>
      <c r="K5994" s="1" t="s">
        <v>32510</v>
      </c>
      <c r="L5994" s="1">
        <v>90001.0</v>
      </c>
    </row>
    <row r="5995">
      <c r="A5995" s="1" t="s">
        <v>16740</v>
      </c>
      <c r="B5995" s="1" t="s">
        <v>193</v>
      </c>
      <c r="C5995" s="2" t="s">
        <v>8</v>
      </c>
      <c r="D5995" s="7">
        <v>379.99</v>
      </c>
      <c r="E5995" s="7">
        <f t="shared" si="1"/>
        <v>379.99</v>
      </c>
      <c r="F5995" s="8">
        <f t="shared" si="2"/>
        <v>75.998</v>
      </c>
      <c r="G5995" s="8">
        <f t="shared" si="3"/>
        <v>303.992</v>
      </c>
      <c r="H5995" s="9">
        <v>43499.67916666667</v>
      </c>
      <c r="I5995" s="1" t="s">
        <v>37932</v>
      </c>
      <c r="J5995" s="1" t="s">
        <v>32515</v>
      </c>
      <c r="K5995" s="1" t="s">
        <v>32516</v>
      </c>
      <c r="L5995" s="1">
        <v>30301.0</v>
      </c>
    </row>
    <row r="5996">
      <c r="A5996" s="1" t="s">
        <v>16743</v>
      </c>
      <c r="B5996" s="1" t="s">
        <v>23</v>
      </c>
      <c r="C5996" s="2" t="s">
        <v>8</v>
      </c>
      <c r="D5996" s="7">
        <v>14.95</v>
      </c>
      <c r="E5996" s="7">
        <f t="shared" si="1"/>
        <v>14.95</v>
      </c>
      <c r="F5996" s="8">
        <f t="shared" si="2"/>
        <v>0</v>
      </c>
      <c r="G5996" s="8">
        <f t="shared" si="3"/>
        <v>14.95</v>
      </c>
      <c r="H5996" s="9">
        <v>43499.38125</v>
      </c>
      <c r="I5996" s="1" t="s">
        <v>33345</v>
      </c>
      <c r="J5996" s="1" t="s">
        <v>32515</v>
      </c>
      <c r="K5996" s="1" t="s">
        <v>32516</v>
      </c>
      <c r="L5996" s="1">
        <v>30301.0</v>
      </c>
    </row>
    <row r="5997">
      <c r="A5997" s="1" t="s">
        <v>16746</v>
      </c>
      <c r="B5997" s="1" t="s">
        <v>13</v>
      </c>
      <c r="C5997" s="2" t="s">
        <v>8</v>
      </c>
      <c r="D5997" s="7">
        <v>3.84</v>
      </c>
      <c r="E5997" s="7">
        <f t="shared" si="1"/>
        <v>3.84</v>
      </c>
      <c r="F5997" s="8">
        <f t="shared" si="2"/>
        <v>0</v>
      </c>
      <c r="G5997" s="8">
        <f t="shared" si="3"/>
        <v>3.84</v>
      </c>
      <c r="H5997" s="9">
        <v>43524.415972222225</v>
      </c>
      <c r="I5997" s="1" t="s">
        <v>37933</v>
      </c>
      <c r="J5997" s="1" t="s">
        <v>32509</v>
      </c>
      <c r="K5997" s="1" t="s">
        <v>32510</v>
      </c>
      <c r="L5997" s="1">
        <v>94016.0</v>
      </c>
    </row>
    <row r="5998">
      <c r="A5998" s="1" t="s">
        <v>16749</v>
      </c>
      <c r="B5998" s="1" t="s">
        <v>70</v>
      </c>
      <c r="C5998" s="2" t="s">
        <v>8</v>
      </c>
      <c r="D5998" s="7">
        <v>11.99</v>
      </c>
      <c r="E5998" s="7">
        <f t="shared" si="1"/>
        <v>11.99</v>
      </c>
      <c r="F5998" s="8">
        <f t="shared" si="2"/>
        <v>0</v>
      </c>
      <c r="G5998" s="8">
        <f t="shared" si="3"/>
        <v>11.99</v>
      </c>
      <c r="H5998" s="9">
        <v>43520.73541666667</v>
      </c>
      <c r="I5998" s="1" t="s">
        <v>37934</v>
      </c>
      <c r="J5998" s="1" t="s">
        <v>32509</v>
      </c>
      <c r="K5998" s="1" t="s">
        <v>32510</v>
      </c>
      <c r="L5998" s="1">
        <v>94016.0</v>
      </c>
    </row>
    <row r="5999">
      <c r="A5999" s="1" t="s">
        <v>16751</v>
      </c>
      <c r="B5999" s="1" t="s">
        <v>70</v>
      </c>
      <c r="C5999" s="2" t="s">
        <v>8</v>
      </c>
      <c r="D5999" s="7">
        <v>11.99</v>
      </c>
      <c r="E5999" s="7">
        <f t="shared" si="1"/>
        <v>11.99</v>
      </c>
      <c r="F5999" s="8">
        <f t="shared" si="2"/>
        <v>0</v>
      </c>
      <c r="G5999" s="8">
        <f t="shared" si="3"/>
        <v>11.99</v>
      </c>
      <c r="H5999" s="9">
        <v>43505.90069444444</v>
      </c>
      <c r="I5999" s="1" t="s">
        <v>37935</v>
      </c>
      <c r="J5999" s="1" t="s">
        <v>32512</v>
      </c>
      <c r="K5999" s="1" t="s">
        <v>32513</v>
      </c>
      <c r="L5999" s="1">
        <v>10001.0</v>
      </c>
    </row>
    <row r="6000">
      <c r="A6000" s="1" t="s">
        <v>16754</v>
      </c>
      <c r="B6000" s="1" t="s">
        <v>388</v>
      </c>
      <c r="C6000" s="2" t="s">
        <v>8</v>
      </c>
      <c r="D6000" s="7">
        <v>600.0</v>
      </c>
      <c r="E6000" s="7">
        <f t="shared" si="1"/>
        <v>600</v>
      </c>
      <c r="F6000" s="8">
        <f t="shared" si="2"/>
        <v>120</v>
      </c>
      <c r="G6000" s="8">
        <f t="shared" si="3"/>
        <v>480</v>
      </c>
      <c r="H6000" s="9">
        <v>43515.81597222222</v>
      </c>
      <c r="I6000" s="1" t="s">
        <v>37936</v>
      </c>
      <c r="J6000" s="1" t="s">
        <v>32509</v>
      </c>
      <c r="K6000" s="1" t="s">
        <v>32510</v>
      </c>
      <c r="L6000" s="1">
        <v>94016.0</v>
      </c>
    </row>
    <row r="6001">
      <c r="A6001" s="1" t="s">
        <v>16757</v>
      </c>
      <c r="B6001" s="1" t="s">
        <v>51</v>
      </c>
      <c r="C6001" s="2" t="s">
        <v>8</v>
      </c>
      <c r="D6001" s="7">
        <v>99.99</v>
      </c>
      <c r="E6001" s="7">
        <f t="shared" si="1"/>
        <v>99.99</v>
      </c>
      <c r="F6001" s="8">
        <f t="shared" si="2"/>
        <v>0</v>
      </c>
      <c r="G6001" s="8">
        <f t="shared" si="3"/>
        <v>99.99</v>
      </c>
      <c r="H6001" s="9">
        <v>43517.61875</v>
      </c>
      <c r="I6001" s="1" t="s">
        <v>37937</v>
      </c>
      <c r="J6001" s="1" t="s">
        <v>32540</v>
      </c>
      <c r="K6001" s="1" t="s">
        <v>32541</v>
      </c>
      <c r="L6001" s="10">
        <v>2215.0</v>
      </c>
    </row>
    <row r="6002">
      <c r="A6002" s="1" t="s">
        <v>16760</v>
      </c>
      <c r="B6002" s="1" t="s">
        <v>51</v>
      </c>
      <c r="C6002" s="2" t="s">
        <v>8</v>
      </c>
      <c r="D6002" s="7">
        <v>99.99</v>
      </c>
      <c r="E6002" s="7">
        <f t="shared" si="1"/>
        <v>99.99</v>
      </c>
      <c r="F6002" s="8">
        <f t="shared" si="2"/>
        <v>0</v>
      </c>
      <c r="G6002" s="8">
        <f t="shared" si="3"/>
        <v>99.99</v>
      </c>
      <c r="H6002" s="9">
        <v>43510.73333333333</v>
      </c>
      <c r="I6002" s="1" t="s">
        <v>37938</v>
      </c>
      <c r="J6002" s="1" t="s">
        <v>32521</v>
      </c>
      <c r="K6002" s="1" t="s">
        <v>32522</v>
      </c>
      <c r="L6002" s="1">
        <v>73301.0</v>
      </c>
    </row>
    <row r="6003">
      <c r="A6003" s="1" t="s">
        <v>16760</v>
      </c>
      <c r="B6003" s="1" t="s">
        <v>107</v>
      </c>
      <c r="C6003" s="2" t="s">
        <v>8</v>
      </c>
      <c r="D6003" s="7">
        <v>2.99</v>
      </c>
      <c r="E6003" s="7">
        <f t="shared" si="1"/>
        <v>2.99</v>
      </c>
      <c r="F6003" s="8">
        <f t="shared" si="2"/>
        <v>0</v>
      </c>
      <c r="G6003" s="8">
        <f t="shared" si="3"/>
        <v>2.99</v>
      </c>
      <c r="H6003" s="9">
        <v>43510.73333333333</v>
      </c>
      <c r="I6003" s="1" t="s">
        <v>37938</v>
      </c>
      <c r="J6003" s="1" t="s">
        <v>32521</v>
      </c>
      <c r="K6003" s="1" t="s">
        <v>32522</v>
      </c>
      <c r="L6003" s="1">
        <v>73301.0</v>
      </c>
    </row>
    <row r="6004">
      <c r="A6004" s="1" t="s">
        <v>16763</v>
      </c>
      <c r="B6004" s="1" t="s">
        <v>23</v>
      </c>
      <c r="C6004" s="2" t="s">
        <v>8</v>
      </c>
      <c r="D6004" s="7">
        <v>14.95</v>
      </c>
      <c r="E6004" s="7">
        <f t="shared" si="1"/>
        <v>14.95</v>
      </c>
      <c r="F6004" s="8">
        <f t="shared" si="2"/>
        <v>0</v>
      </c>
      <c r="G6004" s="8">
        <f t="shared" si="3"/>
        <v>14.95</v>
      </c>
      <c r="H6004" s="9">
        <v>43514.845138888886</v>
      </c>
      <c r="I6004" s="1" t="s">
        <v>37939</v>
      </c>
      <c r="J6004" s="1" t="s">
        <v>32509</v>
      </c>
      <c r="K6004" s="1" t="s">
        <v>32510</v>
      </c>
      <c r="L6004" s="1">
        <v>94016.0</v>
      </c>
    </row>
    <row r="6005">
      <c r="A6005" s="1" t="s">
        <v>16766</v>
      </c>
      <c r="B6005" s="1" t="s">
        <v>7</v>
      </c>
      <c r="C6005" s="2" t="s">
        <v>8</v>
      </c>
      <c r="D6005" s="7">
        <v>700.0</v>
      </c>
      <c r="E6005" s="7">
        <f t="shared" si="1"/>
        <v>700</v>
      </c>
      <c r="F6005" s="8">
        <f t="shared" si="2"/>
        <v>140</v>
      </c>
      <c r="G6005" s="8">
        <f t="shared" si="3"/>
        <v>560</v>
      </c>
      <c r="H6005" s="9">
        <v>43513.46319444444</v>
      </c>
      <c r="I6005" s="1" t="s">
        <v>35044</v>
      </c>
      <c r="J6005" s="1" t="s">
        <v>32518</v>
      </c>
      <c r="K6005" s="1" t="s">
        <v>32519</v>
      </c>
      <c r="L6005" s="1">
        <v>98101.0</v>
      </c>
    </row>
    <row r="6006">
      <c r="A6006" s="1" t="s">
        <v>16769</v>
      </c>
      <c r="B6006" s="1" t="s">
        <v>193</v>
      </c>
      <c r="C6006" s="2" t="s">
        <v>8</v>
      </c>
      <c r="D6006" s="7">
        <v>379.99</v>
      </c>
      <c r="E6006" s="7">
        <f t="shared" si="1"/>
        <v>379.99</v>
      </c>
      <c r="F6006" s="8">
        <f t="shared" si="2"/>
        <v>75.998</v>
      </c>
      <c r="G6006" s="8">
        <f t="shared" si="3"/>
        <v>303.992</v>
      </c>
      <c r="H6006" s="9">
        <v>43499.76388888889</v>
      </c>
      <c r="I6006" s="1" t="s">
        <v>36026</v>
      </c>
      <c r="J6006" s="1" t="s">
        <v>32512</v>
      </c>
      <c r="K6006" s="1" t="s">
        <v>32513</v>
      </c>
      <c r="L6006" s="1">
        <v>10001.0</v>
      </c>
    </row>
    <row r="6007">
      <c r="A6007" s="1" t="s">
        <v>16772</v>
      </c>
      <c r="B6007" s="1" t="s">
        <v>13</v>
      </c>
      <c r="C6007" s="2" t="s">
        <v>8</v>
      </c>
      <c r="D6007" s="7">
        <v>3.84</v>
      </c>
      <c r="E6007" s="7">
        <f t="shared" si="1"/>
        <v>3.84</v>
      </c>
      <c r="F6007" s="8">
        <f t="shared" si="2"/>
        <v>0</v>
      </c>
      <c r="G6007" s="8">
        <f t="shared" si="3"/>
        <v>3.84</v>
      </c>
      <c r="H6007" s="9">
        <v>43513.50555555556</v>
      </c>
      <c r="I6007" s="1" t="s">
        <v>37940</v>
      </c>
      <c r="J6007" s="1" t="s">
        <v>32509</v>
      </c>
      <c r="K6007" s="1" t="s">
        <v>32510</v>
      </c>
      <c r="L6007" s="1">
        <v>94016.0</v>
      </c>
    </row>
    <row r="6008">
      <c r="A6008" s="1" t="s">
        <v>16775</v>
      </c>
      <c r="B6008" s="1" t="s">
        <v>107</v>
      </c>
      <c r="C6008" s="2" t="s">
        <v>8</v>
      </c>
      <c r="D6008" s="7">
        <v>2.99</v>
      </c>
      <c r="E6008" s="7">
        <f t="shared" si="1"/>
        <v>2.99</v>
      </c>
      <c r="F6008" s="8">
        <f t="shared" si="2"/>
        <v>0</v>
      </c>
      <c r="G6008" s="8">
        <f t="shared" si="3"/>
        <v>2.99</v>
      </c>
      <c r="H6008" s="9">
        <v>43521.084027777775</v>
      </c>
      <c r="I6008" s="1" t="s">
        <v>37941</v>
      </c>
      <c r="J6008" s="1" t="s">
        <v>32509</v>
      </c>
      <c r="K6008" s="1" t="s">
        <v>32510</v>
      </c>
      <c r="L6008" s="1">
        <v>94016.0</v>
      </c>
    </row>
    <row r="6009">
      <c r="A6009" s="1" t="s">
        <v>16778</v>
      </c>
      <c r="B6009" s="1" t="s">
        <v>388</v>
      </c>
      <c r="C6009" s="2" t="s">
        <v>8</v>
      </c>
      <c r="D6009" s="7">
        <v>600.0</v>
      </c>
      <c r="E6009" s="7">
        <f t="shared" si="1"/>
        <v>600</v>
      </c>
      <c r="F6009" s="8">
        <f t="shared" si="2"/>
        <v>120</v>
      </c>
      <c r="G6009" s="8">
        <f t="shared" si="3"/>
        <v>480</v>
      </c>
      <c r="H6009" s="9">
        <v>43516.79791666667</v>
      </c>
      <c r="I6009" s="1" t="s">
        <v>37942</v>
      </c>
      <c r="J6009" s="1" t="s">
        <v>32518</v>
      </c>
      <c r="K6009" s="1" t="s">
        <v>32519</v>
      </c>
      <c r="L6009" s="1">
        <v>98101.0</v>
      </c>
    </row>
    <row r="6010">
      <c r="A6010" s="1" t="s">
        <v>16778</v>
      </c>
      <c r="B6010" s="1" t="s">
        <v>70</v>
      </c>
      <c r="C6010" s="2" t="s">
        <v>8</v>
      </c>
      <c r="D6010" s="7">
        <v>11.99</v>
      </c>
      <c r="E6010" s="7">
        <f t="shared" si="1"/>
        <v>11.99</v>
      </c>
      <c r="F6010" s="8">
        <f t="shared" si="2"/>
        <v>0</v>
      </c>
      <c r="G6010" s="8">
        <f t="shared" si="3"/>
        <v>11.99</v>
      </c>
      <c r="H6010" s="9">
        <v>43516.79791666667</v>
      </c>
      <c r="I6010" s="1" t="s">
        <v>37942</v>
      </c>
      <c r="J6010" s="1" t="s">
        <v>32518</v>
      </c>
      <c r="K6010" s="1" t="s">
        <v>32519</v>
      </c>
      <c r="L6010" s="1">
        <v>98101.0</v>
      </c>
    </row>
    <row r="6011">
      <c r="A6011" s="1" t="s">
        <v>16780</v>
      </c>
      <c r="B6011" s="1" t="s">
        <v>43</v>
      </c>
      <c r="C6011" s="2" t="s">
        <v>8</v>
      </c>
      <c r="D6011" s="7">
        <v>11.95</v>
      </c>
      <c r="E6011" s="7">
        <f t="shared" si="1"/>
        <v>11.95</v>
      </c>
      <c r="F6011" s="8">
        <f t="shared" si="2"/>
        <v>0</v>
      </c>
      <c r="G6011" s="8">
        <f t="shared" si="3"/>
        <v>11.95</v>
      </c>
      <c r="H6011" s="9">
        <v>43500.75486111111</v>
      </c>
      <c r="I6011" s="1" t="s">
        <v>37943</v>
      </c>
      <c r="J6011" s="1" t="s">
        <v>32512</v>
      </c>
      <c r="K6011" s="1" t="s">
        <v>32513</v>
      </c>
      <c r="L6011" s="1">
        <v>10001.0</v>
      </c>
    </row>
    <row r="6012">
      <c r="A6012" s="1" t="s">
        <v>16783</v>
      </c>
      <c r="B6012" s="1" t="s">
        <v>38</v>
      </c>
      <c r="C6012" s="2" t="s">
        <v>8</v>
      </c>
      <c r="D6012" s="7">
        <v>150.0</v>
      </c>
      <c r="E6012" s="7">
        <f t="shared" si="1"/>
        <v>150</v>
      </c>
      <c r="F6012" s="8">
        <f t="shared" si="2"/>
        <v>30</v>
      </c>
      <c r="G6012" s="8">
        <f t="shared" si="3"/>
        <v>120</v>
      </c>
      <c r="H6012" s="9">
        <v>43517.822916666664</v>
      </c>
      <c r="I6012" s="1" t="s">
        <v>37944</v>
      </c>
      <c r="J6012" s="1" t="s">
        <v>32509</v>
      </c>
      <c r="K6012" s="1" t="s">
        <v>32510</v>
      </c>
      <c r="L6012" s="1">
        <v>94016.0</v>
      </c>
    </row>
    <row r="6013">
      <c r="A6013" s="1" t="s">
        <v>16786</v>
      </c>
      <c r="B6013" s="1" t="s">
        <v>23</v>
      </c>
      <c r="C6013" s="2" t="s">
        <v>8</v>
      </c>
      <c r="D6013" s="7">
        <v>14.95</v>
      </c>
      <c r="E6013" s="7">
        <f t="shared" si="1"/>
        <v>14.95</v>
      </c>
      <c r="F6013" s="8">
        <f t="shared" si="2"/>
        <v>0</v>
      </c>
      <c r="G6013" s="8">
        <f t="shared" si="3"/>
        <v>14.95</v>
      </c>
      <c r="H6013" s="9">
        <v>43524.58472222222</v>
      </c>
      <c r="I6013" s="1" t="s">
        <v>37945</v>
      </c>
      <c r="J6013" s="1" t="s">
        <v>32526</v>
      </c>
      <c r="K6013" s="1" t="s">
        <v>32510</v>
      </c>
      <c r="L6013" s="1">
        <v>90001.0</v>
      </c>
    </row>
    <row r="6014">
      <c r="A6014" s="1" t="s">
        <v>16789</v>
      </c>
      <c r="B6014" s="1" t="s">
        <v>43</v>
      </c>
      <c r="C6014" s="2" t="s">
        <v>8</v>
      </c>
      <c r="D6014" s="7">
        <v>11.95</v>
      </c>
      <c r="E6014" s="7">
        <f t="shared" si="1"/>
        <v>11.95</v>
      </c>
      <c r="F6014" s="8">
        <f t="shared" si="2"/>
        <v>0</v>
      </c>
      <c r="G6014" s="8">
        <f t="shared" si="3"/>
        <v>11.95</v>
      </c>
      <c r="H6014" s="9">
        <v>43503.881944444445</v>
      </c>
      <c r="I6014" s="1" t="s">
        <v>37946</v>
      </c>
      <c r="J6014" s="1" t="s">
        <v>32506</v>
      </c>
      <c r="K6014" s="1" t="s">
        <v>32507</v>
      </c>
      <c r="L6014" s="10">
        <v>4101.0</v>
      </c>
    </row>
    <row r="6015">
      <c r="A6015" s="1" t="s">
        <v>16791</v>
      </c>
      <c r="B6015" s="1" t="s">
        <v>23</v>
      </c>
      <c r="C6015" s="2" t="s">
        <v>8</v>
      </c>
      <c r="D6015" s="7">
        <v>14.95</v>
      </c>
      <c r="E6015" s="7">
        <f t="shared" si="1"/>
        <v>14.95</v>
      </c>
      <c r="F6015" s="8">
        <f t="shared" si="2"/>
        <v>0</v>
      </c>
      <c r="G6015" s="8">
        <f t="shared" si="3"/>
        <v>14.95</v>
      </c>
      <c r="H6015" s="9">
        <v>43518.07708333333</v>
      </c>
      <c r="I6015" s="1" t="s">
        <v>37947</v>
      </c>
      <c r="J6015" s="1" t="s">
        <v>32518</v>
      </c>
      <c r="K6015" s="1" t="s">
        <v>32519</v>
      </c>
      <c r="L6015" s="1">
        <v>98101.0</v>
      </c>
    </row>
    <row r="6016">
      <c r="A6016" s="1" t="s">
        <v>16793</v>
      </c>
      <c r="B6016" s="1" t="s">
        <v>51</v>
      </c>
      <c r="C6016" s="2" t="s">
        <v>8</v>
      </c>
      <c r="D6016" s="7">
        <v>99.99</v>
      </c>
      <c r="E6016" s="7">
        <f t="shared" si="1"/>
        <v>99.99</v>
      </c>
      <c r="F6016" s="8">
        <f t="shared" si="2"/>
        <v>0</v>
      </c>
      <c r="G6016" s="8">
        <f t="shared" si="3"/>
        <v>99.99</v>
      </c>
      <c r="H6016" s="9">
        <v>43506.83541666667</v>
      </c>
      <c r="I6016" s="1" t="s">
        <v>37948</v>
      </c>
      <c r="J6016" s="1" t="s">
        <v>32526</v>
      </c>
      <c r="K6016" s="1" t="s">
        <v>32510</v>
      </c>
      <c r="L6016" s="1">
        <v>90001.0</v>
      </c>
    </row>
    <row r="6017">
      <c r="A6017" s="1" t="s">
        <v>16796</v>
      </c>
      <c r="B6017" s="1" t="s">
        <v>107</v>
      </c>
      <c r="C6017" s="2" t="s">
        <v>8</v>
      </c>
      <c r="D6017" s="7">
        <v>2.99</v>
      </c>
      <c r="E6017" s="7">
        <f t="shared" si="1"/>
        <v>2.99</v>
      </c>
      <c r="F6017" s="8">
        <f t="shared" si="2"/>
        <v>0</v>
      </c>
      <c r="G6017" s="8">
        <f t="shared" si="3"/>
        <v>2.99</v>
      </c>
      <c r="H6017" s="9">
        <v>43508.782638888886</v>
      </c>
      <c r="I6017" s="1" t="s">
        <v>37949</v>
      </c>
      <c r="J6017" s="1" t="s">
        <v>32509</v>
      </c>
      <c r="K6017" s="1" t="s">
        <v>32510</v>
      </c>
      <c r="L6017" s="1">
        <v>94016.0</v>
      </c>
    </row>
    <row r="6018">
      <c r="A6018" s="1" t="s">
        <v>16799</v>
      </c>
      <c r="B6018" s="1" t="s">
        <v>70</v>
      </c>
      <c r="C6018" s="2" t="s">
        <v>8</v>
      </c>
      <c r="D6018" s="7">
        <v>11.99</v>
      </c>
      <c r="E6018" s="7">
        <f t="shared" si="1"/>
        <v>11.99</v>
      </c>
      <c r="F6018" s="8">
        <f t="shared" si="2"/>
        <v>0</v>
      </c>
      <c r="G6018" s="8">
        <f t="shared" si="3"/>
        <v>11.99</v>
      </c>
      <c r="H6018" s="9">
        <v>43504.48611111111</v>
      </c>
      <c r="I6018" s="1" t="s">
        <v>37950</v>
      </c>
      <c r="J6018" s="1" t="s">
        <v>32526</v>
      </c>
      <c r="K6018" s="1" t="s">
        <v>32510</v>
      </c>
      <c r="L6018" s="1">
        <v>90001.0</v>
      </c>
    </row>
    <row r="6019">
      <c r="A6019" s="1" t="s">
        <v>16802</v>
      </c>
      <c r="B6019" s="1" t="s">
        <v>23</v>
      </c>
      <c r="C6019" s="2" t="s">
        <v>8</v>
      </c>
      <c r="D6019" s="7">
        <v>14.95</v>
      </c>
      <c r="E6019" s="7">
        <f t="shared" si="1"/>
        <v>14.95</v>
      </c>
      <c r="F6019" s="8">
        <f t="shared" si="2"/>
        <v>0</v>
      </c>
      <c r="G6019" s="8">
        <f t="shared" si="3"/>
        <v>14.95</v>
      </c>
      <c r="H6019" s="9">
        <v>43510.66805555556</v>
      </c>
      <c r="I6019" s="1" t="s">
        <v>37951</v>
      </c>
      <c r="J6019" s="1" t="s">
        <v>32540</v>
      </c>
      <c r="K6019" s="1" t="s">
        <v>32541</v>
      </c>
      <c r="L6019" s="10">
        <v>2215.0</v>
      </c>
    </row>
    <row r="6020">
      <c r="A6020" s="1" t="s">
        <v>16805</v>
      </c>
      <c r="B6020" s="1" t="s">
        <v>38</v>
      </c>
      <c r="C6020" s="2" t="s">
        <v>8</v>
      </c>
      <c r="D6020" s="7">
        <v>150.0</v>
      </c>
      <c r="E6020" s="7">
        <f t="shared" si="1"/>
        <v>150</v>
      </c>
      <c r="F6020" s="8">
        <f t="shared" si="2"/>
        <v>30</v>
      </c>
      <c r="G6020" s="8">
        <f t="shared" si="3"/>
        <v>120</v>
      </c>
      <c r="H6020" s="9">
        <v>43509.84166666667</v>
      </c>
      <c r="I6020" s="1" t="s">
        <v>37952</v>
      </c>
      <c r="J6020" s="1" t="s">
        <v>32506</v>
      </c>
      <c r="K6020" s="1" t="s">
        <v>32507</v>
      </c>
      <c r="L6020" s="10">
        <v>4101.0</v>
      </c>
    </row>
    <row r="6021">
      <c r="A6021" s="1" t="s">
        <v>16805</v>
      </c>
      <c r="B6021" s="1" t="s">
        <v>51</v>
      </c>
      <c r="C6021" s="2" t="s">
        <v>8</v>
      </c>
      <c r="D6021" s="7">
        <v>99.99</v>
      </c>
      <c r="E6021" s="7">
        <f t="shared" si="1"/>
        <v>99.99</v>
      </c>
      <c r="F6021" s="8">
        <f t="shared" si="2"/>
        <v>0</v>
      </c>
      <c r="G6021" s="8">
        <f t="shared" si="3"/>
        <v>99.99</v>
      </c>
      <c r="H6021" s="9">
        <v>43509.84166666667</v>
      </c>
      <c r="I6021" s="1" t="s">
        <v>37952</v>
      </c>
      <c r="J6021" s="1" t="s">
        <v>32506</v>
      </c>
      <c r="K6021" s="1" t="s">
        <v>32507</v>
      </c>
      <c r="L6021" s="10">
        <v>4101.0</v>
      </c>
    </row>
    <row r="6022">
      <c r="A6022" s="1" t="s">
        <v>16808</v>
      </c>
      <c r="B6022" s="1" t="s">
        <v>122</v>
      </c>
      <c r="C6022" s="2" t="s">
        <v>8</v>
      </c>
      <c r="D6022" s="7">
        <v>999.99</v>
      </c>
      <c r="E6022" s="7">
        <f t="shared" si="1"/>
        <v>999.99</v>
      </c>
      <c r="F6022" s="8">
        <f t="shared" si="2"/>
        <v>199.998</v>
      </c>
      <c r="G6022" s="8">
        <f t="shared" si="3"/>
        <v>799.992</v>
      </c>
      <c r="H6022" s="9">
        <v>43497.77291666667</v>
      </c>
      <c r="I6022" s="1" t="s">
        <v>37953</v>
      </c>
      <c r="J6022" s="1" t="s">
        <v>32540</v>
      </c>
      <c r="K6022" s="1" t="s">
        <v>32541</v>
      </c>
      <c r="L6022" s="10">
        <v>2215.0</v>
      </c>
    </row>
    <row r="6023">
      <c r="A6023" s="1" t="s">
        <v>16811</v>
      </c>
      <c r="B6023" s="1" t="s">
        <v>13</v>
      </c>
      <c r="C6023" s="2" t="s">
        <v>28</v>
      </c>
      <c r="D6023" s="7">
        <v>3.84</v>
      </c>
      <c r="E6023" s="7">
        <f t="shared" si="1"/>
        <v>7.68</v>
      </c>
      <c r="F6023" s="8">
        <f t="shared" si="2"/>
        <v>0</v>
      </c>
      <c r="G6023" s="8">
        <f t="shared" si="3"/>
        <v>3.84</v>
      </c>
      <c r="H6023" s="9">
        <v>43503.57986111111</v>
      </c>
      <c r="I6023" s="1" t="s">
        <v>37954</v>
      </c>
      <c r="J6023" s="1" t="s">
        <v>32509</v>
      </c>
      <c r="K6023" s="1" t="s">
        <v>32510</v>
      </c>
      <c r="L6023" s="1">
        <v>94016.0</v>
      </c>
    </row>
    <row r="6024">
      <c r="A6024" s="1" t="s">
        <v>16814</v>
      </c>
      <c r="B6024" s="1" t="s">
        <v>23</v>
      </c>
      <c r="C6024" s="2" t="s">
        <v>8</v>
      </c>
      <c r="D6024" s="7">
        <v>14.95</v>
      </c>
      <c r="E6024" s="7">
        <f t="shared" si="1"/>
        <v>14.95</v>
      </c>
      <c r="F6024" s="8">
        <f t="shared" si="2"/>
        <v>0</v>
      </c>
      <c r="G6024" s="8">
        <f t="shared" si="3"/>
        <v>14.95</v>
      </c>
      <c r="H6024" s="9">
        <v>43523.433333333334</v>
      </c>
      <c r="I6024" s="1" t="s">
        <v>37955</v>
      </c>
      <c r="J6024" s="1" t="s">
        <v>32512</v>
      </c>
      <c r="K6024" s="1" t="s">
        <v>32513</v>
      </c>
      <c r="L6024" s="1">
        <v>10001.0</v>
      </c>
    </row>
    <row r="6025">
      <c r="A6025" s="1" t="s">
        <v>16817</v>
      </c>
      <c r="B6025" s="1" t="s">
        <v>388</v>
      </c>
      <c r="C6025" s="2" t="s">
        <v>8</v>
      </c>
      <c r="D6025" s="7">
        <v>600.0</v>
      </c>
      <c r="E6025" s="7">
        <f t="shared" si="1"/>
        <v>600</v>
      </c>
      <c r="F6025" s="8">
        <f t="shared" si="2"/>
        <v>120</v>
      </c>
      <c r="G6025" s="8">
        <f t="shared" si="3"/>
        <v>480</v>
      </c>
      <c r="H6025" s="9">
        <v>43518.479166666664</v>
      </c>
      <c r="I6025" s="1" t="s">
        <v>37956</v>
      </c>
      <c r="J6025" s="1" t="s">
        <v>32526</v>
      </c>
      <c r="K6025" s="1" t="s">
        <v>32510</v>
      </c>
      <c r="L6025" s="1">
        <v>90001.0</v>
      </c>
    </row>
    <row r="6026">
      <c r="A6026" s="1" t="s">
        <v>16817</v>
      </c>
      <c r="B6026" s="1" t="s">
        <v>51</v>
      </c>
      <c r="C6026" s="2" t="s">
        <v>8</v>
      </c>
      <c r="D6026" s="7">
        <v>99.99</v>
      </c>
      <c r="E6026" s="7">
        <f t="shared" si="1"/>
        <v>99.99</v>
      </c>
      <c r="F6026" s="8">
        <f t="shared" si="2"/>
        <v>0</v>
      </c>
      <c r="G6026" s="8">
        <f t="shared" si="3"/>
        <v>99.99</v>
      </c>
      <c r="H6026" s="9">
        <v>43518.479166666664</v>
      </c>
      <c r="I6026" s="1" t="s">
        <v>37956</v>
      </c>
      <c r="J6026" s="1" t="s">
        <v>32526</v>
      </c>
      <c r="K6026" s="1" t="s">
        <v>32510</v>
      </c>
      <c r="L6026" s="1">
        <v>90001.0</v>
      </c>
    </row>
    <row r="6027">
      <c r="A6027" s="1" t="s">
        <v>16820</v>
      </c>
      <c r="B6027" s="1" t="s">
        <v>13</v>
      </c>
      <c r="C6027" s="2" t="s">
        <v>8</v>
      </c>
      <c r="D6027" s="7">
        <v>3.84</v>
      </c>
      <c r="E6027" s="7">
        <f t="shared" si="1"/>
        <v>3.84</v>
      </c>
      <c r="F6027" s="8">
        <f t="shared" si="2"/>
        <v>0</v>
      </c>
      <c r="G6027" s="8">
        <f t="shared" si="3"/>
        <v>3.84</v>
      </c>
      <c r="H6027" s="9">
        <v>43501.87222222222</v>
      </c>
      <c r="I6027" s="1" t="s">
        <v>37957</v>
      </c>
      <c r="J6027" s="1" t="s">
        <v>32512</v>
      </c>
      <c r="K6027" s="1" t="s">
        <v>32513</v>
      </c>
      <c r="L6027" s="1">
        <v>10001.0</v>
      </c>
    </row>
    <row r="6028">
      <c r="A6028" s="1" t="s">
        <v>16822</v>
      </c>
      <c r="B6028" s="1" t="s">
        <v>38</v>
      </c>
      <c r="C6028" s="2" t="s">
        <v>8</v>
      </c>
      <c r="D6028" s="7">
        <v>150.0</v>
      </c>
      <c r="E6028" s="7">
        <f t="shared" si="1"/>
        <v>150</v>
      </c>
      <c r="F6028" s="8">
        <f t="shared" si="2"/>
        <v>30</v>
      </c>
      <c r="G6028" s="8">
        <f t="shared" si="3"/>
        <v>120</v>
      </c>
      <c r="H6028" s="9">
        <v>43511.80902777778</v>
      </c>
      <c r="I6028" s="1" t="s">
        <v>37958</v>
      </c>
      <c r="J6028" s="1" t="s">
        <v>32526</v>
      </c>
      <c r="K6028" s="1" t="s">
        <v>32510</v>
      </c>
      <c r="L6028" s="1">
        <v>90001.0</v>
      </c>
    </row>
    <row r="6029">
      <c r="A6029" s="1" t="s">
        <v>16825</v>
      </c>
      <c r="B6029" s="1" t="s">
        <v>7</v>
      </c>
      <c r="C6029" s="2" t="s">
        <v>8</v>
      </c>
      <c r="D6029" s="7">
        <v>700.0</v>
      </c>
      <c r="E6029" s="7">
        <f t="shared" si="1"/>
        <v>700</v>
      </c>
      <c r="F6029" s="8">
        <f t="shared" si="2"/>
        <v>140</v>
      </c>
      <c r="G6029" s="8">
        <f t="shared" si="3"/>
        <v>560</v>
      </c>
      <c r="H6029" s="9">
        <v>43497.936111111114</v>
      </c>
      <c r="I6029" s="1" t="s">
        <v>37959</v>
      </c>
      <c r="J6029" s="1" t="s">
        <v>32540</v>
      </c>
      <c r="K6029" s="1" t="s">
        <v>32541</v>
      </c>
      <c r="L6029" s="10">
        <v>2215.0</v>
      </c>
    </row>
    <row r="6030">
      <c r="A6030" s="1" t="s">
        <v>16828</v>
      </c>
      <c r="B6030" s="1" t="s">
        <v>107</v>
      </c>
      <c r="C6030" s="2" t="s">
        <v>8</v>
      </c>
      <c r="D6030" s="7">
        <v>2.99</v>
      </c>
      <c r="E6030" s="7">
        <f t="shared" si="1"/>
        <v>2.99</v>
      </c>
      <c r="F6030" s="8">
        <f t="shared" si="2"/>
        <v>0</v>
      </c>
      <c r="G6030" s="8">
        <f t="shared" si="3"/>
        <v>2.99</v>
      </c>
      <c r="H6030" s="9">
        <v>43497.30625</v>
      </c>
      <c r="I6030" s="1" t="s">
        <v>37960</v>
      </c>
      <c r="J6030" s="1" t="s">
        <v>32540</v>
      </c>
      <c r="K6030" s="1" t="s">
        <v>32541</v>
      </c>
      <c r="L6030" s="10">
        <v>2215.0</v>
      </c>
    </row>
    <row r="6031">
      <c r="A6031" s="1" t="s">
        <v>16831</v>
      </c>
      <c r="B6031" s="1" t="s">
        <v>51</v>
      </c>
      <c r="C6031" s="2" t="s">
        <v>8</v>
      </c>
      <c r="D6031" s="7">
        <v>99.99</v>
      </c>
      <c r="E6031" s="7">
        <f t="shared" si="1"/>
        <v>99.99</v>
      </c>
      <c r="F6031" s="8">
        <f t="shared" si="2"/>
        <v>0</v>
      </c>
      <c r="G6031" s="8">
        <f t="shared" si="3"/>
        <v>99.99</v>
      </c>
      <c r="H6031" s="9">
        <v>43507.61111111111</v>
      </c>
      <c r="I6031" s="1" t="s">
        <v>37961</v>
      </c>
      <c r="J6031" s="1" t="s">
        <v>32518</v>
      </c>
      <c r="K6031" s="1" t="s">
        <v>32519</v>
      </c>
      <c r="L6031" s="1">
        <v>98101.0</v>
      </c>
    </row>
    <row r="6032">
      <c r="A6032" s="1" t="s">
        <v>16834</v>
      </c>
      <c r="B6032" s="1" t="s">
        <v>43</v>
      </c>
      <c r="C6032" s="2" t="s">
        <v>8</v>
      </c>
      <c r="D6032" s="7">
        <v>11.95</v>
      </c>
      <c r="E6032" s="7">
        <f t="shared" si="1"/>
        <v>11.95</v>
      </c>
      <c r="F6032" s="8">
        <f t="shared" si="2"/>
        <v>0</v>
      </c>
      <c r="G6032" s="8">
        <f t="shared" si="3"/>
        <v>11.95</v>
      </c>
      <c r="H6032" s="9">
        <v>43520.03472222222</v>
      </c>
      <c r="I6032" s="1" t="s">
        <v>37962</v>
      </c>
      <c r="J6032" s="1" t="s">
        <v>32526</v>
      </c>
      <c r="K6032" s="1" t="s">
        <v>32510</v>
      </c>
      <c r="L6032" s="1">
        <v>90001.0</v>
      </c>
    </row>
    <row r="6033">
      <c r="A6033" s="1" t="s">
        <v>16836</v>
      </c>
      <c r="B6033" s="1" t="s">
        <v>51</v>
      </c>
      <c r="C6033" s="2" t="s">
        <v>8</v>
      </c>
      <c r="D6033" s="7">
        <v>99.99</v>
      </c>
      <c r="E6033" s="7">
        <f t="shared" si="1"/>
        <v>99.99</v>
      </c>
      <c r="F6033" s="8">
        <f t="shared" si="2"/>
        <v>0</v>
      </c>
      <c r="G6033" s="8">
        <f t="shared" si="3"/>
        <v>99.99</v>
      </c>
      <c r="H6033" s="9">
        <v>43497.86944444444</v>
      </c>
      <c r="I6033" s="1" t="s">
        <v>37963</v>
      </c>
      <c r="J6033" s="1" t="s">
        <v>32518</v>
      </c>
      <c r="K6033" s="1" t="s">
        <v>32519</v>
      </c>
      <c r="L6033" s="1">
        <v>98101.0</v>
      </c>
    </row>
    <row r="6034">
      <c r="A6034" s="1" t="s">
        <v>16836</v>
      </c>
      <c r="B6034" s="1" t="s">
        <v>13</v>
      </c>
      <c r="C6034" s="2" t="s">
        <v>8</v>
      </c>
      <c r="D6034" s="7">
        <v>3.84</v>
      </c>
      <c r="E6034" s="7">
        <f t="shared" si="1"/>
        <v>3.84</v>
      </c>
      <c r="F6034" s="8">
        <f t="shared" si="2"/>
        <v>0</v>
      </c>
      <c r="G6034" s="8">
        <f t="shared" si="3"/>
        <v>3.84</v>
      </c>
      <c r="H6034" s="9">
        <v>43497.86944444444</v>
      </c>
      <c r="I6034" s="1" t="s">
        <v>37963</v>
      </c>
      <c r="J6034" s="1" t="s">
        <v>32518</v>
      </c>
      <c r="K6034" s="1" t="s">
        <v>32519</v>
      </c>
      <c r="L6034" s="1">
        <v>98101.0</v>
      </c>
    </row>
    <row r="6035">
      <c r="A6035" s="1" t="s">
        <v>16839</v>
      </c>
      <c r="B6035" s="1" t="s">
        <v>43</v>
      </c>
      <c r="C6035" s="2" t="s">
        <v>8</v>
      </c>
      <c r="D6035" s="7">
        <v>11.95</v>
      </c>
      <c r="E6035" s="7">
        <f t="shared" si="1"/>
        <v>11.95</v>
      </c>
      <c r="F6035" s="8">
        <f t="shared" si="2"/>
        <v>0</v>
      </c>
      <c r="G6035" s="8">
        <f t="shared" si="3"/>
        <v>11.95</v>
      </c>
      <c r="H6035" s="9">
        <v>43522.430555555555</v>
      </c>
      <c r="I6035" s="1" t="s">
        <v>37964</v>
      </c>
      <c r="J6035" s="1" t="s">
        <v>32506</v>
      </c>
      <c r="K6035" s="1" t="s">
        <v>32561</v>
      </c>
      <c r="L6035" s="1">
        <v>97035.0</v>
      </c>
    </row>
    <row r="6036">
      <c r="A6036" s="1" t="s">
        <v>16842</v>
      </c>
      <c r="B6036" s="1" t="s">
        <v>23</v>
      </c>
      <c r="C6036" s="2" t="s">
        <v>8</v>
      </c>
      <c r="D6036" s="7">
        <v>14.95</v>
      </c>
      <c r="E6036" s="7">
        <f t="shared" si="1"/>
        <v>14.95</v>
      </c>
      <c r="F6036" s="8">
        <f t="shared" si="2"/>
        <v>0</v>
      </c>
      <c r="G6036" s="8">
        <f t="shared" si="3"/>
        <v>14.95</v>
      </c>
      <c r="H6036" s="9">
        <v>43497.75277777778</v>
      </c>
      <c r="I6036" s="1" t="s">
        <v>37965</v>
      </c>
      <c r="J6036" s="1" t="s">
        <v>32536</v>
      </c>
      <c r="K6036" s="1" t="s">
        <v>32522</v>
      </c>
      <c r="L6036" s="1">
        <v>75001.0</v>
      </c>
    </row>
    <row r="6037">
      <c r="A6037" s="1" t="s">
        <v>16845</v>
      </c>
      <c r="B6037" s="1" t="s">
        <v>51</v>
      </c>
      <c r="C6037" s="2" t="s">
        <v>8</v>
      </c>
      <c r="D6037" s="7">
        <v>99.99</v>
      </c>
      <c r="E6037" s="7">
        <f t="shared" si="1"/>
        <v>99.99</v>
      </c>
      <c r="F6037" s="8">
        <f t="shared" si="2"/>
        <v>0</v>
      </c>
      <c r="G6037" s="8">
        <f t="shared" si="3"/>
        <v>99.99</v>
      </c>
      <c r="H6037" s="9">
        <v>43510.495833333334</v>
      </c>
      <c r="I6037" s="1" t="s">
        <v>37966</v>
      </c>
      <c r="J6037" s="1" t="s">
        <v>32509</v>
      </c>
      <c r="K6037" s="1" t="s">
        <v>32510</v>
      </c>
      <c r="L6037" s="1">
        <v>94016.0</v>
      </c>
    </row>
    <row r="6038">
      <c r="A6038" s="1" t="s">
        <v>16848</v>
      </c>
      <c r="B6038" s="1" t="s">
        <v>75</v>
      </c>
      <c r="C6038" s="2" t="s">
        <v>8</v>
      </c>
      <c r="D6038" s="7">
        <v>1700.0</v>
      </c>
      <c r="E6038" s="7">
        <f t="shared" si="1"/>
        <v>1700</v>
      </c>
      <c r="F6038" s="8">
        <f t="shared" si="2"/>
        <v>340</v>
      </c>
      <c r="G6038" s="8">
        <f t="shared" si="3"/>
        <v>1360</v>
      </c>
      <c r="H6038" s="9">
        <v>43517.49097222222</v>
      </c>
      <c r="I6038" s="1" t="s">
        <v>37967</v>
      </c>
      <c r="J6038" s="1" t="s">
        <v>32512</v>
      </c>
      <c r="K6038" s="1" t="s">
        <v>32513</v>
      </c>
      <c r="L6038" s="1">
        <v>10001.0</v>
      </c>
    </row>
    <row r="6039">
      <c r="A6039" s="1" t="s">
        <v>16851</v>
      </c>
      <c r="B6039" s="1" t="s">
        <v>43</v>
      </c>
      <c r="C6039" s="2" t="s">
        <v>8</v>
      </c>
      <c r="D6039" s="7">
        <v>11.95</v>
      </c>
      <c r="E6039" s="7">
        <f t="shared" si="1"/>
        <v>11.95</v>
      </c>
      <c r="F6039" s="8">
        <f t="shared" si="2"/>
        <v>0</v>
      </c>
      <c r="G6039" s="8">
        <f t="shared" si="3"/>
        <v>11.95</v>
      </c>
      <c r="H6039" s="9">
        <v>43512.26944444444</v>
      </c>
      <c r="I6039" s="1" t="s">
        <v>37968</v>
      </c>
      <c r="J6039" s="1" t="s">
        <v>32512</v>
      </c>
      <c r="K6039" s="1" t="s">
        <v>32513</v>
      </c>
      <c r="L6039" s="1">
        <v>10001.0</v>
      </c>
    </row>
    <row r="6040">
      <c r="A6040" s="1" t="s">
        <v>16854</v>
      </c>
      <c r="B6040" s="1" t="s">
        <v>107</v>
      </c>
      <c r="C6040" s="2" t="s">
        <v>8</v>
      </c>
      <c r="D6040" s="7">
        <v>2.99</v>
      </c>
      <c r="E6040" s="7">
        <f t="shared" si="1"/>
        <v>2.99</v>
      </c>
      <c r="F6040" s="8">
        <f t="shared" si="2"/>
        <v>0</v>
      </c>
      <c r="G6040" s="8">
        <f t="shared" si="3"/>
        <v>2.99</v>
      </c>
      <c r="H6040" s="9">
        <v>43507.46111111111</v>
      </c>
      <c r="I6040" s="1" t="s">
        <v>37969</v>
      </c>
      <c r="J6040" s="1" t="s">
        <v>32540</v>
      </c>
      <c r="K6040" s="1" t="s">
        <v>32541</v>
      </c>
      <c r="L6040" s="10">
        <v>2215.0</v>
      </c>
    </row>
    <row r="6041">
      <c r="A6041" s="1" t="s">
        <v>16856</v>
      </c>
      <c r="B6041" s="1" t="s">
        <v>51</v>
      </c>
      <c r="C6041" s="2" t="s">
        <v>8</v>
      </c>
      <c r="D6041" s="7">
        <v>99.99</v>
      </c>
      <c r="E6041" s="7">
        <f t="shared" si="1"/>
        <v>99.99</v>
      </c>
      <c r="F6041" s="8">
        <f t="shared" si="2"/>
        <v>0</v>
      </c>
      <c r="G6041" s="8">
        <f t="shared" si="3"/>
        <v>99.99</v>
      </c>
      <c r="H6041" s="9">
        <v>43505.89791666667</v>
      </c>
      <c r="I6041" s="1" t="s">
        <v>37970</v>
      </c>
      <c r="J6041" s="1" t="s">
        <v>32512</v>
      </c>
      <c r="K6041" s="1" t="s">
        <v>32513</v>
      </c>
      <c r="L6041" s="1">
        <v>10001.0</v>
      </c>
    </row>
    <row r="6042">
      <c r="A6042" s="1" t="s">
        <v>16859</v>
      </c>
      <c r="B6042" s="1" t="s">
        <v>51</v>
      </c>
      <c r="C6042" s="2" t="s">
        <v>8</v>
      </c>
      <c r="D6042" s="7">
        <v>99.99</v>
      </c>
      <c r="E6042" s="7">
        <f t="shared" si="1"/>
        <v>99.99</v>
      </c>
      <c r="F6042" s="8">
        <f t="shared" si="2"/>
        <v>0</v>
      </c>
      <c r="G6042" s="8">
        <f t="shared" si="3"/>
        <v>99.99</v>
      </c>
      <c r="H6042" s="9">
        <v>43524.501388888886</v>
      </c>
      <c r="I6042" s="1" t="s">
        <v>37971</v>
      </c>
      <c r="J6042" s="1" t="s">
        <v>32509</v>
      </c>
      <c r="K6042" s="1" t="s">
        <v>32510</v>
      </c>
      <c r="L6042" s="1">
        <v>94016.0</v>
      </c>
    </row>
    <row r="6043">
      <c r="A6043" s="1" t="s">
        <v>16862</v>
      </c>
      <c r="B6043" s="1" t="s">
        <v>70</v>
      </c>
      <c r="C6043" s="2" t="s">
        <v>8</v>
      </c>
      <c r="D6043" s="7">
        <v>11.99</v>
      </c>
      <c r="E6043" s="7">
        <f t="shared" si="1"/>
        <v>11.99</v>
      </c>
      <c r="F6043" s="8">
        <f t="shared" si="2"/>
        <v>0</v>
      </c>
      <c r="G6043" s="8">
        <f t="shared" si="3"/>
        <v>11.99</v>
      </c>
      <c r="H6043" s="9">
        <v>43512.34652777778</v>
      </c>
      <c r="I6043" s="1" t="s">
        <v>37972</v>
      </c>
      <c r="J6043" s="1" t="s">
        <v>32509</v>
      </c>
      <c r="K6043" s="1" t="s">
        <v>32510</v>
      </c>
      <c r="L6043" s="1">
        <v>94016.0</v>
      </c>
    </row>
    <row r="6044">
      <c r="A6044" s="1" t="s">
        <v>16865</v>
      </c>
      <c r="B6044" s="1" t="s">
        <v>75</v>
      </c>
      <c r="C6044" s="2" t="s">
        <v>8</v>
      </c>
      <c r="D6044" s="7">
        <v>1700.0</v>
      </c>
      <c r="E6044" s="7">
        <f t="shared" si="1"/>
        <v>1700</v>
      </c>
      <c r="F6044" s="8">
        <f t="shared" si="2"/>
        <v>340</v>
      </c>
      <c r="G6044" s="8">
        <f t="shared" si="3"/>
        <v>1360</v>
      </c>
      <c r="H6044" s="9">
        <v>43523.98611111111</v>
      </c>
      <c r="I6044" s="1" t="s">
        <v>37973</v>
      </c>
      <c r="J6044" s="1" t="s">
        <v>32515</v>
      </c>
      <c r="K6044" s="1" t="s">
        <v>32516</v>
      </c>
      <c r="L6044" s="1">
        <v>30301.0</v>
      </c>
    </row>
    <row r="6045">
      <c r="A6045" s="1" t="s">
        <v>16868</v>
      </c>
      <c r="B6045" s="1" t="s">
        <v>107</v>
      </c>
      <c r="C6045" s="2" t="s">
        <v>28</v>
      </c>
      <c r="D6045" s="7">
        <v>2.99</v>
      </c>
      <c r="E6045" s="7">
        <f t="shared" si="1"/>
        <v>5.98</v>
      </c>
      <c r="F6045" s="8">
        <f t="shared" si="2"/>
        <v>0</v>
      </c>
      <c r="G6045" s="8">
        <f t="shared" si="3"/>
        <v>2.99</v>
      </c>
      <c r="H6045" s="9">
        <v>43514.430555555555</v>
      </c>
      <c r="I6045" s="1" t="s">
        <v>36042</v>
      </c>
      <c r="J6045" s="1" t="s">
        <v>32536</v>
      </c>
      <c r="K6045" s="1" t="s">
        <v>32522</v>
      </c>
      <c r="L6045" s="1">
        <v>75001.0</v>
      </c>
    </row>
    <row r="6046">
      <c r="A6046" s="1" t="s">
        <v>16871</v>
      </c>
      <c r="B6046" s="1" t="s">
        <v>43</v>
      </c>
      <c r="C6046" s="2" t="s">
        <v>28</v>
      </c>
      <c r="D6046" s="7">
        <v>11.95</v>
      </c>
      <c r="E6046" s="7">
        <f t="shared" si="1"/>
        <v>23.9</v>
      </c>
      <c r="F6046" s="8">
        <f t="shared" si="2"/>
        <v>0</v>
      </c>
      <c r="G6046" s="8">
        <f t="shared" si="3"/>
        <v>11.95</v>
      </c>
      <c r="H6046" s="9">
        <v>43518.78402777778</v>
      </c>
      <c r="I6046" s="1" t="s">
        <v>37974</v>
      </c>
      <c r="J6046" s="1" t="s">
        <v>32526</v>
      </c>
      <c r="K6046" s="1" t="s">
        <v>32510</v>
      </c>
      <c r="L6046" s="1">
        <v>90001.0</v>
      </c>
    </row>
    <row r="6047">
      <c r="A6047" s="1" t="s">
        <v>16874</v>
      </c>
      <c r="B6047" s="1" t="s">
        <v>459</v>
      </c>
      <c r="C6047" s="2" t="s">
        <v>8</v>
      </c>
      <c r="D6047" s="7">
        <v>400.0</v>
      </c>
      <c r="E6047" s="7">
        <f t="shared" si="1"/>
        <v>400</v>
      </c>
      <c r="F6047" s="8">
        <f t="shared" si="2"/>
        <v>80</v>
      </c>
      <c r="G6047" s="8">
        <f t="shared" si="3"/>
        <v>320</v>
      </c>
      <c r="H6047" s="9">
        <v>43498.36875</v>
      </c>
      <c r="I6047" s="1" t="s">
        <v>37975</v>
      </c>
      <c r="J6047" s="1" t="s">
        <v>32512</v>
      </c>
      <c r="K6047" s="1" t="s">
        <v>32513</v>
      </c>
      <c r="L6047" s="1">
        <v>10001.0</v>
      </c>
    </row>
    <row r="6048">
      <c r="A6048" s="1" t="s">
        <v>16877</v>
      </c>
      <c r="B6048" s="1" t="s">
        <v>13</v>
      </c>
      <c r="C6048" s="2" t="s">
        <v>8</v>
      </c>
      <c r="D6048" s="7">
        <v>3.84</v>
      </c>
      <c r="E6048" s="7">
        <f t="shared" si="1"/>
        <v>3.84</v>
      </c>
      <c r="F6048" s="8">
        <f t="shared" si="2"/>
        <v>0</v>
      </c>
      <c r="G6048" s="8">
        <f t="shared" si="3"/>
        <v>3.84</v>
      </c>
      <c r="H6048" s="9">
        <v>43504.88680555556</v>
      </c>
      <c r="I6048" s="1" t="s">
        <v>37976</v>
      </c>
      <c r="J6048" s="1" t="s">
        <v>32540</v>
      </c>
      <c r="K6048" s="1" t="s">
        <v>32541</v>
      </c>
      <c r="L6048" s="10">
        <v>2215.0</v>
      </c>
    </row>
    <row r="6049">
      <c r="A6049" s="1" t="s">
        <v>16879</v>
      </c>
      <c r="B6049" s="1" t="s">
        <v>38</v>
      </c>
      <c r="C6049" s="2" t="s">
        <v>8</v>
      </c>
      <c r="D6049" s="7">
        <v>150.0</v>
      </c>
      <c r="E6049" s="7">
        <f t="shared" si="1"/>
        <v>150</v>
      </c>
      <c r="F6049" s="8">
        <f t="shared" si="2"/>
        <v>30</v>
      </c>
      <c r="G6049" s="8">
        <f t="shared" si="3"/>
        <v>120</v>
      </c>
      <c r="H6049" s="9">
        <v>43507.40972222222</v>
      </c>
      <c r="I6049" s="1" t="s">
        <v>37977</v>
      </c>
      <c r="J6049" s="1" t="s">
        <v>32540</v>
      </c>
      <c r="K6049" s="1" t="s">
        <v>32541</v>
      </c>
      <c r="L6049" s="10">
        <v>2215.0</v>
      </c>
    </row>
    <row r="6050">
      <c r="A6050" s="1" t="s">
        <v>16882</v>
      </c>
      <c r="B6050" s="1" t="s">
        <v>75</v>
      </c>
      <c r="C6050" s="2" t="s">
        <v>8</v>
      </c>
      <c r="D6050" s="7">
        <v>1700.0</v>
      </c>
      <c r="E6050" s="7">
        <f t="shared" si="1"/>
        <v>1700</v>
      </c>
      <c r="F6050" s="8">
        <f t="shared" si="2"/>
        <v>340</v>
      </c>
      <c r="G6050" s="8">
        <f t="shared" si="3"/>
        <v>1360</v>
      </c>
      <c r="H6050" s="9">
        <v>43515.65277777778</v>
      </c>
      <c r="I6050" s="1" t="s">
        <v>37978</v>
      </c>
      <c r="J6050" s="1" t="s">
        <v>32509</v>
      </c>
      <c r="K6050" s="1" t="s">
        <v>32510</v>
      </c>
      <c r="L6050" s="1">
        <v>94016.0</v>
      </c>
    </row>
    <row r="6051">
      <c r="A6051" s="1" t="s">
        <v>16885</v>
      </c>
      <c r="B6051" s="1" t="s">
        <v>51</v>
      </c>
      <c r="C6051" s="2" t="s">
        <v>8</v>
      </c>
      <c r="D6051" s="7">
        <v>99.99</v>
      </c>
      <c r="E6051" s="7">
        <f t="shared" si="1"/>
        <v>99.99</v>
      </c>
      <c r="F6051" s="8">
        <f t="shared" si="2"/>
        <v>0</v>
      </c>
      <c r="G6051" s="8">
        <f t="shared" si="3"/>
        <v>99.99</v>
      </c>
      <c r="H6051" s="9">
        <v>43501.941666666666</v>
      </c>
      <c r="I6051" s="1" t="s">
        <v>37979</v>
      </c>
      <c r="J6051" s="1" t="s">
        <v>32540</v>
      </c>
      <c r="K6051" s="1" t="s">
        <v>32541</v>
      </c>
      <c r="L6051" s="10">
        <v>2215.0</v>
      </c>
    </row>
    <row r="6052">
      <c r="A6052" s="1" t="s">
        <v>16888</v>
      </c>
      <c r="B6052" s="1" t="s">
        <v>7</v>
      </c>
      <c r="C6052" s="2" t="s">
        <v>8</v>
      </c>
      <c r="D6052" s="7">
        <v>700.0</v>
      </c>
      <c r="E6052" s="7">
        <f t="shared" si="1"/>
        <v>700</v>
      </c>
      <c r="F6052" s="8">
        <f t="shared" si="2"/>
        <v>140</v>
      </c>
      <c r="G6052" s="8">
        <f t="shared" si="3"/>
        <v>560</v>
      </c>
      <c r="H6052" s="9">
        <v>43519.67291666667</v>
      </c>
      <c r="I6052" s="1" t="s">
        <v>37980</v>
      </c>
      <c r="J6052" s="1" t="s">
        <v>32536</v>
      </c>
      <c r="K6052" s="1" t="s">
        <v>32522</v>
      </c>
      <c r="L6052" s="1">
        <v>75001.0</v>
      </c>
    </row>
    <row r="6053">
      <c r="A6053" s="1" t="s">
        <v>16891</v>
      </c>
      <c r="B6053" s="1" t="s">
        <v>7</v>
      </c>
      <c r="C6053" s="2" t="s">
        <v>8</v>
      </c>
      <c r="D6053" s="7">
        <v>700.0</v>
      </c>
      <c r="E6053" s="7">
        <f t="shared" si="1"/>
        <v>700</v>
      </c>
      <c r="F6053" s="8">
        <f t="shared" si="2"/>
        <v>140</v>
      </c>
      <c r="G6053" s="8">
        <f t="shared" si="3"/>
        <v>560</v>
      </c>
      <c r="H6053" s="9">
        <v>43502.75902777778</v>
      </c>
      <c r="I6053" s="1" t="s">
        <v>37981</v>
      </c>
      <c r="J6053" s="1" t="s">
        <v>32515</v>
      </c>
      <c r="K6053" s="1" t="s">
        <v>32516</v>
      </c>
      <c r="L6053" s="1">
        <v>30301.0</v>
      </c>
    </row>
    <row r="6054">
      <c r="A6054" s="1" t="s">
        <v>16891</v>
      </c>
      <c r="B6054" s="1" t="s">
        <v>86</v>
      </c>
      <c r="C6054" s="2" t="s">
        <v>8</v>
      </c>
      <c r="D6054" s="7">
        <v>300.0</v>
      </c>
      <c r="E6054" s="7">
        <f t="shared" si="1"/>
        <v>300</v>
      </c>
      <c r="F6054" s="8">
        <f t="shared" si="2"/>
        <v>60</v>
      </c>
      <c r="G6054" s="8">
        <f t="shared" si="3"/>
        <v>240</v>
      </c>
      <c r="H6054" s="9">
        <v>43502.75902777778</v>
      </c>
      <c r="I6054" s="1" t="s">
        <v>37981</v>
      </c>
      <c r="J6054" s="1" t="s">
        <v>32515</v>
      </c>
      <c r="K6054" s="1" t="s">
        <v>32516</v>
      </c>
      <c r="L6054" s="1">
        <v>30301.0</v>
      </c>
    </row>
    <row r="6055">
      <c r="A6055" s="1" t="s">
        <v>16893</v>
      </c>
      <c r="B6055" s="1" t="s">
        <v>7</v>
      </c>
      <c r="C6055" s="2" t="s">
        <v>8</v>
      </c>
      <c r="D6055" s="7">
        <v>700.0</v>
      </c>
      <c r="E6055" s="7">
        <f t="shared" si="1"/>
        <v>700</v>
      </c>
      <c r="F6055" s="8">
        <f t="shared" si="2"/>
        <v>140</v>
      </c>
      <c r="G6055" s="8">
        <f t="shared" si="3"/>
        <v>560</v>
      </c>
      <c r="H6055" s="9">
        <v>43504.60208333333</v>
      </c>
      <c r="I6055" s="1" t="s">
        <v>37982</v>
      </c>
      <c r="J6055" s="1" t="s">
        <v>32509</v>
      </c>
      <c r="K6055" s="1" t="s">
        <v>32510</v>
      </c>
      <c r="L6055" s="1">
        <v>94016.0</v>
      </c>
    </row>
    <row r="6056">
      <c r="A6056" s="1" t="s">
        <v>16896</v>
      </c>
      <c r="B6056" s="1" t="s">
        <v>23</v>
      </c>
      <c r="C6056" s="2" t="s">
        <v>8</v>
      </c>
      <c r="D6056" s="7">
        <v>14.95</v>
      </c>
      <c r="E6056" s="7">
        <f t="shared" si="1"/>
        <v>14.95</v>
      </c>
      <c r="F6056" s="8">
        <f t="shared" si="2"/>
        <v>0</v>
      </c>
      <c r="G6056" s="8">
        <f t="shared" si="3"/>
        <v>14.95</v>
      </c>
      <c r="H6056" s="9">
        <v>43519.40902777778</v>
      </c>
      <c r="I6056" s="1" t="s">
        <v>37983</v>
      </c>
      <c r="J6056" s="1" t="s">
        <v>32536</v>
      </c>
      <c r="K6056" s="1" t="s">
        <v>32522</v>
      </c>
      <c r="L6056" s="1">
        <v>75001.0</v>
      </c>
    </row>
    <row r="6057">
      <c r="A6057" s="1" t="s">
        <v>16899</v>
      </c>
      <c r="B6057" s="1" t="s">
        <v>13</v>
      </c>
      <c r="C6057" s="2" t="s">
        <v>28</v>
      </c>
      <c r="D6057" s="7">
        <v>3.84</v>
      </c>
      <c r="E6057" s="7">
        <f t="shared" si="1"/>
        <v>7.68</v>
      </c>
      <c r="F6057" s="8">
        <f t="shared" si="2"/>
        <v>0</v>
      </c>
      <c r="G6057" s="8">
        <f t="shared" si="3"/>
        <v>3.84</v>
      </c>
      <c r="H6057" s="9">
        <v>43519.87430555555</v>
      </c>
      <c r="I6057" s="1" t="s">
        <v>37984</v>
      </c>
      <c r="J6057" s="1" t="s">
        <v>32526</v>
      </c>
      <c r="K6057" s="1" t="s">
        <v>32510</v>
      </c>
      <c r="L6057" s="1">
        <v>90001.0</v>
      </c>
    </row>
    <row r="6058">
      <c r="A6058" s="1" t="s">
        <v>16902</v>
      </c>
      <c r="B6058" s="1" t="s">
        <v>38</v>
      </c>
      <c r="C6058" s="2" t="s">
        <v>8</v>
      </c>
      <c r="D6058" s="7">
        <v>150.0</v>
      </c>
      <c r="E6058" s="7">
        <f t="shared" si="1"/>
        <v>150</v>
      </c>
      <c r="F6058" s="8">
        <f t="shared" si="2"/>
        <v>30</v>
      </c>
      <c r="G6058" s="8">
        <f t="shared" si="3"/>
        <v>120</v>
      </c>
      <c r="H6058" s="9">
        <v>43515.49930555555</v>
      </c>
      <c r="I6058" s="1" t="s">
        <v>37985</v>
      </c>
      <c r="J6058" s="1" t="s">
        <v>32509</v>
      </c>
      <c r="K6058" s="1" t="s">
        <v>32510</v>
      </c>
      <c r="L6058" s="1">
        <v>94016.0</v>
      </c>
    </row>
    <row r="6059">
      <c r="A6059" s="1" t="s">
        <v>16905</v>
      </c>
      <c r="B6059" s="1" t="s">
        <v>70</v>
      </c>
      <c r="C6059" s="2" t="s">
        <v>28</v>
      </c>
      <c r="D6059" s="7">
        <v>11.99</v>
      </c>
      <c r="E6059" s="7">
        <f t="shared" si="1"/>
        <v>23.98</v>
      </c>
      <c r="F6059" s="8">
        <f t="shared" si="2"/>
        <v>0</v>
      </c>
      <c r="G6059" s="8">
        <f t="shared" si="3"/>
        <v>11.99</v>
      </c>
      <c r="H6059" s="9">
        <v>43513.85</v>
      </c>
      <c r="I6059" s="1" t="s">
        <v>37986</v>
      </c>
      <c r="J6059" s="1" t="s">
        <v>32506</v>
      </c>
      <c r="K6059" s="1" t="s">
        <v>32507</v>
      </c>
      <c r="L6059" s="10">
        <v>4101.0</v>
      </c>
    </row>
    <row r="6060">
      <c r="A6060" s="1" t="s">
        <v>16907</v>
      </c>
      <c r="B6060" s="1" t="s">
        <v>43</v>
      </c>
      <c r="C6060" s="2" t="s">
        <v>8</v>
      </c>
      <c r="D6060" s="7">
        <v>11.95</v>
      </c>
      <c r="E6060" s="7">
        <f t="shared" si="1"/>
        <v>11.95</v>
      </c>
      <c r="F6060" s="8">
        <f t="shared" si="2"/>
        <v>0</v>
      </c>
      <c r="G6060" s="8">
        <f t="shared" si="3"/>
        <v>11.95</v>
      </c>
      <c r="H6060" s="9">
        <v>43520.845138888886</v>
      </c>
      <c r="I6060" s="1" t="s">
        <v>37987</v>
      </c>
      <c r="J6060" s="1" t="s">
        <v>32521</v>
      </c>
      <c r="K6060" s="1" t="s">
        <v>32522</v>
      </c>
      <c r="L6060" s="1">
        <v>73301.0</v>
      </c>
    </row>
    <row r="6061">
      <c r="A6061" s="1" t="s">
        <v>16910</v>
      </c>
      <c r="B6061" s="1" t="s">
        <v>43</v>
      </c>
      <c r="C6061" s="2" t="s">
        <v>8</v>
      </c>
      <c r="D6061" s="7">
        <v>11.95</v>
      </c>
      <c r="E6061" s="7">
        <f t="shared" si="1"/>
        <v>11.95</v>
      </c>
      <c r="F6061" s="8">
        <f t="shared" si="2"/>
        <v>0</v>
      </c>
      <c r="G6061" s="8">
        <f t="shared" si="3"/>
        <v>11.95</v>
      </c>
      <c r="H6061" s="9">
        <v>43524.71527777778</v>
      </c>
      <c r="I6061" s="1" t="s">
        <v>37988</v>
      </c>
      <c r="J6061" s="1" t="s">
        <v>32512</v>
      </c>
      <c r="K6061" s="1" t="s">
        <v>32513</v>
      </c>
      <c r="L6061" s="1">
        <v>10001.0</v>
      </c>
    </row>
    <row r="6062">
      <c r="A6062" s="1" t="s">
        <v>16913</v>
      </c>
      <c r="B6062" s="1" t="s">
        <v>13</v>
      </c>
      <c r="C6062" s="2" t="s">
        <v>28</v>
      </c>
      <c r="D6062" s="7">
        <v>3.84</v>
      </c>
      <c r="E6062" s="7">
        <f t="shared" si="1"/>
        <v>7.68</v>
      </c>
      <c r="F6062" s="8">
        <f t="shared" si="2"/>
        <v>0</v>
      </c>
      <c r="G6062" s="8">
        <f t="shared" si="3"/>
        <v>3.84</v>
      </c>
      <c r="H6062" s="9">
        <v>43523.78333333333</v>
      </c>
      <c r="I6062" s="1" t="s">
        <v>37989</v>
      </c>
      <c r="J6062" s="1" t="s">
        <v>32512</v>
      </c>
      <c r="K6062" s="1" t="s">
        <v>32513</v>
      </c>
      <c r="L6062" s="1">
        <v>10001.0</v>
      </c>
    </row>
    <row r="6063">
      <c r="A6063" s="1" t="s">
        <v>16916</v>
      </c>
      <c r="B6063" s="1" t="s">
        <v>7</v>
      </c>
      <c r="C6063" s="2" t="s">
        <v>8</v>
      </c>
      <c r="D6063" s="7">
        <v>700.0</v>
      </c>
      <c r="E6063" s="7">
        <f t="shared" si="1"/>
        <v>700</v>
      </c>
      <c r="F6063" s="8">
        <f t="shared" si="2"/>
        <v>140</v>
      </c>
      <c r="G6063" s="8">
        <f t="shared" si="3"/>
        <v>560</v>
      </c>
      <c r="H6063" s="9">
        <v>43517.47361111111</v>
      </c>
      <c r="I6063" s="1" t="s">
        <v>37990</v>
      </c>
      <c r="J6063" s="1" t="s">
        <v>32512</v>
      </c>
      <c r="K6063" s="1" t="s">
        <v>32513</v>
      </c>
      <c r="L6063" s="1">
        <v>10001.0</v>
      </c>
    </row>
    <row r="6064">
      <c r="A6064" s="1" t="s">
        <v>16919</v>
      </c>
      <c r="B6064" s="1" t="s">
        <v>51</v>
      </c>
      <c r="C6064" s="2" t="s">
        <v>8</v>
      </c>
      <c r="D6064" s="7">
        <v>99.99</v>
      </c>
      <c r="E6064" s="7">
        <f t="shared" si="1"/>
        <v>99.99</v>
      </c>
      <c r="F6064" s="8">
        <f t="shared" si="2"/>
        <v>0</v>
      </c>
      <c r="G6064" s="8">
        <f t="shared" si="3"/>
        <v>99.99</v>
      </c>
      <c r="H6064" s="9">
        <v>43503.70138888889</v>
      </c>
      <c r="I6064" s="1" t="s">
        <v>34788</v>
      </c>
      <c r="J6064" s="1" t="s">
        <v>32509</v>
      </c>
      <c r="K6064" s="1" t="s">
        <v>32510</v>
      </c>
      <c r="L6064" s="1">
        <v>94016.0</v>
      </c>
    </row>
    <row r="6065">
      <c r="A6065" s="1" t="s">
        <v>16922</v>
      </c>
      <c r="B6065" s="1" t="s">
        <v>38</v>
      </c>
      <c r="C6065" s="2" t="s">
        <v>8</v>
      </c>
      <c r="D6065" s="7">
        <v>150.0</v>
      </c>
      <c r="E6065" s="7">
        <f t="shared" si="1"/>
        <v>150</v>
      </c>
      <c r="F6065" s="8">
        <f t="shared" si="2"/>
        <v>30</v>
      </c>
      <c r="G6065" s="8">
        <f t="shared" si="3"/>
        <v>120</v>
      </c>
      <c r="H6065" s="9">
        <v>43511.32777777778</v>
      </c>
      <c r="I6065" s="1" t="s">
        <v>37881</v>
      </c>
      <c r="J6065" s="1" t="s">
        <v>32526</v>
      </c>
      <c r="K6065" s="1" t="s">
        <v>32510</v>
      </c>
      <c r="L6065" s="1">
        <v>90001.0</v>
      </c>
    </row>
    <row r="6066">
      <c r="A6066" s="1" t="s">
        <v>16924</v>
      </c>
      <c r="B6066" s="1" t="s">
        <v>7</v>
      </c>
      <c r="C6066" s="2" t="s">
        <v>8</v>
      </c>
      <c r="D6066" s="7">
        <v>700.0</v>
      </c>
      <c r="E6066" s="7">
        <f t="shared" si="1"/>
        <v>700</v>
      </c>
      <c r="F6066" s="8">
        <f t="shared" si="2"/>
        <v>140</v>
      </c>
      <c r="G6066" s="8">
        <f t="shared" si="3"/>
        <v>560</v>
      </c>
      <c r="H6066" s="9">
        <v>43502.464583333334</v>
      </c>
      <c r="I6066" s="1" t="s">
        <v>37991</v>
      </c>
      <c r="J6066" s="1" t="s">
        <v>32536</v>
      </c>
      <c r="K6066" s="1" t="s">
        <v>32522</v>
      </c>
      <c r="L6066" s="1">
        <v>75001.0</v>
      </c>
    </row>
    <row r="6067">
      <c r="A6067" s="1" t="s">
        <v>16927</v>
      </c>
      <c r="B6067" s="1" t="s">
        <v>59</v>
      </c>
      <c r="C6067" s="2" t="s">
        <v>8</v>
      </c>
      <c r="D6067" s="7">
        <v>149.99</v>
      </c>
      <c r="E6067" s="7">
        <f t="shared" si="1"/>
        <v>149.99</v>
      </c>
      <c r="F6067" s="8">
        <f t="shared" si="2"/>
        <v>0</v>
      </c>
      <c r="G6067" s="8">
        <f t="shared" si="3"/>
        <v>149.99</v>
      </c>
      <c r="H6067" s="9">
        <v>43517.42569444444</v>
      </c>
      <c r="I6067" s="1" t="s">
        <v>37992</v>
      </c>
      <c r="J6067" s="1" t="s">
        <v>32518</v>
      </c>
      <c r="K6067" s="1" t="s">
        <v>32519</v>
      </c>
      <c r="L6067" s="1">
        <v>98101.0</v>
      </c>
    </row>
    <row r="6068">
      <c r="A6068" s="1" t="s">
        <v>16930</v>
      </c>
      <c r="B6068" s="1" t="s">
        <v>70</v>
      </c>
      <c r="C6068" s="2" t="s">
        <v>8</v>
      </c>
      <c r="D6068" s="7">
        <v>11.99</v>
      </c>
      <c r="E6068" s="7">
        <f t="shared" si="1"/>
        <v>11.99</v>
      </c>
      <c r="F6068" s="8">
        <f t="shared" si="2"/>
        <v>0</v>
      </c>
      <c r="G6068" s="8">
        <f t="shared" si="3"/>
        <v>11.99</v>
      </c>
      <c r="H6068" s="9">
        <v>43502.277083333334</v>
      </c>
      <c r="I6068" s="1" t="s">
        <v>37993</v>
      </c>
      <c r="J6068" s="1" t="s">
        <v>32506</v>
      </c>
      <c r="K6068" s="1" t="s">
        <v>32561</v>
      </c>
      <c r="L6068" s="1">
        <v>97035.0</v>
      </c>
    </row>
    <row r="6069">
      <c r="A6069" s="1" t="s">
        <v>16933</v>
      </c>
      <c r="B6069" s="1" t="s">
        <v>91</v>
      </c>
      <c r="C6069" s="2" t="s">
        <v>8</v>
      </c>
      <c r="D6069" s="7">
        <v>109.99</v>
      </c>
      <c r="E6069" s="7">
        <f t="shared" si="1"/>
        <v>109.99</v>
      </c>
      <c r="F6069" s="8">
        <f t="shared" si="2"/>
        <v>0</v>
      </c>
      <c r="G6069" s="8">
        <f t="shared" si="3"/>
        <v>109.99</v>
      </c>
      <c r="H6069" s="9">
        <v>43497.490277777775</v>
      </c>
      <c r="I6069" s="1" t="s">
        <v>37994</v>
      </c>
      <c r="J6069" s="1" t="s">
        <v>32540</v>
      </c>
      <c r="K6069" s="1" t="s">
        <v>32541</v>
      </c>
      <c r="L6069" s="10">
        <v>2215.0</v>
      </c>
    </row>
    <row r="6070">
      <c r="A6070" s="1" t="s">
        <v>16936</v>
      </c>
      <c r="B6070" s="1" t="s">
        <v>107</v>
      </c>
      <c r="C6070" s="2" t="s">
        <v>8</v>
      </c>
      <c r="D6070" s="7">
        <v>2.99</v>
      </c>
      <c r="E6070" s="7">
        <f t="shared" si="1"/>
        <v>2.99</v>
      </c>
      <c r="F6070" s="8">
        <f t="shared" si="2"/>
        <v>0</v>
      </c>
      <c r="G6070" s="8">
        <f t="shared" si="3"/>
        <v>2.99</v>
      </c>
      <c r="H6070" s="9">
        <v>43508.847916666666</v>
      </c>
      <c r="I6070" s="1" t="s">
        <v>37995</v>
      </c>
      <c r="J6070" s="1" t="s">
        <v>32540</v>
      </c>
      <c r="K6070" s="1" t="s">
        <v>32541</v>
      </c>
      <c r="L6070" s="10">
        <v>2215.0</v>
      </c>
    </row>
    <row r="6071">
      <c r="A6071" s="1" t="s">
        <v>16938</v>
      </c>
      <c r="B6071" s="1" t="s">
        <v>18</v>
      </c>
      <c r="C6071" s="2" t="s">
        <v>8</v>
      </c>
      <c r="D6071" s="7">
        <v>389.99</v>
      </c>
      <c r="E6071" s="7">
        <f t="shared" si="1"/>
        <v>389.99</v>
      </c>
      <c r="F6071" s="8">
        <f t="shared" si="2"/>
        <v>77.998</v>
      </c>
      <c r="G6071" s="8">
        <f t="shared" si="3"/>
        <v>311.992</v>
      </c>
      <c r="H6071" s="9">
        <v>43519.79583333333</v>
      </c>
      <c r="I6071" s="1" t="s">
        <v>37996</v>
      </c>
      <c r="J6071" s="1" t="s">
        <v>32509</v>
      </c>
      <c r="K6071" s="1" t="s">
        <v>32510</v>
      </c>
      <c r="L6071" s="1">
        <v>94016.0</v>
      </c>
    </row>
    <row r="6072">
      <c r="A6072" s="1" t="s">
        <v>16940</v>
      </c>
      <c r="B6072" s="1" t="s">
        <v>193</v>
      </c>
      <c r="C6072" s="2" t="s">
        <v>8</v>
      </c>
      <c r="D6072" s="7">
        <v>379.99</v>
      </c>
      <c r="E6072" s="7">
        <f t="shared" si="1"/>
        <v>379.99</v>
      </c>
      <c r="F6072" s="8">
        <f t="shared" si="2"/>
        <v>75.998</v>
      </c>
      <c r="G6072" s="8">
        <f t="shared" si="3"/>
        <v>303.992</v>
      </c>
      <c r="H6072" s="9">
        <v>43519.288194444445</v>
      </c>
      <c r="I6072" s="1" t="s">
        <v>37997</v>
      </c>
      <c r="J6072" s="1" t="s">
        <v>32512</v>
      </c>
      <c r="K6072" s="1" t="s">
        <v>32513</v>
      </c>
      <c r="L6072" s="1">
        <v>10001.0</v>
      </c>
    </row>
    <row r="6073">
      <c r="A6073" s="1" t="s">
        <v>16943</v>
      </c>
      <c r="B6073" s="1" t="s">
        <v>86</v>
      </c>
      <c r="C6073" s="2" t="s">
        <v>8</v>
      </c>
      <c r="D6073" s="7">
        <v>300.0</v>
      </c>
      <c r="E6073" s="7">
        <f t="shared" si="1"/>
        <v>300</v>
      </c>
      <c r="F6073" s="8">
        <f t="shared" si="2"/>
        <v>60</v>
      </c>
      <c r="G6073" s="8">
        <f t="shared" si="3"/>
        <v>240</v>
      </c>
      <c r="H6073" s="9">
        <v>43507.93125</v>
      </c>
      <c r="I6073" s="1" t="s">
        <v>37998</v>
      </c>
      <c r="J6073" s="1" t="s">
        <v>32518</v>
      </c>
      <c r="K6073" s="1" t="s">
        <v>32519</v>
      </c>
      <c r="L6073" s="1">
        <v>98101.0</v>
      </c>
    </row>
    <row r="6074">
      <c r="A6074" s="1" t="s">
        <v>16945</v>
      </c>
      <c r="B6074" s="1" t="s">
        <v>86</v>
      </c>
      <c r="C6074" s="2" t="s">
        <v>8</v>
      </c>
      <c r="D6074" s="7">
        <v>300.0</v>
      </c>
      <c r="E6074" s="7">
        <f t="shared" si="1"/>
        <v>300</v>
      </c>
      <c r="F6074" s="8">
        <f t="shared" si="2"/>
        <v>60</v>
      </c>
      <c r="G6074" s="8">
        <f t="shared" si="3"/>
        <v>240</v>
      </c>
      <c r="H6074" s="9">
        <v>43498.79791666667</v>
      </c>
      <c r="I6074" s="1" t="s">
        <v>37999</v>
      </c>
      <c r="J6074" s="1" t="s">
        <v>32509</v>
      </c>
      <c r="K6074" s="1" t="s">
        <v>32510</v>
      </c>
      <c r="L6074" s="1">
        <v>94016.0</v>
      </c>
    </row>
    <row r="6075">
      <c r="A6075" s="1" t="s">
        <v>16947</v>
      </c>
      <c r="B6075" s="1" t="s">
        <v>107</v>
      </c>
      <c r="C6075" s="2" t="s">
        <v>28</v>
      </c>
      <c r="D6075" s="7">
        <v>2.99</v>
      </c>
      <c r="E6075" s="7">
        <f t="shared" si="1"/>
        <v>5.98</v>
      </c>
      <c r="F6075" s="8">
        <f t="shared" si="2"/>
        <v>0</v>
      </c>
      <c r="G6075" s="8">
        <f t="shared" si="3"/>
        <v>2.99</v>
      </c>
      <c r="H6075" s="9">
        <v>43524.74513888889</v>
      </c>
      <c r="I6075" s="1" t="s">
        <v>38000</v>
      </c>
      <c r="J6075" s="1" t="s">
        <v>32526</v>
      </c>
      <c r="K6075" s="1" t="s">
        <v>32510</v>
      </c>
      <c r="L6075" s="1">
        <v>90001.0</v>
      </c>
    </row>
    <row r="6076">
      <c r="A6076" s="1" t="s">
        <v>16950</v>
      </c>
      <c r="B6076" s="1" t="s">
        <v>23</v>
      </c>
      <c r="C6076" s="2" t="s">
        <v>8</v>
      </c>
      <c r="D6076" s="7">
        <v>14.95</v>
      </c>
      <c r="E6076" s="7">
        <f t="shared" si="1"/>
        <v>14.95</v>
      </c>
      <c r="F6076" s="8">
        <f t="shared" si="2"/>
        <v>0</v>
      </c>
      <c r="G6076" s="8">
        <f t="shared" si="3"/>
        <v>14.95</v>
      </c>
      <c r="H6076" s="9">
        <v>43522.43680555555</v>
      </c>
      <c r="I6076" s="1" t="s">
        <v>38001</v>
      </c>
      <c r="J6076" s="1" t="s">
        <v>32509</v>
      </c>
      <c r="K6076" s="1" t="s">
        <v>32510</v>
      </c>
      <c r="L6076" s="1">
        <v>94016.0</v>
      </c>
    </row>
    <row r="6077">
      <c r="A6077" s="1" t="s">
        <v>16953</v>
      </c>
      <c r="B6077" s="1" t="s">
        <v>7</v>
      </c>
      <c r="C6077" s="2" t="s">
        <v>8</v>
      </c>
      <c r="D6077" s="7">
        <v>700.0</v>
      </c>
      <c r="E6077" s="7">
        <f t="shared" si="1"/>
        <v>700</v>
      </c>
      <c r="F6077" s="8">
        <f t="shared" si="2"/>
        <v>140</v>
      </c>
      <c r="G6077" s="8">
        <f t="shared" si="3"/>
        <v>560</v>
      </c>
      <c r="H6077" s="9">
        <v>43521.45347222222</v>
      </c>
      <c r="I6077" s="1" t="s">
        <v>38002</v>
      </c>
      <c r="J6077" s="1" t="s">
        <v>32509</v>
      </c>
      <c r="K6077" s="1" t="s">
        <v>32510</v>
      </c>
      <c r="L6077" s="1">
        <v>94016.0</v>
      </c>
    </row>
    <row r="6078">
      <c r="A6078" s="1" t="s">
        <v>16956</v>
      </c>
      <c r="B6078" s="1" t="s">
        <v>51</v>
      </c>
      <c r="C6078" s="2" t="s">
        <v>8</v>
      </c>
      <c r="D6078" s="7">
        <v>99.99</v>
      </c>
      <c r="E6078" s="7">
        <f t="shared" si="1"/>
        <v>99.99</v>
      </c>
      <c r="F6078" s="8">
        <f t="shared" si="2"/>
        <v>0</v>
      </c>
      <c r="G6078" s="8">
        <f t="shared" si="3"/>
        <v>99.99</v>
      </c>
      <c r="H6078" s="9">
        <v>43506.09166666667</v>
      </c>
      <c r="I6078" s="1" t="s">
        <v>38003</v>
      </c>
      <c r="J6078" s="1" t="s">
        <v>32540</v>
      </c>
      <c r="K6078" s="1" t="s">
        <v>32541</v>
      </c>
      <c r="L6078" s="10">
        <v>2215.0</v>
      </c>
    </row>
    <row r="6079">
      <c r="A6079" s="1" t="s">
        <v>16958</v>
      </c>
      <c r="B6079" s="1" t="s">
        <v>43</v>
      </c>
      <c r="C6079" s="2" t="s">
        <v>8</v>
      </c>
      <c r="D6079" s="7">
        <v>11.95</v>
      </c>
      <c r="E6079" s="7">
        <f t="shared" si="1"/>
        <v>11.95</v>
      </c>
      <c r="F6079" s="8">
        <f t="shared" si="2"/>
        <v>0</v>
      </c>
      <c r="G6079" s="8">
        <f t="shared" si="3"/>
        <v>11.95</v>
      </c>
      <c r="H6079" s="9">
        <v>43521.42083333333</v>
      </c>
      <c r="I6079" s="1" t="s">
        <v>38004</v>
      </c>
      <c r="J6079" s="1" t="s">
        <v>32509</v>
      </c>
      <c r="K6079" s="1" t="s">
        <v>32510</v>
      </c>
      <c r="L6079" s="1">
        <v>94016.0</v>
      </c>
    </row>
    <row r="6080">
      <c r="A6080" s="1" t="s">
        <v>16961</v>
      </c>
      <c r="B6080" s="1" t="s">
        <v>38</v>
      </c>
      <c r="C6080" s="2" t="s">
        <v>8</v>
      </c>
      <c r="D6080" s="7">
        <v>150.0</v>
      </c>
      <c r="E6080" s="7">
        <f t="shared" si="1"/>
        <v>150</v>
      </c>
      <c r="F6080" s="8">
        <f t="shared" si="2"/>
        <v>30</v>
      </c>
      <c r="G6080" s="8">
        <f t="shared" si="3"/>
        <v>120</v>
      </c>
      <c r="H6080" s="9">
        <v>43518.875</v>
      </c>
      <c r="I6080" s="1" t="s">
        <v>38005</v>
      </c>
      <c r="J6080" s="1" t="s">
        <v>32540</v>
      </c>
      <c r="K6080" s="1" t="s">
        <v>32541</v>
      </c>
      <c r="L6080" s="10">
        <v>2215.0</v>
      </c>
    </row>
    <row r="6081">
      <c r="A6081" s="1" t="s">
        <v>16963</v>
      </c>
      <c r="B6081" s="1" t="s">
        <v>18</v>
      </c>
      <c r="C6081" s="2" t="s">
        <v>8</v>
      </c>
      <c r="D6081" s="7">
        <v>389.99</v>
      </c>
      <c r="E6081" s="7">
        <f t="shared" si="1"/>
        <v>389.99</v>
      </c>
      <c r="F6081" s="8">
        <f t="shared" si="2"/>
        <v>77.998</v>
      </c>
      <c r="G6081" s="8">
        <f t="shared" si="3"/>
        <v>311.992</v>
      </c>
      <c r="H6081" s="9">
        <v>43508.904861111114</v>
      </c>
      <c r="I6081" s="1" t="s">
        <v>38006</v>
      </c>
      <c r="J6081" s="1" t="s">
        <v>32509</v>
      </c>
      <c r="K6081" s="1" t="s">
        <v>32510</v>
      </c>
      <c r="L6081" s="1">
        <v>94016.0</v>
      </c>
    </row>
    <row r="6082">
      <c r="A6082" s="1" t="s">
        <v>16965</v>
      </c>
      <c r="B6082" s="1" t="s">
        <v>107</v>
      </c>
      <c r="C6082" s="2" t="s">
        <v>8</v>
      </c>
      <c r="D6082" s="7">
        <v>2.99</v>
      </c>
      <c r="E6082" s="7">
        <f t="shared" si="1"/>
        <v>2.99</v>
      </c>
      <c r="F6082" s="8">
        <f t="shared" si="2"/>
        <v>0</v>
      </c>
      <c r="G6082" s="8">
        <f t="shared" si="3"/>
        <v>2.99</v>
      </c>
      <c r="H6082" s="9">
        <v>43515.80416666667</v>
      </c>
      <c r="I6082" s="1" t="s">
        <v>38007</v>
      </c>
      <c r="J6082" s="1" t="s">
        <v>32509</v>
      </c>
      <c r="K6082" s="1" t="s">
        <v>32510</v>
      </c>
      <c r="L6082" s="1">
        <v>94016.0</v>
      </c>
    </row>
    <row r="6083">
      <c r="A6083" s="1" t="s">
        <v>16967</v>
      </c>
      <c r="B6083" s="1" t="s">
        <v>70</v>
      </c>
      <c r="C6083" s="2" t="s">
        <v>8</v>
      </c>
      <c r="D6083" s="7">
        <v>11.99</v>
      </c>
      <c r="E6083" s="7">
        <f t="shared" si="1"/>
        <v>11.99</v>
      </c>
      <c r="F6083" s="8">
        <f t="shared" si="2"/>
        <v>0</v>
      </c>
      <c r="G6083" s="8">
        <f t="shared" si="3"/>
        <v>11.99</v>
      </c>
      <c r="H6083" s="9">
        <v>43523.94513888889</v>
      </c>
      <c r="I6083" s="1" t="s">
        <v>38008</v>
      </c>
      <c r="J6083" s="1" t="s">
        <v>32515</v>
      </c>
      <c r="K6083" s="1" t="s">
        <v>32516</v>
      </c>
      <c r="L6083" s="1">
        <v>30301.0</v>
      </c>
    </row>
    <row r="6084">
      <c r="A6084" s="1" t="s">
        <v>16970</v>
      </c>
      <c r="B6084" s="1" t="s">
        <v>23</v>
      </c>
      <c r="C6084" s="2" t="s">
        <v>8</v>
      </c>
      <c r="D6084" s="7">
        <v>14.95</v>
      </c>
      <c r="E6084" s="7">
        <f t="shared" si="1"/>
        <v>14.95</v>
      </c>
      <c r="F6084" s="8">
        <f t="shared" si="2"/>
        <v>0</v>
      </c>
      <c r="G6084" s="8">
        <f t="shared" si="3"/>
        <v>14.95</v>
      </c>
      <c r="H6084" s="9">
        <v>43517.50902777778</v>
      </c>
      <c r="I6084" s="1" t="s">
        <v>38009</v>
      </c>
      <c r="J6084" s="1" t="s">
        <v>32512</v>
      </c>
      <c r="K6084" s="1" t="s">
        <v>32513</v>
      </c>
      <c r="L6084" s="1">
        <v>10001.0</v>
      </c>
    </row>
    <row r="6085">
      <c r="A6085" s="1" t="s">
        <v>16973</v>
      </c>
      <c r="B6085" s="1" t="s">
        <v>13</v>
      </c>
      <c r="C6085" s="2" t="s">
        <v>8</v>
      </c>
      <c r="D6085" s="7">
        <v>3.84</v>
      </c>
      <c r="E6085" s="7">
        <f t="shared" si="1"/>
        <v>3.84</v>
      </c>
      <c r="F6085" s="8">
        <f t="shared" si="2"/>
        <v>0</v>
      </c>
      <c r="G6085" s="8">
        <f t="shared" si="3"/>
        <v>3.84</v>
      </c>
      <c r="H6085" s="9">
        <v>43516.64791666667</v>
      </c>
      <c r="I6085" s="1" t="s">
        <v>38010</v>
      </c>
      <c r="J6085" s="1" t="s">
        <v>32540</v>
      </c>
      <c r="K6085" s="1" t="s">
        <v>32541</v>
      </c>
      <c r="L6085" s="10">
        <v>2215.0</v>
      </c>
    </row>
    <row r="6086">
      <c r="A6086" s="1" t="s">
        <v>16975</v>
      </c>
      <c r="B6086" s="1" t="s">
        <v>23</v>
      </c>
      <c r="C6086" s="2" t="s">
        <v>8</v>
      </c>
      <c r="D6086" s="7">
        <v>14.95</v>
      </c>
      <c r="E6086" s="7">
        <f t="shared" si="1"/>
        <v>14.95</v>
      </c>
      <c r="F6086" s="8">
        <f t="shared" si="2"/>
        <v>0</v>
      </c>
      <c r="G6086" s="8">
        <f t="shared" si="3"/>
        <v>14.95</v>
      </c>
      <c r="H6086" s="9">
        <v>43516.705555555556</v>
      </c>
      <c r="I6086" s="1" t="s">
        <v>38011</v>
      </c>
      <c r="J6086" s="1" t="s">
        <v>32506</v>
      </c>
      <c r="K6086" s="1" t="s">
        <v>32561</v>
      </c>
      <c r="L6086" s="1">
        <v>97035.0</v>
      </c>
    </row>
    <row r="6087">
      <c r="A6087" s="1" t="s">
        <v>16978</v>
      </c>
      <c r="B6087" s="1" t="s">
        <v>13</v>
      </c>
      <c r="C6087" s="2" t="s">
        <v>8</v>
      </c>
      <c r="D6087" s="7">
        <v>3.84</v>
      </c>
      <c r="E6087" s="7">
        <f t="shared" si="1"/>
        <v>3.84</v>
      </c>
      <c r="F6087" s="8">
        <f t="shared" si="2"/>
        <v>0</v>
      </c>
      <c r="G6087" s="8">
        <f t="shared" si="3"/>
        <v>3.84</v>
      </c>
      <c r="H6087" s="9">
        <v>43517.44652777778</v>
      </c>
      <c r="I6087" s="1" t="s">
        <v>38012</v>
      </c>
      <c r="J6087" s="1" t="s">
        <v>32509</v>
      </c>
      <c r="K6087" s="1" t="s">
        <v>32510</v>
      </c>
      <c r="L6087" s="1">
        <v>94016.0</v>
      </c>
    </row>
    <row r="6088">
      <c r="A6088" s="1" t="s">
        <v>16981</v>
      </c>
      <c r="B6088" s="1" t="s">
        <v>23</v>
      </c>
      <c r="C6088" s="2" t="s">
        <v>8</v>
      </c>
      <c r="D6088" s="7">
        <v>14.95</v>
      </c>
      <c r="E6088" s="7">
        <f t="shared" si="1"/>
        <v>14.95</v>
      </c>
      <c r="F6088" s="8">
        <f t="shared" si="2"/>
        <v>0</v>
      </c>
      <c r="G6088" s="8">
        <f t="shared" si="3"/>
        <v>14.95</v>
      </c>
      <c r="H6088" s="9">
        <v>43508.40625</v>
      </c>
      <c r="I6088" s="1" t="s">
        <v>38013</v>
      </c>
      <c r="J6088" s="1" t="s">
        <v>32512</v>
      </c>
      <c r="K6088" s="1" t="s">
        <v>32513</v>
      </c>
      <c r="L6088" s="1">
        <v>10001.0</v>
      </c>
    </row>
    <row r="6089">
      <c r="A6089" s="1" t="s">
        <v>16984</v>
      </c>
      <c r="B6089" s="1" t="s">
        <v>86</v>
      </c>
      <c r="C6089" s="2" t="s">
        <v>8</v>
      </c>
      <c r="D6089" s="7">
        <v>300.0</v>
      </c>
      <c r="E6089" s="7">
        <f t="shared" si="1"/>
        <v>300</v>
      </c>
      <c r="F6089" s="8">
        <f t="shared" si="2"/>
        <v>60</v>
      </c>
      <c r="G6089" s="8">
        <f t="shared" si="3"/>
        <v>240</v>
      </c>
      <c r="H6089" s="9">
        <v>43511.17638888889</v>
      </c>
      <c r="I6089" s="1" t="s">
        <v>32719</v>
      </c>
      <c r="J6089" s="1" t="s">
        <v>32512</v>
      </c>
      <c r="K6089" s="1" t="s">
        <v>32513</v>
      </c>
      <c r="L6089" s="1">
        <v>10001.0</v>
      </c>
    </row>
    <row r="6090">
      <c r="A6090" s="1" t="s">
        <v>16986</v>
      </c>
      <c r="B6090" s="1" t="s">
        <v>43</v>
      </c>
      <c r="C6090" s="2" t="s">
        <v>8</v>
      </c>
      <c r="D6090" s="7">
        <v>11.95</v>
      </c>
      <c r="E6090" s="7">
        <f t="shared" si="1"/>
        <v>11.95</v>
      </c>
      <c r="F6090" s="8">
        <f t="shared" si="2"/>
        <v>0</v>
      </c>
      <c r="G6090" s="8">
        <f t="shared" si="3"/>
        <v>11.95</v>
      </c>
      <c r="H6090" s="9">
        <v>43514.39791666667</v>
      </c>
      <c r="I6090" s="1" t="s">
        <v>38014</v>
      </c>
      <c r="J6090" s="1" t="s">
        <v>32515</v>
      </c>
      <c r="K6090" s="1" t="s">
        <v>32516</v>
      </c>
      <c r="L6090" s="1">
        <v>30301.0</v>
      </c>
    </row>
    <row r="6091">
      <c r="A6091" s="1" t="s">
        <v>16989</v>
      </c>
      <c r="B6091" s="1" t="s">
        <v>70</v>
      </c>
      <c r="C6091" s="2" t="s">
        <v>8</v>
      </c>
      <c r="D6091" s="7">
        <v>11.99</v>
      </c>
      <c r="E6091" s="7">
        <f t="shared" si="1"/>
        <v>11.99</v>
      </c>
      <c r="F6091" s="8">
        <f t="shared" si="2"/>
        <v>0</v>
      </c>
      <c r="G6091" s="8">
        <f t="shared" si="3"/>
        <v>11.99</v>
      </c>
      <c r="H6091" s="9">
        <v>43523.33888888889</v>
      </c>
      <c r="I6091" s="1" t="s">
        <v>37221</v>
      </c>
      <c r="J6091" s="1" t="s">
        <v>32526</v>
      </c>
      <c r="K6091" s="1" t="s">
        <v>32510</v>
      </c>
      <c r="L6091" s="1">
        <v>90001.0</v>
      </c>
    </row>
    <row r="6092">
      <c r="A6092" s="1" t="s">
        <v>16992</v>
      </c>
      <c r="B6092" s="1" t="s">
        <v>193</v>
      </c>
      <c r="C6092" s="2" t="s">
        <v>8</v>
      </c>
      <c r="D6092" s="7">
        <v>379.99</v>
      </c>
      <c r="E6092" s="7">
        <f t="shared" si="1"/>
        <v>379.99</v>
      </c>
      <c r="F6092" s="8">
        <f t="shared" si="2"/>
        <v>75.998</v>
      </c>
      <c r="G6092" s="8">
        <f t="shared" si="3"/>
        <v>303.992</v>
      </c>
      <c r="H6092" s="9">
        <v>43523.79791666667</v>
      </c>
      <c r="I6092" s="1" t="s">
        <v>38015</v>
      </c>
      <c r="J6092" s="1" t="s">
        <v>32509</v>
      </c>
      <c r="K6092" s="1" t="s">
        <v>32510</v>
      </c>
      <c r="L6092" s="1">
        <v>94016.0</v>
      </c>
    </row>
    <row r="6093">
      <c r="A6093" s="1" t="s">
        <v>16995</v>
      </c>
      <c r="B6093" s="1" t="s">
        <v>107</v>
      </c>
      <c r="C6093" s="2" t="s">
        <v>8</v>
      </c>
      <c r="D6093" s="7">
        <v>2.99</v>
      </c>
      <c r="E6093" s="7">
        <f t="shared" si="1"/>
        <v>2.99</v>
      </c>
      <c r="F6093" s="8">
        <f t="shared" si="2"/>
        <v>0</v>
      </c>
      <c r="G6093" s="8">
        <f t="shared" si="3"/>
        <v>2.99</v>
      </c>
      <c r="H6093" s="9">
        <v>43506.76527777778</v>
      </c>
      <c r="I6093" s="1" t="s">
        <v>38016</v>
      </c>
      <c r="J6093" s="1" t="s">
        <v>32512</v>
      </c>
      <c r="K6093" s="1" t="s">
        <v>32513</v>
      </c>
      <c r="L6093" s="1">
        <v>10001.0</v>
      </c>
    </row>
    <row r="6094">
      <c r="A6094" s="1" t="s">
        <v>16998</v>
      </c>
      <c r="B6094" s="1" t="s">
        <v>388</v>
      </c>
      <c r="C6094" s="2" t="s">
        <v>8</v>
      </c>
      <c r="D6094" s="7">
        <v>600.0</v>
      </c>
      <c r="E6094" s="7">
        <f t="shared" si="1"/>
        <v>600</v>
      </c>
      <c r="F6094" s="8">
        <f t="shared" si="2"/>
        <v>120</v>
      </c>
      <c r="G6094" s="8">
        <f t="shared" si="3"/>
        <v>480</v>
      </c>
      <c r="H6094" s="9">
        <v>43506.78194444445</v>
      </c>
      <c r="I6094" s="1" t="s">
        <v>38017</v>
      </c>
      <c r="J6094" s="1" t="s">
        <v>32509</v>
      </c>
      <c r="K6094" s="1" t="s">
        <v>32510</v>
      </c>
      <c r="L6094" s="1">
        <v>94016.0</v>
      </c>
    </row>
    <row r="6095">
      <c r="A6095" s="1" t="s">
        <v>17001</v>
      </c>
      <c r="B6095" s="1" t="s">
        <v>43</v>
      </c>
      <c r="C6095" s="2" t="s">
        <v>8</v>
      </c>
      <c r="D6095" s="7">
        <v>11.95</v>
      </c>
      <c r="E6095" s="7">
        <f t="shared" si="1"/>
        <v>11.95</v>
      </c>
      <c r="F6095" s="8">
        <f t="shared" si="2"/>
        <v>0</v>
      </c>
      <c r="G6095" s="8">
        <f t="shared" si="3"/>
        <v>11.95</v>
      </c>
      <c r="H6095" s="9">
        <v>43497.23541666667</v>
      </c>
      <c r="I6095" s="1" t="s">
        <v>38018</v>
      </c>
      <c r="J6095" s="1" t="s">
        <v>32509</v>
      </c>
      <c r="K6095" s="1" t="s">
        <v>32510</v>
      </c>
      <c r="L6095" s="1">
        <v>94016.0</v>
      </c>
    </row>
    <row r="6096">
      <c r="A6096" s="1" t="s">
        <v>17004</v>
      </c>
      <c r="B6096" s="1" t="s">
        <v>7</v>
      </c>
      <c r="C6096" s="2" t="s">
        <v>8</v>
      </c>
      <c r="D6096" s="7">
        <v>700.0</v>
      </c>
      <c r="E6096" s="7">
        <f t="shared" si="1"/>
        <v>700</v>
      </c>
      <c r="F6096" s="8">
        <f t="shared" si="2"/>
        <v>140</v>
      </c>
      <c r="G6096" s="8">
        <f t="shared" si="3"/>
        <v>560</v>
      </c>
      <c r="H6096" s="9">
        <v>43498.279861111114</v>
      </c>
      <c r="I6096" s="1" t="s">
        <v>32975</v>
      </c>
      <c r="J6096" s="1" t="s">
        <v>32512</v>
      </c>
      <c r="K6096" s="1" t="s">
        <v>32513</v>
      </c>
      <c r="L6096" s="1">
        <v>10001.0</v>
      </c>
    </row>
    <row r="6097">
      <c r="A6097" s="1" t="s">
        <v>17004</v>
      </c>
      <c r="B6097" s="1" t="s">
        <v>23</v>
      </c>
      <c r="C6097" s="2" t="s">
        <v>8</v>
      </c>
      <c r="D6097" s="7">
        <v>14.95</v>
      </c>
      <c r="E6097" s="7">
        <f t="shared" si="1"/>
        <v>14.95</v>
      </c>
      <c r="F6097" s="8">
        <f t="shared" si="2"/>
        <v>0</v>
      </c>
      <c r="G6097" s="8">
        <f t="shared" si="3"/>
        <v>14.95</v>
      </c>
      <c r="H6097" s="9">
        <v>43498.279861111114</v>
      </c>
      <c r="I6097" s="1" t="s">
        <v>32975</v>
      </c>
      <c r="J6097" s="1" t="s">
        <v>32512</v>
      </c>
      <c r="K6097" s="1" t="s">
        <v>32513</v>
      </c>
      <c r="L6097" s="1">
        <v>10001.0</v>
      </c>
    </row>
    <row r="6098">
      <c r="A6098" s="1" t="s">
        <v>17006</v>
      </c>
      <c r="B6098" s="1" t="s">
        <v>122</v>
      </c>
      <c r="C6098" s="2" t="s">
        <v>8</v>
      </c>
      <c r="D6098" s="7">
        <v>999.99</v>
      </c>
      <c r="E6098" s="7">
        <f t="shared" si="1"/>
        <v>999.99</v>
      </c>
      <c r="F6098" s="8">
        <f t="shared" si="2"/>
        <v>199.998</v>
      </c>
      <c r="G6098" s="8">
        <f t="shared" si="3"/>
        <v>799.992</v>
      </c>
      <c r="H6098" s="9">
        <v>43499.54375</v>
      </c>
      <c r="I6098" s="1" t="s">
        <v>38019</v>
      </c>
      <c r="J6098" s="1" t="s">
        <v>32515</v>
      </c>
      <c r="K6098" s="1" t="s">
        <v>32516</v>
      </c>
      <c r="L6098" s="1">
        <v>30301.0</v>
      </c>
    </row>
    <row r="6099">
      <c r="A6099" s="1" t="s">
        <v>17009</v>
      </c>
      <c r="B6099" s="1" t="s">
        <v>18</v>
      </c>
      <c r="C6099" s="2" t="s">
        <v>8</v>
      </c>
      <c r="D6099" s="7">
        <v>389.99</v>
      </c>
      <c r="E6099" s="7">
        <f t="shared" si="1"/>
        <v>389.99</v>
      </c>
      <c r="F6099" s="8">
        <f t="shared" si="2"/>
        <v>77.998</v>
      </c>
      <c r="G6099" s="8">
        <f t="shared" si="3"/>
        <v>311.992</v>
      </c>
      <c r="H6099" s="9">
        <v>43501.63333333333</v>
      </c>
      <c r="I6099" s="1" t="s">
        <v>38020</v>
      </c>
      <c r="J6099" s="1" t="s">
        <v>32509</v>
      </c>
      <c r="K6099" s="1" t="s">
        <v>32510</v>
      </c>
      <c r="L6099" s="1">
        <v>94016.0</v>
      </c>
    </row>
    <row r="6100">
      <c r="A6100" s="1" t="s">
        <v>17012</v>
      </c>
      <c r="B6100" s="1" t="s">
        <v>43</v>
      </c>
      <c r="C6100" s="2" t="s">
        <v>8</v>
      </c>
      <c r="D6100" s="7">
        <v>11.95</v>
      </c>
      <c r="E6100" s="7">
        <f t="shared" si="1"/>
        <v>11.95</v>
      </c>
      <c r="F6100" s="8">
        <f t="shared" si="2"/>
        <v>0</v>
      </c>
      <c r="G6100" s="8">
        <f t="shared" si="3"/>
        <v>11.95</v>
      </c>
      <c r="H6100" s="9">
        <v>43500.834027777775</v>
      </c>
      <c r="I6100" s="1" t="s">
        <v>38021</v>
      </c>
      <c r="J6100" s="1" t="s">
        <v>32526</v>
      </c>
      <c r="K6100" s="1" t="s">
        <v>32510</v>
      </c>
      <c r="L6100" s="1">
        <v>90001.0</v>
      </c>
    </row>
    <row r="6101">
      <c r="A6101" s="1" t="s">
        <v>17015</v>
      </c>
      <c r="B6101" s="1" t="s">
        <v>91</v>
      </c>
      <c r="C6101" s="2" t="s">
        <v>8</v>
      </c>
      <c r="D6101" s="7">
        <v>109.99</v>
      </c>
      <c r="E6101" s="7">
        <f t="shared" si="1"/>
        <v>109.99</v>
      </c>
      <c r="F6101" s="8">
        <f t="shared" si="2"/>
        <v>0</v>
      </c>
      <c r="G6101" s="8">
        <f t="shared" si="3"/>
        <v>109.99</v>
      </c>
      <c r="H6101" s="9">
        <v>43521.677083333336</v>
      </c>
      <c r="I6101" s="1" t="s">
        <v>38022</v>
      </c>
      <c r="J6101" s="1" t="s">
        <v>32526</v>
      </c>
      <c r="K6101" s="1" t="s">
        <v>32510</v>
      </c>
      <c r="L6101" s="1">
        <v>90001.0</v>
      </c>
    </row>
    <row r="6102">
      <c r="A6102" s="1" t="s">
        <v>17018</v>
      </c>
      <c r="B6102" s="1" t="s">
        <v>7</v>
      </c>
      <c r="C6102" s="2" t="s">
        <v>8</v>
      </c>
      <c r="D6102" s="7">
        <v>700.0</v>
      </c>
      <c r="E6102" s="7">
        <f t="shared" si="1"/>
        <v>700</v>
      </c>
      <c r="F6102" s="8">
        <f t="shared" si="2"/>
        <v>140</v>
      </c>
      <c r="G6102" s="8">
        <f t="shared" si="3"/>
        <v>560</v>
      </c>
      <c r="H6102" s="9">
        <v>43520.05347222222</v>
      </c>
      <c r="I6102" s="1" t="s">
        <v>38023</v>
      </c>
      <c r="J6102" s="1" t="s">
        <v>32509</v>
      </c>
      <c r="K6102" s="1" t="s">
        <v>32510</v>
      </c>
      <c r="L6102" s="1">
        <v>94016.0</v>
      </c>
    </row>
    <row r="6103">
      <c r="A6103" s="1" t="s">
        <v>17021</v>
      </c>
      <c r="B6103" s="1" t="s">
        <v>38</v>
      </c>
      <c r="C6103" s="2" t="s">
        <v>8</v>
      </c>
      <c r="D6103" s="7">
        <v>150.0</v>
      </c>
      <c r="E6103" s="7">
        <f t="shared" si="1"/>
        <v>150</v>
      </c>
      <c r="F6103" s="8">
        <f t="shared" si="2"/>
        <v>30</v>
      </c>
      <c r="G6103" s="8">
        <f t="shared" si="3"/>
        <v>120</v>
      </c>
      <c r="H6103" s="9">
        <v>43501.771527777775</v>
      </c>
      <c r="I6103" s="1" t="s">
        <v>38024</v>
      </c>
      <c r="J6103" s="1" t="s">
        <v>32526</v>
      </c>
      <c r="K6103" s="1" t="s">
        <v>32510</v>
      </c>
      <c r="L6103" s="1">
        <v>90001.0</v>
      </c>
    </row>
    <row r="6104">
      <c r="A6104" s="1" t="s">
        <v>17024</v>
      </c>
      <c r="B6104" s="1" t="s">
        <v>107</v>
      </c>
      <c r="C6104" s="2" t="s">
        <v>8</v>
      </c>
      <c r="D6104" s="7">
        <v>2.99</v>
      </c>
      <c r="E6104" s="7">
        <f t="shared" si="1"/>
        <v>2.99</v>
      </c>
      <c r="F6104" s="8">
        <f t="shared" si="2"/>
        <v>0</v>
      </c>
      <c r="G6104" s="8">
        <f t="shared" si="3"/>
        <v>2.99</v>
      </c>
      <c r="H6104" s="9">
        <v>43505.78333333333</v>
      </c>
      <c r="I6104" s="1" t="s">
        <v>37430</v>
      </c>
      <c r="J6104" s="1" t="s">
        <v>32518</v>
      </c>
      <c r="K6104" s="1" t="s">
        <v>32519</v>
      </c>
      <c r="L6104" s="1">
        <v>98101.0</v>
      </c>
    </row>
    <row r="6105">
      <c r="A6105" s="1" t="s">
        <v>17027</v>
      </c>
      <c r="B6105" s="1" t="s">
        <v>122</v>
      </c>
      <c r="C6105" s="2" t="s">
        <v>8</v>
      </c>
      <c r="D6105" s="7">
        <v>999.99</v>
      </c>
      <c r="E6105" s="7">
        <f t="shared" si="1"/>
        <v>999.99</v>
      </c>
      <c r="F6105" s="8">
        <f t="shared" si="2"/>
        <v>199.998</v>
      </c>
      <c r="G6105" s="8">
        <f t="shared" si="3"/>
        <v>799.992</v>
      </c>
      <c r="H6105" s="9">
        <v>43508.49722222222</v>
      </c>
      <c r="I6105" s="1" t="s">
        <v>36761</v>
      </c>
      <c r="J6105" s="1" t="s">
        <v>32540</v>
      </c>
      <c r="K6105" s="1" t="s">
        <v>32541</v>
      </c>
      <c r="L6105" s="10">
        <v>2215.0</v>
      </c>
    </row>
    <row r="6106">
      <c r="A6106" s="1" t="s">
        <v>17030</v>
      </c>
      <c r="B6106" s="1" t="s">
        <v>13</v>
      </c>
      <c r="C6106" s="2" t="s">
        <v>8</v>
      </c>
      <c r="D6106" s="7">
        <v>3.84</v>
      </c>
      <c r="E6106" s="7">
        <f t="shared" si="1"/>
        <v>3.84</v>
      </c>
      <c r="F6106" s="8">
        <f t="shared" si="2"/>
        <v>0</v>
      </c>
      <c r="G6106" s="8">
        <f t="shared" si="3"/>
        <v>3.84</v>
      </c>
      <c r="H6106" s="9">
        <v>43515.895833333336</v>
      </c>
      <c r="I6106" s="1" t="s">
        <v>38025</v>
      </c>
      <c r="J6106" s="1" t="s">
        <v>32512</v>
      </c>
      <c r="K6106" s="1" t="s">
        <v>32513</v>
      </c>
      <c r="L6106" s="1">
        <v>10001.0</v>
      </c>
    </row>
    <row r="6107">
      <c r="A6107" s="1" t="s">
        <v>17030</v>
      </c>
      <c r="B6107" s="1" t="s">
        <v>59</v>
      </c>
      <c r="C6107" s="2" t="s">
        <v>8</v>
      </c>
      <c r="D6107" s="7">
        <v>149.99</v>
      </c>
      <c r="E6107" s="7">
        <f t="shared" si="1"/>
        <v>149.99</v>
      </c>
      <c r="F6107" s="8">
        <f t="shared" si="2"/>
        <v>0</v>
      </c>
      <c r="G6107" s="8">
        <f t="shared" si="3"/>
        <v>149.99</v>
      </c>
      <c r="H6107" s="9">
        <v>43515.895833333336</v>
      </c>
      <c r="I6107" s="1" t="s">
        <v>38025</v>
      </c>
      <c r="J6107" s="1" t="s">
        <v>32512</v>
      </c>
      <c r="K6107" s="1" t="s">
        <v>32513</v>
      </c>
      <c r="L6107" s="1">
        <v>10001.0</v>
      </c>
    </row>
    <row r="6108">
      <c r="A6108" s="1" t="s">
        <v>17033</v>
      </c>
      <c r="B6108" s="1" t="s">
        <v>51</v>
      </c>
      <c r="C6108" s="2" t="s">
        <v>8</v>
      </c>
      <c r="D6108" s="7">
        <v>99.99</v>
      </c>
      <c r="E6108" s="7">
        <f t="shared" si="1"/>
        <v>99.99</v>
      </c>
      <c r="F6108" s="8">
        <f t="shared" si="2"/>
        <v>0</v>
      </c>
      <c r="G6108" s="8">
        <f t="shared" si="3"/>
        <v>99.99</v>
      </c>
      <c r="H6108" s="9">
        <v>43512.81597222222</v>
      </c>
      <c r="I6108" s="1" t="s">
        <v>38026</v>
      </c>
      <c r="J6108" s="1" t="s">
        <v>32512</v>
      </c>
      <c r="K6108" s="1" t="s">
        <v>32513</v>
      </c>
      <c r="L6108" s="1">
        <v>10001.0</v>
      </c>
    </row>
    <row r="6109">
      <c r="A6109" s="1" t="s">
        <v>17036</v>
      </c>
      <c r="B6109" s="1" t="s">
        <v>193</v>
      </c>
      <c r="C6109" s="2" t="s">
        <v>8</v>
      </c>
      <c r="D6109" s="7">
        <v>379.99</v>
      </c>
      <c r="E6109" s="7">
        <f t="shared" si="1"/>
        <v>379.99</v>
      </c>
      <c r="F6109" s="8">
        <f t="shared" si="2"/>
        <v>75.998</v>
      </c>
      <c r="G6109" s="8">
        <f t="shared" si="3"/>
        <v>303.992</v>
      </c>
      <c r="H6109" s="9">
        <v>43523.93194444444</v>
      </c>
      <c r="I6109" s="1" t="s">
        <v>38027</v>
      </c>
      <c r="J6109" s="1" t="s">
        <v>32512</v>
      </c>
      <c r="K6109" s="1" t="s">
        <v>32513</v>
      </c>
      <c r="L6109" s="1">
        <v>10001.0</v>
      </c>
    </row>
    <row r="6110">
      <c r="A6110" s="1" t="s">
        <v>17038</v>
      </c>
      <c r="B6110" s="1" t="s">
        <v>43</v>
      </c>
      <c r="C6110" s="2" t="s">
        <v>8</v>
      </c>
      <c r="D6110" s="7">
        <v>11.95</v>
      </c>
      <c r="E6110" s="7">
        <f t="shared" si="1"/>
        <v>11.95</v>
      </c>
      <c r="F6110" s="8">
        <f t="shared" si="2"/>
        <v>0</v>
      </c>
      <c r="G6110" s="8">
        <f t="shared" si="3"/>
        <v>11.95</v>
      </c>
      <c r="H6110" s="9">
        <v>43512.88333333333</v>
      </c>
      <c r="I6110" s="1" t="s">
        <v>37935</v>
      </c>
      <c r="J6110" s="1" t="s">
        <v>32518</v>
      </c>
      <c r="K6110" s="1" t="s">
        <v>32519</v>
      </c>
      <c r="L6110" s="1">
        <v>98101.0</v>
      </c>
    </row>
    <row r="6111">
      <c r="A6111" s="1" t="s">
        <v>17041</v>
      </c>
      <c r="B6111" s="1" t="s">
        <v>51</v>
      </c>
      <c r="C6111" s="2" t="s">
        <v>8</v>
      </c>
      <c r="D6111" s="7">
        <v>99.99</v>
      </c>
      <c r="E6111" s="7">
        <f t="shared" si="1"/>
        <v>99.99</v>
      </c>
      <c r="F6111" s="8">
        <f t="shared" si="2"/>
        <v>0</v>
      </c>
      <c r="G6111" s="8">
        <f t="shared" si="3"/>
        <v>99.99</v>
      </c>
      <c r="H6111" s="9">
        <v>43501.79375</v>
      </c>
      <c r="I6111" s="1" t="s">
        <v>38028</v>
      </c>
      <c r="J6111" s="1" t="s">
        <v>32509</v>
      </c>
      <c r="K6111" s="1" t="s">
        <v>32510</v>
      </c>
      <c r="L6111" s="1">
        <v>94016.0</v>
      </c>
    </row>
    <row r="6112">
      <c r="A6112" s="1" t="s">
        <v>17044</v>
      </c>
      <c r="B6112" s="1" t="s">
        <v>91</v>
      </c>
      <c r="C6112" s="2" t="s">
        <v>8</v>
      </c>
      <c r="D6112" s="7">
        <v>109.99</v>
      </c>
      <c r="E6112" s="7">
        <f t="shared" si="1"/>
        <v>109.99</v>
      </c>
      <c r="F6112" s="8">
        <f t="shared" si="2"/>
        <v>0</v>
      </c>
      <c r="G6112" s="8">
        <f t="shared" si="3"/>
        <v>109.99</v>
      </c>
      <c r="H6112" s="9">
        <v>43503.527083333334</v>
      </c>
      <c r="I6112" s="1" t="s">
        <v>38029</v>
      </c>
      <c r="J6112" s="1" t="s">
        <v>32512</v>
      </c>
      <c r="K6112" s="1" t="s">
        <v>32513</v>
      </c>
      <c r="L6112" s="1">
        <v>10001.0</v>
      </c>
    </row>
    <row r="6113">
      <c r="A6113" s="1" t="s">
        <v>17047</v>
      </c>
      <c r="B6113" s="1" t="s">
        <v>51</v>
      </c>
      <c r="C6113" s="2" t="s">
        <v>8</v>
      </c>
      <c r="D6113" s="7">
        <v>99.99</v>
      </c>
      <c r="E6113" s="7">
        <f t="shared" si="1"/>
        <v>99.99</v>
      </c>
      <c r="F6113" s="8">
        <f t="shared" si="2"/>
        <v>0</v>
      </c>
      <c r="G6113" s="8">
        <f t="shared" si="3"/>
        <v>99.99</v>
      </c>
      <c r="H6113" s="9">
        <v>43508.95486111111</v>
      </c>
      <c r="I6113" s="1" t="s">
        <v>38030</v>
      </c>
      <c r="J6113" s="1" t="s">
        <v>32506</v>
      </c>
      <c r="K6113" s="1" t="s">
        <v>32561</v>
      </c>
      <c r="L6113" s="1">
        <v>97035.0</v>
      </c>
    </row>
    <row r="6114">
      <c r="A6114" s="1" t="s">
        <v>17050</v>
      </c>
      <c r="B6114" s="1" t="s">
        <v>13</v>
      </c>
      <c r="C6114" s="2" t="s">
        <v>28</v>
      </c>
      <c r="D6114" s="7">
        <v>3.84</v>
      </c>
      <c r="E6114" s="7">
        <f t="shared" si="1"/>
        <v>7.68</v>
      </c>
      <c r="F6114" s="8">
        <f t="shared" si="2"/>
        <v>0</v>
      </c>
      <c r="G6114" s="8">
        <f t="shared" si="3"/>
        <v>3.84</v>
      </c>
      <c r="H6114" s="9">
        <v>43501.885416666664</v>
      </c>
      <c r="I6114" s="1" t="s">
        <v>38031</v>
      </c>
      <c r="J6114" s="1" t="s">
        <v>32536</v>
      </c>
      <c r="K6114" s="1" t="s">
        <v>32522</v>
      </c>
      <c r="L6114" s="1">
        <v>75001.0</v>
      </c>
    </row>
    <row r="6115">
      <c r="A6115" s="1" t="s">
        <v>17053</v>
      </c>
      <c r="B6115" s="1" t="s">
        <v>193</v>
      </c>
      <c r="C6115" s="2" t="s">
        <v>8</v>
      </c>
      <c r="D6115" s="7">
        <v>379.99</v>
      </c>
      <c r="E6115" s="7">
        <f t="shared" si="1"/>
        <v>379.99</v>
      </c>
      <c r="F6115" s="8">
        <f t="shared" si="2"/>
        <v>75.998</v>
      </c>
      <c r="G6115" s="8">
        <f t="shared" si="3"/>
        <v>303.992</v>
      </c>
      <c r="H6115" s="9">
        <v>43497.285416666666</v>
      </c>
      <c r="I6115" s="1" t="s">
        <v>38032</v>
      </c>
      <c r="J6115" s="1" t="s">
        <v>32512</v>
      </c>
      <c r="K6115" s="1" t="s">
        <v>32513</v>
      </c>
      <c r="L6115" s="1">
        <v>10001.0</v>
      </c>
    </row>
    <row r="6116">
      <c r="A6116" s="1" t="s">
        <v>17056</v>
      </c>
      <c r="B6116" s="1" t="s">
        <v>70</v>
      </c>
      <c r="C6116" s="2" t="s">
        <v>8</v>
      </c>
      <c r="D6116" s="7">
        <v>11.99</v>
      </c>
      <c r="E6116" s="7">
        <f t="shared" si="1"/>
        <v>11.99</v>
      </c>
      <c r="F6116" s="8">
        <f t="shared" si="2"/>
        <v>0</v>
      </c>
      <c r="G6116" s="8">
        <f t="shared" si="3"/>
        <v>11.99</v>
      </c>
      <c r="H6116" s="9">
        <v>43517.19583333333</v>
      </c>
      <c r="I6116" s="1" t="s">
        <v>38033</v>
      </c>
      <c r="J6116" s="1" t="s">
        <v>32512</v>
      </c>
      <c r="K6116" s="1" t="s">
        <v>32513</v>
      </c>
      <c r="L6116" s="1">
        <v>10001.0</v>
      </c>
    </row>
    <row r="6117">
      <c r="A6117" s="1" t="s">
        <v>17059</v>
      </c>
      <c r="B6117" s="1" t="s">
        <v>18</v>
      </c>
      <c r="C6117" s="2" t="s">
        <v>8</v>
      </c>
      <c r="D6117" s="7">
        <v>389.99</v>
      </c>
      <c r="E6117" s="7">
        <f t="shared" si="1"/>
        <v>389.99</v>
      </c>
      <c r="F6117" s="8">
        <f t="shared" si="2"/>
        <v>77.998</v>
      </c>
      <c r="G6117" s="8">
        <f t="shared" si="3"/>
        <v>311.992</v>
      </c>
      <c r="H6117" s="9">
        <v>43513.28958333333</v>
      </c>
      <c r="I6117" s="1" t="s">
        <v>38034</v>
      </c>
      <c r="J6117" s="1" t="s">
        <v>32512</v>
      </c>
      <c r="K6117" s="1" t="s">
        <v>32513</v>
      </c>
      <c r="L6117" s="1">
        <v>10001.0</v>
      </c>
    </row>
    <row r="6118">
      <c r="A6118" s="1" t="s">
        <v>17062</v>
      </c>
      <c r="B6118" s="1" t="s">
        <v>7</v>
      </c>
      <c r="C6118" s="2" t="s">
        <v>8</v>
      </c>
      <c r="D6118" s="7">
        <v>700.0</v>
      </c>
      <c r="E6118" s="7">
        <f t="shared" si="1"/>
        <v>700</v>
      </c>
      <c r="F6118" s="8">
        <f t="shared" si="2"/>
        <v>140</v>
      </c>
      <c r="G6118" s="8">
        <f t="shared" si="3"/>
        <v>560</v>
      </c>
      <c r="H6118" s="9">
        <v>43498.873611111114</v>
      </c>
      <c r="I6118" s="1" t="s">
        <v>38035</v>
      </c>
      <c r="J6118" s="1" t="s">
        <v>32526</v>
      </c>
      <c r="K6118" s="1" t="s">
        <v>32510</v>
      </c>
      <c r="L6118" s="1">
        <v>90001.0</v>
      </c>
    </row>
    <row r="6119">
      <c r="A6119" s="1" t="s">
        <v>17064</v>
      </c>
      <c r="B6119" s="1" t="s">
        <v>23</v>
      </c>
      <c r="C6119" s="2" t="s">
        <v>8</v>
      </c>
      <c r="D6119" s="7">
        <v>14.95</v>
      </c>
      <c r="E6119" s="7">
        <f t="shared" si="1"/>
        <v>14.95</v>
      </c>
      <c r="F6119" s="8">
        <f t="shared" si="2"/>
        <v>0</v>
      </c>
      <c r="G6119" s="8">
        <f t="shared" si="3"/>
        <v>14.95</v>
      </c>
      <c r="H6119" s="9">
        <v>43507.072222222225</v>
      </c>
      <c r="I6119" s="1" t="s">
        <v>38036</v>
      </c>
      <c r="J6119" s="1" t="s">
        <v>32526</v>
      </c>
      <c r="K6119" s="1" t="s">
        <v>32510</v>
      </c>
      <c r="L6119" s="1">
        <v>90001.0</v>
      </c>
    </row>
    <row r="6120">
      <c r="A6120" s="1" t="s">
        <v>17067</v>
      </c>
      <c r="B6120" s="1" t="s">
        <v>459</v>
      </c>
      <c r="C6120" s="2" t="s">
        <v>8</v>
      </c>
      <c r="D6120" s="7">
        <v>400.0</v>
      </c>
      <c r="E6120" s="7">
        <f t="shared" si="1"/>
        <v>400</v>
      </c>
      <c r="F6120" s="8">
        <f t="shared" si="2"/>
        <v>80</v>
      </c>
      <c r="G6120" s="8">
        <f t="shared" si="3"/>
        <v>320</v>
      </c>
      <c r="H6120" s="9">
        <v>43505.854166666664</v>
      </c>
      <c r="I6120" s="1" t="s">
        <v>38037</v>
      </c>
      <c r="J6120" s="1" t="s">
        <v>32506</v>
      </c>
      <c r="K6120" s="1" t="s">
        <v>32561</v>
      </c>
      <c r="L6120" s="1">
        <v>97035.0</v>
      </c>
    </row>
    <row r="6121">
      <c r="A6121" s="1" t="s">
        <v>17067</v>
      </c>
      <c r="B6121" s="1" t="s">
        <v>70</v>
      </c>
      <c r="C6121" s="2" t="s">
        <v>8</v>
      </c>
      <c r="D6121" s="7">
        <v>11.99</v>
      </c>
      <c r="E6121" s="7">
        <f t="shared" si="1"/>
        <v>11.99</v>
      </c>
      <c r="F6121" s="8">
        <f t="shared" si="2"/>
        <v>0</v>
      </c>
      <c r="G6121" s="8">
        <f t="shared" si="3"/>
        <v>11.99</v>
      </c>
      <c r="H6121" s="9">
        <v>43505.854166666664</v>
      </c>
      <c r="I6121" s="1" t="s">
        <v>38037</v>
      </c>
      <c r="J6121" s="1" t="s">
        <v>32506</v>
      </c>
      <c r="K6121" s="1" t="s">
        <v>32561</v>
      </c>
      <c r="L6121" s="1">
        <v>97035.0</v>
      </c>
    </row>
    <row r="6122">
      <c r="A6122" s="1" t="s">
        <v>17067</v>
      </c>
      <c r="B6122" s="1" t="s">
        <v>7</v>
      </c>
      <c r="C6122" s="2" t="s">
        <v>8</v>
      </c>
      <c r="D6122" s="7">
        <v>700.0</v>
      </c>
      <c r="E6122" s="7">
        <f t="shared" si="1"/>
        <v>700</v>
      </c>
      <c r="F6122" s="8">
        <f t="shared" si="2"/>
        <v>140</v>
      </c>
      <c r="G6122" s="8">
        <f t="shared" si="3"/>
        <v>560</v>
      </c>
      <c r="H6122" s="9">
        <v>43505.854166666664</v>
      </c>
      <c r="I6122" s="1" t="s">
        <v>38037</v>
      </c>
      <c r="J6122" s="1" t="s">
        <v>32506</v>
      </c>
      <c r="K6122" s="1" t="s">
        <v>32561</v>
      </c>
      <c r="L6122" s="1">
        <v>97035.0</v>
      </c>
    </row>
    <row r="6123">
      <c r="A6123" s="1" t="s">
        <v>17070</v>
      </c>
      <c r="B6123" s="1" t="s">
        <v>51</v>
      </c>
      <c r="C6123" s="2" t="s">
        <v>8</v>
      </c>
      <c r="D6123" s="7">
        <v>99.99</v>
      </c>
      <c r="E6123" s="7">
        <f t="shared" si="1"/>
        <v>99.99</v>
      </c>
      <c r="F6123" s="8">
        <f t="shared" si="2"/>
        <v>0</v>
      </c>
      <c r="G6123" s="8">
        <f t="shared" si="3"/>
        <v>99.99</v>
      </c>
      <c r="H6123" s="9">
        <v>43518.70277777778</v>
      </c>
      <c r="I6123" s="1" t="s">
        <v>34341</v>
      </c>
      <c r="J6123" s="1" t="s">
        <v>32526</v>
      </c>
      <c r="K6123" s="1" t="s">
        <v>32510</v>
      </c>
      <c r="L6123" s="1">
        <v>90001.0</v>
      </c>
    </row>
    <row r="6124">
      <c r="A6124" s="1" t="s">
        <v>17073</v>
      </c>
      <c r="B6124" s="1" t="s">
        <v>107</v>
      </c>
      <c r="C6124" s="2" t="s">
        <v>28</v>
      </c>
      <c r="D6124" s="7">
        <v>2.99</v>
      </c>
      <c r="E6124" s="7">
        <f t="shared" si="1"/>
        <v>5.98</v>
      </c>
      <c r="F6124" s="8">
        <f t="shared" si="2"/>
        <v>0</v>
      </c>
      <c r="G6124" s="8">
        <f t="shared" si="3"/>
        <v>2.99</v>
      </c>
      <c r="H6124" s="9">
        <v>43508.21875</v>
      </c>
      <c r="I6124" s="1" t="s">
        <v>38038</v>
      </c>
      <c r="J6124" s="1" t="s">
        <v>32509</v>
      </c>
      <c r="K6124" s="1" t="s">
        <v>32510</v>
      </c>
      <c r="L6124" s="1">
        <v>94016.0</v>
      </c>
    </row>
    <row r="6125">
      <c r="A6125" s="1" t="s">
        <v>17076</v>
      </c>
      <c r="B6125" s="1" t="s">
        <v>13</v>
      </c>
      <c r="C6125" s="2" t="s">
        <v>28</v>
      </c>
      <c r="D6125" s="7">
        <v>3.84</v>
      </c>
      <c r="E6125" s="7">
        <f t="shared" si="1"/>
        <v>7.68</v>
      </c>
      <c r="F6125" s="8">
        <f t="shared" si="2"/>
        <v>0</v>
      </c>
      <c r="G6125" s="8">
        <f t="shared" si="3"/>
        <v>3.84</v>
      </c>
      <c r="H6125" s="9">
        <v>43509.575</v>
      </c>
      <c r="I6125" s="1" t="s">
        <v>38039</v>
      </c>
      <c r="J6125" s="1" t="s">
        <v>32512</v>
      </c>
      <c r="K6125" s="1" t="s">
        <v>32513</v>
      </c>
      <c r="L6125" s="1">
        <v>10001.0</v>
      </c>
    </row>
    <row r="6126">
      <c r="A6126" s="1" t="s">
        <v>17079</v>
      </c>
      <c r="B6126" s="1" t="s">
        <v>388</v>
      </c>
      <c r="C6126" s="2" t="s">
        <v>8</v>
      </c>
      <c r="D6126" s="7">
        <v>600.0</v>
      </c>
      <c r="E6126" s="7">
        <f t="shared" si="1"/>
        <v>600</v>
      </c>
      <c r="F6126" s="8">
        <f t="shared" si="2"/>
        <v>120</v>
      </c>
      <c r="G6126" s="8">
        <f t="shared" si="3"/>
        <v>480</v>
      </c>
      <c r="H6126" s="9">
        <v>43510.782638888886</v>
      </c>
      <c r="I6126" s="1" t="s">
        <v>38040</v>
      </c>
      <c r="J6126" s="1" t="s">
        <v>32536</v>
      </c>
      <c r="K6126" s="1" t="s">
        <v>32522</v>
      </c>
      <c r="L6126" s="1">
        <v>75001.0</v>
      </c>
    </row>
    <row r="6127">
      <c r="A6127" s="1" t="s">
        <v>17082</v>
      </c>
      <c r="B6127" s="1" t="s">
        <v>13</v>
      </c>
      <c r="C6127" s="2" t="s">
        <v>8</v>
      </c>
      <c r="D6127" s="7">
        <v>3.84</v>
      </c>
      <c r="E6127" s="7">
        <f t="shared" si="1"/>
        <v>3.84</v>
      </c>
      <c r="F6127" s="8">
        <f t="shared" si="2"/>
        <v>0</v>
      </c>
      <c r="G6127" s="8">
        <f t="shared" si="3"/>
        <v>3.84</v>
      </c>
      <c r="H6127" s="9">
        <v>43517.53888888889</v>
      </c>
      <c r="I6127" s="1" t="s">
        <v>38041</v>
      </c>
      <c r="J6127" s="1" t="s">
        <v>32515</v>
      </c>
      <c r="K6127" s="1" t="s">
        <v>32516</v>
      </c>
      <c r="L6127" s="1">
        <v>30301.0</v>
      </c>
    </row>
    <row r="6128">
      <c r="A6128" s="1" t="s">
        <v>17085</v>
      </c>
      <c r="B6128" s="1" t="s">
        <v>43</v>
      </c>
      <c r="C6128" s="2" t="s">
        <v>8</v>
      </c>
      <c r="D6128" s="7">
        <v>11.95</v>
      </c>
      <c r="E6128" s="7">
        <f t="shared" si="1"/>
        <v>11.95</v>
      </c>
      <c r="F6128" s="8">
        <f t="shared" si="2"/>
        <v>0</v>
      </c>
      <c r="G6128" s="8">
        <f t="shared" si="3"/>
        <v>11.95</v>
      </c>
      <c r="H6128" s="9">
        <v>43523.47152777778</v>
      </c>
      <c r="I6128" s="1" t="s">
        <v>38042</v>
      </c>
      <c r="J6128" s="1" t="s">
        <v>32515</v>
      </c>
      <c r="K6128" s="1" t="s">
        <v>32516</v>
      </c>
      <c r="L6128" s="1">
        <v>30301.0</v>
      </c>
    </row>
    <row r="6129">
      <c r="A6129" s="1" t="s">
        <v>17088</v>
      </c>
      <c r="B6129" s="1" t="s">
        <v>13</v>
      </c>
      <c r="C6129" s="2" t="s">
        <v>243</v>
      </c>
      <c r="D6129" s="7">
        <v>3.84</v>
      </c>
      <c r="E6129" s="7">
        <f t="shared" si="1"/>
        <v>11.52</v>
      </c>
      <c r="F6129" s="8">
        <f t="shared" si="2"/>
        <v>0</v>
      </c>
      <c r="G6129" s="8">
        <f t="shared" si="3"/>
        <v>3.84</v>
      </c>
      <c r="H6129" s="9">
        <v>43522.370833333334</v>
      </c>
      <c r="I6129" s="1" t="s">
        <v>34097</v>
      </c>
      <c r="J6129" s="1" t="s">
        <v>32526</v>
      </c>
      <c r="K6129" s="1" t="s">
        <v>32510</v>
      </c>
      <c r="L6129" s="1">
        <v>90001.0</v>
      </c>
    </row>
    <row r="6130">
      <c r="A6130" s="1" t="s">
        <v>17088</v>
      </c>
      <c r="B6130" s="1" t="s">
        <v>38</v>
      </c>
      <c r="C6130" s="2" t="s">
        <v>8</v>
      </c>
      <c r="D6130" s="7">
        <v>150.0</v>
      </c>
      <c r="E6130" s="7">
        <f t="shared" si="1"/>
        <v>150</v>
      </c>
      <c r="F6130" s="8">
        <f t="shared" si="2"/>
        <v>30</v>
      </c>
      <c r="G6130" s="8">
        <f t="shared" si="3"/>
        <v>120</v>
      </c>
      <c r="H6130" s="9">
        <v>43522.370833333334</v>
      </c>
      <c r="I6130" s="1" t="s">
        <v>34097</v>
      </c>
      <c r="J6130" s="1" t="s">
        <v>32526</v>
      </c>
      <c r="K6130" s="1" t="s">
        <v>32510</v>
      </c>
      <c r="L6130" s="1">
        <v>90001.0</v>
      </c>
    </row>
    <row r="6131">
      <c r="A6131" s="1" t="s">
        <v>17091</v>
      </c>
      <c r="B6131" s="1" t="s">
        <v>107</v>
      </c>
      <c r="C6131" s="2" t="s">
        <v>8</v>
      </c>
      <c r="D6131" s="7">
        <v>2.99</v>
      </c>
      <c r="E6131" s="7">
        <f t="shared" si="1"/>
        <v>2.99</v>
      </c>
      <c r="F6131" s="8">
        <f t="shared" si="2"/>
        <v>0</v>
      </c>
      <c r="G6131" s="8">
        <f t="shared" si="3"/>
        <v>2.99</v>
      </c>
      <c r="H6131" s="9">
        <v>43500.87777777778</v>
      </c>
      <c r="I6131" s="1" t="s">
        <v>38043</v>
      </c>
      <c r="J6131" s="1" t="s">
        <v>32509</v>
      </c>
      <c r="K6131" s="1" t="s">
        <v>32510</v>
      </c>
      <c r="L6131" s="1">
        <v>94016.0</v>
      </c>
    </row>
    <row r="6132">
      <c r="A6132" s="1" t="s">
        <v>17093</v>
      </c>
      <c r="B6132" s="1" t="s">
        <v>43</v>
      </c>
      <c r="C6132" s="2" t="s">
        <v>8</v>
      </c>
      <c r="D6132" s="7">
        <v>11.95</v>
      </c>
      <c r="E6132" s="7">
        <f t="shared" si="1"/>
        <v>11.95</v>
      </c>
      <c r="F6132" s="8">
        <f t="shared" si="2"/>
        <v>0</v>
      </c>
      <c r="G6132" s="8">
        <f t="shared" si="3"/>
        <v>11.95</v>
      </c>
      <c r="H6132" s="9">
        <v>43503.71319444444</v>
      </c>
      <c r="I6132" s="1" t="s">
        <v>38044</v>
      </c>
      <c r="J6132" s="1" t="s">
        <v>32518</v>
      </c>
      <c r="K6132" s="1" t="s">
        <v>32519</v>
      </c>
      <c r="L6132" s="1">
        <v>98101.0</v>
      </c>
    </row>
    <row r="6133">
      <c r="A6133" s="1" t="s">
        <v>17096</v>
      </c>
      <c r="B6133" s="1" t="s">
        <v>38</v>
      </c>
      <c r="C6133" s="2" t="s">
        <v>8</v>
      </c>
      <c r="D6133" s="7">
        <v>150.0</v>
      </c>
      <c r="E6133" s="7">
        <f t="shared" si="1"/>
        <v>150</v>
      </c>
      <c r="F6133" s="8">
        <f t="shared" si="2"/>
        <v>30</v>
      </c>
      <c r="G6133" s="8">
        <f t="shared" si="3"/>
        <v>120</v>
      </c>
      <c r="H6133" s="9">
        <v>43519.217361111114</v>
      </c>
      <c r="I6133" s="1" t="s">
        <v>38045</v>
      </c>
      <c r="J6133" s="1" t="s">
        <v>32540</v>
      </c>
      <c r="K6133" s="1" t="s">
        <v>32541</v>
      </c>
      <c r="L6133" s="10">
        <v>2215.0</v>
      </c>
    </row>
    <row r="6134">
      <c r="A6134" s="1" t="s">
        <v>17099</v>
      </c>
      <c r="B6134" s="1" t="s">
        <v>43</v>
      </c>
      <c r="C6134" s="2" t="s">
        <v>28</v>
      </c>
      <c r="D6134" s="7">
        <v>11.95</v>
      </c>
      <c r="E6134" s="7">
        <f t="shared" si="1"/>
        <v>23.9</v>
      </c>
      <c r="F6134" s="8">
        <f t="shared" si="2"/>
        <v>0</v>
      </c>
      <c r="G6134" s="8">
        <f t="shared" si="3"/>
        <v>11.95</v>
      </c>
      <c r="H6134" s="9">
        <v>43519.48472222222</v>
      </c>
      <c r="I6134" s="1" t="s">
        <v>38046</v>
      </c>
      <c r="J6134" s="1" t="s">
        <v>32526</v>
      </c>
      <c r="K6134" s="1" t="s">
        <v>32510</v>
      </c>
      <c r="L6134" s="1">
        <v>90001.0</v>
      </c>
    </row>
    <row r="6135">
      <c r="A6135" s="1" t="s">
        <v>17102</v>
      </c>
      <c r="B6135" s="1" t="s">
        <v>23</v>
      </c>
      <c r="C6135" s="2" t="s">
        <v>8</v>
      </c>
      <c r="D6135" s="7">
        <v>14.95</v>
      </c>
      <c r="E6135" s="7">
        <f t="shared" si="1"/>
        <v>14.95</v>
      </c>
      <c r="F6135" s="8">
        <f t="shared" si="2"/>
        <v>0</v>
      </c>
      <c r="G6135" s="8">
        <f t="shared" si="3"/>
        <v>14.95</v>
      </c>
      <c r="H6135" s="9">
        <v>43512.69375</v>
      </c>
      <c r="I6135" s="1" t="s">
        <v>38047</v>
      </c>
      <c r="J6135" s="1" t="s">
        <v>32509</v>
      </c>
      <c r="K6135" s="1" t="s">
        <v>32510</v>
      </c>
      <c r="L6135" s="1">
        <v>94016.0</v>
      </c>
    </row>
    <row r="6136">
      <c r="A6136" s="1" t="s">
        <v>17105</v>
      </c>
      <c r="B6136" s="1" t="s">
        <v>70</v>
      </c>
      <c r="C6136" s="2" t="s">
        <v>8</v>
      </c>
      <c r="D6136" s="7">
        <v>11.99</v>
      </c>
      <c r="E6136" s="7">
        <f t="shared" si="1"/>
        <v>11.99</v>
      </c>
      <c r="F6136" s="8">
        <f t="shared" si="2"/>
        <v>0</v>
      </c>
      <c r="G6136" s="8">
        <f t="shared" si="3"/>
        <v>11.99</v>
      </c>
      <c r="H6136" s="9">
        <v>43505.811111111114</v>
      </c>
      <c r="I6136" s="1" t="s">
        <v>38048</v>
      </c>
      <c r="J6136" s="1" t="s">
        <v>32540</v>
      </c>
      <c r="K6136" s="1" t="s">
        <v>32541</v>
      </c>
      <c r="L6136" s="10">
        <v>2215.0</v>
      </c>
    </row>
    <row r="6137">
      <c r="A6137" s="1" t="s">
        <v>17108</v>
      </c>
      <c r="B6137" s="1" t="s">
        <v>107</v>
      </c>
      <c r="C6137" s="2" t="s">
        <v>8</v>
      </c>
      <c r="D6137" s="7">
        <v>2.99</v>
      </c>
      <c r="E6137" s="7">
        <f t="shared" si="1"/>
        <v>2.99</v>
      </c>
      <c r="F6137" s="8">
        <f t="shared" si="2"/>
        <v>0</v>
      </c>
      <c r="G6137" s="8">
        <f t="shared" si="3"/>
        <v>2.99</v>
      </c>
      <c r="H6137" s="9">
        <v>43516.34930555556</v>
      </c>
      <c r="I6137" s="1" t="s">
        <v>38049</v>
      </c>
      <c r="J6137" s="1" t="s">
        <v>32515</v>
      </c>
      <c r="K6137" s="1" t="s">
        <v>32516</v>
      </c>
      <c r="L6137" s="1">
        <v>30301.0</v>
      </c>
    </row>
    <row r="6138">
      <c r="A6138" s="1" t="s">
        <v>17111</v>
      </c>
      <c r="B6138" s="1" t="s">
        <v>7</v>
      </c>
      <c r="C6138" s="2" t="s">
        <v>8</v>
      </c>
      <c r="D6138" s="7">
        <v>700.0</v>
      </c>
      <c r="E6138" s="7">
        <f t="shared" si="1"/>
        <v>700</v>
      </c>
      <c r="F6138" s="8">
        <f t="shared" si="2"/>
        <v>140</v>
      </c>
      <c r="G6138" s="8">
        <f t="shared" si="3"/>
        <v>560</v>
      </c>
      <c r="H6138" s="9">
        <v>43519.569444444445</v>
      </c>
      <c r="I6138" s="1" t="s">
        <v>38050</v>
      </c>
      <c r="J6138" s="1" t="s">
        <v>32540</v>
      </c>
      <c r="K6138" s="1" t="s">
        <v>32541</v>
      </c>
      <c r="L6138" s="10">
        <v>2215.0</v>
      </c>
    </row>
    <row r="6139">
      <c r="A6139" s="1" t="s">
        <v>17114</v>
      </c>
      <c r="B6139" s="1" t="s">
        <v>43</v>
      </c>
      <c r="C6139" s="2" t="s">
        <v>8</v>
      </c>
      <c r="D6139" s="7">
        <v>11.95</v>
      </c>
      <c r="E6139" s="7">
        <f t="shared" si="1"/>
        <v>11.95</v>
      </c>
      <c r="F6139" s="8">
        <f t="shared" si="2"/>
        <v>0</v>
      </c>
      <c r="G6139" s="8">
        <f t="shared" si="3"/>
        <v>11.95</v>
      </c>
      <c r="H6139" s="9">
        <v>43513.884722222225</v>
      </c>
      <c r="I6139" s="1" t="s">
        <v>38051</v>
      </c>
      <c r="J6139" s="1" t="s">
        <v>32536</v>
      </c>
      <c r="K6139" s="1" t="s">
        <v>32522</v>
      </c>
      <c r="L6139" s="1">
        <v>75001.0</v>
      </c>
    </row>
    <row r="6140">
      <c r="A6140" s="1" t="s">
        <v>17117</v>
      </c>
      <c r="B6140" s="1" t="s">
        <v>107</v>
      </c>
      <c r="C6140" s="2" t="s">
        <v>8</v>
      </c>
      <c r="D6140" s="7">
        <v>2.99</v>
      </c>
      <c r="E6140" s="7">
        <f t="shared" si="1"/>
        <v>2.99</v>
      </c>
      <c r="F6140" s="8">
        <f t="shared" si="2"/>
        <v>0</v>
      </c>
      <c r="G6140" s="8">
        <f t="shared" si="3"/>
        <v>2.99</v>
      </c>
      <c r="H6140" s="9">
        <v>43517.833333333336</v>
      </c>
      <c r="I6140" s="1" t="s">
        <v>38052</v>
      </c>
      <c r="J6140" s="1" t="s">
        <v>32526</v>
      </c>
      <c r="K6140" s="1" t="s">
        <v>32510</v>
      </c>
      <c r="L6140" s="1">
        <v>90001.0</v>
      </c>
    </row>
    <row r="6141">
      <c r="A6141" s="1" t="s">
        <v>17120</v>
      </c>
      <c r="B6141" s="1" t="s">
        <v>23</v>
      </c>
      <c r="C6141" s="2" t="s">
        <v>8</v>
      </c>
      <c r="D6141" s="7">
        <v>14.95</v>
      </c>
      <c r="E6141" s="7">
        <f t="shared" si="1"/>
        <v>14.95</v>
      </c>
      <c r="F6141" s="8">
        <f t="shared" si="2"/>
        <v>0</v>
      </c>
      <c r="G6141" s="8">
        <f t="shared" si="3"/>
        <v>14.95</v>
      </c>
      <c r="H6141" s="9">
        <v>43519.39861111111</v>
      </c>
      <c r="I6141" s="1" t="s">
        <v>38053</v>
      </c>
      <c r="J6141" s="1" t="s">
        <v>32540</v>
      </c>
      <c r="K6141" s="1" t="s">
        <v>32541</v>
      </c>
      <c r="L6141" s="10">
        <v>2215.0</v>
      </c>
    </row>
    <row r="6142">
      <c r="A6142" s="1" t="s">
        <v>17123</v>
      </c>
      <c r="B6142" s="1" t="s">
        <v>38</v>
      </c>
      <c r="C6142" s="2" t="s">
        <v>8</v>
      </c>
      <c r="D6142" s="7">
        <v>150.0</v>
      </c>
      <c r="E6142" s="7">
        <f t="shared" si="1"/>
        <v>150</v>
      </c>
      <c r="F6142" s="8">
        <f t="shared" si="2"/>
        <v>30</v>
      </c>
      <c r="G6142" s="8">
        <f t="shared" si="3"/>
        <v>120</v>
      </c>
      <c r="H6142" s="9">
        <v>43498.44513888889</v>
      </c>
      <c r="I6142" s="1" t="s">
        <v>38054</v>
      </c>
      <c r="J6142" s="1" t="s">
        <v>32540</v>
      </c>
      <c r="K6142" s="1" t="s">
        <v>32541</v>
      </c>
      <c r="L6142" s="10">
        <v>2215.0</v>
      </c>
    </row>
    <row r="6143">
      <c r="A6143" s="1" t="s">
        <v>17126</v>
      </c>
      <c r="B6143" s="1" t="s">
        <v>107</v>
      </c>
      <c r="C6143" s="2" t="s">
        <v>8</v>
      </c>
      <c r="D6143" s="7">
        <v>2.99</v>
      </c>
      <c r="E6143" s="7">
        <f t="shared" si="1"/>
        <v>2.99</v>
      </c>
      <c r="F6143" s="8">
        <f t="shared" si="2"/>
        <v>0</v>
      </c>
      <c r="G6143" s="8">
        <f t="shared" si="3"/>
        <v>2.99</v>
      </c>
      <c r="H6143" s="9">
        <v>43498.93958333333</v>
      </c>
      <c r="I6143" s="1" t="s">
        <v>38055</v>
      </c>
      <c r="J6143" s="1" t="s">
        <v>32526</v>
      </c>
      <c r="K6143" s="1" t="s">
        <v>32510</v>
      </c>
      <c r="L6143" s="1">
        <v>90001.0</v>
      </c>
    </row>
    <row r="6144">
      <c r="A6144" s="1" t="s">
        <v>17129</v>
      </c>
      <c r="B6144" s="1" t="s">
        <v>91</v>
      </c>
      <c r="C6144" s="2" t="s">
        <v>8</v>
      </c>
      <c r="D6144" s="7">
        <v>109.99</v>
      </c>
      <c r="E6144" s="7">
        <f t="shared" si="1"/>
        <v>109.99</v>
      </c>
      <c r="F6144" s="8">
        <f t="shared" si="2"/>
        <v>0</v>
      </c>
      <c r="G6144" s="8">
        <f t="shared" si="3"/>
        <v>109.99</v>
      </c>
      <c r="H6144" s="9">
        <v>43503.308333333334</v>
      </c>
      <c r="I6144" s="1" t="s">
        <v>38056</v>
      </c>
      <c r="J6144" s="1" t="s">
        <v>32512</v>
      </c>
      <c r="K6144" s="1" t="s">
        <v>32513</v>
      </c>
      <c r="L6144" s="1">
        <v>10001.0</v>
      </c>
    </row>
    <row r="6145">
      <c r="A6145" s="1" t="s">
        <v>17132</v>
      </c>
      <c r="B6145" s="1" t="s">
        <v>107</v>
      </c>
      <c r="C6145" s="2" t="s">
        <v>8</v>
      </c>
      <c r="D6145" s="7">
        <v>2.99</v>
      </c>
      <c r="E6145" s="7">
        <f t="shared" si="1"/>
        <v>2.99</v>
      </c>
      <c r="F6145" s="8">
        <f t="shared" si="2"/>
        <v>0</v>
      </c>
      <c r="G6145" s="8">
        <f t="shared" si="3"/>
        <v>2.99</v>
      </c>
      <c r="H6145" s="9">
        <v>43512.67847222222</v>
      </c>
      <c r="I6145" s="1" t="s">
        <v>38057</v>
      </c>
      <c r="J6145" s="1" t="s">
        <v>32536</v>
      </c>
      <c r="K6145" s="1" t="s">
        <v>32522</v>
      </c>
      <c r="L6145" s="1">
        <v>75001.0</v>
      </c>
    </row>
    <row r="6146">
      <c r="A6146" s="1" t="s">
        <v>17135</v>
      </c>
      <c r="B6146" s="1" t="s">
        <v>38</v>
      </c>
      <c r="C6146" s="2" t="s">
        <v>8</v>
      </c>
      <c r="D6146" s="7">
        <v>150.0</v>
      </c>
      <c r="E6146" s="7">
        <f t="shared" si="1"/>
        <v>150</v>
      </c>
      <c r="F6146" s="8">
        <f t="shared" si="2"/>
        <v>30</v>
      </c>
      <c r="G6146" s="8">
        <f t="shared" si="3"/>
        <v>120</v>
      </c>
      <c r="H6146" s="9">
        <v>43500.6</v>
      </c>
      <c r="I6146" s="1" t="s">
        <v>38058</v>
      </c>
      <c r="J6146" s="1" t="s">
        <v>32540</v>
      </c>
      <c r="K6146" s="1" t="s">
        <v>32541</v>
      </c>
      <c r="L6146" s="10">
        <v>2215.0</v>
      </c>
    </row>
    <row r="6147">
      <c r="A6147" s="1" t="s">
        <v>17138</v>
      </c>
      <c r="B6147" s="1" t="s">
        <v>23</v>
      </c>
      <c r="C6147" s="2" t="s">
        <v>8</v>
      </c>
      <c r="D6147" s="7">
        <v>14.95</v>
      </c>
      <c r="E6147" s="7">
        <f t="shared" si="1"/>
        <v>14.95</v>
      </c>
      <c r="F6147" s="8">
        <f t="shared" si="2"/>
        <v>0</v>
      </c>
      <c r="G6147" s="8">
        <f t="shared" si="3"/>
        <v>14.95</v>
      </c>
      <c r="H6147" s="9">
        <v>43497.376388888886</v>
      </c>
      <c r="I6147" s="1" t="s">
        <v>38059</v>
      </c>
      <c r="J6147" s="1" t="s">
        <v>32512</v>
      </c>
      <c r="K6147" s="1" t="s">
        <v>32513</v>
      </c>
      <c r="L6147" s="1">
        <v>10001.0</v>
      </c>
    </row>
    <row r="6148">
      <c r="A6148" s="1" t="s">
        <v>17141</v>
      </c>
      <c r="B6148" s="1" t="s">
        <v>13</v>
      </c>
      <c r="C6148" s="2" t="s">
        <v>28</v>
      </c>
      <c r="D6148" s="7">
        <v>3.84</v>
      </c>
      <c r="E6148" s="7">
        <f t="shared" si="1"/>
        <v>7.68</v>
      </c>
      <c r="F6148" s="8">
        <f t="shared" si="2"/>
        <v>0</v>
      </c>
      <c r="G6148" s="8">
        <f t="shared" si="3"/>
        <v>3.84</v>
      </c>
      <c r="H6148" s="9">
        <v>43511.99444444444</v>
      </c>
      <c r="I6148" s="1" t="s">
        <v>38060</v>
      </c>
      <c r="J6148" s="1" t="s">
        <v>32509</v>
      </c>
      <c r="K6148" s="1" t="s">
        <v>32510</v>
      </c>
      <c r="L6148" s="1">
        <v>94016.0</v>
      </c>
    </row>
    <row r="6149">
      <c r="A6149" s="1" t="s">
        <v>17144</v>
      </c>
      <c r="B6149" s="1" t="s">
        <v>122</v>
      </c>
      <c r="C6149" s="2" t="s">
        <v>8</v>
      </c>
      <c r="D6149" s="7">
        <v>999.99</v>
      </c>
      <c r="E6149" s="7">
        <f t="shared" si="1"/>
        <v>999.99</v>
      </c>
      <c r="F6149" s="8">
        <f t="shared" si="2"/>
        <v>199.998</v>
      </c>
      <c r="G6149" s="8">
        <f t="shared" si="3"/>
        <v>799.992</v>
      </c>
      <c r="H6149" s="9">
        <v>43504.90069444444</v>
      </c>
      <c r="I6149" s="1" t="s">
        <v>38061</v>
      </c>
      <c r="J6149" s="1" t="s">
        <v>32509</v>
      </c>
      <c r="K6149" s="1" t="s">
        <v>32510</v>
      </c>
      <c r="L6149" s="1">
        <v>94016.0</v>
      </c>
    </row>
    <row r="6150">
      <c r="A6150" s="1" t="s">
        <v>17146</v>
      </c>
      <c r="B6150" s="1" t="s">
        <v>70</v>
      </c>
      <c r="C6150" s="2" t="s">
        <v>8</v>
      </c>
      <c r="D6150" s="7">
        <v>11.99</v>
      </c>
      <c r="E6150" s="7">
        <f t="shared" si="1"/>
        <v>11.99</v>
      </c>
      <c r="F6150" s="8">
        <f t="shared" si="2"/>
        <v>0</v>
      </c>
      <c r="G6150" s="8">
        <f t="shared" si="3"/>
        <v>11.99</v>
      </c>
      <c r="H6150" s="9">
        <v>43504.0875</v>
      </c>
      <c r="I6150" s="1" t="s">
        <v>38062</v>
      </c>
      <c r="J6150" s="1" t="s">
        <v>32509</v>
      </c>
      <c r="K6150" s="1" t="s">
        <v>32510</v>
      </c>
      <c r="L6150" s="1">
        <v>94016.0</v>
      </c>
    </row>
    <row r="6151">
      <c r="A6151" s="1" t="s">
        <v>17149</v>
      </c>
      <c r="B6151" s="1" t="s">
        <v>43</v>
      </c>
      <c r="C6151" s="2" t="s">
        <v>8</v>
      </c>
      <c r="D6151" s="7">
        <v>11.95</v>
      </c>
      <c r="E6151" s="7">
        <f t="shared" si="1"/>
        <v>11.95</v>
      </c>
      <c r="F6151" s="8">
        <f t="shared" si="2"/>
        <v>0</v>
      </c>
      <c r="G6151" s="8">
        <f t="shared" si="3"/>
        <v>11.95</v>
      </c>
      <c r="H6151" s="9">
        <v>43522.69861111111</v>
      </c>
      <c r="I6151" s="1" t="s">
        <v>38063</v>
      </c>
      <c r="J6151" s="1" t="s">
        <v>32506</v>
      </c>
      <c r="K6151" s="1" t="s">
        <v>32561</v>
      </c>
      <c r="L6151" s="1">
        <v>97035.0</v>
      </c>
    </row>
    <row r="6152">
      <c r="A6152" s="1" t="s">
        <v>17152</v>
      </c>
      <c r="B6152" s="1" t="s">
        <v>23</v>
      </c>
      <c r="C6152" s="2" t="s">
        <v>8</v>
      </c>
      <c r="D6152" s="7">
        <v>14.95</v>
      </c>
      <c r="E6152" s="7">
        <f t="shared" si="1"/>
        <v>14.95</v>
      </c>
      <c r="F6152" s="8">
        <f t="shared" si="2"/>
        <v>0</v>
      </c>
      <c r="G6152" s="8">
        <f t="shared" si="3"/>
        <v>14.95</v>
      </c>
      <c r="H6152" s="9">
        <v>43506.021527777775</v>
      </c>
      <c r="I6152" s="1" t="s">
        <v>38064</v>
      </c>
      <c r="J6152" s="1" t="s">
        <v>32536</v>
      </c>
      <c r="K6152" s="1" t="s">
        <v>32522</v>
      </c>
      <c r="L6152" s="1">
        <v>75001.0</v>
      </c>
    </row>
    <row r="6153">
      <c r="A6153" s="1" t="s">
        <v>17154</v>
      </c>
      <c r="B6153" s="1" t="s">
        <v>13</v>
      </c>
      <c r="C6153" s="2" t="s">
        <v>28</v>
      </c>
      <c r="D6153" s="7">
        <v>3.84</v>
      </c>
      <c r="E6153" s="7">
        <f t="shared" si="1"/>
        <v>7.68</v>
      </c>
      <c r="F6153" s="8">
        <f t="shared" si="2"/>
        <v>0</v>
      </c>
      <c r="G6153" s="8">
        <f t="shared" si="3"/>
        <v>3.84</v>
      </c>
      <c r="H6153" s="9">
        <v>43513.816666666666</v>
      </c>
      <c r="I6153" s="1" t="s">
        <v>38065</v>
      </c>
      <c r="J6153" s="1" t="s">
        <v>32540</v>
      </c>
      <c r="K6153" s="1" t="s">
        <v>32541</v>
      </c>
      <c r="L6153" s="10">
        <v>2215.0</v>
      </c>
    </row>
    <row r="6154">
      <c r="A6154" s="1" t="s">
        <v>17156</v>
      </c>
      <c r="B6154" s="1" t="s">
        <v>23</v>
      </c>
      <c r="C6154" s="2" t="s">
        <v>8</v>
      </c>
      <c r="D6154" s="7">
        <v>14.95</v>
      </c>
      <c r="E6154" s="7">
        <f t="shared" si="1"/>
        <v>14.95</v>
      </c>
      <c r="F6154" s="8">
        <f t="shared" si="2"/>
        <v>0</v>
      </c>
      <c r="G6154" s="8">
        <f t="shared" si="3"/>
        <v>14.95</v>
      </c>
      <c r="H6154" s="9">
        <v>43508.65</v>
      </c>
      <c r="I6154" s="1" t="s">
        <v>38066</v>
      </c>
      <c r="J6154" s="1" t="s">
        <v>32509</v>
      </c>
      <c r="K6154" s="1" t="s">
        <v>32510</v>
      </c>
      <c r="L6154" s="1">
        <v>94016.0</v>
      </c>
    </row>
    <row r="6155">
      <c r="A6155" s="1" t="s">
        <v>17159</v>
      </c>
      <c r="B6155" s="1" t="s">
        <v>193</v>
      </c>
      <c r="C6155" s="2" t="s">
        <v>8</v>
      </c>
      <c r="D6155" s="7">
        <v>379.99</v>
      </c>
      <c r="E6155" s="7">
        <f t="shared" si="1"/>
        <v>379.99</v>
      </c>
      <c r="F6155" s="8">
        <f t="shared" si="2"/>
        <v>75.998</v>
      </c>
      <c r="G6155" s="8">
        <f t="shared" si="3"/>
        <v>303.992</v>
      </c>
      <c r="H6155" s="9">
        <v>43521.81180555555</v>
      </c>
      <c r="I6155" s="1" t="s">
        <v>38067</v>
      </c>
      <c r="J6155" s="1" t="s">
        <v>32509</v>
      </c>
      <c r="K6155" s="1" t="s">
        <v>32510</v>
      </c>
      <c r="L6155" s="1">
        <v>94016.0</v>
      </c>
    </row>
    <row r="6156">
      <c r="A6156" s="1" t="s">
        <v>17161</v>
      </c>
      <c r="B6156" s="1" t="s">
        <v>70</v>
      </c>
      <c r="C6156" s="2" t="s">
        <v>8</v>
      </c>
      <c r="D6156" s="7">
        <v>11.99</v>
      </c>
      <c r="E6156" s="7">
        <f t="shared" si="1"/>
        <v>11.99</v>
      </c>
      <c r="F6156" s="8">
        <f t="shared" si="2"/>
        <v>0</v>
      </c>
      <c r="G6156" s="8">
        <f t="shared" si="3"/>
        <v>11.99</v>
      </c>
      <c r="H6156" s="9">
        <v>43518.41805555556</v>
      </c>
      <c r="I6156" s="1" t="s">
        <v>38068</v>
      </c>
      <c r="J6156" s="1" t="s">
        <v>32526</v>
      </c>
      <c r="K6156" s="1" t="s">
        <v>32510</v>
      </c>
      <c r="L6156" s="1">
        <v>90001.0</v>
      </c>
    </row>
    <row r="6157">
      <c r="A6157" s="1" t="s">
        <v>17164</v>
      </c>
      <c r="B6157" s="1" t="s">
        <v>107</v>
      </c>
      <c r="C6157" s="2" t="s">
        <v>8</v>
      </c>
      <c r="D6157" s="7">
        <v>2.99</v>
      </c>
      <c r="E6157" s="7">
        <f t="shared" si="1"/>
        <v>2.99</v>
      </c>
      <c r="F6157" s="8">
        <f t="shared" si="2"/>
        <v>0</v>
      </c>
      <c r="G6157" s="8">
        <f t="shared" si="3"/>
        <v>2.99</v>
      </c>
      <c r="H6157" s="9">
        <v>43497.46597222222</v>
      </c>
      <c r="I6157" s="1" t="s">
        <v>38069</v>
      </c>
      <c r="J6157" s="1" t="s">
        <v>32506</v>
      </c>
      <c r="K6157" s="1" t="s">
        <v>32561</v>
      </c>
      <c r="L6157" s="1">
        <v>97035.0</v>
      </c>
    </row>
    <row r="6158">
      <c r="A6158" s="1" t="s">
        <v>17164</v>
      </c>
      <c r="B6158" s="1" t="s">
        <v>23</v>
      </c>
      <c r="C6158" s="2" t="s">
        <v>8</v>
      </c>
      <c r="D6158" s="7">
        <v>14.95</v>
      </c>
      <c r="E6158" s="7">
        <f t="shared" si="1"/>
        <v>14.95</v>
      </c>
      <c r="F6158" s="8">
        <f t="shared" si="2"/>
        <v>0</v>
      </c>
      <c r="G6158" s="8">
        <f t="shared" si="3"/>
        <v>14.95</v>
      </c>
      <c r="H6158" s="9">
        <v>43497.46597222222</v>
      </c>
      <c r="I6158" s="1" t="s">
        <v>38069</v>
      </c>
      <c r="J6158" s="1" t="s">
        <v>32506</v>
      </c>
      <c r="K6158" s="1" t="s">
        <v>32561</v>
      </c>
      <c r="L6158" s="1">
        <v>97035.0</v>
      </c>
    </row>
    <row r="6159">
      <c r="A6159" s="1" t="s">
        <v>17166</v>
      </c>
      <c r="B6159" s="1" t="s">
        <v>107</v>
      </c>
      <c r="C6159" s="2" t="s">
        <v>8</v>
      </c>
      <c r="D6159" s="7">
        <v>2.99</v>
      </c>
      <c r="E6159" s="7">
        <f t="shared" si="1"/>
        <v>2.99</v>
      </c>
      <c r="F6159" s="8">
        <f t="shared" si="2"/>
        <v>0</v>
      </c>
      <c r="G6159" s="8">
        <f t="shared" si="3"/>
        <v>2.99</v>
      </c>
      <c r="H6159" s="9">
        <v>43521.55416666667</v>
      </c>
      <c r="I6159" s="1" t="s">
        <v>38070</v>
      </c>
      <c r="J6159" s="1" t="s">
        <v>32536</v>
      </c>
      <c r="K6159" s="1" t="s">
        <v>32522</v>
      </c>
      <c r="L6159" s="1">
        <v>75001.0</v>
      </c>
    </row>
    <row r="6160">
      <c r="A6160" s="1" t="s">
        <v>17169</v>
      </c>
      <c r="B6160" s="1" t="s">
        <v>13</v>
      </c>
      <c r="C6160" s="2" t="s">
        <v>243</v>
      </c>
      <c r="D6160" s="7">
        <v>3.84</v>
      </c>
      <c r="E6160" s="7">
        <f t="shared" si="1"/>
        <v>11.52</v>
      </c>
      <c r="F6160" s="8">
        <f t="shared" si="2"/>
        <v>0</v>
      </c>
      <c r="G6160" s="8">
        <f t="shared" si="3"/>
        <v>3.84</v>
      </c>
      <c r="H6160" s="9">
        <v>43499.98263888889</v>
      </c>
      <c r="I6160" s="1" t="s">
        <v>38071</v>
      </c>
      <c r="J6160" s="1" t="s">
        <v>32512</v>
      </c>
      <c r="K6160" s="1" t="s">
        <v>32513</v>
      </c>
      <c r="L6160" s="1">
        <v>10001.0</v>
      </c>
    </row>
    <row r="6161">
      <c r="A6161" s="1" t="s">
        <v>17172</v>
      </c>
      <c r="B6161" s="1" t="s">
        <v>51</v>
      </c>
      <c r="C6161" s="2" t="s">
        <v>8</v>
      </c>
      <c r="D6161" s="7">
        <v>99.99</v>
      </c>
      <c r="E6161" s="7">
        <f t="shared" si="1"/>
        <v>99.99</v>
      </c>
      <c r="F6161" s="8">
        <f t="shared" si="2"/>
        <v>0</v>
      </c>
      <c r="G6161" s="8">
        <f t="shared" si="3"/>
        <v>99.99</v>
      </c>
      <c r="H6161" s="9">
        <v>43498.66458333333</v>
      </c>
      <c r="I6161" s="1" t="s">
        <v>38072</v>
      </c>
      <c r="J6161" s="1" t="s">
        <v>32521</v>
      </c>
      <c r="K6161" s="1" t="s">
        <v>32522</v>
      </c>
      <c r="L6161" s="1">
        <v>73301.0</v>
      </c>
    </row>
    <row r="6162">
      <c r="A6162" s="1" t="s">
        <v>17175</v>
      </c>
      <c r="B6162" s="1" t="s">
        <v>107</v>
      </c>
      <c r="C6162" s="2" t="s">
        <v>8</v>
      </c>
      <c r="D6162" s="7">
        <v>2.99</v>
      </c>
      <c r="E6162" s="7">
        <f t="shared" si="1"/>
        <v>2.99</v>
      </c>
      <c r="F6162" s="8">
        <f t="shared" si="2"/>
        <v>0</v>
      </c>
      <c r="G6162" s="8">
        <f t="shared" si="3"/>
        <v>2.99</v>
      </c>
      <c r="H6162" s="9">
        <v>43520.78611111111</v>
      </c>
      <c r="I6162" s="1" t="s">
        <v>38073</v>
      </c>
      <c r="J6162" s="1" t="s">
        <v>32509</v>
      </c>
      <c r="K6162" s="1" t="s">
        <v>32510</v>
      </c>
      <c r="L6162" s="1">
        <v>94016.0</v>
      </c>
    </row>
    <row r="6163">
      <c r="A6163" s="1" t="s">
        <v>17178</v>
      </c>
      <c r="B6163" s="1" t="s">
        <v>43</v>
      </c>
      <c r="C6163" s="2" t="s">
        <v>8</v>
      </c>
      <c r="D6163" s="7">
        <v>11.95</v>
      </c>
      <c r="E6163" s="7">
        <f t="shared" si="1"/>
        <v>11.95</v>
      </c>
      <c r="F6163" s="8">
        <f t="shared" si="2"/>
        <v>0</v>
      </c>
      <c r="G6163" s="8">
        <f t="shared" si="3"/>
        <v>11.95</v>
      </c>
      <c r="H6163" s="9">
        <v>43499.572222222225</v>
      </c>
      <c r="I6163" s="1" t="s">
        <v>34845</v>
      </c>
      <c r="J6163" s="1" t="s">
        <v>32512</v>
      </c>
      <c r="K6163" s="1" t="s">
        <v>32513</v>
      </c>
      <c r="L6163" s="1">
        <v>10001.0</v>
      </c>
    </row>
    <row r="6164">
      <c r="A6164" s="1" t="s">
        <v>17180</v>
      </c>
      <c r="B6164" s="1" t="s">
        <v>13</v>
      </c>
      <c r="C6164" s="2" t="s">
        <v>8</v>
      </c>
      <c r="D6164" s="7">
        <v>3.84</v>
      </c>
      <c r="E6164" s="7">
        <f t="shared" si="1"/>
        <v>3.84</v>
      </c>
      <c r="F6164" s="8">
        <f t="shared" si="2"/>
        <v>0</v>
      </c>
      <c r="G6164" s="8">
        <f t="shared" si="3"/>
        <v>3.84</v>
      </c>
      <c r="H6164" s="9">
        <v>43505.97361111111</v>
      </c>
      <c r="I6164" s="1" t="s">
        <v>38074</v>
      </c>
      <c r="J6164" s="1" t="s">
        <v>32540</v>
      </c>
      <c r="K6164" s="1" t="s">
        <v>32541</v>
      </c>
      <c r="L6164" s="10">
        <v>2215.0</v>
      </c>
    </row>
    <row r="6165">
      <c r="A6165" s="1" t="s">
        <v>17183</v>
      </c>
      <c r="B6165" s="1" t="s">
        <v>107</v>
      </c>
      <c r="C6165" s="2" t="s">
        <v>28</v>
      </c>
      <c r="D6165" s="7">
        <v>2.99</v>
      </c>
      <c r="E6165" s="7">
        <f t="shared" si="1"/>
        <v>5.98</v>
      </c>
      <c r="F6165" s="8">
        <f t="shared" si="2"/>
        <v>0</v>
      </c>
      <c r="G6165" s="8">
        <f t="shared" si="3"/>
        <v>2.99</v>
      </c>
      <c r="H6165" s="9">
        <v>43509.527083333334</v>
      </c>
      <c r="I6165" s="1" t="s">
        <v>38075</v>
      </c>
      <c r="J6165" s="1" t="s">
        <v>32515</v>
      </c>
      <c r="K6165" s="1" t="s">
        <v>32516</v>
      </c>
      <c r="L6165" s="1">
        <v>30301.0</v>
      </c>
    </row>
    <row r="6166">
      <c r="A6166" s="1" t="s">
        <v>17186</v>
      </c>
      <c r="B6166" s="1" t="s">
        <v>70</v>
      </c>
      <c r="C6166" s="2" t="s">
        <v>8</v>
      </c>
      <c r="D6166" s="7">
        <v>11.99</v>
      </c>
      <c r="E6166" s="7">
        <f t="shared" si="1"/>
        <v>11.99</v>
      </c>
      <c r="F6166" s="8">
        <f t="shared" si="2"/>
        <v>0</v>
      </c>
      <c r="G6166" s="8">
        <f t="shared" si="3"/>
        <v>11.99</v>
      </c>
      <c r="H6166" s="9">
        <v>43500.870833333334</v>
      </c>
      <c r="I6166" s="1" t="s">
        <v>38076</v>
      </c>
      <c r="J6166" s="1" t="s">
        <v>32536</v>
      </c>
      <c r="K6166" s="1" t="s">
        <v>32522</v>
      </c>
      <c r="L6166" s="1">
        <v>75001.0</v>
      </c>
    </row>
    <row r="6167">
      <c r="A6167" s="1" t="s">
        <v>17188</v>
      </c>
      <c r="B6167" s="1" t="s">
        <v>38</v>
      </c>
      <c r="C6167" s="2" t="s">
        <v>8</v>
      </c>
      <c r="D6167" s="7">
        <v>150.0</v>
      </c>
      <c r="E6167" s="7">
        <f t="shared" si="1"/>
        <v>150</v>
      </c>
      <c r="F6167" s="8">
        <f t="shared" si="2"/>
        <v>30</v>
      </c>
      <c r="G6167" s="8">
        <f t="shared" si="3"/>
        <v>120</v>
      </c>
      <c r="H6167" s="9">
        <v>43514.9625</v>
      </c>
      <c r="I6167" s="1" t="s">
        <v>38077</v>
      </c>
      <c r="J6167" s="1" t="s">
        <v>32509</v>
      </c>
      <c r="K6167" s="1" t="s">
        <v>32510</v>
      </c>
      <c r="L6167" s="1">
        <v>94016.0</v>
      </c>
    </row>
    <row r="6168">
      <c r="A6168" s="1" t="s">
        <v>17191</v>
      </c>
      <c r="B6168" s="1" t="s">
        <v>23</v>
      </c>
      <c r="C6168" s="2" t="s">
        <v>8</v>
      </c>
      <c r="D6168" s="7">
        <v>14.95</v>
      </c>
      <c r="E6168" s="7">
        <f t="shared" si="1"/>
        <v>14.95</v>
      </c>
      <c r="F6168" s="8">
        <f t="shared" si="2"/>
        <v>0</v>
      </c>
      <c r="G6168" s="8">
        <f t="shared" si="3"/>
        <v>14.95</v>
      </c>
      <c r="H6168" s="9">
        <v>43517.89027777778</v>
      </c>
      <c r="I6168" s="1" t="s">
        <v>38078</v>
      </c>
      <c r="J6168" s="1" t="s">
        <v>32509</v>
      </c>
      <c r="K6168" s="1" t="s">
        <v>32510</v>
      </c>
      <c r="L6168" s="1">
        <v>94016.0</v>
      </c>
    </row>
    <row r="6169">
      <c r="A6169" s="1" t="s">
        <v>17194</v>
      </c>
      <c r="B6169" s="1" t="s">
        <v>43</v>
      </c>
      <c r="C6169" s="2" t="s">
        <v>8</v>
      </c>
      <c r="D6169" s="7">
        <v>11.95</v>
      </c>
      <c r="E6169" s="7">
        <f t="shared" si="1"/>
        <v>11.95</v>
      </c>
      <c r="F6169" s="8">
        <f t="shared" si="2"/>
        <v>0</v>
      </c>
      <c r="G6169" s="8">
        <f t="shared" si="3"/>
        <v>11.95</v>
      </c>
      <c r="H6169" s="9">
        <v>43506.70277777778</v>
      </c>
      <c r="I6169" s="1" t="s">
        <v>38079</v>
      </c>
      <c r="J6169" s="1" t="s">
        <v>32509</v>
      </c>
      <c r="K6169" s="1" t="s">
        <v>32510</v>
      </c>
      <c r="L6169" s="1">
        <v>94016.0</v>
      </c>
    </row>
    <row r="6170">
      <c r="A6170" s="1" t="s">
        <v>17197</v>
      </c>
      <c r="B6170" s="1" t="s">
        <v>7</v>
      </c>
      <c r="C6170" s="2" t="s">
        <v>8</v>
      </c>
      <c r="D6170" s="7">
        <v>700.0</v>
      </c>
      <c r="E6170" s="7">
        <f t="shared" si="1"/>
        <v>700</v>
      </c>
      <c r="F6170" s="8">
        <f t="shared" si="2"/>
        <v>140</v>
      </c>
      <c r="G6170" s="8">
        <f t="shared" si="3"/>
        <v>560</v>
      </c>
      <c r="H6170" s="9">
        <v>43503.645833333336</v>
      </c>
      <c r="I6170" s="1" t="s">
        <v>38080</v>
      </c>
      <c r="J6170" s="1" t="s">
        <v>32536</v>
      </c>
      <c r="K6170" s="1" t="s">
        <v>32522</v>
      </c>
      <c r="L6170" s="1">
        <v>75001.0</v>
      </c>
    </row>
    <row r="6171">
      <c r="A6171" s="1" t="s">
        <v>17200</v>
      </c>
      <c r="B6171" s="1" t="s">
        <v>23</v>
      </c>
      <c r="C6171" s="2" t="s">
        <v>28</v>
      </c>
      <c r="D6171" s="7">
        <v>14.95</v>
      </c>
      <c r="E6171" s="7">
        <f t="shared" si="1"/>
        <v>29.9</v>
      </c>
      <c r="F6171" s="8">
        <f t="shared" si="2"/>
        <v>0</v>
      </c>
      <c r="G6171" s="8">
        <f t="shared" si="3"/>
        <v>14.95</v>
      </c>
      <c r="H6171" s="9">
        <v>43504.77222222222</v>
      </c>
      <c r="I6171" s="1" t="s">
        <v>33874</v>
      </c>
      <c r="J6171" s="1" t="s">
        <v>32521</v>
      </c>
      <c r="K6171" s="1" t="s">
        <v>32522</v>
      </c>
      <c r="L6171" s="1">
        <v>73301.0</v>
      </c>
    </row>
    <row r="6172">
      <c r="A6172" s="1" t="s">
        <v>17203</v>
      </c>
      <c r="B6172" s="1" t="s">
        <v>193</v>
      </c>
      <c r="C6172" s="2" t="s">
        <v>8</v>
      </c>
      <c r="D6172" s="7">
        <v>379.99</v>
      </c>
      <c r="E6172" s="7">
        <f t="shared" si="1"/>
        <v>379.99</v>
      </c>
      <c r="F6172" s="8">
        <f t="shared" si="2"/>
        <v>75.998</v>
      </c>
      <c r="G6172" s="8">
        <f t="shared" si="3"/>
        <v>303.992</v>
      </c>
      <c r="H6172" s="9">
        <v>43497.725694444445</v>
      </c>
      <c r="I6172" s="1" t="s">
        <v>33701</v>
      </c>
      <c r="J6172" s="1" t="s">
        <v>32515</v>
      </c>
      <c r="K6172" s="1" t="s">
        <v>32516</v>
      </c>
      <c r="L6172" s="1">
        <v>30301.0</v>
      </c>
    </row>
    <row r="6173">
      <c r="A6173" s="1" t="s">
        <v>17206</v>
      </c>
      <c r="B6173" s="1" t="s">
        <v>7</v>
      </c>
      <c r="C6173" s="2" t="s">
        <v>8</v>
      </c>
      <c r="D6173" s="7">
        <v>700.0</v>
      </c>
      <c r="E6173" s="7">
        <f t="shared" si="1"/>
        <v>700</v>
      </c>
      <c r="F6173" s="8">
        <f t="shared" si="2"/>
        <v>140</v>
      </c>
      <c r="G6173" s="8">
        <f t="shared" si="3"/>
        <v>560</v>
      </c>
      <c r="H6173" s="9">
        <v>43521.450694444444</v>
      </c>
      <c r="I6173" s="1" t="s">
        <v>35342</v>
      </c>
      <c r="J6173" s="1" t="s">
        <v>32526</v>
      </c>
      <c r="K6173" s="1" t="s">
        <v>32510</v>
      </c>
      <c r="L6173" s="1">
        <v>90001.0</v>
      </c>
    </row>
    <row r="6174">
      <c r="A6174" s="1" t="s">
        <v>17209</v>
      </c>
      <c r="B6174" s="1" t="s">
        <v>51</v>
      </c>
      <c r="C6174" s="2" t="s">
        <v>8</v>
      </c>
      <c r="D6174" s="7">
        <v>99.99</v>
      </c>
      <c r="E6174" s="7">
        <f t="shared" si="1"/>
        <v>99.99</v>
      </c>
      <c r="F6174" s="8">
        <f t="shared" si="2"/>
        <v>0</v>
      </c>
      <c r="G6174" s="8">
        <f t="shared" si="3"/>
        <v>99.99</v>
      </c>
      <c r="H6174" s="9">
        <v>43520.51458333333</v>
      </c>
      <c r="I6174" s="1" t="s">
        <v>38081</v>
      </c>
      <c r="J6174" s="1" t="s">
        <v>32512</v>
      </c>
      <c r="K6174" s="1" t="s">
        <v>32513</v>
      </c>
      <c r="L6174" s="1">
        <v>10001.0</v>
      </c>
    </row>
    <row r="6175">
      <c r="A6175" s="1" t="s">
        <v>17212</v>
      </c>
      <c r="B6175" s="1" t="s">
        <v>43</v>
      </c>
      <c r="C6175" s="2" t="s">
        <v>8</v>
      </c>
      <c r="D6175" s="7">
        <v>11.95</v>
      </c>
      <c r="E6175" s="7">
        <f t="shared" si="1"/>
        <v>11.95</v>
      </c>
      <c r="F6175" s="8">
        <f t="shared" si="2"/>
        <v>0</v>
      </c>
      <c r="G6175" s="8">
        <f t="shared" si="3"/>
        <v>11.95</v>
      </c>
      <c r="H6175" s="9">
        <v>43509.77291666667</v>
      </c>
      <c r="I6175" s="1" t="s">
        <v>38082</v>
      </c>
      <c r="J6175" s="1" t="s">
        <v>32518</v>
      </c>
      <c r="K6175" s="1" t="s">
        <v>32519</v>
      </c>
      <c r="L6175" s="1">
        <v>98101.0</v>
      </c>
    </row>
    <row r="6176">
      <c r="A6176" s="1" t="s">
        <v>17215</v>
      </c>
      <c r="B6176" s="1" t="s">
        <v>7</v>
      </c>
      <c r="C6176" s="2" t="s">
        <v>8</v>
      </c>
      <c r="D6176" s="7">
        <v>700.0</v>
      </c>
      <c r="E6176" s="7">
        <f t="shared" si="1"/>
        <v>700</v>
      </c>
      <c r="F6176" s="8">
        <f t="shared" si="2"/>
        <v>140</v>
      </c>
      <c r="G6176" s="8">
        <f t="shared" si="3"/>
        <v>560</v>
      </c>
      <c r="H6176" s="9">
        <v>43507.64722222222</v>
      </c>
      <c r="I6176" s="1" t="s">
        <v>38083</v>
      </c>
      <c r="J6176" s="1" t="s">
        <v>32512</v>
      </c>
      <c r="K6176" s="1" t="s">
        <v>32513</v>
      </c>
      <c r="L6176" s="1">
        <v>10001.0</v>
      </c>
    </row>
    <row r="6177">
      <c r="A6177" s="1" t="s">
        <v>17218</v>
      </c>
      <c r="B6177" s="1" t="s">
        <v>18</v>
      </c>
      <c r="C6177" s="2" t="s">
        <v>8</v>
      </c>
      <c r="D6177" s="7">
        <v>389.99</v>
      </c>
      <c r="E6177" s="7">
        <f t="shared" si="1"/>
        <v>389.99</v>
      </c>
      <c r="F6177" s="8">
        <f t="shared" si="2"/>
        <v>77.998</v>
      </c>
      <c r="G6177" s="8">
        <f t="shared" si="3"/>
        <v>311.992</v>
      </c>
      <c r="H6177" s="9">
        <v>43521.79375</v>
      </c>
      <c r="I6177" s="1" t="s">
        <v>38084</v>
      </c>
      <c r="J6177" s="1" t="s">
        <v>32509</v>
      </c>
      <c r="K6177" s="1" t="s">
        <v>32510</v>
      </c>
      <c r="L6177" s="1">
        <v>94016.0</v>
      </c>
    </row>
    <row r="6178">
      <c r="A6178" s="1" t="s">
        <v>17221</v>
      </c>
      <c r="B6178" s="1" t="s">
        <v>18</v>
      </c>
      <c r="C6178" s="2" t="s">
        <v>8</v>
      </c>
      <c r="D6178" s="7">
        <v>389.99</v>
      </c>
      <c r="E6178" s="7">
        <f t="shared" si="1"/>
        <v>389.99</v>
      </c>
      <c r="F6178" s="8">
        <f t="shared" si="2"/>
        <v>77.998</v>
      </c>
      <c r="G6178" s="8">
        <f t="shared" si="3"/>
        <v>311.992</v>
      </c>
      <c r="H6178" s="9">
        <v>43514.56319444445</v>
      </c>
      <c r="I6178" s="1" t="s">
        <v>38085</v>
      </c>
      <c r="J6178" s="1" t="s">
        <v>32512</v>
      </c>
      <c r="K6178" s="1" t="s">
        <v>32513</v>
      </c>
      <c r="L6178" s="1">
        <v>10001.0</v>
      </c>
    </row>
    <row r="6179">
      <c r="A6179" s="1" t="s">
        <v>17224</v>
      </c>
      <c r="B6179" s="1" t="s">
        <v>75</v>
      </c>
      <c r="C6179" s="2" t="s">
        <v>8</v>
      </c>
      <c r="D6179" s="7">
        <v>1700.0</v>
      </c>
      <c r="E6179" s="7">
        <f t="shared" si="1"/>
        <v>1700</v>
      </c>
      <c r="F6179" s="8">
        <f t="shared" si="2"/>
        <v>340</v>
      </c>
      <c r="G6179" s="8">
        <f t="shared" si="3"/>
        <v>1360</v>
      </c>
      <c r="H6179" s="9">
        <v>43512.39166666667</v>
      </c>
      <c r="I6179" s="1" t="s">
        <v>38086</v>
      </c>
      <c r="J6179" s="1" t="s">
        <v>32509</v>
      </c>
      <c r="K6179" s="1" t="s">
        <v>32510</v>
      </c>
      <c r="L6179" s="1">
        <v>94016.0</v>
      </c>
    </row>
    <row r="6180">
      <c r="A6180" s="1" t="s">
        <v>17227</v>
      </c>
      <c r="B6180" s="1" t="s">
        <v>107</v>
      </c>
      <c r="C6180" s="2" t="s">
        <v>8</v>
      </c>
      <c r="D6180" s="7">
        <v>2.99</v>
      </c>
      <c r="E6180" s="7">
        <f t="shared" si="1"/>
        <v>2.99</v>
      </c>
      <c r="F6180" s="8">
        <f t="shared" si="2"/>
        <v>0</v>
      </c>
      <c r="G6180" s="8">
        <f t="shared" si="3"/>
        <v>2.99</v>
      </c>
      <c r="H6180" s="9">
        <v>43514.91736111111</v>
      </c>
      <c r="I6180" s="1" t="s">
        <v>38087</v>
      </c>
      <c r="J6180" s="1" t="s">
        <v>32515</v>
      </c>
      <c r="K6180" s="1" t="s">
        <v>32516</v>
      </c>
      <c r="L6180" s="1">
        <v>30301.0</v>
      </c>
    </row>
    <row r="6181">
      <c r="A6181" s="1" t="s">
        <v>17230</v>
      </c>
      <c r="B6181" s="1" t="s">
        <v>7</v>
      </c>
      <c r="C6181" s="2" t="s">
        <v>8</v>
      </c>
      <c r="D6181" s="7">
        <v>700.0</v>
      </c>
      <c r="E6181" s="7">
        <f t="shared" si="1"/>
        <v>700</v>
      </c>
      <c r="F6181" s="8">
        <f t="shared" si="2"/>
        <v>140</v>
      </c>
      <c r="G6181" s="8">
        <f t="shared" si="3"/>
        <v>560</v>
      </c>
      <c r="H6181" s="9">
        <v>43498.60277777778</v>
      </c>
      <c r="I6181" s="1" t="s">
        <v>38088</v>
      </c>
      <c r="J6181" s="1" t="s">
        <v>32521</v>
      </c>
      <c r="K6181" s="1" t="s">
        <v>32522</v>
      </c>
      <c r="L6181" s="1">
        <v>73301.0</v>
      </c>
    </row>
    <row r="6182">
      <c r="A6182" s="1" t="s">
        <v>17232</v>
      </c>
      <c r="B6182" s="1" t="s">
        <v>107</v>
      </c>
      <c r="C6182" s="2" t="s">
        <v>8</v>
      </c>
      <c r="D6182" s="7">
        <v>2.99</v>
      </c>
      <c r="E6182" s="7">
        <f t="shared" si="1"/>
        <v>2.99</v>
      </c>
      <c r="F6182" s="8">
        <f t="shared" si="2"/>
        <v>0</v>
      </c>
      <c r="G6182" s="8">
        <f t="shared" si="3"/>
        <v>2.99</v>
      </c>
      <c r="H6182" s="9">
        <v>43516.89166666667</v>
      </c>
      <c r="I6182" s="1" t="s">
        <v>38089</v>
      </c>
      <c r="J6182" s="1" t="s">
        <v>32506</v>
      </c>
      <c r="K6182" s="1" t="s">
        <v>32561</v>
      </c>
      <c r="L6182" s="1">
        <v>97035.0</v>
      </c>
    </row>
    <row r="6183">
      <c r="A6183" s="1" t="s">
        <v>17235</v>
      </c>
      <c r="B6183" s="1" t="s">
        <v>38</v>
      </c>
      <c r="C6183" s="2" t="s">
        <v>8</v>
      </c>
      <c r="D6183" s="7">
        <v>150.0</v>
      </c>
      <c r="E6183" s="7">
        <f t="shared" si="1"/>
        <v>150</v>
      </c>
      <c r="F6183" s="8">
        <f t="shared" si="2"/>
        <v>30</v>
      </c>
      <c r="G6183" s="8">
        <f t="shared" si="3"/>
        <v>120</v>
      </c>
      <c r="H6183" s="9">
        <v>43508.643055555556</v>
      </c>
      <c r="I6183" s="1" t="s">
        <v>38090</v>
      </c>
      <c r="J6183" s="1" t="s">
        <v>32509</v>
      </c>
      <c r="K6183" s="1" t="s">
        <v>32510</v>
      </c>
      <c r="L6183" s="1">
        <v>94016.0</v>
      </c>
    </row>
    <row r="6184">
      <c r="A6184" s="1" t="s">
        <v>17238</v>
      </c>
      <c r="B6184" s="1" t="s">
        <v>7</v>
      </c>
      <c r="C6184" s="2" t="s">
        <v>8</v>
      </c>
      <c r="D6184" s="7">
        <v>700.0</v>
      </c>
      <c r="E6184" s="7">
        <f t="shared" si="1"/>
        <v>700</v>
      </c>
      <c r="F6184" s="8">
        <f t="shared" si="2"/>
        <v>140</v>
      </c>
      <c r="G6184" s="8">
        <f t="shared" si="3"/>
        <v>560</v>
      </c>
      <c r="H6184" s="9">
        <v>43507.876388888886</v>
      </c>
      <c r="I6184" s="1" t="s">
        <v>38091</v>
      </c>
      <c r="J6184" s="1" t="s">
        <v>32540</v>
      </c>
      <c r="K6184" s="1" t="s">
        <v>32541</v>
      </c>
      <c r="L6184" s="10">
        <v>2215.0</v>
      </c>
    </row>
    <row r="6185">
      <c r="A6185" s="1" t="s">
        <v>17240</v>
      </c>
      <c r="B6185" s="1" t="s">
        <v>107</v>
      </c>
      <c r="C6185" s="2" t="s">
        <v>8</v>
      </c>
      <c r="D6185" s="7">
        <v>2.99</v>
      </c>
      <c r="E6185" s="7">
        <f t="shared" si="1"/>
        <v>2.99</v>
      </c>
      <c r="F6185" s="8">
        <f t="shared" si="2"/>
        <v>0</v>
      </c>
      <c r="G6185" s="8">
        <f t="shared" si="3"/>
        <v>2.99</v>
      </c>
      <c r="H6185" s="9">
        <v>43499.736805555556</v>
      </c>
      <c r="I6185" s="1" t="s">
        <v>38092</v>
      </c>
      <c r="J6185" s="1" t="s">
        <v>32540</v>
      </c>
      <c r="K6185" s="1" t="s">
        <v>32541</v>
      </c>
      <c r="L6185" s="10">
        <v>2215.0</v>
      </c>
    </row>
    <row r="6186">
      <c r="A6186" s="1" t="s">
        <v>17242</v>
      </c>
      <c r="B6186" s="1" t="s">
        <v>70</v>
      </c>
      <c r="C6186" s="2" t="s">
        <v>8</v>
      </c>
      <c r="D6186" s="7">
        <v>11.99</v>
      </c>
      <c r="E6186" s="7">
        <f t="shared" si="1"/>
        <v>11.99</v>
      </c>
      <c r="F6186" s="8">
        <f t="shared" si="2"/>
        <v>0</v>
      </c>
      <c r="G6186" s="8">
        <f t="shared" si="3"/>
        <v>11.99</v>
      </c>
      <c r="H6186" s="9">
        <v>43497.538194444445</v>
      </c>
      <c r="I6186" s="1" t="s">
        <v>38093</v>
      </c>
      <c r="J6186" s="1" t="s">
        <v>32518</v>
      </c>
      <c r="K6186" s="1" t="s">
        <v>32519</v>
      </c>
      <c r="L6186" s="1">
        <v>98101.0</v>
      </c>
    </row>
    <row r="6187">
      <c r="A6187" s="1" t="s">
        <v>17244</v>
      </c>
      <c r="B6187" s="1" t="s">
        <v>459</v>
      </c>
      <c r="C6187" s="2" t="s">
        <v>8</v>
      </c>
      <c r="D6187" s="7">
        <v>400.0</v>
      </c>
      <c r="E6187" s="7">
        <f t="shared" si="1"/>
        <v>400</v>
      </c>
      <c r="F6187" s="8">
        <f t="shared" si="2"/>
        <v>80</v>
      </c>
      <c r="G6187" s="8">
        <f t="shared" si="3"/>
        <v>320</v>
      </c>
      <c r="H6187" s="9">
        <v>43516.114583333336</v>
      </c>
      <c r="I6187" s="1" t="s">
        <v>38094</v>
      </c>
      <c r="J6187" s="1" t="s">
        <v>32506</v>
      </c>
      <c r="K6187" s="1" t="s">
        <v>32507</v>
      </c>
      <c r="L6187" s="10">
        <v>4101.0</v>
      </c>
    </row>
    <row r="6188">
      <c r="A6188" s="1" t="s">
        <v>17247</v>
      </c>
      <c r="B6188" s="1" t="s">
        <v>43</v>
      </c>
      <c r="C6188" s="2" t="s">
        <v>8</v>
      </c>
      <c r="D6188" s="7">
        <v>11.95</v>
      </c>
      <c r="E6188" s="7">
        <f t="shared" si="1"/>
        <v>11.95</v>
      </c>
      <c r="F6188" s="8">
        <f t="shared" si="2"/>
        <v>0</v>
      </c>
      <c r="G6188" s="8">
        <f t="shared" si="3"/>
        <v>11.95</v>
      </c>
      <c r="H6188" s="9">
        <v>43525.103472222225</v>
      </c>
      <c r="I6188" s="1" t="s">
        <v>38095</v>
      </c>
      <c r="J6188" s="1" t="s">
        <v>32512</v>
      </c>
      <c r="K6188" s="1" t="s">
        <v>32513</v>
      </c>
      <c r="L6188" s="1">
        <v>10001.0</v>
      </c>
    </row>
    <row r="6189">
      <c r="A6189" s="1" t="s">
        <v>17250</v>
      </c>
      <c r="B6189" s="1" t="s">
        <v>107</v>
      </c>
      <c r="C6189" s="2" t="s">
        <v>8</v>
      </c>
      <c r="D6189" s="7">
        <v>2.99</v>
      </c>
      <c r="E6189" s="7">
        <f t="shared" si="1"/>
        <v>2.99</v>
      </c>
      <c r="F6189" s="8">
        <f t="shared" si="2"/>
        <v>0</v>
      </c>
      <c r="G6189" s="8">
        <f t="shared" si="3"/>
        <v>2.99</v>
      </c>
      <c r="H6189" s="9">
        <v>43515.19027777778</v>
      </c>
      <c r="I6189" s="1" t="s">
        <v>38096</v>
      </c>
      <c r="J6189" s="1" t="s">
        <v>32512</v>
      </c>
      <c r="K6189" s="1" t="s">
        <v>32513</v>
      </c>
      <c r="L6189" s="1">
        <v>10001.0</v>
      </c>
    </row>
    <row r="6190">
      <c r="A6190" s="1" t="s">
        <v>17253</v>
      </c>
      <c r="B6190" s="1" t="s">
        <v>18</v>
      </c>
      <c r="C6190" s="2" t="s">
        <v>8</v>
      </c>
      <c r="D6190" s="7">
        <v>389.99</v>
      </c>
      <c r="E6190" s="7">
        <f t="shared" si="1"/>
        <v>389.99</v>
      </c>
      <c r="F6190" s="8">
        <f t="shared" si="2"/>
        <v>77.998</v>
      </c>
      <c r="G6190" s="8">
        <f t="shared" si="3"/>
        <v>311.992</v>
      </c>
      <c r="H6190" s="9">
        <v>43518.660416666666</v>
      </c>
      <c r="I6190" s="1" t="s">
        <v>38097</v>
      </c>
      <c r="J6190" s="1" t="s">
        <v>32526</v>
      </c>
      <c r="K6190" s="1" t="s">
        <v>32510</v>
      </c>
      <c r="L6190" s="1">
        <v>90001.0</v>
      </c>
    </row>
    <row r="6191">
      <c r="A6191" s="1" t="s">
        <v>17255</v>
      </c>
      <c r="B6191" s="1" t="s">
        <v>23</v>
      </c>
      <c r="C6191" s="2" t="s">
        <v>8</v>
      </c>
      <c r="D6191" s="7">
        <v>14.95</v>
      </c>
      <c r="E6191" s="7">
        <f t="shared" si="1"/>
        <v>14.95</v>
      </c>
      <c r="F6191" s="8">
        <f t="shared" si="2"/>
        <v>0</v>
      </c>
      <c r="G6191" s="8">
        <f t="shared" si="3"/>
        <v>14.95</v>
      </c>
      <c r="H6191" s="9">
        <v>43513.56875</v>
      </c>
      <c r="I6191" s="1" t="s">
        <v>38098</v>
      </c>
      <c r="J6191" s="1" t="s">
        <v>32526</v>
      </c>
      <c r="K6191" s="1" t="s">
        <v>32510</v>
      </c>
      <c r="L6191" s="1">
        <v>90001.0</v>
      </c>
    </row>
    <row r="6192">
      <c r="A6192" s="1" t="s">
        <v>17258</v>
      </c>
      <c r="B6192" s="1" t="s">
        <v>51</v>
      </c>
      <c r="C6192" s="2" t="s">
        <v>8</v>
      </c>
      <c r="D6192" s="7">
        <v>99.99</v>
      </c>
      <c r="E6192" s="7">
        <f t="shared" si="1"/>
        <v>99.99</v>
      </c>
      <c r="F6192" s="8">
        <f t="shared" si="2"/>
        <v>0</v>
      </c>
      <c r="G6192" s="8">
        <f t="shared" si="3"/>
        <v>99.99</v>
      </c>
      <c r="H6192" s="9">
        <v>43505.40833333333</v>
      </c>
      <c r="I6192" s="1" t="s">
        <v>37186</v>
      </c>
      <c r="J6192" s="1" t="s">
        <v>32521</v>
      </c>
      <c r="K6192" s="1" t="s">
        <v>32522</v>
      </c>
      <c r="L6192" s="1">
        <v>73301.0</v>
      </c>
    </row>
    <row r="6193">
      <c r="A6193" s="1" t="s">
        <v>17261</v>
      </c>
      <c r="B6193" s="1" t="s">
        <v>13</v>
      </c>
      <c r="C6193" s="2" t="s">
        <v>8</v>
      </c>
      <c r="D6193" s="7">
        <v>3.84</v>
      </c>
      <c r="E6193" s="7">
        <f t="shared" si="1"/>
        <v>3.84</v>
      </c>
      <c r="F6193" s="8">
        <f t="shared" si="2"/>
        <v>0</v>
      </c>
      <c r="G6193" s="8">
        <f t="shared" si="3"/>
        <v>3.84</v>
      </c>
      <c r="H6193" s="9">
        <v>43503.77916666667</v>
      </c>
      <c r="I6193" s="1" t="s">
        <v>38099</v>
      </c>
      <c r="J6193" s="1" t="s">
        <v>32526</v>
      </c>
      <c r="K6193" s="1" t="s">
        <v>32510</v>
      </c>
      <c r="L6193" s="1">
        <v>90001.0</v>
      </c>
    </row>
    <row r="6194">
      <c r="A6194" s="1" t="s">
        <v>17264</v>
      </c>
      <c r="B6194" s="1" t="s">
        <v>107</v>
      </c>
      <c r="C6194" s="2" t="s">
        <v>8</v>
      </c>
      <c r="D6194" s="7">
        <v>2.99</v>
      </c>
      <c r="E6194" s="7">
        <f t="shared" si="1"/>
        <v>2.99</v>
      </c>
      <c r="F6194" s="8">
        <f t="shared" si="2"/>
        <v>0</v>
      </c>
      <c r="G6194" s="8">
        <f t="shared" si="3"/>
        <v>2.99</v>
      </c>
      <c r="H6194" s="9">
        <v>43507.90972222222</v>
      </c>
      <c r="I6194" s="1" t="s">
        <v>38100</v>
      </c>
      <c r="J6194" s="1" t="s">
        <v>32515</v>
      </c>
      <c r="K6194" s="1" t="s">
        <v>32516</v>
      </c>
      <c r="L6194" s="1">
        <v>30301.0</v>
      </c>
    </row>
    <row r="6195">
      <c r="A6195" s="1" t="s">
        <v>17267</v>
      </c>
      <c r="B6195" s="1" t="s">
        <v>388</v>
      </c>
      <c r="C6195" s="2" t="s">
        <v>8</v>
      </c>
      <c r="D6195" s="7">
        <v>600.0</v>
      </c>
      <c r="E6195" s="7">
        <f t="shared" si="1"/>
        <v>600</v>
      </c>
      <c r="F6195" s="8">
        <f t="shared" si="2"/>
        <v>120</v>
      </c>
      <c r="G6195" s="8">
        <f t="shared" si="3"/>
        <v>480</v>
      </c>
      <c r="H6195" s="9">
        <v>43500.56597222222</v>
      </c>
      <c r="I6195" s="1" t="s">
        <v>38101</v>
      </c>
      <c r="J6195" s="1" t="s">
        <v>32526</v>
      </c>
      <c r="K6195" s="1" t="s">
        <v>32510</v>
      </c>
      <c r="L6195" s="1">
        <v>90001.0</v>
      </c>
    </row>
    <row r="6196">
      <c r="A6196" s="1" t="s">
        <v>17270</v>
      </c>
      <c r="B6196" s="1" t="s">
        <v>107</v>
      </c>
      <c r="C6196" s="2" t="s">
        <v>118</v>
      </c>
      <c r="D6196" s="7">
        <v>2.99</v>
      </c>
      <c r="E6196" s="7">
        <f t="shared" si="1"/>
        <v>11.96</v>
      </c>
      <c r="F6196" s="8">
        <f t="shared" si="2"/>
        <v>0</v>
      </c>
      <c r="G6196" s="8">
        <f t="shared" si="3"/>
        <v>2.99</v>
      </c>
      <c r="H6196" s="9">
        <v>43500.427083333336</v>
      </c>
      <c r="I6196" s="1" t="s">
        <v>38102</v>
      </c>
      <c r="J6196" s="1" t="s">
        <v>32526</v>
      </c>
      <c r="K6196" s="1" t="s">
        <v>32510</v>
      </c>
      <c r="L6196" s="1">
        <v>90001.0</v>
      </c>
    </row>
    <row r="6197">
      <c r="A6197" s="1" t="s">
        <v>17273</v>
      </c>
      <c r="B6197" s="1" t="s">
        <v>23</v>
      </c>
      <c r="C6197" s="2" t="s">
        <v>8</v>
      </c>
      <c r="D6197" s="7">
        <v>14.95</v>
      </c>
      <c r="E6197" s="7">
        <f t="shared" si="1"/>
        <v>14.95</v>
      </c>
      <c r="F6197" s="8">
        <f t="shared" si="2"/>
        <v>0</v>
      </c>
      <c r="G6197" s="8">
        <f t="shared" si="3"/>
        <v>14.95</v>
      </c>
      <c r="H6197" s="9">
        <v>43508.680555555555</v>
      </c>
      <c r="I6197" s="1" t="s">
        <v>33645</v>
      </c>
      <c r="J6197" s="1" t="s">
        <v>32540</v>
      </c>
      <c r="K6197" s="1" t="s">
        <v>32541</v>
      </c>
      <c r="L6197" s="10">
        <v>2215.0</v>
      </c>
    </row>
    <row r="6198">
      <c r="A6198" s="1" t="s">
        <v>17276</v>
      </c>
      <c r="B6198" s="1" t="s">
        <v>43</v>
      </c>
      <c r="C6198" s="2" t="s">
        <v>8</v>
      </c>
      <c r="D6198" s="7">
        <v>11.95</v>
      </c>
      <c r="E6198" s="7">
        <f t="shared" si="1"/>
        <v>11.95</v>
      </c>
      <c r="F6198" s="8">
        <f t="shared" si="2"/>
        <v>0</v>
      </c>
      <c r="G6198" s="8">
        <f t="shared" si="3"/>
        <v>11.95</v>
      </c>
      <c r="H6198" s="9">
        <v>43510.44305555556</v>
      </c>
      <c r="I6198" s="1" t="s">
        <v>33892</v>
      </c>
      <c r="J6198" s="1" t="s">
        <v>32506</v>
      </c>
      <c r="K6198" s="1" t="s">
        <v>32507</v>
      </c>
      <c r="L6198" s="10">
        <v>4101.0</v>
      </c>
    </row>
    <row r="6199">
      <c r="A6199" s="1" t="s">
        <v>17279</v>
      </c>
      <c r="B6199" s="1" t="s">
        <v>459</v>
      </c>
      <c r="C6199" s="2" t="s">
        <v>8</v>
      </c>
      <c r="D6199" s="7">
        <v>400.0</v>
      </c>
      <c r="E6199" s="7">
        <f t="shared" si="1"/>
        <v>400</v>
      </c>
      <c r="F6199" s="8">
        <f t="shared" si="2"/>
        <v>80</v>
      </c>
      <c r="G6199" s="8">
        <f t="shared" si="3"/>
        <v>320</v>
      </c>
      <c r="H6199" s="9">
        <v>43498.58611111111</v>
      </c>
      <c r="I6199" s="1" t="s">
        <v>38103</v>
      </c>
      <c r="J6199" s="1" t="s">
        <v>32540</v>
      </c>
      <c r="K6199" s="1" t="s">
        <v>32541</v>
      </c>
      <c r="L6199" s="10">
        <v>2215.0</v>
      </c>
    </row>
    <row r="6200">
      <c r="A6200" s="1" t="s">
        <v>17279</v>
      </c>
      <c r="B6200" s="1" t="s">
        <v>43</v>
      </c>
      <c r="C6200" s="2" t="s">
        <v>8</v>
      </c>
      <c r="D6200" s="7">
        <v>11.95</v>
      </c>
      <c r="E6200" s="7">
        <f t="shared" si="1"/>
        <v>11.95</v>
      </c>
      <c r="F6200" s="8">
        <f t="shared" si="2"/>
        <v>0</v>
      </c>
      <c r="G6200" s="8">
        <f t="shared" si="3"/>
        <v>11.95</v>
      </c>
      <c r="H6200" s="9">
        <v>43498.58611111111</v>
      </c>
      <c r="I6200" s="1" t="s">
        <v>38103</v>
      </c>
      <c r="J6200" s="1" t="s">
        <v>32540</v>
      </c>
      <c r="K6200" s="1" t="s">
        <v>32541</v>
      </c>
      <c r="L6200" s="10">
        <v>2215.0</v>
      </c>
    </row>
    <row r="6201">
      <c r="A6201" s="1" t="s">
        <v>17282</v>
      </c>
      <c r="B6201" s="1" t="s">
        <v>23</v>
      </c>
      <c r="C6201" s="2" t="s">
        <v>8</v>
      </c>
      <c r="D6201" s="7">
        <v>14.95</v>
      </c>
      <c r="E6201" s="7">
        <f t="shared" si="1"/>
        <v>14.95</v>
      </c>
      <c r="F6201" s="8">
        <f t="shared" si="2"/>
        <v>0</v>
      </c>
      <c r="G6201" s="8">
        <f t="shared" si="3"/>
        <v>14.95</v>
      </c>
      <c r="H6201" s="9">
        <v>43516.62430555555</v>
      </c>
      <c r="I6201" s="1" t="s">
        <v>38104</v>
      </c>
      <c r="J6201" s="1" t="s">
        <v>32509</v>
      </c>
      <c r="K6201" s="1" t="s">
        <v>32510</v>
      </c>
      <c r="L6201" s="1">
        <v>94016.0</v>
      </c>
    </row>
    <row r="6202">
      <c r="A6202" s="1" t="s">
        <v>17285</v>
      </c>
      <c r="B6202" s="1" t="s">
        <v>43</v>
      </c>
      <c r="C6202" s="2" t="s">
        <v>8</v>
      </c>
      <c r="D6202" s="7">
        <v>11.95</v>
      </c>
      <c r="E6202" s="7">
        <f t="shared" si="1"/>
        <v>11.95</v>
      </c>
      <c r="F6202" s="8">
        <f t="shared" si="2"/>
        <v>0</v>
      </c>
      <c r="G6202" s="8">
        <f t="shared" si="3"/>
        <v>11.95</v>
      </c>
      <c r="H6202" s="9">
        <v>43514.81736111111</v>
      </c>
      <c r="I6202" s="1" t="s">
        <v>38105</v>
      </c>
      <c r="J6202" s="1" t="s">
        <v>32518</v>
      </c>
      <c r="K6202" s="1" t="s">
        <v>32519</v>
      </c>
      <c r="L6202" s="1">
        <v>98101.0</v>
      </c>
    </row>
    <row r="6203">
      <c r="A6203" s="1" t="s">
        <v>17288</v>
      </c>
      <c r="B6203" s="1" t="s">
        <v>459</v>
      </c>
      <c r="C6203" s="2" t="s">
        <v>8</v>
      </c>
      <c r="D6203" s="7">
        <v>400.0</v>
      </c>
      <c r="E6203" s="7">
        <f t="shared" si="1"/>
        <v>400</v>
      </c>
      <c r="F6203" s="8">
        <f t="shared" si="2"/>
        <v>80</v>
      </c>
      <c r="G6203" s="8">
        <f t="shared" si="3"/>
        <v>320</v>
      </c>
      <c r="H6203" s="9">
        <v>43508.49722222222</v>
      </c>
      <c r="I6203" s="1" t="s">
        <v>38106</v>
      </c>
      <c r="J6203" s="1" t="s">
        <v>32540</v>
      </c>
      <c r="K6203" s="1" t="s">
        <v>32541</v>
      </c>
      <c r="L6203" s="10">
        <v>2215.0</v>
      </c>
    </row>
    <row r="6204">
      <c r="A6204" s="1" t="s">
        <v>17290</v>
      </c>
      <c r="B6204" s="1" t="s">
        <v>107</v>
      </c>
      <c r="C6204" s="2" t="s">
        <v>28</v>
      </c>
      <c r="D6204" s="7">
        <v>2.99</v>
      </c>
      <c r="E6204" s="7">
        <f t="shared" si="1"/>
        <v>5.98</v>
      </c>
      <c r="F6204" s="8">
        <f t="shared" si="2"/>
        <v>0</v>
      </c>
      <c r="G6204" s="8">
        <f t="shared" si="3"/>
        <v>2.99</v>
      </c>
      <c r="H6204" s="9">
        <v>43517.66527777778</v>
      </c>
      <c r="I6204" s="1" t="s">
        <v>38107</v>
      </c>
      <c r="J6204" s="1" t="s">
        <v>32526</v>
      </c>
      <c r="K6204" s="1" t="s">
        <v>32510</v>
      </c>
      <c r="L6204" s="1">
        <v>90001.0</v>
      </c>
    </row>
    <row r="6205">
      <c r="A6205" s="1" t="s">
        <v>17293</v>
      </c>
      <c r="B6205" s="1" t="s">
        <v>23</v>
      </c>
      <c r="C6205" s="2" t="s">
        <v>8</v>
      </c>
      <c r="D6205" s="7">
        <v>14.95</v>
      </c>
      <c r="E6205" s="7">
        <f t="shared" si="1"/>
        <v>14.95</v>
      </c>
      <c r="F6205" s="8">
        <f t="shared" si="2"/>
        <v>0</v>
      </c>
      <c r="G6205" s="8">
        <f t="shared" si="3"/>
        <v>14.95</v>
      </c>
      <c r="H6205" s="9">
        <v>43511.41736111111</v>
      </c>
      <c r="I6205" s="1" t="s">
        <v>38108</v>
      </c>
      <c r="J6205" s="1" t="s">
        <v>32515</v>
      </c>
      <c r="K6205" s="1" t="s">
        <v>32516</v>
      </c>
      <c r="L6205" s="1">
        <v>30301.0</v>
      </c>
    </row>
    <row r="6206">
      <c r="A6206" s="1" t="s">
        <v>17296</v>
      </c>
      <c r="B6206" s="1" t="s">
        <v>91</v>
      </c>
      <c r="C6206" s="2" t="s">
        <v>8</v>
      </c>
      <c r="D6206" s="7">
        <v>109.99</v>
      </c>
      <c r="E6206" s="7">
        <f t="shared" si="1"/>
        <v>109.99</v>
      </c>
      <c r="F6206" s="8">
        <f t="shared" si="2"/>
        <v>0</v>
      </c>
      <c r="G6206" s="8">
        <f t="shared" si="3"/>
        <v>109.99</v>
      </c>
      <c r="H6206" s="9">
        <v>43513.76736111111</v>
      </c>
      <c r="I6206" s="1" t="s">
        <v>32544</v>
      </c>
      <c r="J6206" s="1" t="s">
        <v>32536</v>
      </c>
      <c r="K6206" s="1" t="s">
        <v>32522</v>
      </c>
      <c r="L6206" s="1">
        <v>75001.0</v>
      </c>
    </row>
    <row r="6207">
      <c r="A6207" s="1" t="s">
        <v>17298</v>
      </c>
      <c r="B6207" s="1" t="s">
        <v>18</v>
      </c>
      <c r="C6207" s="2" t="s">
        <v>8</v>
      </c>
      <c r="D6207" s="7">
        <v>389.99</v>
      </c>
      <c r="E6207" s="7">
        <f t="shared" si="1"/>
        <v>389.99</v>
      </c>
      <c r="F6207" s="8">
        <f t="shared" si="2"/>
        <v>77.998</v>
      </c>
      <c r="G6207" s="8">
        <f t="shared" si="3"/>
        <v>311.992</v>
      </c>
      <c r="H6207" s="9">
        <v>43505.73611111111</v>
      </c>
      <c r="I6207" s="1" t="s">
        <v>38109</v>
      </c>
      <c r="J6207" s="1" t="s">
        <v>32512</v>
      </c>
      <c r="K6207" s="1" t="s">
        <v>32513</v>
      </c>
      <c r="L6207" s="1">
        <v>10001.0</v>
      </c>
    </row>
    <row r="6208">
      <c r="A6208" s="1" t="s">
        <v>17301</v>
      </c>
      <c r="B6208" s="1" t="s">
        <v>107</v>
      </c>
      <c r="C6208" s="2" t="s">
        <v>8</v>
      </c>
      <c r="D6208" s="7">
        <v>2.99</v>
      </c>
      <c r="E6208" s="7">
        <f t="shared" si="1"/>
        <v>2.99</v>
      </c>
      <c r="F6208" s="8">
        <f t="shared" si="2"/>
        <v>0</v>
      </c>
      <c r="G6208" s="8">
        <f t="shared" si="3"/>
        <v>2.99</v>
      </c>
      <c r="H6208" s="9">
        <v>43519.65833333333</v>
      </c>
      <c r="I6208" s="1" t="s">
        <v>37431</v>
      </c>
      <c r="J6208" s="1" t="s">
        <v>32512</v>
      </c>
      <c r="K6208" s="1" t="s">
        <v>32513</v>
      </c>
      <c r="L6208" s="1">
        <v>10001.0</v>
      </c>
    </row>
    <row r="6209">
      <c r="A6209" s="1" t="s">
        <v>17303</v>
      </c>
      <c r="B6209" s="1" t="s">
        <v>7</v>
      </c>
      <c r="C6209" s="2" t="s">
        <v>8</v>
      </c>
      <c r="D6209" s="7">
        <v>700.0</v>
      </c>
      <c r="E6209" s="7">
        <f t="shared" si="1"/>
        <v>700</v>
      </c>
      <c r="F6209" s="8">
        <f t="shared" si="2"/>
        <v>140</v>
      </c>
      <c r="G6209" s="8">
        <f t="shared" si="3"/>
        <v>560</v>
      </c>
      <c r="H6209" s="9">
        <v>43509.58888888889</v>
      </c>
      <c r="I6209" s="1" t="s">
        <v>38110</v>
      </c>
      <c r="J6209" s="1" t="s">
        <v>32518</v>
      </c>
      <c r="K6209" s="1" t="s">
        <v>32519</v>
      </c>
      <c r="L6209" s="1">
        <v>98101.0</v>
      </c>
    </row>
    <row r="6210">
      <c r="A6210" s="1" t="s">
        <v>17303</v>
      </c>
      <c r="B6210" s="1" t="s">
        <v>23</v>
      </c>
      <c r="C6210" s="2" t="s">
        <v>8</v>
      </c>
      <c r="D6210" s="7">
        <v>14.95</v>
      </c>
      <c r="E6210" s="7">
        <f t="shared" si="1"/>
        <v>14.95</v>
      </c>
      <c r="F6210" s="8">
        <f t="shared" si="2"/>
        <v>0</v>
      </c>
      <c r="G6210" s="8">
        <f t="shared" si="3"/>
        <v>14.95</v>
      </c>
      <c r="H6210" s="9">
        <v>43509.58888888889</v>
      </c>
      <c r="I6210" s="1" t="s">
        <v>38110</v>
      </c>
      <c r="J6210" s="1" t="s">
        <v>32518</v>
      </c>
      <c r="K6210" s="1" t="s">
        <v>32519</v>
      </c>
      <c r="L6210" s="1">
        <v>98101.0</v>
      </c>
    </row>
    <row r="6211">
      <c r="A6211" s="1" t="s">
        <v>17306</v>
      </c>
      <c r="B6211" s="1" t="s">
        <v>388</v>
      </c>
      <c r="C6211" s="2" t="s">
        <v>8</v>
      </c>
      <c r="D6211" s="7">
        <v>600.0</v>
      </c>
      <c r="E6211" s="7">
        <f t="shared" si="1"/>
        <v>600</v>
      </c>
      <c r="F6211" s="8">
        <f t="shared" si="2"/>
        <v>120</v>
      </c>
      <c r="G6211" s="8">
        <f t="shared" si="3"/>
        <v>480</v>
      </c>
      <c r="H6211" s="9">
        <v>43524.736805555556</v>
      </c>
      <c r="I6211" s="1" t="s">
        <v>38111</v>
      </c>
      <c r="J6211" s="1" t="s">
        <v>32536</v>
      </c>
      <c r="K6211" s="1" t="s">
        <v>32522</v>
      </c>
      <c r="L6211" s="1">
        <v>75001.0</v>
      </c>
    </row>
    <row r="6212">
      <c r="A6212" s="1" t="s">
        <v>17309</v>
      </c>
      <c r="B6212" s="1" t="s">
        <v>38</v>
      </c>
      <c r="C6212" s="2" t="s">
        <v>8</v>
      </c>
      <c r="D6212" s="7">
        <v>150.0</v>
      </c>
      <c r="E6212" s="7">
        <f t="shared" si="1"/>
        <v>150</v>
      </c>
      <c r="F6212" s="8">
        <f t="shared" si="2"/>
        <v>30</v>
      </c>
      <c r="G6212" s="8">
        <f t="shared" si="3"/>
        <v>120</v>
      </c>
      <c r="H6212" s="9">
        <v>43516.92222222222</v>
      </c>
      <c r="I6212" s="1" t="s">
        <v>35849</v>
      </c>
      <c r="J6212" s="1" t="s">
        <v>32509</v>
      </c>
      <c r="K6212" s="1" t="s">
        <v>32510</v>
      </c>
      <c r="L6212" s="1">
        <v>94016.0</v>
      </c>
    </row>
    <row r="6213">
      <c r="A6213" s="1" t="s">
        <v>17312</v>
      </c>
      <c r="B6213" s="1" t="s">
        <v>91</v>
      </c>
      <c r="C6213" s="2" t="s">
        <v>8</v>
      </c>
      <c r="D6213" s="7">
        <v>109.99</v>
      </c>
      <c r="E6213" s="7">
        <f t="shared" si="1"/>
        <v>109.99</v>
      </c>
      <c r="F6213" s="8">
        <f t="shared" si="2"/>
        <v>0</v>
      </c>
      <c r="G6213" s="8">
        <f t="shared" si="3"/>
        <v>109.99</v>
      </c>
      <c r="H6213" s="9">
        <v>43515.427083333336</v>
      </c>
      <c r="I6213" s="1" t="s">
        <v>38112</v>
      </c>
      <c r="J6213" s="1" t="s">
        <v>32518</v>
      </c>
      <c r="K6213" s="1" t="s">
        <v>32519</v>
      </c>
      <c r="L6213" s="1">
        <v>98101.0</v>
      </c>
    </row>
    <row r="6214">
      <c r="A6214" s="1" t="s">
        <v>17315</v>
      </c>
      <c r="B6214" s="1" t="s">
        <v>23</v>
      </c>
      <c r="C6214" s="2" t="s">
        <v>8</v>
      </c>
      <c r="D6214" s="7">
        <v>14.95</v>
      </c>
      <c r="E6214" s="7">
        <f t="shared" si="1"/>
        <v>14.95</v>
      </c>
      <c r="F6214" s="8">
        <f t="shared" si="2"/>
        <v>0</v>
      </c>
      <c r="G6214" s="8">
        <f t="shared" si="3"/>
        <v>14.95</v>
      </c>
      <c r="H6214" s="9">
        <v>43512.597916666666</v>
      </c>
      <c r="I6214" s="1" t="s">
        <v>38113</v>
      </c>
      <c r="J6214" s="1" t="s">
        <v>32518</v>
      </c>
      <c r="K6214" s="1" t="s">
        <v>32519</v>
      </c>
      <c r="L6214" s="1">
        <v>98101.0</v>
      </c>
    </row>
    <row r="6215">
      <c r="A6215" s="1" t="s">
        <v>17318</v>
      </c>
      <c r="B6215" s="1" t="s">
        <v>23</v>
      </c>
      <c r="C6215" s="2" t="s">
        <v>8</v>
      </c>
      <c r="D6215" s="7">
        <v>14.95</v>
      </c>
      <c r="E6215" s="7">
        <f t="shared" si="1"/>
        <v>14.95</v>
      </c>
      <c r="F6215" s="8">
        <f t="shared" si="2"/>
        <v>0</v>
      </c>
      <c r="G6215" s="8">
        <f t="shared" si="3"/>
        <v>14.95</v>
      </c>
      <c r="H6215" s="9">
        <v>43502.85902777778</v>
      </c>
      <c r="I6215" s="1" t="s">
        <v>38114</v>
      </c>
      <c r="J6215" s="1" t="s">
        <v>32521</v>
      </c>
      <c r="K6215" s="1" t="s">
        <v>32522</v>
      </c>
      <c r="L6215" s="1">
        <v>73301.0</v>
      </c>
    </row>
    <row r="6216">
      <c r="A6216" s="1" t="s">
        <v>17321</v>
      </c>
      <c r="B6216" s="1" t="s">
        <v>107</v>
      </c>
      <c r="C6216" s="2" t="s">
        <v>118</v>
      </c>
      <c r="D6216" s="7">
        <v>2.99</v>
      </c>
      <c r="E6216" s="7">
        <f t="shared" si="1"/>
        <v>11.96</v>
      </c>
      <c r="F6216" s="8">
        <f t="shared" si="2"/>
        <v>0</v>
      </c>
      <c r="G6216" s="8">
        <f t="shared" si="3"/>
        <v>2.99</v>
      </c>
      <c r="H6216" s="9">
        <v>43519.49652777778</v>
      </c>
      <c r="I6216" s="1" t="s">
        <v>38115</v>
      </c>
      <c r="J6216" s="1" t="s">
        <v>32509</v>
      </c>
      <c r="K6216" s="1" t="s">
        <v>32510</v>
      </c>
      <c r="L6216" s="1">
        <v>94016.0</v>
      </c>
    </row>
    <row r="6217">
      <c r="A6217" s="1" t="s">
        <v>17323</v>
      </c>
      <c r="B6217" s="1" t="s">
        <v>388</v>
      </c>
      <c r="C6217" s="2" t="s">
        <v>8</v>
      </c>
      <c r="D6217" s="7">
        <v>600.0</v>
      </c>
      <c r="E6217" s="7">
        <f t="shared" si="1"/>
        <v>600</v>
      </c>
      <c r="F6217" s="8">
        <f t="shared" si="2"/>
        <v>120</v>
      </c>
      <c r="G6217" s="8">
        <f t="shared" si="3"/>
        <v>480</v>
      </c>
      <c r="H6217" s="9">
        <v>43518.36388888889</v>
      </c>
      <c r="I6217" s="1" t="s">
        <v>38116</v>
      </c>
      <c r="J6217" s="1" t="s">
        <v>32521</v>
      </c>
      <c r="K6217" s="1" t="s">
        <v>32522</v>
      </c>
      <c r="L6217" s="1">
        <v>73301.0</v>
      </c>
    </row>
    <row r="6218">
      <c r="A6218" s="1" t="s">
        <v>17326</v>
      </c>
      <c r="B6218" s="1" t="s">
        <v>23</v>
      </c>
      <c r="C6218" s="2" t="s">
        <v>8</v>
      </c>
      <c r="D6218" s="7">
        <v>14.95</v>
      </c>
      <c r="E6218" s="7">
        <f t="shared" si="1"/>
        <v>14.95</v>
      </c>
      <c r="F6218" s="8">
        <f t="shared" si="2"/>
        <v>0</v>
      </c>
      <c r="G6218" s="8">
        <f t="shared" si="3"/>
        <v>14.95</v>
      </c>
      <c r="H6218" s="9">
        <v>43499.42847222222</v>
      </c>
      <c r="I6218" s="1" t="s">
        <v>38117</v>
      </c>
      <c r="J6218" s="1" t="s">
        <v>32509</v>
      </c>
      <c r="K6218" s="1" t="s">
        <v>32510</v>
      </c>
      <c r="L6218" s="1">
        <v>94016.0</v>
      </c>
    </row>
    <row r="6219">
      <c r="A6219" s="1" t="s">
        <v>17329</v>
      </c>
      <c r="B6219" s="1" t="s">
        <v>23</v>
      </c>
      <c r="C6219" s="2" t="s">
        <v>8</v>
      </c>
      <c r="D6219" s="7">
        <v>14.95</v>
      </c>
      <c r="E6219" s="7">
        <f t="shared" si="1"/>
        <v>14.95</v>
      </c>
      <c r="F6219" s="8">
        <f t="shared" si="2"/>
        <v>0</v>
      </c>
      <c r="G6219" s="8">
        <f t="shared" si="3"/>
        <v>14.95</v>
      </c>
      <c r="H6219" s="9">
        <v>43498.87986111111</v>
      </c>
      <c r="I6219" s="1" t="s">
        <v>38118</v>
      </c>
      <c r="J6219" s="1" t="s">
        <v>32536</v>
      </c>
      <c r="K6219" s="1" t="s">
        <v>32522</v>
      </c>
      <c r="L6219" s="1">
        <v>75001.0</v>
      </c>
    </row>
    <row r="6220">
      <c r="A6220" s="1" t="s">
        <v>17332</v>
      </c>
      <c r="B6220" s="1" t="s">
        <v>1225</v>
      </c>
      <c r="C6220" s="2" t="s">
        <v>8</v>
      </c>
      <c r="D6220" s="7">
        <v>600.0</v>
      </c>
      <c r="E6220" s="7">
        <f t="shared" si="1"/>
        <v>600</v>
      </c>
      <c r="F6220" s="8">
        <f t="shared" si="2"/>
        <v>120</v>
      </c>
      <c r="G6220" s="8">
        <f t="shared" si="3"/>
        <v>480</v>
      </c>
      <c r="H6220" s="9">
        <v>43523.41388888889</v>
      </c>
      <c r="I6220" s="1" t="s">
        <v>36758</v>
      </c>
      <c r="J6220" s="1" t="s">
        <v>32509</v>
      </c>
      <c r="K6220" s="1" t="s">
        <v>32510</v>
      </c>
      <c r="L6220" s="1">
        <v>94016.0</v>
      </c>
    </row>
    <row r="6221">
      <c r="A6221" s="1" t="s">
        <v>17335</v>
      </c>
      <c r="B6221" s="1" t="s">
        <v>107</v>
      </c>
      <c r="C6221" s="2" t="s">
        <v>28</v>
      </c>
      <c r="D6221" s="7">
        <v>2.99</v>
      </c>
      <c r="E6221" s="7">
        <f t="shared" si="1"/>
        <v>5.98</v>
      </c>
      <c r="F6221" s="8">
        <f t="shared" si="2"/>
        <v>0</v>
      </c>
      <c r="G6221" s="8">
        <f t="shared" si="3"/>
        <v>2.99</v>
      </c>
      <c r="H6221" s="9">
        <v>43510.74444444444</v>
      </c>
      <c r="I6221" s="1" t="s">
        <v>38119</v>
      </c>
      <c r="J6221" s="1" t="s">
        <v>32509</v>
      </c>
      <c r="K6221" s="1" t="s">
        <v>32510</v>
      </c>
      <c r="L6221" s="1">
        <v>94016.0</v>
      </c>
    </row>
    <row r="6222">
      <c r="A6222" s="1" t="s">
        <v>17337</v>
      </c>
      <c r="B6222" s="1" t="s">
        <v>70</v>
      </c>
      <c r="C6222" s="2" t="s">
        <v>8</v>
      </c>
      <c r="D6222" s="7">
        <v>11.99</v>
      </c>
      <c r="E6222" s="7">
        <f t="shared" si="1"/>
        <v>11.99</v>
      </c>
      <c r="F6222" s="8">
        <f t="shared" si="2"/>
        <v>0</v>
      </c>
      <c r="G6222" s="8">
        <f t="shared" si="3"/>
        <v>11.99</v>
      </c>
      <c r="H6222" s="9">
        <v>43507.447222222225</v>
      </c>
      <c r="I6222" s="1" t="s">
        <v>38120</v>
      </c>
      <c r="J6222" s="1" t="s">
        <v>32521</v>
      </c>
      <c r="K6222" s="1" t="s">
        <v>32522</v>
      </c>
      <c r="L6222" s="1">
        <v>73301.0</v>
      </c>
    </row>
    <row r="6223">
      <c r="A6223" s="1" t="s">
        <v>17340</v>
      </c>
      <c r="B6223" s="1" t="s">
        <v>193</v>
      </c>
      <c r="C6223" s="2" t="s">
        <v>8</v>
      </c>
      <c r="D6223" s="7">
        <v>379.99</v>
      </c>
      <c r="E6223" s="7">
        <f t="shared" si="1"/>
        <v>379.99</v>
      </c>
      <c r="F6223" s="8">
        <f t="shared" si="2"/>
        <v>75.998</v>
      </c>
      <c r="G6223" s="8">
        <f t="shared" si="3"/>
        <v>303.992</v>
      </c>
      <c r="H6223" s="9">
        <v>43515.22777777778</v>
      </c>
      <c r="I6223" s="1" t="s">
        <v>38121</v>
      </c>
      <c r="J6223" s="1" t="s">
        <v>32540</v>
      </c>
      <c r="K6223" s="1" t="s">
        <v>32541</v>
      </c>
      <c r="L6223" s="10">
        <v>2215.0</v>
      </c>
    </row>
    <row r="6224">
      <c r="A6224" s="1" t="s">
        <v>17343</v>
      </c>
      <c r="B6224" s="1" t="s">
        <v>13</v>
      </c>
      <c r="C6224" s="2" t="s">
        <v>8</v>
      </c>
      <c r="D6224" s="7">
        <v>3.84</v>
      </c>
      <c r="E6224" s="7">
        <f t="shared" si="1"/>
        <v>3.84</v>
      </c>
      <c r="F6224" s="8">
        <f t="shared" si="2"/>
        <v>0</v>
      </c>
      <c r="G6224" s="8">
        <f t="shared" si="3"/>
        <v>3.84</v>
      </c>
      <c r="H6224" s="9">
        <v>43507.93958333333</v>
      </c>
      <c r="I6224" s="1" t="s">
        <v>38122</v>
      </c>
      <c r="J6224" s="1" t="s">
        <v>32536</v>
      </c>
      <c r="K6224" s="1" t="s">
        <v>32522</v>
      </c>
      <c r="L6224" s="1">
        <v>75001.0</v>
      </c>
    </row>
    <row r="6225">
      <c r="A6225" s="1" t="s">
        <v>17343</v>
      </c>
      <c r="B6225" s="1" t="s">
        <v>18</v>
      </c>
      <c r="C6225" s="2" t="s">
        <v>8</v>
      </c>
      <c r="D6225" s="7">
        <v>389.99</v>
      </c>
      <c r="E6225" s="7">
        <f t="shared" si="1"/>
        <v>389.99</v>
      </c>
      <c r="F6225" s="8">
        <f t="shared" si="2"/>
        <v>77.998</v>
      </c>
      <c r="G6225" s="8">
        <f t="shared" si="3"/>
        <v>311.992</v>
      </c>
      <c r="H6225" s="9">
        <v>43507.93958333333</v>
      </c>
      <c r="I6225" s="1" t="s">
        <v>38122</v>
      </c>
      <c r="J6225" s="1" t="s">
        <v>32536</v>
      </c>
      <c r="K6225" s="1" t="s">
        <v>32522</v>
      </c>
      <c r="L6225" s="1">
        <v>75001.0</v>
      </c>
    </row>
    <row r="6226">
      <c r="A6226" s="1" t="s">
        <v>17345</v>
      </c>
      <c r="B6226" s="1" t="s">
        <v>193</v>
      </c>
      <c r="C6226" s="2" t="s">
        <v>8</v>
      </c>
      <c r="D6226" s="7">
        <v>379.99</v>
      </c>
      <c r="E6226" s="7">
        <f t="shared" si="1"/>
        <v>379.99</v>
      </c>
      <c r="F6226" s="8">
        <f t="shared" si="2"/>
        <v>75.998</v>
      </c>
      <c r="G6226" s="8">
        <f t="shared" si="3"/>
        <v>303.992</v>
      </c>
      <c r="H6226" s="9">
        <v>43515.55069444444</v>
      </c>
      <c r="I6226" s="1" t="s">
        <v>37153</v>
      </c>
      <c r="J6226" s="1" t="s">
        <v>32512</v>
      </c>
      <c r="K6226" s="1" t="s">
        <v>32513</v>
      </c>
      <c r="L6226" s="1">
        <v>10001.0</v>
      </c>
    </row>
    <row r="6227">
      <c r="A6227" s="1" t="s">
        <v>17348</v>
      </c>
      <c r="B6227" s="1" t="s">
        <v>38</v>
      </c>
      <c r="C6227" s="2" t="s">
        <v>8</v>
      </c>
      <c r="D6227" s="7">
        <v>150.0</v>
      </c>
      <c r="E6227" s="7">
        <f t="shared" si="1"/>
        <v>150</v>
      </c>
      <c r="F6227" s="8">
        <f t="shared" si="2"/>
        <v>30</v>
      </c>
      <c r="G6227" s="8">
        <f t="shared" si="3"/>
        <v>120</v>
      </c>
      <c r="H6227" s="9">
        <v>43504.419444444444</v>
      </c>
      <c r="I6227" s="1" t="s">
        <v>38123</v>
      </c>
      <c r="J6227" s="1" t="s">
        <v>32526</v>
      </c>
      <c r="K6227" s="1" t="s">
        <v>32510</v>
      </c>
      <c r="L6227" s="1">
        <v>90001.0</v>
      </c>
    </row>
    <row r="6228">
      <c r="A6228" s="1" t="s">
        <v>17351</v>
      </c>
      <c r="B6228" s="1" t="s">
        <v>75</v>
      </c>
      <c r="C6228" s="2" t="s">
        <v>8</v>
      </c>
      <c r="D6228" s="7">
        <v>1700.0</v>
      </c>
      <c r="E6228" s="7">
        <f t="shared" si="1"/>
        <v>1700</v>
      </c>
      <c r="F6228" s="8">
        <f t="shared" si="2"/>
        <v>340</v>
      </c>
      <c r="G6228" s="8">
        <f t="shared" si="3"/>
        <v>1360</v>
      </c>
      <c r="H6228" s="9">
        <v>43512.853472222225</v>
      </c>
      <c r="I6228" s="1" t="s">
        <v>38124</v>
      </c>
      <c r="J6228" s="1" t="s">
        <v>32521</v>
      </c>
      <c r="K6228" s="1" t="s">
        <v>32522</v>
      </c>
      <c r="L6228" s="1">
        <v>73301.0</v>
      </c>
    </row>
    <row r="6229">
      <c r="A6229" s="1" t="s">
        <v>17354</v>
      </c>
      <c r="B6229" s="1" t="s">
        <v>70</v>
      </c>
      <c r="C6229" s="2" t="s">
        <v>8</v>
      </c>
      <c r="D6229" s="7">
        <v>11.99</v>
      </c>
      <c r="E6229" s="7">
        <f t="shared" si="1"/>
        <v>11.99</v>
      </c>
      <c r="F6229" s="8">
        <f t="shared" si="2"/>
        <v>0</v>
      </c>
      <c r="G6229" s="8">
        <f t="shared" si="3"/>
        <v>11.99</v>
      </c>
      <c r="H6229" s="9">
        <v>43514.41736111111</v>
      </c>
      <c r="I6229" s="1" t="s">
        <v>38125</v>
      </c>
      <c r="J6229" s="1" t="s">
        <v>32512</v>
      </c>
      <c r="K6229" s="1" t="s">
        <v>32513</v>
      </c>
      <c r="L6229" s="1">
        <v>10001.0</v>
      </c>
    </row>
    <row r="6230">
      <c r="A6230" s="1" t="s">
        <v>17356</v>
      </c>
      <c r="B6230" s="1" t="s">
        <v>107</v>
      </c>
      <c r="C6230" s="2" t="s">
        <v>8901</v>
      </c>
      <c r="D6230" s="7">
        <v>2.99</v>
      </c>
      <c r="E6230" s="7">
        <f t="shared" si="1"/>
        <v>17.94</v>
      </c>
      <c r="F6230" s="8">
        <f t="shared" si="2"/>
        <v>0</v>
      </c>
      <c r="G6230" s="8">
        <f t="shared" si="3"/>
        <v>2.99</v>
      </c>
      <c r="H6230" s="9">
        <v>43510.51944444444</v>
      </c>
      <c r="I6230" s="1" t="s">
        <v>38126</v>
      </c>
      <c r="J6230" s="1" t="s">
        <v>32509</v>
      </c>
      <c r="K6230" s="1" t="s">
        <v>32510</v>
      </c>
      <c r="L6230" s="1">
        <v>94016.0</v>
      </c>
    </row>
    <row r="6231">
      <c r="A6231" s="1" t="s">
        <v>17359</v>
      </c>
      <c r="B6231" s="1" t="s">
        <v>51</v>
      </c>
      <c r="C6231" s="2" t="s">
        <v>8</v>
      </c>
      <c r="D6231" s="7">
        <v>99.99</v>
      </c>
      <c r="E6231" s="7">
        <f t="shared" si="1"/>
        <v>99.99</v>
      </c>
      <c r="F6231" s="8">
        <f t="shared" si="2"/>
        <v>0</v>
      </c>
      <c r="G6231" s="8">
        <f t="shared" si="3"/>
        <v>99.99</v>
      </c>
      <c r="H6231" s="9">
        <v>43523.88680555556</v>
      </c>
      <c r="I6231" s="1" t="s">
        <v>38127</v>
      </c>
      <c r="J6231" s="1" t="s">
        <v>32515</v>
      </c>
      <c r="K6231" s="1" t="s">
        <v>32516</v>
      </c>
      <c r="L6231" s="1">
        <v>30301.0</v>
      </c>
    </row>
    <row r="6232">
      <c r="A6232" s="1" t="s">
        <v>17362</v>
      </c>
      <c r="B6232" s="1" t="s">
        <v>43</v>
      </c>
      <c r="C6232" s="2" t="s">
        <v>8</v>
      </c>
      <c r="D6232" s="7">
        <v>11.95</v>
      </c>
      <c r="E6232" s="7">
        <f t="shared" si="1"/>
        <v>11.95</v>
      </c>
      <c r="F6232" s="8">
        <f t="shared" si="2"/>
        <v>0</v>
      </c>
      <c r="G6232" s="8">
        <f t="shared" si="3"/>
        <v>11.95</v>
      </c>
      <c r="H6232" s="9">
        <v>43503.8875</v>
      </c>
      <c r="I6232" s="1" t="s">
        <v>38128</v>
      </c>
      <c r="J6232" s="1" t="s">
        <v>32526</v>
      </c>
      <c r="K6232" s="1" t="s">
        <v>32510</v>
      </c>
      <c r="L6232" s="1">
        <v>90001.0</v>
      </c>
    </row>
    <row r="6233">
      <c r="A6233" s="1" t="s">
        <v>17365</v>
      </c>
      <c r="B6233" s="1" t="s">
        <v>70</v>
      </c>
      <c r="C6233" s="2" t="s">
        <v>8</v>
      </c>
      <c r="D6233" s="7">
        <v>11.99</v>
      </c>
      <c r="E6233" s="7">
        <f t="shared" si="1"/>
        <v>11.99</v>
      </c>
      <c r="F6233" s="8">
        <f t="shared" si="2"/>
        <v>0</v>
      </c>
      <c r="G6233" s="8">
        <f t="shared" si="3"/>
        <v>11.99</v>
      </c>
      <c r="H6233" s="9">
        <v>43498.59097222222</v>
      </c>
      <c r="I6233" s="1" t="s">
        <v>33675</v>
      </c>
      <c r="J6233" s="1" t="s">
        <v>32506</v>
      </c>
      <c r="K6233" s="1" t="s">
        <v>32561</v>
      </c>
      <c r="L6233" s="1">
        <v>97035.0</v>
      </c>
    </row>
    <row r="6234">
      <c r="A6234" s="1" t="s">
        <v>17367</v>
      </c>
      <c r="B6234" s="1" t="s">
        <v>43</v>
      </c>
      <c r="C6234" s="2" t="s">
        <v>28</v>
      </c>
      <c r="D6234" s="7">
        <v>11.95</v>
      </c>
      <c r="E6234" s="7">
        <f t="shared" si="1"/>
        <v>23.9</v>
      </c>
      <c r="F6234" s="8">
        <f t="shared" si="2"/>
        <v>0</v>
      </c>
      <c r="G6234" s="8">
        <f t="shared" si="3"/>
        <v>11.95</v>
      </c>
      <c r="H6234" s="9">
        <v>43522.80069444444</v>
      </c>
      <c r="I6234" s="1" t="s">
        <v>36931</v>
      </c>
      <c r="J6234" s="1" t="s">
        <v>32526</v>
      </c>
      <c r="K6234" s="1" t="s">
        <v>32510</v>
      </c>
      <c r="L6234" s="1">
        <v>90001.0</v>
      </c>
    </row>
    <row r="6235">
      <c r="A6235" s="1" t="s">
        <v>17370</v>
      </c>
      <c r="B6235" s="1" t="s">
        <v>107</v>
      </c>
      <c r="C6235" s="2" t="s">
        <v>28</v>
      </c>
      <c r="D6235" s="7">
        <v>2.99</v>
      </c>
      <c r="E6235" s="7">
        <f t="shared" si="1"/>
        <v>5.98</v>
      </c>
      <c r="F6235" s="8">
        <f t="shared" si="2"/>
        <v>0</v>
      </c>
      <c r="G6235" s="8">
        <f t="shared" si="3"/>
        <v>2.99</v>
      </c>
      <c r="H6235" s="9">
        <v>43506.635416666664</v>
      </c>
      <c r="I6235" s="1" t="s">
        <v>38129</v>
      </c>
      <c r="J6235" s="1" t="s">
        <v>32509</v>
      </c>
      <c r="K6235" s="1" t="s">
        <v>32510</v>
      </c>
      <c r="L6235" s="1">
        <v>94016.0</v>
      </c>
    </row>
    <row r="6236">
      <c r="A6236" s="1" t="s">
        <v>17373</v>
      </c>
      <c r="B6236" s="1" t="s">
        <v>59</v>
      </c>
      <c r="C6236" s="2" t="s">
        <v>8</v>
      </c>
      <c r="D6236" s="7">
        <v>149.99</v>
      </c>
      <c r="E6236" s="7">
        <f t="shared" si="1"/>
        <v>149.99</v>
      </c>
      <c r="F6236" s="8">
        <f t="shared" si="2"/>
        <v>0</v>
      </c>
      <c r="G6236" s="8">
        <f t="shared" si="3"/>
        <v>149.99</v>
      </c>
      <c r="H6236" s="9">
        <v>43505.63055555556</v>
      </c>
      <c r="I6236" s="1" t="s">
        <v>38130</v>
      </c>
      <c r="J6236" s="1" t="s">
        <v>32509</v>
      </c>
      <c r="K6236" s="1" t="s">
        <v>32510</v>
      </c>
      <c r="L6236" s="1">
        <v>94016.0</v>
      </c>
    </row>
    <row r="6237">
      <c r="A6237" s="1" t="s">
        <v>17376</v>
      </c>
      <c r="B6237" s="1" t="s">
        <v>388</v>
      </c>
      <c r="C6237" s="2" t="s">
        <v>8</v>
      </c>
      <c r="D6237" s="7">
        <v>600.0</v>
      </c>
      <c r="E6237" s="7">
        <f t="shared" si="1"/>
        <v>600</v>
      </c>
      <c r="F6237" s="8">
        <f t="shared" si="2"/>
        <v>120</v>
      </c>
      <c r="G6237" s="8">
        <f t="shared" si="3"/>
        <v>480</v>
      </c>
      <c r="H6237" s="9">
        <v>43502.069444444445</v>
      </c>
      <c r="I6237" s="1" t="s">
        <v>38131</v>
      </c>
      <c r="J6237" s="1" t="s">
        <v>32509</v>
      </c>
      <c r="K6237" s="1" t="s">
        <v>32510</v>
      </c>
      <c r="L6237" s="1">
        <v>94016.0</v>
      </c>
    </row>
    <row r="6238">
      <c r="A6238" s="1" t="s">
        <v>17379</v>
      </c>
      <c r="B6238" s="1" t="s">
        <v>70</v>
      </c>
      <c r="C6238" s="2" t="s">
        <v>8</v>
      </c>
      <c r="D6238" s="7">
        <v>11.99</v>
      </c>
      <c r="E6238" s="7">
        <f t="shared" si="1"/>
        <v>11.99</v>
      </c>
      <c r="F6238" s="8">
        <f t="shared" si="2"/>
        <v>0</v>
      </c>
      <c r="G6238" s="8">
        <f t="shared" si="3"/>
        <v>11.99</v>
      </c>
      <c r="H6238" s="9">
        <v>43518.479166666664</v>
      </c>
      <c r="I6238" s="1" t="s">
        <v>38132</v>
      </c>
      <c r="J6238" s="1" t="s">
        <v>32506</v>
      </c>
      <c r="K6238" s="1" t="s">
        <v>32561</v>
      </c>
      <c r="L6238" s="1">
        <v>97035.0</v>
      </c>
    </row>
    <row r="6239">
      <c r="A6239" s="1" t="s">
        <v>17381</v>
      </c>
      <c r="B6239" s="1" t="s">
        <v>38</v>
      </c>
      <c r="C6239" s="2" t="s">
        <v>8</v>
      </c>
      <c r="D6239" s="7">
        <v>150.0</v>
      </c>
      <c r="E6239" s="7">
        <f t="shared" si="1"/>
        <v>150</v>
      </c>
      <c r="F6239" s="8">
        <f t="shared" si="2"/>
        <v>30</v>
      </c>
      <c r="G6239" s="8">
        <f t="shared" si="3"/>
        <v>120</v>
      </c>
      <c r="H6239" s="9">
        <v>43503.521527777775</v>
      </c>
      <c r="I6239" s="1" t="s">
        <v>38133</v>
      </c>
      <c r="J6239" s="1" t="s">
        <v>32509</v>
      </c>
      <c r="K6239" s="1" t="s">
        <v>32510</v>
      </c>
      <c r="L6239" s="1">
        <v>94016.0</v>
      </c>
    </row>
    <row r="6240">
      <c r="A6240" s="1" t="s">
        <v>17384</v>
      </c>
      <c r="B6240" s="1" t="s">
        <v>13</v>
      </c>
      <c r="C6240" s="2" t="s">
        <v>8</v>
      </c>
      <c r="D6240" s="7">
        <v>3.84</v>
      </c>
      <c r="E6240" s="7">
        <f t="shared" si="1"/>
        <v>3.84</v>
      </c>
      <c r="F6240" s="8">
        <f t="shared" si="2"/>
        <v>0</v>
      </c>
      <c r="G6240" s="8">
        <f t="shared" si="3"/>
        <v>3.84</v>
      </c>
      <c r="H6240" s="9">
        <v>43506.77569444444</v>
      </c>
      <c r="I6240" s="1" t="s">
        <v>33520</v>
      </c>
      <c r="J6240" s="1" t="s">
        <v>32509</v>
      </c>
      <c r="K6240" s="1" t="s">
        <v>32510</v>
      </c>
      <c r="L6240" s="1">
        <v>94016.0</v>
      </c>
    </row>
    <row r="6241">
      <c r="A6241" s="1" t="s">
        <v>17386</v>
      </c>
      <c r="B6241" s="1" t="s">
        <v>51</v>
      </c>
      <c r="C6241" s="2" t="s">
        <v>8</v>
      </c>
      <c r="D6241" s="7">
        <v>99.99</v>
      </c>
      <c r="E6241" s="7">
        <f t="shared" si="1"/>
        <v>99.99</v>
      </c>
      <c r="F6241" s="8">
        <f t="shared" si="2"/>
        <v>0</v>
      </c>
      <c r="G6241" s="8">
        <f t="shared" si="3"/>
        <v>99.99</v>
      </c>
      <c r="H6241" s="9">
        <v>43508.64722222222</v>
      </c>
      <c r="I6241" s="1" t="s">
        <v>38134</v>
      </c>
      <c r="J6241" s="1" t="s">
        <v>32540</v>
      </c>
      <c r="K6241" s="1" t="s">
        <v>32541</v>
      </c>
      <c r="L6241" s="10">
        <v>2215.0</v>
      </c>
    </row>
    <row r="6242">
      <c r="A6242" s="1" t="s">
        <v>17389</v>
      </c>
      <c r="B6242" s="1" t="s">
        <v>43</v>
      </c>
      <c r="C6242" s="2" t="s">
        <v>8</v>
      </c>
      <c r="D6242" s="7">
        <v>11.95</v>
      </c>
      <c r="E6242" s="7">
        <f t="shared" si="1"/>
        <v>11.95</v>
      </c>
      <c r="F6242" s="8">
        <f t="shared" si="2"/>
        <v>0</v>
      </c>
      <c r="G6242" s="8">
        <f t="shared" si="3"/>
        <v>11.95</v>
      </c>
      <c r="H6242" s="9">
        <v>43500.444444444445</v>
      </c>
      <c r="I6242" s="1" t="s">
        <v>38135</v>
      </c>
      <c r="J6242" s="1" t="s">
        <v>32526</v>
      </c>
      <c r="K6242" s="1" t="s">
        <v>32510</v>
      </c>
      <c r="L6242" s="1">
        <v>90001.0</v>
      </c>
    </row>
    <row r="6243">
      <c r="A6243" s="1" t="s">
        <v>17392</v>
      </c>
      <c r="B6243" s="1" t="s">
        <v>70</v>
      </c>
      <c r="C6243" s="2" t="s">
        <v>8</v>
      </c>
      <c r="D6243" s="7">
        <v>11.99</v>
      </c>
      <c r="E6243" s="7">
        <f t="shared" si="1"/>
        <v>11.99</v>
      </c>
      <c r="F6243" s="8">
        <f t="shared" si="2"/>
        <v>0</v>
      </c>
      <c r="G6243" s="8">
        <f t="shared" si="3"/>
        <v>11.99</v>
      </c>
      <c r="H6243" s="9">
        <v>43505.416666666664</v>
      </c>
      <c r="I6243" s="1" t="s">
        <v>38136</v>
      </c>
      <c r="J6243" s="1" t="s">
        <v>32506</v>
      </c>
      <c r="K6243" s="1" t="s">
        <v>32561</v>
      </c>
      <c r="L6243" s="1">
        <v>97035.0</v>
      </c>
    </row>
    <row r="6244">
      <c r="A6244" s="1" t="s">
        <v>17394</v>
      </c>
      <c r="B6244" s="1" t="s">
        <v>91</v>
      </c>
      <c r="C6244" s="2" t="s">
        <v>8</v>
      </c>
      <c r="D6244" s="7">
        <v>109.99</v>
      </c>
      <c r="E6244" s="7">
        <f t="shared" si="1"/>
        <v>109.99</v>
      </c>
      <c r="F6244" s="8">
        <f t="shared" si="2"/>
        <v>0</v>
      </c>
      <c r="G6244" s="8">
        <f t="shared" si="3"/>
        <v>109.99</v>
      </c>
      <c r="H6244" s="9">
        <v>43511.396527777775</v>
      </c>
      <c r="I6244" s="1" t="s">
        <v>38137</v>
      </c>
      <c r="J6244" s="1" t="s">
        <v>32526</v>
      </c>
      <c r="K6244" s="1" t="s">
        <v>32510</v>
      </c>
      <c r="L6244" s="1">
        <v>90001.0</v>
      </c>
    </row>
    <row r="6245">
      <c r="A6245" s="1" t="s">
        <v>17397</v>
      </c>
      <c r="B6245" s="1" t="s">
        <v>23</v>
      </c>
      <c r="C6245" s="2" t="s">
        <v>8</v>
      </c>
      <c r="D6245" s="7">
        <v>14.95</v>
      </c>
      <c r="E6245" s="7">
        <f t="shared" si="1"/>
        <v>14.95</v>
      </c>
      <c r="F6245" s="8">
        <f t="shared" si="2"/>
        <v>0</v>
      </c>
      <c r="G6245" s="8">
        <f t="shared" si="3"/>
        <v>14.95</v>
      </c>
      <c r="H6245" s="9">
        <v>43515.87847222222</v>
      </c>
      <c r="I6245" s="1" t="s">
        <v>38138</v>
      </c>
      <c r="J6245" s="1" t="s">
        <v>32506</v>
      </c>
      <c r="K6245" s="1" t="s">
        <v>32507</v>
      </c>
      <c r="L6245" s="10">
        <v>4101.0</v>
      </c>
    </row>
    <row r="6246">
      <c r="A6246" s="1" t="s">
        <v>17400</v>
      </c>
      <c r="B6246" s="1" t="s">
        <v>38</v>
      </c>
      <c r="C6246" s="2" t="s">
        <v>8</v>
      </c>
      <c r="D6246" s="7">
        <v>150.0</v>
      </c>
      <c r="E6246" s="7">
        <f t="shared" si="1"/>
        <v>150</v>
      </c>
      <c r="F6246" s="8">
        <f t="shared" si="2"/>
        <v>30</v>
      </c>
      <c r="G6246" s="8">
        <f t="shared" si="3"/>
        <v>120</v>
      </c>
      <c r="H6246" s="9">
        <v>43519.90347222222</v>
      </c>
      <c r="I6246" s="1" t="s">
        <v>38139</v>
      </c>
      <c r="J6246" s="1" t="s">
        <v>32521</v>
      </c>
      <c r="K6246" s="1" t="s">
        <v>32522</v>
      </c>
      <c r="L6246" s="1">
        <v>73301.0</v>
      </c>
    </row>
    <row r="6247">
      <c r="A6247" s="1" t="s">
        <v>17403</v>
      </c>
      <c r="B6247" s="1" t="s">
        <v>18</v>
      </c>
      <c r="C6247" s="2" t="s">
        <v>8</v>
      </c>
      <c r="D6247" s="7">
        <v>389.99</v>
      </c>
      <c r="E6247" s="7">
        <f t="shared" si="1"/>
        <v>389.99</v>
      </c>
      <c r="F6247" s="8">
        <f t="shared" si="2"/>
        <v>77.998</v>
      </c>
      <c r="G6247" s="8">
        <f t="shared" si="3"/>
        <v>311.992</v>
      </c>
      <c r="H6247" s="9">
        <v>43502.510416666664</v>
      </c>
      <c r="I6247" s="1" t="s">
        <v>38140</v>
      </c>
      <c r="J6247" s="1" t="s">
        <v>32526</v>
      </c>
      <c r="K6247" s="1" t="s">
        <v>32510</v>
      </c>
      <c r="L6247" s="1">
        <v>90001.0</v>
      </c>
    </row>
    <row r="6248">
      <c r="A6248" s="1" t="s">
        <v>17406</v>
      </c>
      <c r="B6248" s="1" t="s">
        <v>51</v>
      </c>
      <c r="C6248" s="2" t="s">
        <v>8</v>
      </c>
      <c r="D6248" s="7">
        <v>99.99</v>
      </c>
      <c r="E6248" s="7">
        <f t="shared" si="1"/>
        <v>99.99</v>
      </c>
      <c r="F6248" s="8">
        <f t="shared" si="2"/>
        <v>0</v>
      </c>
      <c r="G6248" s="8">
        <f t="shared" si="3"/>
        <v>99.99</v>
      </c>
      <c r="H6248" s="9">
        <v>43509.51111111111</v>
      </c>
      <c r="I6248" s="1" t="s">
        <v>38141</v>
      </c>
      <c r="J6248" s="1" t="s">
        <v>32515</v>
      </c>
      <c r="K6248" s="1" t="s">
        <v>32516</v>
      </c>
      <c r="L6248" s="1">
        <v>30301.0</v>
      </c>
    </row>
    <row r="6249">
      <c r="A6249" s="1" t="s">
        <v>17409</v>
      </c>
      <c r="B6249" s="1" t="s">
        <v>43</v>
      </c>
      <c r="C6249" s="2" t="s">
        <v>8</v>
      </c>
      <c r="D6249" s="7">
        <v>11.95</v>
      </c>
      <c r="E6249" s="7">
        <f t="shared" si="1"/>
        <v>11.95</v>
      </c>
      <c r="F6249" s="8">
        <f t="shared" si="2"/>
        <v>0</v>
      </c>
      <c r="G6249" s="8">
        <f t="shared" si="3"/>
        <v>11.95</v>
      </c>
      <c r="H6249" s="9">
        <v>43504.45138888889</v>
      </c>
      <c r="I6249" s="1" t="s">
        <v>38142</v>
      </c>
      <c r="J6249" s="1" t="s">
        <v>32526</v>
      </c>
      <c r="K6249" s="1" t="s">
        <v>32510</v>
      </c>
      <c r="L6249" s="1">
        <v>90001.0</v>
      </c>
    </row>
    <row r="6250">
      <c r="A6250" s="1" t="s">
        <v>17411</v>
      </c>
      <c r="B6250" s="1" t="s">
        <v>38</v>
      </c>
      <c r="C6250" s="2" t="s">
        <v>8</v>
      </c>
      <c r="D6250" s="7">
        <v>150.0</v>
      </c>
      <c r="E6250" s="7">
        <f t="shared" si="1"/>
        <v>150</v>
      </c>
      <c r="F6250" s="8">
        <f t="shared" si="2"/>
        <v>30</v>
      </c>
      <c r="G6250" s="8">
        <f t="shared" si="3"/>
        <v>120</v>
      </c>
      <c r="H6250" s="9">
        <v>43499.51527777778</v>
      </c>
      <c r="I6250" s="1" t="s">
        <v>38143</v>
      </c>
      <c r="J6250" s="1" t="s">
        <v>32512</v>
      </c>
      <c r="K6250" s="1" t="s">
        <v>32513</v>
      </c>
      <c r="L6250" s="1">
        <v>10001.0</v>
      </c>
    </row>
    <row r="6251">
      <c r="A6251" s="1" t="s">
        <v>17414</v>
      </c>
      <c r="B6251" s="1" t="s">
        <v>107</v>
      </c>
      <c r="C6251" s="2" t="s">
        <v>8</v>
      </c>
      <c r="D6251" s="7">
        <v>2.99</v>
      </c>
      <c r="E6251" s="7">
        <f t="shared" si="1"/>
        <v>2.99</v>
      </c>
      <c r="F6251" s="8">
        <f t="shared" si="2"/>
        <v>0</v>
      </c>
      <c r="G6251" s="8">
        <f t="shared" si="3"/>
        <v>2.99</v>
      </c>
      <c r="H6251" s="9">
        <v>43501.834027777775</v>
      </c>
      <c r="I6251" s="1" t="s">
        <v>38144</v>
      </c>
      <c r="J6251" s="1" t="s">
        <v>32506</v>
      </c>
      <c r="K6251" s="1" t="s">
        <v>32561</v>
      </c>
      <c r="L6251" s="1">
        <v>97035.0</v>
      </c>
    </row>
    <row r="6252">
      <c r="A6252" s="1" t="s">
        <v>17417</v>
      </c>
      <c r="B6252" s="1" t="s">
        <v>43</v>
      </c>
      <c r="C6252" s="2" t="s">
        <v>8</v>
      </c>
      <c r="D6252" s="7">
        <v>11.95</v>
      </c>
      <c r="E6252" s="7">
        <f t="shared" si="1"/>
        <v>11.95</v>
      </c>
      <c r="F6252" s="8">
        <f t="shared" si="2"/>
        <v>0</v>
      </c>
      <c r="G6252" s="8">
        <f t="shared" si="3"/>
        <v>11.95</v>
      </c>
      <c r="H6252" s="9">
        <v>43512.77847222222</v>
      </c>
      <c r="I6252" s="1" t="s">
        <v>38145</v>
      </c>
      <c r="J6252" s="1" t="s">
        <v>32506</v>
      </c>
      <c r="K6252" s="1" t="s">
        <v>32561</v>
      </c>
      <c r="L6252" s="1">
        <v>97035.0</v>
      </c>
    </row>
    <row r="6253">
      <c r="A6253" s="1" t="s">
        <v>17420</v>
      </c>
      <c r="B6253" s="1" t="s">
        <v>70</v>
      </c>
      <c r="C6253" s="2" t="s">
        <v>8</v>
      </c>
      <c r="D6253" s="7">
        <v>11.99</v>
      </c>
      <c r="E6253" s="7">
        <f t="shared" si="1"/>
        <v>11.99</v>
      </c>
      <c r="F6253" s="8">
        <f t="shared" si="2"/>
        <v>0</v>
      </c>
      <c r="G6253" s="8">
        <f t="shared" si="3"/>
        <v>11.99</v>
      </c>
      <c r="H6253" s="9">
        <v>43514.69027777778</v>
      </c>
      <c r="I6253" s="1" t="s">
        <v>38146</v>
      </c>
      <c r="J6253" s="1" t="s">
        <v>32526</v>
      </c>
      <c r="K6253" s="1" t="s">
        <v>32510</v>
      </c>
      <c r="L6253" s="1">
        <v>90001.0</v>
      </c>
    </row>
    <row r="6254">
      <c r="A6254" s="1" t="s">
        <v>17423</v>
      </c>
      <c r="B6254" s="1" t="s">
        <v>75</v>
      </c>
      <c r="C6254" s="2" t="s">
        <v>8</v>
      </c>
      <c r="D6254" s="7">
        <v>1700.0</v>
      </c>
      <c r="E6254" s="7">
        <f t="shared" si="1"/>
        <v>1700</v>
      </c>
      <c r="F6254" s="8">
        <f t="shared" si="2"/>
        <v>340</v>
      </c>
      <c r="G6254" s="8">
        <f t="shared" si="3"/>
        <v>1360</v>
      </c>
      <c r="H6254" s="9">
        <v>43513.688888888886</v>
      </c>
      <c r="I6254" s="1" t="s">
        <v>38147</v>
      </c>
      <c r="J6254" s="1" t="s">
        <v>32509</v>
      </c>
      <c r="K6254" s="1" t="s">
        <v>32510</v>
      </c>
      <c r="L6254" s="1">
        <v>94016.0</v>
      </c>
    </row>
    <row r="6255">
      <c r="A6255" s="1" t="s">
        <v>17426</v>
      </c>
      <c r="B6255" s="1" t="s">
        <v>59</v>
      </c>
      <c r="C6255" s="2" t="s">
        <v>8</v>
      </c>
      <c r="D6255" s="7">
        <v>149.99</v>
      </c>
      <c r="E6255" s="7">
        <f t="shared" si="1"/>
        <v>149.99</v>
      </c>
      <c r="F6255" s="8">
        <f t="shared" si="2"/>
        <v>0</v>
      </c>
      <c r="G6255" s="8">
        <f t="shared" si="3"/>
        <v>149.99</v>
      </c>
      <c r="H6255" s="9">
        <v>43519.836805555555</v>
      </c>
      <c r="I6255" s="1" t="s">
        <v>33383</v>
      </c>
      <c r="J6255" s="1" t="s">
        <v>32512</v>
      </c>
      <c r="K6255" s="1" t="s">
        <v>32513</v>
      </c>
      <c r="L6255" s="1">
        <v>10001.0</v>
      </c>
    </row>
    <row r="6256">
      <c r="A6256" s="1" t="s">
        <v>17429</v>
      </c>
      <c r="B6256" s="1" t="s">
        <v>91</v>
      </c>
      <c r="C6256" s="2" t="s">
        <v>8</v>
      </c>
      <c r="D6256" s="7">
        <v>109.99</v>
      </c>
      <c r="E6256" s="7">
        <f t="shared" si="1"/>
        <v>109.99</v>
      </c>
      <c r="F6256" s="8">
        <f t="shared" si="2"/>
        <v>0</v>
      </c>
      <c r="G6256" s="8">
        <f t="shared" si="3"/>
        <v>109.99</v>
      </c>
      <c r="H6256" s="9">
        <v>43500.830555555556</v>
      </c>
      <c r="I6256" s="1" t="s">
        <v>38148</v>
      </c>
      <c r="J6256" s="1" t="s">
        <v>32540</v>
      </c>
      <c r="K6256" s="1" t="s">
        <v>32541</v>
      </c>
      <c r="L6256" s="10">
        <v>2215.0</v>
      </c>
    </row>
    <row r="6257">
      <c r="A6257" s="1" t="s">
        <v>17432</v>
      </c>
      <c r="B6257" s="1" t="s">
        <v>388</v>
      </c>
      <c r="C6257" s="2" t="s">
        <v>8</v>
      </c>
      <c r="D6257" s="7">
        <v>600.0</v>
      </c>
      <c r="E6257" s="7">
        <f t="shared" si="1"/>
        <v>600</v>
      </c>
      <c r="F6257" s="8">
        <f t="shared" si="2"/>
        <v>120</v>
      </c>
      <c r="G6257" s="8">
        <f t="shared" si="3"/>
        <v>480</v>
      </c>
      <c r="H6257" s="9">
        <v>43500.48888888889</v>
      </c>
      <c r="I6257" s="1" t="s">
        <v>38149</v>
      </c>
      <c r="J6257" s="1" t="s">
        <v>32512</v>
      </c>
      <c r="K6257" s="1" t="s">
        <v>32513</v>
      </c>
      <c r="L6257" s="1">
        <v>10001.0</v>
      </c>
    </row>
    <row r="6258">
      <c r="A6258" s="1" t="s">
        <v>17434</v>
      </c>
      <c r="B6258" s="1" t="s">
        <v>70</v>
      </c>
      <c r="C6258" s="2" t="s">
        <v>28</v>
      </c>
      <c r="D6258" s="7">
        <v>11.99</v>
      </c>
      <c r="E6258" s="7">
        <f t="shared" si="1"/>
        <v>23.98</v>
      </c>
      <c r="F6258" s="8">
        <f t="shared" si="2"/>
        <v>0</v>
      </c>
      <c r="G6258" s="8">
        <f t="shared" si="3"/>
        <v>11.99</v>
      </c>
      <c r="H6258" s="9">
        <v>43498.72777777778</v>
      </c>
      <c r="I6258" s="1" t="s">
        <v>35971</v>
      </c>
      <c r="J6258" s="1" t="s">
        <v>32509</v>
      </c>
      <c r="K6258" s="1" t="s">
        <v>32510</v>
      </c>
      <c r="L6258" s="1">
        <v>94016.0</v>
      </c>
    </row>
    <row r="6259">
      <c r="A6259" s="1" t="s">
        <v>17437</v>
      </c>
      <c r="B6259" s="1" t="s">
        <v>43</v>
      </c>
      <c r="C6259" s="2" t="s">
        <v>8</v>
      </c>
      <c r="D6259" s="7">
        <v>11.95</v>
      </c>
      <c r="E6259" s="7">
        <f t="shared" si="1"/>
        <v>11.95</v>
      </c>
      <c r="F6259" s="8">
        <f t="shared" si="2"/>
        <v>0</v>
      </c>
      <c r="G6259" s="8">
        <f t="shared" si="3"/>
        <v>11.95</v>
      </c>
      <c r="H6259" s="9">
        <v>43502.842361111114</v>
      </c>
      <c r="I6259" s="1" t="s">
        <v>38150</v>
      </c>
      <c r="J6259" s="1" t="s">
        <v>32536</v>
      </c>
      <c r="K6259" s="1" t="s">
        <v>32522</v>
      </c>
      <c r="L6259" s="1">
        <v>75001.0</v>
      </c>
    </row>
    <row r="6260">
      <c r="A6260" s="1" t="s">
        <v>17440</v>
      </c>
      <c r="B6260" s="1" t="s">
        <v>38</v>
      </c>
      <c r="C6260" s="2" t="s">
        <v>8</v>
      </c>
      <c r="D6260" s="7">
        <v>150.0</v>
      </c>
      <c r="E6260" s="7">
        <f t="shared" si="1"/>
        <v>150</v>
      </c>
      <c r="F6260" s="8">
        <f t="shared" si="2"/>
        <v>30</v>
      </c>
      <c r="G6260" s="8">
        <f t="shared" si="3"/>
        <v>120</v>
      </c>
      <c r="H6260" s="9">
        <v>43508.55</v>
      </c>
      <c r="I6260" s="1" t="s">
        <v>38151</v>
      </c>
      <c r="J6260" s="1" t="s">
        <v>32512</v>
      </c>
      <c r="K6260" s="1" t="s">
        <v>32513</v>
      </c>
      <c r="L6260" s="1">
        <v>10001.0</v>
      </c>
    </row>
    <row r="6261">
      <c r="A6261" s="1" t="s">
        <v>17443</v>
      </c>
      <c r="B6261" s="1" t="s">
        <v>23</v>
      </c>
      <c r="C6261" s="2" t="s">
        <v>8</v>
      </c>
      <c r="D6261" s="7">
        <v>14.95</v>
      </c>
      <c r="E6261" s="7">
        <f t="shared" si="1"/>
        <v>14.95</v>
      </c>
      <c r="F6261" s="8">
        <f t="shared" si="2"/>
        <v>0</v>
      </c>
      <c r="G6261" s="8">
        <f t="shared" si="3"/>
        <v>14.95</v>
      </c>
      <c r="H6261" s="9">
        <v>43514.40069444444</v>
      </c>
      <c r="I6261" s="1" t="s">
        <v>38152</v>
      </c>
      <c r="J6261" s="1" t="s">
        <v>32512</v>
      </c>
      <c r="K6261" s="1" t="s">
        <v>32513</v>
      </c>
      <c r="L6261" s="1">
        <v>10001.0</v>
      </c>
    </row>
    <row r="6262">
      <c r="A6262" s="1" t="s">
        <v>17446</v>
      </c>
      <c r="B6262" s="1" t="s">
        <v>43</v>
      </c>
      <c r="C6262" s="2" t="s">
        <v>8</v>
      </c>
      <c r="D6262" s="7">
        <v>11.95</v>
      </c>
      <c r="E6262" s="7">
        <f t="shared" si="1"/>
        <v>11.95</v>
      </c>
      <c r="F6262" s="8">
        <f t="shared" si="2"/>
        <v>0</v>
      </c>
      <c r="G6262" s="8">
        <f t="shared" si="3"/>
        <v>11.95</v>
      </c>
      <c r="H6262" s="9">
        <v>43519.52222222222</v>
      </c>
      <c r="I6262" s="1" t="s">
        <v>38153</v>
      </c>
      <c r="J6262" s="1" t="s">
        <v>32518</v>
      </c>
      <c r="K6262" s="1" t="s">
        <v>32519</v>
      </c>
      <c r="L6262" s="1">
        <v>98101.0</v>
      </c>
    </row>
    <row r="6263">
      <c r="A6263" s="1" t="s">
        <v>17449</v>
      </c>
      <c r="B6263" s="1" t="s">
        <v>13</v>
      </c>
      <c r="C6263" s="2" t="s">
        <v>8</v>
      </c>
      <c r="D6263" s="7">
        <v>3.84</v>
      </c>
      <c r="E6263" s="7">
        <f t="shared" si="1"/>
        <v>3.84</v>
      </c>
      <c r="F6263" s="8">
        <f t="shared" si="2"/>
        <v>0</v>
      </c>
      <c r="G6263" s="8">
        <f t="shared" si="3"/>
        <v>3.84</v>
      </c>
      <c r="H6263" s="9">
        <v>43505.36736111111</v>
      </c>
      <c r="I6263" s="1" t="s">
        <v>38154</v>
      </c>
      <c r="J6263" s="1" t="s">
        <v>32506</v>
      </c>
      <c r="K6263" s="1" t="s">
        <v>32561</v>
      </c>
      <c r="L6263" s="1">
        <v>97035.0</v>
      </c>
    </row>
    <row r="6264">
      <c r="A6264" s="1" t="s">
        <v>17451</v>
      </c>
      <c r="B6264" s="1" t="s">
        <v>70</v>
      </c>
      <c r="C6264" s="2" t="s">
        <v>8</v>
      </c>
      <c r="D6264" s="7">
        <v>11.99</v>
      </c>
      <c r="E6264" s="7">
        <f t="shared" si="1"/>
        <v>11.99</v>
      </c>
      <c r="F6264" s="8">
        <f t="shared" si="2"/>
        <v>0</v>
      </c>
      <c r="G6264" s="8">
        <f t="shared" si="3"/>
        <v>11.99</v>
      </c>
      <c r="H6264" s="9">
        <v>43513.677083333336</v>
      </c>
      <c r="I6264" s="1" t="s">
        <v>32890</v>
      </c>
      <c r="J6264" s="1" t="s">
        <v>32536</v>
      </c>
      <c r="K6264" s="1" t="s">
        <v>32522</v>
      </c>
      <c r="L6264" s="1">
        <v>75001.0</v>
      </c>
    </row>
    <row r="6265">
      <c r="A6265" s="1" t="s">
        <v>17454</v>
      </c>
      <c r="B6265" s="1" t="s">
        <v>43</v>
      </c>
      <c r="C6265" s="2" t="s">
        <v>8</v>
      </c>
      <c r="D6265" s="7">
        <v>11.95</v>
      </c>
      <c r="E6265" s="7">
        <f t="shared" si="1"/>
        <v>11.95</v>
      </c>
      <c r="F6265" s="8">
        <f t="shared" si="2"/>
        <v>0</v>
      </c>
      <c r="G6265" s="8">
        <f t="shared" si="3"/>
        <v>11.95</v>
      </c>
      <c r="H6265" s="9">
        <v>43506.052083333336</v>
      </c>
      <c r="I6265" s="1" t="s">
        <v>38155</v>
      </c>
      <c r="J6265" s="1" t="s">
        <v>32509</v>
      </c>
      <c r="K6265" s="1" t="s">
        <v>32510</v>
      </c>
      <c r="L6265" s="1">
        <v>94016.0</v>
      </c>
    </row>
    <row r="6266">
      <c r="A6266" s="1" t="s">
        <v>17457</v>
      </c>
      <c r="B6266" s="1" t="s">
        <v>75</v>
      </c>
      <c r="C6266" s="2" t="s">
        <v>8</v>
      </c>
      <c r="D6266" s="7">
        <v>1700.0</v>
      </c>
      <c r="E6266" s="7">
        <f t="shared" si="1"/>
        <v>1700</v>
      </c>
      <c r="F6266" s="8">
        <f t="shared" si="2"/>
        <v>340</v>
      </c>
      <c r="G6266" s="8">
        <f t="shared" si="3"/>
        <v>1360</v>
      </c>
      <c r="H6266" s="9">
        <v>43508.89444444444</v>
      </c>
      <c r="I6266" s="1" t="s">
        <v>38156</v>
      </c>
      <c r="J6266" s="1" t="s">
        <v>32515</v>
      </c>
      <c r="K6266" s="1" t="s">
        <v>32516</v>
      </c>
      <c r="L6266" s="1">
        <v>30301.0</v>
      </c>
    </row>
    <row r="6267">
      <c r="A6267" s="1" t="s">
        <v>17460</v>
      </c>
      <c r="B6267" s="1" t="s">
        <v>51</v>
      </c>
      <c r="C6267" s="2" t="s">
        <v>8</v>
      </c>
      <c r="D6267" s="7">
        <v>99.99</v>
      </c>
      <c r="E6267" s="7">
        <f t="shared" si="1"/>
        <v>99.99</v>
      </c>
      <c r="F6267" s="8">
        <f t="shared" si="2"/>
        <v>0</v>
      </c>
      <c r="G6267" s="8">
        <f t="shared" si="3"/>
        <v>99.99</v>
      </c>
      <c r="H6267" s="9">
        <v>43520.62708333333</v>
      </c>
      <c r="I6267" s="1" t="s">
        <v>38157</v>
      </c>
      <c r="J6267" s="1" t="s">
        <v>32521</v>
      </c>
      <c r="K6267" s="1" t="s">
        <v>32522</v>
      </c>
      <c r="L6267" s="1">
        <v>73301.0</v>
      </c>
    </row>
    <row r="6268">
      <c r="A6268" s="1" t="s">
        <v>17462</v>
      </c>
      <c r="B6268" s="1" t="s">
        <v>43</v>
      </c>
      <c r="C6268" s="2" t="s">
        <v>8</v>
      </c>
      <c r="D6268" s="7">
        <v>11.95</v>
      </c>
      <c r="E6268" s="7">
        <f t="shared" si="1"/>
        <v>11.95</v>
      </c>
      <c r="F6268" s="8">
        <f t="shared" si="2"/>
        <v>0</v>
      </c>
      <c r="G6268" s="8">
        <f t="shared" si="3"/>
        <v>11.95</v>
      </c>
      <c r="H6268" s="9">
        <v>43519.63402777778</v>
      </c>
      <c r="I6268" s="1" t="s">
        <v>38158</v>
      </c>
      <c r="J6268" s="1" t="s">
        <v>32540</v>
      </c>
      <c r="K6268" s="1" t="s">
        <v>32541</v>
      </c>
      <c r="L6268" s="10">
        <v>2215.0</v>
      </c>
    </row>
    <row r="6269">
      <c r="A6269" s="1" t="s">
        <v>17465</v>
      </c>
      <c r="B6269" s="1" t="s">
        <v>59</v>
      </c>
      <c r="C6269" s="2" t="s">
        <v>8</v>
      </c>
      <c r="D6269" s="7">
        <v>149.99</v>
      </c>
      <c r="E6269" s="7">
        <f t="shared" si="1"/>
        <v>149.99</v>
      </c>
      <c r="F6269" s="8">
        <f t="shared" si="2"/>
        <v>0</v>
      </c>
      <c r="G6269" s="8">
        <f t="shared" si="3"/>
        <v>149.99</v>
      </c>
      <c r="H6269" s="9">
        <v>43523.75208333333</v>
      </c>
      <c r="I6269" s="1" t="s">
        <v>38159</v>
      </c>
      <c r="J6269" s="1" t="s">
        <v>32506</v>
      </c>
      <c r="K6269" s="1" t="s">
        <v>32561</v>
      </c>
      <c r="L6269" s="1">
        <v>97035.0</v>
      </c>
    </row>
    <row r="6270">
      <c r="A6270" s="1" t="s">
        <v>17468</v>
      </c>
      <c r="B6270" s="1" t="s">
        <v>23</v>
      </c>
      <c r="C6270" s="2" t="s">
        <v>8</v>
      </c>
      <c r="D6270" s="7">
        <v>14.95</v>
      </c>
      <c r="E6270" s="7">
        <f t="shared" si="1"/>
        <v>14.95</v>
      </c>
      <c r="F6270" s="8">
        <f t="shared" si="2"/>
        <v>0</v>
      </c>
      <c r="G6270" s="8">
        <f t="shared" si="3"/>
        <v>14.95</v>
      </c>
      <c r="H6270" s="9">
        <v>43509.444444444445</v>
      </c>
      <c r="I6270" s="1" t="s">
        <v>38160</v>
      </c>
      <c r="J6270" s="1" t="s">
        <v>32526</v>
      </c>
      <c r="K6270" s="1" t="s">
        <v>32510</v>
      </c>
      <c r="L6270" s="1">
        <v>90001.0</v>
      </c>
    </row>
    <row r="6271">
      <c r="A6271" s="1" t="s">
        <v>17470</v>
      </c>
      <c r="B6271" s="1" t="s">
        <v>107</v>
      </c>
      <c r="C6271" s="2" t="s">
        <v>8</v>
      </c>
      <c r="D6271" s="7">
        <v>2.99</v>
      </c>
      <c r="E6271" s="7">
        <f t="shared" si="1"/>
        <v>2.99</v>
      </c>
      <c r="F6271" s="8">
        <f t="shared" si="2"/>
        <v>0</v>
      </c>
      <c r="G6271" s="8">
        <f t="shared" si="3"/>
        <v>2.99</v>
      </c>
      <c r="H6271" s="9">
        <v>43524.959027777775</v>
      </c>
      <c r="I6271" s="1" t="s">
        <v>38161</v>
      </c>
      <c r="J6271" s="1" t="s">
        <v>32526</v>
      </c>
      <c r="K6271" s="1" t="s">
        <v>32510</v>
      </c>
      <c r="L6271" s="1">
        <v>90001.0</v>
      </c>
    </row>
    <row r="6272">
      <c r="A6272" s="1" t="s">
        <v>17473</v>
      </c>
      <c r="B6272" s="1" t="s">
        <v>86</v>
      </c>
      <c r="C6272" s="2" t="s">
        <v>8</v>
      </c>
      <c r="D6272" s="7">
        <v>300.0</v>
      </c>
      <c r="E6272" s="7">
        <f t="shared" si="1"/>
        <v>300</v>
      </c>
      <c r="F6272" s="8">
        <f t="shared" si="2"/>
        <v>60</v>
      </c>
      <c r="G6272" s="8">
        <f t="shared" si="3"/>
        <v>240</v>
      </c>
      <c r="H6272" s="9">
        <v>43517.69930555556</v>
      </c>
      <c r="I6272" s="1" t="s">
        <v>35464</v>
      </c>
      <c r="J6272" s="1" t="s">
        <v>32518</v>
      </c>
      <c r="K6272" s="1" t="s">
        <v>32519</v>
      </c>
      <c r="L6272" s="1">
        <v>98101.0</v>
      </c>
    </row>
    <row r="6273">
      <c r="A6273" s="1" t="s">
        <v>17476</v>
      </c>
      <c r="B6273" s="1" t="s">
        <v>107</v>
      </c>
      <c r="C6273" s="2" t="s">
        <v>118</v>
      </c>
      <c r="D6273" s="7">
        <v>2.99</v>
      </c>
      <c r="E6273" s="7">
        <f t="shared" si="1"/>
        <v>11.96</v>
      </c>
      <c r="F6273" s="8">
        <f t="shared" si="2"/>
        <v>0</v>
      </c>
      <c r="G6273" s="8">
        <f t="shared" si="3"/>
        <v>2.99</v>
      </c>
      <c r="H6273" s="9">
        <v>43504.739583333336</v>
      </c>
      <c r="I6273" s="1" t="s">
        <v>38162</v>
      </c>
      <c r="J6273" s="1" t="s">
        <v>32526</v>
      </c>
      <c r="K6273" s="1" t="s">
        <v>32510</v>
      </c>
      <c r="L6273" s="1">
        <v>90001.0</v>
      </c>
    </row>
    <row r="6274">
      <c r="A6274" s="1" t="s">
        <v>17478</v>
      </c>
      <c r="B6274" s="1" t="s">
        <v>43</v>
      </c>
      <c r="C6274" s="2" t="s">
        <v>8</v>
      </c>
      <c r="D6274" s="7">
        <v>11.95</v>
      </c>
      <c r="E6274" s="7">
        <f t="shared" si="1"/>
        <v>11.95</v>
      </c>
      <c r="F6274" s="8">
        <f t="shared" si="2"/>
        <v>0</v>
      </c>
      <c r="G6274" s="8">
        <f t="shared" si="3"/>
        <v>11.95</v>
      </c>
      <c r="H6274" s="9">
        <v>43500.902083333334</v>
      </c>
      <c r="I6274" s="1" t="s">
        <v>38163</v>
      </c>
      <c r="J6274" s="1" t="s">
        <v>32536</v>
      </c>
      <c r="K6274" s="1" t="s">
        <v>32522</v>
      </c>
      <c r="L6274" s="1">
        <v>75001.0</v>
      </c>
    </row>
    <row r="6275">
      <c r="A6275" s="1" t="s">
        <v>17480</v>
      </c>
      <c r="B6275" s="1" t="s">
        <v>193</v>
      </c>
      <c r="C6275" s="2" t="s">
        <v>8</v>
      </c>
      <c r="D6275" s="7">
        <v>379.99</v>
      </c>
      <c r="E6275" s="7">
        <f t="shared" si="1"/>
        <v>379.99</v>
      </c>
      <c r="F6275" s="8">
        <f t="shared" si="2"/>
        <v>75.998</v>
      </c>
      <c r="G6275" s="8">
        <f t="shared" si="3"/>
        <v>303.992</v>
      </c>
      <c r="H6275" s="9">
        <v>43515.73333333333</v>
      </c>
      <c r="I6275" s="1" t="s">
        <v>36376</v>
      </c>
      <c r="J6275" s="1" t="s">
        <v>32506</v>
      </c>
      <c r="K6275" s="1" t="s">
        <v>32561</v>
      </c>
      <c r="L6275" s="1">
        <v>97035.0</v>
      </c>
    </row>
    <row r="6276">
      <c r="A6276" s="1" t="s">
        <v>17482</v>
      </c>
      <c r="B6276" s="1" t="s">
        <v>70</v>
      </c>
      <c r="C6276" s="2" t="s">
        <v>8</v>
      </c>
      <c r="D6276" s="7">
        <v>11.99</v>
      </c>
      <c r="E6276" s="7">
        <f t="shared" si="1"/>
        <v>11.99</v>
      </c>
      <c r="F6276" s="8">
        <f t="shared" si="2"/>
        <v>0</v>
      </c>
      <c r="G6276" s="8">
        <f t="shared" si="3"/>
        <v>11.99</v>
      </c>
      <c r="H6276" s="9">
        <v>43498.688888888886</v>
      </c>
      <c r="I6276" s="1" t="s">
        <v>38164</v>
      </c>
      <c r="J6276" s="1" t="s">
        <v>32521</v>
      </c>
      <c r="K6276" s="1" t="s">
        <v>32522</v>
      </c>
      <c r="L6276" s="1">
        <v>73301.0</v>
      </c>
    </row>
    <row r="6277">
      <c r="A6277" s="1" t="s">
        <v>17485</v>
      </c>
      <c r="B6277" s="1" t="s">
        <v>107</v>
      </c>
      <c r="C6277" s="2" t="s">
        <v>28</v>
      </c>
      <c r="D6277" s="7">
        <v>2.99</v>
      </c>
      <c r="E6277" s="7">
        <f t="shared" si="1"/>
        <v>5.98</v>
      </c>
      <c r="F6277" s="8">
        <f t="shared" si="2"/>
        <v>0</v>
      </c>
      <c r="G6277" s="8">
        <f t="shared" si="3"/>
        <v>2.99</v>
      </c>
      <c r="H6277" s="9">
        <v>43505.322916666664</v>
      </c>
      <c r="I6277" s="1" t="s">
        <v>38165</v>
      </c>
      <c r="J6277" s="1" t="s">
        <v>32509</v>
      </c>
      <c r="K6277" s="1" t="s">
        <v>32510</v>
      </c>
      <c r="L6277" s="1">
        <v>94016.0</v>
      </c>
    </row>
    <row r="6278">
      <c r="A6278" s="1" t="s">
        <v>17488</v>
      </c>
      <c r="B6278" s="1" t="s">
        <v>23</v>
      </c>
      <c r="C6278" s="2" t="s">
        <v>8</v>
      </c>
      <c r="D6278" s="7">
        <v>14.95</v>
      </c>
      <c r="E6278" s="7">
        <f t="shared" si="1"/>
        <v>14.95</v>
      </c>
      <c r="F6278" s="8">
        <f t="shared" si="2"/>
        <v>0</v>
      </c>
      <c r="G6278" s="8">
        <f t="shared" si="3"/>
        <v>14.95</v>
      </c>
      <c r="H6278" s="9">
        <v>43498.919444444444</v>
      </c>
      <c r="I6278" s="1" t="s">
        <v>38166</v>
      </c>
      <c r="J6278" s="1" t="s">
        <v>32509</v>
      </c>
      <c r="K6278" s="1" t="s">
        <v>32510</v>
      </c>
      <c r="L6278" s="1">
        <v>94016.0</v>
      </c>
    </row>
    <row r="6279">
      <c r="A6279" s="1" t="s">
        <v>17491</v>
      </c>
      <c r="B6279" s="1" t="s">
        <v>38</v>
      </c>
      <c r="C6279" s="2" t="s">
        <v>8</v>
      </c>
      <c r="D6279" s="7">
        <v>150.0</v>
      </c>
      <c r="E6279" s="7">
        <f t="shared" si="1"/>
        <v>150</v>
      </c>
      <c r="F6279" s="8">
        <f t="shared" si="2"/>
        <v>30</v>
      </c>
      <c r="G6279" s="8">
        <f t="shared" si="3"/>
        <v>120</v>
      </c>
      <c r="H6279" s="9">
        <v>43511.86736111111</v>
      </c>
      <c r="I6279" s="1" t="s">
        <v>38167</v>
      </c>
      <c r="J6279" s="1" t="s">
        <v>32509</v>
      </c>
      <c r="K6279" s="1" t="s">
        <v>32510</v>
      </c>
      <c r="L6279" s="1">
        <v>94016.0</v>
      </c>
    </row>
    <row r="6280">
      <c r="A6280" s="1" t="s">
        <v>17494</v>
      </c>
      <c r="B6280" s="1" t="s">
        <v>388</v>
      </c>
      <c r="C6280" s="2" t="s">
        <v>8</v>
      </c>
      <c r="D6280" s="7">
        <v>600.0</v>
      </c>
      <c r="E6280" s="7">
        <f t="shared" si="1"/>
        <v>600</v>
      </c>
      <c r="F6280" s="8">
        <f t="shared" si="2"/>
        <v>120</v>
      </c>
      <c r="G6280" s="8">
        <f t="shared" si="3"/>
        <v>480</v>
      </c>
      <c r="H6280" s="9">
        <v>43503.899305555555</v>
      </c>
      <c r="I6280" s="1" t="s">
        <v>38168</v>
      </c>
      <c r="J6280" s="1" t="s">
        <v>32518</v>
      </c>
      <c r="K6280" s="1" t="s">
        <v>32519</v>
      </c>
      <c r="L6280" s="1">
        <v>98101.0</v>
      </c>
    </row>
    <row r="6281">
      <c r="A6281" s="1" t="s">
        <v>17497</v>
      </c>
      <c r="B6281" s="1" t="s">
        <v>193</v>
      </c>
      <c r="C6281" s="2" t="s">
        <v>8</v>
      </c>
      <c r="D6281" s="7">
        <v>379.99</v>
      </c>
      <c r="E6281" s="7">
        <f t="shared" si="1"/>
        <v>379.99</v>
      </c>
      <c r="F6281" s="8">
        <f t="shared" si="2"/>
        <v>75.998</v>
      </c>
      <c r="G6281" s="8">
        <f t="shared" si="3"/>
        <v>303.992</v>
      </c>
      <c r="H6281" s="9">
        <v>43517.615277777775</v>
      </c>
      <c r="I6281" s="1" t="s">
        <v>32720</v>
      </c>
      <c r="J6281" s="1" t="s">
        <v>32536</v>
      </c>
      <c r="K6281" s="1" t="s">
        <v>32522</v>
      </c>
      <c r="L6281" s="1">
        <v>75001.0</v>
      </c>
    </row>
    <row r="6282">
      <c r="A6282" s="1" t="s">
        <v>17498</v>
      </c>
      <c r="B6282" s="1" t="s">
        <v>59</v>
      </c>
      <c r="C6282" s="2" t="s">
        <v>8</v>
      </c>
      <c r="D6282" s="7">
        <v>149.99</v>
      </c>
      <c r="E6282" s="7">
        <f t="shared" si="1"/>
        <v>149.99</v>
      </c>
      <c r="F6282" s="8">
        <f t="shared" si="2"/>
        <v>0</v>
      </c>
      <c r="G6282" s="8">
        <f t="shared" si="3"/>
        <v>149.99</v>
      </c>
      <c r="H6282" s="9">
        <v>43499.57430555556</v>
      </c>
      <c r="I6282" s="1" t="s">
        <v>38169</v>
      </c>
      <c r="J6282" s="1" t="s">
        <v>32526</v>
      </c>
      <c r="K6282" s="1" t="s">
        <v>32510</v>
      </c>
      <c r="L6282" s="1">
        <v>90001.0</v>
      </c>
    </row>
    <row r="6283">
      <c r="A6283" s="1" t="s">
        <v>17501</v>
      </c>
      <c r="B6283" s="1" t="s">
        <v>13</v>
      </c>
      <c r="C6283" s="2" t="s">
        <v>8</v>
      </c>
      <c r="D6283" s="7">
        <v>3.84</v>
      </c>
      <c r="E6283" s="7">
        <f t="shared" si="1"/>
        <v>3.84</v>
      </c>
      <c r="F6283" s="8">
        <f t="shared" si="2"/>
        <v>0</v>
      </c>
      <c r="G6283" s="8">
        <f t="shared" si="3"/>
        <v>3.84</v>
      </c>
      <c r="H6283" s="9">
        <v>43513.3125</v>
      </c>
      <c r="I6283" s="1" t="s">
        <v>38170</v>
      </c>
      <c r="J6283" s="1" t="s">
        <v>32506</v>
      </c>
      <c r="K6283" s="1" t="s">
        <v>32507</v>
      </c>
      <c r="L6283" s="10">
        <v>4101.0</v>
      </c>
    </row>
    <row r="6284">
      <c r="A6284" s="1" t="s">
        <v>17504</v>
      </c>
      <c r="B6284" s="1" t="s">
        <v>13</v>
      </c>
      <c r="C6284" s="2" t="s">
        <v>8</v>
      </c>
      <c r="D6284" s="7">
        <v>3.84</v>
      </c>
      <c r="E6284" s="7">
        <f t="shared" si="1"/>
        <v>3.84</v>
      </c>
      <c r="F6284" s="8">
        <f t="shared" si="2"/>
        <v>0</v>
      </c>
      <c r="G6284" s="8">
        <f t="shared" si="3"/>
        <v>3.84</v>
      </c>
      <c r="H6284" s="9">
        <v>43522.63333333333</v>
      </c>
      <c r="I6284" s="1" t="s">
        <v>38171</v>
      </c>
      <c r="J6284" s="1" t="s">
        <v>32509</v>
      </c>
      <c r="K6284" s="1" t="s">
        <v>32510</v>
      </c>
      <c r="L6284" s="1">
        <v>94016.0</v>
      </c>
    </row>
    <row r="6285">
      <c r="A6285" s="1" t="s">
        <v>17507</v>
      </c>
      <c r="B6285" s="1" t="s">
        <v>86</v>
      </c>
      <c r="C6285" s="2" t="s">
        <v>8</v>
      </c>
      <c r="D6285" s="7">
        <v>300.0</v>
      </c>
      <c r="E6285" s="7">
        <f t="shared" si="1"/>
        <v>300</v>
      </c>
      <c r="F6285" s="8">
        <f t="shared" si="2"/>
        <v>60</v>
      </c>
      <c r="G6285" s="8">
        <f t="shared" si="3"/>
        <v>240</v>
      </c>
      <c r="H6285" s="9">
        <v>43522.91527777778</v>
      </c>
      <c r="I6285" s="1" t="s">
        <v>38172</v>
      </c>
      <c r="J6285" s="1" t="s">
        <v>32512</v>
      </c>
      <c r="K6285" s="1" t="s">
        <v>32513</v>
      </c>
      <c r="L6285" s="1">
        <v>10001.0</v>
      </c>
    </row>
    <row r="6286">
      <c r="A6286" s="1" t="s">
        <v>17510</v>
      </c>
      <c r="B6286" s="1" t="s">
        <v>388</v>
      </c>
      <c r="C6286" s="2" t="s">
        <v>8</v>
      </c>
      <c r="D6286" s="7">
        <v>600.0</v>
      </c>
      <c r="E6286" s="7">
        <f t="shared" si="1"/>
        <v>600</v>
      </c>
      <c r="F6286" s="8">
        <f t="shared" si="2"/>
        <v>120</v>
      </c>
      <c r="G6286" s="8">
        <f t="shared" si="3"/>
        <v>480</v>
      </c>
      <c r="H6286" s="9">
        <v>43522.853472222225</v>
      </c>
      <c r="I6286" s="1" t="s">
        <v>38173</v>
      </c>
      <c r="J6286" s="1" t="s">
        <v>32540</v>
      </c>
      <c r="K6286" s="1" t="s">
        <v>32541</v>
      </c>
      <c r="L6286" s="10">
        <v>2215.0</v>
      </c>
    </row>
    <row r="6287">
      <c r="A6287" s="1" t="s">
        <v>17510</v>
      </c>
      <c r="B6287" s="1" t="s">
        <v>43</v>
      </c>
      <c r="C6287" s="2" t="s">
        <v>8</v>
      </c>
      <c r="D6287" s="7">
        <v>11.95</v>
      </c>
      <c r="E6287" s="7">
        <f t="shared" si="1"/>
        <v>11.95</v>
      </c>
      <c r="F6287" s="8">
        <f t="shared" si="2"/>
        <v>0</v>
      </c>
      <c r="G6287" s="8">
        <f t="shared" si="3"/>
        <v>11.95</v>
      </c>
      <c r="H6287" s="9">
        <v>43522.853472222225</v>
      </c>
      <c r="I6287" s="1" t="s">
        <v>38173</v>
      </c>
      <c r="J6287" s="1" t="s">
        <v>32540</v>
      </c>
      <c r="K6287" s="1" t="s">
        <v>32541</v>
      </c>
      <c r="L6287" s="10">
        <v>2215.0</v>
      </c>
    </row>
    <row r="6288">
      <c r="A6288" s="1" t="s">
        <v>17512</v>
      </c>
      <c r="B6288" s="1" t="s">
        <v>7</v>
      </c>
      <c r="C6288" s="2" t="s">
        <v>8</v>
      </c>
      <c r="D6288" s="7">
        <v>700.0</v>
      </c>
      <c r="E6288" s="7">
        <f t="shared" si="1"/>
        <v>700</v>
      </c>
      <c r="F6288" s="8">
        <f t="shared" si="2"/>
        <v>140</v>
      </c>
      <c r="G6288" s="8">
        <f t="shared" si="3"/>
        <v>560</v>
      </c>
      <c r="H6288" s="9">
        <v>43517.78055555555</v>
      </c>
      <c r="I6288" s="1" t="s">
        <v>38174</v>
      </c>
      <c r="J6288" s="1" t="s">
        <v>32526</v>
      </c>
      <c r="K6288" s="1" t="s">
        <v>32510</v>
      </c>
      <c r="L6288" s="1">
        <v>90001.0</v>
      </c>
    </row>
    <row r="6289">
      <c r="A6289" s="1" t="s">
        <v>17515</v>
      </c>
      <c r="B6289" s="1" t="s">
        <v>388</v>
      </c>
      <c r="C6289" s="2" t="s">
        <v>8</v>
      </c>
      <c r="D6289" s="7">
        <v>600.0</v>
      </c>
      <c r="E6289" s="7">
        <f t="shared" si="1"/>
        <v>600</v>
      </c>
      <c r="F6289" s="8">
        <f t="shared" si="2"/>
        <v>120</v>
      </c>
      <c r="G6289" s="8">
        <f t="shared" si="3"/>
        <v>480</v>
      </c>
      <c r="H6289" s="9">
        <v>43524.86041666667</v>
      </c>
      <c r="I6289" s="1" t="s">
        <v>38175</v>
      </c>
      <c r="J6289" s="1" t="s">
        <v>32540</v>
      </c>
      <c r="K6289" s="1" t="s">
        <v>32541</v>
      </c>
      <c r="L6289" s="10">
        <v>2215.0</v>
      </c>
    </row>
    <row r="6290">
      <c r="A6290" s="1" t="s">
        <v>17518</v>
      </c>
      <c r="B6290" s="1" t="s">
        <v>107</v>
      </c>
      <c r="C6290" s="2" t="s">
        <v>8</v>
      </c>
      <c r="D6290" s="7">
        <v>2.99</v>
      </c>
      <c r="E6290" s="7">
        <f t="shared" si="1"/>
        <v>2.99</v>
      </c>
      <c r="F6290" s="8">
        <f t="shared" si="2"/>
        <v>0</v>
      </c>
      <c r="G6290" s="8">
        <f t="shared" si="3"/>
        <v>2.99</v>
      </c>
      <c r="H6290" s="9">
        <v>43499.589583333334</v>
      </c>
      <c r="I6290" s="1" t="s">
        <v>38176</v>
      </c>
      <c r="J6290" s="1" t="s">
        <v>32509</v>
      </c>
      <c r="K6290" s="1" t="s">
        <v>32510</v>
      </c>
      <c r="L6290" s="1">
        <v>94016.0</v>
      </c>
    </row>
    <row r="6291">
      <c r="A6291" s="1" t="s">
        <v>17520</v>
      </c>
      <c r="B6291" s="1" t="s">
        <v>43</v>
      </c>
      <c r="C6291" s="2" t="s">
        <v>28</v>
      </c>
      <c r="D6291" s="7">
        <v>11.95</v>
      </c>
      <c r="E6291" s="7">
        <f t="shared" si="1"/>
        <v>23.9</v>
      </c>
      <c r="F6291" s="8">
        <f t="shared" si="2"/>
        <v>0</v>
      </c>
      <c r="G6291" s="8">
        <f t="shared" si="3"/>
        <v>11.95</v>
      </c>
      <c r="H6291" s="9">
        <v>43518.510416666664</v>
      </c>
      <c r="I6291" s="1" t="s">
        <v>38177</v>
      </c>
      <c r="J6291" s="1" t="s">
        <v>32509</v>
      </c>
      <c r="K6291" s="1" t="s">
        <v>32510</v>
      </c>
      <c r="L6291" s="1">
        <v>94016.0</v>
      </c>
    </row>
    <row r="6292">
      <c r="A6292" s="1" t="s">
        <v>17522</v>
      </c>
      <c r="B6292" s="1" t="s">
        <v>23</v>
      </c>
      <c r="C6292" s="2" t="s">
        <v>8</v>
      </c>
      <c r="D6292" s="7">
        <v>14.95</v>
      </c>
      <c r="E6292" s="7">
        <f t="shared" si="1"/>
        <v>14.95</v>
      </c>
      <c r="F6292" s="8">
        <f t="shared" si="2"/>
        <v>0</v>
      </c>
      <c r="G6292" s="8">
        <f t="shared" si="3"/>
        <v>14.95</v>
      </c>
      <c r="H6292" s="9">
        <v>43515.49166666667</v>
      </c>
      <c r="I6292" s="1" t="s">
        <v>38178</v>
      </c>
      <c r="J6292" s="1" t="s">
        <v>32521</v>
      </c>
      <c r="K6292" s="1" t="s">
        <v>32522</v>
      </c>
      <c r="L6292" s="1">
        <v>73301.0</v>
      </c>
    </row>
    <row r="6293">
      <c r="A6293" s="1" t="s">
        <v>17525</v>
      </c>
      <c r="B6293" s="1" t="s">
        <v>107</v>
      </c>
      <c r="C6293" s="2" t="s">
        <v>8</v>
      </c>
      <c r="D6293" s="7">
        <v>2.99</v>
      </c>
      <c r="E6293" s="7">
        <f t="shared" si="1"/>
        <v>2.99</v>
      </c>
      <c r="F6293" s="8">
        <f t="shared" si="2"/>
        <v>0</v>
      </c>
      <c r="G6293" s="8">
        <f t="shared" si="3"/>
        <v>2.99</v>
      </c>
      <c r="H6293" s="9">
        <v>43507.75</v>
      </c>
      <c r="I6293" s="1" t="s">
        <v>38179</v>
      </c>
      <c r="J6293" s="1" t="s">
        <v>32526</v>
      </c>
      <c r="K6293" s="1" t="s">
        <v>32510</v>
      </c>
      <c r="L6293" s="1">
        <v>90001.0</v>
      </c>
    </row>
    <row r="6294">
      <c r="A6294" s="1" t="s">
        <v>17528</v>
      </c>
      <c r="B6294" s="1" t="s">
        <v>38</v>
      </c>
      <c r="C6294" s="2" t="s">
        <v>8</v>
      </c>
      <c r="D6294" s="7">
        <v>150.0</v>
      </c>
      <c r="E6294" s="7">
        <f t="shared" si="1"/>
        <v>150</v>
      </c>
      <c r="F6294" s="8">
        <f t="shared" si="2"/>
        <v>30</v>
      </c>
      <c r="G6294" s="8">
        <f t="shared" si="3"/>
        <v>120</v>
      </c>
      <c r="H6294" s="9">
        <v>43508.504166666666</v>
      </c>
      <c r="I6294" s="1" t="s">
        <v>38180</v>
      </c>
      <c r="J6294" s="1" t="s">
        <v>32512</v>
      </c>
      <c r="K6294" s="1" t="s">
        <v>32513</v>
      </c>
      <c r="L6294" s="1">
        <v>10001.0</v>
      </c>
    </row>
    <row r="6295">
      <c r="A6295" s="1" t="s">
        <v>17530</v>
      </c>
      <c r="B6295" s="1" t="s">
        <v>38</v>
      </c>
      <c r="C6295" s="2" t="s">
        <v>8</v>
      </c>
      <c r="D6295" s="7">
        <v>150.0</v>
      </c>
      <c r="E6295" s="7">
        <f t="shared" si="1"/>
        <v>150</v>
      </c>
      <c r="F6295" s="8">
        <f t="shared" si="2"/>
        <v>30</v>
      </c>
      <c r="G6295" s="8">
        <f t="shared" si="3"/>
        <v>120</v>
      </c>
      <c r="H6295" s="9">
        <v>43506.5125</v>
      </c>
      <c r="I6295" s="1" t="s">
        <v>38181</v>
      </c>
      <c r="J6295" s="1" t="s">
        <v>32540</v>
      </c>
      <c r="K6295" s="1" t="s">
        <v>32541</v>
      </c>
      <c r="L6295" s="10">
        <v>2215.0</v>
      </c>
    </row>
    <row r="6296">
      <c r="A6296" s="1" t="s">
        <v>17532</v>
      </c>
      <c r="B6296" s="1" t="s">
        <v>122</v>
      </c>
      <c r="C6296" s="2" t="s">
        <v>8</v>
      </c>
      <c r="D6296" s="7">
        <v>999.99</v>
      </c>
      <c r="E6296" s="7">
        <f t="shared" si="1"/>
        <v>999.99</v>
      </c>
      <c r="F6296" s="8">
        <f t="shared" si="2"/>
        <v>199.998</v>
      </c>
      <c r="G6296" s="8">
        <f t="shared" si="3"/>
        <v>799.992</v>
      </c>
      <c r="H6296" s="9">
        <v>43498.45694444444</v>
      </c>
      <c r="I6296" s="1" t="s">
        <v>38182</v>
      </c>
      <c r="J6296" s="1" t="s">
        <v>32515</v>
      </c>
      <c r="K6296" s="1" t="s">
        <v>32516</v>
      </c>
      <c r="L6296" s="1">
        <v>30301.0</v>
      </c>
    </row>
    <row r="6297">
      <c r="A6297" s="1" t="s">
        <v>17535</v>
      </c>
      <c r="B6297" s="1" t="s">
        <v>193</v>
      </c>
      <c r="C6297" s="2" t="s">
        <v>8</v>
      </c>
      <c r="D6297" s="7">
        <v>379.99</v>
      </c>
      <c r="E6297" s="7">
        <f t="shared" si="1"/>
        <v>379.99</v>
      </c>
      <c r="F6297" s="8">
        <f t="shared" si="2"/>
        <v>75.998</v>
      </c>
      <c r="G6297" s="8">
        <f t="shared" si="3"/>
        <v>303.992</v>
      </c>
      <c r="H6297" s="9">
        <v>43508.9125</v>
      </c>
      <c r="I6297" s="1" t="s">
        <v>38183</v>
      </c>
      <c r="J6297" s="1" t="s">
        <v>32509</v>
      </c>
      <c r="K6297" s="1" t="s">
        <v>32510</v>
      </c>
      <c r="L6297" s="1">
        <v>94016.0</v>
      </c>
    </row>
    <row r="6298">
      <c r="A6298" s="1" t="s">
        <v>17538</v>
      </c>
      <c r="B6298" s="1" t="s">
        <v>107</v>
      </c>
      <c r="C6298" s="2" t="s">
        <v>8</v>
      </c>
      <c r="D6298" s="7">
        <v>2.99</v>
      </c>
      <c r="E6298" s="7">
        <f t="shared" si="1"/>
        <v>2.99</v>
      </c>
      <c r="F6298" s="8">
        <f t="shared" si="2"/>
        <v>0</v>
      </c>
      <c r="G6298" s="8">
        <f t="shared" si="3"/>
        <v>2.99</v>
      </c>
      <c r="H6298" s="9">
        <v>43497.589583333334</v>
      </c>
      <c r="I6298" s="1" t="s">
        <v>34230</v>
      </c>
      <c r="J6298" s="1" t="s">
        <v>32515</v>
      </c>
      <c r="K6298" s="1" t="s">
        <v>32516</v>
      </c>
      <c r="L6298" s="1">
        <v>30301.0</v>
      </c>
    </row>
    <row r="6299">
      <c r="A6299" s="1" t="s">
        <v>17541</v>
      </c>
      <c r="B6299" s="1" t="s">
        <v>70</v>
      </c>
      <c r="C6299" s="2" t="s">
        <v>28</v>
      </c>
      <c r="D6299" s="7">
        <v>11.99</v>
      </c>
      <c r="E6299" s="7">
        <f t="shared" si="1"/>
        <v>23.98</v>
      </c>
      <c r="F6299" s="8">
        <f t="shared" si="2"/>
        <v>0</v>
      </c>
      <c r="G6299" s="8">
        <f t="shared" si="3"/>
        <v>11.99</v>
      </c>
      <c r="H6299" s="9">
        <v>43524.89722222222</v>
      </c>
      <c r="I6299" s="1" t="s">
        <v>38184</v>
      </c>
      <c r="J6299" s="1" t="s">
        <v>32526</v>
      </c>
      <c r="K6299" s="1" t="s">
        <v>32510</v>
      </c>
      <c r="L6299" s="1">
        <v>90001.0</v>
      </c>
    </row>
    <row r="6300">
      <c r="A6300" s="1" t="s">
        <v>17544</v>
      </c>
      <c r="B6300" s="1" t="s">
        <v>70</v>
      </c>
      <c r="C6300" s="2" t="s">
        <v>8</v>
      </c>
      <c r="D6300" s="7">
        <v>11.99</v>
      </c>
      <c r="E6300" s="7">
        <f t="shared" si="1"/>
        <v>11.99</v>
      </c>
      <c r="F6300" s="8">
        <f t="shared" si="2"/>
        <v>0</v>
      </c>
      <c r="G6300" s="8">
        <f t="shared" si="3"/>
        <v>11.99</v>
      </c>
      <c r="H6300" s="9">
        <v>43510.47638888889</v>
      </c>
      <c r="I6300" s="1" t="s">
        <v>37456</v>
      </c>
      <c r="J6300" s="1" t="s">
        <v>32515</v>
      </c>
      <c r="K6300" s="1" t="s">
        <v>32516</v>
      </c>
      <c r="L6300" s="1">
        <v>30301.0</v>
      </c>
    </row>
    <row r="6301">
      <c r="A6301" s="1" t="s">
        <v>17547</v>
      </c>
      <c r="B6301" s="1" t="s">
        <v>13</v>
      </c>
      <c r="C6301" s="2" t="s">
        <v>8</v>
      </c>
      <c r="D6301" s="7">
        <v>3.84</v>
      </c>
      <c r="E6301" s="7">
        <f t="shared" si="1"/>
        <v>3.84</v>
      </c>
      <c r="F6301" s="8">
        <f t="shared" si="2"/>
        <v>0</v>
      </c>
      <c r="G6301" s="8">
        <f t="shared" si="3"/>
        <v>3.84</v>
      </c>
      <c r="H6301" s="9">
        <v>43521.73402777778</v>
      </c>
      <c r="I6301" s="1" t="s">
        <v>38185</v>
      </c>
      <c r="J6301" s="1" t="s">
        <v>32521</v>
      </c>
      <c r="K6301" s="1" t="s">
        <v>32522</v>
      </c>
      <c r="L6301" s="1">
        <v>73301.0</v>
      </c>
    </row>
    <row r="6302">
      <c r="A6302" s="1" t="s">
        <v>17550</v>
      </c>
      <c r="B6302" s="1" t="s">
        <v>13</v>
      </c>
      <c r="C6302" s="2" t="s">
        <v>8</v>
      </c>
      <c r="D6302" s="7">
        <v>3.84</v>
      </c>
      <c r="E6302" s="7">
        <f t="shared" si="1"/>
        <v>3.84</v>
      </c>
      <c r="F6302" s="8">
        <f t="shared" si="2"/>
        <v>0</v>
      </c>
      <c r="G6302" s="8">
        <f t="shared" si="3"/>
        <v>3.84</v>
      </c>
      <c r="H6302" s="9">
        <v>43514.57361111111</v>
      </c>
      <c r="I6302" s="1" t="s">
        <v>38186</v>
      </c>
      <c r="J6302" s="1" t="s">
        <v>32509</v>
      </c>
      <c r="K6302" s="1" t="s">
        <v>32510</v>
      </c>
      <c r="L6302" s="1">
        <v>94016.0</v>
      </c>
    </row>
    <row r="6303">
      <c r="A6303" s="1" t="s">
        <v>17552</v>
      </c>
      <c r="B6303" s="1" t="s">
        <v>18</v>
      </c>
      <c r="C6303" s="2" t="s">
        <v>8</v>
      </c>
      <c r="D6303" s="7">
        <v>389.99</v>
      </c>
      <c r="E6303" s="7">
        <f t="shared" si="1"/>
        <v>389.99</v>
      </c>
      <c r="F6303" s="8">
        <f t="shared" si="2"/>
        <v>77.998</v>
      </c>
      <c r="G6303" s="8">
        <f t="shared" si="3"/>
        <v>311.992</v>
      </c>
      <c r="H6303" s="9">
        <v>43520.907638888886</v>
      </c>
      <c r="I6303" s="1" t="s">
        <v>36746</v>
      </c>
      <c r="J6303" s="1" t="s">
        <v>32515</v>
      </c>
      <c r="K6303" s="1" t="s">
        <v>32516</v>
      </c>
      <c r="L6303" s="1">
        <v>30301.0</v>
      </c>
    </row>
    <row r="6304">
      <c r="A6304" s="1" t="s">
        <v>17555</v>
      </c>
      <c r="B6304" s="1" t="s">
        <v>459</v>
      </c>
      <c r="C6304" s="2" t="s">
        <v>8</v>
      </c>
      <c r="D6304" s="7">
        <v>400.0</v>
      </c>
      <c r="E6304" s="7">
        <f t="shared" si="1"/>
        <v>400</v>
      </c>
      <c r="F6304" s="8">
        <f t="shared" si="2"/>
        <v>80</v>
      </c>
      <c r="G6304" s="8">
        <f t="shared" si="3"/>
        <v>320</v>
      </c>
      <c r="H6304" s="9">
        <v>43508.78611111111</v>
      </c>
      <c r="I6304" s="1" t="s">
        <v>38187</v>
      </c>
      <c r="J6304" s="1" t="s">
        <v>32518</v>
      </c>
      <c r="K6304" s="1" t="s">
        <v>32519</v>
      </c>
      <c r="L6304" s="1">
        <v>98101.0</v>
      </c>
    </row>
    <row r="6305">
      <c r="A6305" s="1" t="s">
        <v>17557</v>
      </c>
      <c r="B6305" s="1" t="s">
        <v>23</v>
      </c>
      <c r="C6305" s="2" t="s">
        <v>8</v>
      </c>
      <c r="D6305" s="7">
        <v>14.95</v>
      </c>
      <c r="E6305" s="7">
        <f t="shared" si="1"/>
        <v>14.95</v>
      </c>
      <c r="F6305" s="8">
        <f t="shared" si="2"/>
        <v>0</v>
      </c>
      <c r="G6305" s="8">
        <f t="shared" si="3"/>
        <v>14.95</v>
      </c>
      <c r="H6305" s="9">
        <v>43505.654861111114</v>
      </c>
      <c r="I6305" s="1" t="s">
        <v>38188</v>
      </c>
      <c r="J6305" s="1" t="s">
        <v>32506</v>
      </c>
      <c r="K6305" s="1" t="s">
        <v>32561</v>
      </c>
      <c r="L6305" s="1">
        <v>97035.0</v>
      </c>
    </row>
    <row r="6306">
      <c r="A6306" s="1" t="s">
        <v>17560</v>
      </c>
      <c r="B6306" s="1" t="s">
        <v>38</v>
      </c>
      <c r="C6306" s="2" t="s">
        <v>8</v>
      </c>
      <c r="D6306" s="7">
        <v>150.0</v>
      </c>
      <c r="E6306" s="7">
        <f t="shared" si="1"/>
        <v>150</v>
      </c>
      <c r="F6306" s="8">
        <f t="shared" si="2"/>
        <v>30</v>
      </c>
      <c r="G6306" s="8">
        <f t="shared" si="3"/>
        <v>120</v>
      </c>
      <c r="H6306" s="9">
        <v>43509.29513888889</v>
      </c>
      <c r="I6306" s="1" t="s">
        <v>38189</v>
      </c>
      <c r="J6306" s="1" t="s">
        <v>32526</v>
      </c>
      <c r="K6306" s="1" t="s">
        <v>32510</v>
      </c>
      <c r="L6306" s="1">
        <v>90001.0</v>
      </c>
    </row>
    <row r="6307">
      <c r="A6307" s="1" t="s">
        <v>17563</v>
      </c>
      <c r="B6307" s="1" t="s">
        <v>51</v>
      </c>
      <c r="C6307" s="2" t="s">
        <v>8</v>
      </c>
      <c r="D6307" s="7">
        <v>99.99</v>
      </c>
      <c r="E6307" s="7">
        <f t="shared" si="1"/>
        <v>99.99</v>
      </c>
      <c r="F6307" s="8">
        <f t="shared" si="2"/>
        <v>0</v>
      </c>
      <c r="G6307" s="8">
        <f t="shared" si="3"/>
        <v>99.99</v>
      </c>
      <c r="H6307" s="9">
        <v>43514.325694444444</v>
      </c>
      <c r="I6307" s="1" t="s">
        <v>38190</v>
      </c>
      <c r="J6307" s="1" t="s">
        <v>32509</v>
      </c>
      <c r="K6307" s="1" t="s">
        <v>32510</v>
      </c>
      <c r="L6307" s="1">
        <v>94016.0</v>
      </c>
    </row>
    <row r="6308">
      <c r="A6308" s="1" t="s">
        <v>17566</v>
      </c>
      <c r="B6308" s="1" t="s">
        <v>59</v>
      </c>
      <c r="C6308" s="2" t="s">
        <v>8</v>
      </c>
      <c r="D6308" s="7">
        <v>149.99</v>
      </c>
      <c r="E6308" s="7">
        <f t="shared" si="1"/>
        <v>149.99</v>
      </c>
      <c r="F6308" s="8">
        <f t="shared" si="2"/>
        <v>0</v>
      </c>
      <c r="G6308" s="8">
        <f t="shared" si="3"/>
        <v>149.99</v>
      </c>
      <c r="H6308" s="9">
        <v>43510.46944444445</v>
      </c>
      <c r="I6308" s="1" t="s">
        <v>38191</v>
      </c>
      <c r="J6308" s="1" t="s">
        <v>32512</v>
      </c>
      <c r="K6308" s="1" t="s">
        <v>32513</v>
      </c>
      <c r="L6308" s="1">
        <v>10001.0</v>
      </c>
    </row>
    <row r="6309">
      <c r="A6309" s="1" t="s">
        <v>17569</v>
      </c>
      <c r="B6309" s="1" t="s">
        <v>38</v>
      </c>
      <c r="C6309" s="2" t="s">
        <v>8</v>
      </c>
      <c r="D6309" s="7">
        <v>150.0</v>
      </c>
      <c r="E6309" s="7">
        <f t="shared" si="1"/>
        <v>150</v>
      </c>
      <c r="F6309" s="8">
        <f t="shared" si="2"/>
        <v>30</v>
      </c>
      <c r="G6309" s="8">
        <f t="shared" si="3"/>
        <v>120</v>
      </c>
      <c r="H6309" s="9">
        <v>43500.58472222222</v>
      </c>
      <c r="I6309" s="1" t="s">
        <v>38192</v>
      </c>
      <c r="J6309" s="1" t="s">
        <v>32526</v>
      </c>
      <c r="K6309" s="1" t="s">
        <v>32510</v>
      </c>
      <c r="L6309" s="1">
        <v>90001.0</v>
      </c>
    </row>
    <row r="6310">
      <c r="A6310" s="1" t="s">
        <v>17572</v>
      </c>
      <c r="B6310" s="1" t="s">
        <v>70</v>
      </c>
      <c r="C6310" s="2" t="s">
        <v>8</v>
      </c>
      <c r="D6310" s="7">
        <v>11.99</v>
      </c>
      <c r="E6310" s="7">
        <f t="shared" si="1"/>
        <v>11.99</v>
      </c>
      <c r="F6310" s="8">
        <f t="shared" si="2"/>
        <v>0</v>
      </c>
      <c r="G6310" s="8">
        <f t="shared" si="3"/>
        <v>11.99</v>
      </c>
      <c r="H6310" s="9">
        <v>43498.76944444444</v>
      </c>
      <c r="I6310" s="1" t="s">
        <v>38193</v>
      </c>
      <c r="J6310" s="1" t="s">
        <v>32506</v>
      </c>
      <c r="K6310" s="1" t="s">
        <v>32561</v>
      </c>
      <c r="L6310" s="1">
        <v>97035.0</v>
      </c>
    </row>
    <row r="6311">
      <c r="A6311" s="1" t="s">
        <v>17575</v>
      </c>
      <c r="B6311" s="1" t="s">
        <v>43</v>
      </c>
      <c r="C6311" s="2" t="s">
        <v>8</v>
      </c>
      <c r="D6311" s="7">
        <v>11.95</v>
      </c>
      <c r="E6311" s="7">
        <f t="shared" si="1"/>
        <v>11.95</v>
      </c>
      <c r="F6311" s="8">
        <f t="shared" si="2"/>
        <v>0</v>
      </c>
      <c r="G6311" s="8">
        <f t="shared" si="3"/>
        <v>11.95</v>
      </c>
      <c r="H6311" s="9">
        <v>43518.42569444444</v>
      </c>
      <c r="I6311" s="1" t="s">
        <v>35785</v>
      </c>
      <c r="J6311" s="1" t="s">
        <v>32540</v>
      </c>
      <c r="K6311" s="1" t="s">
        <v>32541</v>
      </c>
      <c r="L6311" s="10">
        <v>2215.0</v>
      </c>
    </row>
    <row r="6312">
      <c r="A6312" s="1" t="s">
        <v>17578</v>
      </c>
      <c r="B6312" s="1" t="s">
        <v>13</v>
      </c>
      <c r="C6312" s="2" t="s">
        <v>8</v>
      </c>
      <c r="D6312" s="7">
        <v>3.84</v>
      </c>
      <c r="E6312" s="7">
        <f t="shared" si="1"/>
        <v>3.84</v>
      </c>
      <c r="F6312" s="8">
        <f t="shared" si="2"/>
        <v>0</v>
      </c>
      <c r="G6312" s="8">
        <f t="shared" si="3"/>
        <v>3.84</v>
      </c>
      <c r="H6312" s="9">
        <v>43501.76875</v>
      </c>
      <c r="I6312" s="1" t="s">
        <v>38194</v>
      </c>
      <c r="J6312" s="1" t="s">
        <v>32509</v>
      </c>
      <c r="K6312" s="1" t="s">
        <v>32510</v>
      </c>
      <c r="L6312" s="1">
        <v>94016.0</v>
      </c>
    </row>
    <row r="6313">
      <c r="A6313" s="1" t="s">
        <v>17581</v>
      </c>
      <c r="B6313" s="1" t="s">
        <v>86</v>
      </c>
      <c r="C6313" s="2" t="s">
        <v>8</v>
      </c>
      <c r="D6313" s="7">
        <v>300.0</v>
      </c>
      <c r="E6313" s="7">
        <f t="shared" si="1"/>
        <v>300</v>
      </c>
      <c r="F6313" s="8">
        <f t="shared" si="2"/>
        <v>60</v>
      </c>
      <c r="G6313" s="8">
        <f t="shared" si="3"/>
        <v>240</v>
      </c>
      <c r="H6313" s="9">
        <v>43521.70416666667</v>
      </c>
      <c r="I6313" s="1" t="s">
        <v>38195</v>
      </c>
      <c r="J6313" s="1" t="s">
        <v>32526</v>
      </c>
      <c r="K6313" s="1" t="s">
        <v>32510</v>
      </c>
      <c r="L6313" s="1">
        <v>90001.0</v>
      </c>
    </row>
    <row r="6314">
      <c r="A6314" s="1" t="s">
        <v>17583</v>
      </c>
      <c r="B6314" s="1" t="s">
        <v>70</v>
      </c>
      <c r="C6314" s="2" t="s">
        <v>8</v>
      </c>
      <c r="D6314" s="7">
        <v>11.99</v>
      </c>
      <c r="E6314" s="7">
        <f t="shared" si="1"/>
        <v>11.99</v>
      </c>
      <c r="F6314" s="8">
        <f t="shared" si="2"/>
        <v>0</v>
      </c>
      <c r="G6314" s="8">
        <f t="shared" si="3"/>
        <v>11.99</v>
      </c>
      <c r="H6314" s="9">
        <v>43497.9875</v>
      </c>
      <c r="I6314" s="1" t="s">
        <v>38196</v>
      </c>
      <c r="J6314" s="1" t="s">
        <v>32536</v>
      </c>
      <c r="K6314" s="1" t="s">
        <v>32522</v>
      </c>
      <c r="L6314" s="1">
        <v>75001.0</v>
      </c>
    </row>
    <row r="6315">
      <c r="A6315" s="1" t="s">
        <v>17586</v>
      </c>
      <c r="B6315" s="1" t="s">
        <v>23</v>
      </c>
      <c r="C6315" s="2" t="s">
        <v>8</v>
      </c>
      <c r="D6315" s="7">
        <v>14.95</v>
      </c>
      <c r="E6315" s="7">
        <f t="shared" si="1"/>
        <v>14.95</v>
      </c>
      <c r="F6315" s="8">
        <f t="shared" si="2"/>
        <v>0</v>
      </c>
      <c r="G6315" s="8">
        <f t="shared" si="3"/>
        <v>14.95</v>
      </c>
      <c r="H6315" s="9">
        <v>43508.51111111111</v>
      </c>
      <c r="I6315" s="1" t="s">
        <v>38197</v>
      </c>
      <c r="J6315" s="1" t="s">
        <v>32509</v>
      </c>
      <c r="K6315" s="1" t="s">
        <v>32510</v>
      </c>
      <c r="L6315" s="1">
        <v>94016.0</v>
      </c>
    </row>
    <row r="6316">
      <c r="A6316" s="1" t="s">
        <v>17589</v>
      </c>
      <c r="B6316" s="1" t="s">
        <v>13</v>
      </c>
      <c r="C6316" s="2" t="s">
        <v>8</v>
      </c>
      <c r="D6316" s="7">
        <v>3.84</v>
      </c>
      <c r="E6316" s="7">
        <f t="shared" si="1"/>
        <v>3.84</v>
      </c>
      <c r="F6316" s="8">
        <f t="shared" si="2"/>
        <v>0</v>
      </c>
      <c r="G6316" s="8">
        <f t="shared" si="3"/>
        <v>3.84</v>
      </c>
      <c r="H6316" s="9">
        <v>43517.69513888889</v>
      </c>
      <c r="I6316" s="1" t="s">
        <v>38198</v>
      </c>
      <c r="J6316" s="1" t="s">
        <v>32526</v>
      </c>
      <c r="K6316" s="1" t="s">
        <v>32510</v>
      </c>
      <c r="L6316" s="1">
        <v>90001.0</v>
      </c>
    </row>
    <row r="6317">
      <c r="A6317" s="1" t="s">
        <v>17591</v>
      </c>
      <c r="B6317" s="1" t="s">
        <v>193</v>
      </c>
      <c r="C6317" s="2" t="s">
        <v>8</v>
      </c>
      <c r="D6317" s="7">
        <v>379.99</v>
      </c>
      <c r="E6317" s="7">
        <f t="shared" si="1"/>
        <v>379.99</v>
      </c>
      <c r="F6317" s="8">
        <f t="shared" si="2"/>
        <v>75.998</v>
      </c>
      <c r="G6317" s="8">
        <f t="shared" si="3"/>
        <v>303.992</v>
      </c>
      <c r="H6317" s="9">
        <v>43512.78888888889</v>
      </c>
      <c r="I6317" s="1" t="s">
        <v>38199</v>
      </c>
      <c r="J6317" s="1" t="s">
        <v>32509</v>
      </c>
      <c r="K6317" s="1" t="s">
        <v>32510</v>
      </c>
      <c r="L6317" s="1">
        <v>94016.0</v>
      </c>
    </row>
    <row r="6318">
      <c r="A6318" s="1" t="s">
        <v>17594</v>
      </c>
      <c r="B6318" s="1" t="s">
        <v>122</v>
      </c>
      <c r="C6318" s="2" t="s">
        <v>8</v>
      </c>
      <c r="D6318" s="7">
        <v>999.99</v>
      </c>
      <c r="E6318" s="7">
        <f t="shared" si="1"/>
        <v>999.99</v>
      </c>
      <c r="F6318" s="8">
        <f t="shared" si="2"/>
        <v>199.998</v>
      </c>
      <c r="G6318" s="8">
        <f t="shared" si="3"/>
        <v>799.992</v>
      </c>
      <c r="H6318" s="9">
        <v>43507.816666666666</v>
      </c>
      <c r="I6318" s="1" t="s">
        <v>38200</v>
      </c>
      <c r="J6318" s="1" t="s">
        <v>32509</v>
      </c>
      <c r="K6318" s="1" t="s">
        <v>32510</v>
      </c>
      <c r="L6318" s="1">
        <v>94016.0</v>
      </c>
    </row>
    <row r="6319">
      <c r="A6319" s="1" t="s">
        <v>17597</v>
      </c>
      <c r="B6319" s="1" t="s">
        <v>51</v>
      </c>
      <c r="C6319" s="2" t="s">
        <v>8</v>
      </c>
      <c r="D6319" s="7">
        <v>99.99</v>
      </c>
      <c r="E6319" s="7">
        <f t="shared" si="1"/>
        <v>99.99</v>
      </c>
      <c r="F6319" s="8">
        <f t="shared" si="2"/>
        <v>0</v>
      </c>
      <c r="G6319" s="8">
        <f t="shared" si="3"/>
        <v>99.99</v>
      </c>
      <c r="H6319" s="9">
        <v>43508.03888888889</v>
      </c>
      <c r="I6319" s="1" t="s">
        <v>38201</v>
      </c>
      <c r="J6319" s="1" t="s">
        <v>32526</v>
      </c>
      <c r="K6319" s="1" t="s">
        <v>32510</v>
      </c>
      <c r="L6319" s="1">
        <v>90001.0</v>
      </c>
    </row>
    <row r="6320">
      <c r="A6320" s="1" t="s">
        <v>17600</v>
      </c>
      <c r="B6320" s="1" t="s">
        <v>70</v>
      </c>
      <c r="C6320" s="2" t="s">
        <v>8</v>
      </c>
      <c r="D6320" s="7">
        <v>11.99</v>
      </c>
      <c r="E6320" s="7">
        <f t="shared" si="1"/>
        <v>11.99</v>
      </c>
      <c r="F6320" s="8">
        <f t="shared" si="2"/>
        <v>0</v>
      </c>
      <c r="G6320" s="8">
        <f t="shared" si="3"/>
        <v>11.99</v>
      </c>
      <c r="H6320" s="9">
        <v>43519.606944444444</v>
      </c>
      <c r="I6320" s="1" t="s">
        <v>38202</v>
      </c>
      <c r="J6320" s="1" t="s">
        <v>32515</v>
      </c>
      <c r="K6320" s="1" t="s">
        <v>32516</v>
      </c>
      <c r="L6320" s="1">
        <v>30301.0</v>
      </c>
    </row>
    <row r="6321">
      <c r="A6321" s="1" t="s">
        <v>17603</v>
      </c>
      <c r="B6321" s="1" t="s">
        <v>107</v>
      </c>
      <c r="C6321" s="2" t="s">
        <v>28</v>
      </c>
      <c r="D6321" s="7">
        <v>2.99</v>
      </c>
      <c r="E6321" s="7">
        <f t="shared" si="1"/>
        <v>5.98</v>
      </c>
      <c r="F6321" s="8">
        <f t="shared" si="2"/>
        <v>0</v>
      </c>
      <c r="G6321" s="8">
        <f t="shared" si="3"/>
        <v>2.99</v>
      </c>
      <c r="H6321" s="9">
        <v>43515.44513888889</v>
      </c>
      <c r="I6321" s="1" t="s">
        <v>38203</v>
      </c>
      <c r="J6321" s="1" t="s">
        <v>32526</v>
      </c>
      <c r="K6321" s="1" t="s">
        <v>32510</v>
      </c>
      <c r="L6321" s="1">
        <v>90001.0</v>
      </c>
    </row>
    <row r="6322">
      <c r="A6322" s="1" t="s">
        <v>17606</v>
      </c>
      <c r="B6322" s="1" t="s">
        <v>23</v>
      </c>
      <c r="C6322" s="2" t="s">
        <v>8</v>
      </c>
      <c r="D6322" s="7">
        <v>14.95</v>
      </c>
      <c r="E6322" s="7">
        <f t="shared" si="1"/>
        <v>14.95</v>
      </c>
      <c r="F6322" s="8">
        <f t="shared" si="2"/>
        <v>0</v>
      </c>
      <c r="G6322" s="8">
        <f t="shared" si="3"/>
        <v>14.95</v>
      </c>
      <c r="H6322" s="9">
        <v>43509.64722222222</v>
      </c>
      <c r="I6322" s="1" t="s">
        <v>38204</v>
      </c>
      <c r="J6322" s="1" t="s">
        <v>32518</v>
      </c>
      <c r="K6322" s="1" t="s">
        <v>32519</v>
      </c>
      <c r="L6322" s="1">
        <v>98101.0</v>
      </c>
    </row>
    <row r="6323">
      <c r="A6323" s="1" t="s">
        <v>17609</v>
      </c>
      <c r="B6323" s="1" t="s">
        <v>38</v>
      </c>
      <c r="C6323" s="2" t="s">
        <v>8</v>
      </c>
      <c r="D6323" s="7">
        <v>150.0</v>
      </c>
      <c r="E6323" s="7">
        <f t="shared" si="1"/>
        <v>150</v>
      </c>
      <c r="F6323" s="8">
        <f t="shared" si="2"/>
        <v>30</v>
      </c>
      <c r="G6323" s="8">
        <f t="shared" si="3"/>
        <v>120</v>
      </c>
      <c r="H6323" s="9">
        <v>43514.57777777778</v>
      </c>
      <c r="I6323" s="1" t="s">
        <v>35682</v>
      </c>
      <c r="J6323" s="1" t="s">
        <v>32515</v>
      </c>
      <c r="K6323" s="1" t="s">
        <v>32516</v>
      </c>
      <c r="L6323" s="1">
        <v>30301.0</v>
      </c>
    </row>
    <row r="6324">
      <c r="A6324" s="1" t="s">
        <v>17611</v>
      </c>
      <c r="B6324" s="1" t="s">
        <v>43</v>
      </c>
      <c r="C6324" s="2" t="s">
        <v>28</v>
      </c>
      <c r="D6324" s="7">
        <v>11.95</v>
      </c>
      <c r="E6324" s="7">
        <f t="shared" si="1"/>
        <v>23.9</v>
      </c>
      <c r="F6324" s="8">
        <f t="shared" si="2"/>
        <v>0</v>
      </c>
      <c r="G6324" s="8">
        <f t="shared" si="3"/>
        <v>11.95</v>
      </c>
      <c r="H6324" s="9">
        <v>43504.73402777778</v>
      </c>
      <c r="I6324" s="1" t="s">
        <v>35610</v>
      </c>
      <c r="J6324" s="1" t="s">
        <v>32512</v>
      </c>
      <c r="K6324" s="1" t="s">
        <v>32513</v>
      </c>
      <c r="L6324" s="1">
        <v>10001.0</v>
      </c>
    </row>
    <row r="6325">
      <c r="A6325" s="1" t="s">
        <v>17614</v>
      </c>
      <c r="B6325" s="1" t="s">
        <v>122</v>
      </c>
      <c r="C6325" s="2" t="s">
        <v>8</v>
      </c>
      <c r="D6325" s="7">
        <v>999.99</v>
      </c>
      <c r="E6325" s="7">
        <f t="shared" si="1"/>
        <v>999.99</v>
      </c>
      <c r="F6325" s="8">
        <f t="shared" si="2"/>
        <v>199.998</v>
      </c>
      <c r="G6325" s="8">
        <f t="shared" si="3"/>
        <v>799.992</v>
      </c>
      <c r="H6325" s="9">
        <v>43523.72083333333</v>
      </c>
      <c r="I6325" s="1" t="s">
        <v>38205</v>
      </c>
      <c r="J6325" s="1" t="s">
        <v>32515</v>
      </c>
      <c r="K6325" s="1" t="s">
        <v>32516</v>
      </c>
      <c r="L6325" s="1">
        <v>30301.0</v>
      </c>
    </row>
    <row r="6326">
      <c r="A6326" s="1" t="s">
        <v>17616</v>
      </c>
      <c r="B6326" s="1" t="s">
        <v>86</v>
      </c>
      <c r="C6326" s="2" t="s">
        <v>8</v>
      </c>
      <c r="D6326" s="7">
        <v>300.0</v>
      </c>
      <c r="E6326" s="7">
        <f t="shared" si="1"/>
        <v>300</v>
      </c>
      <c r="F6326" s="8">
        <f t="shared" si="2"/>
        <v>60</v>
      </c>
      <c r="G6326" s="8">
        <f t="shared" si="3"/>
        <v>240</v>
      </c>
      <c r="H6326" s="9">
        <v>43518.53680555556</v>
      </c>
      <c r="I6326" s="1" t="s">
        <v>38206</v>
      </c>
      <c r="J6326" s="1" t="s">
        <v>32512</v>
      </c>
      <c r="K6326" s="1" t="s">
        <v>32513</v>
      </c>
      <c r="L6326" s="1">
        <v>10001.0</v>
      </c>
    </row>
    <row r="6327">
      <c r="A6327" s="1" t="s">
        <v>17619</v>
      </c>
      <c r="B6327" s="1" t="s">
        <v>59</v>
      </c>
      <c r="C6327" s="2" t="s">
        <v>8</v>
      </c>
      <c r="D6327" s="7">
        <v>149.99</v>
      </c>
      <c r="E6327" s="7">
        <f t="shared" si="1"/>
        <v>149.99</v>
      </c>
      <c r="F6327" s="8">
        <f t="shared" si="2"/>
        <v>0</v>
      </c>
      <c r="G6327" s="8">
        <f t="shared" si="3"/>
        <v>149.99</v>
      </c>
      <c r="H6327" s="9">
        <v>43508.450694444444</v>
      </c>
      <c r="I6327" s="1" t="s">
        <v>38207</v>
      </c>
      <c r="J6327" s="1" t="s">
        <v>32515</v>
      </c>
      <c r="K6327" s="1" t="s">
        <v>32516</v>
      </c>
      <c r="L6327" s="1">
        <v>30301.0</v>
      </c>
    </row>
    <row r="6328">
      <c r="A6328" s="1" t="s">
        <v>17622</v>
      </c>
      <c r="B6328" s="1" t="s">
        <v>70</v>
      </c>
      <c r="C6328" s="2" t="s">
        <v>8</v>
      </c>
      <c r="D6328" s="7">
        <v>11.99</v>
      </c>
      <c r="E6328" s="7">
        <f t="shared" si="1"/>
        <v>11.99</v>
      </c>
      <c r="F6328" s="8">
        <f t="shared" si="2"/>
        <v>0</v>
      </c>
      <c r="G6328" s="8">
        <f t="shared" si="3"/>
        <v>11.99</v>
      </c>
      <c r="H6328" s="9">
        <v>43516.39097222222</v>
      </c>
      <c r="I6328" s="1" t="s">
        <v>38208</v>
      </c>
      <c r="J6328" s="1" t="s">
        <v>32509</v>
      </c>
      <c r="K6328" s="1" t="s">
        <v>32510</v>
      </c>
      <c r="L6328" s="1">
        <v>94016.0</v>
      </c>
    </row>
    <row r="6329">
      <c r="A6329" s="1" t="s">
        <v>17625</v>
      </c>
      <c r="B6329" s="1" t="s">
        <v>70</v>
      </c>
      <c r="C6329" s="2" t="s">
        <v>8</v>
      </c>
      <c r="D6329" s="7">
        <v>11.99</v>
      </c>
      <c r="E6329" s="7">
        <f t="shared" si="1"/>
        <v>11.99</v>
      </c>
      <c r="F6329" s="8">
        <f t="shared" si="2"/>
        <v>0</v>
      </c>
      <c r="G6329" s="8">
        <f t="shared" si="3"/>
        <v>11.99</v>
      </c>
      <c r="H6329" s="9">
        <v>43522.65277777778</v>
      </c>
      <c r="I6329" s="1" t="s">
        <v>38209</v>
      </c>
      <c r="J6329" s="1" t="s">
        <v>32512</v>
      </c>
      <c r="K6329" s="1" t="s">
        <v>32513</v>
      </c>
      <c r="L6329" s="1">
        <v>10001.0</v>
      </c>
    </row>
    <row r="6330">
      <c r="A6330" s="1" t="s">
        <v>17628</v>
      </c>
      <c r="B6330" s="1" t="s">
        <v>43</v>
      </c>
      <c r="C6330" s="2" t="s">
        <v>8</v>
      </c>
      <c r="D6330" s="7">
        <v>11.95</v>
      </c>
      <c r="E6330" s="7">
        <f t="shared" si="1"/>
        <v>11.95</v>
      </c>
      <c r="F6330" s="8">
        <f t="shared" si="2"/>
        <v>0</v>
      </c>
      <c r="G6330" s="8">
        <f t="shared" si="3"/>
        <v>11.95</v>
      </c>
      <c r="H6330" s="9">
        <v>43510.51666666667</v>
      </c>
      <c r="I6330" s="1" t="s">
        <v>38210</v>
      </c>
      <c r="J6330" s="1" t="s">
        <v>32509</v>
      </c>
      <c r="K6330" s="1" t="s">
        <v>32510</v>
      </c>
      <c r="L6330" s="1">
        <v>94016.0</v>
      </c>
    </row>
    <row r="6331">
      <c r="A6331" s="1" t="s">
        <v>17631</v>
      </c>
      <c r="B6331" s="1" t="s">
        <v>388</v>
      </c>
      <c r="C6331" s="2" t="s">
        <v>8</v>
      </c>
      <c r="D6331" s="7">
        <v>600.0</v>
      </c>
      <c r="E6331" s="7">
        <f t="shared" si="1"/>
        <v>600</v>
      </c>
      <c r="F6331" s="8">
        <f t="shared" si="2"/>
        <v>120</v>
      </c>
      <c r="G6331" s="8">
        <f t="shared" si="3"/>
        <v>480</v>
      </c>
      <c r="H6331" s="9">
        <v>43503.96388888889</v>
      </c>
      <c r="I6331" s="1" t="s">
        <v>36615</v>
      </c>
      <c r="J6331" s="1" t="s">
        <v>32518</v>
      </c>
      <c r="K6331" s="1" t="s">
        <v>32519</v>
      </c>
      <c r="L6331" s="1">
        <v>98101.0</v>
      </c>
    </row>
    <row r="6332">
      <c r="A6332" s="1" t="s">
        <v>17634</v>
      </c>
      <c r="B6332" s="1" t="s">
        <v>13</v>
      </c>
      <c r="C6332" s="2" t="s">
        <v>8</v>
      </c>
      <c r="D6332" s="7">
        <v>3.84</v>
      </c>
      <c r="E6332" s="7">
        <f t="shared" si="1"/>
        <v>3.84</v>
      </c>
      <c r="F6332" s="8">
        <f t="shared" si="2"/>
        <v>0</v>
      </c>
      <c r="G6332" s="8">
        <f t="shared" si="3"/>
        <v>3.84</v>
      </c>
      <c r="H6332" s="9">
        <v>43517.663194444445</v>
      </c>
      <c r="I6332" s="1" t="s">
        <v>38211</v>
      </c>
      <c r="J6332" s="1" t="s">
        <v>32536</v>
      </c>
      <c r="K6332" s="1" t="s">
        <v>32522</v>
      </c>
      <c r="L6332" s="1">
        <v>75001.0</v>
      </c>
    </row>
    <row r="6333">
      <c r="A6333" s="1" t="s">
        <v>17637</v>
      </c>
      <c r="B6333" s="1" t="s">
        <v>388</v>
      </c>
      <c r="C6333" s="2" t="s">
        <v>8</v>
      </c>
      <c r="D6333" s="7">
        <v>600.0</v>
      </c>
      <c r="E6333" s="7">
        <f t="shared" si="1"/>
        <v>600</v>
      </c>
      <c r="F6333" s="8">
        <f t="shared" si="2"/>
        <v>120</v>
      </c>
      <c r="G6333" s="8">
        <f t="shared" si="3"/>
        <v>480</v>
      </c>
      <c r="H6333" s="9">
        <v>43499.83263888889</v>
      </c>
      <c r="I6333" s="1" t="s">
        <v>33935</v>
      </c>
      <c r="J6333" s="1" t="s">
        <v>32526</v>
      </c>
      <c r="K6333" s="1" t="s">
        <v>32510</v>
      </c>
      <c r="L6333" s="1">
        <v>90001.0</v>
      </c>
    </row>
    <row r="6334">
      <c r="A6334" s="1" t="s">
        <v>17640</v>
      </c>
      <c r="B6334" s="1" t="s">
        <v>43</v>
      </c>
      <c r="C6334" s="2" t="s">
        <v>28</v>
      </c>
      <c r="D6334" s="7">
        <v>11.95</v>
      </c>
      <c r="E6334" s="7">
        <f t="shared" si="1"/>
        <v>23.9</v>
      </c>
      <c r="F6334" s="8">
        <f t="shared" si="2"/>
        <v>0</v>
      </c>
      <c r="G6334" s="8">
        <f t="shared" si="3"/>
        <v>11.95</v>
      </c>
      <c r="H6334" s="9">
        <v>43498.524305555555</v>
      </c>
      <c r="I6334" s="1" t="s">
        <v>38212</v>
      </c>
      <c r="J6334" s="1" t="s">
        <v>32515</v>
      </c>
      <c r="K6334" s="1" t="s">
        <v>32516</v>
      </c>
      <c r="L6334" s="1">
        <v>30301.0</v>
      </c>
    </row>
    <row r="6335">
      <c r="A6335" s="1" t="s">
        <v>17643</v>
      </c>
      <c r="B6335" s="1" t="s">
        <v>51</v>
      </c>
      <c r="C6335" s="2" t="s">
        <v>8</v>
      </c>
      <c r="D6335" s="7">
        <v>99.99</v>
      </c>
      <c r="E6335" s="7">
        <f t="shared" si="1"/>
        <v>99.99</v>
      </c>
      <c r="F6335" s="8">
        <f t="shared" si="2"/>
        <v>0</v>
      </c>
      <c r="G6335" s="8">
        <f t="shared" si="3"/>
        <v>99.99</v>
      </c>
      <c r="H6335" s="9">
        <v>43503.9125</v>
      </c>
      <c r="I6335" s="1" t="s">
        <v>36077</v>
      </c>
      <c r="J6335" s="1" t="s">
        <v>32512</v>
      </c>
      <c r="K6335" s="1" t="s">
        <v>32513</v>
      </c>
      <c r="L6335" s="1">
        <v>10001.0</v>
      </c>
    </row>
    <row r="6336">
      <c r="A6336" s="1" t="s">
        <v>17646</v>
      </c>
      <c r="B6336" s="1" t="s">
        <v>13</v>
      </c>
      <c r="C6336" s="2" t="s">
        <v>8</v>
      </c>
      <c r="D6336" s="7">
        <v>3.84</v>
      </c>
      <c r="E6336" s="7">
        <f t="shared" si="1"/>
        <v>3.84</v>
      </c>
      <c r="F6336" s="8">
        <f t="shared" si="2"/>
        <v>0</v>
      </c>
      <c r="G6336" s="8">
        <f t="shared" si="3"/>
        <v>3.84</v>
      </c>
      <c r="H6336" s="9">
        <v>43513.53194444445</v>
      </c>
      <c r="I6336" s="1" t="s">
        <v>38213</v>
      </c>
      <c r="J6336" s="1" t="s">
        <v>32540</v>
      </c>
      <c r="K6336" s="1" t="s">
        <v>32541</v>
      </c>
      <c r="L6336" s="10">
        <v>2215.0</v>
      </c>
    </row>
    <row r="6337">
      <c r="A6337" s="1" t="s">
        <v>17648</v>
      </c>
      <c r="B6337" s="1" t="s">
        <v>43</v>
      </c>
      <c r="C6337" s="2" t="s">
        <v>8</v>
      </c>
      <c r="D6337" s="7">
        <v>11.95</v>
      </c>
      <c r="E6337" s="7">
        <f t="shared" si="1"/>
        <v>11.95</v>
      </c>
      <c r="F6337" s="8">
        <f t="shared" si="2"/>
        <v>0</v>
      </c>
      <c r="G6337" s="8">
        <f t="shared" si="3"/>
        <v>11.95</v>
      </c>
      <c r="H6337" s="9">
        <v>43522.7875</v>
      </c>
      <c r="I6337" s="1" t="s">
        <v>38214</v>
      </c>
      <c r="J6337" s="1" t="s">
        <v>32526</v>
      </c>
      <c r="K6337" s="1" t="s">
        <v>32510</v>
      </c>
      <c r="L6337" s="1">
        <v>90001.0</v>
      </c>
    </row>
    <row r="6338">
      <c r="A6338" s="1" t="s">
        <v>17650</v>
      </c>
      <c r="B6338" s="1" t="s">
        <v>43</v>
      </c>
      <c r="C6338" s="2" t="s">
        <v>8</v>
      </c>
      <c r="D6338" s="7">
        <v>11.95</v>
      </c>
      <c r="E6338" s="7">
        <f t="shared" si="1"/>
        <v>11.95</v>
      </c>
      <c r="F6338" s="8">
        <f t="shared" si="2"/>
        <v>0</v>
      </c>
      <c r="G6338" s="8">
        <f t="shared" si="3"/>
        <v>11.95</v>
      </c>
      <c r="H6338" s="9">
        <v>43508.675</v>
      </c>
      <c r="I6338" s="1" t="s">
        <v>38215</v>
      </c>
      <c r="J6338" s="1" t="s">
        <v>32506</v>
      </c>
      <c r="K6338" s="1" t="s">
        <v>32561</v>
      </c>
      <c r="L6338" s="1">
        <v>97035.0</v>
      </c>
    </row>
    <row r="6339">
      <c r="A6339" s="1" t="s">
        <v>17653</v>
      </c>
      <c r="B6339" s="1" t="s">
        <v>23</v>
      </c>
      <c r="C6339" s="2" t="s">
        <v>28</v>
      </c>
      <c r="D6339" s="7">
        <v>14.95</v>
      </c>
      <c r="E6339" s="7">
        <f t="shared" si="1"/>
        <v>29.9</v>
      </c>
      <c r="F6339" s="8">
        <f t="shared" si="2"/>
        <v>0</v>
      </c>
      <c r="G6339" s="8">
        <f t="shared" si="3"/>
        <v>14.95</v>
      </c>
      <c r="H6339" s="9">
        <v>43500.57430555556</v>
      </c>
      <c r="I6339" s="1" t="s">
        <v>38216</v>
      </c>
      <c r="J6339" s="1" t="s">
        <v>32512</v>
      </c>
      <c r="K6339" s="1" t="s">
        <v>32513</v>
      </c>
      <c r="L6339" s="1">
        <v>10001.0</v>
      </c>
    </row>
    <row r="6340">
      <c r="A6340" s="1" t="s">
        <v>17656</v>
      </c>
      <c r="B6340" s="1" t="s">
        <v>107</v>
      </c>
      <c r="C6340" s="2" t="s">
        <v>8</v>
      </c>
      <c r="D6340" s="7">
        <v>2.99</v>
      </c>
      <c r="E6340" s="7">
        <f t="shared" si="1"/>
        <v>2.99</v>
      </c>
      <c r="F6340" s="8">
        <f t="shared" si="2"/>
        <v>0</v>
      </c>
      <c r="G6340" s="8">
        <f t="shared" si="3"/>
        <v>2.99</v>
      </c>
      <c r="H6340" s="9">
        <v>43497.6875</v>
      </c>
      <c r="I6340" s="1" t="s">
        <v>38217</v>
      </c>
      <c r="J6340" s="1" t="s">
        <v>32536</v>
      </c>
      <c r="K6340" s="1" t="s">
        <v>32522</v>
      </c>
      <c r="L6340" s="1">
        <v>75001.0</v>
      </c>
    </row>
    <row r="6341">
      <c r="A6341" s="1" t="s">
        <v>17659</v>
      </c>
      <c r="B6341" s="1" t="s">
        <v>38</v>
      </c>
      <c r="C6341" s="2" t="s">
        <v>8</v>
      </c>
      <c r="D6341" s="7">
        <v>150.0</v>
      </c>
      <c r="E6341" s="7">
        <f t="shared" si="1"/>
        <v>150</v>
      </c>
      <c r="F6341" s="8">
        <f t="shared" si="2"/>
        <v>30</v>
      </c>
      <c r="G6341" s="8">
        <f t="shared" si="3"/>
        <v>120</v>
      </c>
      <c r="H6341" s="9">
        <v>43503.708333333336</v>
      </c>
      <c r="I6341" s="1" t="s">
        <v>38218</v>
      </c>
      <c r="J6341" s="1" t="s">
        <v>32540</v>
      </c>
      <c r="K6341" s="1" t="s">
        <v>32541</v>
      </c>
      <c r="L6341" s="10">
        <v>2215.0</v>
      </c>
    </row>
    <row r="6342">
      <c r="A6342" s="1" t="s">
        <v>17662</v>
      </c>
      <c r="B6342" s="1" t="s">
        <v>23</v>
      </c>
      <c r="C6342" s="2" t="s">
        <v>8</v>
      </c>
      <c r="D6342" s="7">
        <v>14.95</v>
      </c>
      <c r="E6342" s="7">
        <f t="shared" si="1"/>
        <v>14.95</v>
      </c>
      <c r="F6342" s="8">
        <f t="shared" si="2"/>
        <v>0</v>
      </c>
      <c r="G6342" s="8">
        <f t="shared" si="3"/>
        <v>14.95</v>
      </c>
      <c r="H6342" s="9">
        <v>43512.28888888889</v>
      </c>
      <c r="I6342" s="1" t="s">
        <v>38219</v>
      </c>
      <c r="J6342" s="1" t="s">
        <v>32526</v>
      </c>
      <c r="K6342" s="1" t="s">
        <v>32510</v>
      </c>
      <c r="L6342" s="1">
        <v>90001.0</v>
      </c>
    </row>
    <row r="6343">
      <c r="A6343" s="1" t="s">
        <v>17664</v>
      </c>
      <c r="B6343" s="1" t="s">
        <v>13</v>
      </c>
      <c r="C6343" s="2" t="s">
        <v>8</v>
      </c>
      <c r="D6343" s="7">
        <v>3.84</v>
      </c>
      <c r="E6343" s="7">
        <f t="shared" si="1"/>
        <v>3.84</v>
      </c>
      <c r="F6343" s="8">
        <f t="shared" si="2"/>
        <v>0</v>
      </c>
      <c r="G6343" s="8">
        <f t="shared" si="3"/>
        <v>3.84</v>
      </c>
      <c r="H6343" s="9">
        <v>43503.58611111111</v>
      </c>
      <c r="I6343" s="1" t="s">
        <v>38220</v>
      </c>
      <c r="J6343" s="1" t="s">
        <v>32536</v>
      </c>
      <c r="K6343" s="1" t="s">
        <v>32522</v>
      </c>
      <c r="L6343" s="1">
        <v>75001.0</v>
      </c>
    </row>
    <row r="6344">
      <c r="A6344" s="1" t="s">
        <v>17667</v>
      </c>
      <c r="B6344" s="1" t="s">
        <v>43</v>
      </c>
      <c r="C6344" s="2" t="s">
        <v>8</v>
      </c>
      <c r="D6344" s="7">
        <v>11.95</v>
      </c>
      <c r="E6344" s="7">
        <f t="shared" si="1"/>
        <v>11.95</v>
      </c>
      <c r="F6344" s="8">
        <f t="shared" si="2"/>
        <v>0</v>
      </c>
      <c r="G6344" s="8">
        <f t="shared" si="3"/>
        <v>11.95</v>
      </c>
      <c r="H6344" s="9">
        <v>43505.532638888886</v>
      </c>
      <c r="I6344" s="1" t="s">
        <v>38221</v>
      </c>
      <c r="J6344" s="1" t="s">
        <v>32540</v>
      </c>
      <c r="K6344" s="1" t="s">
        <v>32541</v>
      </c>
      <c r="L6344" s="10">
        <v>2215.0</v>
      </c>
    </row>
    <row r="6345">
      <c r="A6345" s="1" t="s">
        <v>17670</v>
      </c>
      <c r="B6345" s="1" t="s">
        <v>51</v>
      </c>
      <c r="C6345" s="2" t="s">
        <v>8</v>
      </c>
      <c r="D6345" s="7">
        <v>99.99</v>
      </c>
      <c r="E6345" s="7">
        <f t="shared" si="1"/>
        <v>99.99</v>
      </c>
      <c r="F6345" s="8">
        <f t="shared" si="2"/>
        <v>0</v>
      </c>
      <c r="G6345" s="8">
        <f t="shared" si="3"/>
        <v>99.99</v>
      </c>
      <c r="H6345" s="9">
        <v>43504.700694444444</v>
      </c>
      <c r="I6345" s="1" t="s">
        <v>38222</v>
      </c>
      <c r="J6345" s="1" t="s">
        <v>32509</v>
      </c>
      <c r="K6345" s="1" t="s">
        <v>32510</v>
      </c>
      <c r="L6345" s="1">
        <v>94016.0</v>
      </c>
    </row>
    <row r="6346">
      <c r="A6346" s="1" t="s">
        <v>17673</v>
      </c>
      <c r="B6346" s="1" t="s">
        <v>43</v>
      </c>
      <c r="C6346" s="2" t="s">
        <v>8</v>
      </c>
      <c r="D6346" s="7">
        <v>11.95</v>
      </c>
      <c r="E6346" s="7">
        <f t="shared" si="1"/>
        <v>11.95</v>
      </c>
      <c r="F6346" s="8">
        <f t="shared" si="2"/>
        <v>0</v>
      </c>
      <c r="G6346" s="8">
        <f t="shared" si="3"/>
        <v>11.95</v>
      </c>
      <c r="H6346" s="9">
        <v>43503.85277777778</v>
      </c>
      <c r="I6346" s="1" t="s">
        <v>38223</v>
      </c>
      <c r="J6346" s="1" t="s">
        <v>32540</v>
      </c>
      <c r="K6346" s="1" t="s">
        <v>32541</v>
      </c>
      <c r="L6346" s="10">
        <v>2215.0</v>
      </c>
    </row>
    <row r="6347">
      <c r="A6347" s="1" t="s">
        <v>17675</v>
      </c>
      <c r="B6347" s="1" t="s">
        <v>107</v>
      </c>
      <c r="C6347" s="2" t="s">
        <v>118</v>
      </c>
      <c r="D6347" s="7">
        <v>2.99</v>
      </c>
      <c r="E6347" s="7">
        <f t="shared" si="1"/>
        <v>11.96</v>
      </c>
      <c r="F6347" s="8">
        <f t="shared" si="2"/>
        <v>0</v>
      </c>
      <c r="G6347" s="8">
        <f t="shared" si="3"/>
        <v>2.99</v>
      </c>
      <c r="H6347" s="9">
        <v>43514.42569444444</v>
      </c>
      <c r="I6347" s="1" t="s">
        <v>38224</v>
      </c>
      <c r="J6347" s="1" t="s">
        <v>32536</v>
      </c>
      <c r="K6347" s="1" t="s">
        <v>32522</v>
      </c>
      <c r="L6347" s="1">
        <v>75001.0</v>
      </c>
    </row>
    <row r="6348">
      <c r="A6348" s="1" t="s">
        <v>17678</v>
      </c>
      <c r="B6348" s="1" t="s">
        <v>70</v>
      </c>
      <c r="C6348" s="2" t="s">
        <v>8</v>
      </c>
      <c r="D6348" s="7">
        <v>11.99</v>
      </c>
      <c r="E6348" s="7">
        <f t="shared" si="1"/>
        <v>11.99</v>
      </c>
      <c r="F6348" s="8">
        <f t="shared" si="2"/>
        <v>0</v>
      </c>
      <c r="G6348" s="8">
        <f t="shared" si="3"/>
        <v>11.99</v>
      </c>
      <c r="H6348" s="9">
        <v>43508.98819444444</v>
      </c>
      <c r="I6348" s="1" t="s">
        <v>38225</v>
      </c>
      <c r="J6348" s="1" t="s">
        <v>32526</v>
      </c>
      <c r="K6348" s="1" t="s">
        <v>32510</v>
      </c>
      <c r="L6348" s="1">
        <v>90001.0</v>
      </c>
    </row>
    <row r="6349">
      <c r="A6349" s="1" t="s">
        <v>17681</v>
      </c>
      <c r="B6349" s="1" t="s">
        <v>107</v>
      </c>
      <c r="C6349" s="2" t="s">
        <v>8</v>
      </c>
      <c r="D6349" s="7">
        <v>2.99</v>
      </c>
      <c r="E6349" s="7">
        <f t="shared" si="1"/>
        <v>2.99</v>
      </c>
      <c r="F6349" s="8">
        <f t="shared" si="2"/>
        <v>0</v>
      </c>
      <c r="G6349" s="8">
        <f t="shared" si="3"/>
        <v>2.99</v>
      </c>
      <c r="H6349" s="9">
        <v>43518.03680555556</v>
      </c>
      <c r="I6349" s="1" t="s">
        <v>38226</v>
      </c>
      <c r="J6349" s="1" t="s">
        <v>32515</v>
      </c>
      <c r="K6349" s="1" t="s">
        <v>32516</v>
      </c>
      <c r="L6349" s="1">
        <v>30301.0</v>
      </c>
    </row>
    <row r="6350">
      <c r="A6350" s="1" t="s">
        <v>17684</v>
      </c>
      <c r="B6350" s="1" t="s">
        <v>86</v>
      </c>
      <c r="C6350" s="2" t="s">
        <v>8</v>
      </c>
      <c r="D6350" s="7">
        <v>300.0</v>
      </c>
      <c r="E6350" s="7">
        <f t="shared" si="1"/>
        <v>300</v>
      </c>
      <c r="F6350" s="8">
        <f t="shared" si="2"/>
        <v>60</v>
      </c>
      <c r="G6350" s="8">
        <f t="shared" si="3"/>
        <v>240</v>
      </c>
      <c r="H6350" s="9">
        <v>43520.486805555556</v>
      </c>
      <c r="I6350" s="1" t="s">
        <v>38227</v>
      </c>
      <c r="J6350" s="1" t="s">
        <v>32536</v>
      </c>
      <c r="K6350" s="1" t="s">
        <v>32522</v>
      </c>
      <c r="L6350" s="1">
        <v>75001.0</v>
      </c>
    </row>
    <row r="6351">
      <c r="A6351" s="1" t="s">
        <v>17686</v>
      </c>
      <c r="B6351" s="1" t="s">
        <v>13</v>
      </c>
      <c r="C6351" s="2" t="s">
        <v>8</v>
      </c>
      <c r="D6351" s="7">
        <v>3.84</v>
      </c>
      <c r="E6351" s="7">
        <f t="shared" si="1"/>
        <v>3.84</v>
      </c>
      <c r="F6351" s="8">
        <f t="shared" si="2"/>
        <v>0</v>
      </c>
      <c r="G6351" s="8">
        <f t="shared" si="3"/>
        <v>3.84</v>
      </c>
      <c r="H6351" s="9">
        <v>43523.464583333334</v>
      </c>
      <c r="I6351" s="1" t="s">
        <v>38228</v>
      </c>
      <c r="J6351" s="1" t="s">
        <v>32536</v>
      </c>
      <c r="K6351" s="1" t="s">
        <v>32522</v>
      </c>
      <c r="L6351" s="1">
        <v>75001.0</v>
      </c>
    </row>
    <row r="6352">
      <c r="A6352" s="1" t="s">
        <v>17689</v>
      </c>
      <c r="B6352" s="1" t="s">
        <v>13</v>
      </c>
      <c r="C6352" s="2" t="s">
        <v>28</v>
      </c>
      <c r="D6352" s="7">
        <v>3.84</v>
      </c>
      <c r="E6352" s="7">
        <f t="shared" si="1"/>
        <v>7.68</v>
      </c>
      <c r="F6352" s="8">
        <f t="shared" si="2"/>
        <v>0</v>
      </c>
      <c r="G6352" s="8">
        <f t="shared" si="3"/>
        <v>3.84</v>
      </c>
      <c r="H6352" s="9">
        <v>43524.45763888889</v>
      </c>
      <c r="I6352" s="1" t="s">
        <v>38229</v>
      </c>
      <c r="J6352" s="1" t="s">
        <v>32509</v>
      </c>
      <c r="K6352" s="1" t="s">
        <v>32510</v>
      </c>
      <c r="L6352" s="1">
        <v>94016.0</v>
      </c>
    </row>
    <row r="6353">
      <c r="A6353" s="1" t="s">
        <v>17691</v>
      </c>
      <c r="B6353" s="1" t="s">
        <v>13</v>
      </c>
      <c r="C6353" s="2" t="s">
        <v>8</v>
      </c>
      <c r="D6353" s="7">
        <v>3.84</v>
      </c>
      <c r="E6353" s="7">
        <f t="shared" si="1"/>
        <v>3.84</v>
      </c>
      <c r="F6353" s="8">
        <f t="shared" si="2"/>
        <v>0</v>
      </c>
      <c r="G6353" s="8">
        <f t="shared" si="3"/>
        <v>3.84</v>
      </c>
      <c r="H6353" s="9">
        <v>43517.433333333334</v>
      </c>
      <c r="I6353" s="1" t="s">
        <v>38230</v>
      </c>
      <c r="J6353" s="1" t="s">
        <v>32540</v>
      </c>
      <c r="K6353" s="1" t="s">
        <v>32541</v>
      </c>
      <c r="L6353" s="10">
        <v>2215.0</v>
      </c>
    </row>
    <row r="6354">
      <c r="A6354" s="1" t="s">
        <v>17693</v>
      </c>
      <c r="B6354" s="1" t="s">
        <v>51</v>
      </c>
      <c r="C6354" s="2" t="s">
        <v>8</v>
      </c>
      <c r="D6354" s="7">
        <v>99.99</v>
      </c>
      <c r="E6354" s="7">
        <f t="shared" si="1"/>
        <v>99.99</v>
      </c>
      <c r="F6354" s="8">
        <f t="shared" si="2"/>
        <v>0</v>
      </c>
      <c r="G6354" s="8">
        <f t="shared" si="3"/>
        <v>99.99</v>
      </c>
      <c r="H6354" s="9">
        <v>43497.467361111114</v>
      </c>
      <c r="I6354" s="1" t="s">
        <v>38231</v>
      </c>
      <c r="J6354" s="1" t="s">
        <v>32509</v>
      </c>
      <c r="K6354" s="1" t="s">
        <v>32510</v>
      </c>
      <c r="L6354" s="1">
        <v>94016.0</v>
      </c>
    </row>
    <row r="6355">
      <c r="A6355" s="1" t="s">
        <v>17696</v>
      </c>
      <c r="B6355" s="1" t="s">
        <v>43</v>
      </c>
      <c r="C6355" s="2" t="s">
        <v>8</v>
      </c>
      <c r="D6355" s="7">
        <v>11.95</v>
      </c>
      <c r="E6355" s="7">
        <f t="shared" si="1"/>
        <v>11.95</v>
      </c>
      <c r="F6355" s="8">
        <f t="shared" si="2"/>
        <v>0</v>
      </c>
      <c r="G6355" s="8">
        <f t="shared" si="3"/>
        <v>11.95</v>
      </c>
      <c r="H6355" s="9">
        <v>43498.44236111111</v>
      </c>
      <c r="I6355" s="1" t="s">
        <v>38232</v>
      </c>
      <c r="J6355" s="1" t="s">
        <v>32526</v>
      </c>
      <c r="K6355" s="1" t="s">
        <v>32510</v>
      </c>
      <c r="L6355" s="1">
        <v>90001.0</v>
      </c>
    </row>
    <row r="6356">
      <c r="A6356" s="1" t="s">
        <v>17699</v>
      </c>
      <c r="B6356" s="1" t="s">
        <v>43</v>
      </c>
      <c r="C6356" s="2" t="s">
        <v>8</v>
      </c>
      <c r="D6356" s="7">
        <v>11.95</v>
      </c>
      <c r="E6356" s="7">
        <f t="shared" si="1"/>
        <v>11.95</v>
      </c>
      <c r="F6356" s="8">
        <f t="shared" si="2"/>
        <v>0</v>
      </c>
      <c r="G6356" s="8">
        <f t="shared" si="3"/>
        <v>11.95</v>
      </c>
      <c r="H6356" s="9">
        <v>43524.85833333333</v>
      </c>
      <c r="I6356" s="1" t="s">
        <v>38233</v>
      </c>
      <c r="J6356" s="1" t="s">
        <v>32540</v>
      </c>
      <c r="K6356" s="1" t="s">
        <v>32541</v>
      </c>
      <c r="L6356" s="10">
        <v>2215.0</v>
      </c>
    </row>
    <row r="6357">
      <c r="A6357" s="1" t="s">
        <v>17702</v>
      </c>
      <c r="B6357" s="1" t="s">
        <v>38</v>
      </c>
      <c r="C6357" s="2" t="s">
        <v>8</v>
      </c>
      <c r="D6357" s="7">
        <v>150.0</v>
      </c>
      <c r="E6357" s="7">
        <f t="shared" si="1"/>
        <v>150</v>
      </c>
      <c r="F6357" s="8">
        <f t="shared" si="2"/>
        <v>30</v>
      </c>
      <c r="G6357" s="8">
        <f t="shared" si="3"/>
        <v>120</v>
      </c>
      <c r="H6357" s="9">
        <v>43517.55138888889</v>
      </c>
      <c r="I6357" s="1" t="s">
        <v>38234</v>
      </c>
      <c r="J6357" s="1" t="s">
        <v>32536</v>
      </c>
      <c r="K6357" s="1" t="s">
        <v>32522</v>
      </c>
      <c r="L6357" s="1">
        <v>75001.0</v>
      </c>
    </row>
    <row r="6358">
      <c r="A6358" s="1" t="s">
        <v>17705</v>
      </c>
      <c r="B6358" s="1" t="s">
        <v>23</v>
      </c>
      <c r="C6358" s="2" t="s">
        <v>8</v>
      </c>
      <c r="D6358" s="7">
        <v>14.95</v>
      </c>
      <c r="E6358" s="7">
        <f t="shared" si="1"/>
        <v>14.95</v>
      </c>
      <c r="F6358" s="8">
        <f t="shared" si="2"/>
        <v>0</v>
      </c>
      <c r="G6358" s="8">
        <f t="shared" si="3"/>
        <v>14.95</v>
      </c>
      <c r="H6358" s="9">
        <v>43502.49722222222</v>
      </c>
      <c r="I6358" s="1" t="s">
        <v>38235</v>
      </c>
      <c r="J6358" s="1" t="s">
        <v>32540</v>
      </c>
      <c r="K6358" s="1" t="s">
        <v>32541</v>
      </c>
      <c r="L6358" s="10">
        <v>2215.0</v>
      </c>
    </row>
    <row r="6359">
      <c r="A6359" s="1" t="s">
        <v>17708</v>
      </c>
      <c r="B6359" s="1" t="s">
        <v>38</v>
      </c>
      <c r="C6359" s="2" t="s">
        <v>8</v>
      </c>
      <c r="D6359" s="7">
        <v>150.0</v>
      </c>
      <c r="E6359" s="7">
        <f t="shared" si="1"/>
        <v>150</v>
      </c>
      <c r="F6359" s="8">
        <f t="shared" si="2"/>
        <v>30</v>
      </c>
      <c r="G6359" s="8">
        <f t="shared" si="3"/>
        <v>120</v>
      </c>
      <c r="H6359" s="9">
        <v>43516.68472222222</v>
      </c>
      <c r="I6359" s="1" t="s">
        <v>38236</v>
      </c>
      <c r="J6359" s="1" t="s">
        <v>32512</v>
      </c>
      <c r="K6359" s="1" t="s">
        <v>32513</v>
      </c>
      <c r="L6359" s="1">
        <v>10001.0</v>
      </c>
    </row>
    <row r="6360">
      <c r="A6360" s="1" t="s">
        <v>17711</v>
      </c>
      <c r="B6360" s="1" t="s">
        <v>43</v>
      </c>
      <c r="C6360" s="2" t="s">
        <v>8</v>
      </c>
      <c r="D6360" s="7">
        <v>11.95</v>
      </c>
      <c r="E6360" s="7">
        <f t="shared" si="1"/>
        <v>11.95</v>
      </c>
      <c r="F6360" s="8">
        <f t="shared" si="2"/>
        <v>0</v>
      </c>
      <c r="G6360" s="8">
        <f t="shared" si="3"/>
        <v>11.95</v>
      </c>
      <c r="H6360" s="9">
        <v>43519.404861111114</v>
      </c>
      <c r="I6360" s="1" t="s">
        <v>38237</v>
      </c>
      <c r="J6360" s="1" t="s">
        <v>32509</v>
      </c>
      <c r="K6360" s="1" t="s">
        <v>32510</v>
      </c>
      <c r="L6360" s="1">
        <v>94016.0</v>
      </c>
    </row>
    <row r="6361">
      <c r="A6361" s="1" t="s">
        <v>17714</v>
      </c>
      <c r="B6361" s="1" t="s">
        <v>122</v>
      </c>
      <c r="C6361" s="2" t="s">
        <v>8</v>
      </c>
      <c r="D6361" s="7">
        <v>999.99</v>
      </c>
      <c r="E6361" s="7">
        <f t="shared" si="1"/>
        <v>999.99</v>
      </c>
      <c r="F6361" s="8">
        <f t="shared" si="2"/>
        <v>199.998</v>
      </c>
      <c r="G6361" s="8">
        <f t="shared" si="3"/>
        <v>799.992</v>
      </c>
      <c r="H6361" s="9">
        <v>43508.385416666664</v>
      </c>
      <c r="I6361" s="1" t="s">
        <v>38238</v>
      </c>
      <c r="J6361" s="1" t="s">
        <v>32526</v>
      </c>
      <c r="K6361" s="1" t="s">
        <v>32510</v>
      </c>
      <c r="L6361" s="1">
        <v>90001.0</v>
      </c>
    </row>
    <row r="6362">
      <c r="A6362" s="1" t="s">
        <v>17717</v>
      </c>
      <c r="B6362" s="1" t="s">
        <v>91</v>
      </c>
      <c r="C6362" s="2" t="s">
        <v>8</v>
      </c>
      <c r="D6362" s="7">
        <v>109.99</v>
      </c>
      <c r="E6362" s="7">
        <f t="shared" si="1"/>
        <v>109.99</v>
      </c>
      <c r="F6362" s="8">
        <f t="shared" si="2"/>
        <v>0</v>
      </c>
      <c r="G6362" s="8">
        <f t="shared" si="3"/>
        <v>109.99</v>
      </c>
      <c r="H6362" s="9">
        <v>43521.92638888889</v>
      </c>
      <c r="I6362" s="1" t="s">
        <v>38239</v>
      </c>
      <c r="J6362" s="1" t="s">
        <v>32518</v>
      </c>
      <c r="K6362" s="1" t="s">
        <v>32519</v>
      </c>
      <c r="L6362" s="1">
        <v>98101.0</v>
      </c>
    </row>
    <row r="6363">
      <c r="A6363" s="1" t="s">
        <v>17720</v>
      </c>
      <c r="B6363" s="1" t="s">
        <v>122</v>
      </c>
      <c r="C6363" s="2" t="s">
        <v>8</v>
      </c>
      <c r="D6363" s="7">
        <v>999.99</v>
      </c>
      <c r="E6363" s="7">
        <f t="shared" si="1"/>
        <v>999.99</v>
      </c>
      <c r="F6363" s="8">
        <f t="shared" si="2"/>
        <v>199.998</v>
      </c>
      <c r="G6363" s="8">
        <f t="shared" si="3"/>
        <v>799.992</v>
      </c>
      <c r="H6363" s="9">
        <v>43523.95347222222</v>
      </c>
      <c r="I6363" s="1" t="s">
        <v>38240</v>
      </c>
      <c r="J6363" s="1" t="s">
        <v>32521</v>
      </c>
      <c r="K6363" s="1" t="s">
        <v>32522</v>
      </c>
      <c r="L6363" s="1">
        <v>73301.0</v>
      </c>
    </row>
    <row r="6364">
      <c r="A6364" s="1" t="s">
        <v>17723</v>
      </c>
      <c r="B6364" s="1" t="s">
        <v>388</v>
      </c>
      <c r="C6364" s="2" t="s">
        <v>8</v>
      </c>
      <c r="D6364" s="7">
        <v>600.0</v>
      </c>
      <c r="E6364" s="7">
        <f t="shared" si="1"/>
        <v>600</v>
      </c>
      <c r="F6364" s="8">
        <f t="shared" si="2"/>
        <v>120</v>
      </c>
      <c r="G6364" s="8">
        <f t="shared" si="3"/>
        <v>480</v>
      </c>
      <c r="H6364" s="9">
        <v>43519.85833333333</v>
      </c>
      <c r="I6364" s="1" t="s">
        <v>38241</v>
      </c>
      <c r="J6364" s="1" t="s">
        <v>32540</v>
      </c>
      <c r="K6364" s="1" t="s">
        <v>32541</v>
      </c>
      <c r="L6364" s="10">
        <v>2215.0</v>
      </c>
    </row>
    <row r="6365">
      <c r="A6365" s="1" t="s">
        <v>17726</v>
      </c>
      <c r="B6365" s="1" t="s">
        <v>70</v>
      </c>
      <c r="C6365" s="2" t="s">
        <v>8</v>
      </c>
      <c r="D6365" s="7">
        <v>11.99</v>
      </c>
      <c r="E6365" s="7">
        <f t="shared" si="1"/>
        <v>11.99</v>
      </c>
      <c r="F6365" s="8">
        <f t="shared" si="2"/>
        <v>0</v>
      </c>
      <c r="G6365" s="8">
        <f t="shared" si="3"/>
        <v>11.99</v>
      </c>
      <c r="H6365" s="9">
        <v>43501.75</v>
      </c>
      <c r="I6365" s="1" t="s">
        <v>38242</v>
      </c>
      <c r="J6365" s="1" t="s">
        <v>32512</v>
      </c>
      <c r="K6365" s="1" t="s">
        <v>32513</v>
      </c>
      <c r="L6365" s="1">
        <v>10001.0</v>
      </c>
    </row>
    <row r="6366">
      <c r="A6366" s="1" t="s">
        <v>17729</v>
      </c>
      <c r="B6366" s="1" t="s">
        <v>13</v>
      </c>
      <c r="C6366" s="2" t="s">
        <v>8</v>
      </c>
      <c r="D6366" s="7">
        <v>3.84</v>
      </c>
      <c r="E6366" s="7">
        <f t="shared" si="1"/>
        <v>3.84</v>
      </c>
      <c r="F6366" s="8">
        <f t="shared" si="2"/>
        <v>0</v>
      </c>
      <c r="G6366" s="8">
        <f t="shared" si="3"/>
        <v>3.84</v>
      </c>
      <c r="H6366" s="9">
        <v>43524.54583333333</v>
      </c>
      <c r="I6366" s="1" t="s">
        <v>38243</v>
      </c>
      <c r="J6366" s="1" t="s">
        <v>32526</v>
      </c>
      <c r="K6366" s="1" t="s">
        <v>32510</v>
      </c>
      <c r="L6366" s="1">
        <v>90001.0</v>
      </c>
    </row>
    <row r="6367">
      <c r="A6367" s="1" t="s">
        <v>17732</v>
      </c>
      <c r="B6367" s="1" t="s">
        <v>18</v>
      </c>
      <c r="C6367" s="2" t="s">
        <v>8</v>
      </c>
      <c r="D6367" s="7">
        <v>389.99</v>
      </c>
      <c r="E6367" s="7">
        <f t="shared" si="1"/>
        <v>389.99</v>
      </c>
      <c r="F6367" s="8">
        <f t="shared" si="2"/>
        <v>77.998</v>
      </c>
      <c r="G6367" s="8">
        <f t="shared" si="3"/>
        <v>311.992</v>
      </c>
      <c r="H6367" s="9">
        <v>43498.041666666664</v>
      </c>
      <c r="I6367" s="1" t="s">
        <v>38244</v>
      </c>
      <c r="J6367" s="1" t="s">
        <v>32509</v>
      </c>
      <c r="K6367" s="1" t="s">
        <v>32510</v>
      </c>
      <c r="L6367" s="1">
        <v>94016.0</v>
      </c>
    </row>
    <row r="6368">
      <c r="A6368" s="1" t="s">
        <v>17735</v>
      </c>
      <c r="B6368" s="1" t="s">
        <v>193</v>
      </c>
      <c r="C6368" s="2" t="s">
        <v>8</v>
      </c>
      <c r="D6368" s="7">
        <v>379.99</v>
      </c>
      <c r="E6368" s="7">
        <f t="shared" si="1"/>
        <v>379.99</v>
      </c>
      <c r="F6368" s="8">
        <f t="shared" si="2"/>
        <v>75.998</v>
      </c>
      <c r="G6368" s="8">
        <f t="shared" si="3"/>
        <v>303.992</v>
      </c>
      <c r="H6368" s="9">
        <v>43507.447222222225</v>
      </c>
      <c r="I6368" s="1" t="s">
        <v>38245</v>
      </c>
      <c r="J6368" s="1" t="s">
        <v>32526</v>
      </c>
      <c r="K6368" s="1" t="s">
        <v>32510</v>
      </c>
      <c r="L6368" s="1">
        <v>90001.0</v>
      </c>
    </row>
    <row r="6369">
      <c r="A6369" s="1" t="s">
        <v>17737</v>
      </c>
      <c r="B6369" s="1" t="s">
        <v>13</v>
      </c>
      <c r="C6369" s="2" t="s">
        <v>243</v>
      </c>
      <c r="D6369" s="7">
        <v>3.84</v>
      </c>
      <c r="E6369" s="7">
        <f t="shared" si="1"/>
        <v>11.52</v>
      </c>
      <c r="F6369" s="8">
        <f t="shared" si="2"/>
        <v>0</v>
      </c>
      <c r="G6369" s="8">
        <f t="shared" si="3"/>
        <v>3.84</v>
      </c>
      <c r="H6369" s="9">
        <v>43510.104166666664</v>
      </c>
      <c r="I6369" s="1" t="s">
        <v>38246</v>
      </c>
      <c r="J6369" s="1" t="s">
        <v>32518</v>
      </c>
      <c r="K6369" s="1" t="s">
        <v>32519</v>
      </c>
      <c r="L6369" s="1">
        <v>98101.0</v>
      </c>
    </row>
    <row r="6370">
      <c r="A6370" s="1" t="s">
        <v>17740</v>
      </c>
      <c r="B6370" s="1" t="s">
        <v>13</v>
      </c>
      <c r="C6370" s="2" t="s">
        <v>8</v>
      </c>
      <c r="D6370" s="7">
        <v>3.84</v>
      </c>
      <c r="E6370" s="7">
        <f t="shared" si="1"/>
        <v>3.84</v>
      </c>
      <c r="F6370" s="8">
        <f t="shared" si="2"/>
        <v>0</v>
      </c>
      <c r="G6370" s="8">
        <f t="shared" si="3"/>
        <v>3.84</v>
      </c>
      <c r="H6370" s="9">
        <v>43500.48472222222</v>
      </c>
      <c r="I6370" s="1" t="s">
        <v>38247</v>
      </c>
      <c r="J6370" s="1" t="s">
        <v>32526</v>
      </c>
      <c r="K6370" s="1" t="s">
        <v>32510</v>
      </c>
      <c r="L6370" s="1">
        <v>90001.0</v>
      </c>
    </row>
    <row r="6371">
      <c r="A6371" s="1" t="s">
        <v>17743</v>
      </c>
      <c r="B6371" s="1" t="s">
        <v>18</v>
      </c>
      <c r="C6371" s="2" t="s">
        <v>8</v>
      </c>
      <c r="D6371" s="7">
        <v>389.99</v>
      </c>
      <c r="E6371" s="7">
        <f t="shared" si="1"/>
        <v>389.99</v>
      </c>
      <c r="F6371" s="8">
        <f t="shared" si="2"/>
        <v>77.998</v>
      </c>
      <c r="G6371" s="8">
        <f t="shared" si="3"/>
        <v>311.992</v>
      </c>
      <c r="H6371" s="9">
        <v>43520.36111111111</v>
      </c>
      <c r="I6371" s="1" t="s">
        <v>38248</v>
      </c>
      <c r="J6371" s="1" t="s">
        <v>32518</v>
      </c>
      <c r="K6371" s="1" t="s">
        <v>32519</v>
      </c>
      <c r="L6371" s="1">
        <v>98101.0</v>
      </c>
    </row>
    <row r="6372">
      <c r="A6372" s="1" t="s">
        <v>17746</v>
      </c>
      <c r="B6372" s="1" t="s">
        <v>38</v>
      </c>
      <c r="C6372" s="2" t="s">
        <v>8</v>
      </c>
      <c r="D6372" s="7">
        <v>150.0</v>
      </c>
      <c r="E6372" s="7">
        <f t="shared" si="1"/>
        <v>150</v>
      </c>
      <c r="F6372" s="8">
        <f t="shared" si="2"/>
        <v>30</v>
      </c>
      <c r="G6372" s="8">
        <f t="shared" si="3"/>
        <v>120</v>
      </c>
      <c r="H6372" s="9">
        <v>43502.9875</v>
      </c>
      <c r="I6372" s="1" t="s">
        <v>38249</v>
      </c>
      <c r="J6372" s="1" t="s">
        <v>32540</v>
      </c>
      <c r="K6372" s="1" t="s">
        <v>32541</v>
      </c>
      <c r="L6372" s="10">
        <v>2215.0</v>
      </c>
    </row>
    <row r="6373">
      <c r="A6373" s="1" t="s">
        <v>17749</v>
      </c>
      <c r="B6373" s="1" t="s">
        <v>43</v>
      </c>
      <c r="C6373" s="2" t="s">
        <v>8</v>
      </c>
      <c r="D6373" s="7">
        <v>11.95</v>
      </c>
      <c r="E6373" s="7">
        <f t="shared" si="1"/>
        <v>11.95</v>
      </c>
      <c r="F6373" s="8">
        <f t="shared" si="2"/>
        <v>0</v>
      </c>
      <c r="G6373" s="8">
        <f t="shared" si="3"/>
        <v>11.95</v>
      </c>
      <c r="H6373" s="9">
        <v>43522.54722222222</v>
      </c>
      <c r="I6373" s="1" t="s">
        <v>38250</v>
      </c>
      <c r="J6373" s="1" t="s">
        <v>32521</v>
      </c>
      <c r="K6373" s="1" t="s">
        <v>32522</v>
      </c>
      <c r="L6373" s="1">
        <v>73301.0</v>
      </c>
    </row>
    <row r="6374">
      <c r="A6374" s="1" t="s">
        <v>17752</v>
      </c>
      <c r="B6374" s="1" t="s">
        <v>23</v>
      </c>
      <c r="C6374" s="2" t="s">
        <v>8</v>
      </c>
      <c r="D6374" s="7">
        <v>14.95</v>
      </c>
      <c r="E6374" s="7">
        <f t="shared" si="1"/>
        <v>14.95</v>
      </c>
      <c r="F6374" s="8">
        <f t="shared" si="2"/>
        <v>0</v>
      </c>
      <c r="G6374" s="8">
        <f t="shared" si="3"/>
        <v>14.95</v>
      </c>
      <c r="H6374" s="9">
        <v>43515.06041666667</v>
      </c>
      <c r="I6374" s="1" t="s">
        <v>36921</v>
      </c>
      <c r="J6374" s="1" t="s">
        <v>32509</v>
      </c>
      <c r="K6374" s="1" t="s">
        <v>32510</v>
      </c>
      <c r="L6374" s="1">
        <v>94016.0</v>
      </c>
    </row>
    <row r="6375">
      <c r="A6375" s="1" t="s">
        <v>17755</v>
      </c>
      <c r="B6375" s="1" t="s">
        <v>43</v>
      </c>
      <c r="C6375" s="2" t="s">
        <v>8</v>
      </c>
      <c r="D6375" s="7">
        <v>11.95</v>
      </c>
      <c r="E6375" s="7">
        <f t="shared" si="1"/>
        <v>11.95</v>
      </c>
      <c r="F6375" s="8">
        <f t="shared" si="2"/>
        <v>0</v>
      </c>
      <c r="G6375" s="8">
        <f t="shared" si="3"/>
        <v>11.95</v>
      </c>
      <c r="H6375" s="9">
        <v>43506.92638888889</v>
      </c>
      <c r="I6375" s="1" t="s">
        <v>38251</v>
      </c>
      <c r="J6375" s="1" t="s">
        <v>32536</v>
      </c>
      <c r="K6375" s="1" t="s">
        <v>32522</v>
      </c>
      <c r="L6375" s="1">
        <v>75001.0</v>
      </c>
    </row>
    <row r="6376">
      <c r="A6376" s="1" t="s">
        <v>17758</v>
      </c>
      <c r="B6376" s="1" t="s">
        <v>70</v>
      </c>
      <c r="C6376" s="2" t="s">
        <v>8</v>
      </c>
      <c r="D6376" s="7">
        <v>11.99</v>
      </c>
      <c r="E6376" s="7">
        <f t="shared" si="1"/>
        <v>11.99</v>
      </c>
      <c r="F6376" s="8">
        <f t="shared" si="2"/>
        <v>0</v>
      </c>
      <c r="G6376" s="8">
        <f t="shared" si="3"/>
        <v>11.99</v>
      </c>
      <c r="H6376" s="9">
        <v>43523.7375</v>
      </c>
      <c r="I6376" s="1" t="s">
        <v>38252</v>
      </c>
      <c r="J6376" s="1" t="s">
        <v>32506</v>
      </c>
      <c r="K6376" s="1" t="s">
        <v>32561</v>
      </c>
      <c r="L6376" s="1">
        <v>97035.0</v>
      </c>
    </row>
    <row r="6377">
      <c r="A6377" s="1" t="s">
        <v>17761</v>
      </c>
      <c r="B6377" s="1" t="s">
        <v>51</v>
      </c>
      <c r="C6377" s="2" t="s">
        <v>8</v>
      </c>
      <c r="D6377" s="7">
        <v>99.99</v>
      </c>
      <c r="E6377" s="7">
        <f t="shared" si="1"/>
        <v>99.99</v>
      </c>
      <c r="F6377" s="8">
        <f t="shared" si="2"/>
        <v>0</v>
      </c>
      <c r="G6377" s="8">
        <f t="shared" si="3"/>
        <v>99.99</v>
      </c>
      <c r="H6377" s="9">
        <v>43524.01180555556</v>
      </c>
      <c r="I6377" s="1" t="s">
        <v>38253</v>
      </c>
      <c r="J6377" s="1" t="s">
        <v>32515</v>
      </c>
      <c r="K6377" s="1" t="s">
        <v>32516</v>
      </c>
      <c r="L6377" s="1">
        <v>30301.0</v>
      </c>
    </row>
    <row r="6378">
      <c r="A6378" s="1" t="s">
        <v>17764</v>
      </c>
      <c r="B6378" s="1" t="s">
        <v>70</v>
      </c>
      <c r="C6378" s="2" t="s">
        <v>8</v>
      </c>
      <c r="D6378" s="7">
        <v>11.99</v>
      </c>
      <c r="E6378" s="7">
        <f t="shared" si="1"/>
        <v>11.99</v>
      </c>
      <c r="F6378" s="8">
        <f t="shared" si="2"/>
        <v>0</v>
      </c>
      <c r="G6378" s="8">
        <f t="shared" si="3"/>
        <v>11.99</v>
      </c>
      <c r="H6378" s="9">
        <v>43522.56805555556</v>
      </c>
      <c r="I6378" s="1" t="s">
        <v>38254</v>
      </c>
      <c r="J6378" s="1" t="s">
        <v>32509</v>
      </c>
      <c r="K6378" s="1" t="s">
        <v>32510</v>
      </c>
      <c r="L6378" s="1">
        <v>94016.0</v>
      </c>
    </row>
    <row r="6379">
      <c r="A6379" s="1" t="s">
        <v>17767</v>
      </c>
      <c r="B6379" s="1" t="s">
        <v>7</v>
      </c>
      <c r="C6379" s="2" t="s">
        <v>8</v>
      </c>
      <c r="D6379" s="7">
        <v>700.0</v>
      </c>
      <c r="E6379" s="7">
        <f t="shared" si="1"/>
        <v>700</v>
      </c>
      <c r="F6379" s="8">
        <f t="shared" si="2"/>
        <v>140</v>
      </c>
      <c r="G6379" s="8">
        <f t="shared" si="3"/>
        <v>560</v>
      </c>
      <c r="H6379" s="9">
        <v>43500.87013888889</v>
      </c>
      <c r="I6379" s="1" t="s">
        <v>38255</v>
      </c>
      <c r="J6379" s="1" t="s">
        <v>32515</v>
      </c>
      <c r="K6379" s="1" t="s">
        <v>32516</v>
      </c>
      <c r="L6379" s="1">
        <v>30301.0</v>
      </c>
    </row>
    <row r="6380">
      <c r="A6380" s="1" t="s">
        <v>17770</v>
      </c>
      <c r="B6380" s="1" t="s">
        <v>23</v>
      </c>
      <c r="C6380" s="2" t="s">
        <v>8</v>
      </c>
      <c r="D6380" s="7">
        <v>14.95</v>
      </c>
      <c r="E6380" s="7">
        <f t="shared" si="1"/>
        <v>14.95</v>
      </c>
      <c r="F6380" s="8">
        <f t="shared" si="2"/>
        <v>0</v>
      </c>
      <c r="G6380" s="8">
        <f t="shared" si="3"/>
        <v>14.95</v>
      </c>
      <c r="H6380" s="9">
        <v>43505.71388888889</v>
      </c>
      <c r="I6380" s="1" t="s">
        <v>35331</v>
      </c>
      <c r="J6380" s="1" t="s">
        <v>32518</v>
      </c>
      <c r="K6380" s="1" t="s">
        <v>32519</v>
      </c>
      <c r="L6380" s="1">
        <v>98101.0</v>
      </c>
    </row>
    <row r="6381">
      <c r="A6381" s="1" t="s">
        <v>17773</v>
      </c>
      <c r="B6381" s="1" t="s">
        <v>7</v>
      </c>
      <c r="C6381" s="2" t="s">
        <v>8</v>
      </c>
      <c r="D6381" s="7">
        <v>700.0</v>
      </c>
      <c r="E6381" s="7">
        <f t="shared" si="1"/>
        <v>700</v>
      </c>
      <c r="F6381" s="8">
        <f t="shared" si="2"/>
        <v>140</v>
      </c>
      <c r="G6381" s="8">
        <f t="shared" si="3"/>
        <v>560</v>
      </c>
      <c r="H6381" s="9">
        <v>43515.58263888889</v>
      </c>
      <c r="I6381" s="1" t="s">
        <v>38256</v>
      </c>
      <c r="J6381" s="1" t="s">
        <v>32515</v>
      </c>
      <c r="K6381" s="1" t="s">
        <v>32516</v>
      </c>
      <c r="L6381" s="1">
        <v>30301.0</v>
      </c>
    </row>
    <row r="6382">
      <c r="A6382" s="1" t="s">
        <v>17776</v>
      </c>
      <c r="B6382" s="1" t="s">
        <v>388</v>
      </c>
      <c r="C6382" s="2" t="s">
        <v>8</v>
      </c>
      <c r="D6382" s="7">
        <v>600.0</v>
      </c>
      <c r="E6382" s="7">
        <f t="shared" si="1"/>
        <v>600</v>
      </c>
      <c r="F6382" s="8">
        <f t="shared" si="2"/>
        <v>120</v>
      </c>
      <c r="G6382" s="8">
        <f t="shared" si="3"/>
        <v>480</v>
      </c>
      <c r="H6382" s="9">
        <v>43504.60555555556</v>
      </c>
      <c r="I6382" s="1" t="s">
        <v>38257</v>
      </c>
      <c r="J6382" s="1" t="s">
        <v>32518</v>
      </c>
      <c r="K6382" s="1" t="s">
        <v>32519</v>
      </c>
      <c r="L6382" s="1">
        <v>98101.0</v>
      </c>
    </row>
    <row r="6383">
      <c r="A6383" s="1" t="s">
        <v>17779</v>
      </c>
      <c r="B6383" s="1" t="s">
        <v>70</v>
      </c>
      <c r="C6383" s="2" t="s">
        <v>8</v>
      </c>
      <c r="D6383" s="7">
        <v>11.99</v>
      </c>
      <c r="E6383" s="7">
        <f t="shared" si="1"/>
        <v>11.99</v>
      </c>
      <c r="F6383" s="8">
        <f t="shared" si="2"/>
        <v>0</v>
      </c>
      <c r="G6383" s="8">
        <f t="shared" si="3"/>
        <v>11.99</v>
      </c>
      <c r="H6383" s="9">
        <v>43520.063888888886</v>
      </c>
      <c r="I6383" s="1" t="s">
        <v>37246</v>
      </c>
      <c r="J6383" s="1" t="s">
        <v>32509</v>
      </c>
      <c r="K6383" s="1" t="s">
        <v>32510</v>
      </c>
      <c r="L6383" s="1">
        <v>94016.0</v>
      </c>
    </row>
    <row r="6384">
      <c r="A6384" s="1" t="s">
        <v>17782</v>
      </c>
      <c r="B6384" s="1" t="s">
        <v>388</v>
      </c>
      <c r="C6384" s="2" t="s">
        <v>8</v>
      </c>
      <c r="D6384" s="7">
        <v>600.0</v>
      </c>
      <c r="E6384" s="7">
        <f t="shared" si="1"/>
        <v>600</v>
      </c>
      <c r="F6384" s="8">
        <f t="shared" si="2"/>
        <v>120</v>
      </c>
      <c r="G6384" s="8">
        <f t="shared" si="3"/>
        <v>480</v>
      </c>
      <c r="H6384" s="9">
        <v>43506.774305555555</v>
      </c>
      <c r="I6384" s="1" t="s">
        <v>32723</v>
      </c>
      <c r="J6384" s="1" t="s">
        <v>32536</v>
      </c>
      <c r="K6384" s="1" t="s">
        <v>32522</v>
      </c>
      <c r="L6384" s="1">
        <v>75001.0</v>
      </c>
    </row>
    <row r="6385">
      <c r="A6385" s="1" t="s">
        <v>17782</v>
      </c>
      <c r="B6385" s="1" t="s">
        <v>43</v>
      </c>
      <c r="C6385" s="2" t="s">
        <v>8</v>
      </c>
      <c r="D6385" s="7">
        <v>11.95</v>
      </c>
      <c r="E6385" s="7">
        <f t="shared" si="1"/>
        <v>11.95</v>
      </c>
      <c r="F6385" s="8">
        <f t="shared" si="2"/>
        <v>0</v>
      </c>
      <c r="G6385" s="8">
        <f t="shared" si="3"/>
        <v>11.95</v>
      </c>
      <c r="H6385" s="9">
        <v>43506.774305555555</v>
      </c>
      <c r="I6385" s="1" t="s">
        <v>32723</v>
      </c>
      <c r="J6385" s="1" t="s">
        <v>32536</v>
      </c>
      <c r="K6385" s="1" t="s">
        <v>32522</v>
      </c>
      <c r="L6385" s="1">
        <v>75001.0</v>
      </c>
    </row>
    <row r="6386">
      <c r="A6386" s="1" t="s">
        <v>17785</v>
      </c>
      <c r="B6386" s="1" t="s">
        <v>38</v>
      </c>
      <c r="C6386" s="2" t="s">
        <v>8</v>
      </c>
      <c r="D6386" s="7">
        <v>150.0</v>
      </c>
      <c r="E6386" s="7">
        <f t="shared" si="1"/>
        <v>150</v>
      </c>
      <c r="F6386" s="8">
        <f t="shared" si="2"/>
        <v>30</v>
      </c>
      <c r="G6386" s="8">
        <f t="shared" si="3"/>
        <v>120</v>
      </c>
      <c r="H6386" s="9">
        <v>43513.53888888889</v>
      </c>
      <c r="I6386" s="1" t="s">
        <v>38258</v>
      </c>
      <c r="J6386" s="1" t="s">
        <v>32526</v>
      </c>
      <c r="K6386" s="1" t="s">
        <v>32510</v>
      </c>
      <c r="L6386" s="1">
        <v>90001.0</v>
      </c>
    </row>
    <row r="6387">
      <c r="A6387" s="1" t="s">
        <v>17788</v>
      </c>
      <c r="B6387" s="1" t="s">
        <v>23</v>
      </c>
      <c r="C6387" s="2" t="s">
        <v>8</v>
      </c>
      <c r="D6387" s="7">
        <v>14.95</v>
      </c>
      <c r="E6387" s="7">
        <f t="shared" si="1"/>
        <v>14.95</v>
      </c>
      <c r="F6387" s="8">
        <f t="shared" si="2"/>
        <v>0</v>
      </c>
      <c r="G6387" s="8">
        <f t="shared" si="3"/>
        <v>14.95</v>
      </c>
      <c r="H6387" s="9">
        <v>43503.52847222222</v>
      </c>
      <c r="I6387" s="1" t="s">
        <v>38259</v>
      </c>
      <c r="J6387" s="1" t="s">
        <v>32506</v>
      </c>
      <c r="K6387" s="1" t="s">
        <v>32561</v>
      </c>
      <c r="L6387" s="1">
        <v>97035.0</v>
      </c>
    </row>
    <row r="6388">
      <c r="A6388" s="1" t="s">
        <v>17791</v>
      </c>
      <c r="B6388" s="1" t="s">
        <v>193</v>
      </c>
      <c r="C6388" s="2" t="s">
        <v>8</v>
      </c>
      <c r="D6388" s="7">
        <v>379.99</v>
      </c>
      <c r="E6388" s="7">
        <f t="shared" si="1"/>
        <v>379.99</v>
      </c>
      <c r="F6388" s="8">
        <f t="shared" si="2"/>
        <v>75.998</v>
      </c>
      <c r="G6388" s="8">
        <f t="shared" si="3"/>
        <v>303.992</v>
      </c>
      <c r="H6388" s="9">
        <v>43502.91875</v>
      </c>
      <c r="I6388" s="1" t="s">
        <v>38260</v>
      </c>
      <c r="J6388" s="1" t="s">
        <v>32512</v>
      </c>
      <c r="K6388" s="1" t="s">
        <v>32513</v>
      </c>
      <c r="L6388" s="1">
        <v>10001.0</v>
      </c>
    </row>
    <row r="6389">
      <c r="A6389" s="1" t="s">
        <v>17793</v>
      </c>
      <c r="B6389" s="1" t="s">
        <v>23</v>
      </c>
      <c r="C6389" s="2" t="s">
        <v>8</v>
      </c>
      <c r="D6389" s="7">
        <v>14.95</v>
      </c>
      <c r="E6389" s="7">
        <f t="shared" si="1"/>
        <v>14.95</v>
      </c>
      <c r="F6389" s="8">
        <f t="shared" si="2"/>
        <v>0</v>
      </c>
      <c r="G6389" s="8">
        <f t="shared" si="3"/>
        <v>14.95</v>
      </c>
      <c r="H6389" s="9">
        <v>43511.694444444445</v>
      </c>
      <c r="I6389" s="1" t="s">
        <v>38261</v>
      </c>
      <c r="J6389" s="1" t="s">
        <v>32540</v>
      </c>
      <c r="K6389" s="1" t="s">
        <v>32541</v>
      </c>
      <c r="L6389" s="10">
        <v>2215.0</v>
      </c>
    </row>
    <row r="6390">
      <c r="A6390" s="1" t="s">
        <v>17796</v>
      </c>
      <c r="B6390" s="1" t="s">
        <v>51</v>
      </c>
      <c r="C6390" s="2" t="s">
        <v>8</v>
      </c>
      <c r="D6390" s="7">
        <v>99.99</v>
      </c>
      <c r="E6390" s="7">
        <f t="shared" si="1"/>
        <v>99.99</v>
      </c>
      <c r="F6390" s="8">
        <f t="shared" si="2"/>
        <v>0</v>
      </c>
      <c r="G6390" s="8">
        <f t="shared" si="3"/>
        <v>99.99</v>
      </c>
      <c r="H6390" s="9">
        <v>43500.98541666667</v>
      </c>
      <c r="I6390" s="1" t="s">
        <v>38262</v>
      </c>
      <c r="J6390" s="1" t="s">
        <v>32518</v>
      </c>
      <c r="K6390" s="1" t="s">
        <v>32519</v>
      </c>
      <c r="L6390" s="1">
        <v>98101.0</v>
      </c>
    </row>
    <row r="6391">
      <c r="A6391" s="1" t="s">
        <v>17798</v>
      </c>
      <c r="B6391" s="1" t="s">
        <v>388</v>
      </c>
      <c r="C6391" s="2" t="s">
        <v>8</v>
      </c>
      <c r="D6391" s="7">
        <v>600.0</v>
      </c>
      <c r="E6391" s="7">
        <f t="shared" si="1"/>
        <v>600</v>
      </c>
      <c r="F6391" s="8">
        <f t="shared" si="2"/>
        <v>120</v>
      </c>
      <c r="G6391" s="8">
        <f t="shared" si="3"/>
        <v>480</v>
      </c>
      <c r="H6391" s="9">
        <v>43500.43680555555</v>
      </c>
      <c r="I6391" s="1" t="s">
        <v>37486</v>
      </c>
      <c r="J6391" s="1" t="s">
        <v>32506</v>
      </c>
      <c r="K6391" s="1" t="s">
        <v>32561</v>
      </c>
      <c r="L6391" s="1">
        <v>97035.0</v>
      </c>
    </row>
    <row r="6392">
      <c r="A6392" s="1" t="s">
        <v>17800</v>
      </c>
      <c r="B6392" s="1" t="s">
        <v>23</v>
      </c>
      <c r="C6392" s="2" t="s">
        <v>8</v>
      </c>
      <c r="D6392" s="7">
        <v>14.95</v>
      </c>
      <c r="E6392" s="7">
        <f t="shared" si="1"/>
        <v>14.95</v>
      </c>
      <c r="F6392" s="8">
        <f t="shared" si="2"/>
        <v>0</v>
      </c>
      <c r="G6392" s="8">
        <f t="shared" si="3"/>
        <v>14.95</v>
      </c>
      <c r="H6392" s="9">
        <v>43518.32916666667</v>
      </c>
      <c r="I6392" s="1" t="s">
        <v>38263</v>
      </c>
      <c r="J6392" s="1" t="s">
        <v>32512</v>
      </c>
      <c r="K6392" s="1" t="s">
        <v>32513</v>
      </c>
      <c r="L6392" s="1">
        <v>10001.0</v>
      </c>
    </row>
    <row r="6393">
      <c r="A6393" s="1" t="s">
        <v>17802</v>
      </c>
      <c r="B6393" s="1" t="s">
        <v>107</v>
      </c>
      <c r="C6393" s="2" t="s">
        <v>8</v>
      </c>
      <c r="D6393" s="7">
        <v>2.99</v>
      </c>
      <c r="E6393" s="7">
        <f t="shared" si="1"/>
        <v>2.99</v>
      </c>
      <c r="F6393" s="8">
        <f t="shared" si="2"/>
        <v>0</v>
      </c>
      <c r="G6393" s="8">
        <f t="shared" si="3"/>
        <v>2.99</v>
      </c>
      <c r="H6393" s="9">
        <v>43521.00902777778</v>
      </c>
      <c r="I6393" s="1" t="s">
        <v>38264</v>
      </c>
      <c r="J6393" s="1" t="s">
        <v>32509</v>
      </c>
      <c r="K6393" s="1" t="s">
        <v>32510</v>
      </c>
      <c r="L6393" s="1">
        <v>94016.0</v>
      </c>
    </row>
    <row r="6394">
      <c r="A6394" s="1" t="s">
        <v>17805</v>
      </c>
      <c r="B6394" s="1" t="s">
        <v>388</v>
      </c>
      <c r="C6394" s="2" t="s">
        <v>8</v>
      </c>
      <c r="D6394" s="7">
        <v>600.0</v>
      </c>
      <c r="E6394" s="7">
        <f t="shared" si="1"/>
        <v>600</v>
      </c>
      <c r="F6394" s="8">
        <f t="shared" si="2"/>
        <v>120</v>
      </c>
      <c r="G6394" s="8">
        <f t="shared" si="3"/>
        <v>480</v>
      </c>
      <c r="H6394" s="9">
        <v>43511.438888888886</v>
      </c>
      <c r="I6394" s="1" t="s">
        <v>38265</v>
      </c>
      <c r="J6394" s="1" t="s">
        <v>32509</v>
      </c>
      <c r="K6394" s="1" t="s">
        <v>32510</v>
      </c>
      <c r="L6394" s="1">
        <v>94016.0</v>
      </c>
    </row>
    <row r="6395">
      <c r="A6395" s="1" t="s">
        <v>17808</v>
      </c>
      <c r="B6395" s="1" t="s">
        <v>193</v>
      </c>
      <c r="C6395" s="2" t="s">
        <v>8</v>
      </c>
      <c r="D6395" s="7">
        <v>379.99</v>
      </c>
      <c r="E6395" s="7">
        <f t="shared" si="1"/>
        <v>379.99</v>
      </c>
      <c r="F6395" s="8">
        <f t="shared" si="2"/>
        <v>75.998</v>
      </c>
      <c r="G6395" s="8">
        <f t="shared" si="3"/>
        <v>303.992</v>
      </c>
      <c r="H6395" s="9">
        <v>43517.86736111111</v>
      </c>
      <c r="I6395" s="1" t="s">
        <v>38266</v>
      </c>
      <c r="J6395" s="1" t="s">
        <v>32526</v>
      </c>
      <c r="K6395" s="1" t="s">
        <v>32510</v>
      </c>
      <c r="L6395" s="1">
        <v>90001.0</v>
      </c>
    </row>
    <row r="6396">
      <c r="A6396" s="1" t="s">
        <v>17811</v>
      </c>
      <c r="B6396" s="1" t="s">
        <v>43</v>
      </c>
      <c r="C6396" s="2" t="s">
        <v>8</v>
      </c>
      <c r="D6396" s="7">
        <v>11.95</v>
      </c>
      <c r="E6396" s="7">
        <f t="shared" si="1"/>
        <v>11.95</v>
      </c>
      <c r="F6396" s="8">
        <f t="shared" si="2"/>
        <v>0</v>
      </c>
      <c r="G6396" s="8">
        <f t="shared" si="3"/>
        <v>11.95</v>
      </c>
      <c r="H6396" s="9">
        <v>43509.80347222222</v>
      </c>
      <c r="I6396" s="1" t="s">
        <v>38267</v>
      </c>
      <c r="J6396" s="1" t="s">
        <v>32540</v>
      </c>
      <c r="K6396" s="1" t="s">
        <v>32541</v>
      </c>
      <c r="L6396" s="10">
        <v>2215.0</v>
      </c>
    </row>
    <row r="6397">
      <c r="A6397" s="1" t="s">
        <v>17814</v>
      </c>
      <c r="B6397" s="1" t="s">
        <v>193</v>
      </c>
      <c r="C6397" s="2" t="s">
        <v>8</v>
      </c>
      <c r="D6397" s="7">
        <v>379.99</v>
      </c>
      <c r="E6397" s="7">
        <f t="shared" si="1"/>
        <v>379.99</v>
      </c>
      <c r="F6397" s="8">
        <f t="shared" si="2"/>
        <v>75.998</v>
      </c>
      <c r="G6397" s="8">
        <f t="shared" si="3"/>
        <v>303.992</v>
      </c>
      <c r="H6397" s="9">
        <v>43508.07083333333</v>
      </c>
      <c r="I6397" s="1" t="s">
        <v>38268</v>
      </c>
      <c r="J6397" s="1" t="s">
        <v>32536</v>
      </c>
      <c r="K6397" s="1" t="s">
        <v>32522</v>
      </c>
      <c r="L6397" s="1">
        <v>75001.0</v>
      </c>
    </row>
    <row r="6398">
      <c r="A6398" s="1" t="s">
        <v>17817</v>
      </c>
      <c r="B6398" s="1" t="s">
        <v>43</v>
      </c>
      <c r="C6398" s="2" t="s">
        <v>8</v>
      </c>
      <c r="D6398" s="7">
        <v>11.95</v>
      </c>
      <c r="E6398" s="7">
        <f t="shared" si="1"/>
        <v>11.95</v>
      </c>
      <c r="F6398" s="8">
        <f t="shared" si="2"/>
        <v>0</v>
      </c>
      <c r="G6398" s="8">
        <f t="shared" si="3"/>
        <v>11.95</v>
      </c>
      <c r="H6398" s="9">
        <v>43523.82083333333</v>
      </c>
      <c r="I6398" s="1" t="s">
        <v>38269</v>
      </c>
      <c r="J6398" s="1" t="s">
        <v>32512</v>
      </c>
      <c r="K6398" s="1" t="s">
        <v>32513</v>
      </c>
      <c r="L6398" s="1">
        <v>10001.0</v>
      </c>
    </row>
    <row r="6399">
      <c r="A6399" s="1" t="s">
        <v>17820</v>
      </c>
      <c r="B6399" s="1" t="s">
        <v>70</v>
      </c>
      <c r="C6399" s="2" t="s">
        <v>8</v>
      </c>
      <c r="D6399" s="7">
        <v>11.99</v>
      </c>
      <c r="E6399" s="7">
        <f t="shared" si="1"/>
        <v>11.99</v>
      </c>
      <c r="F6399" s="8">
        <f t="shared" si="2"/>
        <v>0</v>
      </c>
      <c r="G6399" s="8">
        <f t="shared" si="3"/>
        <v>11.99</v>
      </c>
      <c r="H6399" s="9">
        <v>43511.63680555556</v>
      </c>
      <c r="I6399" s="1" t="s">
        <v>35656</v>
      </c>
      <c r="J6399" s="1" t="s">
        <v>32509</v>
      </c>
      <c r="K6399" s="1" t="s">
        <v>32510</v>
      </c>
      <c r="L6399" s="1">
        <v>94016.0</v>
      </c>
    </row>
    <row r="6400">
      <c r="A6400" s="1" t="s">
        <v>17823</v>
      </c>
      <c r="B6400" s="1" t="s">
        <v>193</v>
      </c>
      <c r="C6400" s="2" t="s">
        <v>8</v>
      </c>
      <c r="D6400" s="7">
        <v>379.99</v>
      </c>
      <c r="E6400" s="7">
        <f t="shared" si="1"/>
        <v>379.99</v>
      </c>
      <c r="F6400" s="8">
        <f t="shared" si="2"/>
        <v>75.998</v>
      </c>
      <c r="G6400" s="8">
        <f t="shared" si="3"/>
        <v>303.992</v>
      </c>
      <c r="H6400" s="9">
        <v>43506.53125</v>
      </c>
      <c r="I6400" s="1" t="s">
        <v>38270</v>
      </c>
      <c r="J6400" s="1" t="s">
        <v>32536</v>
      </c>
      <c r="K6400" s="1" t="s">
        <v>32522</v>
      </c>
      <c r="L6400" s="1">
        <v>75001.0</v>
      </c>
    </row>
    <row r="6401">
      <c r="A6401" s="1" t="s">
        <v>17826</v>
      </c>
      <c r="B6401" s="1" t="s">
        <v>23</v>
      </c>
      <c r="C6401" s="2" t="s">
        <v>8</v>
      </c>
      <c r="D6401" s="7">
        <v>14.95</v>
      </c>
      <c r="E6401" s="7">
        <f t="shared" si="1"/>
        <v>14.95</v>
      </c>
      <c r="F6401" s="8">
        <f t="shared" si="2"/>
        <v>0</v>
      </c>
      <c r="G6401" s="8">
        <f t="shared" si="3"/>
        <v>14.95</v>
      </c>
      <c r="H6401" s="9">
        <v>43520.82777777778</v>
      </c>
      <c r="I6401" s="1" t="s">
        <v>37538</v>
      </c>
      <c r="J6401" s="1" t="s">
        <v>32512</v>
      </c>
      <c r="K6401" s="1" t="s">
        <v>32513</v>
      </c>
      <c r="L6401" s="1">
        <v>10001.0</v>
      </c>
    </row>
    <row r="6402">
      <c r="A6402" s="1" t="s">
        <v>17829</v>
      </c>
      <c r="B6402" s="1" t="s">
        <v>13</v>
      </c>
      <c r="C6402" s="2" t="s">
        <v>1152</v>
      </c>
      <c r="D6402" s="7">
        <v>3.84</v>
      </c>
      <c r="E6402" s="7">
        <f t="shared" si="1"/>
        <v>19.2</v>
      </c>
      <c r="F6402" s="8">
        <f t="shared" si="2"/>
        <v>0</v>
      </c>
      <c r="G6402" s="8">
        <f t="shared" si="3"/>
        <v>3.84</v>
      </c>
      <c r="H6402" s="9">
        <v>43518.395833333336</v>
      </c>
      <c r="I6402" s="1" t="s">
        <v>38271</v>
      </c>
      <c r="J6402" s="1" t="s">
        <v>32526</v>
      </c>
      <c r="K6402" s="1" t="s">
        <v>32510</v>
      </c>
      <c r="L6402" s="1">
        <v>90001.0</v>
      </c>
    </row>
    <row r="6403">
      <c r="A6403" s="1" t="s">
        <v>17829</v>
      </c>
      <c r="B6403" s="1" t="s">
        <v>86</v>
      </c>
      <c r="C6403" s="2" t="s">
        <v>8</v>
      </c>
      <c r="D6403" s="7">
        <v>300.0</v>
      </c>
      <c r="E6403" s="7">
        <f t="shared" si="1"/>
        <v>300</v>
      </c>
      <c r="F6403" s="8">
        <f t="shared" si="2"/>
        <v>60</v>
      </c>
      <c r="G6403" s="8">
        <f t="shared" si="3"/>
        <v>240</v>
      </c>
      <c r="H6403" s="9">
        <v>43518.395833333336</v>
      </c>
      <c r="I6403" s="1" t="s">
        <v>38271</v>
      </c>
      <c r="J6403" s="1" t="s">
        <v>32526</v>
      </c>
      <c r="K6403" s="1" t="s">
        <v>32510</v>
      </c>
      <c r="L6403" s="1">
        <v>90001.0</v>
      </c>
    </row>
    <row r="6404">
      <c r="A6404" s="1" t="s">
        <v>17832</v>
      </c>
      <c r="B6404" s="1" t="s">
        <v>23</v>
      </c>
      <c r="C6404" s="2" t="s">
        <v>8</v>
      </c>
      <c r="D6404" s="7">
        <v>14.95</v>
      </c>
      <c r="E6404" s="7">
        <f t="shared" si="1"/>
        <v>14.95</v>
      </c>
      <c r="F6404" s="8">
        <f t="shared" si="2"/>
        <v>0</v>
      </c>
      <c r="G6404" s="8">
        <f t="shared" si="3"/>
        <v>14.95</v>
      </c>
      <c r="H6404" s="9">
        <v>43518.02569444444</v>
      </c>
      <c r="I6404" s="1" t="s">
        <v>38272</v>
      </c>
      <c r="J6404" s="1" t="s">
        <v>32509</v>
      </c>
      <c r="K6404" s="1" t="s">
        <v>32510</v>
      </c>
      <c r="L6404" s="1">
        <v>94016.0</v>
      </c>
    </row>
    <row r="6405">
      <c r="A6405" s="1" t="s">
        <v>17835</v>
      </c>
      <c r="B6405" s="1" t="s">
        <v>23</v>
      </c>
      <c r="C6405" s="2" t="s">
        <v>8</v>
      </c>
      <c r="D6405" s="7">
        <v>14.95</v>
      </c>
      <c r="E6405" s="7">
        <f t="shared" si="1"/>
        <v>14.95</v>
      </c>
      <c r="F6405" s="8">
        <f t="shared" si="2"/>
        <v>0</v>
      </c>
      <c r="G6405" s="8">
        <f t="shared" si="3"/>
        <v>14.95</v>
      </c>
      <c r="H6405" s="9">
        <v>43507.438888888886</v>
      </c>
      <c r="I6405" s="1" t="s">
        <v>38273</v>
      </c>
      <c r="J6405" s="1" t="s">
        <v>32509</v>
      </c>
      <c r="K6405" s="1" t="s">
        <v>32510</v>
      </c>
      <c r="L6405" s="1">
        <v>94016.0</v>
      </c>
    </row>
    <row r="6406">
      <c r="A6406" s="1" t="s">
        <v>17838</v>
      </c>
      <c r="B6406" s="1" t="s">
        <v>23</v>
      </c>
      <c r="C6406" s="2" t="s">
        <v>8</v>
      </c>
      <c r="D6406" s="7">
        <v>14.95</v>
      </c>
      <c r="E6406" s="7">
        <f t="shared" si="1"/>
        <v>14.95</v>
      </c>
      <c r="F6406" s="8">
        <f t="shared" si="2"/>
        <v>0</v>
      </c>
      <c r="G6406" s="8">
        <f t="shared" si="3"/>
        <v>14.95</v>
      </c>
      <c r="H6406" s="9">
        <v>43523.589583333334</v>
      </c>
      <c r="I6406" s="1" t="s">
        <v>35593</v>
      </c>
      <c r="J6406" s="1" t="s">
        <v>32509</v>
      </c>
      <c r="K6406" s="1" t="s">
        <v>32510</v>
      </c>
      <c r="L6406" s="1">
        <v>94016.0</v>
      </c>
    </row>
    <row r="6407">
      <c r="A6407" s="1" t="s">
        <v>17841</v>
      </c>
      <c r="B6407" s="1" t="s">
        <v>388</v>
      </c>
      <c r="C6407" s="2" t="s">
        <v>8</v>
      </c>
      <c r="D6407" s="7">
        <v>600.0</v>
      </c>
      <c r="E6407" s="7">
        <f t="shared" si="1"/>
        <v>600</v>
      </c>
      <c r="F6407" s="8">
        <f t="shared" si="2"/>
        <v>120</v>
      </c>
      <c r="G6407" s="8">
        <f t="shared" si="3"/>
        <v>480</v>
      </c>
      <c r="H6407" s="9">
        <v>43509.64444444444</v>
      </c>
      <c r="I6407" s="1" t="s">
        <v>38274</v>
      </c>
      <c r="J6407" s="1" t="s">
        <v>32536</v>
      </c>
      <c r="K6407" s="1" t="s">
        <v>32522</v>
      </c>
      <c r="L6407" s="1">
        <v>75001.0</v>
      </c>
    </row>
    <row r="6408">
      <c r="A6408" s="1" t="s">
        <v>17844</v>
      </c>
      <c r="B6408" s="1" t="s">
        <v>38</v>
      </c>
      <c r="C6408" s="2" t="s">
        <v>8</v>
      </c>
      <c r="D6408" s="7">
        <v>150.0</v>
      </c>
      <c r="E6408" s="7">
        <f t="shared" si="1"/>
        <v>150</v>
      </c>
      <c r="F6408" s="8">
        <f t="shared" si="2"/>
        <v>30</v>
      </c>
      <c r="G6408" s="8">
        <f t="shared" si="3"/>
        <v>120</v>
      </c>
      <c r="H6408" s="9">
        <v>43524.0</v>
      </c>
      <c r="I6408" s="1" t="s">
        <v>38275</v>
      </c>
      <c r="J6408" s="1" t="s">
        <v>32512</v>
      </c>
      <c r="K6408" s="1" t="s">
        <v>32513</v>
      </c>
      <c r="L6408" s="1">
        <v>10001.0</v>
      </c>
    </row>
    <row r="6409">
      <c r="A6409" s="1" t="s">
        <v>17847</v>
      </c>
      <c r="B6409" s="1" t="s">
        <v>43</v>
      </c>
      <c r="C6409" s="2" t="s">
        <v>8</v>
      </c>
      <c r="D6409" s="7">
        <v>11.95</v>
      </c>
      <c r="E6409" s="7">
        <f t="shared" si="1"/>
        <v>11.95</v>
      </c>
      <c r="F6409" s="8">
        <f t="shared" si="2"/>
        <v>0</v>
      </c>
      <c r="G6409" s="8">
        <f t="shared" si="3"/>
        <v>11.95</v>
      </c>
      <c r="H6409" s="9">
        <v>43515.55972222222</v>
      </c>
      <c r="I6409" s="1" t="s">
        <v>38276</v>
      </c>
      <c r="J6409" s="1" t="s">
        <v>32526</v>
      </c>
      <c r="K6409" s="1" t="s">
        <v>32510</v>
      </c>
      <c r="L6409" s="1">
        <v>90001.0</v>
      </c>
    </row>
    <row r="6410">
      <c r="A6410" s="1" t="s">
        <v>17850</v>
      </c>
      <c r="B6410" s="1" t="s">
        <v>7</v>
      </c>
      <c r="C6410" s="2" t="s">
        <v>8</v>
      </c>
      <c r="D6410" s="7">
        <v>700.0</v>
      </c>
      <c r="E6410" s="7">
        <f t="shared" si="1"/>
        <v>700</v>
      </c>
      <c r="F6410" s="8">
        <f t="shared" si="2"/>
        <v>140</v>
      </c>
      <c r="G6410" s="8">
        <f t="shared" si="3"/>
        <v>560</v>
      </c>
      <c r="H6410" s="9">
        <v>43523.6</v>
      </c>
      <c r="I6410" s="1" t="s">
        <v>38277</v>
      </c>
      <c r="J6410" s="1" t="s">
        <v>32536</v>
      </c>
      <c r="K6410" s="1" t="s">
        <v>32522</v>
      </c>
      <c r="L6410" s="1">
        <v>75001.0</v>
      </c>
    </row>
    <row r="6411">
      <c r="A6411" s="1" t="s">
        <v>17853</v>
      </c>
      <c r="B6411" s="1" t="s">
        <v>51</v>
      </c>
      <c r="C6411" s="2" t="s">
        <v>8</v>
      </c>
      <c r="D6411" s="7">
        <v>99.99</v>
      </c>
      <c r="E6411" s="7">
        <f t="shared" si="1"/>
        <v>99.99</v>
      </c>
      <c r="F6411" s="8">
        <f t="shared" si="2"/>
        <v>0</v>
      </c>
      <c r="G6411" s="8">
        <f t="shared" si="3"/>
        <v>99.99</v>
      </c>
      <c r="H6411" s="9">
        <v>43518.89861111111</v>
      </c>
      <c r="I6411" s="1" t="s">
        <v>38278</v>
      </c>
      <c r="J6411" s="1" t="s">
        <v>32509</v>
      </c>
      <c r="K6411" s="1" t="s">
        <v>32510</v>
      </c>
      <c r="L6411" s="1">
        <v>94016.0</v>
      </c>
    </row>
    <row r="6412">
      <c r="A6412" s="1" t="s">
        <v>17856</v>
      </c>
      <c r="B6412" s="1" t="s">
        <v>43</v>
      </c>
      <c r="C6412" s="2" t="s">
        <v>8</v>
      </c>
      <c r="D6412" s="7">
        <v>11.95</v>
      </c>
      <c r="E6412" s="7">
        <f t="shared" si="1"/>
        <v>11.95</v>
      </c>
      <c r="F6412" s="8">
        <f t="shared" si="2"/>
        <v>0</v>
      </c>
      <c r="G6412" s="8">
        <f t="shared" si="3"/>
        <v>11.95</v>
      </c>
      <c r="H6412" s="9">
        <v>43515.49097222222</v>
      </c>
      <c r="I6412" s="1" t="s">
        <v>38279</v>
      </c>
      <c r="J6412" s="1" t="s">
        <v>32509</v>
      </c>
      <c r="K6412" s="1" t="s">
        <v>32510</v>
      </c>
      <c r="L6412" s="1">
        <v>94016.0</v>
      </c>
    </row>
    <row r="6413">
      <c r="A6413" s="1" t="s">
        <v>17859</v>
      </c>
      <c r="B6413" s="1" t="s">
        <v>43</v>
      </c>
      <c r="C6413" s="2" t="s">
        <v>8</v>
      </c>
      <c r="D6413" s="7">
        <v>11.95</v>
      </c>
      <c r="E6413" s="7">
        <f t="shared" si="1"/>
        <v>11.95</v>
      </c>
      <c r="F6413" s="8">
        <f t="shared" si="2"/>
        <v>0</v>
      </c>
      <c r="G6413" s="8">
        <f t="shared" si="3"/>
        <v>11.95</v>
      </c>
      <c r="H6413" s="9">
        <v>43505.49652777778</v>
      </c>
      <c r="I6413" s="1" t="s">
        <v>38280</v>
      </c>
      <c r="J6413" s="1" t="s">
        <v>32509</v>
      </c>
      <c r="K6413" s="1" t="s">
        <v>32510</v>
      </c>
      <c r="L6413" s="1">
        <v>94016.0</v>
      </c>
    </row>
    <row r="6414">
      <c r="A6414" s="1" t="s">
        <v>17862</v>
      </c>
      <c r="B6414" s="1" t="s">
        <v>23</v>
      </c>
      <c r="C6414" s="2" t="s">
        <v>8</v>
      </c>
      <c r="D6414" s="7">
        <v>14.95</v>
      </c>
      <c r="E6414" s="7">
        <f t="shared" si="1"/>
        <v>14.95</v>
      </c>
      <c r="F6414" s="8">
        <f t="shared" si="2"/>
        <v>0</v>
      </c>
      <c r="G6414" s="8">
        <f t="shared" si="3"/>
        <v>14.95</v>
      </c>
      <c r="H6414" s="9">
        <v>43516.00902777778</v>
      </c>
      <c r="I6414" s="1" t="s">
        <v>38281</v>
      </c>
      <c r="J6414" s="1" t="s">
        <v>32509</v>
      </c>
      <c r="K6414" s="1" t="s">
        <v>32510</v>
      </c>
      <c r="L6414" s="1">
        <v>94016.0</v>
      </c>
    </row>
    <row r="6415">
      <c r="A6415" s="1" t="s">
        <v>17865</v>
      </c>
      <c r="B6415" s="1" t="s">
        <v>38</v>
      </c>
      <c r="C6415" s="2" t="s">
        <v>8</v>
      </c>
      <c r="D6415" s="7">
        <v>150.0</v>
      </c>
      <c r="E6415" s="7">
        <f t="shared" si="1"/>
        <v>150</v>
      </c>
      <c r="F6415" s="8">
        <f t="shared" si="2"/>
        <v>30</v>
      </c>
      <c r="G6415" s="8">
        <f t="shared" si="3"/>
        <v>120</v>
      </c>
      <c r="H6415" s="9">
        <v>43499.913194444445</v>
      </c>
      <c r="I6415" s="1" t="s">
        <v>38282</v>
      </c>
      <c r="J6415" s="1" t="s">
        <v>32521</v>
      </c>
      <c r="K6415" s="1" t="s">
        <v>32522</v>
      </c>
      <c r="L6415" s="1">
        <v>73301.0</v>
      </c>
    </row>
    <row r="6416">
      <c r="A6416" s="1" t="s">
        <v>17868</v>
      </c>
      <c r="B6416" s="1" t="s">
        <v>18</v>
      </c>
      <c r="C6416" s="2" t="s">
        <v>8</v>
      </c>
      <c r="D6416" s="7">
        <v>389.99</v>
      </c>
      <c r="E6416" s="7">
        <f t="shared" si="1"/>
        <v>389.99</v>
      </c>
      <c r="F6416" s="8">
        <f t="shared" si="2"/>
        <v>77.998</v>
      </c>
      <c r="G6416" s="8">
        <f t="shared" si="3"/>
        <v>311.992</v>
      </c>
      <c r="H6416" s="9">
        <v>43498.688888888886</v>
      </c>
      <c r="I6416" s="1" t="s">
        <v>38283</v>
      </c>
      <c r="J6416" s="1" t="s">
        <v>32515</v>
      </c>
      <c r="K6416" s="1" t="s">
        <v>32516</v>
      </c>
      <c r="L6416" s="1">
        <v>30301.0</v>
      </c>
    </row>
    <row r="6417">
      <c r="A6417" s="1" t="s">
        <v>17870</v>
      </c>
      <c r="B6417" s="1" t="s">
        <v>13</v>
      </c>
      <c r="C6417" s="2" t="s">
        <v>8</v>
      </c>
      <c r="D6417" s="7">
        <v>3.84</v>
      </c>
      <c r="E6417" s="7">
        <f t="shared" si="1"/>
        <v>3.84</v>
      </c>
      <c r="F6417" s="8">
        <f t="shared" si="2"/>
        <v>0</v>
      </c>
      <c r="G6417" s="8">
        <f t="shared" si="3"/>
        <v>3.84</v>
      </c>
      <c r="H6417" s="9">
        <v>43506.413194444445</v>
      </c>
      <c r="I6417" s="1" t="s">
        <v>38284</v>
      </c>
      <c r="J6417" s="1" t="s">
        <v>32515</v>
      </c>
      <c r="K6417" s="1" t="s">
        <v>32516</v>
      </c>
      <c r="L6417" s="1">
        <v>30301.0</v>
      </c>
    </row>
    <row r="6418">
      <c r="A6418" s="1" t="s">
        <v>17873</v>
      </c>
      <c r="B6418" s="1" t="s">
        <v>70</v>
      </c>
      <c r="C6418" s="2" t="s">
        <v>8</v>
      </c>
      <c r="D6418" s="7">
        <v>11.99</v>
      </c>
      <c r="E6418" s="7">
        <f t="shared" si="1"/>
        <v>11.99</v>
      </c>
      <c r="F6418" s="8">
        <f t="shared" si="2"/>
        <v>0</v>
      </c>
      <c r="G6418" s="8">
        <f t="shared" si="3"/>
        <v>11.99</v>
      </c>
      <c r="H6418" s="9">
        <v>43507.62986111111</v>
      </c>
      <c r="I6418" s="1" t="s">
        <v>38285</v>
      </c>
      <c r="J6418" s="1" t="s">
        <v>32540</v>
      </c>
      <c r="K6418" s="1" t="s">
        <v>32541</v>
      </c>
      <c r="L6418" s="10">
        <v>2215.0</v>
      </c>
    </row>
    <row r="6419">
      <c r="A6419" s="1" t="s">
        <v>17876</v>
      </c>
      <c r="B6419" s="1" t="s">
        <v>122</v>
      </c>
      <c r="C6419" s="2" t="s">
        <v>8</v>
      </c>
      <c r="D6419" s="7">
        <v>999.99</v>
      </c>
      <c r="E6419" s="7">
        <f t="shared" si="1"/>
        <v>999.99</v>
      </c>
      <c r="F6419" s="8">
        <f t="shared" si="2"/>
        <v>199.998</v>
      </c>
      <c r="G6419" s="8">
        <f t="shared" si="3"/>
        <v>799.992</v>
      </c>
      <c r="H6419" s="9">
        <v>43508.34652777778</v>
      </c>
      <c r="I6419" s="1" t="s">
        <v>38286</v>
      </c>
      <c r="J6419" s="1" t="s">
        <v>32509</v>
      </c>
      <c r="K6419" s="1" t="s">
        <v>32510</v>
      </c>
      <c r="L6419" s="1">
        <v>94016.0</v>
      </c>
    </row>
    <row r="6420">
      <c r="A6420" s="1" t="s">
        <v>17879</v>
      </c>
      <c r="B6420" s="1" t="s">
        <v>43</v>
      </c>
      <c r="C6420" s="2" t="s">
        <v>8</v>
      </c>
      <c r="D6420" s="7">
        <v>11.95</v>
      </c>
      <c r="E6420" s="7">
        <f t="shared" si="1"/>
        <v>11.95</v>
      </c>
      <c r="F6420" s="8">
        <f t="shared" si="2"/>
        <v>0</v>
      </c>
      <c r="G6420" s="8">
        <f t="shared" si="3"/>
        <v>11.95</v>
      </c>
      <c r="H6420" s="9">
        <v>43502.825</v>
      </c>
      <c r="I6420" s="1" t="s">
        <v>38287</v>
      </c>
      <c r="J6420" s="1" t="s">
        <v>32512</v>
      </c>
      <c r="K6420" s="1" t="s">
        <v>32513</v>
      </c>
      <c r="L6420" s="1">
        <v>10001.0</v>
      </c>
    </row>
    <row r="6421">
      <c r="A6421" s="1" t="s">
        <v>17882</v>
      </c>
      <c r="B6421" s="1" t="s">
        <v>107</v>
      </c>
      <c r="C6421" s="2" t="s">
        <v>8</v>
      </c>
      <c r="D6421" s="7">
        <v>2.99</v>
      </c>
      <c r="E6421" s="7">
        <f t="shared" si="1"/>
        <v>2.99</v>
      </c>
      <c r="F6421" s="8">
        <f t="shared" si="2"/>
        <v>0</v>
      </c>
      <c r="G6421" s="8">
        <f t="shared" si="3"/>
        <v>2.99</v>
      </c>
      <c r="H6421" s="9">
        <v>43512.76736111111</v>
      </c>
      <c r="I6421" s="1" t="s">
        <v>38194</v>
      </c>
      <c r="J6421" s="1" t="s">
        <v>32509</v>
      </c>
      <c r="K6421" s="1" t="s">
        <v>32510</v>
      </c>
      <c r="L6421" s="1">
        <v>94016.0</v>
      </c>
    </row>
    <row r="6422">
      <c r="A6422" s="1" t="s">
        <v>17884</v>
      </c>
      <c r="B6422" s="1" t="s">
        <v>193</v>
      </c>
      <c r="C6422" s="2" t="s">
        <v>8</v>
      </c>
      <c r="D6422" s="7">
        <v>379.99</v>
      </c>
      <c r="E6422" s="7">
        <f t="shared" si="1"/>
        <v>379.99</v>
      </c>
      <c r="F6422" s="8">
        <f t="shared" si="2"/>
        <v>75.998</v>
      </c>
      <c r="G6422" s="8">
        <f t="shared" si="3"/>
        <v>303.992</v>
      </c>
      <c r="H6422" s="9">
        <v>43516.93819444445</v>
      </c>
      <c r="I6422" s="1" t="s">
        <v>38288</v>
      </c>
      <c r="J6422" s="1" t="s">
        <v>32512</v>
      </c>
      <c r="K6422" s="1" t="s">
        <v>32513</v>
      </c>
      <c r="L6422" s="1">
        <v>10001.0</v>
      </c>
    </row>
    <row r="6423">
      <c r="A6423" s="1" t="s">
        <v>17887</v>
      </c>
      <c r="B6423" s="1" t="s">
        <v>43</v>
      </c>
      <c r="C6423" s="2" t="s">
        <v>8</v>
      </c>
      <c r="D6423" s="7">
        <v>11.95</v>
      </c>
      <c r="E6423" s="7">
        <f t="shared" si="1"/>
        <v>11.95</v>
      </c>
      <c r="F6423" s="8">
        <f t="shared" si="2"/>
        <v>0</v>
      </c>
      <c r="G6423" s="8">
        <f t="shared" si="3"/>
        <v>11.95</v>
      </c>
      <c r="H6423" s="9">
        <v>43505.0125</v>
      </c>
      <c r="I6423" s="1" t="s">
        <v>38289</v>
      </c>
      <c r="J6423" s="1" t="s">
        <v>32506</v>
      </c>
      <c r="K6423" s="1" t="s">
        <v>32561</v>
      </c>
      <c r="L6423" s="1">
        <v>97035.0</v>
      </c>
    </row>
    <row r="6424">
      <c r="A6424" s="1" t="s">
        <v>17890</v>
      </c>
      <c r="B6424" s="1" t="s">
        <v>13</v>
      </c>
      <c r="C6424" s="2" t="s">
        <v>8</v>
      </c>
      <c r="D6424" s="7">
        <v>3.84</v>
      </c>
      <c r="E6424" s="7">
        <f t="shared" si="1"/>
        <v>3.84</v>
      </c>
      <c r="F6424" s="8">
        <f t="shared" si="2"/>
        <v>0</v>
      </c>
      <c r="G6424" s="8">
        <f t="shared" si="3"/>
        <v>3.84</v>
      </c>
      <c r="H6424" s="9">
        <v>43508.35833333333</v>
      </c>
      <c r="I6424" s="1" t="s">
        <v>38290</v>
      </c>
      <c r="J6424" s="1" t="s">
        <v>32509</v>
      </c>
      <c r="K6424" s="1" t="s">
        <v>32510</v>
      </c>
      <c r="L6424" s="1">
        <v>94016.0</v>
      </c>
    </row>
    <row r="6425">
      <c r="A6425" s="1" t="s">
        <v>17893</v>
      </c>
      <c r="B6425" s="1" t="s">
        <v>13</v>
      </c>
      <c r="C6425" s="2" t="s">
        <v>8</v>
      </c>
      <c r="D6425" s="7">
        <v>3.84</v>
      </c>
      <c r="E6425" s="7">
        <f t="shared" si="1"/>
        <v>3.84</v>
      </c>
      <c r="F6425" s="8">
        <f t="shared" si="2"/>
        <v>0</v>
      </c>
      <c r="G6425" s="8">
        <f t="shared" si="3"/>
        <v>3.84</v>
      </c>
      <c r="H6425" s="9">
        <v>43508.552083333336</v>
      </c>
      <c r="I6425" s="1" t="s">
        <v>38291</v>
      </c>
      <c r="J6425" s="1" t="s">
        <v>32526</v>
      </c>
      <c r="K6425" s="1" t="s">
        <v>32510</v>
      </c>
      <c r="L6425" s="1">
        <v>90001.0</v>
      </c>
    </row>
    <row r="6426">
      <c r="A6426" s="1" t="s">
        <v>17895</v>
      </c>
      <c r="B6426" s="1" t="s">
        <v>23</v>
      </c>
      <c r="C6426" s="2" t="s">
        <v>8</v>
      </c>
      <c r="D6426" s="7">
        <v>14.95</v>
      </c>
      <c r="E6426" s="7">
        <f t="shared" si="1"/>
        <v>14.95</v>
      </c>
      <c r="F6426" s="8">
        <f t="shared" si="2"/>
        <v>0</v>
      </c>
      <c r="G6426" s="8">
        <f t="shared" si="3"/>
        <v>14.95</v>
      </c>
      <c r="H6426" s="9">
        <v>43515.478472222225</v>
      </c>
      <c r="I6426" s="1" t="s">
        <v>37950</v>
      </c>
      <c r="J6426" s="1" t="s">
        <v>32509</v>
      </c>
      <c r="K6426" s="1" t="s">
        <v>32510</v>
      </c>
      <c r="L6426" s="1">
        <v>94016.0</v>
      </c>
    </row>
    <row r="6427">
      <c r="A6427" s="1" t="s">
        <v>17898</v>
      </c>
      <c r="B6427" s="1" t="s">
        <v>23</v>
      </c>
      <c r="C6427" s="2" t="s">
        <v>8</v>
      </c>
      <c r="D6427" s="7">
        <v>14.95</v>
      </c>
      <c r="E6427" s="7">
        <f t="shared" si="1"/>
        <v>14.95</v>
      </c>
      <c r="F6427" s="8">
        <f t="shared" si="2"/>
        <v>0</v>
      </c>
      <c r="G6427" s="8">
        <f t="shared" si="3"/>
        <v>14.95</v>
      </c>
      <c r="H6427" s="9">
        <v>43505.597916666666</v>
      </c>
      <c r="I6427" s="1" t="s">
        <v>38292</v>
      </c>
      <c r="J6427" s="1" t="s">
        <v>32536</v>
      </c>
      <c r="K6427" s="1" t="s">
        <v>32522</v>
      </c>
      <c r="L6427" s="1">
        <v>75001.0</v>
      </c>
    </row>
    <row r="6428">
      <c r="A6428" s="1" t="s">
        <v>17900</v>
      </c>
      <c r="B6428" s="1" t="s">
        <v>23</v>
      </c>
      <c r="C6428" s="2" t="s">
        <v>8</v>
      </c>
      <c r="D6428" s="7">
        <v>14.95</v>
      </c>
      <c r="E6428" s="7">
        <f t="shared" si="1"/>
        <v>14.95</v>
      </c>
      <c r="F6428" s="8">
        <f t="shared" si="2"/>
        <v>0</v>
      </c>
      <c r="G6428" s="8">
        <f t="shared" si="3"/>
        <v>14.95</v>
      </c>
      <c r="H6428" s="9">
        <v>43507.88125</v>
      </c>
      <c r="I6428" s="1" t="s">
        <v>38293</v>
      </c>
      <c r="J6428" s="1" t="s">
        <v>32509</v>
      </c>
      <c r="K6428" s="1" t="s">
        <v>32510</v>
      </c>
      <c r="L6428" s="1">
        <v>94016.0</v>
      </c>
    </row>
    <row r="6429">
      <c r="A6429" s="1" t="s">
        <v>17903</v>
      </c>
      <c r="B6429" s="1" t="s">
        <v>43</v>
      </c>
      <c r="C6429" s="2" t="s">
        <v>8</v>
      </c>
      <c r="D6429" s="7">
        <v>11.95</v>
      </c>
      <c r="E6429" s="7">
        <f t="shared" si="1"/>
        <v>11.95</v>
      </c>
      <c r="F6429" s="8">
        <f t="shared" si="2"/>
        <v>0</v>
      </c>
      <c r="G6429" s="8">
        <f t="shared" si="3"/>
        <v>11.95</v>
      </c>
      <c r="H6429" s="9">
        <v>43502.62430555555</v>
      </c>
      <c r="I6429" s="1" t="s">
        <v>38294</v>
      </c>
      <c r="J6429" s="1" t="s">
        <v>32521</v>
      </c>
      <c r="K6429" s="1" t="s">
        <v>32522</v>
      </c>
      <c r="L6429" s="1">
        <v>73301.0</v>
      </c>
    </row>
    <row r="6430">
      <c r="A6430" s="1" t="s">
        <v>17906</v>
      </c>
      <c r="B6430" s="1" t="s">
        <v>193</v>
      </c>
      <c r="C6430" s="2" t="s">
        <v>8</v>
      </c>
      <c r="D6430" s="7">
        <v>379.99</v>
      </c>
      <c r="E6430" s="7">
        <f t="shared" si="1"/>
        <v>379.99</v>
      </c>
      <c r="F6430" s="8">
        <f t="shared" si="2"/>
        <v>75.998</v>
      </c>
      <c r="G6430" s="8">
        <f t="shared" si="3"/>
        <v>303.992</v>
      </c>
      <c r="H6430" s="9">
        <v>43505.95347222222</v>
      </c>
      <c r="I6430" s="1" t="s">
        <v>38295</v>
      </c>
      <c r="J6430" s="1" t="s">
        <v>32506</v>
      </c>
      <c r="K6430" s="1" t="s">
        <v>32561</v>
      </c>
      <c r="L6430" s="1">
        <v>97035.0</v>
      </c>
    </row>
    <row r="6431">
      <c r="A6431" s="1" t="s">
        <v>17908</v>
      </c>
      <c r="B6431" s="1" t="s">
        <v>51</v>
      </c>
      <c r="C6431" s="2" t="s">
        <v>8</v>
      </c>
      <c r="D6431" s="7">
        <v>99.99</v>
      </c>
      <c r="E6431" s="7">
        <f t="shared" si="1"/>
        <v>99.99</v>
      </c>
      <c r="F6431" s="8">
        <f t="shared" si="2"/>
        <v>0</v>
      </c>
      <c r="G6431" s="8">
        <f t="shared" si="3"/>
        <v>99.99</v>
      </c>
      <c r="H6431" s="9">
        <v>43510.40277777778</v>
      </c>
      <c r="I6431" s="1" t="s">
        <v>38296</v>
      </c>
      <c r="J6431" s="1" t="s">
        <v>32515</v>
      </c>
      <c r="K6431" s="1" t="s">
        <v>32516</v>
      </c>
      <c r="L6431" s="1">
        <v>30301.0</v>
      </c>
    </row>
    <row r="6432">
      <c r="A6432" s="1" t="s">
        <v>17911</v>
      </c>
      <c r="B6432" s="1" t="s">
        <v>38</v>
      </c>
      <c r="C6432" s="2" t="s">
        <v>8</v>
      </c>
      <c r="D6432" s="7">
        <v>150.0</v>
      </c>
      <c r="E6432" s="7">
        <f t="shared" si="1"/>
        <v>150</v>
      </c>
      <c r="F6432" s="8">
        <f t="shared" si="2"/>
        <v>30</v>
      </c>
      <c r="G6432" s="8">
        <f t="shared" si="3"/>
        <v>120</v>
      </c>
      <c r="H6432" s="9">
        <v>43524.425</v>
      </c>
      <c r="I6432" s="1" t="s">
        <v>38297</v>
      </c>
      <c r="J6432" s="1" t="s">
        <v>32536</v>
      </c>
      <c r="K6432" s="1" t="s">
        <v>32522</v>
      </c>
      <c r="L6432" s="1">
        <v>75001.0</v>
      </c>
    </row>
    <row r="6433">
      <c r="A6433" s="1" t="s">
        <v>17914</v>
      </c>
      <c r="B6433" s="1" t="s">
        <v>107</v>
      </c>
      <c r="C6433" s="2" t="s">
        <v>28</v>
      </c>
      <c r="D6433" s="7">
        <v>2.99</v>
      </c>
      <c r="E6433" s="7">
        <f t="shared" si="1"/>
        <v>5.98</v>
      </c>
      <c r="F6433" s="8">
        <f t="shared" si="2"/>
        <v>0</v>
      </c>
      <c r="G6433" s="8">
        <f t="shared" si="3"/>
        <v>2.99</v>
      </c>
      <c r="H6433" s="9">
        <v>43510.73888888889</v>
      </c>
      <c r="I6433" s="1" t="s">
        <v>38298</v>
      </c>
      <c r="J6433" s="1" t="s">
        <v>32509</v>
      </c>
      <c r="K6433" s="1" t="s">
        <v>32510</v>
      </c>
      <c r="L6433" s="1">
        <v>94016.0</v>
      </c>
    </row>
    <row r="6434">
      <c r="A6434" s="1" t="s">
        <v>17917</v>
      </c>
      <c r="B6434" s="1" t="s">
        <v>38</v>
      </c>
      <c r="C6434" s="2" t="s">
        <v>8</v>
      </c>
      <c r="D6434" s="7">
        <v>150.0</v>
      </c>
      <c r="E6434" s="7">
        <f t="shared" si="1"/>
        <v>150</v>
      </c>
      <c r="F6434" s="8">
        <f t="shared" si="2"/>
        <v>30</v>
      </c>
      <c r="G6434" s="8">
        <f t="shared" si="3"/>
        <v>120</v>
      </c>
      <c r="H6434" s="9">
        <v>43512.870833333334</v>
      </c>
      <c r="I6434" s="1" t="s">
        <v>38299</v>
      </c>
      <c r="J6434" s="1" t="s">
        <v>32515</v>
      </c>
      <c r="K6434" s="1" t="s">
        <v>32516</v>
      </c>
      <c r="L6434" s="1">
        <v>30301.0</v>
      </c>
    </row>
    <row r="6435">
      <c r="A6435" s="1" t="s">
        <v>17919</v>
      </c>
      <c r="B6435" s="1" t="s">
        <v>43</v>
      </c>
      <c r="C6435" s="2" t="s">
        <v>8</v>
      </c>
      <c r="D6435" s="7">
        <v>11.95</v>
      </c>
      <c r="E6435" s="7">
        <f t="shared" si="1"/>
        <v>11.95</v>
      </c>
      <c r="F6435" s="8">
        <f t="shared" si="2"/>
        <v>0</v>
      </c>
      <c r="G6435" s="8">
        <f t="shared" si="3"/>
        <v>11.95</v>
      </c>
      <c r="H6435" s="9">
        <v>43515.52569444444</v>
      </c>
      <c r="I6435" s="1" t="s">
        <v>38300</v>
      </c>
      <c r="J6435" s="1" t="s">
        <v>32506</v>
      </c>
      <c r="K6435" s="1" t="s">
        <v>32561</v>
      </c>
      <c r="L6435" s="1">
        <v>97035.0</v>
      </c>
    </row>
    <row r="6436">
      <c r="A6436" s="1" t="s">
        <v>17922</v>
      </c>
      <c r="B6436" s="1" t="s">
        <v>107</v>
      </c>
      <c r="C6436" s="2" t="s">
        <v>28</v>
      </c>
      <c r="D6436" s="7">
        <v>2.99</v>
      </c>
      <c r="E6436" s="7">
        <f t="shared" si="1"/>
        <v>5.98</v>
      </c>
      <c r="F6436" s="8">
        <f t="shared" si="2"/>
        <v>0</v>
      </c>
      <c r="G6436" s="8">
        <f t="shared" si="3"/>
        <v>2.99</v>
      </c>
      <c r="H6436" s="9">
        <v>43524.51180555556</v>
      </c>
      <c r="I6436" s="1" t="s">
        <v>38301</v>
      </c>
      <c r="J6436" s="1" t="s">
        <v>32509</v>
      </c>
      <c r="K6436" s="1" t="s">
        <v>32510</v>
      </c>
      <c r="L6436" s="1">
        <v>94016.0</v>
      </c>
    </row>
    <row r="6437">
      <c r="A6437" s="1" t="s">
        <v>17924</v>
      </c>
      <c r="B6437" s="1" t="s">
        <v>193</v>
      </c>
      <c r="C6437" s="2" t="s">
        <v>8</v>
      </c>
      <c r="D6437" s="7">
        <v>379.99</v>
      </c>
      <c r="E6437" s="7">
        <f t="shared" si="1"/>
        <v>379.99</v>
      </c>
      <c r="F6437" s="8">
        <f t="shared" si="2"/>
        <v>75.998</v>
      </c>
      <c r="G6437" s="8">
        <f t="shared" si="3"/>
        <v>303.992</v>
      </c>
      <c r="H6437" s="9">
        <v>43512.81527777778</v>
      </c>
      <c r="I6437" s="1" t="s">
        <v>38302</v>
      </c>
      <c r="J6437" s="1" t="s">
        <v>32509</v>
      </c>
      <c r="K6437" s="1" t="s">
        <v>32510</v>
      </c>
      <c r="L6437" s="1">
        <v>94016.0</v>
      </c>
    </row>
    <row r="6438">
      <c r="A6438" s="1" t="s">
        <v>17926</v>
      </c>
      <c r="B6438" s="1" t="s">
        <v>86</v>
      </c>
      <c r="C6438" s="2" t="s">
        <v>8</v>
      </c>
      <c r="D6438" s="7">
        <v>300.0</v>
      </c>
      <c r="E6438" s="7">
        <f t="shared" si="1"/>
        <v>300</v>
      </c>
      <c r="F6438" s="8">
        <f t="shared" si="2"/>
        <v>60</v>
      </c>
      <c r="G6438" s="8">
        <f t="shared" si="3"/>
        <v>240</v>
      </c>
      <c r="H6438" s="9">
        <v>43503.59930555556</v>
      </c>
      <c r="I6438" s="1" t="s">
        <v>38303</v>
      </c>
      <c r="J6438" s="1" t="s">
        <v>32512</v>
      </c>
      <c r="K6438" s="1" t="s">
        <v>32513</v>
      </c>
      <c r="L6438" s="1">
        <v>10001.0</v>
      </c>
    </row>
    <row r="6439">
      <c r="A6439" s="1" t="s">
        <v>17929</v>
      </c>
      <c r="B6439" s="1" t="s">
        <v>23</v>
      </c>
      <c r="C6439" s="2" t="s">
        <v>8</v>
      </c>
      <c r="D6439" s="7">
        <v>14.95</v>
      </c>
      <c r="E6439" s="7">
        <f t="shared" si="1"/>
        <v>14.95</v>
      </c>
      <c r="F6439" s="8">
        <f t="shared" si="2"/>
        <v>0</v>
      </c>
      <c r="G6439" s="8">
        <f t="shared" si="3"/>
        <v>14.95</v>
      </c>
      <c r="H6439" s="9">
        <v>43521.643055555556</v>
      </c>
      <c r="I6439" s="1" t="s">
        <v>38304</v>
      </c>
      <c r="J6439" s="1" t="s">
        <v>32521</v>
      </c>
      <c r="K6439" s="1" t="s">
        <v>32522</v>
      </c>
      <c r="L6439" s="1">
        <v>73301.0</v>
      </c>
    </row>
    <row r="6440">
      <c r="A6440" s="1" t="s">
        <v>17932</v>
      </c>
      <c r="B6440" s="1" t="s">
        <v>23</v>
      </c>
      <c r="C6440" s="2" t="s">
        <v>8</v>
      </c>
      <c r="D6440" s="7">
        <v>14.95</v>
      </c>
      <c r="E6440" s="7">
        <f t="shared" si="1"/>
        <v>14.95</v>
      </c>
      <c r="F6440" s="8">
        <f t="shared" si="2"/>
        <v>0</v>
      </c>
      <c r="G6440" s="8">
        <f t="shared" si="3"/>
        <v>14.95</v>
      </c>
      <c r="H6440" s="9">
        <v>43502.525</v>
      </c>
      <c r="I6440" s="1" t="s">
        <v>38305</v>
      </c>
      <c r="J6440" s="1" t="s">
        <v>32540</v>
      </c>
      <c r="K6440" s="1" t="s">
        <v>32541</v>
      </c>
      <c r="L6440" s="10">
        <v>2215.0</v>
      </c>
    </row>
    <row r="6441">
      <c r="A6441" s="1" t="s">
        <v>17935</v>
      </c>
      <c r="B6441" s="1" t="s">
        <v>70</v>
      </c>
      <c r="C6441" s="2" t="s">
        <v>8</v>
      </c>
      <c r="D6441" s="7">
        <v>11.99</v>
      </c>
      <c r="E6441" s="7">
        <f t="shared" si="1"/>
        <v>11.99</v>
      </c>
      <c r="F6441" s="8">
        <f t="shared" si="2"/>
        <v>0</v>
      </c>
      <c r="G6441" s="8">
        <f t="shared" si="3"/>
        <v>11.99</v>
      </c>
      <c r="H6441" s="9">
        <v>43518.95347222222</v>
      </c>
      <c r="I6441" s="1" t="s">
        <v>38306</v>
      </c>
      <c r="J6441" s="1" t="s">
        <v>32515</v>
      </c>
      <c r="K6441" s="1" t="s">
        <v>32516</v>
      </c>
      <c r="L6441" s="1">
        <v>30301.0</v>
      </c>
    </row>
    <row r="6442">
      <c r="A6442" s="1" t="s">
        <v>17938</v>
      </c>
      <c r="B6442" s="1" t="s">
        <v>122</v>
      </c>
      <c r="C6442" s="2" t="s">
        <v>8</v>
      </c>
      <c r="D6442" s="7">
        <v>999.99</v>
      </c>
      <c r="E6442" s="7">
        <f t="shared" si="1"/>
        <v>999.99</v>
      </c>
      <c r="F6442" s="8">
        <f t="shared" si="2"/>
        <v>199.998</v>
      </c>
      <c r="G6442" s="8">
        <f t="shared" si="3"/>
        <v>799.992</v>
      </c>
      <c r="H6442" s="9">
        <v>43506.73888888889</v>
      </c>
      <c r="I6442" s="1" t="s">
        <v>38307</v>
      </c>
      <c r="J6442" s="1" t="s">
        <v>32526</v>
      </c>
      <c r="K6442" s="1" t="s">
        <v>32510</v>
      </c>
      <c r="L6442" s="1">
        <v>90001.0</v>
      </c>
    </row>
    <row r="6443">
      <c r="A6443" s="1" t="s">
        <v>17941</v>
      </c>
      <c r="B6443" s="1" t="s">
        <v>51</v>
      </c>
      <c r="C6443" s="2" t="s">
        <v>8</v>
      </c>
      <c r="D6443" s="7">
        <v>99.99</v>
      </c>
      <c r="E6443" s="7">
        <f t="shared" si="1"/>
        <v>99.99</v>
      </c>
      <c r="F6443" s="8">
        <f t="shared" si="2"/>
        <v>0</v>
      </c>
      <c r="G6443" s="8">
        <f t="shared" si="3"/>
        <v>99.99</v>
      </c>
      <c r="H6443" s="9">
        <v>43508.73333333333</v>
      </c>
      <c r="I6443" s="1" t="s">
        <v>38308</v>
      </c>
      <c r="J6443" s="1" t="s">
        <v>32518</v>
      </c>
      <c r="K6443" s="1" t="s">
        <v>32519</v>
      </c>
      <c r="L6443" s="1">
        <v>98101.0</v>
      </c>
    </row>
    <row r="6444">
      <c r="A6444" s="1" t="s">
        <v>17944</v>
      </c>
      <c r="B6444" s="1" t="s">
        <v>107</v>
      </c>
      <c r="C6444" s="2" t="s">
        <v>8</v>
      </c>
      <c r="D6444" s="7">
        <v>2.99</v>
      </c>
      <c r="E6444" s="7">
        <f t="shared" si="1"/>
        <v>2.99</v>
      </c>
      <c r="F6444" s="8">
        <f t="shared" si="2"/>
        <v>0</v>
      </c>
      <c r="G6444" s="8">
        <f t="shared" si="3"/>
        <v>2.99</v>
      </c>
      <c r="H6444" s="9">
        <v>43524.94583333333</v>
      </c>
      <c r="I6444" s="1" t="s">
        <v>38309</v>
      </c>
      <c r="J6444" s="1" t="s">
        <v>32515</v>
      </c>
      <c r="K6444" s="1" t="s">
        <v>32516</v>
      </c>
      <c r="L6444" s="1">
        <v>30301.0</v>
      </c>
    </row>
    <row r="6445">
      <c r="A6445" s="1" t="s">
        <v>17947</v>
      </c>
      <c r="B6445" s="1" t="s">
        <v>51</v>
      </c>
      <c r="C6445" s="2" t="s">
        <v>8</v>
      </c>
      <c r="D6445" s="7">
        <v>99.99</v>
      </c>
      <c r="E6445" s="7">
        <f t="shared" si="1"/>
        <v>99.99</v>
      </c>
      <c r="F6445" s="8">
        <f t="shared" si="2"/>
        <v>0</v>
      </c>
      <c r="G6445" s="8">
        <f t="shared" si="3"/>
        <v>99.99</v>
      </c>
      <c r="H6445" s="9">
        <v>43501.40069444444</v>
      </c>
      <c r="I6445" s="1" t="s">
        <v>38310</v>
      </c>
      <c r="J6445" s="1" t="s">
        <v>32540</v>
      </c>
      <c r="K6445" s="1" t="s">
        <v>32541</v>
      </c>
      <c r="L6445" s="10">
        <v>2215.0</v>
      </c>
    </row>
    <row r="6446">
      <c r="A6446" s="1" t="s">
        <v>17949</v>
      </c>
      <c r="B6446" s="1" t="s">
        <v>459</v>
      </c>
      <c r="C6446" s="2" t="s">
        <v>8</v>
      </c>
      <c r="D6446" s="7">
        <v>400.0</v>
      </c>
      <c r="E6446" s="7">
        <f t="shared" si="1"/>
        <v>400</v>
      </c>
      <c r="F6446" s="8">
        <f t="shared" si="2"/>
        <v>80</v>
      </c>
      <c r="G6446" s="8">
        <f t="shared" si="3"/>
        <v>320</v>
      </c>
      <c r="H6446" s="9">
        <v>43518.7875</v>
      </c>
      <c r="I6446" s="1" t="s">
        <v>38311</v>
      </c>
      <c r="J6446" s="1" t="s">
        <v>32518</v>
      </c>
      <c r="K6446" s="1" t="s">
        <v>32519</v>
      </c>
      <c r="L6446" s="1">
        <v>98101.0</v>
      </c>
    </row>
    <row r="6447">
      <c r="A6447" s="1" t="s">
        <v>17951</v>
      </c>
      <c r="B6447" s="1" t="s">
        <v>7</v>
      </c>
      <c r="C6447" s="2" t="s">
        <v>8</v>
      </c>
      <c r="D6447" s="7">
        <v>700.0</v>
      </c>
      <c r="E6447" s="7">
        <f t="shared" si="1"/>
        <v>700</v>
      </c>
      <c r="F6447" s="8">
        <f t="shared" si="2"/>
        <v>140</v>
      </c>
      <c r="G6447" s="8">
        <f t="shared" si="3"/>
        <v>560</v>
      </c>
      <c r="H6447" s="9">
        <v>43512.42152777778</v>
      </c>
      <c r="I6447" s="1" t="s">
        <v>33729</v>
      </c>
      <c r="J6447" s="1" t="s">
        <v>32540</v>
      </c>
      <c r="K6447" s="1" t="s">
        <v>32541</v>
      </c>
      <c r="L6447" s="10">
        <v>2215.0</v>
      </c>
    </row>
    <row r="6448">
      <c r="A6448" s="1" t="s">
        <v>17951</v>
      </c>
      <c r="B6448" s="1" t="s">
        <v>70</v>
      </c>
      <c r="C6448" s="2" t="s">
        <v>8</v>
      </c>
      <c r="D6448" s="7">
        <v>11.99</v>
      </c>
      <c r="E6448" s="7">
        <f t="shared" si="1"/>
        <v>11.99</v>
      </c>
      <c r="F6448" s="8">
        <f t="shared" si="2"/>
        <v>0</v>
      </c>
      <c r="G6448" s="8">
        <f t="shared" si="3"/>
        <v>11.99</v>
      </c>
      <c r="H6448" s="9">
        <v>43512.42152777778</v>
      </c>
      <c r="I6448" s="1" t="s">
        <v>33729</v>
      </c>
      <c r="J6448" s="1" t="s">
        <v>32540</v>
      </c>
      <c r="K6448" s="1" t="s">
        <v>32541</v>
      </c>
      <c r="L6448" s="10">
        <v>2215.0</v>
      </c>
    </row>
    <row r="6449">
      <c r="A6449" s="1" t="s">
        <v>17953</v>
      </c>
      <c r="B6449" s="1" t="s">
        <v>23</v>
      </c>
      <c r="C6449" s="2" t="s">
        <v>8</v>
      </c>
      <c r="D6449" s="7">
        <v>14.95</v>
      </c>
      <c r="E6449" s="7">
        <f t="shared" si="1"/>
        <v>14.95</v>
      </c>
      <c r="F6449" s="8">
        <f t="shared" si="2"/>
        <v>0</v>
      </c>
      <c r="G6449" s="8">
        <f t="shared" si="3"/>
        <v>14.95</v>
      </c>
      <c r="H6449" s="9">
        <v>43498.54375</v>
      </c>
      <c r="I6449" s="1" t="s">
        <v>38312</v>
      </c>
      <c r="J6449" s="1" t="s">
        <v>32540</v>
      </c>
      <c r="K6449" s="1" t="s">
        <v>32541</v>
      </c>
      <c r="L6449" s="10">
        <v>2215.0</v>
      </c>
    </row>
    <row r="6450">
      <c r="A6450" s="1" t="s">
        <v>17956</v>
      </c>
      <c r="B6450" s="1" t="s">
        <v>43</v>
      </c>
      <c r="C6450" s="2" t="s">
        <v>8</v>
      </c>
      <c r="D6450" s="7">
        <v>11.95</v>
      </c>
      <c r="E6450" s="7">
        <f t="shared" si="1"/>
        <v>11.95</v>
      </c>
      <c r="F6450" s="8">
        <f t="shared" si="2"/>
        <v>0</v>
      </c>
      <c r="G6450" s="8">
        <f t="shared" si="3"/>
        <v>11.95</v>
      </c>
      <c r="H6450" s="9">
        <v>43511.80902777778</v>
      </c>
      <c r="I6450" s="1" t="s">
        <v>35925</v>
      </c>
      <c r="J6450" s="1" t="s">
        <v>32526</v>
      </c>
      <c r="K6450" s="1" t="s">
        <v>32510</v>
      </c>
      <c r="L6450" s="1">
        <v>90001.0</v>
      </c>
    </row>
    <row r="6451">
      <c r="A6451" s="1" t="s">
        <v>17958</v>
      </c>
      <c r="B6451" s="1" t="s">
        <v>23</v>
      </c>
      <c r="C6451" s="2" t="s">
        <v>8</v>
      </c>
      <c r="D6451" s="7">
        <v>14.95</v>
      </c>
      <c r="E6451" s="7">
        <f t="shared" si="1"/>
        <v>14.95</v>
      </c>
      <c r="F6451" s="8">
        <f t="shared" si="2"/>
        <v>0</v>
      </c>
      <c r="G6451" s="8">
        <f t="shared" si="3"/>
        <v>14.95</v>
      </c>
      <c r="H6451" s="9">
        <v>43520.74513888889</v>
      </c>
      <c r="I6451" s="1" t="s">
        <v>38313</v>
      </c>
      <c r="J6451" s="1" t="s">
        <v>32540</v>
      </c>
      <c r="K6451" s="1" t="s">
        <v>32541</v>
      </c>
      <c r="L6451" s="10">
        <v>2215.0</v>
      </c>
    </row>
    <row r="6452">
      <c r="A6452" s="1" t="s">
        <v>17961</v>
      </c>
      <c r="B6452" s="1" t="s">
        <v>107</v>
      </c>
      <c r="C6452" s="2" t="s">
        <v>8</v>
      </c>
      <c r="D6452" s="7">
        <v>2.99</v>
      </c>
      <c r="E6452" s="7">
        <f t="shared" si="1"/>
        <v>2.99</v>
      </c>
      <c r="F6452" s="8">
        <f t="shared" si="2"/>
        <v>0</v>
      </c>
      <c r="G6452" s="8">
        <f t="shared" si="3"/>
        <v>2.99</v>
      </c>
      <c r="H6452" s="9">
        <v>43503.49097222222</v>
      </c>
      <c r="I6452" s="1" t="s">
        <v>38314</v>
      </c>
      <c r="J6452" s="1" t="s">
        <v>32512</v>
      </c>
      <c r="K6452" s="1" t="s">
        <v>32513</v>
      </c>
      <c r="L6452" s="1">
        <v>10001.0</v>
      </c>
    </row>
    <row r="6453">
      <c r="A6453" s="1" t="s">
        <v>17964</v>
      </c>
      <c r="B6453" s="1" t="s">
        <v>107</v>
      </c>
      <c r="C6453" s="2" t="s">
        <v>28</v>
      </c>
      <c r="D6453" s="7">
        <v>2.99</v>
      </c>
      <c r="E6453" s="7">
        <f t="shared" si="1"/>
        <v>5.98</v>
      </c>
      <c r="F6453" s="8">
        <f t="shared" si="2"/>
        <v>0</v>
      </c>
      <c r="G6453" s="8">
        <f t="shared" si="3"/>
        <v>2.99</v>
      </c>
      <c r="H6453" s="9">
        <v>43506.51875</v>
      </c>
      <c r="I6453" s="1" t="s">
        <v>38315</v>
      </c>
      <c r="J6453" s="1" t="s">
        <v>32521</v>
      </c>
      <c r="K6453" s="1" t="s">
        <v>32522</v>
      </c>
      <c r="L6453" s="1">
        <v>73301.0</v>
      </c>
    </row>
    <row r="6454">
      <c r="A6454" s="1" t="s">
        <v>17967</v>
      </c>
      <c r="B6454" s="1" t="s">
        <v>18</v>
      </c>
      <c r="C6454" s="2" t="s">
        <v>8</v>
      </c>
      <c r="D6454" s="7">
        <v>389.99</v>
      </c>
      <c r="E6454" s="7">
        <f t="shared" si="1"/>
        <v>389.99</v>
      </c>
      <c r="F6454" s="8">
        <f t="shared" si="2"/>
        <v>77.998</v>
      </c>
      <c r="G6454" s="8">
        <f t="shared" si="3"/>
        <v>311.992</v>
      </c>
      <c r="H6454" s="9">
        <v>43517.48888888889</v>
      </c>
      <c r="I6454" s="1" t="s">
        <v>38316</v>
      </c>
      <c r="J6454" s="1" t="s">
        <v>32512</v>
      </c>
      <c r="K6454" s="1" t="s">
        <v>32513</v>
      </c>
      <c r="L6454" s="1">
        <v>10001.0</v>
      </c>
    </row>
    <row r="6455">
      <c r="A6455" s="1" t="s">
        <v>17969</v>
      </c>
      <c r="B6455" s="1" t="s">
        <v>70</v>
      </c>
      <c r="C6455" s="2" t="s">
        <v>8</v>
      </c>
      <c r="D6455" s="7">
        <v>11.99</v>
      </c>
      <c r="E6455" s="7">
        <f t="shared" si="1"/>
        <v>11.99</v>
      </c>
      <c r="F6455" s="8">
        <f t="shared" si="2"/>
        <v>0</v>
      </c>
      <c r="G6455" s="8">
        <f t="shared" si="3"/>
        <v>11.99</v>
      </c>
      <c r="H6455" s="9">
        <v>43514.54375</v>
      </c>
      <c r="I6455" s="1" t="s">
        <v>38317</v>
      </c>
      <c r="J6455" s="1" t="s">
        <v>32506</v>
      </c>
      <c r="K6455" s="1" t="s">
        <v>32561</v>
      </c>
      <c r="L6455" s="1">
        <v>97035.0</v>
      </c>
    </row>
    <row r="6456">
      <c r="A6456" s="1" t="s">
        <v>17972</v>
      </c>
      <c r="B6456" s="1" t="s">
        <v>70</v>
      </c>
      <c r="C6456" s="2" t="s">
        <v>8</v>
      </c>
      <c r="D6456" s="7">
        <v>11.99</v>
      </c>
      <c r="E6456" s="7">
        <f t="shared" si="1"/>
        <v>11.99</v>
      </c>
      <c r="F6456" s="8">
        <f t="shared" si="2"/>
        <v>0</v>
      </c>
      <c r="G6456" s="8">
        <f t="shared" si="3"/>
        <v>11.99</v>
      </c>
      <c r="H6456" s="9">
        <v>43498.87291666667</v>
      </c>
      <c r="I6456" s="1" t="s">
        <v>38318</v>
      </c>
      <c r="J6456" s="1" t="s">
        <v>32540</v>
      </c>
      <c r="K6456" s="1" t="s">
        <v>32541</v>
      </c>
      <c r="L6456" s="10">
        <v>2215.0</v>
      </c>
    </row>
    <row r="6457">
      <c r="A6457" s="1" t="s">
        <v>17975</v>
      </c>
      <c r="B6457" s="1" t="s">
        <v>13</v>
      </c>
      <c r="C6457" s="2" t="s">
        <v>8</v>
      </c>
      <c r="D6457" s="7">
        <v>3.84</v>
      </c>
      <c r="E6457" s="7">
        <f t="shared" si="1"/>
        <v>3.84</v>
      </c>
      <c r="F6457" s="8">
        <f t="shared" si="2"/>
        <v>0</v>
      </c>
      <c r="G6457" s="8">
        <f t="shared" si="3"/>
        <v>3.84</v>
      </c>
      <c r="H6457" s="9">
        <v>43522.919444444444</v>
      </c>
      <c r="I6457" s="1" t="s">
        <v>38319</v>
      </c>
      <c r="J6457" s="1" t="s">
        <v>32515</v>
      </c>
      <c r="K6457" s="1" t="s">
        <v>32516</v>
      </c>
      <c r="L6457" s="1">
        <v>30301.0</v>
      </c>
    </row>
    <row r="6458">
      <c r="A6458" s="1" t="s">
        <v>17978</v>
      </c>
      <c r="B6458" s="1" t="s">
        <v>107</v>
      </c>
      <c r="C6458" s="2" t="s">
        <v>8</v>
      </c>
      <c r="D6458" s="7">
        <v>2.99</v>
      </c>
      <c r="E6458" s="7">
        <f t="shared" si="1"/>
        <v>2.99</v>
      </c>
      <c r="F6458" s="8">
        <f t="shared" si="2"/>
        <v>0</v>
      </c>
      <c r="G6458" s="8">
        <f t="shared" si="3"/>
        <v>2.99</v>
      </c>
      <c r="H6458" s="9">
        <v>43507.78958333333</v>
      </c>
      <c r="I6458" s="1" t="s">
        <v>38320</v>
      </c>
      <c r="J6458" s="1" t="s">
        <v>32526</v>
      </c>
      <c r="K6458" s="1" t="s">
        <v>32510</v>
      </c>
      <c r="L6458" s="1">
        <v>90001.0</v>
      </c>
    </row>
    <row r="6459">
      <c r="A6459" s="1" t="s">
        <v>17981</v>
      </c>
      <c r="B6459" s="1" t="s">
        <v>388</v>
      </c>
      <c r="C6459" s="2" t="s">
        <v>8</v>
      </c>
      <c r="D6459" s="7">
        <v>600.0</v>
      </c>
      <c r="E6459" s="7">
        <f t="shared" si="1"/>
        <v>600</v>
      </c>
      <c r="F6459" s="8">
        <f t="shared" si="2"/>
        <v>120</v>
      </c>
      <c r="G6459" s="8">
        <f t="shared" si="3"/>
        <v>480</v>
      </c>
      <c r="H6459" s="9">
        <v>43522.81319444445</v>
      </c>
      <c r="I6459" s="1" t="s">
        <v>38321</v>
      </c>
      <c r="J6459" s="1" t="s">
        <v>32518</v>
      </c>
      <c r="K6459" s="1" t="s">
        <v>32519</v>
      </c>
      <c r="L6459" s="1">
        <v>98101.0</v>
      </c>
    </row>
    <row r="6460">
      <c r="A6460" s="1" t="s">
        <v>17984</v>
      </c>
      <c r="B6460" s="1" t="s">
        <v>18</v>
      </c>
      <c r="C6460" s="2" t="s">
        <v>8</v>
      </c>
      <c r="D6460" s="7">
        <v>389.99</v>
      </c>
      <c r="E6460" s="7">
        <f t="shared" si="1"/>
        <v>389.99</v>
      </c>
      <c r="F6460" s="8">
        <f t="shared" si="2"/>
        <v>77.998</v>
      </c>
      <c r="G6460" s="8">
        <f t="shared" si="3"/>
        <v>311.992</v>
      </c>
      <c r="H6460" s="9">
        <v>43524.82361111111</v>
      </c>
      <c r="I6460" s="1" t="s">
        <v>38322</v>
      </c>
      <c r="J6460" s="1" t="s">
        <v>32515</v>
      </c>
      <c r="K6460" s="1" t="s">
        <v>32516</v>
      </c>
      <c r="L6460" s="1">
        <v>30301.0</v>
      </c>
    </row>
    <row r="6461">
      <c r="A6461" s="1" t="s">
        <v>17987</v>
      </c>
      <c r="B6461" s="1" t="s">
        <v>459</v>
      </c>
      <c r="C6461" s="2" t="s">
        <v>8</v>
      </c>
      <c r="D6461" s="7">
        <v>400.0</v>
      </c>
      <c r="E6461" s="7">
        <f t="shared" si="1"/>
        <v>400</v>
      </c>
      <c r="F6461" s="8">
        <f t="shared" si="2"/>
        <v>80</v>
      </c>
      <c r="G6461" s="8">
        <f t="shared" si="3"/>
        <v>320</v>
      </c>
      <c r="H6461" s="9">
        <v>43498.42083333333</v>
      </c>
      <c r="I6461" s="1" t="s">
        <v>38323</v>
      </c>
      <c r="J6461" s="1" t="s">
        <v>32509</v>
      </c>
      <c r="K6461" s="1" t="s">
        <v>32510</v>
      </c>
      <c r="L6461" s="1">
        <v>94016.0</v>
      </c>
    </row>
    <row r="6462">
      <c r="A6462" s="1" t="s">
        <v>17990</v>
      </c>
      <c r="B6462" s="1" t="s">
        <v>70</v>
      </c>
      <c r="C6462" s="2" t="s">
        <v>8</v>
      </c>
      <c r="D6462" s="7">
        <v>11.99</v>
      </c>
      <c r="E6462" s="7">
        <f t="shared" si="1"/>
        <v>11.99</v>
      </c>
      <c r="F6462" s="8">
        <f t="shared" si="2"/>
        <v>0</v>
      </c>
      <c r="G6462" s="8">
        <f t="shared" si="3"/>
        <v>11.99</v>
      </c>
      <c r="H6462" s="9">
        <v>43524.73333333333</v>
      </c>
      <c r="I6462" s="1" t="s">
        <v>34120</v>
      </c>
      <c r="J6462" s="1" t="s">
        <v>32518</v>
      </c>
      <c r="K6462" s="1" t="s">
        <v>32519</v>
      </c>
      <c r="L6462" s="1">
        <v>98101.0</v>
      </c>
    </row>
    <row r="6463">
      <c r="A6463" s="1" t="s">
        <v>17992</v>
      </c>
      <c r="B6463" s="1" t="s">
        <v>23</v>
      </c>
      <c r="C6463" s="2" t="s">
        <v>8</v>
      </c>
      <c r="D6463" s="7">
        <v>14.95</v>
      </c>
      <c r="E6463" s="7">
        <f t="shared" si="1"/>
        <v>14.95</v>
      </c>
      <c r="F6463" s="8">
        <f t="shared" si="2"/>
        <v>0</v>
      </c>
      <c r="G6463" s="8">
        <f t="shared" si="3"/>
        <v>14.95</v>
      </c>
      <c r="H6463" s="9">
        <v>43515.03055555555</v>
      </c>
      <c r="I6463" s="1" t="s">
        <v>38324</v>
      </c>
      <c r="J6463" s="1" t="s">
        <v>32526</v>
      </c>
      <c r="K6463" s="1" t="s">
        <v>32510</v>
      </c>
      <c r="L6463" s="1">
        <v>90001.0</v>
      </c>
    </row>
    <row r="6464">
      <c r="A6464" s="1" t="s">
        <v>17995</v>
      </c>
      <c r="B6464" s="1" t="s">
        <v>122</v>
      </c>
      <c r="C6464" s="2" t="s">
        <v>8</v>
      </c>
      <c r="D6464" s="7">
        <v>999.99</v>
      </c>
      <c r="E6464" s="7">
        <f t="shared" si="1"/>
        <v>999.99</v>
      </c>
      <c r="F6464" s="8">
        <f t="shared" si="2"/>
        <v>199.998</v>
      </c>
      <c r="G6464" s="8">
        <f t="shared" si="3"/>
        <v>799.992</v>
      </c>
      <c r="H6464" s="9">
        <v>43519.54236111111</v>
      </c>
      <c r="I6464" s="1" t="s">
        <v>38325</v>
      </c>
      <c r="J6464" s="1" t="s">
        <v>32526</v>
      </c>
      <c r="K6464" s="1" t="s">
        <v>32510</v>
      </c>
      <c r="L6464" s="1">
        <v>90001.0</v>
      </c>
    </row>
    <row r="6465">
      <c r="A6465" s="1" t="s">
        <v>17998</v>
      </c>
      <c r="B6465" s="1" t="s">
        <v>13</v>
      </c>
      <c r="C6465" s="2" t="s">
        <v>8</v>
      </c>
      <c r="D6465" s="7">
        <v>3.84</v>
      </c>
      <c r="E6465" s="7">
        <f t="shared" si="1"/>
        <v>3.84</v>
      </c>
      <c r="F6465" s="8">
        <f t="shared" si="2"/>
        <v>0</v>
      </c>
      <c r="G6465" s="8">
        <f t="shared" si="3"/>
        <v>3.84</v>
      </c>
      <c r="H6465" s="9">
        <v>43503.910416666666</v>
      </c>
      <c r="I6465" s="1" t="s">
        <v>38326</v>
      </c>
      <c r="J6465" s="1" t="s">
        <v>32515</v>
      </c>
      <c r="K6465" s="1" t="s">
        <v>32516</v>
      </c>
      <c r="L6465" s="1">
        <v>30301.0</v>
      </c>
    </row>
    <row r="6466">
      <c r="A6466" s="1" t="s">
        <v>18001</v>
      </c>
      <c r="B6466" s="1" t="s">
        <v>59</v>
      </c>
      <c r="C6466" s="2" t="s">
        <v>8</v>
      </c>
      <c r="D6466" s="7">
        <v>149.99</v>
      </c>
      <c r="E6466" s="7">
        <f t="shared" si="1"/>
        <v>149.99</v>
      </c>
      <c r="F6466" s="8">
        <f t="shared" si="2"/>
        <v>0</v>
      </c>
      <c r="G6466" s="8">
        <f t="shared" si="3"/>
        <v>149.99</v>
      </c>
      <c r="H6466" s="9">
        <v>43505.893055555556</v>
      </c>
      <c r="I6466" s="1" t="s">
        <v>38327</v>
      </c>
      <c r="J6466" s="1" t="s">
        <v>32509</v>
      </c>
      <c r="K6466" s="1" t="s">
        <v>32510</v>
      </c>
      <c r="L6466" s="1">
        <v>94016.0</v>
      </c>
    </row>
    <row r="6467">
      <c r="A6467" s="1" t="s">
        <v>18003</v>
      </c>
      <c r="B6467" s="1" t="s">
        <v>75</v>
      </c>
      <c r="C6467" s="2" t="s">
        <v>8</v>
      </c>
      <c r="D6467" s="7">
        <v>1700.0</v>
      </c>
      <c r="E6467" s="7">
        <f t="shared" si="1"/>
        <v>1700</v>
      </c>
      <c r="F6467" s="8">
        <f t="shared" si="2"/>
        <v>340</v>
      </c>
      <c r="G6467" s="8">
        <f t="shared" si="3"/>
        <v>1360</v>
      </c>
      <c r="H6467" s="9">
        <v>43523.43680555555</v>
      </c>
      <c r="I6467" s="1" t="s">
        <v>38328</v>
      </c>
      <c r="J6467" s="1" t="s">
        <v>32536</v>
      </c>
      <c r="K6467" s="1" t="s">
        <v>32522</v>
      </c>
      <c r="L6467" s="1">
        <v>75001.0</v>
      </c>
    </row>
    <row r="6468">
      <c r="A6468" s="1" t="s">
        <v>18006</v>
      </c>
      <c r="B6468" s="1" t="s">
        <v>59</v>
      </c>
      <c r="C6468" s="2" t="s">
        <v>8</v>
      </c>
      <c r="D6468" s="7">
        <v>149.99</v>
      </c>
      <c r="E6468" s="7">
        <f t="shared" si="1"/>
        <v>149.99</v>
      </c>
      <c r="F6468" s="8">
        <f t="shared" si="2"/>
        <v>0</v>
      </c>
      <c r="G6468" s="8">
        <f t="shared" si="3"/>
        <v>149.99</v>
      </c>
      <c r="H6468" s="9">
        <v>43507.31736111111</v>
      </c>
      <c r="I6468" s="1" t="s">
        <v>38329</v>
      </c>
      <c r="J6468" s="1" t="s">
        <v>32526</v>
      </c>
      <c r="K6468" s="1" t="s">
        <v>32510</v>
      </c>
      <c r="L6468" s="1">
        <v>90001.0</v>
      </c>
    </row>
    <row r="6469">
      <c r="A6469" s="1" t="s">
        <v>18009</v>
      </c>
      <c r="B6469" s="1" t="s">
        <v>43</v>
      </c>
      <c r="C6469" s="2" t="s">
        <v>8</v>
      </c>
      <c r="D6469" s="7">
        <v>11.95</v>
      </c>
      <c r="E6469" s="7">
        <f t="shared" si="1"/>
        <v>11.95</v>
      </c>
      <c r="F6469" s="8">
        <f t="shared" si="2"/>
        <v>0</v>
      </c>
      <c r="G6469" s="8">
        <f t="shared" si="3"/>
        <v>11.95</v>
      </c>
      <c r="H6469" s="9">
        <v>43502.325694444444</v>
      </c>
      <c r="I6469" s="1" t="s">
        <v>38330</v>
      </c>
      <c r="J6469" s="1" t="s">
        <v>32526</v>
      </c>
      <c r="K6469" s="1" t="s">
        <v>32510</v>
      </c>
      <c r="L6469" s="1">
        <v>90001.0</v>
      </c>
    </row>
    <row r="6470">
      <c r="A6470" s="1" t="s">
        <v>18011</v>
      </c>
      <c r="B6470" s="1" t="s">
        <v>38</v>
      </c>
      <c r="C6470" s="2" t="s">
        <v>8</v>
      </c>
      <c r="D6470" s="7">
        <v>150.0</v>
      </c>
      <c r="E6470" s="7">
        <f t="shared" si="1"/>
        <v>150</v>
      </c>
      <c r="F6470" s="8">
        <f t="shared" si="2"/>
        <v>30</v>
      </c>
      <c r="G6470" s="8">
        <f t="shared" si="3"/>
        <v>120</v>
      </c>
      <c r="H6470" s="9">
        <v>43512.513194444444</v>
      </c>
      <c r="I6470" s="1" t="s">
        <v>38331</v>
      </c>
      <c r="J6470" s="1" t="s">
        <v>32509</v>
      </c>
      <c r="K6470" s="1" t="s">
        <v>32510</v>
      </c>
      <c r="L6470" s="1">
        <v>94016.0</v>
      </c>
    </row>
    <row r="6471">
      <c r="A6471" s="1" t="s">
        <v>18014</v>
      </c>
      <c r="B6471" s="1" t="s">
        <v>107</v>
      </c>
      <c r="C6471" s="2" t="s">
        <v>8</v>
      </c>
      <c r="D6471" s="7">
        <v>2.99</v>
      </c>
      <c r="E6471" s="7">
        <f t="shared" si="1"/>
        <v>2.99</v>
      </c>
      <c r="F6471" s="8">
        <f t="shared" si="2"/>
        <v>0</v>
      </c>
      <c r="G6471" s="8">
        <f t="shared" si="3"/>
        <v>2.99</v>
      </c>
      <c r="H6471" s="9">
        <v>43509.775</v>
      </c>
      <c r="I6471" s="1" t="s">
        <v>38332</v>
      </c>
      <c r="J6471" s="1" t="s">
        <v>32506</v>
      </c>
      <c r="K6471" s="1" t="s">
        <v>32561</v>
      </c>
      <c r="L6471" s="1">
        <v>97035.0</v>
      </c>
    </row>
    <row r="6472">
      <c r="A6472" s="1" t="s">
        <v>18017</v>
      </c>
      <c r="B6472" s="1" t="s">
        <v>18</v>
      </c>
      <c r="C6472" s="2" t="s">
        <v>8</v>
      </c>
      <c r="D6472" s="7">
        <v>389.99</v>
      </c>
      <c r="E6472" s="7">
        <f t="shared" si="1"/>
        <v>389.99</v>
      </c>
      <c r="F6472" s="8">
        <f t="shared" si="2"/>
        <v>77.998</v>
      </c>
      <c r="G6472" s="8">
        <f t="shared" si="3"/>
        <v>311.992</v>
      </c>
      <c r="H6472" s="9">
        <v>43509.88333333333</v>
      </c>
      <c r="I6472" s="1" t="s">
        <v>38333</v>
      </c>
      <c r="J6472" s="1" t="s">
        <v>32506</v>
      </c>
      <c r="K6472" s="1" t="s">
        <v>32561</v>
      </c>
      <c r="L6472" s="1">
        <v>97035.0</v>
      </c>
    </row>
    <row r="6473">
      <c r="A6473" s="1" t="s">
        <v>18020</v>
      </c>
      <c r="B6473" s="1" t="s">
        <v>23</v>
      </c>
      <c r="C6473" s="2" t="s">
        <v>8</v>
      </c>
      <c r="D6473" s="7">
        <v>14.95</v>
      </c>
      <c r="E6473" s="7">
        <f t="shared" si="1"/>
        <v>14.95</v>
      </c>
      <c r="F6473" s="8">
        <f t="shared" si="2"/>
        <v>0</v>
      </c>
      <c r="G6473" s="8">
        <f t="shared" si="3"/>
        <v>14.95</v>
      </c>
      <c r="H6473" s="9">
        <v>43514.48263888889</v>
      </c>
      <c r="I6473" s="1" t="s">
        <v>38334</v>
      </c>
      <c r="J6473" s="1" t="s">
        <v>32506</v>
      </c>
      <c r="K6473" s="1" t="s">
        <v>32561</v>
      </c>
      <c r="L6473" s="1">
        <v>97035.0</v>
      </c>
    </row>
    <row r="6474">
      <c r="A6474" s="1" t="s">
        <v>18022</v>
      </c>
      <c r="B6474" s="1" t="s">
        <v>107</v>
      </c>
      <c r="C6474" s="2" t="s">
        <v>28</v>
      </c>
      <c r="D6474" s="7">
        <v>2.99</v>
      </c>
      <c r="E6474" s="7">
        <f t="shared" si="1"/>
        <v>5.98</v>
      </c>
      <c r="F6474" s="8">
        <f t="shared" si="2"/>
        <v>0</v>
      </c>
      <c r="G6474" s="8">
        <f t="shared" si="3"/>
        <v>2.99</v>
      </c>
      <c r="H6474" s="9">
        <v>43497.99444444444</v>
      </c>
      <c r="I6474" s="1" t="s">
        <v>38014</v>
      </c>
      <c r="J6474" s="1" t="s">
        <v>32506</v>
      </c>
      <c r="K6474" s="1" t="s">
        <v>32561</v>
      </c>
      <c r="L6474" s="1">
        <v>97035.0</v>
      </c>
    </row>
    <row r="6475">
      <c r="A6475" s="1" t="s">
        <v>18025</v>
      </c>
      <c r="B6475" s="1" t="s">
        <v>70</v>
      </c>
      <c r="C6475" s="2" t="s">
        <v>28</v>
      </c>
      <c r="D6475" s="7">
        <v>11.99</v>
      </c>
      <c r="E6475" s="7">
        <f t="shared" si="1"/>
        <v>23.98</v>
      </c>
      <c r="F6475" s="8">
        <f t="shared" si="2"/>
        <v>0</v>
      </c>
      <c r="G6475" s="8">
        <f t="shared" si="3"/>
        <v>11.99</v>
      </c>
      <c r="H6475" s="9">
        <v>43510.37708333333</v>
      </c>
      <c r="I6475" s="1" t="s">
        <v>38335</v>
      </c>
      <c r="J6475" s="1" t="s">
        <v>32521</v>
      </c>
      <c r="K6475" s="1" t="s">
        <v>32522</v>
      </c>
      <c r="L6475" s="1">
        <v>73301.0</v>
      </c>
    </row>
    <row r="6476">
      <c r="A6476" s="1" t="s">
        <v>18028</v>
      </c>
      <c r="B6476" s="1" t="s">
        <v>7</v>
      </c>
      <c r="C6476" s="2" t="s">
        <v>8</v>
      </c>
      <c r="D6476" s="7">
        <v>700.0</v>
      </c>
      <c r="E6476" s="7">
        <f t="shared" si="1"/>
        <v>700</v>
      </c>
      <c r="F6476" s="8">
        <f t="shared" si="2"/>
        <v>140</v>
      </c>
      <c r="G6476" s="8">
        <f t="shared" si="3"/>
        <v>560</v>
      </c>
      <c r="H6476" s="9">
        <v>43509.427777777775</v>
      </c>
      <c r="I6476" s="1" t="s">
        <v>38336</v>
      </c>
      <c r="J6476" s="1" t="s">
        <v>32536</v>
      </c>
      <c r="K6476" s="1" t="s">
        <v>32522</v>
      </c>
      <c r="L6476" s="1">
        <v>75001.0</v>
      </c>
    </row>
    <row r="6477">
      <c r="A6477" s="1" t="s">
        <v>18031</v>
      </c>
      <c r="B6477" s="1" t="s">
        <v>122</v>
      </c>
      <c r="C6477" s="2" t="s">
        <v>8</v>
      </c>
      <c r="D6477" s="7">
        <v>999.99</v>
      </c>
      <c r="E6477" s="7">
        <f t="shared" si="1"/>
        <v>999.99</v>
      </c>
      <c r="F6477" s="8">
        <f t="shared" si="2"/>
        <v>199.998</v>
      </c>
      <c r="G6477" s="8">
        <f t="shared" si="3"/>
        <v>799.992</v>
      </c>
      <c r="H6477" s="9">
        <v>43500.81180555555</v>
      </c>
      <c r="I6477" s="1" t="s">
        <v>38337</v>
      </c>
      <c r="J6477" s="1" t="s">
        <v>32515</v>
      </c>
      <c r="K6477" s="1" t="s">
        <v>32516</v>
      </c>
      <c r="L6477" s="1">
        <v>30301.0</v>
      </c>
    </row>
    <row r="6478">
      <c r="A6478" s="1" t="s">
        <v>18034</v>
      </c>
      <c r="B6478" s="1" t="s">
        <v>43</v>
      </c>
      <c r="C6478" s="2" t="s">
        <v>8</v>
      </c>
      <c r="D6478" s="7">
        <v>11.95</v>
      </c>
      <c r="E6478" s="7">
        <f t="shared" si="1"/>
        <v>11.95</v>
      </c>
      <c r="F6478" s="8">
        <f t="shared" si="2"/>
        <v>0</v>
      </c>
      <c r="G6478" s="8">
        <f t="shared" si="3"/>
        <v>11.95</v>
      </c>
      <c r="H6478" s="9">
        <v>43504.51458333333</v>
      </c>
      <c r="I6478" s="1" t="s">
        <v>38338</v>
      </c>
      <c r="J6478" s="1" t="s">
        <v>32526</v>
      </c>
      <c r="K6478" s="1" t="s">
        <v>32510</v>
      </c>
      <c r="L6478" s="1">
        <v>90001.0</v>
      </c>
    </row>
    <row r="6479">
      <c r="A6479" s="1" t="s">
        <v>18037</v>
      </c>
      <c r="B6479" s="1" t="s">
        <v>43</v>
      </c>
      <c r="C6479" s="2" t="s">
        <v>8</v>
      </c>
      <c r="D6479" s="7">
        <v>11.95</v>
      </c>
      <c r="E6479" s="7">
        <f t="shared" si="1"/>
        <v>11.95</v>
      </c>
      <c r="F6479" s="8">
        <f t="shared" si="2"/>
        <v>0</v>
      </c>
      <c r="G6479" s="8">
        <f t="shared" si="3"/>
        <v>11.95</v>
      </c>
      <c r="H6479" s="9">
        <v>43523.64097222222</v>
      </c>
      <c r="I6479" s="1" t="s">
        <v>38339</v>
      </c>
      <c r="J6479" s="1" t="s">
        <v>32540</v>
      </c>
      <c r="K6479" s="1" t="s">
        <v>32541</v>
      </c>
      <c r="L6479" s="10">
        <v>2215.0</v>
      </c>
    </row>
    <row r="6480">
      <c r="A6480" s="1" t="s">
        <v>18039</v>
      </c>
      <c r="B6480" s="1" t="s">
        <v>7</v>
      </c>
      <c r="C6480" s="2" t="s">
        <v>8</v>
      </c>
      <c r="D6480" s="7">
        <v>700.0</v>
      </c>
      <c r="E6480" s="7">
        <f t="shared" si="1"/>
        <v>700</v>
      </c>
      <c r="F6480" s="8">
        <f t="shared" si="2"/>
        <v>140</v>
      </c>
      <c r="G6480" s="8">
        <f t="shared" si="3"/>
        <v>560</v>
      </c>
      <c r="H6480" s="9">
        <v>43516.92847222222</v>
      </c>
      <c r="I6480" s="1" t="s">
        <v>38340</v>
      </c>
      <c r="J6480" s="1" t="s">
        <v>32518</v>
      </c>
      <c r="K6480" s="1" t="s">
        <v>32519</v>
      </c>
      <c r="L6480" s="1">
        <v>98101.0</v>
      </c>
    </row>
    <row r="6481">
      <c r="A6481" s="1" t="s">
        <v>18041</v>
      </c>
      <c r="B6481" s="1" t="s">
        <v>51</v>
      </c>
      <c r="C6481" s="2" t="s">
        <v>8</v>
      </c>
      <c r="D6481" s="7">
        <v>99.99</v>
      </c>
      <c r="E6481" s="7">
        <f t="shared" si="1"/>
        <v>99.99</v>
      </c>
      <c r="F6481" s="8">
        <f t="shared" si="2"/>
        <v>0</v>
      </c>
      <c r="G6481" s="8">
        <f t="shared" si="3"/>
        <v>99.99</v>
      </c>
      <c r="H6481" s="9">
        <v>43497.89722222222</v>
      </c>
      <c r="I6481" s="1" t="s">
        <v>38341</v>
      </c>
      <c r="J6481" s="1" t="s">
        <v>32509</v>
      </c>
      <c r="K6481" s="1" t="s">
        <v>32510</v>
      </c>
      <c r="L6481" s="1">
        <v>94016.0</v>
      </c>
    </row>
    <row r="6482">
      <c r="A6482" s="1" t="s">
        <v>18044</v>
      </c>
      <c r="B6482" s="1" t="s">
        <v>43</v>
      </c>
      <c r="C6482" s="2" t="s">
        <v>8</v>
      </c>
      <c r="D6482" s="7">
        <v>11.95</v>
      </c>
      <c r="E6482" s="7">
        <f t="shared" si="1"/>
        <v>11.95</v>
      </c>
      <c r="F6482" s="8">
        <f t="shared" si="2"/>
        <v>0</v>
      </c>
      <c r="G6482" s="8">
        <f t="shared" si="3"/>
        <v>11.95</v>
      </c>
      <c r="H6482" s="9">
        <v>43500.48125</v>
      </c>
      <c r="I6482" s="1" t="s">
        <v>37636</v>
      </c>
      <c r="J6482" s="1" t="s">
        <v>32526</v>
      </c>
      <c r="K6482" s="1" t="s">
        <v>32510</v>
      </c>
      <c r="L6482" s="1">
        <v>90001.0</v>
      </c>
    </row>
    <row r="6483">
      <c r="A6483" s="1" t="s">
        <v>18047</v>
      </c>
      <c r="B6483" s="1" t="s">
        <v>13</v>
      </c>
      <c r="C6483" s="2" t="s">
        <v>8</v>
      </c>
      <c r="D6483" s="7">
        <v>3.84</v>
      </c>
      <c r="E6483" s="7">
        <f t="shared" si="1"/>
        <v>3.84</v>
      </c>
      <c r="F6483" s="8">
        <f t="shared" si="2"/>
        <v>0</v>
      </c>
      <c r="G6483" s="8">
        <f t="shared" si="3"/>
        <v>3.84</v>
      </c>
      <c r="H6483" s="9">
        <v>43507.84027777778</v>
      </c>
      <c r="I6483" s="1" t="s">
        <v>38213</v>
      </c>
      <c r="J6483" s="1" t="s">
        <v>32540</v>
      </c>
      <c r="K6483" s="1" t="s">
        <v>32541</v>
      </c>
      <c r="L6483" s="10">
        <v>2215.0</v>
      </c>
    </row>
    <row r="6484">
      <c r="A6484" s="1" t="s">
        <v>18049</v>
      </c>
      <c r="B6484" s="1" t="s">
        <v>23</v>
      </c>
      <c r="C6484" s="2" t="s">
        <v>8</v>
      </c>
      <c r="D6484" s="7">
        <v>14.95</v>
      </c>
      <c r="E6484" s="7">
        <f t="shared" si="1"/>
        <v>14.95</v>
      </c>
      <c r="F6484" s="8">
        <f t="shared" si="2"/>
        <v>0</v>
      </c>
      <c r="G6484" s="8">
        <f t="shared" si="3"/>
        <v>14.95</v>
      </c>
      <c r="H6484" s="9">
        <v>43513.24722222222</v>
      </c>
      <c r="I6484" s="1" t="s">
        <v>38342</v>
      </c>
      <c r="J6484" s="1" t="s">
        <v>32526</v>
      </c>
      <c r="K6484" s="1" t="s">
        <v>32510</v>
      </c>
      <c r="L6484" s="1">
        <v>90001.0</v>
      </c>
    </row>
    <row r="6485">
      <c r="A6485" s="1" t="s">
        <v>18051</v>
      </c>
      <c r="B6485" s="1" t="s">
        <v>86</v>
      </c>
      <c r="C6485" s="2" t="s">
        <v>8</v>
      </c>
      <c r="D6485" s="7">
        <v>300.0</v>
      </c>
      <c r="E6485" s="7">
        <f t="shared" si="1"/>
        <v>300</v>
      </c>
      <c r="F6485" s="8">
        <f t="shared" si="2"/>
        <v>60</v>
      </c>
      <c r="G6485" s="8">
        <f t="shared" si="3"/>
        <v>240</v>
      </c>
      <c r="H6485" s="9">
        <v>43524.76736111111</v>
      </c>
      <c r="I6485" s="1" t="s">
        <v>38343</v>
      </c>
      <c r="J6485" s="1" t="s">
        <v>32509</v>
      </c>
      <c r="K6485" s="1" t="s">
        <v>32510</v>
      </c>
      <c r="L6485" s="1">
        <v>94016.0</v>
      </c>
    </row>
    <row r="6486">
      <c r="A6486" s="1" t="s">
        <v>18054</v>
      </c>
      <c r="B6486" s="1" t="s">
        <v>51</v>
      </c>
      <c r="C6486" s="2" t="s">
        <v>8</v>
      </c>
      <c r="D6486" s="7">
        <v>99.99</v>
      </c>
      <c r="E6486" s="7">
        <f t="shared" si="1"/>
        <v>99.99</v>
      </c>
      <c r="F6486" s="8">
        <f t="shared" si="2"/>
        <v>0</v>
      </c>
      <c r="G6486" s="8">
        <f t="shared" si="3"/>
        <v>99.99</v>
      </c>
      <c r="H6486" s="9">
        <v>43519.97708333333</v>
      </c>
      <c r="I6486" s="1" t="s">
        <v>38344</v>
      </c>
      <c r="J6486" s="1" t="s">
        <v>32518</v>
      </c>
      <c r="K6486" s="1" t="s">
        <v>32519</v>
      </c>
      <c r="L6486" s="1">
        <v>98101.0</v>
      </c>
    </row>
    <row r="6487">
      <c r="A6487" s="1" t="s">
        <v>18057</v>
      </c>
      <c r="B6487" s="1" t="s">
        <v>13</v>
      </c>
      <c r="C6487" s="2" t="s">
        <v>28</v>
      </c>
      <c r="D6487" s="7">
        <v>3.84</v>
      </c>
      <c r="E6487" s="7">
        <f t="shared" si="1"/>
        <v>7.68</v>
      </c>
      <c r="F6487" s="8">
        <f t="shared" si="2"/>
        <v>0</v>
      </c>
      <c r="G6487" s="8">
        <f t="shared" si="3"/>
        <v>3.84</v>
      </c>
      <c r="H6487" s="9">
        <v>43523.45138888889</v>
      </c>
      <c r="I6487" s="1" t="s">
        <v>38345</v>
      </c>
      <c r="J6487" s="1" t="s">
        <v>32506</v>
      </c>
      <c r="K6487" s="1" t="s">
        <v>32561</v>
      </c>
      <c r="L6487" s="1">
        <v>97035.0</v>
      </c>
    </row>
    <row r="6488">
      <c r="A6488" s="1" t="s">
        <v>18060</v>
      </c>
      <c r="B6488" s="1" t="s">
        <v>59</v>
      </c>
      <c r="C6488" s="2" t="s">
        <v>8</v>
      </c>
      <c r="D6488" s="7">
        <v>149.99</v>
      </c>
      <c r="E6488" s="7">
        <f t="shared" si="1"/>
        <v>149.99</v>
      </c>
      <c r="F6488" s="8">
        <f t="shared" si="2"/>
        <v>0</v>
      </c>
      <c r="G6488" s="8">
        <f t="shared" si="3"/>
        <v>149.99</v>
      </c>
      <c r="H6488" s="9">
        <v>43502.49444444444</v>
      </c>
      <c r="I6488" s="1" t="s">
        <v>38346</v>
      </c>
      <c r="J6488" s="1" t="s">
        <v>32506</v>
      </c>
      <c r="K6488" s="1" t="s">
        <v>32561</v>
      </c>
      <c r="L6488" s="1">
        <v>97035.0</v>
      </c>
    </row>
    <row r="6489">
      <c r="A6489" s="1" t="s">
        <v>18060</v>
      </c>
      <c r="B6489" s="1" t="s">
        <v>23</v>
      </c>
      <c r="C6489" s="2" t="s">
        <v>8</v>
      </c>
      <c r="D6489" s="7">
        <v>14.95</v>
      </c>
      <c r="E6489" s="7">
        <f t="shared" si="1"/>
        <v>14.95</v>
      </c>
      <c r="F6489" s="8">
        <f t="shared" si="2"/>
        <v>0</v>
      </c>
      <c r="G6489" s="8">
        <f t="shared" si="3"/>
        <v>14.95</v>
      </c>
      <c r="H6489" s="9">
        <v>43502.49444444444</v>
      </c>
      <c r="I6489" s="1" t="s">
        <v>38346</v>
      </c>
      <c r="J6489" s="1" t="s">
        <v>32506</v>
      </c>
      <c r="K6489" s="1" t="s">
        <v>32561</v>
      </c>
      <c r="L6489" s="1">
        <v>97035.0</v>
      </c>
    </row>
    <row r="6490">
      <c r="A6490" s="1" t="s">
        <v>18063</v>
      </c>
      <c r="B6490" s="1" t="s">
        <v>70</v>
      </c>
      <c r="C6490" s="2" t="s">
        <v>8</v>
      </c>
      <c r="D6490" s="7">
        <v>11.99</v>
      </c>
      <c r="E6490" s="7">
        <f t="shared" si="1"/>
        <v>11.99</v>
      </c>
      <c r="F6490" s="8">
        <f t="shared" si="2"/>
        <v>0</v>
      </c>
      <c r="G6490" s="8">
        <f t="shared" si="3"/>
        <v>11.99</v>
      </c>
      <c r="H6490" s="9">
        <v>43497.694444444445</v>
      </c>
      <c r="I6490" s="1" t="s">
        <v>38347</v>
      </c>
      <c r="J6490" s="1" t="s">
        <v>32540</v>
      </c>
      <c r="K6490" s="1" t="s">
        <v>32541</v>
      </c>
      <c r="L6490" s="10">
        <v>2215.0</v>
      </c>
    </row>
    <row r="6491">
      <c r="A6491" s="1" t="s">
        <v>18066</v>
      </c>
      <c r="B6491" s="1" t="s">
        <v>23</v>
      </c>
      <c r="C6491" s="2" t="s">
        <v>8</v>
      </c>
      <c r="D6491" s="7">
        <v>14.95</v>
      </c>
      <c r="E6491" s="7">
        <f t="shared" si="1"/>
        <v>14.95</v>
      </c>
      <c r="F6491" s="8">
        <f t="shared" si="2"/>
        <v>0</v>
      </c>
      <c r="G6491" s="8">
        <f t="shared" si="3"/>
        <v>14.95</v>
      </c>
      <c r="H6491" s="9">
        <v>43520.30972222222</v>
      </c>
      <c r="I6491" s="1" t="s">
        <v>38348</v>
      </c>
      <c r="J6491" s="1" t="s">
        <v>32509</v>
      </c>
      <c r="K6491" s="1" t="s">
        <v>32510</v>
      </c>
      <c r="L6491" s="1">
        <v>94016.0</v>
      </c>
    </row>
    <row r="6492">
      <c r="A6492" s="1" t="s">
        <v>18069</v>
      </c>
      <c r="B6492" s="1" t="s">
        <v>122</v>
      </c>
      <c r="C6492" s="2" t="s">
        <v>8</v>
      </c>
      <c r="D6492" s="7">
        <v>999.99</v>
      </c>
      <c r="E6492" s="7">
        <f t="shared" si="1"/>
        <v>999.99</v>
      </c>
      <c r="F6492" s="8">
        <f t="shared" si="2"/>
        <v>199.998</v>
      </c>
      <c r="G6492" s="8">
        <f t="shared" si="3"/>
        <v>799.992</v>
      </c>
      <c r="H6492" s="9">
        <v>43504.95277777778</v>
      </c>
      <c r="I6492" s="1" t="s">
        <v>38349</v>
      </c>
      <c r="J6492" s="1" t="s">
        <v>32536</v>
      </c>
      <c r="K6492" s="1" t="s">
        <v>32522</v>
      </c>
      <c r="L6492" s="1">
        <v>75001.0</v>
      </c>
    </row>
    <row r="6493">
      <c r="A6493" s="1" t="s">
        <v>18072</v>
      </c>
      <c r="B6493" s="1" t="s">
        <v>107</v>
      </c>
      <c r="C6493" s="2" t="s">
        <v>28</v>
      </c>
      <c r="D6493" s="7">
        <v>2.99</v>
      </c>
      <c r="E6493" s="7">
        <f t="shared" si="1"/>
        <v>5.98</v>
      </c>
      <c r="F6493" s="8">
        <f t="shared" si="2"/>
        <v>0</v>
      </c>
      <c r="G6493" s="8">
        <f t="shared" si="3"/>
        <v>2.99</v>
      </c>
      <c r="H6493" s="9">
        <v>43511.53472222222</v>
      </c>
      <c r="I6493" s="1" t="s">
        <v>38350</v>
      </c>
      <c r="J6493" s="1" t="s">
        <v>32506</v>
      </c>
      <c r="K6493" s="1" t="s">
        <v>32561</v>
      </c>
      <c r="L6493" s="1">
        <v>97035.0</v>
      </c>
    </row>
    <row r="6494">
      <c r="A6494" s="1" t="s">
        <v>18075</v>
      </c>
      <c r="B6494" s="1" t="s">
        <v>70</v>
      </c>
      <c r="C6494" s="2" t="s">
        <v>8</v>
      </c>
      <c r="D6494" s="7">
        <v>11.99</v>
      </c>
      <c r="E6494" s="7">
        <f t="shared" si="1"/>
        <v>11.99</v>
      </c>
      <c r="F6494" s="8">
        <f t="shared" si="2"/>
        <v>0</v>
      </c>
      <c r="G6494" s="8">
        <f t="shared" si="3"/>
        <v>11.99</v>
      </c>
      <c r="H6494" s="9">
        <v>43513.94097222222</v>
      </c>
      <c r="I6494" s="1" t="s">
        <v>38351</v>
      </c>
      <c r="J6494" s="1" t="s">
        <v>32509</v>
      </c>
      <c r="K6494" s="1" t="s">
        <v>32510</v>
      </c>
      <c r="L6494" s="1">
        <v>94016.0</v>
      </c>
    </row>
    <row r="6495">
      <c r="A6495" s="1" t="s">
        <v>18078</v>
      </c>
      <c r="B6495" s="1" t="s">
        <v>75</v>
      </c>
      <c r="C6495" s="2" t="s">
        <v>8</v>
      </c>
      <c r="D6495" s="7">
        <v>1700.0</v>
      </c>
      <c r="E6495" s="7">
        <f t="shared" si="1"/>
        <v>1700</v>
      </c>
      <c r="F6495" s="8">
        <f t="shared" si="2"/>
        <v>340</v>
      </c>
      <c r="G6495" s="8">
        <f t="shared" si="3"/>
        <v>1360</v>
      </c>
      <c r="H6495" s="9">
        <v>43520.86111111111</v>
      </c>
      <c r="I6495" s="1" t="s">
        <v>38352</v>
      </c>
      <c r="J6495" s="1" t="s">
        <v>32526</v>
      </c>
      <c r="K6495" s="1" t="s">
        <v>32510</v>
      </c>
      <c r="L6495" s="1">
        <v>90001.0</v>
      </c>
    </row>
    <row r="6496">
      <c r="A6496" s="1" t="s">
        <v>18081</v>
      </c>
      <c r="B6496" s="1" t="s">
        <v>107</v>
      </c>
      <c r="C6496" s="2" t="s">
        <v>28</v>
      </c>
      <c r="D6496" s="7">
        <v>2.99</v>
      </c>
      <c r="E6496" s="7">
        <f t="shared" si="1"/>
        <v>5.98</v>
      </c>
      <c r="F6496" s="8">
        <f t="shared" si="2"/>
        <v>0</v>
      </c>
      <c r="G6496" s="8">
        <f t="shared" si="3"/>
        <v>2.99</v>
      </c>
      <c r="H6496" s="9">
        <v>43511.84583333333</v>
      </c>
      <c r="I6496" s="1" t="s">
        <v>38353</v>
      </c>
      <c r="J6496" s="1" t="s">
        <v>32526</v>
      </c>
      <c r="K6496" s="1" t="s">
        <v>32510</v>
      </c>
      <c r="L6496" s="1">
        <v>90001.0</v>
      </c>
    </row>
    <row r="6497">
      <c r="A6497" s="1" t="s">
        <v>18084</v>
      </c>
      <c r="B6497" s="1" t="s">
        <v>23</v>
      </c>
      <c r="C6497" s="2" t="s">
        <v>8</v>
      </c>
      <c r="D6497" s="7">
        <v>14.95</v>
      </c>
      <c r="E6497" s="7">
        <f t="shared" si="1"/>
        <v>14.95</v>
      </c>
      <c r="F6497" s="8">
        <f t="shared" si="2"/>
        <v>0</v>
      </c>
      <c r="G6497" s="8">
        <f t="shared" si="3"/>
        <v>14.95</v>
      </c>
      <c r="H6497" s="9">
        <v>43497.68194444444</v>
      </c>
      <c r="I6497" s="1" t="s">
        <v>38354</v>
      </c>
      <c r="J6497" s="1" t="s">
        <v>32506</v>
      </c>
      <c r="K6497" s="1" t="s">
        <v>32561</v>
      </c>
      <c r="L6497" s="1">
        <v>97035.0</v>
      </c>
    </row>
    <row r="6498">
      <c r="A6498" s="1" t="s">
        <v>18087</v>
      </c>
      <c r="B6498" s="1" t="s">
        <v>23</v>
      </c>
      <c r="C6498" s="2" t="s">
        <v>8</v>
      </c>
      <c r="D6498" s="7">
        <v>14.95</v>
      </c>
      <c r="E6498" s="7">
        <f t="shared" si="1"/>
        <v>14.95</v>
      </c>
      <c r="F6498" s="8">
        <f t="shared" si="2"/>
        <v>0</v>
      </c>
      <c r="G6498" s="8">
        <f t="shared" si="3"/>
        <v>14.95</v>
      </c>
      <c r="H6498" s="9">
        <v>43519.55972222222</v>
      </c>
      <c r="I6498" s="1" t="s">
        <v>38355</v>
      </c>
      <c r="J6498" s="1" t="s">
        <v>32526</v>
      </c>
      <c r="K6498" s="1" t="s">
        <v>32510</v>
      </c>
      <c r="L6498" s="1">
        <v>90001.0</v>
      </c>
    </row>
    <row r="6499">
      <c r="A6499" s="1" t="s">
        <v>18090</v>
      </c>
      <c r="B6499" s="1" t="s">
        <v>13</v>
      </c>
      <c r="C6499" s="2" t="s">
        <v>8</v>
      </c>
      <c r="D6499" s="7">
        <v>3.84</v>
      </c>
      <c r="E6499" s="7">
        <f t="shared" si="1"/>
        <v>3.84</v>
      </c>
      <c r="F6499" s="8">
        <f t="shared" si="2"/>
        <v>0</v>
      </c>
      <c r="G6499" s="8">
        <f t="shared" si="3"/>
        <v>3.84</v>
      </c>
      <c r="H6499" s="9">
        <v>43505.57638888889</v>
      </c>
      <c r="I6499" s="1" t="s">
        <v>38356</v>
      </c>
      <c r="J6499" s="1" t="s">
        <v>32536</v>
      </c>
      <c r="K6499" s="1" t="s">
        <v>32522</v>
      </c>
      <c r="L6499" s="1">
        <v>75001.0</v>
      </c>
    </row>
    <row r="6500">
      <c r="A6500" s="1" t="s">
        <v>18093</v>
      </c>
      <c r="B6500" s="1" t="s">
        <v>107</v>
      </c>
      <c r="C6500" s="2" t="s">
        <v>8</v>
      </c>
      <c r="D6500" s="7">
        <v>2.99</v>
      </c>
      <c r="E6500" s="7">
        <f t="shared" si="1"/>
        <v>2.99</v>
      </c>
      <c r="F6500" s="8">
        <f t="shared" si="2"/>
        <v>0</v>
      </c>
      <c r="G6500" s="8">
        <f t="shared" si="3"/>
        <v>2.99</v>
      </c>
      <c r="H6500" s="9">
        <v>43513.64513888889</v>
      </c>
      <c r="I6500" s="1" t="s">
        <v>38357</v>
      </c>
      <c r="J6500" s="1" t="s">
        <v>32509</v>
      </c>
      <c r="K6500" s="1" t="s">
        <v>32510</v>
      </c>
      <c r="L6500" s="1">
        <v>94016.0</v>
      </c>
    </row>
    <row r="6501">
      <c r="A6501" s="1" t="s">
        <v>18095</v>
      </c>
      <c r="B6501" s="1" t="s">
        <v>13</v>
      </c>
      <c r="C6501" s="2" t="s">
        <v>8</v>
      </c>
      <c r="D6501" s="7">
        <v>3.84</v>
      </c>
      <c r="E6501" s="7">
        <f t="shared" si="1"/>
        <v>3.84</v>
      </c>
      <c r="F6501" s="8">
        <f t="shared" si="2"/>
        <v>0</v>
      </c>
      <c r="G6501" s="8">
        <f t="shared" si="3"/>
        <v>3.84</v>
      </c>
      <c r="H6501" s="9">
        <v>43508.55416666667</v>
      </c>
      <c r="I6501" s="1" t="s">
        <v>38358</v>
      </c>
      <c r="J6501" s="1" t="s">
        <v>32526</v>
      </c>
      <c r="K6501" s="1" t="s">
        <v>32510</v>
      </c>
      <c r="L6501" s="1">
        <v>90001.0</v>
      </c>
    </row>
    <row r="6502">
      <c r="A6502" s="1" t="s">
        <v>18098</v>
      </c>
      <c r="B6502" s="1" t="s">
        <v>70</v>
      </c>
      <c r="C6502" s="2" t="s">
        <v>8</v>
      </c>
      <c r="D6502" s="7">
        <v>11.99</v>
      </c>
      <c r="E6502" s="7">
        <f t="shared" si="1"/>
        <v>11.99</v>
      </c>
      <c r="F6502" s="8">
        <f t="shared" si="2"/>
        <v>0</v>
      </c>
      <c r="G6502" s="8">
        <f t="shared" si="3"/>
        <v>11.99</v>
      </c>
      <c r="H6502" s="9">
        <v>43499.3</v>
      </c>
      <c r="I6502" s="1" t="s">
        <v>38359</v>
      </c>
      <c r="J6502" s="1" t="s">
        <v>32526</v>
      </c>
      <c r="K6502" s="1" t="s">
        <v>32510</v>
      </c>
      <c r="L6502" s="1">
        <v>90001.0</v>
      </c>
    </row>
    <row r="6503">
      <c r="A6503" s="1" t="s">
        <v>18101</v>
      </c>
      <c r="B6503" s="1" t="s">
        <v>70</v>
      </c>
      <c r="C6503" s="2" t="s">
        <v>8</v>
      </c>
      <c r="D6503" s="7">
        <v>11.99</v>
      </c>
      <c r="E6503" s="7">
        <f t="shared" si="1"/>
        <v>11.99</v>
      </c>
      <c r="F6503" s="8">
        <f t="shared" si="2"/>
        <v>0</v>
      </c>
      <c r="G6503" s="8">
        <f t="shared" si="3"/>
        <v>11.99</v>
      </c>
      <c r="H6503" s="9">
        <v>43517.84166666667</v>
      </c>
      <c r="I6503" s="1" t="s">
        <v>38360</v>
      </c>
      <c r="J6503" s="1" t="s">
        <v>32509</v>
      </c>
      <c r="K6503" s="1" t="s">
        <v>32510</v>
      </c>
      <c r="L6503" s="1">
        <v>94016.0</v>
      </c>
    </row>
    <row r="6504">
      <c r="A6504" s="1" t="s">
        <v>18103</v>
      </c>
      <c r="B6504" s="1" t="s">
        <v>38</v>
      </c>
      <c r="C6504" s="2" t="s">
        <v>8</v>
      </c>
      <c r="D6504" s="7">
        <v>150.0</v>
      </c>
      <c r="E6504" s="7">
        <f t="shared" si="1"/>
        <v>150</v>
      </c>
      <c r="F6504" s="8">
        <f t="shared" si="2"/>
        <v>30</v>
      </c>
      <c r="G6504" s="8">
        <f t="shared" si="3"/>
        <v>120</v>
      </c>
      <c r="H6504" s="9">
        <v>43503.26180555556</v>
      </c>
      <c r="I6504" s="1" t="s">
        <v>38361</v>
      </c>
      <c r="J6504" s="1" t="s">
        <v>32536</v>
      </c>
      <c r="K6504" s="1" t="s">
        <v>32522</v>
      </c>
      <c r="L6504" s="1">
        <v>75001.0</v>
      </c>
    </row>
    <row r="6505">
      <c r="A6505" s="1" t="s">
        <v>18106</v>
      </c>
      <c r="B6505" s="1" t="s">
        <v>59</v>
      </c>
      <c r="C6505" s="2" t="s">
        <v>8</v>
      </c>
      <c r="D6505" s="7">
        <v>149.99</v>
      </c>
      <c r="E6505" s="7">
        <f t="shared" si="1"/>
        <v>149.99</v>
      </c>
      <c r="F6505" s="8">
        <f t="shared" si="2"/>
        <v>0</v>
      </c>
      <c r="G6505" s="8">
        <f t="shared" si="3"/>
        <v>149.99</v>
      </c>
      <c r="H6505" s="9">
        <v>43505.91736111111</v>
      </c>
      <c r="I6505" s="1" t="s">
        <v>38362</v>
      </c>
      <c r="J6505" s="1" t="s">
        <v>32506</v>
      </c>
      <c r="K6505" s="1" t="s">
        <v>32561</v>
      </c>
      <c r="L6505" s="1">
        <v>97035.0</v>
      </c>
    </row>
    <row r="6506">
      <c r="A6506" s="1" t="s">
        <v>18109</v>
      </c>
      <c r="B6506" s="1" t="s">
        <v>43</v>
      </c>
      <c r="C6506" s="2" t="s">
        <v>8</v>
      </c>
      <c r="D6506" s="7">
        <v>11.95</v>
      </c>
      <c r="E6506" s="7">
        <f t="shared" si="1"/>
        <v>11.95</v>
      </c>
      <c r="F6506" s="8">
        <f t="shared" si="2"/>
        <v>0</v>
      </c>
      <c r="G6506" s="8">
        <f t="shared" si="3"/>
        <v>11.95</v>
      </c>
      <c r="H6506" s="9">
        <v>43508.92361111111</v>
      </c>
      <c r="I6506" s="1" t="s">
        <v>38363</v>
      </c>
      <c r="J6506" s="1" t="s">
        <v>32540</v>
      </c>
      <c r="K6506" s="1" t="s">
        <v>32541</v>
      </c>
      <c r="L6506" s="10">
        <v>2215.0</v>
      </c>
    </row>
    <row r="6507">
      <c r="A6507" s="1" t="s">
        <v>18112</v>
      </c>
      <c r="B6507" s="1" t="s">
        <v>38</v>
      </c>
      <c r="C6507" s="2" t="s">
        <v>8</v>
      </c>
      <c r="D6507" s="7">
        <v>150.0</v>
      </c>
      <c r="E6507" s="7">
        <f t="shared" si="1"/>
        <v>150</v>
      </c>
      <c r="F6507" s="8">
        <f t="shared" si="2"/>
        <v>30</v>
      </c>
      <c r="G6507" s="8">
        <f t="shared" si="3"/>
        <v>120</v>
      </c>
      <c r="H6507" s="9">
        <v>43512.50625</v>
      </c>
      <c r="I6507" s="1" t="s">
        <v>38364</v>
      </c>
      <c r="J6507" s="1" t="s">
        <v>32536</v>
      </c>
      <c r="K6507" s="1" t="s">
        <v>32522</v>
      </c>
      <c r="L6507" s="1">
        <v>75001.0</v>
      </c>
    </row>
    <row r="6508">
      <c r="A6508" s="1" t="s">
        <v>18115</v>
      </c>
      <c r="B6508" s="1" t="s">
        <v>43</v>
      </c>
      <c r="C6508" s="2" t="s">
        <v>8</v>
      </c>
      <c r="D6508" s="7">
        <v>11.95</v>
      </c>
      <c r="E6508" s="7">
        <f t="shared" si="1"/>
        <v>11.95</v>
      </c>
      <c r="F6508" s="8">
        <f t="shared" si="2"/>
        <v>0</v>
      </c>
      <c r="G6508" s="8">
        <f t="shared" si="3"/>
        <v>11.95</v>
      </c>
      <c r="H6508" s="9">
        <v>43523.16111111111</v>
      </c>
      <c r="I6508" s="1" t="s">
        <v>38365</v>
      </c>
      <c r="J6508" s="1" t="s">
        <v>32521</v>
      </c>
      <c r="K6508" s="1" t="s">
        <v>32522</v>
      </c>
      <c r="L6508" s="1">
        <v>73301.0</v>
      </c>
    </row>
    <row r="6509">
      <c r="A6509" s="1" t="s">
        <v>18118</v>
      </c>
      <c r="B6509" s="1" t="s">
        <v>38</v>
      </c>
      <c r="C6509" s="2" t="s">
        <v>8</v>
      </c>
      <c r="D6509" s="7">
        <v>150.0</v>
      </c>
      <c r="E6509" s="7">
        <f t="shared" si="1"/>
        <v>150</v>
      </c>
      <c r="F6509" s="8">
        <f t="shared" si="2"/>
        <v>30</v>
      </c>
      <c r="G6509" s="8">
        <f t="shared" si="3"/>
        <v>120</v>
      </c>
      <c r="H6509" s="9">
        <v>43515.54513888889</v>
      </c>
      <c r="I6509" s="1" t="s">
        <v>38366</v>
      </c>
      <c r="J6509" s="1" t="s">
        <v>32506</v>
      </c>
      <c r="K6509" s="1" t="s">
        <v>32561</v>
      </c>
      <c r="L6509" s="1">
        <v>97035.0</v>
      </c>
    </row>
    <row r="6510">
      <c r="A6510" s="1" t="s">
        <v>18120</v>
      </c>
      <c r="B6510" s="1" t="s">
        <v>7</v>
      </c>
      <c r="C6510" s="2" t="s">
        <v>8</v>
      </c>
      <c r="D6510" s="7">
        <v>700.0</v>
      </c>
      <c r="E6510" s="7">
        <f t="shared" si="1"/>
        <v>700</v>
      </c>
      <c r="F6510" s="8">
        <f t="shared" si="2"/>
        <v>140</v>
      </c>
      <c r="G6510" s="8">
        <f t="shared" si="3"/>
        <v>560</v>
      </c>
      <c r="H6510" s="9">
        <v>43514.07083333333</v>
      </c>
      <c r="I6510" s="1" t="s">
        <v>38367</v>
      </c>
      <c r="J6510" s="1" t="s">
        <v>32512</v>
      </c>
      <c r="K6510" s="1" t="s">
        <v>32513</v>
      </c>
      <c r="L6510" s="1">
        <v>10001.0</v>
      </c>
    </row>
    <row r="6511">
      <c r="A6511" s="1" t="s">
        <v>18123</v>
      </c>
      <c r="B6511" s="1" t="s">
        <v>43</v>
      </c>
      <c r="C6511" s="2" t="s">
        <v>8</v>
      </c>
      <c r="D6511" s="7">
        <v>11.95</v>
      </c>
      <c r="E6511" s="7">
        <f t="shared" si="1"/>
        <v>11.95</v>
      </c>
      <c r="F6511" s="8">
        <f t="shared" si="2"/>
        <v>0</v>
      </c>
      <c r="G6511" s="8">
        <f t="shared" si="3"/>
        <v>11.95</v>
      </c>
      <c r="H6511" s="9">
        <v>43514.73472222222</v>
      </c>
      <c r="I6511" s="1" t="s">
        <v>38368</v>
      </c>
      <c r="J6511" s="1" t="s">
        <v>32512</v>
      </c>
      <c r="K6511" s="1" t="s">
        <v>32513</v>
      </c>
      <c r="L6511" s="1">
        <v>10001.0</v>
      </c>
    </row>
    <row r="6512">
      <c r="A6512" s="1" t="s">
        <v>18126</v>
      </c>
      <c r="B6512" s="1" t="s">
        <v>122</v>
      </c>
      <c r="C6512" s="2" t="s">
        <v>8</v>
      </c>
      <c r="D6512" s="7">
        <v>999.99</v>
      </c>
      <c r="E6512" s="7">
        <f t="shared" si="1"/>
        <v>999.99</v>
      </c>
      <c r="F6512" s="8">
        <f t="shared" si="2"/>
        <v>199.998</v>
      </c>
      <c r="G6512" s="8">
        <f t="shared" si="3"/>
        <v>799.992</v>
      </c>
      <c r="H6512" s="9">
        <v>43514.563888888886</v>
      </c>
      <c r="I6512" s="1" t="s">
        <v>38369</v>
      </c>
      <c r="J6512" s="1" t="s">
        <v>32526</v>
      </c>
      <c r="K6512" s="1" t="s">
        <v>32510</v>
      </c>
      <c r="L6512" s="1">
        <v>90001.0</v>
      </c>
    </row>
    <row r="6513">
      <c r="A6513" s="1" t="s">
        <v>18129</v>
      </c>
      <c r="B6513" s="1" t="s">
        <v>13</v>
      </c>
      <c r="C6513" s="2" t="s">
        <v>8</v>
      </c>
      <c r="D6513" s="7">
        <v>3.84</v>
      </c>
      <c r="E6513" s="7">
        <f t="shared" si="1"/>
        <v>3.84</v>
      </c>
      <c r="F6513" s="8">
        <f t="shared" si="2"/>
        <v>0</v>
      </c>
      <c r="G6513" s="8">
        <f t="shared" si="3"/>
        <v>3.84</v>
      </c>
      <c r="H6513" s="9">
        <v>43508.89375</v>
      </c>
      <c r="I6513" s="1" t="s">
        <v>38370</v>
      </c>
      <c r="J6513" s="1" t="s">
        <v>32518</v>
      </c>
      <c r="K6513" s="1" t="s">
        <v>32519</v>
      </c>
      <c r="L6513" s="1">
        <v>98101.0</v>
      </c>
    </row>
    <row r="6514">
      <c r="A6514" s="1" t="s">
        <v>18132</v>
      </c>
      <c r="B6514" s="1" t="s">
        <v>23</v>
      </c>
      <c r="C6514" s="2" t="s">
        <v>8</v>
      </c>
      <c r="D6514" s="7">
        <v>14.95</v>
      </c>
      <c r="E6514" s="7">
        <f t="shared" si="1"/>
        <v>14.95</v>
      </c>
      <c r="F6514" s="8">
        <f t="shared" si="2"/>
        <v>0</v>
      </c>
      <c r="G6514" s="8">
        <f t="shared" si="3"/>
        <v>14.95</v>
      </c>
      <c r="H6514" s="9">
        <v>43523.04791666667</v>
      </c>
      <c r="I6514" s="1" t="s">
        <v>38371</v>
      </c>
      <c r="J6514" s="1" t="s">
        <v>32512</v>
      </c>
      <c r="K6514" s="1" t="s">
        <v>32513</v>
      </c>
      <c r="L6514" s="1">
        <v>10001.0</v>
      </c>
    </row>
    <row r="6515">
      <c r="A6515" s="1" t="s">
        <v>18135</v>
      </c>
      <c r="B6515" s="1" t="s">
        <v>51</v>
      </c>
      <c r="C6515" s="2" t="s">
        <v>8</v>
      </c>
      <c r="D6515" s="7">
        <v>99.99</v>
      </c>
      <c r="E6515" s="7">
        <f t="shared" si="1"/>
        <v>99.99</v>
      </c>
      <c r="F6515" s="8">
        <f t="shared" si="2"/>
        <v>0</v>
      </c>
      <c r="G6515" s="8">
        <f t="shared" si="3"/>
        <v>99.99</v>
      </c>
      <c r="H6515" s="9">
        <v>43522.777083333334</v>
      </c>
      <c r="I6515" s="1" t="s">
        <v>38372</v>
      </c>
      <c r="J6515" s="1" t="s">
        <v>32526</v>
      </c>
      <c r="K6515" s="1" t="s">
        <v>32510</v>
      </c>
      <c r="L6515" s="1">
        <v>90001.0</v>
      </c>
    </row>
    <row r="6516">
      <c r="A6516" s="1" t="s">
        <v>18138</v>
      </c>
      <c r="B6516" s="1" t="s">
        <v>193</v>
      </c>
      <c r="C6516" s="2" t="s">
        <v>8</v>
      </c>
      <c r="D6516" s="7">
        <v>379.99</v>
      </c>
      <c r="E6516" s="7">
        <f t="shared" si="1"/>
        <v>379.99</v>
      </c>
      <c r="F6516" s="8">
        <f t="shared" si="2"/>
        <v>75.998</v>
      </c>
      <c r="G6516" s="8">
        <f t="shared" si="3"/>
        <v>303.992</v>
      </c>
      <c r="H6516" s="9">
        <v>43503.39236111111</v>
      </c>
      <c r="I6516" s="1" t="s">
        <v>38373</v>
      </c>
      <c r="J6516" s="1" t="s">
        <v>32512</v>
      </c>
      <c r="K6516" s="1" t="s">
        <v>32513</v>
      </c>
      <c r="L6516" s="1">
        <v>10001.0</v>
      </c>
    </row>
    <row r="6517">
      <c r="A6517" s="1" t="s">
        <v>18141</v>
      </c>
      <c r="B6517" s="1" t="s">
        <v>388</v>
      </c>
      <c r="C6517" s="2" t="s">
        <v>8</v>
      </c>
      <c r="D6517" s="7">
        <v>600.0</v>
      </c>
      <c r="E6517" s="7">
        <f t="shared" si="1"/>
        <v>600</v>
      </c>
      <c r="F6517" s="8">
        <f t="shared" si="2"/>
        <v>120</v>
      </c>
      <c r="G6517" s="8">
        <f t="shared" si="3"/>
        <v>480</v>
      </c>
      <c r="H6517" s="9">
        <v>43521.56319444445</v>
      </c>
      <c r="I6517" s="1" t="s">
        <v>38374</v>
      </c>
      <c r="J6517" s="1" t="s">
        <v>32518</v>
      </c>
      <c r="K6517" s="1" t="s">
        <v>32519</v>
      </c>
      <c r="L6517" s="1">
        <v>98101.0</v>
      </c>
    </row>
    <row r="6518">
      <c r="A6518" s="1" t="s">
        <v>18144</v>
      </c>
      <c r="B6518" s="1" t="s">
        <v>38</v>
      </c>
      <c r="C6518" s="2" t="s">
        <v>8</v>
      </c>
      <c r="D6518" s="7">
        <v>150.0</v>
      </c>
      <c r="E6518" s="7">
        <f t="shared" si="1"/>
        <v>150</v>
      </c>
      <c r="F6518" s="8">
        <f t="shared" si="2"/>
        <v>30</v>
      </c>
      <c r="G6518" s="8">
        <f t="shared" si="3"/>
        <v>120</v>
      </c>
      <c r="H6518" s="9">
        <v>43522.98263888889</v>
      </c>
      <c r="I6518" s="1" t="s">
        <v>38375</v>
      </c>
      <c r="J6518" s="1" t="s">
        <v>32509</v>
      </c>
      <c r="K6518" s="1" t="s">
        <v>32510</v>
      </c>
      <c r="L6518" s="1">
        <v>94016.0</v>
      </c>
    </row>
    <row r="6519">
      <c r="A6519" s="1" t="s">
        <v>18147</v>
      </c>
      <c r="B6519" s="1" t="s">
        <v>43</v>
      </c>
      <c r="C6519" s="2" t="s">
        <v>28</v>
      </c>
      <c r="D6519" s="7">
        <v>11.95</v>
      </c>
      <c r="E6519" s="7">
        <f t="shared" si="1"/>
        <v>23.9</v>
      </c>
      <c r="F6519" s="8">
        <f t="shared" si="2"/>
        <v>0</v>
      </c>
      <c r="G6519" s="8">
        <f t="shared" si="3"/>
        <v>11.95</v>
      </c>
      <c r="H6519" s="9">
        <v>43510.49513888889</v>
      </c>
      <c r="I6519" s="1" t="s">
        <v>38376</v>
      </c>
      <c r="J6519" s="1" t="s">
        <v>32512</v>
      </c>
      <c r="K6519" s="1" t="s">
        <v>32513</v>
      </c>
      <c r="L6519" s="1">
        <v>10001.0</v>
      </c>
    </row>
    <row r="6520">
      <c r="A6520" s="1" t="s">
        <v>18150</v>
      </c>
      <c r="B6520" s="1" t="s">
        <v>23</v>
      </c>
      <c r="C6520" s="2" t="s">
        <v>8</v>
      </c>
      <c r="D6520" s="7">
        <v>14.95</v>
      </c>
      <c r="E6520" s="7">
        <f t="shared" si="1"/>
        <v>14.95</v>
      </c>
      <c r="F6520" s="8">
        <f t="shared" si="2"/>
        <v>0</v>
      </c>
      <c r="G6520" s="8">
        <f t="shared" si="3"/>
        <v>14.95</v>
      </c>
      <c r="H6520" s="9">
        <v>43507.50833333333</v>
      </c>
      <c r="I6520" s="1" t="s">
        <v>38377</v>
      </c>
      <c r="J6520" s="1" t="s">
        <v>32515</v>
      </c>
      <c r="K6520" s="1" t="s">
        <v>32516</v>
      </c>
      <c r="L6520" s="1">
        <v>30301.0</v>
      </c>
    </row>
    <row r="6521">
      <c r="A6521" s="1" t="s">
        <v>18153</v>
      </c>
      <c r="B6521" s="1" t="s">
        <v>107</v>
      </c>
      <c r="C6521" s="2" t="s">
        <v>28</v>
      </c>
      <c r="D6521" s="7">
        <v>2.99</v>
      </c>
      <c r="E6521" s="7">
        <f t="shared" si="1"/>
        <v>5.98</v>
      </c>
      <c r="F6521" s="8">
        <f t="shared" si="2"/>
        <v>0</v>
      </c>
      <c r="G6521" s="8">
        <f t="shared" si="3"/>
        <v>2.99</v>
      </c>
      <c r="H6521" s="9">
        <v>43520.4125</v>
      </c>
      <c r="I6521" s="1" t="s">
        <v>38378</v>
      </c>
      <c r="J6521" s="1" t="s">
        <v>32518</v>
      </c>
      <c r="K6521" s="1" t="s">
        <v>32519</v>
      </c>
      <c r="L6521" s="1">
        <v>98101.0</v>
      </c>
    </row>
    <row r="6522">
      <c r="A6522" s="1" t="s">
        <v>18156</v>
      </c>
      <c r="B6522" s="1" t="s">
        <v>75</v>
      </c>
      <c r="C6522" s="2" t="s">
        <v>8</v>
      </c>
      <c r="D6522" s="7">
        <v>1700.0</v>
      </c>
      <c r="E6522" s="7">
        <f t="shared" si="1"/>
        <v>1700</v>
      </c>
      <c r="F6522" s="8">
        <f t="shared" si="2"/>
        <v>340</v>
      </c>
      <c r="G6522" s="8">
        <f t="shared" si="3"/>
        <v>1360</v>
      </c>
      <c r="H6522" s="9">
        <v>43498.82152777778</v>
      </c>
      <c r="I6522" s="1" t="s">
        <v>38379</v>
      </c>
      <c r="J6522" s="1" t="s">
        <v>32518</v>
      </c>
      <c r="K6522" s="1" t="s">
        <v>32519</v>
      </c>
      <c r="L6522" s="1">
        <v>98101.0</v>
      </c>
    </row>
    <row r="6523">
      <c r="A6523" s="1" t="s">
        <v>18159</v>
      </c>
      <c r="B6523" s="1" t="s">
        <v>43</v>
      </c>
      <c r="C6523" s="2" t="s">
        <v>28</v>
      </c>
      <c r="D6523" s="7">
        <v>11.95</v>
      </c>
      <c r="E6523" s="7">
        <f t="shared" si="1"/>
        <v>23.9</v>
      </c>
      <c r="F6523" s="8">
        <f t="shared" si="2"/>
        <v>0</v>
      </c>
      <c r="G6523" s="8">
        <f t="shared" si="3"/>
        <v>11.95</v>
      </c>
      <c r="H6523" s="9">
        <v>43498.541666666664</v>
      </c>
      <c r="I6523" s="1" t="s">
        <v>35817</v>
      </c>
      <c r="J6523" s="1" t="s">
        <v>32526</v>
      </c>
      <c r="K6523" s="1" t="s">
        <v>32510</v>
      </c>
      <c r="L6523" s="1">
        <v>90001.0</v>
      </c>
    </row>
    <row r="6524">
      <c r="A6524" s="1" t="s">
        <v>18162</v>
      </c>
      <c r="B6524" s="1" t="s">
        <v>43</v>
      </c>
      <c r="C6524" s="2" t="s">
        <v>8</v>
      </c>
      <c r="D6524" s="7">
        <v>11.95</v>
      </c>
      <c r="E6524" s="7">
        <f t="shared" si="1"/>
        <v>11.95</v>
      </c>
      <c r="F6524" s="8">
        <f t="shared" si="2"/>
        <v>0</v>
      </c>
      <c r="G6524" s="8">
        <f t="shared" si="3"/>
        <v>11.95</v>
      </c>
      <c r="H6524" s="9">
        <v>43517.70347222222</v>
      </c>
      <c r="I6524" s="1" t="s">
        <v>38380</v>
      </c>
      <c r="J6524" s="1" t="s">
        <v>32536</v>
      </c>
      <c r="K6524" s="1" t="s">
        <v>32522</v>
      </c>
      <c r="L6524" s="1">
        <v>75001.0</v>
      </c>
    </row>
    <row r="6525">
      <c r="A6525" s="1" t="s">
        <v>18165</v>
      </c>
      <c r="B6525" s="1" t="s">
        <v>59</v>
      </c>
      <c r="C6525" s="2" t="s">
        <v>8</v>
      </c>
      <c r="D6525" s="7">
        <v>149.99</v>
      </c>
      <c r="E6525" s="7">
        <f t="shared" si="1"/>
        <v>149.99</v>
      </c>
      <c r="F6525" s="8">
        <f t="shared" si="2"/>
        <v>0</v>
      </c>
      <c r="G6525" s="8">
        <f t="shared" si="3"/>
        <v>149.99</v>
      </c>
      <c r="H6525" s="9">
        <v>43511.527083333334</v>
      </c>
      <c r="I6525" s="1" t="s">
        <v>38381</v>
      </c>
      <c r="J6525" s="1" t="s">
        <v>32515</v>
      </c>
      <c r="K6525" s="1" t="s">
        <v>32516</v>
      </c>
      <c r="L6525" s="1">
        <v>30301.0</v>
      </c>
    </row>
    <row r="6526">
      <c r="A6526" s="1" t="s">
        <v>18168</v>
      </c>
      <c r="B6526" s="1" t="s">
        <v>70</v>
      </c>
      <c r="C6526" s="2" t="s">
        <v>28</v>
      </c>
      <c r="D6526" s="7">
        <v>11.99</v>
      </c>
      <c r="E6526" s="7">
        <f t="shared" si="1"/>
        <v>23.98</v>
      </c>
      <c r="F6526" s="8">
        <f t="shared" si="2"/>
        <v>0</v>
      </c>
      <c r="G6526" s="8">
        <f t="shared" si="3"/>
        <v>11.99</v>
      </c>
      <c r="H6526" s="9">
        <v>43500.53125</v>
      </c>
      <c r="I6526" s="1" t="s">
        <v>38382</v>
      </c>
      <c r="J6526" s="1" t="s">
        <v>32540</v>
      </c>
      <c r="K6526" s="1" t="s">
        <v>32541</v>
      </c>
      <c r="L6526" s="10">
        <v>2215.0</v>
      </c>
    </row>
    <row r="6527">
      <c r="A6527" s="1" t="s">
        <v>18171</v>
      </c>
      <c r="B6527" s="1" t="s">
        <v>38</v>
      </c>
      <c r="C6527" s="2" t="s">
        <v>8</v>
      </c>
      <c r="D6527" s="7">
        <v>150.0</v>
      </c>
      <c r="E6527" s="7">
        <f t="shared" si="1"/>
        <v>150</v>
      </c>
      <c r="F6527" s="8">
        <f t="shared" si="2"/>
        <v>30</v>
      </c>
      <c r="G6527" s="8">
        <f t="shared" si="3"/>
        <v>120</v>
      </c>
      <c r="H6527" s="9">
        <v>43510.42291666667</v>
      </c>
      <c r="I6527" s="1" t="s">
        <v>37120</v>
      </c>
      <c r="J6527" s="1" t="s">
        <v>32509</v>
      </c>
      <c r="K6527" s="1" t="s">
        <v>32510</v>
      </c>
      <c r="L6527" s="1">
        <v>94016.0</v>
      </c>
    </row>
    <row r="6528">
      <c r="A6528" s="1" t="s">
        <v>18173</v>
      </c>
      <c r="B6528" s="1" t="s">
        <v>7</v>
      </c>
      <c r="C6528" s="2" t="s">
        <v>8</v>
      </c>
      <c r="D6528" s="7">
        <v>700.0</v>
      </c>
      <c r="E6528" s="7">
        <f t="shared" si="1"/>
        <v>700</v>
      </c>
      <c r="F6528" s="8">
        <f t="shared" si="2"/>
        <v>140</v>
      </c>
      <c r="G6528" s="8">
        <f t="shared" si="3"/>
        <v>560</v>
      </c>
      <c r="H6528" s="9">
        <v>43520.498611111114</v>
      </c>
      <c r="I6528" s="1" t="s">
        <v>38383</v>
      </c>
      <c r="J6528" s="1" t="s">
        <v>32515</v>
      </c>
      <c r="K6528" s="1" t="s">
        <v>32516</v>
      </c>
      <c r="L6528" s="1">
        <v>30301.0</v>
      </c>
    </row>
    <row r="6529">
      <c r="A6529" s="1" t="s">
        <v>18176</v>
      </c>
      <c r="B6529" s="1" t="s">
        <v>23</v>
      </c>
      <c r="C6529" s="2" t="s">
        <v>8</v>
      </c>
      <c r="D6529" s="7">
        <v>14.95</v>
      </c>
      <c r="E6529" s="7">
        <f t="shared" si="1"/>
        <v>14.95</v>
      </c>
      <c r="F6529" s="8">
        <f t="shared" si="2"/>
        <v>0</v>
      </c>
      <c r="G6529" s="8">
        <f t="shared" si="3"/>
        <v>14.95</v>
      </c>
      <c r="H6529" s="9">
        <v>43497.68680555555</v>
      </c>
      <c r="I6529" s="1" t="s">
        <v>38384</v>
      </c>
      <c r="J6529" s="1" t="s">
        <v>32518</v>
      </c>
      <c r="K6529" s="1" t="s">
        <v>32519</v>
      </c>
      <c r="L6529" s="1">
        <v>98101.0</v>
      </c>
    </row>
    <row r="6530">
      <c r="A6530" s="1" t="s">
        <v>18179</v>
      </c>
      <c r="B6530" s="1" t="s">
        <v>23</v>
      </c>
      <c r="C6530" s="2" t="s">
        <v>8</v>
      </c>
      <c r="D6530" s="7">
        <v>14.95</v>
      </c>
      <c r="E6530" s="7">
        <f t="shared" si="1"/>
        <v>14.95</v>
      </c>
      <c r="F6530" s="8">
        <f t="shared" si="2"/>
        <v>0</v>
      </c>
      <c r="G6530" s="8">
        <f t="shared" si="3"/>
        <v>14.95</v>
      </c>
      <c r="H6530" s="9">
        <v>43514.79513888889</v>
      </c>
      <c r="I6530" s="1" t="s">
        <v>38385</v>
      </c>
      <c r="J6530" s="1" t="s">
        <v>32526</v>
      </c>
      <c r="K6530" s="1" t="s">
        <v>32510</v>
      </c>
      <c r="L6530" s="1">
        <v>90001.0</v>
      </c>
    </row>
    <row r="6531">
      <c r="A6531" s="1" t="s">
        <v>18182</v>
      </c>
      <c r="B6531" s="1" t="s">
        <v>43</v>
      </c>
      <c r="C6531" s="2" t="s">
        <v>8</v>
      </c>
      <c r="D6531" s="7">
        <v>11.95</v>
      </c>
      <c r="E6531" s="7">
        <f t="shared" si="1"/>
        <v>11.95</v>
      </c>
      <c r="F6531" s="8">
        <f t="shared" si="2"/>
        <v>0</v>
      </c>
      <c r="G6531" s="8">
        <f t="shared" si="3"/>
        <v>11.95</v>
      </c>
      <c r="H6531" s="9">
        <v>43504.52291666667</v>
      </c>
      <c r="I6531" s="1" t="s">
        <v>37366</v>
      </c>
      <c r="J6531" s="1" t="s">
        <v>32521</v>
      </c>
      <c r="K6531" s="1" t="s">
        <v>32522</v>
      </c>
      <c r="L6531" s="1">
        <v>73301.0</v>
      </c>
    </row>
    <row r="6532">
      <c r="A6532" s="1" t="s">
        <v>18185</v>
      </c>
      <c r="B6532" s="1" t="s">
        <v>1225</v>
      </c>
      <c r="C6532" s="2" t="s">
        <v>8</v>
      </c>
      <c r="D6532" s="7">
        <v>600.0</v>
      </c>
      <c r="E6532" s="7">
        <f t="shared" si="1"/>
        <v>600</v>
      </c>
      <c r="F6532" s="8">
        <f t="shared" si="2"/>
        <v>120</v>
      </c>
      <c r="G6532" s="8">
        <f t="shared" si="3"/>
        <v>480</v>
      </c>
      <c r="H6532" s="9">
        <v>43507.86736111111</v>
      </c>
      <c r="I6532" s="1" t="s">
        <v>38386</v>
      </c>
      <c r="J6532" s="1" t="s">
        <v>32512</v>
      </c>
      <c r="K6532" s="1" t="s">
        <v>32513</v>
      </c>
      <c r="L6532" s="1">
        <v>10001.0</v>
      </c>
    </row>
    <row r="6533">
      <c r="A6533" s="1" t="s">
        <v>18188</v>
      </c>
      <c r="B6533" s="1" t="s">
        <v>122</v>
      </c>
      <c r="C6533" s="2" t="s">
        <v>8</v>
      </c>
      <c r="D6533" s="7">
        <v>999.99</v>
      </c>
      <c r="E6533" s="7">
        <f t="shared" si="1"/>
        <v>999.99</v>
      </c>
      <c r="F6533" s="8">
        <f t="shared" si="2"/>
        <v>199.998</v>
      </c>
      <c r="G6533" s="8">
        <f t="shared" si="3"/>
        <v>799.992</v>
      </c>
      <c r="H6533" s="9">
        <v>43505.84305555555</v>
      </c>
      <c r="I6533" s="1" t="s">
        <v>38387</v>
      </c>
      <c r="J6533" s="1" t="s">
        <v>32506</v>
      </c>
      <c r="K6533" s="1" t="s">
        <v>32561</v>
      </c>
      <c r="L6533" s="1">
        <v>97035.0</v>
      </c>
    </row>
    <row r="6534">
      <c r="A6534" s="1" t="s">
        <v>18191</v>
      </c>
      <c r="B6534" s="1" t="s">
        <v>59</v>
      </c>
      <c r="C6534" s="2" t="s">
        <v>8</v>
      </c>
      <c r="D6534" s="7">
        <v>149.99</v>
      </c>
      <c r="E6534" s="7">
        <f t="shared" si="1"/>
        <v>149.99</v>
      </c>
      <c r="F6534" s="8">
        <f t="shared" si="2"/>
        <v>0</v>
      </c>
      <c r="G6534" s="8">
        <f t="shared" si="3"/>
        <v>149.99</v>
      </c>
      <c r="H6534" s="9">
        <v>43519.65347222222</v>
      </c>
      <c r="I6534" s="1" t="s">
        <v>38388</v>
      </c>
      <c r="J6534" s="1" t="s">
        <v>32509</v>
      </c>
      <c r="K6534" s="1" t="s">
        <v>32510</v>
      </c>
      <c r="L6534" s="1">
        <v>94016.0</v>
      </c>
    </row>
    <row r="6535">
      <c r="A6535" s="1" t="s">
        <v>18193</v>
      </c>
      <c r="B6535" s="1" t="s">
        <v>23</v>
      </c>
      <c r="C6535" s="2" t="s">
        <v>8</v>
      </c>
      <c r="D6535" s="7">
        <v>14.95</v>
      </c>
      <c r="E6535" s="7">
        <f t="shared" si="1"/>
        <v>14.95</v>
      </c>
      <c r="F6535" s="8">
        <f t="shared" si="2"/>
        <v>0</v>
      </c>
      <c r="G6535" s="8">
        <f t="shared" si="3"/>
        <v>14.95</v>
      </c>
      <c r="H6535" s="9">
        <v>43519.41736111111</v>
      </c>
      <c r="I6535" s="1" t="s">
        <v>38389</v>
      </c>
      <c r="J6535" s="1" t="s">
        <v>32526</v>
      </c>
      <c r="K6535" s="1" t="s">
        <v>32510</v>
      </c>
      <c r="L6535" s="1">
        <v>90001.0</v>
      </c>
    </row>
    <row r="6536">
      <c r="A6536" s="1" t="s">
        <v>18196</v>
      </c>
      <c r="B6536" s="1" t="s">
        <v>23</v>
      </c>
      <c r="C6536" s="2" t="s">
        <v>8</v>
      </c>
      <c r="D6536" s="7">
        <v>14.95</v>
      </c>
      <c r="E6536" s="7">
        <f t="shared" si="1"/>
        <v>14.95</v>
      </c>
      <c r="F6536" s="8">
        <f t="shared" si="2"/>
        <v>0</v>
      </c>
      <c r="G6536" s="8">
        <f t="shared" si="3"/>
        <v>14.95</v>
      </c>
      <c r="H6536" s="9">
        <v>43506.62569444445</v>
      </c>
      <c r="I6536" s="1" t="s">
        <v>38390</v>
      </c>
      <c r="J6536" s="1" t="s">
        <v>32512</v>
      </c>
      <c r="K6536" s="1" t="s">
        <v>32513</v>
      </c>
      <c r="L6536" s="1">
        <v>10001.0</v>
      </c>
    </row>
    <row r="6537">
      <c r="A6537" s="1" t="s">
        <v>18199</v>
      </c>
      <c r="B6537" s="1" t="s">
        <v>70</v>
      </c>
      <c r="C6537" s="2" t="s">
        <v>8</v>
      </c>
      <c r="D6537" s="7">
        <v>11.99</v>
      </c>
      <c r="E6537" s="7">
        <f t="shared" si="1"/>
        <v>11.99</v>
      </c>
      <c r="F6537" s="8">
        <f t="shared" si="2"/>
        <v>0</v>
      </c>
      <c r="G6537" s="8">
        <f t="shared" si="3"/>
        <v>11.99</v>
      </c>
      <c r="H6537" s="9">
        <v>43516.48055555556</v>
      </c>
      <c r="I6537" s="1" t="s">
        <v>38391</v>
      </c>
      <c r="J6537" s="1" t="s">
        <v>32509</v>
      </c>
      <c r="K6537" s="1" t="s">
        <v>32510</v>
      </c>
      <c r="L6537" s="1">
        <v>94016.0</v>
      </c>
    </row>
    <row r="6538">
      <c r="A6538" s="1" t="s">
        <v>18202</v>
      </c>
      <c r="B6538" s="1" t="s">
        <v>38</v>
      </c>
      <c r="C6538" s="2" t="s">
        <v>8</v>
      </c>
      <c r="D6538" s="7">
        <v>150.0</v>
      </c>
      <c r="E6538" s="7">
        <f t="shared" si="1"/>
        <v>150</v>
      </c>
      <c r="F6538" s="8">
        <f t="shared" si="2"/>
        <v>30</v>
      </c>
      <c r="G6538" s="8">
        <f t="shared" si="3"/>
        <v>120</v>
      </c>
      <c r="H6538" s="9">
        <v>43505.85555555556</v>
      </c>
      <c r="I6538" s="1" t="s">
        <v>38392</v>
      </c>
      <c r="J6538" s="1" t="s">
        <v>32509</v>
      </c>
      <c r="K6538" s="1" t="s">
        <v>32510</v>
      </c>
      <c r="L6538" s="1">
        <v>94016.0</v>
      </c>
    </row>
    <row r="6539">
      <c r="A6539" s="1" t="s">
        <v>18205</v>
      </c>
      <c r="B6539" s="1" t="s">
        <v>18</v>
      </c>
      <c r="C6539" s="2" t="s">
        <v>8</v>
      </c>
      <c r="D6539" s="7">
        <v>389.99</v>
      </c>
      <c r="E6539" s="7">
        <f t="shared" si="1"/>
        <v>389.99</v>
      </c>
      <c r="F6539" s="8">
        <f t="shared" si="2"/>
        <v>77.998</v>
      </c>
      <c r="G6539" s="8">
        <f t="shared" si="3"/>
        <v>311.992</v>
      </c>
      <c r="H6539" s="9">
        <v>43524.404861111114</v>
      </c>
      <c r="I6539" s="1" t="s">
        <v>38393</v>
      </c>
      <c r="J6539" s="1" t="s">
        <v>32526</v>
      </c>
      <c r="K6539" s="1" t="s">
        <v>32510</v>
      </c>
      <c r="L6539" s="1">
        <v>90001.0</v>
      </c>
    </row>
    <row r="6540">
      <c r="A6540" s="1" t="s">
        <v>18208</v>
      </c>
      <c r="B6540" s="1" t="s">
        <v>86</v>
      </c>
      <c r="C6540" s="2" t="s">
        <v>8</v>
      </c>
      <c r="D6540" s="7">
        <v>300.0</v>
      </c>
      <c r="E6540" s="7">
        <f t="shared" si="1"/>
        <v>300</v>
      </c>
      <c r="F6540" s="8">
        <f t="shared" si="2"/>
        <v>60</v>
      </c>
      <c r="G6540" s="8">
        <f t="shared" si="3"/>
        <v>240</v>
      </c>
      <c r="H6540" s="9">
        <v>43522.86319444444</v>
      </c>
      <c r="I6540" s="1" t="s">
        <v>38394</v>
      </c>
      <c r="J6540" s="1" t="s">
        <v>32512</v>
      </c>
      <c r="K6540" s="1" t="s">
        <v>32513</v>
      </c>
      <c r="L6540" s="1">
        <v>10001.0</v>
      </c>
    </row>
    <row r="6541">
      <c r="A6541" s="1" t="s">
        <v>18211</v>
      </c>
      <c r="B6541" s="1" t="s">
        <v>107</v>
      </c>
      <c r="C6541" s="2" t="s">
        <v>8</v>
      </c>
      <c r="D6541" s="7">
        <v>2.99</v>
      </c>
      <c r="E6541" s="7">
        <f t="shared" si="1"/>
        <v>2.99</v>
      </c>
      <c r="F6541" s="8">
        <f t="shared" si="2"/>
        <v>0</v>
      </c>
      <c r="G6541" s="8">
        <f t="shared" si="3"/>
        <v>2.99</v>
      </c>
      <c r="H6541" s="9">
        <v>43522.02222222222</v>
      </c>
      <c r="I6541" s="1" t="s">
        <v>38395</v>
      </c>
      <c r="J6541" s="1" t="s">
        <v>32509</v>
      </c>
      <c r="K6541" s="1" t="s">
        <v>32510</v>
      </c>
      <c r="L6541" s="1">
        <v>94016.0</v>
      </c>
    </row>
    <row r="6542">
      <c r="A6542" s="1" t="s">
        <v>18214</v>
      </c>
      <c r="B6542" s="1" t="s">
        <v>7</v>
      </c>
      <c r="C6542" s="2" t="s">
        <v>8</v>
      </c>
      <c r="D6542" s="7">
        <v>700.0</v>
      </c>
      <c r="E6542" s="7">
        <f t="shared" si="1"/>
        <v>700</v>
      </c>
      <c r="F6542" s="8">
        <f t="shared" si="2"/>
        <v>140</v>
      </c>
      <c r="G6542" s="8">
        <f t="shared" si="3"/>
        <v>560</v>
      </c>
      <c r="H6542" s="9">
        <v>43500.49513888889</v>
      </c>
      <c r="I6542" s="1" t="s">
        <v>38396</v>
      </c>
      <c r="J6542" s="1" t="s">
        <v>32515</v>
      </c>
      <c r="K6542" s="1" t="s">
        <v>32516</v>
      </c>
      <c r="L6542" s="1">
        <v>30301.0</v>
      </c>
    </row>
    <row r="6543">
      <c r="A6543" s="1" t="s">
        <v>18216</v>
      </c>
      <c r="B6543" s="1" t="s">
        <v>70</v>
      </c>
      <c r="C6543" s="2" t="s">
        <v>8</v>
      </c>
      <c r="D6543" s="7">
        <v>11.99</v>
      </c>
      <c r="E6543" s="7">
        <f t="shared" si="1"/>
        <v>11.99</v>
      </c>
      <c r="F6543" s="8">
        <f t="shared" si="2"/>
        <v>0</v>
      </c>
      <c r="G6543" s="8">
        <f t="shared" si="3"/>
        <v>11.99</v>
      </c>
      <c r="H6543" s="9">
        <v>43500.66736111111</v>
      </c>
      <c r="I6543" s="1" t="s">
        <v>33820</v>
      </c>
      <c r="J6543" s="1" t="s">
        <v>32518</v>
      </c>
      <c r="K6543" s="1" t="s">
        <v>32519</v>
      </c>
      <c r="L6543" s="1">
        <v>98101.0</v>
      </c>
    </row>
    <row r="6544">
      <c r="A6544" s="1" t="s">
        <v>18219</v>
      </c>
      <c r="B6544" s="1" t="s">
        <v>107</v>
      </c>
      <c r="C6544" s="2" t="s">
        <v>8</v>
      </c>
      <c r="D6544" s="7">
        <v>2.99</v>
      </c>
      <c r="E6544" s="7">
        <f t="shared" si="1"/>
        <v>2.99</v>
      </c>
      <c r="F6544" s="8">
        <f t="shared" si="2"/>
        <v>0</v>
      </c>
      <c r="G6544" s="8">
        <f t="shared" si="3"/>
        <v>2.99</v>
      </c>
      <c r="H6544" s="9">
        <v>43500.59097222222</v>
      </c>
      <c r="I6544" s="1" t="s">
        <v>38397</v>
      </c>
      <c r="J6544" s="1" t="s">
        <v>32518</v>
      </c>
      <c r="K6544" s="1" t="s">
        <v>32519</v>
      </c>
      <c r="L6544" s="1">
        <v>98101.0</v>
      </c>
    </row>
    <row r="6545">
      <c r="A6545" s="1" t="s">
        <v>18221</v>
      </c>
      <c r="B6545" s="1" t="s">
        <v>13</v>
      </c>
      <c r="C6545" s="2" t="s">
        <v>28</v>
      </c>
      <c r="D6545" s="7">
        <v>3.84</v>
      </c>
      <c r="E6545" s="7">
        <f t="shared" si="1"/>
        <v>7.68</v>
      </c>
      <c r="F6545" s="8">
        <f t="shared" si="2"/>
        <v>0</v>
      </c>
      <c r="G6545" s="8">
        <f t="shared" si="3"/>
        <v>3.84</v>
      </c>
      <c r="H6545" s="9">
        <v>43518.625</v>
      </c>
      <c r="I6545" s="1" t="s">
        <v>38398</v>
      </c>
      <c r="J6545" s="1" t="s">
        <v>32512</v>
      </c>
      <c r="K6545" s="1" t="s">
        <v>32513</v>
      </c>
      <c r="L6545" s="1">
        <v>10001.0</v>
      </c>
    </row>
    <row r="6546">
      <c r="A6546" s="1" t="s">
        <v>18224</v>
      </c>
      <c r="B6546" s="1" t="s">
        <v>43</v>
      </c>
      <c r="C6546" s="2" t="s">
        <v>8</v>
      </c>
      <c r="D6546" s="7">
        <v>11.95</v>
      </c>
      <c r="E6546" s="7">
        <f t="shared" si="1"/>
        <v>11.95</v>
      </c>
      <c r="F6546" s="8">
        <f t="shared" si="2"/>
        <v>0</v>
      </c>
      <c r="G6546" s="8">
        <f t="shared" si="3"/>
        <v>11.95</v>
      </c>
      <c r="H6546" s="9">
        <v>43502.76875</v>
      </c>
      <c r="I6546" s="1" t="s">
        <v>38399</v>
      </c>
      <c r="J6546" s="1" t="s">
        <v>32518</v>
      </c>
      <c r="K6546" s="1" t="s">
        <v>32519</v>
      </c>
      <c r="L6546" s="1">
        <v>98101.0</v>
      </c>
    </row>
    <row r="6547">
      <c r="A6547" s="1" t="s">
        <v>18227</v>
      </c>
      <c r="B6547" s="1" t="s">
        <v>91</v>
      </c>
      <c r="C6547" s="2" t="s">
        <v>8</v>
      </c>
      <c r="D6547" s="7">
        <v>109.99</v>
      </c>
      <c r="E6547" s="7">
        <f t="shared" si="1"/>
        <v>109.99</v>
      </c>
      <c r="F6547" s="8">
        <f t="shared" si="2"/>
        <v>0</v>
      </c>
      <c r="G6547" s="8">
        <f t="shared" si="3"/>
        <v>109.99</v>
      </c>
      <c r="H6547" s="9">
        <v>43500.52291666667</v>
      </c>
      <c r="I6547" s="1" t="s">
        <v>38400</v>
      </c>
      <c r="J6547" s="1" t="s">
        <v>32509</v>
      </c>
      <c r="K6547" s="1" t="s">
        <v>32510</v>
      </c>
      <c r="L6547" s="1">
        <v>94016.0</v>
      </c>
    </row>
    <row r="6548">
      <c r="A6548" s="1" t="s">
        <v>18230</v>
      </c>
      <c r="B6548" s="1" t="s">
        <v>38</v>
      </c>
      <c r="C6548" s="2" t="s">
        <v>8</v>
      </c>
      <c r="D6548" s="7">
        <v>150.0</v>
      </c>
      <c r="E6548" s="7">
        <f t="shared" si="1"/>
        <v>150</v>
      </c>
      <c r="F6548" s="8">
        <f t="shared" si="2"/>
        <v>30</v>
      </c>
      <c r="G6548" s="8">
        <f t="shared" si="3"/>
        <v>120</v>
      </c>
      <c r="H6548" s="9">
        <v>43510.32013888889</v>
      </c>
      <c r="I6548" s="1" t="s">
        <v>38401</v>
      </c>
      <c r="J6548" s="1" t="s">
        <v>32518</v>
      </c>
      <c r="K6548" s="1" t="s">
        <v>32519</v>
      </c>
      <c r="L6548" s="1">
        <v>98101.0</v>
      </c>
    </row>
    <row r="6549">
      <c r="A6549" s="1" t="s">
        <v>18233</v>
      </c>
      <c r="B6549" s="1" t="s">
        <v>59</v>
      </c>
      <c r="C6549" s="2" t="s">
        <v>8</v>
      </c>
      <c r="D6549" s="7">
        <v>149.99</v>
      </c>
      <c r="E6549" s="7">
        <f t="shared" si="1"/>
        <v>149.99</v>
      </c>
      <c r="F6549" s="8">
        <f t="shared" si="2"/>
        <v>0</v>
      </c>
      <c r="G6549" s="8">
        <f t="shared" si="3"/>
        <v>149.99</v>
      </c>
      <c r="H6549" s="9">
        <v>43519.663194444445</v>
      </c>
      <c r="I6549" s="1" t="s">
        <v>38402</v>
      </c>
      <c r="J6549" s="1" t="s">
        <v>32509</v>
      </c>
      <c r="K6549" s="1" t="s">
        <v>32510</v>
      </c>
      <c r="L6549" s="1">
        <v>94016.0</v>
      </c>
    </row>
    <row r="6550">
      <c r="A6550" s="1" t="s">
        <v>18236</v>
      </c>
      <c r="B6550" s="1" t="s">
        <v>13</v>
      </c>
      <c r="C6550" s="2" t="s">
        <v>8</v>
      </c>
      <c r="D6550" s="7">
        <v>3.84</v>
      </c>
      <c r="E6550" s="7">
        <f t="shared" si="1"/>
        <v>3.84</v>
      </c>
      <c r="F6550" s="8">
        <f t="shared" si="2"/>
        <v>0</v>
      </c>
      <c r="G6550" s="8">
        <f t="shared" si="3"/>
        <v>3.84</v>
      </c>
      <c r="H6550" s="9">
        <v>43519.566666666666</v>
      </c>
      <c r="I6550" s="1" t="s">
        <v>38403</v>
      </c>
      <c r="J6550" s="1" t="s">
        <v>32518</v>
      </c>
      <c r="K6550" s="1" t="s">
        <v>32519</v>
      </c>
      <c r="L6550" s="1">
        <v>98101.0</v>
      </c>
    </row>
    <row r="6551">
      <c r="A6551" s="1" t="s">
        <v>18239</v>
      </c>
      <c r="B6551" s="1" t="s">
        <v>18</v>
      </c>
      <c r="C6551" s="2" t="s">
        <v>8</v>
      </c>
      <c r="D6551" s="7">
        <v>389.99</v>
      </c>
      <c r="E6551" s="7">
        <f t="shared" si="1"/>
        <v>389.99</v>
      </c>
      <c r="F6551" s="8">
        <f t="shared" si="2"/>
        <v>77.998</v>
      </c>
      <c r="G6551" s="8">
        <f t="shared" si="3"/>
        <v>311.992</v>
      </c>
      <c r="H6551" s="9">
        <v>43513.87222222222</v>
      </c>
      <c r="I6551" s="1" t="s">
        <v>34715</v>
      </c>
      <c r="J6551" s="1" t="s">
        <v>32540</v>
      </c>
      <c r="K6551" s="1" t="s">
        <v>32541</v>
      </c>
      <c r="L6551" s="10">
        <v>2215.0</v>
      </c>
    </row>
    <row r="6552">
      <c r="A6552" s="1" t="s">
        <v>18242</v>
      </c>
      <c r="B6552" s="1" t="s">
        <v>13</v>
      </c>
      <c r="C6552" s="2" t="s">
        <v>8</v>
      </c>
      <c r="D6552" s="7">
        <v>3.84</v>
      </c>
      <c r="E6552" s="7">
        <f t="shared" si="1"/>
        <v>3.84</v>
      </c>
      <c r="F6552" s="8">
        <f t="shared" si="2"/>
        <v>0</v>
      </c>
      <c r="G6552" s="8">
        <f t="shared" si="3"/>
        <v>3.84</v>
      </c>
      <c r="H6552" s="9">
        <v>43511.47708333333</v>
      </c>
      <c r="I6552" s="1" t="s">
        <v>38404</v>
      </c>
      <c r="J6552" s="1" t="s">
        <v>32518</v>
      </c>
      <c r="K6552" s="1" t="s">
        <v>32519</v>
      </c>
      <c r="L6552" s="1">
        <v>98101.0</v>
      </c>
    </row>
    <row r="6553">
      <c r="A6553" s="1" t="s">
        <v>18245</v>
      </c>
      <c r="B6553" s="1" t="s">
        <v>107</v>
      </c>
      <c r="C6553" s="2" t="s">
        <v>28</v>
      </c>
      <c r="D6553" s="7">
        <v>2.99</v>
      </c>
      <c r="E6553" s="7">
        <f t="shared" si="1"/>
        <v>5.98</v>
      </c>
      <c r="F6553" s="8">
        <f t="shared" si="2"/>
        <v>0</v>
      </c>
      <c r="G6553" s="8">
        <f t="shared" si="3"/>
        <v>2.99</v>
      </c>
      <c r="H6553" s="9">
        <v>43498.90277777778</v>
      </c>
      <c r="I6553" s="1" t="s">
        <v>38405</v>
      </c>
      <c r="J6553" s="1" t="s">
        <v>32521</v>
      </c>
      <c r="K6553" s="1" t="s">
        <v>32522</v>
      </c>
      <c r="L6553" s="1">
        <v>73301.0</v>
      </c>
    </row>
    <row r="6554">
      <c r="A6554" s="1" t="s">
        <v>18248</v>
      </c>
      <c r="B6554" s="1" t="s">
        <v>70</v>
      </c>
      <c r="C6554" s="2" t="s">
        <v>8</v>
      </c>
      <c r="D6554" s="7">
        <v>11.99</v>
      </c>
      <c r="E6554" s="7">
        <f t="shared" si="1"/>
        <v>11.99</v>
      </c>
      <c r="F6554" s="8">
        <f t="shared" si="2"/>
        <v>0</v>
      </c>
      <c r="G6554" s="8">
        <f t="shared" si="3"/>
        <v>11.99</v>
      </c>
      <c r="H6554" s="9">
        <v>43520.396527777775</v>
      </c>
      <c r="I6554" s="1" t="s">
        <v>38406</v>
      </c>
      <c r="J6554" s="1" t="s">
        <v>32506</v>
      </c>
      <c r="K6554" s="1" t="s">
        <v>32561</v>
      </c>
      <c r="L6554" s="1">
        <v>97035.0</v>
      </c>
    </row>
    <row r="6555">
      <c r="A6555" s="1" t="s">
        <v>18250</v>
      </c>
      <c r="B6555" s="1" t="s">
        <v>13</v>
      </c>
      <c r="C6555" s="2" t="s">
        <v>243</v>
      </c>
      <c r="D6555" s="7">
        <v>3.84</v>
      </c>
      <c r="E6555" s="7">
        <f t="shared" si="1"/>
        <v>11.52</v>
      </c>
      <c r="F6555" s="8">
        <f t="shared" si="2"/>
        <v>0</v>
      </c>
      <c r="G6555" s="8">
        <f t="shared" si="3"/>
        <v>3.84</v>
      </c>
      <c r="H6555" s="9">
        <v>43515.552083333336</v>
      </c>
      <c r="I6555" s="1" t="s">
        <v>34614</v>
      </c>
      <c r="J6555" s="1" t="s">
        <v>32536</v>
      </c>
      <c r="K6555" s="1" t="s">
        <v>32522</v>
      </c>
      <c r="L6555" s="1">
        <v>75001.0</v>
      </c>
    </row>
    <row r="6556">
      <c r="A6556" s="1" t="s">
        <v>18253</v>
      </c>
      <c r="B6556" s="1" t="s">
        <v>7</v>
      </c>
      <c r="C6556" s="2" t="s">
        <v>8</v>
      </c>
      <c r="D6556" s="7">
        <v>700.0</v>
      </c>
      <c r="E6556" s="7">
        <f t="shared" si="1"/>
        <v>700</v>
      </c>
      <c r="F6556" s="8">
        <f t="shared" si="2"/>
        <v>140</v>
      </c>
      <c r="G6556" s="8">
        <f t="shared" si="3"/>
        <v>560</v>
      </c>
      <c r="H6556" s="9">
        <v>43522.82638888889</v>
      </c>
      <c r="I6556" s="1" t="s">
        <v>38407</v>
      </c>
      <c r="J6556" s="1" t="s">
        <v>32509</v>
      </c>
      <c r="K6556" s="1" t="s">
        <v>32510</v>
      </c>
      <c r="L6556" s="1">
        <v>94016.0</v>
      </c>
    </row>
    <row r="6557">
      <c r="A6557" s="1" t="s">
        <v>18256</v>
      </c>
      <c r="B6557" s="1" t="s">
        <v>51</v>
      </c>
      <c r="C6557" s="2" t="s">
        <v>8</v>
      </c>
      <c r="D6557" s="7">
        <v>99.99</v>
      </c>
      <c r="E6557" s="7">
        <f t="shared" si="1"/>
        <v>99.99</v>
      </c>
      <c r="F6557" s="8">
        <f t="shared" si="2"/>
        <v>0</v>
      </c>
      <c r="G6557" s="8">
        <f t="shared" si="3"/>
        <v>99.99</v>
      </c>
      <c r="H6557" s="9">
        <v>43503.868055555555</v>
      </c>
      <c r="I6557" s="1" t="s">
        <v>38408</v>
      </c>
      <c r="J6557" s="1" t="s">
        <v>32512</v>
      </c>
      <c r="K6557" s="1" t="s">
        <v>32513</v>
      </c>
      <c r="L6557" s="1">
        <v>10001.0</v>
      </c>
    </row>
    <row r="6558">
      <c r="A6558" s="1" t="s">
        <v>18259</v>
      </c>
      <c r="B6558" s="1" t="s">
        <v>70</v>
      </c>
      <c r="C6558" s="2" t="s">
        <v>8</v>
      </c>
      <c r="D6558" s="7">
        <v>11.99</v>
      </c>
      <c r="E6558" s="7">
        <f t="shared" si="1"/>
        <v>11.99</v>
      </c>
      <c r="F6558" s="8">
        <f t="shared" si="2"/>
        <v>0</v>
      </c>
      <c r="G6558" s="8">
        <f t="shared" si="3"/>
        <v>11.99</v>
      </c>
      <c r="H6558" s="9">
        <v>43523.58125</v>
      </c>
      <c r="I6558" s="1" t="s">
        <v>38409</v>
      </c>
      <c r="J6558" s="1" t="s">
        <v>32509</v>
      </c>
      <c r="K6558" s="1" t="s">
        <v>32510</v>
      </c>
      <c r="L6558" s="1">
        <v>94016.0</v>
      </c>
    </row>
    <row r="6559">
      <c r="A6559" s="1" t="s">
        <v>18262</v>
      </c>
      <c r="B6559" s="1" t="s">
        <v>70</v>
      </c>
      <c r="C6559" s="2" t="s">
        <v>8</v>
      </c>
      <c r="D6559" s="7">
        <v>11.99</v>
      </c>
      <c r="E6559" s="7">
        <f t="shared" si="1"/>
        <v>11.99</v>
      </c>
      <c r="F6559" s="8">
        <f t="shared" si="2"/>
        <v>0</v>
      </c>
      <c r="G6559" s="8">
        <f t="shared" si="3"/>
        <v>11.99</v>
      </c>
      <c r="H6559" s="9">
        <v>43519.81319444445</v>
      </c>
      <c r="I6559" s="1" t="s">
        <v>38410</v>
      </c>
      <c r="J6559" s="1" t="s">
        <v>32512</v>
      </c>
      <c r="K6559" s="1" t="s">
        <v>32513</v>
      </c>
      <c r="L6559" s="1">
        <v>10001.0</v>
      </c>
    </row>
    <row r="6560">
      <c r="A6560" s="1" t="s">
        <v>18265</v>
      </c>
      <c r="B6560" s="1" t="s">
        <v>193</v>
      </c>
      <c r="C6560" s="2" t="s">
        <v>8</v>
      </c>
      <c r="D6560" s="7">
        <v>379.99</v>
      </c>
      <c r="E6560" s="7">
        <f t="shared" si="1"/>
        <v>379.99</v>
      </c>
      <c r="F6560" s="8">
        <f t="shared" si="2"/>
        <v>75.998</v>
      </c>
      <c r="G6560" s="8">
        <f t="shared" si="3"/>
        <v>303.992</v>
      </c>
      <c r="H6560" s="9">
        <v>43507.79236111111</v>
      </c>
      <c r="I6560" s="1" t="s">
        <v>38411</v>
      </c>
      <c r="J6560" s="1" t="s">
        <v>32518</v>
      </c>
      <c r="K6560" s="1" t="s">
        <v>32519</v>
      </c>
      <c r="L6560" s="1">
        <v>98101.0</v>
      </c>
    </row>
    <row r="6561">
      <c r="A6561" s="1" t="s">
        <v>18268</v>
      </c>
      <c r="B6561" s="1" t="s">
        <v>59</v>
      </c>
      <c r="C6561" s="2" t="s">
        <v>8</v>
      </c>
      <c r="D6561" s="7">
        <v>149.99</v>
      </c>
      <c r="E6561" s="7">
        <f t="shared" si="1"/>
        <v>149.99</v>
      </c>
      <c r="F6561" s="8">
        <f t="shared" si="2"/>
        <v>0</v>
      </c>
      <c r="G6561" s="8">
        <f t="shared" si="3"/>
        <v>149.99</v>
      </c>
      <c r="H6561" s="9">
        <v>43513.42013888889</v>
      </c>
      <c r="I6561" s="1" t="s">
        <v>38412</v>
      </c>
      <c r="J6561" s="1" t="s">
        <v>32512</v>
      </c>
      <c r="K6561" s="1" t="s">
        <v>32513</v>
      </c>
      <c r="L6561" s="1">
        <v>10001.0</v>
      </c>
    </row>
    <row r="6562">
      <c r="A6562" s="1" t="s">
        <v>18271</v>
      </c>
      <c r="B6562" s="1" t="s">
        <v>23</v>
      </c>
      <c r="C6562" s="2" t="s">
        <v>8</v>
      </c>
      <c r="D6562" s="7">
        <v>14.95</v>
      </c>
      <c r="E6562" s="7">
        <f t="shared" si="1"/>
        <v>14.95</v>
      </c>
      <c r="F6562" s="8">
        <f t="shared" si="2"/>
        <v>0</v>
      </c>
      <c r="G6562" s="8">
        <f t="shared" si="3"/>
        <v>14.95</v>
      </c>
      <c r="H6562" s="9">
        <v>43512.91180555556</v>
      </c>
      <c r="I6562" s="1" t="s">
        <v>38413</v>
      </c>
      <c r="J6562" s="1" t="s">
        <v>32509</v>
      </c>
      <c r="K6562" s="1" t="s">
        <v>32510</v>
      </c>
      <c r="L6562" s="1">
        <v>94016.0</v>
      </c>
    </row>
    <row r="6563">
      <c r="A6563" s="1" t="s">
        <v>18273</v>
      </c>
      <c r="B6563" s="1" t="s">
        <v>13</v>
      </c>
      <c r="C6563" s="2" t="s">
        <v>8</v>
      </c>
      <c r="D6563" s="7">
        <v>3.84</v>
      </c>
      <c r="E6563" s="7">
        <f t="shared" si="1"/>
        <v>3.84</v>
      </c>
      <c r="F6563" s="8">
        <f t="shared" si="2"/>
        <v>0</v>
      </c>
      <c r="G6563" s="8">
        <f t="shared" si="3"/>
        <v>3.84</v>
      </c>
      <c r="H6563" s="9">
        <v>43522.80694444444</v>
      </c>
      <c r="I6563" s="1" t="s">
        <v>38414</v>
      </c>
      <c r="J6563" s="1" t="s">
        <v>32509</v>
      </c>
      <c r="K6563" s="1" t="s">
        <v>32510</v>
      </c>
      <c r="L6563" s="1">
        <v>94016.0</v>
      </c>
    </row>
    <row r="6564">
      <c r="A6564" s="1" t="s">
        <v>18276</v>
      </c>
      <c r="B6564" s="1" t="s">
        <v>18</v>
      </c>
      <c r="C6564" s="2" t="s">
        <v>8</v>
      </c>
      <c r="D6564" s="7">
        <v>389.99</v>
      </c>
      <c r="E6564" s="7">
        <f t="shared" si="1"/>
        <v>389.99</v>
      </c>
      <c r="F6564" s="8">
        <f t="shared" si="2"/>
        <v>77.998</v>
      </c>
      <c r="G6564" s="8">
        <f t="shared" si="3"/>
        <v>311.992</v>
      </c>
      <c r="H6564" s="9">
        <v>43515.45972222222</v>
      </c>
      <c r="I6564" s="1" t="s">
        <v>38415</v>
      </c>
      <c r="J6564" s="1" t="s">
        <v>32509</v>
      </c>
      <c r="K6564" s="1" t="s">
        <v>32510</v>
      </c>
      <c r="L6564" s="1">
        <v>94016.0</v>
      </c>
    </row>
    <row r="6565">
      <c r="A6565" s="1" t="s">
        <v>18279</v>
      </c>
      <c r="B6565" s="1" t="s">
        <v>38</v>
      </c>
      <c r="C6565" s="2" t="s">
        <v>8</v>
      </c>
      <c r="D6565" s="7">
        <v>150.0</v>
      </c>
      <c r="E6565" s="7">
        <f t="shared" si="1"/>
        <v>150</v>
      </c>
      <c r="F6565" s="8">
        <f t="shared" si="2"/>
        <v>30</v>
      </c>
      <c r="G6565" s="8">
        <f t="shared" si="3"/>
        <v>120</v>
      </c>
      <c r="H6565" s="9">
        <v>43520.78472222222</v>
      </c>
      <c r="I6565" s="1" t="s">
        <v>38416</v>
      </c>
      <c r="J6565" s="1" t="s">
        <v>32536</v>
      </c>
      <c r="K6565" s="1" t="s">
        <v>32522</v>
      </c>
      <c r="L6565" s="1">
        <v>75001.0</v>
      </c>
    </row>
    <row r="6566">
      <c r="A6566" s="1" t="s">
        <v>18281</v>
      </c>
      <c r="B6566" s="1" t="s">
        <v>107</v>
      </c>
      <c r="C6566" s="2" t="s">
        <v>28</v>
      </c>
      <c r="D6566" s="7">
        <v>2.99</v>
      </c>
      <c r="E6566" s="7">
        <f t="shared" si="1"/>
        <v>5.98</v>
      </c>
      <c r="F6566" s="8">
        <f t="shared" si="2"/>
        <v>0</v>
      </c>
      <c r="G6566" s="8">
        <f t="shared" si="3"/>
        <v>2.99</v>
      </c>
      <c r="H6566" s="9">
        <v>43512.13055555556</v>
      </c>
      <c r="I6566" s="1" t="s">
        <v>38417</v>
      </c>
      <c r="J6566" s="1" t="s">
        <v>32512</v>
      </c>
      <c r="K6566" s="1" t="s">
        <v>32513</v>
      </c>
      <c r="L6566" s="1">
        <v>10001.0</v>
      </c>
    </row>
    <row r="6567">
      <c r="A6567" s="1" t="s">
        <v>18284</v>
      </c>
      <c r="B6567" s="1" t="s">
        <v>13</v>
      </c>
      <c r="C6567" s="2" t="s">
        <v>28</v>
      </c>
      <c r="D6567" s="7">
        <v>3.84</v>
      </c>
      <c r="E6567" s="7">
        <f t="shared" si="1"/>
        <v>7.68</v>
      </c>
      <c r="F6567" s="8">
        <f t="shared" si="2"/>
        <v>0</v>
      </c>
      <c r="G6567" s="8">
        <f t="shared" si="3"/>
        <v>3.84</v>
      </c>
      <c r="H6567" s="9">
        <v>43512.89444444444</v>
      </c>
      <c r="I6567" s="1" t="s">
        <v>38418</v>
      </c>
      <c r="J6567" s="1" t="s">
        <v>32515</v>
      </c>
      <c r="K6567" s="1" t="s">
        <v>32516</v>
      </c>
      <c r="L6567" s="1">
        <v>30301.0</v>
      </c>
    </row>
    <row r="6568">
      <c r="A6568" s="1" t="s">
        <v>18287</v>
      </c>
      <c r="B6568" s="1" t="s">
        <v>193</v>
      </c>
      <c r="C6568" s="2" t="s">
        <v>8</v>
      </c>
      <c r="D6568" s="7">
        <v>379.99</v>
      </c>
      <c r="E6568" s="7">
        <f t="shared" si="1"/>
        <v>379.99</v>
      </c>
      <c r="F6568" s="8">
        <f t="shared" si="2"/>
        <v>75.998</v>
      </c>
      <c r="G6568" s="8">
        <f t="shared" si="3"/>
        <v>303.992</v>
      </c>
      <c r="H6568" s="9">
        <v>43506.76388888889</v>
      </c>
      <c r="I6568" s="1" t="s">
        <v>38419</v>
      </c>
      <c r="J6568" s="1" t="s">
        <v>32526</v>
      </c>
      <c r="K6568" s="1" t="s">
        <v>32510</v>
      </c>
      <c r="L6568" s="1">
        <v>90001.0</v>
      </c>
    </row>
    <row r="6569">
      <c r="A6569" s="1" t="s">
        <v>18290</v>
      </c>
      <c r="B6569" s="1" t="s">
        <v>13</v>
      </c>
      <c r="C6569" s="2" t="s">
        <v>8</v>
      </c>
      <c r="D6569" s="7">
        <v>3.84</v>
      </c>
      <c r="E6569" s="7">
        <f t="shared" si="1"/>
        <v>3.84</v>
      </c>
      <c r="F6569" s="8">
        <f t="shared" si="2"/>
        <v>0</v>
      </c>
      <c r="G6569" s="8">
        <f t="shared" si="3"/>
        <v>3.84</v>
      </c>
      <c r="H6569" s="9">
        <v>43497.930555555555</v>
      </c>
      <c r="I6569" s="1" t="s">
        <v>38420</v>
      </c>
      <c r="J6569" s="1" t="s">
        <v>32512</v>
      </c>
      <c r="K6569" s="1" t="s">
        <v>32513</v>
      </c>
      <c r="L6569" s="1">
        <v>10001.0</v>
      </c>
    </row>
    <row r="6570">
      <c r="A6570" s="1" t="s">
        <v>18293</v>
      </c>
      <c r="B6570" s="1" t="s">
        <v>193</v>
      </c>
      <c r="C6570" s="2" t="s">
        <v>8</v>
      </c>
      <c r="D6570" s="7">
        <v>379.99</v>
      </c>
      <c r="E6570" s="7">
        <f t="shared" si="1"/>
        <v>379.99</v>
      </c>
      <c r="F6570" s="8">
        <f t="shared" si="2"/>
        <v>75.998</v>
      </c>
      <c r="G6570" s="8">
        <f t="shared" si="3"/>
        <v>303.992</v>
      </c>
      <c r="H6570" s="9">
        <v>43497.84375</v>
      </c>
      <c r="I6570" s="1" t="s">
        <v>38421</v>
      </c>
      <c r="J6570" s="1" t="s">
        <v>32509</v>
      </c>
      <c r="K6570" s="1" t="s">
        <v>32510</v>
      </c>
      <c r="L6570" s="1">
        <v>94016.0</v>
      </c>
    </row>
    <row r="6571">
      <c r="A6571" s="1" t="s">
        <v>18295</v>
      </c>
      <c r="B6571" s="1" t="s">
        <v>388</v>
      </c>
      <c r="C6571" s="2" t="s">
        <v>8</v>
      </c>
      <c r="D6571" s="7">
        <v>600.0</v>
      </c>
      <c r="E6571" s="7">
        <f t="shared" si="1"/>
        <v>600</v>
      </c>
      <c r="F6571" s="8">
        <f t="shared" si="2"/>
        <v>120</v>
      </c>
      <c r="G6571" s="8">
        <f t="shared" si="3"/>
        <v>480</v>
      </c>
      <c r="H6571" s="9">
        <v>43524.49097222222</v>
      </c>
      <c r="I6571" s="1" t="s">
        <v>35511</v>
      </c>
      <c r="J6571" s="1" t="s">
        <v>32512</v>
      </c>
      <c r="K6571" s="1" t="s">
        <v>32513</v>
      </c>
      <c r="L6571" s="1">
        <v>10001.0</v>
      </c>
    </row>
    <row r="6572">
      <c r="A6572" s="1" t="s">
        <v>18298</v>
      </c>
      <c r="B6572" s="1" t="s">
        <v>70</v>
      </c>
      <c r="C6572" s="2" t="s">
        <v>8</v>
      </c>
      <c r="D6572" s="7">
        <v>11.99</v>
      </c>
      <c r="E6572" s="7">
        <f t="shared" si="1"/>
        <v>11.99</v>
      </c>
      <c r="F6572" s="8">
        <f t="shared" si="2"/>
        <v>0</v>
      </c>
      <c r="G6572" s="8">
        <f t="shared" si="3"/>
        <v>11.99</v>
      </c>
      <c r="H6572" s="9">
        <v>43518.277083333334</v>
      </c>
      <c r="I6572" s="1" t="s">
        <v>33435</v>
      </c>
      <c r="J6572" s="1" t="s">
        <v>32509</v>
      </c>
      <c r="K6572" s="1" t="s">
        <v>32510</v>
      </c>
      <c r="L6572" s="1">
        <v>94016.0</v>
      </c>
    </row>
    <row r="6573">
      <c r="A6573" s="1" t="s">
        <v>18300</v>
      </c>
      <c r="B6573" s="1" t="s">
        <v>43</v>
      </c>
      <c r="C6573" s="2" t="s">
        <v>8</v>
      </c>
      <c r="D6573" s="7">
        <v>11.95</v>
      </c>
      <c r="E6573" s="7">
        <f t="shared" si="1"/>
        <v>11.95</v>
      </c>
      <c r="F6573" s="8">
        <f t="shared" si="2"/>
        <v>0</v>
      </c>
      <c r="G6573" s="8">
        <f t="shared" si="3"/>
        <v>11.95</v>
      </c>
      <c r="H6573" s="9">
        <v>43509.71597222222</v>
      </c>
      <c r="I6573" s="1" t="s">
        <v>38422</v>
      </c>
      <c r="J6573" s="1" t="s">
        <v>32515</v>
      </c>
      <c r="K6573" s="1" t="s">
        <v>32516</v>
      </c>
      <c r="L6573" s="1">
        <v>30301.0</v>
      </c>
    </row>
    <row r="6574">
      <c r="A6574" s="1" t="s">
        <v>18303</v>
      </c>
      <c r="B6574" s="1" t="s">
        <v>38</v>
      </c>
      <c r="C6574" s="2" t="s">
        <v>8</v>
      </c>
      <c r="D6574" s="7">
        <v>150.0</v>
      </c>
      <c r="E6574" s="7">
        <f t="shared" si="1"/>
        <v>150</v>
      </c>
      <c r="F6574" s="8">
        <f t="shared" si="2"/>
        <v>30</v>
      </c>
      <c r="G6574" s="8">
        <f t="shared" si="3"/>
        <v>120</v>
      </c>
      <c r="H6574" s="9">
        <v>43499.524305555555</v>
      </c>
      <c r="I6574" s="1" t="s">
        <v>38423</v>
      </c>
      <c r="J6574" s="1" t="s">
        <v>32509</v>
      </c>
      <c r="K6574" s="1" t="s">
        <v>32510</v>
      </c>
      <c r="L6574" s="1">
        <v>94016.0</v>
      </c>
    </row>
    <row r="6575">
      <c r="A6575" s="1" t="s">
        <v>18306</v>
      </c>
      <c r="B6575" s="1" t="s">
        <v>122</v>
      </c>
      <c r="C6575" s="2" t="s">
        <v>8</v>
      </c>
      <c r="D6575" s="7">
        <v>999.99</v>
      </c>
      <c r="E6575" s="7">
        <f t="shared" si="1"/>
        <v>999.99</v>
      </c>
      <c r="F6575" s="8">
        <f t="shared" si="2"/>
        <v>199.998</v>
      </c>
      <c r="G6575" s="8">
        <f t="shared" si="3"/>
        <v>799.992</v>
      </c>
      <c r="H6575" s="9">
        <v>43502.40555555555</v>
      </c>
      <c r="I6575" s="1" t="s">
        <v>38424</v>
      </c>
      <c r="J6575" s="1" t="s">
        <v>32509</v>
      </c>
      <c r="K6575" s="1" t="s">
        <v>32510</v>
      </c>
      <c r="L6575" s="1">
        <v>94016.0</v>
      </c>
    </row>
    <row r="6576">
      <c r="A6576" s="1" t="s">
        <v>18308</v>
      </c>
      <c r="B6576" s="1" t="s">
        <v>23</v>
      </c>
      <c r="C6576" s="2" t="s">
        <v>8</v>
      </c>
      <c r="D6576" s="7">
        <v>14.95</v>
      </c>
      <c r="E6576" s="7">
        <f t="shared" si="1"/>
        <v>14.95</v>
      </c>
      <c r="F6576" s="8">
        <f t="shared" si="2"/>
        <v>0</v>
      </c>
      <c r="G6576" s="8">
        <f t="shared" si="3"/>
        <v>14.95</v>
      </c>
      <c r="H6576" s="9">
        <v>43510.39513888889</v>
      </c>
      <c r="I6576" s="1" t="s">
        <v>38425</v>
      </c>
      <c r="J6576" s="1" t="s">
        <v>32509</v>
      </c>
      <c r="K6576" s="1" t="s">
        <v>32510</v>
      </c>
      <c r="L6576" s="1">
        <v>94016.0</v>
      </c>
    </row>
    <row r="6577">
      <c r="A6577" s="1" t="s">
        <v>18311</v>
      </c>
      <c r="B6577" s="1" t="s">
        <v>43</v>
      </c>
      <c r="C6577" s="2" t="s">
        <v>8</v>
      </c>
      <c r="D6577" s="7">
        <v>11.95</v>
      </c>
      <c r="E6577" s="7">
        <f t="shared" si="1"/>
        <v>11.95</v>
      </c>
      <c r="F6577" s="8">
        <f t="shared" si="2"/>
        <v>0</v>
      </c>
      <c r="G6577" s="8">
        <f t="shared" si="3"/>
        <v>11.95</v>
      </c>
      <c r="H6577" s="9">
        <v>43499.55347222222</v>
      </c>
      <c r="I6577" s="1" t="s">
        <v>38426</v>
      </c>
      <c r="J6577" s="1" t="s">
        <v>32509</v>
      </c>
      <c r="K6577" s="1" t="s">
        <v>32510</v>
      </c>
      <c r="L6577" s="1">
        <v>94016.0</v>
      </c>
    </row>
    <row r="6578">
      <c r="A6578" s="1" t="s">
        <v>18313</v>
      </c>
      <c r="B6578" s="1" t="s">
        <v>51</v>
      </c>
      <c r="C6578" s="2" t="s">
        <v>8</v>
      </c>
      <c r="D6578" s="7">
        <v>99.99</v>
      </c>
      <c r="E6578" s="7">
        <f t="shared" si="1"/>
        <v>99.99</v>
      </c>
      <c r="F6578" s="8">
        <f t="shared" si="2"/>
        <v>0</v>
      </c>
      <c r="G6578" s="8">
        <f t="shared" si="3"/>
        <v>99.99</v>
      </c>
      <c r="H6578" s="9">
        <v>43515.816666666666</v>
      </c>
      <c r="I6578" s="1" t="s">
        <v>38427</v>
      </c>
      <c r="J6578" s="1" t="s">
        <v>32509</v>
      </c>
      <c r="K6578" s="1" t="s">
        <v>32510</v>
      </c>
      <c r="L6578" s="1">
        <v>94016.0</v>
      </c>
    </row>
    <row r="6579">
      <c r="A6579" s="1" t="s">
        <v>18316</v>
      </c>
      <c r="B6579" s="1" t="s">
        <v>1225</v>
      </c>
      <c r="C6579" s="2" t="s">
        <v>8</v>
      </c>
      <c r="D6579" s="7">
        <v>600.0</v>
      </c>
      <c r="E6579" s="7">
        <f t="shared" si="1"/>
        <v>600</v>
      </c>
      <c r="F6579" s="8">
        <f t="shared" si="2"/>
        <v>120</v>
      </c>
      <c r="G6579" s="8">
        <f t="shared" si="3"/>
        <v>480</v>
      </c>
      <c r="H6579" s="9">
        <v>43509.87430555555</v>
      </c>
      <c r="I6579" s="1" t="s">
        <v>38428</v>
      </c>
      <c r="J6579" s="1" t="s">
        <v>32515</v>
      </c>
      <c r="K6579" s="1" t="s">
        <v>32516</v>
      </c>
      <c r="L6579" s="1">
        <v>30301.0</v>
      </c>
    </row>
    <row r="6580">
      <c r="A6580" s="1" t="s">
        <v>18318</v>
      </c>
      <c r="B6580" s="1" t="s">
        <v>43</v>
      </c>
      <c r="C6580" s="2" t="s">
        <v>8</v>
      </c>
      <c r="D6580" s="7">
        <v>11.95</v>
      </c>
      <c r="E6580" s="7">
        <f t="shared" si="1"/>
        <v>11.95</v>
      </c>
      <c r="F6580" s="8">
        <f t="shared" si="2"/>
        <v>0</v>
      </c>
      <c r="G6580" s="8">
        <f t="shared" si="3"/>
        <v>11.95</v>
      </c>
      <c r="H6580" s="9">
        <v>43517.33888888889</v>
      </c>
      <c r="I6580" s="1" t="s">
        <v>38429</v>
      </c>
      <c r="J6580" s="1" t="s">
        <v>32509</v>
      </c>
      <c r="K6580" s="1" t="s">
        <v>32510</v>
      </c>
      <c r="L6580" s="1">
        <v>94016.0</v>
      </c>
    </row>
    <row r="6581">
      <c r="A6581" s="1" t="s">
        <v>18321</v>
      </c>
      <c r="B6581" s="1" t="s">
        <v>59</v>
      </c>
      <c r="C6581" s="2" t="s">
        <v>8</v>
      </c>
      <c r="D6581" s="7">
        <v>149.99</v>
      </c>
      <c r="E6581" s="7">
        <f t="shared" si="1"/>
        <v>149.99</v>
      </c>
      <c r="F6581" s="8">
        <f t="shared" si="2"/>
        <v>0</v>
      </c>
      <c r="G6581" s="8">
        <f t="shared" si="3"/>
        <v>149.99</v>
      </c>
      <c r="H6581" s="9">
        <v>43504.4125</v>
      </c>
      <c r="I6581" s="1" t="s">
        <v>38430</v>
      </c>
      <c r="J6581" s="1" t="s">
        <v>32512</v>
      </c>
      <c r="K6581" s="1" t="s">
        <v>32513</v>
      </c>
      <c r="L6581" s="1">
        <v>10001.0</v>
      </c>
    </row>
    <row r="6582">
      <c r="A6582" s="1" t="s">
        <v>18324</v>
      </c>
      <c r="B6582" s="1" t="s">
        <v>13</v>
      </c>
      <c r="C6582" s="2" t="s">
        <v>8</v>
      </c>
      <c r="D6582" s="7">
        <v>3.84</v>
      </c>
      <c r="E6582" s="7">
        <f t="shared" si="1"/>
        <v>3.84</v>
      </c>
      <c r="F6582" s="8">
        <f t="shared" si="2"/>
        <v>0</v>
      </c>
      <c r="G6582" s="8">
        <f t="shared" si="3"/>
        <v>3.84</v>
      </c>
      <c r="H6582" s="9">
        <v>43497.615277777775</v>
      </c>
      <c r="I6582" s="1" t="s">
        <v>38431</v>
      </c>
      <c r="J6582" s="1" t="s">
        <v>32512</v>
      </c>
      <c r="K6582" s="1" t="s">
        <v>32513</v>
      </c>
      <c r="L6582" s="1">
        <v>10001.0</v>
      </c>
    </row>
    <row r="6583">
      <c r="A6583" s="1" t="s">
        <v>18327</v>
      </c>
      <c r="B6583" s="1" t="s">
        <v>51</v>
      </c>
      <c r="C6583" s="2" t="s">
        <v>8</v>
      </c>
      <c r="D6583" s="7">
        <v>99.99</v>
      </c>
      <c r="E6583" s="7">
        <f t="shared" si="1"/>
        <v>99.99</v>
      </c>
      <c r="F6583" s="8">
        <f t="shared" si="2"/>
        <v>0</v>
      </c>
      <c r="G6583" s="8">
        <f t="shared" si="3"/>
        <v>99.99</v>
      </c>
      <c r="H6583" s="9">
        <v>43520.384722222225</v>
      </c>
      <c r="I6583" s="1" t="s">
        <v>38432</v>
      </c>
      <c r="J6583" s="1" t="s">
        <v>32526</v>
      </c>
      <c r="K6583" s="1" t="s">
        <v>32510</v>
      </c>
      <c r="L6583" s="1">
        <v>90001.0</v>
      </c>
    </row>
    <row r="6584">
      <c r="A6584" s="1" t="s">
        <v>18330</v>
      </c>
      <c r="B6584" s="1" t="s">
        <v>38</v>
      </c>
      <c r="C6584" s="2" t="s">
        <v>8</v>
      </c>
      <c r="D6584" s="7">
        <v>150.0</v>
      </c>
      <c r="E6584" s="7">
        <f t="shared" si="1"/>
        <v>150</v>
      </c>
      <c r="F6584" s="8">
        <f t="shared" si="2"/>
        <v>30</v>
      </c>
      <c r="G6584" s="8">
        <f t="shared" si="3"/>
        <v>120</v>
      </c>
      <c r="H6584" s="9">
        <v>43521.86666666667</v>
      </c>
      <c r="I6584" s="1" t="s">
        <v>38433</v>
      </c>
      <c r="J6584" s="1" t="s">
        <v>32526</v>
      </c>
      <c r="K6584" s="1" t="s">
        <v>32510</v>
      </c>
      <c r="L6584" s="1">
        <v>90001.0</v>
      </c>
    </row>
    <row r="6585">
      <c r="A6585" s="1" t="s">
        <v>18332</v>
      </c>
      <c r="B6585" s="1" t="s">
        <v>23</v>
      </c>
      <c r="C6585" s="2" t="s">
        <v>8</v>
      </c>
      <c r="D6585" s="7">
        <v>14.95</v>
      </c>
      <c r="E6585" s="7">
        <f t="shared" si="1"/>
        <v>14.95</v>
      </c>
      <c r="F6585" s="8">
        <f t="shared" si="2"/>
        <v>0</v>
      </c>
      <c r="G6585" s="8">
        <f t="shared" si="3"/>
        <v>14.95</v>
      </c>
      <c r="H6585" s="9">
        <v>43520.885416666664</v>
      </c>
      <c r="I6585" s="1" t="s">
        <v>34203</v>
      </c>
      <c r="J6585" s="1" t="s">
        <v>32540</v>
      </c>
      <c r="K6585" s="1" t="s">
        <v>32541</v>
      </c>
      <c r="L6585" s="10">
        <v>2215.0</v>
      </c>
    </row>
    <row r="6586">
      <c r="A6586" s="1" t="s">
        <v>18335</v>
      </c>
      <c r="B6586" s="1" t="s">
        <v>51</v>
      </c>
      <c r="C6586" s="2" t="s">
        <v>8</v>
      </c>
      <c r="D6586" s="7">
        <v>99.99</v>
      </c>
      <c r="E6586" s="7">
        <f t="shared" si="1"/>
        <v>99.99</v>
      </c>
      <c r="F6586" s="8">
        <f t="shared" si="2"/>
        <v>0</v>
      </c>
      <c r="G6586" s="8">
        <f t="shared" si="3"/>
        <v>99.99</v>
      </c>
      <c r="H6586" s="9">
        <v>43510.725694444445</v>
      </c>
      <c r="I6586" s="1" t="s">
        <v>38434</v>
      </c>
      <c r="J6586" s="1" t="s">
        <v>32509</v>
      </c>
      <c r="K6586" s="1" t="s">
        <v>32510</v>
      </c>
      <c r="L6586" s="1">
        <v>94016.0</v>
      </c>
    </row>
    <row r="6587">
      <c r="A6587" s="1" t="s">
        <v>18338</v>
      </c>
      <c r="B6587" s="1" t="s">
        <v>70</v>
      </c>
      <c r="C6587" s="2" t="s">
        <v>8</v>
      </c>
      <c r="D6587" s="7">
        <v>11.99</v>
      </c>
      <c r="E6587" s="7">
        <f t="shared" si="1"/>
        <v>11.99</v>
      </c>
      <c r="F6587" s="8">
        <f t="shared" si="2"/>
        <v>0</v>
      </c>
      <c r="G6587" s="8">
        <f t="shared" si="3"/>
        <v>11.99</v>
      </c>
      <c r="H6587" s="9">
        <v>43511.549305555556</v>
      </c>
      <c r="I6587" s="1" t="s">
        <v>38435</v>
      </c>
      <c r="J6587" s="1" t="s">
        <v>32509</v>
      </c>
      <c r="K6587" s="1" t="s">
        <v>32510</v>
      </c>
      <c r="L6587" s="1">
        <v>94016.0</v>
      </c>
    </row>
    <row r="6588">
      <c r="A6588" s="1" t="s">
        <v>18341</v>
      </c>
      <c r="B6588" s="1" t="s">
        <v>70</v>
      </c>
      <c r="C6588" s="2" t="s">
        <v>8</v>
      </c>
      <c r="D6588" s="7">
        <v>11.99</v>
      </c>
      <c r="E6588" s="7">
        <f t="shared" si="1"/>
        <v>11.99</v>
      </c>
      <c r="F6588" s="8">
        <f t="shared" si="2"/>
        <v>0</v>
      </c>
      <c r="G6588" s="8">
        <f t="shared" si="3"/>
        <v>11.99</v>
      </c>
      <c r="H6588" s="9">
        <v>43509.94930555556</v>
      </c>
      <c r="I6588" s="1" t="s">
        <v>38436</v>
      </c>
      <c r="J6588" s="1" t="s">
        <v>32509</v>
      </c>
      <c r="K6588" s="1" t="s">
        <v>32510</v>
      </c>
      <c r="L6588" s="1">
        <v>94016.0</v>
      </c>
    </row>
    <row r="6589">
      <c r="A6589" s="1" t="s">
        <v>18344</v>
      </c>
      <c r="B6589" s="1" t="s">
        <v>122</v>
      </c>
      <c r="C6589" s="2" t="s">
        <v>8</v>
      </c>
      <c r="D6589" s="7">
        <v>999.99</v>
      </c>
      <c r="E6589" s="7">
        <f t="shared" si="1"/>
        <v>999.99</v>
      </c>
      <c r="F6589" s="8">
        <f t="shared" si="2"/>
        <v>199.998</v>
      </c>
      <c r="G6589" s="8">
        <f t="shared" si="3"/>
        <v>799.992</v>
      </c>
      <c r="H6589" s="9">
        <v>43520.353472222225</v>
      </c>
      <c r="I6589" s="1" t="s">
        <v>38437</v>
      </c>
      <c r="J6589" s="1" t="s">
        <v>32506</v>
      </c>
      <c r="K6589" s="1" t="s">
        <v>32561</v>
      </c>
      <c r="L6589" s="1">
        <v>97035.0</v>
      </c>
    </row>
    <row r="6590">
      <c r="A6590" s="1" t="s">
        <v>18346</v>
      </c>
      <c r="B6590" s="1" t="s">
        <v>38</v>
      </c>
      <c r="C6590" s="2" t="s">
        <v>8</v>
      </c>
      <c r="D6590" s="7">
        <v>150.0</v>
      </c>
      <c r="E6590" s="7">
        <f t="shared" si="1"/>
        <v>150</v>
      </c>
      <c r="F6590" s="8">
        <f t="shared" si="2"/>
        <v>30</v>
      </c>
      <c r="G6590" s="8">
        <f t="shared" si="3"/>
        <v>120</v>
      </c>
      <c r="H6590" s="9">
        <v>43511.4375</v>
      </c>
      <c r="I6590" s="1" t="s">
        <v>38438</v>
      </c>
      <c r="J6590" s="1" t="s">
        <v>32506</v>
      </c>
      <c r="K6590" s="1" t="s">
        <v>32561</v>
      </c>
      <c r="L6590" s="1">
        <v>97035.0</v>
      </c>
    </row>
    <row r="6591">
      <c r="A6591" s="1" t="s">
        <v>18349</v>
      </c>
      <c r="B6591" s="1" t="s">
        <v>38</v>
      </c>
      <c r="C6591" s="2" t="s">
        <v>8</v>
      </c>
      <c r="D6591" s="7">
        <v>150.0</v>
      </c>
      <c r="E6591" s="7">
        <f t="shared" si="1"/>
        <v>150</v>
      </c>
      <c r="F6591" s="8">
        <f t="shared" si="2"/>
        <v>30</v>
      </c>
      <c r="G6591" s="8">
        <f t="shared" si="3"/>
        <v>120</v>
      </c>
      <c r="H6591" s="9">
        <v>43518.674305555556</v>
      </c>
      <c r="I6591" s="1" t="s">
        <v>38439</v>
      </c>
      <c r="J6591" s="1" t="s">
        <v>32506</v>
      </c>
      <c r="K6591" s="1" t="s">
        <v>32507</v>
      </c>
      <c r="L6591" s="10">
        <v>4101.0</v>
      </c>
    </row>
    <row r="6592">
      <c r="A6592" s="1" t="s">
        <v>18352</v>
      </c>
      <c r="B6592" s="1" t="s">
        <v>13</v>
      </c>
      <c r="C6592" s="2" t="s">
        <v>8</v>
      </c>
      <c r="D6592" s="7">
        <v>3.84</v>
      </c>
      <c r="E6592" s="7">
        <f t="shared" si="1"/>
        <v>3.84</v>
      </c>
      <c r="F6592" s="8">
        <f t="shared" si="2"/>
        <v>0</v>
      </c>
      <c r="G6592" s="8">
        <f t="shared" si="3"/>
        <v>3.84</v>
      </c>
      <c r="H6592" s="9">
        <v>43511.37569444445</v>
      </c>
      <c r="I6592" s="1" t="s">
        <v>38440</v>
      </c>
      <c r="J6592" s="1" t="s">
        <v>32540</v>
      </c>
      <c r="K6592" s="1" t="s">
        <v>32541</v>
      </c>
      <c r="L6592" s="10">
        <v>2215.0</v>
      </c>
    </row>
    <row r="6593">
      <c r="A6593" s="1" t="s">
        <v>18355</v>
      </c>
      <c r="B6593" s="1" t="s">
        <v>59</v>
      </c>
      <c r="C6593" s="2" t="s">
        <v>8</v>
      </c>
      <c r="D6593" s="7">
        <v>149.99</v>
      </c>
      <c r="E6593" s="7">
        <f t="shared" si="1"/>
        <v>149.99</v>
      </c>
      <c r="F6593" s="8">
        <f t="shared" si="2"/>
        <v>0</v>
      </c>
      <c r="G6593" s="8">
        <f t="shared" si="3"/>
        <v>149.99</v>
      </c>
      <c r="H6593" s="9">
        <v>43510.84305555555</v>
      </c>
      <c r="I6593" s="1" t="s">
        <v>38441</v>
      </c>
      <c r="J6593" s="1" t="s">
        <v>32526</v>
      </c>
      <c r="K6593" s="1" t="s">
        <v>32510</v>
      </c>
      <c r="L6593" s="1">
        <v>90001.0</v>
      </c>
    </row>
    <row r="6594">
      <c r="A6594" s="1" t="s">
        <v>18358</v>
      </c>
      <c r="B6594" s="1" t="s">
        <v>18</v>
      </c>
      <c r="C6594" s="2" t="s">
        <v>8</v>
      </c>
      <c r="D6594" s="7">
        <v>389.99</v>
      </c>
      <c r="E6594" s="7">
        <f t="shared" si="1"/>
        <v>389.99</v>
      </c>
      <c r="F6594" s="8">
        <f t="shared" si="2"/>
        <v>77.998</v>
      </c>
      <c r="G6594" s="8">
        <f t="shared" si="3"/>
        <v>311.992</v>
      </c>
      <c r="H6594" s="9">
        <v>43499.347916666666</v>
      </c>
      <c r="I6594" s="1" t="s">
        <v>38442</v>
      </c>
      <c r="J6594" s="1" t="s">
        <v>32509</v>
      </c>
      <c r="K6594" s="1" t="s">
        <v>32510</v>
      </c>
      <c r="L6594" s="1">
        <v>94016.0</v>
      </c>
    </row>
    <row r="6595">
      <c r="A6595" s="1" t="s">
        <v>18361</v>
      </c>
      <c r="B6595" s="1" t="s">
        <v>13</v>
      </c>
      <c r="C6595" s="2" t="s">
        <v>8</v>
      </c>
      <c r="D6595" s="7">
        <v>3.84</v>
      </c>
      <c r="E6595" s="7">
        <f t="shared" si="1"/>
        <v>3.84</v>
      </c>
      <c r="F6595" s="8">
        <f t="shared" si="2"/>
        <v>0</v>
      </c>
      <c r="G6595" s="8">
        <f t="shared" si="3"/>
        <v>3.84</v>
      </c>
      <c r="H6595" s="9">
        <v>43518.34097222222</v>
      </c>
      <c r="I6595" s="1" t="s">
        <v>38443</v>
      </c>
      <c r="J6595" s="1" t="s">
        <v>32526</v>
      </c>
      <c r="K6595" s="1" t="s">
        <v>32510</v>
      </c>
      <c r="L6595" s="1">
        <v>90001.0</v>
      </c>
    </row>
    <row r="6596">
      <c r="A6596" s="1" t="s">
        <v>18364</v>
      </c>
      <c r="B6596" s="1" t="s">
        <v>107</v>
      </c>
      <c r="C6596" s="2" t="s">
        <v>28</v>
      </c>
      <c r="D6596" s="7">
        <v>2.99</v>
      </c>
      <c r="E6596" s="7">
        <f t="shared" si="1"/>
        <v>5.98</v>
      </c>
      <c r="F6596" s="8">
        <f t="shared" si="2"/>
        <v>0</v>
      </c>
      <c r="G6596" s="8">
        <f t="shared" si="3"/>
        <v>2.99</v>
      </c>
      <c r="H6596" s="9">
        <v>43524.49513888889</v>
      </c>
      <c r="I6596" s="1" t="s">
        <v>38444</v>
      </c>
      <c r="J6596" s="1" t="s">
        <v>32515</v>
      </c>
      <c r="K6596" s="1" t="s">
        <v>32516</v>
      </c>
      <c r="L6596" s="1">
        <v>30301.0</v>
      </c>
    </row>
    <row r="6597">
      <c r="A6597" s="1" t="s">
        <v>18367</v>
      </c>
      <c r="B6597" s="1" t="s">
        <v>122</v>
      </c>
      <c r="C6597" s="2" t="s">
        <v>8</v>
      </c>
      <c r="D6597" s="7">
        <v>999.99</v>
      </c>
      <c r="E6597" s="7">
        <f t="shared" si="1"/>
        <v>999.99</v>
      </c>
      <c r="F6597" s="8">
        <f t="shared" si="2"/>
        <v>199.998</v>
      </c>
      <c r="G6597" s="8">
        <f t="shared" si="3"/>
        <v>799.992</v>
      </c>
      <c r="H6597" s="9">
        <v>43502.53888888889</v>
      </c>
      <c r="I6597" s="1" t="s">
        <v>38445</v>
      </c>
      <c r="J6597" s="1" t="s">
        <v>32540</v>
      </c>
      <c r="K6597" s="1" t="s">
        <v>32541</v>
      </c>
      <c r="L6597" s="10">
        <v>2215.0</v>
      </c>
    </row>
    <row r="6598">
      <c r="A6598" s="1" t="s">
        <v>18370</v>
      </c>
      <c r="B6598" s="1" t="s">
        <v>51</v>
      </c>
      <c r="C6598" s="2" t="s">
        <v>8</v>
      </c>
      <c r="D6598" s="7">
        <v>99.99</v>
      </c>
      <c r="E6598" s="7">
        <f t="shared" si="1"/>
        <v>99.99</v>
      </c>
      <c r="F6598" s="8">
        <f t="shared" si="2"/>
        <v>0</v>
      </c>
      <c r="G6598" s="8">
        <f t="shared" si="3"/>
        <v>99.99</v>
      </c>
      <c r="H6598" s="9">
        <v>43507.572916666664</v>
      </c>
      <c r="I6598" s="1" t="s">
        <v>38446</v>
      </c>
      <c r="J6598" s="1" t="s">
        <v>32515</v>
      </c>
      <c r="K6598" s="1" t="s">
        <v>32516</v>
      </c>
      <c r="L6598" s="1">
        <v>30301.0</v>
      </c>
    </row>
    <row r="6599">
      <c r="A6599" s="1" t="s">
        <v>18373</v>
      </c>
      <c r="B6599" s="1" t="s">
        <v>70</v>
      </c>
      <c r="C6599" s="2" t="s">
        <v>8</v>
      </c>
      <c r="D6599" s="7">
        <v>11.99</v>
      </c>
      <c r="E6599" s="7">
        <f t="shared" si="1"/>
        <v>11.99</v>
      </c>
      <c r="F6599" s="8">
        <f t="shared" si="2"/>
        <v>0</v>
      </c>
      <c r="G6599" s="8">
        <f t="shared" si="3"/>
        <v>11.99</v>
      </c>
      <c r="H6599" s="9">
        <v>43505.313888888886</v>
      </c>
      <c r="I6599" s="1" t="s">
        <v>38447</v>
      </c>
      <c r="J6599" s="1" t="s">
        <v>32536</v>
      </c>
      <c r="K6599" s="1" t="s">
        <v>32522</v>
      </c>
      <c r="L6599" s="1">
        <v>75001.0</v>
      </c>
    </row>
    <row r="6600">
      <c r="A6600" s="1" t="s">
        <v>18376</v>
      </c>
      <c r="B6600" s="1" t="s">
        <v>38</v>
      </c>
      <c r="C6600" s="2" t="s">
        <v>8</v>
      </c>
      <c r="D6600" s="7">
        <v>150.0</v>
      </c>
      <c r="E6600" s="7">
        <f t="shared" si="1"/>
        <v>150</v>
      </c>
      <c r="F6600" s="8">
        <f t="shared" si="2"/>
        <v>30</v>
      </c>
      <c r="G6600" s="8">
        <f t="shared" si="3"/>
        <v>120</v>
      </c>
      <c r="H6600" s="9">
        <v>43497.33263888889</v>
      </c>
      <c r="I6600" s="1" t="s">
        <v>38448</v>
      </c>
      <c r="J6600" s="1" t="s">
        <v>32509</v>
      </c>
      <c r="K6600" s="1" t="s">
        <v>32510</v>
      </c>
      <c r="L6600" s="1">
        <v>94016.0</v>
      </c>
    </row>
    <row r="6601">
      <c r="A6601" s="1" t="s">
        <v>18379</v>
      </c>
      <c r="B6601" s="1" t="s">
        <v>59</v>
      </c>
      <c r="C6601" s="2" t="s">
        <v>8</v>
      </c>
      <c r="D6601" s="7">
        <v>149.99</v>
      </c>
      <c r="E6601" s="7">
        <f t="shared" si="1"/>
        <v>149.99</v>
      </c>
      <c r="F6601" s="8">
        <f t="shared" si="2"/>
        <v>0</v>
      </c>
      <c r="G6601" s="8">
        <f t="shared" si="3"/>
        <v>149.99</v>
      </c>
      <c r="H6601" s="9">
        <v>43497.319444444445</v>
      </c>
      <c r="I6601" s="1" t="s">
        <v>38449</v>
      </c>
      <c r="J6601" s="1" t="s">
        <v>32509</v>
      </c>
      <c r="K6601" s="1" t="s">
        <v>32510</v>
      </c>
      <c r="L6601" s="1">
        <v>94016.0</v>
      </c>
    </row>
    <row r="6602">
      <c r="A6602" s="1" t="s">
        <v>18382</v>
      </c>
      <c r="B6602" s="1" t="s">
        <v>18</v>
      </c>
      <c r="C6602" s="2" t="s">
        <v>8</v>
      </c>
      <c r="D6602" s="7">
        <v>389.99</v>
      </c>
      <c r="E6602" s="7">
        <f t="shared" si="1"/>
        <v>389.99</v>
      </c>
      <c r="F6602" s="8">
        <f t="shared" si="2"/>
        <v>77.998</v>
      </c>
      <c r="G6602" s="8">
        <f t="shared" si="3"/>
        <v>311.992</v>
      </c>
      <c r="H6602" s="9">
        <v>43515.686111111114</v>
      </c>
      <c r="I6602" s="1" t="s">
        <v>38450</v>
      </c>
      <c r="J6602" s="1" t="s">
        <v>32512</v>
      </c>
      <c r="K6602" s="1" t="s">
        <v>32513</v>
      </c>
      <c r="L6602" s="1">
        <v>10001.0</v>
      </c>
    </row>
    <row r="6603">
      <c r="A6603" s="1" t="s">
        <v>18384</v>
      </c>
      <c r="B6603" s="1" t="s">
        <v>107</v>
      </c>
      <c r="C6603" s="2" t="s">
        <v>8</v>
      </c>
      <c r="D6603" s="7">
        <v>2.99</v>
      </c>
      <c r="E6603" s="7">
        <f t="shared" si="1"/>
        <v>2.99</v>
      </c>
      <c r="F6603" s="8">
        <f t="shared" si="2"/>
        <v>0</v>
      </c>
      <c r="G6603" s="8">
        <f t="shared" si="3"/>
        <v>2.99</v>
      </c>
      <c r="H6603" s="9">
        <v>43510.96875</v>
      </c>
      <c r="I6603" s="1" t="s">
        <v>38451</v>
      </c>
      <c r="J6603" s="1" t="s">
        <v>32518</v>
      </c>
      <c r="K6603" s="1" t="s">
        <v>32519</v>
      </c>
      <c r="L6603" s="1">
        <v>98101.0</v>
      </c>
    </row>
    <row r="6604">
      <c r="A6604" s="1" t="s">
        <v>18387</v>
      </c>
      <c r="B6604" s="1" t="s">
        <v>13</v>
      </c>
      <c r="C6604" s="2" t="s">
        <v>8</v>
      </c>
      <c r="D6604" s="7">
        <v>3.84</v>
      </c>
      <c r="E6604" s="7">
        <f t="shared" si="1"/>
        <v>3.84</v>
      </c>
      <c r="F6604" s="8">
        <f t="shared" si="2"/>
        <v>0</v>
      </c>
      <c r="G6604" s="8">
        <f t="shared" si="3"/>
        <v>3.84</v>
      </c>
      <c r="H6604" s="9">
        <v>43506.68541666667</v>
      </c>
      <c r="I6604" s="1" t="s">
        <v>38452</v>
      </c>
      <c r="J6604" s="1" t="s">
        <v>32509</v>
      </c>
      <c r="K6604" s="1" t="s">
        <v>32510</v>
      </c>
      <c r="L6604" s="1">
        <v>94016.0</v>
      </c>
    </row>
    <row r="6605">
      <c r="A6605" s="1" t="s">
        <v>18389</v>
      </c>
      <c r="B6605" s="1" t="s">
        <v>43</v>
      </c>
      <c r="C6605" s="2" t="s">
        <v>8</v>
      </c>
      <c r="D6605" s="7">
        <v>11.95</v>
      </c>
      <c r="E6605" s="7">
        <f t="shared" si="1"/>
        <v>11.95</v>
      </c>
      <c r="F6605" s="8">
        <f t="shared" si="2"/>
        <v>0</v>
      </c>
      <c r="G6605" s="8">
        <f t="shared" si="3"/>
        <v>11.95</v>
      </c>
      <c r="H6605" s="9">
        <v>43502.53472222222</v>
      </c>
      <c r="I6605" s="1" t="s">
        <v>38453</v>
      </c>
      <c r="J6605" s="1" t="s">
        <v>32526</v>
      </c>
      <c r="K6605" s="1" t="s">
        <v>32510</v>
      </c>
      <c r="L6605" s="1">
        <v>90001.0</v>
      </c>
    </row>
    <row r="6606">
      <c r="A6606" s="1" t="s">
        <v>18392</v>
      </c>
      <c r="B6606" s="1" t="s">
        <v>107</v>
      </c>
      <c r="C6606" s="2" t="s">
        <v>8</v>
      </c>
      <c r="D6606" s="7">
        <v>2.99</v>
      </c>
      <c r="E6606" s="7">
        <f t="shared" si="1"/>
        <v>2.99</v>
      </c>
      <c r="F6606" s="8">
        <f t="shared" si="2"/>
        <v>0</v>
      </c>
      <c r="G6606" s="8">
        <f t="shared" si="3"/>
        <v>2.99</v>
      </c>
      <c r="H6606" s="9">
        <v>43509.02777777778</v>
      </c>
      <c r="I6606" s="1" t="s">
        <v>33458</v>
      </c>
      <c r="J6606" s="1" t="s">
        <v>32526</v>
      </c>
      <c r="K6606" s="1" t="s">
        <v>32510</v>
      </c>
      <c r="L6606" s="1">
        <v>90001.0</v>
      </c>
    </row>
    <row r="6607">
      <c r="A6607" s="1" t="s">
        <v>18395</v>
      </c>
      <c r="B6607" s="1" t="s">
        <v>70</v>
      </c>
      <c r="C6607" s="2" t="s">
        <v>8</v>
      </c>
      <c r="D6607" s="7">
        <v>11.99</v>
      </c>
      <c r="E6607" s="7">
        <f t="shared" si="1"/>
        <v>11.99</v>
      </c>
      <c r="F6607" s="8">
        <f t="shared" si="2"/>
        <v>0</v>
      </c>
      <c r="G6607" s="8">
        <f t="shared" si="3"/>
        <v>11.99</v>
      </c>
      <c r="H6607" s="9">
        <v>43510.75625</v>
      </c>
      <c r="I6607" s="1" t="s">
        <v>38163</v>
      </c>
      <c r="J6607" s="1" t="s">
        <v>32540</v>
      </c>
      <c r="K6607" s="1" t="s">
        <v>32541</v>
      </c>
      <c r="L6607" s="10">
        <v>2215.0</v>
      </c>
    </row>
    <row r="6608">
      <c r="A6608" s="1" t="s">
        <v>18397</v>
      </c>
      <c r="B6608" s="1" t="s">
        <v>70</v>
      </c>
      <c r="C6608" s="2" t="s">
        <v>8</v>
      </c>
      <c r="D6608" s="7">
        <v>11.99</v>
      </c>
      <c r="E6608" s="7">
        <f t="shared" si="1"/>
        <v>11.99</v>
      </c>
      <c r="F6608" s="8">
        <f t="shared" si="2"/>
        <v>0</v>
      </c>
      <c r="G6608" s="8">
        <f t="shared" si="3"/>
        <v>11.99</v>
      </c>
      <c r="H6608" s="9">
        <v>43514.50763888889</v>
      </c>
      <c r="I6608" s="1" t="s">
        <v>38454</v>
      </c>
      <c r="J6608" s="1" t="s">
        <v>32526</v>
      </c>
      <c r="K6608" s="1" t="s">
        <v>32510</v>
      </c>
      <c r="L6608" s="1">
        <v>90001.0</v>
      </c>
    </row>
    <row r="6609">
      <c r="A6609" s="1" t="s">
        <v>18399</v>
      </c>
      <c r="B6609" s="1" t="s">
        <v>38</v>
      </c>
      <c r="C6609" s="2" t="s">
        <v>8</v>
      </c>
      <c r="D6609" s="7">
        <v>150.0</v>
      </c>
      <c r="E6609" s="7">
        <f t="shared" si="1"/>
        <v>150</v>
      </c>
      <c r="F6609" s="8">
        <f t="shared" si="2"/>
        <v>30</v>
      </c>
      <c r="G6609" s="8">
        <f t="shared" si="3"/>
        <v>120</v>
      </c>
      <c r="H6609" s="9">
        <v>43510.70416666667</v>
      </c>
      <c r="I6609" s="1" t="s">
        <v>38455</v>
      </c>
      <c r="J6609" s="1" t="s">
        <v>32512</v>
      </c>
      <c r="K6609" s="1" t="s">
        <v>32513</v>
      </c>
      <c r="L6609" s="1">
        <v>10001.0</v>
      </c>
    </row>
    <row r="6610">
      <c r="A6610" s="1" t="s">
        <v>18401</v>
      </c>
      <c r="B6610" s="1" t="s">
        <v>43</v>
      </c>
      <c r="C6610" s="2" t="s">
        <v>8</v>
      </c>
      <c r="D6610" s="7">
        <v>11.95</v>
      </c>
      <c r="E6610" s="7">
        <f t="shared" si="1"/>
        <v>11.95</v>
      </c>
      <c r="F6610" s="8">
        <f t="shared" si="2"/>
        <v>0</v>
      </c>
      <c r="G6610" s="8">
        <f t="shared" si="3"/>
        <v>11.95</v>
      </c>
      <c r="H6610" s="9">
        <v>43497.50347222222</v>
      </c>
      <c r="I6610" s="1" t="s">
        <v>34881</v>
      </c>
      <c r="J6610" s="1" t="s">
        <v>32540</v>
      </c>
      <c r="K6610" s="1" t="s">
        <v>32541</v>
      </c>
      <c r="L6610" s="10">
        <v>2215.0</v>
      </c>
    </row>
    <row r="6611">
      <c r="A6611" s="1" t="s">
        <v>18404</v>
      </c>
      <c r="B6611" s="1" t="s">
        <v>51</v>
      </c>
      <c r="C6611" s="2" t="s">
        <v>8</v>
      </c>
      <c r="D6611" s="7">
        <v>99.99</v>
      </c>
      <c r="E6611" s="7">
        <f t="shared" si="1"/>
        <v>99.99</v>
      </c>
      <c r="F6611" s="8">
        <f t="shared" si="2"/>
        <v>0</v>
      </c>
      <c r="G6611" s="8">
        <f t="shared" si="3"/>
        <v>99.99</v>
      </c>
      <c r="H6611" s="9">
        <v>43523.231944444444</v>
      </c>
      <c r="I6611" s="1" t="s">
        <v>38456</v>
      </c>
      <c r="J6611" s="1" t="s">
        <v>32512</v>
      </c>
      <c r="K6611" s="1" t="s">
        <v>32513</v>
      </c>
      <c r="L6611" s="1">
        <v>10001.0</v>
      </c>
    </row>
    <row r="6612">
      <c r="A6612" s="1" t="s">
        <v>18407</v>
      </c>
      <c r="B6612" s="1" t="s">
        <v>107</v>
      </c>
      <c r="C6612" s="2" t="s">
        <v>8</v>
      </c>
      <c r="D6612" s="7">
        <v>2.99</v>
      </c>
      <c r="E6612" s="7">
        <f t="shared" si="1"/>
        <v>2.99</v>
      </c>
      <c r="F6612" s="8">
        <f t="shared" si="2"/>
        <v>0</v>
      </c>
      <c r="G6612" s="8">
        <f t="shared" si="3"/>
        <v>2.99</v>
      </c>
      <c r="H6612" s="9">
        <v>43514.88680555556</v>
      </c>
      <c r="I6612" s="1" t="s">
        <v>38457</v>
      </c>
      <c r="J6612" s="1" t="s">
        <v>32515</v>
      </c>
      <c r="K6612" s="1" t="s">
        <v>32516</v>
      </c>
      <c r="L6612" s="1">
        <v>30301.0</v>
      </c>
    </row>
    <row r="6613">
      <c r="A6613" s="1" t="s">
        <v>18410</v>
      </c>
      <c r="B6613" s="1" t="s">
        <v>23</v>
      </c>
      <c r="C6613" s="2" t="s">
        <v>8</v>
      </c>
      <c r="D6613" s="7">
        <v>14.95</v>
      </c>
      <c r="E6613" s="7">
        <f t="shared" si="1"/>
        <v>14.95</v>
      </c>
      <c r="F6613" s="8">
        <f t="shared" si="2"/>
        <v>0</v>
      </c>
      <c r="G6613" s="8">
        <f t="shared" si="3"/>
        <v>14.95</v>
      </c>
      <c r="H6613" s="9">
        <v>43507.305555555555</v>
      </c>
      <c r="I6613" s="1" t="s">
        <v>38458</v>
      </c>
      <c r="J6613" s="1" t="s">
        <v>32526</v>
      </c>
      <c r="K6613" s="1" t="s">
        <v>32510</v>
      </c>
      <c r="L6613" s="1">
        <v>90001.0</v>
      </c>
    </row>
    <row r="6614">
      <c r="A6614" s="1" t="s">
        <v>18413</v>
      </c>
      <c r="B6614" s="1" t="s">
        <v>18</v>
      </c>
      <c r="C6614" s="2" t="s">
        <v>8</v>
      </c>
      <c r="D6614" s="7">
        <v>389.99</v>
      </c>
      <c r="E6614" s="7">
        <f t="shared" si="1"/>
        <v>389.99</v>
      </c>
      <c r="F6614" s="8">
        <f t="shared" si="2"/>
        <v>77.998</v>
      </c>
      <c r="G6614" s="8">
        <f t="shared" si="3"/>
        <v>311.992</v>
      </c>
      <c r="H6614" s="9">
        <v>43517.27638888889</v>
      </c>
      <c r="I6614" s="1" t="s">
        <v>38459</v>
      </c>
      <c r="J6614" s="1" t="s">
        <v>32526</v>
      </c>
      <c r="K6614" s="1" t="s">
        <v>32510</v>
      </c>
      <c r="L6614" s="1">
        <v>90001.0</v>
      </c>
    </row>
    <row r="6615">
      <c r="A6615" s="1" t="s">
        <v>18416</v>
      </c>
      <c r="B6615" s="1" t="s">
        <v>38</v>
      </c>
      <c r="C6615" s="2" t="s">
        <v>8</v>
      </c>
      <c r="D6615" s="7">
        <v>150.0</v>
      </c>
      <c r="E6615" s="7">
        <f t="shared" si="1"/>
        <v>150</v>
      </c>
      <c r="F6615" s="8">
        <f t="shared" si="2"/>
        <v>30</v>
      </c>
      <c r="G6615" s="8">
        <f t="shared" si="3"/>
        <v>120</v>
      </c>
      <c r="H6615" s="9">
        <v>43497.91388888889</v>
      </c>
      <c r="I6615" s="1" t="s">
        <v>38460</v>
      </c>
      <c r="J6615" s="1" t="s">
        <v>32526</v>
      </c>
      <c r="K6615" s="1" t="s">
        <v>32510</v>
      </c>
      <c r="L6615" s="1">
        <v>90001.0</v>
      </c>
    </row>
    <row r="6616">
      <c r="A6616" s="1" t="s">
        <v>18419</v>
      </c>
      <c r="B6616" s="1" t="s">
        <v>51</v>
      </c>
      <c r="C6616" s="2" t="s">
        <v>8</v>
      </c>
      <c r="D6616" s="7">
        <v>99.99</v>
      </c>
      <c r="E6616" s="7">
        <f t="shared" si="1"/>
        <v>99.99</v>
      </c>
      <c r="F6616" s="8">
        <f t="shared" si="2"/>
        <v>0</v>
      </c>
      <c r="G6616" s="8">
        <f t="shared" si="3"/>
        <v>99.99</v>
      </c>
      <c r="H6616" s="9">
        <v>43497.67986111111</v>
      </c>
      <c r="I6616" s="1" t="s">
        <v>33468</v>
      </c>
      <c r="J6616" s="1" t="s">
        <v>32509</v>
      </c>
      <c r="K6616" s="1" t="s">
        <v>32510</v>
      </c>
      <c r="L6616" s="1">
        <v>94016.0</v>
      </c>
    </row>
    <row r="6617">
      <c r="A6617" s="1" t="s">
        <v>18422</v>
      </c>
      <c r="B6617" s="1" t="s">
        <v>122</v>
      </c>
      <c r="C6617" s="2" t="s">
        <v>8</v>
      </c>
      <c r="D6617" s="7">
        <v>999.99</v>
      </c>
      <c r="E6617" s="7">
        <f t="shared" si="1"/>
        <v>999.99</v>
      </c>
      <c r="F6617" s="8">
        <f t="shared" si="2"/>
        <v>199.998</v>
      </c>
      <c r="G6617" s="8">
        <f t="shared" si="3"/>
        <v>799.992</v>
      </c>
      <c r="H6617" s="9">
        <v>43501.76180555556</v>
      </c>
      <c r="I6617" s="1" t="s">
        <v>38461</v>
      </c>
      <c r="J6617" s="1" t="s">
        <v>32512</v>
      </c>
      <c r="K6617" s="1" t="s">
        <v>32513</v>
      </c>
      <c r="L6617" s="1">
        <v>10001.0</v>
      </c>
    </row>
    <row r="6618">
      <c r="A6618" s="1" t="s">
        <v>18425</v>
      </c>
      <c r="B6618" s="1" t="s">
        <v>23</v>
      </c>
      <c r="C6618" s="2" t="s">
        <v>8</v>
      </c>
      <c r="D6618" s="7">
        <v>14.95</v>
      </c>
      <c r="E6618" s="7">
        <f t="shared" si="1"/>
        <v>14.95</v>
      </c>
      <c r="F6618" s="8">
        <f t="shared" si="2"/>
        <v>0</v>
      </c>
      <c r="G6618" s="8">
        <f t="shared" si="3"/>
        <v>14.95</v>
      </c>
      <c r="H6618" s="9">
        <v>43517.850694444445</v>
      </c>
      <c r="I6618" s="1" t="s">
        <v>38462</v>
      </c>
      <c r="J6618" s="1" t="s">
        <v>32526</v>
      </c>
      <c r="K6618" s="1" t="s">
        <v>32510</v>
      </c>
      <c r="L6618" s="1">
        <v>90001.0</v>
      </c>
    </row>
    <row r="6619">
      <c r="A6619" s="1" t="s">
        <v>18428</v>
      </c>
      <c r="B6619" s="1" t="s">
        <v>13</v>
      </c>
      <c r="C6619" s="2" t="s">
        <v>28</v>
      </c>
      <c r="D6619" s="7">
        <v>3.84</v>
      </c>
      <c r="E6619" s="7">
        <f t="shared" si="1"/>
        <v>7.68</v>
      </c>
      <c r="F6619" s="8">
        <f t="shared" si="2"/>
        <v>0</v>
      </c>
      <c r="G6619" s="8">
        <f t="shared" si="3"/>
        <v>3.84</v>
      </c>
      <c r="H6619" s="9">
        <v>43510.56736111111</v>
      </c>
      <c r="I6619" s="1" t="s">
        <v>36475</v>
      </c>
      <c r="J6619" s="1" t="s">
        <v>32509</v>
      </c>
      <c r="K6619" s="1" t="s">
        <v>32510</v>
      </c>
      <c r="L6619" s="1">
        <v>94016.0</v>
      </c>
    </row>
    <row r="6620">
      <c r="A6620" s="1" t="s">
        <v>18430</v>
      </c>
      <c r="B6620" s="1" t="s">
        <v>193</v>
      </c>
      <c r="C6620" s="2" t="s">
        <v>8</v>
      </c>
      <c r="D6620" s="7">
        <v>379.99</v>
      </c>
      <c r="E6620" s="7">
        <f t="shared" si="1"/>
        <v>379.99</v>
      </c>
      <c r="F6620" s="8">
        <f t="shared" si="2"/>
        <v>75.998</v>
      </c>
      <c r="G6620" s="8">
        <f t="shared" si="3"/>
        <v>303.992</v>
      </c>
      <c r="H6620" s="9">
        <v>43510.92083333333</v>
      </c>
      <c r="I6620" s="1" t="s">
        <v>38463</v>
      </c>
      <c r="J6620" s="1" t="s">
        <v>32515</v>
      </c>
      <c r="K6620" s="1" t="s">
        <v>32516</v>
      </c>
      <c r="L6620" s="1">
        <v>30301.0</v>
      </c>
    </row>
    <row r="6621">
      <c r="A6621" s="1" t="s">
        <v>18432</v>
      </c>
      <c r="B6621" s="1" t="s">
        <v>193</v>
      </c>
      <c r="C6621" s="2" t="s">
        <v>8</v>
      </c>
      <c r="D6621" s="7">
        <v>379.99</v>
      </c>
      <c r="E6621" s="7">
        <f t="shared" si="1"/>
        <v>379.99</v>
      </c>
      <c r="F6621" s="8">
        <f t="shared" si="2"/>
        <v>75.998</v>
      </c>
      <c r="G6621" s="8">
        <f t="shared" si="3"/>
        <v>303.992</v>
      </c>
      <c r="H6621" s="9">
        <v>43499.65625</v>
      </c>
      <c r="I6621" s="1" t="s">
        <v>38464</v>
      </c>
      <c r="J6621" s="1" t="s">
        <v>32506</v>
      </c>
      <c r="K6621" s="1" t="s">
        <v>32561</v>
      </c>
      <c r="L6621" s="1">
        <v>97035.0</v>
      </c>
    </row>
    <row r="6622">
      <c r="A6622" s="1" t="s">
        <v>18435</v>
      </c>
      <c r="B6622" s="1" t="s">
        <v>107</v>
      </c>
      <c r="C6622" s="2" t="s">
        <v>28</v>
      </c>
      <c r="D6622" s="7">
        <v>2.99</v>
      </c>
      <c r="E6622" s="7">
        <f t="shared" si="1"/>
        <v>5.98</v>
      </c>
      <c r="F6622" s="8">
        <f t="shared" si="2"/>
        <v>0</v>
      </c>
      <c r="G6622" s="8">
        <f t="shared" si="3"/>
        <v>2.99</v>
      </c>
      <c r="H6622" s="9">
        <v>43519.58472222222</v>
      </c>
      <c r="I6622" s="1" t="s">
        <v>38465</v>
      </c>
      <c r="J6622" s="1" t="s">
        <v>32536</v>
      </c>
      <c r="K6622" s="1" t="s">
        <v>32522</v>
      </c>
      <c r="L6622" s="1">
        <v>75001.0</v>
      </c>
    </row>
    <row r="6623">
      <c r="A6623" s="1" t="s">
        <v>18438</v>
      </c>
      <c r="B6623" s="1" t="s">
        <v>107</v>
      </c>
      <c r="C6623" s="2" t="s">
        <v>28</v>
      </c>
      <c r="D6623" s="7">
        <v>2.99</v>
      </c>
      <c r="E6623" s="7">
        <f t="shared" si="1"/>
        <v>5.98</v>
      </c>
      <c r="F6623" s="8">
        <f t="shared" si="2"/>
        <v>0</v>
      </c>
      <c r="G6623" s="8">
        <f t="shared" si="3"/>
        <v>2.99</v>
      </c>
      <c r="H6623" s="9">
        <v>43521.50208333333</v>
      </c>
      <c r="I6623" s="1" t="s">
        <v>38466</v>
      </c>
      <c r="J6623" s="1" t="s">
        <v>32526</v>
      </c>
      <c r="K6623" s="1" t="s">
        <v>32510</v>
      </c>
      <c r="L6623" s="1">
        <v>90001.0</v>
      </c>
    </row>
    <row r="6624">
      <c r="A6624" s="1" t="s">
        <v>18440</v>
      </c>
      <c r="B6624" s="1" t="s">
        <v>107</v>
      </c>
      <c r="C6624" s="2" t="s">
        <v>28</v>
      </c>
      <c r="D6624" s="7">
        <v>2.99</v>
      </c>
      <c r="E6624" s="7">
        <f t="shared" si="1"/>
        <v>5.98</v>
      </c>
      <c r="F6624" s="8">
        <f t="shared" si="2"/>
        <v>0</v>
      </c>
      <c r="G6624" s="8">
        <f t="shared" si="3"/>
        <v>2.99</v>
      </c>
      <c r="H6624" s="9">
        <v>43522.06458333333</v>
      </c>
      <c r="I6624" s="1" t="s">
        <v>38467</v>
      </c>
      <c r="J6624" s="1" t="s">
        <v>32509</v>
      </c>
      <c r="K6624" s="1" t="s">
        <v>32510</v>
      </c>
      <c r="L6624" s="1">
        <v>94016.0</v>
      </c>
    </row>
    <row r="6625">
      <c r="A6625" s="1" t="s">
        <v>18443</v>
      </c>
      <c r="B6625" s="1" t="s">
        <v>23</v>
      </c>
      <c r="C6625" s="2" t="s">
        <v>8</v>
      </c>
      <c r="D6625" s="7">
        <v>14.95</v>
      </c>
      <c r="E6625" s="7">
        <f t="shared" si="1"/>
        <v>14.95</v>
      </c>
      <c r="F6625" s="8">
        <f t="shared" si="2"/>
        <v>0</v>
      </c>
      <c r="G6625" s="8">
        <f t="shared" si="3"/>
        <v>14.95</v>
      </c>
      <c r="H6625" s="9">
        <v>43513.4125</v>
      </c>
      <c r="I6625" s="1" t="s">
        <v>38468</v>
      </c>
      <c r="J6625" s="1" t="s">
        <v>32512</v>
      </c>
      <c r="K6625" s="1" t="s">
        <v>32513</v>
      </c>
      <c r="L6625" s="1">
        <v>10001.0</v>
      </c>
    </row>
    <row r="6626">
      <c r="A6626" s="1" t="s">
        <v>18445</v>
      </c>
      <c r="B6626" s="1" t="s">
        <v>43</v>
      </c>
      <c r="C6626" s="2" t="s">
        <v>8</v>
      </c>
      <c r="D6626" s="7">
        <v>11.95</v>
      </c>
      <c r="E6626" s="7">
        <f t="shared" si="1"/>
        <v>11.95</v>
      </c>
      <c r="F6626" s="8">
        <f t="shared" si="2"/>
        <v>0</v>
      </c>
      <c r="G6626" s="8">
        <f t="shared" si="3"/>
        <v>11.95</v>
      </c>
      <c r="H6626" s="9">
        <v>43507.57152777778</v>
      </c>
      <c r="I6626" s="1" t="s">
        <v>38469</v>
      </c>
      <c r="J6626" s="1" t="s">
        <v>32521</v>
      </c>
      <c r="K6626" s="1" t="s">
        <v>32522</v>
      </c>
      <c r="L6626" s="1">
        <v>73301.0</v>
      </c>
    </row>
    <row r="6627">
      <c r="A6627" s="1" t="s">
        <v>18448</v>
      </c>
      <c r="B6627" s="1" t="s">
        <v>122</v>
      </c>
      <c r="C6627" s="2" t="s">
        <v>8</v>
      </c>
      <c r="D6627" s="7">
        <v>999.99</v>
      </c>
      <c r="E6627" s="7">
        <f t="shared" si="1"/>
        <v>999.99</v>
      </c>
      <c r="F6627" s="8">
        <f t="shared" si="2"/>
        <v>199.998</v>
      </c>
      <c r="G6627" s="8">
        <f t="shared" si="3"/>
        <v>799.992</v>
      </c>
      <c r="H6627" s="9">
        <v>43504.07638888889</v>
      </c>
      <c r="I6627" s="1" t="s">
        <v>38470</v>
      </c>
      <c r="J6627" s="1" t="s">
        <v>32536</v>
      </c>
      <c r="K6627" s="1" t="s">
        <v>32522</v>
      </c>
      <c r="L6627" s="1">
        <v>75001.0</v>
      </c>
    </row>
    <row r="6628">
      <c r="A6628" s="1" t="s">
        <v>18451</v>
      </c>
      <c r="B6628" s="1" t="s">
        <v>13</v>
      </c>
      <c r="C6628" s="2" t="s">
        <v>8</v>
      </c>
      <c r="D6628" s="7">
        <v>3.84</v>
      </c>
      <c r="E6628" s="7">
        <f t="shared" si="1"/>
        <v>3.84</v>
      </c>
      <c r="F6628" s="8">
        <f t="shared" si="2"/>
        <v>0</v>
      </c>
      <c r="G6628" s="8">
        <f t="shared" si="3"/>
        <v>3.84</v>
      </c>
      <c r="H6628" s="9">
        <v>43500.79375</v>
      </c>
      <c r="I6628" s="1" t="s">
        <v>38471</v>
      </c>
      <c r="J6628" s="1" t="s">
        <v>32509</v>
      </c>
      <c r="K6628" s="1" t="s">
        <v>32510</v>
      </c>
      <c r="L6628" s="1">
        <v>94016.0</v>
      </c>
    </row>
    <row r="6629">
      <c r="A6629" s="1" t="s">
        <v>18454</v>
      </c>
      <c r="B6629" s="1" t="s">
        <v>107</v>
      </c>
      <c r="C6629" s="2" t="s">
        <v>8</v>
      </c>
      <c r="D6629" s="7">
        <v>2.99</v>
      </c>
      <c r="E6629" s="7">
        <f t="shared" si="1"/>
        <v>2.99</v>
      </c>
      <c r="F6629" s="8">
        <f t="shared" si="2"/>
        <v>0</v>
      </c>
      <c r="G6629" s="8">
        <f t="shared" si="3"/>
        <v>2.99</v>
      </c>
      <c r="H6629" s="9">
        <v>43516.669444444444</v>
      </c>
      <c r="I6629" s="1" t="s">
        <v>38472</v>
      </c>
      <c r="J6629" s="1" t="s">
        <v>32509</v>
      </c>
      <c r="K6629" s="1" t="s">
        <v>32510</v>
      </c>
      <c r="L6629" s="1">
        <v>94016.0</v>
      </c>
    </row>
    <row r="6630">
      <c r="A6630" s="1" t="s">
        <v>18457</v>
      </c>
      <c r="B6630" s="1" t="s">
        <v>459</v>
      </c>
      <c r="C6630" s="2" t="s">
        <v>8</v>
      </c>
      <c r="D6630" s="7">
        <v>400.0</v>
      </c>
      <c r="E6630" s="7">
        <f t="shared" si="1"/>
        <v>400</v>
      </c>
      <c r="F6630" s="8">
        <f t="shared" si="2"/>
        <v>80</v>
      </c>
      <c r="G6630" s="8">
        <f t="shared" si="3"/>
        <v>320</v>
      </c>
      <c r="H6630" s="9">
        <v>43510.02847222222</v>
      </c>
      <c r="I6630" s="1" t="s">
        <v>38473</v>
      </c>
      <c r="J6630" s="1" t="s">
        <v>32526</v>
      </c>
      <c r="K6630" s="1" t="s">
        <v>32510</v>
      </c>
      <c r="L6630" s="1">
        <v>90001.0</v>
      </c>
    </row>
    <row r="6631">
      <c r="A6631" s="1" t="s">
        <v>18457</v>
      </c>
      <c r="B6631" s="1" t="s">
        <v>70</v>
      </c>
      <c r="C6631" s="2" t="s">
        <v>8</v>
      </c>
      <c r="D6631" s="7">
        <v>11.99</v>
      </c>
      <c r="E6631" s="7">
        <f t="shared" si="1"/>
        <v>11.99</v>
      </c>
      <c r="F6631" s="8">
        <f t="shared" si="2"/>
        <v>0</v>
      </c>
      <c r="G6631" s="8">
        <f t="shared" si="3"/>
        <v>11.99</v>
      </c>
      <c r="H6631" s="9">
        <v>43510.02847222222</v>
      </c>
      <c r="I6631" s="1" t="s">
        <v>38473</v>
      </c>
      <c r="J6631" s="1" t="s">
        <v>32526</v>
      </c>
      <c r="K6631" s="1" t="s">
        <v>32510</v>
      </c>
      <c r="L6631" s="1">
        <v>90001.0</v>
      </c>
    </row>
    <row r="6632">
      <c r="A6632" s="1" t="s">
        <v>18460</v>
      </c>
      <c r="B6632" s="1" t="s">
        <v>13</v>
      </c>
      <c r="C6632" s="2" t="s">
        <v>8</v>
      </c>
      <c r="D6632" s="7">
        <v>3.84</v>
      </c>
      <c r="E6632" s="7">
        <f t="shared" si="1"/>
        <v>3.84</v>
      </c>
      <c r="F6632" s="8">
        <f t="shared" si="2"/>
        <v>0</v>
      </c>
      <c r="G6632" s="8">
        <f t="shared" si="3"/>
        <v>3.84</v>
      </c>
      <c r="H6632" s="9">
        <v>43523.54305555556</v>
      </c>
      <c r="I6632" s="1" t="s">
        <v>38474</v>
      </c>
      <c r="J6632" s="1" t="s">
        <v>32509</v>
      </c>
      <c r="K6632" s="1" t="s">
        <v>32510</v>
      </c>
      <c r="L6632" s="1">
        <v>94016.0</v>
      </c>
    </row>
    <row r="6633">
      <c r="A6633" s="1" t="s">
        <v>18463</v>
      </c>
      <c r="B6633" s="1" t="s">
        <v>13</v>
      </c>
      <c r="C6633" s="2" t="s">
        <v>8</v>
      </c>
      <c r="D6633" s="7">
        <v>3.84</v>
      </c>
      <c r="E6633" s="7">
        <f t="shared" si="1"/>
        <v>3.84</v>
      </c>
      <c r="F6633" s="8">
        <f t="shared" si="2"/>
        <v>0</v>
      </c>
      <c r="G6633" s="8">
        <f t="shared" si="3"/>
        <v>3.84</v>
      </c>
      <c r="H6633" s="9">
        <v>43498.825694444444</v>
      </c>
      <c r="I6633" s="1" t="s">
        <v>38475</v>
      </c>
      <c r="J6633" s="1" t="s">
        <v>32509</v>
      </c>
      <c r="K6633" s="1" t="s">
        <v>32510</v>
      </c>
      <c r="L6633" s="1">
        <v>94016.0</v>
      </c>
    </row>
    <row r="6634">
      <c r="A6634" s="1" t="s">
        <v>18466</v>
      </c>
      <c r="B6634" s="1" t="s">
        <v>38</v>
      </c>
      <c r="C6634" s="2" t="s">
        <v>8</v>
      </c>
      <c r="D6634" s="7">
        <v>150.0</v>
      </c>
      <c r="E6634" s="7">
        <f t="shared" si="1"/>
        <v>150</v>
      </c>
      <c r="F6634" s="8">
        <f t="shared" si="2"/>
        <v>30</v>
      </c>
      <c r="G6634" s="8">
        <f t="shared" si="3"/>
        <v>120</v>
      </c>
      <c r="H6634" s="9">
        <v>43517.95694444444</v>
      </c>
      <c r="I6634" s="1" t="s">
        <v>38476</v>
      </c>
      <c r="J6634" s="1" t="s">
        <v>32521</v>
      </c>
      <c r="K6634" s="1" t="s">
        <v>32522</v>
      </c>
      <c r="L6634" s="1">
        <v>73301.0</v>
      </c>
    </row>
    <row r="6635">
      <c r="A6635" s="1" t="s">
        <v>18469</v>
      </c>
      <c r="B6635" s="1" t="s">
        <v>23</v>
      </c>
      <c r="C6635" s="2" t="s">
        <v>8</v>
      </c>
      <c r="D6635" s="7">
        <v>14.95</v>
      </c>
      <c r="E6635" s="7">
        <f t="shared" si="1"/>
        <v>14.95</v>
      </c>
      <c r="F6635" s="8">
        <f t="shared" si="2"/>
        <v>0</v>
      </c>
      <c r="G6635" s="8">
        <f t="shared" si="3"/>
        <v>14.95</v>
      </c>
      <c r="H6635" s="9">
        <v>43518.419444444444</v>
      </c>
      <c r="I6635" s="1" t="s">
        <v>38477</v>
      </c>
      <c r="J6635" s="1" t="s">
        <v>32512</v>
      </c>
      <c r="K6635" s="1" t="s">
        <v>32513</v>
      </c>
      <c r="L6635" s="1">
        <v>10001.0</v>
      </c>
    </row>
    <row r="6636">
      <c r="A6636" s="1" t="s">
        <v>18472</v>
      </c>
      <c r="B6636" s="1" t="s">
        <v>13</v>
      </c>
      <c r="C6636" s="2" t="s">
        <v>243</v>
      </c>
      <c r="D6636" s="7">
        <v>3.84</v>
      </c>
      <c r="E6636" s="7">
        <f t="shared" si="1"/>
        <v>11.52</v>
      </c>
      <c r="F6636" s="8">
        <f t="shared" si="2"/>
        <v>0</v>
      </c>
      <c r="G6636" s="8">
        <f t="shared" si="3"/>
        <v>3.84</v>
      </c>
      <c r="H6636" s="9">
        <v>43521.83472222222</v>
      </c>
      <c r="I6636" s="1" t="s">
        <v>38478</v>
      </c>
      <c r="J6636" s="1" t="s">
        <v>32509</v>
      </c>
      <c r="K6636" s="1" t="s">
        <v>32510</v>
      </c>
      <c r="L6636" s="1">
        <v>94016.0</v>
      </c>
    </row>
    <row r="6637">
      <c r="A6637" s="1" t="s">
        <v>18475</v>
      </c>
      <c r="B6637" s="1" t="s">
        <v>38</v>
      </c>
      <c r="C6637" s="2" t="s">
        <v>8</v>
      </c>
      <c r="D6637" s="7">
        <v>150.0</v>
      </c>
      <c r="E6637" s="7">
        <f t="shared" si="1"/>
        <v>150</v>
      </c>
      <c r="F6637" s="8">
        <f t="shared" si="2"/>
        <v>30</v>
      </c>
      <c r="G6637" s="8">
        <f t="shared" si="3"/>
        <v>120</v>
      </c>
      <c r="H6637" s="9">
        <v>43515.873611111114</v>
      </c>
      <c r="I6637" s="1" t="s">
        <v>38479</v>
      </c>
      <c r="J6637" s="1" t="s">
        <v>32518</v>
      </c>
      <c r="K6637" s="1" t="s">
        <v>32519</v>
      </c>
      <c r="L6637" s="1">
        <v>98101.0</v>
      </c>
    </row>
    <row r="6638">
      <c r="A6638" s="1" t="s">
        <v>18478</v>
      </c>
      <c r="B6638" s="1" t="s">
        <v>38</v>
      </c>
      <c r="C6638" s="2" t="s">
        <v>8</v>
      </c>
      <c r="D6638" s="7">
        <v>150.0</v>
      </c>
      <c r="E6638" s="7">
        <f t="shared" si="1"/>
        <v>150</v>
      </c>
      <c r="F6638" s="8">
        <f t="shared" si="2"/>
        <v>30</v>
      </c>
      <c r="G6638" s="8">
        <f t="shared" si="3"/>
        <v>120</v>
      </c>
      <c r="H6638" s="9">
        <v>43505.552777777775</v>
      </c>
      <c r="I6638" s="1" t="s">
        <v>38480</v>
      </c>
      <c r="J6638" s="1" t="s">
        <v>32540</v>
      </c>
      <c r="K6638" s="1" t="s">
        <v>32541</v>
      </c>
      <c r="L6638" s="10">
        <v>2215.0</v>
      </c>
    </row>
    <row r="6639">
      <c r="A6639" s="1" t="s">
        <v>18481</v>
      </c>
      <c r="B6639" s="1" t="s">
        <v>43</v>
      </c>
      <c r="C6639" s="2" t="s">
        <v>8</v>
      </c>
      <c r="D6639" s="7">
        <v>11.95</v>
      </c>
      <c r="E6639" s="7">
        <f t="shared" si="1"/>
        <v>11.95</v>
      </c>
      <c r="F6639" s="8">
        <f t="shared" si="2"/>
        <v>0</v>
      </c>
      <c r="G6639" s="8">
        <f t="shared" si="3"/>
        <v>11.95</v>
      </c>
      <c r="H6639" s="9">
        <v>43512.56805555556</v>
      </c>
      <c r="I6639" s="1" t="s">
        <v>38481</v>
      </c>
      <c r="J6639" s="1" t="s">
        <v>32512</v>
      </c>
      <c r="K6639" s="1" t="s">
        <v>32513</v>
      </c>
      <c r="L6639" s="1">
        <v>10001.0</v>
      </c>
    </row>
    <row r="6640">
      <c r="A6640" s="1" t="s">
        <v>18483</v>
      </c>
      <c r="B6640" s="1" t="s">
        <v>38</v>
      </c>
      <c r="C6640" s="2" t="s">
        <v>8</v>
      </c>
      <c r="D6640" s="7">
        <v>150.0</v>
      </c>
      <c r="E6640" s="7">
        <f t="shared" si="1"/>
        <v>150</v>
      </c>
      <c r="F6640" s="8">
        <f t="shared" si="2"/>
        <v>30</v>
      </c>
      <c r="G6640" s="8">
        <f t="shared" si="3"/>
        <v>120</v>
      </c>
      <c r="H6640" s="9">
        <v>43511.00277777778</v>
      </c>
      <c r="I6640" s="1" t="s">
        <v>38482</v>
      </c>
      <c r="J6640" s="1" t="s">
        <v>32509</v>
      </c>
      <c r="K6640" s="1" t="s">
        <v>32510</v>
      </c>
      <c r="L6640" s="1">
        <v>94016.0</v>
      </c>
    </row>
    <row r="6641">
      <c r="A6641" s="1" t="s">
        <v>18486</v>
      </c>
      <c r="B6641" s="1" t="s">
        <v>43</v>
      </c>
      <c r="C6641" s="2" t="s">
        <v>8</v>
      </c>
      <c r="D6641" s="7">
        <v>11.95</v>
      </c>
      <c r="E6641" s="7">
        <f t="shared" si="1"/>
        <v>11.95</v>
      </c>
      <c r="F6641" s="8">
        <f t="shared" si="2"/>
        <v>0</v>
      </c>
      <c r="G6641" s="8">
        <f t="shared" si="3"/>
        <v>11.95</v>
      </c>
      <c r="H6641" s="9">
        <v>43519.81527777778</v>
      </c>
      <c r="I6641" s="1" t="s">
        <v>38483</v>
      </c>
      <c r="J6641" s="1" t="s">
        <v>32540</v>
      </c>
      <c r="K6641" s="1" t="s">
        <v>32541</v>
      </c>
      <c r="L6641" s="10">
        <v>2215.0</v>
      </c>
    </row>
    <row r="6642">
      <c r="A6642" s="1" t="s">
        <v>18488</v>
      </c>
      <c r="B6642" s="1" t="s">
        <v>51</v>
      </c>
      <c r="C6642" s="2" t="s">
        <v>8</v>
      </c>
      <c r="D6642" s="7">
        <v>99.99</v>
      </c>
      <c r="E6642" s="7">
        <f t="shared" si="1"/>
        <v>99.99</v>
      </c>
      <c r="F6642" s="8">
        <f t="shared" si="2"/>
        <v>0</v>
      </c>
      <c r="G6642" s="8">
        <f t="shared" si="3"/>
        <v>99.99</v>
      </c>
      <c r="H6642" s="9">
        <v>43520.709027777775</v>
      </c>
      <c r="I6642" s="1" t="s">
        <v>38484</v>
      </c>
      <c r="J6642" s="1" t="s">
        <v>32536</v>
      </c>
      <c r="K6642" s="1" t="s">
        <v>32522</v>
      </c>
      <c r="L6642" s="1">
        <v>75001.0</v>
      </c>
    </row>
    <row r="6643">
      <c r="A6643" s="1" t="s">
        <v>18490</v>
      </c>
      <c r="B6643" s="1" t="s">
        <v>13</v>
      </c>
      <c r="C6643" s="2" t="s">
        <v>28</v>
      </c>
      <c r="D6643" s="7">
        <v>3.84</v>
      </c>
      <c r="E6643" s="7">
        <f t="shared" si="1"/>
        <v>7.68</v>
      </c>
      <c r="F6643" s="8">
        <f t="shared" si="2"/>
        <v>0</v>
      </c>
      <c r="G6643" s="8">
        <f t="shared" si="3"/>
        <v>3.84</v>
      </c>
      <c r="H6643" s="9">
        <v>43502.58194444444</v>
      </c>
      <c r="I6643" s="1" t="s">
        <v>38485</v>
      </c>
      <c r="J6643" s="1" t="s">
        <v>32515</v>
      </c>
      <c r="K6643" s="1" t="s">
        <v>32516</v>
      </c>
      <c r="L6643" s="1">
        <v>30301.0</v>
      </c>
    </row>
    <row r="6644">
      <c r="A6644" s="1" t="s">
        <v>18493</v>
      </c>
      <c r="B6644" s="1" t="s">
        <v>59</v>
      </c>
      <c r="C6644" s="2" t="s">
        <v>8</v>
      </c>
      <c r="D6644" s="7">
        <v>149.99</v>
      </c>
      <c r="E6644" s="7">
        <f t="shared" si="1"/>
        <v>149.99</v>
      </c>
      <c r="F6644" s="8">
        <f t="shared" si="2"/>
        <v>0</v>
      </c>
      <c r="G6644" s="8">
        <f t="shared" si="3"/>
        <v>149.99</v>
      </c>
      <c r="H6644" s="9">
        <v>43519.75277777778</v>
      </c>
      <c r="I6644" s="1" t="s">
        <v>38486</v>
      </c>
      <c r="J6644" s="1" t="s">
        <v>32509</v>
      </c>
      <c r="K6644" s="1" t="s">
        <v>32510</v>
      </c>
      <c r="L6644" s="1">
        <v>94016.0</v>
      </c>
    </row>
    <row r="6645">
      <c r="A6645" s="1" t="s">
        <v>18496</v>
      </c>
      <c r="B6645" s="1" t="s">
        <v>13</v>
      </c>
      <c r="C6645" s="2" t="s">
        <v>243</v>
      </c>
      <c r="D6645" s="7">
        <v>3.84</v>
      </c>
      <c r="E6645" s="7">
        <f t="shared" si="1"/>
        <v>11.52</v>
      </c>
      <c r="F6645" s="8">
        <f t="shared" si="2"/>
        <v>0</v>
      </c>
      <c r="G6645" s="8">
        <f t="shared" si="3"/>
        <v>3.84</v>
      </c>
      <c r="H6645" s="9">
        <v>43506.68541666667</v>
      </c>
      <c r="I6645" s="1" t="s">
        <v>38487</v>
      </c>
      <c r="J6645" s="1" t="s">
        <v>32518</v>
      </c>
      <c r="K6645" s="1" t="s">
        <v>32519</v>
      </c>
      <c r="L6645" s="1">
        <v>98101.0</v>
      </c>
    </row>
    <row r="6646">
      <c r="A6646" s="1" t="s">
        <v>18498</v>
      </c>
      <c r="B6646" s="1" t="s">
        <v>193</v>
      </c>
      <c r="C6646" s="2" t="s">
        <v>8</v>
      </c>
      <c r="D6646" s="7">
        <v>379.99</v>
      </c>
      <c r="E6646" s="7">
        <f t="shared" si="1"/>
        <v>379.99</v>
      </c>
      <c r="F6646" s="8">
        <f t="shared" si="2"/>
        <v>75.998</v>
      </c>
      <c r="G6646" s="8">
        <f t="shared" si="3"/>
        <v>303.992</v>
      </c>
      <c r="H6646" s="9">
        <v>43519.853472222225</v>
      </c>
      <c r="I6646" s="1" t="s">
        <v>38488</v>
      </c>
      <c r="J6646" s="1" t="s">
        <v>32515</v>
      </c>
      <c r="K6646" s="1" t="s">
        <v>32516</v>
      </c>
      <c r="L6646" s="1">
        <v>30301.0</v>
      </c>
    </row>
    <row r="6647">
      <c r="A6647" s="1" t="s">
        <v>18501</v>
      </c>
      <c r="B6647" s="1" t="s">
        <v>43</v>
      </c>
      <c r="C6647" s="2" t="s">
        <v>8</v>
      </c>
      <c r="D6647" s="7">
        <v>11.95</v>
      </c>
      <c r="E6647" s="7">
        <f t="shared" si="1"/>
        <v>11.95</v>
      </c>
      <c r="F6647" s="8">
        <f t="shared" si="2"/>
        <v>0</v>
      </c>
      <c r="G6647" s="8">
        <f t="shared" si="3"/>
        <v>11.95</v>
      </c>
      <c r="H6647" s="9">
        <v>43520.879166666666</v>
      </c>
      <c r="I6647" s="1" t="s">
        <v>38489</v>
      </c>
      <c r="J6647" s="1" t="s">
        <v>32521</v>
      </c>
      <c r="K6647" s="1" t="s">
        <v>32522</v>
      </c>
      <c r="L6647" s="1">
        <v>73301.0</v>
      </c>
    </row>
    <row r="6648">
      <c r="A6648" s="1" t="s">
        <v>18504</v>
      </c>
      <c r="B6648" s="1" t="s">
        <v>51</v>
      </c>
      <c r="C6648" s="2" t="s">
        <v>8</v>
      </c>
      <c r="D6648" s="7">
        <v>99.99</v>
      </c>
      <c r="E6648" s="7">
        <f t="shared" si="1"/>
        <v>99.99</v>
      </c>
      <c r="F6648" s="8">
        <f t="shared" si="2"/>
        <v>0</v>
      </c>
      <c r="G6648" s="8">
        <f t="shared" si="3"/>
        <v>99.99</v>
      </c>
      <c r="H6648" s="9">
        <v>43514.80347222222</v>
      </c>
      <c r="I6648" s="1" t="s">
        <v>38490</v>
      </c>
      <c r="J6648" s="1" t="s">
        <v>32540</v>
      </c>
      <c r="K6648" s="1" t="s">
        <v>32541</v>
      </c>
      <c r="L6648" s="10">
        <v>2215.0</v>
      </c>
    </row>
    <row r="6649">
      <c r="A6649" s="1" t="s">
        <v>18506</v>
      </c>
      <c r="B6649" s="1" t="s">
        <v>7</v>
      </c>
      <c r="C6649" s="2" t="s">
        <v>8</v>
      </c>
      <c r="D6649" s="7">
        <v>700.0</v>
      </c>
      <c r="E6649" s="7">
        <f t="shared" si="1"/>
        <v>700</v>
      </c>
      <c r="F6649" s="8">
        <f t="shared" si="2"/>
        <v>140</v>
      </c>
      <c r="G6649" s="8">
        <f t="shared" si="3"/>
        <v>560</v>
      </c>
      <c r="H6649" s="9">
        <v>43506.98472222222</v>
      </c>
      <c r="I6649" s="1" t="s">
        <v>38491</v>
      </c>
      <c r="J6649" s="1" t="s">
        <v>32521</v>
      </c>
      <c r="K6649" s="1" t="s">
        <v>32522</v>
      </c>
      <c r="L6649" s="1">
        <v>73301.0</v>
      </c>
    </row>
    <row r="6650">
      <c r="A6650" s="1" t="s">
        <v>18506</v>
      </c>
      <c r="B6650" s="1" t="s">
        <v>23</v>
      </c>
      <c r="C6650" s="2" t="s">
        <v>8</v>
      </c>
      <c r="D6650" s="7">
        <v>14.95</v>
      </c>
      <c r="E6650" s="7">
        <f t="shared" si="1"/>
        <v>14.95</v>
      </c>
      <c r="F6650" s="8">
        <f t="shared" si="2"/>
        <v>0</v>
      </c>
      <c r="G6650" s="8">
        <f t="shared" si="3"/>
        <v>14.95</v>
      </c>
      <c r="H6650" s="9">
        <v>43506.98472222222</v>
      </c>
      <c r="I6650" s="1" t="s">
        <v>38491</v>
      </c>
      <c r="J6650" s="1" t="s">
        <v>32521</v>
      </c>
      <c r="K6650" s="1" t="s">
        <v>32522</v>
      </c>
      <c r="L6650" s="1">
        <v>73301.0</v>
      </c>
    </row>
    <row r="6651">
      <c r="A6651" s="1" t="s">
        <v>18509</v>
      </c>
      <c r="B6651" s="1" t="s">
        <v>23</v>
      </c>
      <c r="C6651" s="2" t="s">
        <v>8</v>
      </c>
      <c r="D6651" s="7">
        <v>14.95</v>
      </c>
      <c r="E6651" s="7">
        <f t="shared" si="1"/>
        <v>14.95</v>
      </c>
      <c r="F6651" s="8">
        <f t="shared" si="2"/>
        <v>0</v>
      </c>
      <c r="G6651" s="8">
        <f t="shared" si="3"/>
        <v>14.95</v>
      </c>
      <c r="H6651" s="9">
        <v>43510.40138888889</v>
      </c>
      <c r="I6651" s="1" t="s">
        <v>38492</v>
      </c>
      <c r="J6651" s="1" t="s">
        <v>32506</v>
      </c>
      <c r="K6651" s="1" t="s">
        <v>32561</v>
      </c>
      <c r="L6651" s="1">
        <v>97035.0</v>
      </c>
    </row>
    <row r="6652">
      <c r="A6652" s="1" t="s">
        <v>18511</v>
      </c>
      <c r="B6652" s="1" t="s">
        <v>23</v>
      </c>
      <c r="C6652" s="2" t="s">
        <v>8</v>
      </c>
      <c r="D6652" s="7">
        <v>14.95</v>
      </c>
      <c r="E6652" s="7">
        <f t="shared" si="1"/>
        <v>14.95</v>
      </c>
      <c r="F6652" s="8">
        <f t="shared" si="2"/>
        <v>0</v>
      </c>
      <c r="G6652" s="8">
        <f t="shared" si="3"/>
        <v>14.95</v>
      </c>
      <c r="H6652" s="9">
        <v>43499.32777777778</v>
      </c>
      <c r="I6652" s="1" t="s">
        <v>38493</v>
      </c>
      <c r="J6652" s="1" t="s">
        <v>32515</v>
      </c>
      <c r="K6652" s="1" t="s">
        <v>32516</v>
      </c>
      <c r="L6652" s="1">
        <v>30301.0</v>
      </c>
    </row>
    <row r="6653">
      <c r="A6653" s="1" t="s">
        <v>18514</v>
      </c>
      <c r="B6653" s="1" t="s">
        <v>23</v>
      </c>
      <c r="C6653" s="2" t="s">
        <v>8</v>
      </c>
      <c r="D6653" s="7">
        <v>14.95</v>
      </c>
      <c r="E6653" s="7">
        <f t="shared" si="1"/>
        <v>14.95</v>
      </c>
      <c r="F6653" s="8">
        <f t="shared" si="2"/>
        <v>0</v>
      </c>
      <c r="G6653" s="8">
        <f t="shared" si="3"/>
        <v>14.95</v>
      </c>
      <c r="H6653" s="9">
        <v>43508.30069444444</v>
      </c>
      <c r="I6653" s="1" t="s">
        <v>38494</v>
      </c>
      <c r="J6653" s="1" t="s">
        <v>32509</v>
      </c>
      <c r="K6653" s="1" t="s">
        <v>32510</v>
      </c>
      <c r="L6653" s="1">
        <v>94016.0</v>
      </c>
    </row>
    <row r="6654">
      <c r="A6654" s="1" t="s">
        <v>18517</v>
      </c>
      <c r="B6654" s="1" t="s">
        <v>43</v>
      </c>
      <c r="C6654" s="2" t="s">
        <v>8</v>
      </c>
      <c r="D6654" s="7">
        <v>11.95</v>
      </c>
      <c r="E6654" s="7">
        <f t="shared" si="1"/>
        <v>11.95</v>
      </c>
      <c r="F6654" s="8">
        <f t="shared" si="2"/>
        <v>0</v>
      </c>
      <c r="G6654" s="8">
        <f t="shared" si="3"/>
        <v>11.95</v>
      </c>
      <c r="H6654" s="9">
        <v>43503.74166666667</v>
      </c>
      <c r="I6654" s="1" t="s">
        <v>38495</v>
      </c>
      <c r="J6654" s="1" t="s">
        <v>32512</v>
      </c>
      <c r="K6654" s="1" t="s">
        <v>32513</v>
      </c>
      <c r="L6654" s="1">
        <v>10001.0</v>
      </c>
    </row>
    <row r="6655">
      <c r="A6655" s="1" t="s">
        <v>18520</v>
      </c>
      <c r="B6655" s="1" t="s">
        <v>1225</v>
      </c>
      <c r="C6655" s="2" t="s">
        <v>8</v>
      </c>
      <c r="D6655" s="7">
        <v>600.0</v>
      </c>
      <c r="E6655" s="7">
        <f t="shared" si="1"/>
        <v>600</v>
      </c>
      <c r="F6655" s="8">
        <f t="shared" si="2"/>
        <v>120</v>
      </c>
      <c r="G6655" s="8">
        <f t="shared" si="3"/>
        <v>480</v>
      </c>
      <c r="H6655" s="9">
        <v>43498.691666666666</v>
      </c>
      <c r="I6655" s="1" t="s">
        <v>38496</v>
      </c>
      <c r="J6655" s="1" t="s">
        <v>32536</v>
      </c>
      <c r="K6655" s="1" t="s">
        <v>32522</v>
      </c>
      <c r="L6655" s="1">
        <v>75001.0</v>
      </c>
    </row>
    <row r="6656">
      <c r="A6656" s="1" t="s">
        <v>18523</v>
      </c>
      <c r="B6656" s="1" t="s">
        <v>23</v>
      </c>
      <c r="C6656" s="2" t="s">
        <v>8</v>
      </c>
      <c r="D6656" s="7">
        <v>14.95</v>
      </c>
      <c r="E6656" s="7">
        <f t="shared" si="1"/>
        <v>14.95</v>
      </c>
      <c r="F6656" s="8">
        <f t="shared" si="2"/>
        <v>0</v>
      </c>
      <c r="G6656" s="8">
        <f t="shared" si="3"/>
        <v>14.95</v>
      </c>
      <c r="H6656" s="9">
        <v>43502.44861111111</v>
      </c>
      <c r="I6656" s="1" t="s">
        <v>37447</v>
      </c>
      <c r="J6656" s="1" t="s">
        <v>32515</v>
      </c>
      <c r="K6656" s="1" t="s">
        <v>32516</v>
      </c>
      <c r="L6656" s="1">
        <v>30301.0</v>
      </c>
    </row>
    <row r="6657">
      <c r="A6657" s="1" t="s">
        <v>18526</v>
      </c>
      <c r="B6657" s="1" t="s">
        <v>43</v>
      </c>
      <c r="C6657" s="2" t="s">
        <v>8</v>
      </c>
      <c r="D6657" s="7">
        <v>11.95</v>
      </c>
      <c r="E6657" s="7">
        <f t="shared" si="1"/>
        <v>11.95</v>
      </c>
      <c r="F6657" s="8">
        <f t="shared" si="2"/>
        <v>0</v>
      </c>
      <c r="G6657" s="8">
        <f t="shared" si="3"/>
        <v>11.95</v>
      </c>
      <c r="H6657" s="9">
        <v>43509.37152777778</v>
      </c>
      <c r="I6657" s="1" t="s">
        <v>38497</v>
      </c>
      <c r="J6657" s="1" t="s">
        <v>32512</v>
      </c>
      <c r="K6657" s="1" t="s">
        <v>32513</v>
      </c>
      <c r="L6657" s="1">
        <v>10001.0</v>
      </c>
    </row>
    <row r="6658">
      <c r="A6658" s="1" t="s">
        <v>18528</v>
      </c>
      <c r="B6658" s="1" t="s">
        <v>43</v>
      </c>
      <c r="C6658" s="2" t="s">
        <v>8</v>
      </c>
      <c r="D6658" s="7">
        <v>11.95</v>
      </c>
      <c r="E6658" s="7">
        <f t="shared" si="1"/>
        <v>11.95</v>
      </c>
      <c r="F6658" s="8">
        <f t="shared" si="2"/>
        <v>0</v>
      </c>
      <c r="G6658" s="8">
        <f t="shared" si="3"/>
        <v>11.95</v>
      </c>
      <c r="H6658" s="9">
        <v>43497.18402777778</v>
      </c>
      <c r="I6658" s="1" t="s">
        <v>38498</v>
      </c>
      <c r="J6658" s="1" t="s">
        <v>32526</v>
      </c>
      <c r="K6658" s="1" t="s">
        <v>32510</v>
      </c>
      <c r="L6658" s="1">
        <v>90001.0</v>
      </c>
    </row>
    <row r="6659">
      <c r="A6659" s="1" t="s">
        <v>18531</v>
      </c>
      <c r="B6659" s="1" t="s">
        <v>38</v>
      </c>
      <c r="C6659" s="2" t="s">
        <v>8</v>
      </c>
      <c r="D6659" s="7">
        <v>150.0</v>
      </c>
      <c r="E6659" s="7">
        <f t="shared" si="1"/>
        <v>150</v>
      </c>
      <c r="F6659" s="8">
        <f t="shared" si="2"/>
        <v>30</v>
      </c>
      <c r="G6659" s="8">
        <f t="shared" si="3"/>
        <v>120</v>
      </c>
      <c r="H6659" s="9">
        <v>43504.41111111111</v>
      </c>
      <c r="I6659" s="1" t="s">
        <v>38499</v>
      </c>
      <c r="J6659" s="1" t="s">
        <v>32506</v>
      </c>
      <c r="K6659" s="1" t="s">
        <v>32561</v>
      </c>
      <c r="L6659" s="1">
        <v>97035.0</v>
      </c>
    </row>
    <row r="6660">
      <c r="A6660" s="1" t="s">
        <v>18534</v>
      </c>
      <c r="B6660" s="1" t="s">
        <v>43</v>
      </c>
      <c r="C6660" s="2" t="s">
        <v>8</v>
      </c>
      <c r="D6660" s="7">
        <v>11.95</v>
      </c>
      <c r="E6660" s="7">
        <f t="shared" si="1"/>
        <v>11.95</v>
      </c>
      <c r="F6660" s="8">
        <f t="shared" si="2"/>
        <v>0</v>
      </c>
      <c r="G6660" s="8">
        <f t="shared" si="3"/>
        <v>11.95</v>
      </c>
      <c r="H6660" s="9">
        <v>43503.34444444445</v>
      </c>
      <c r="I6660" s="1" t="s">
        <v>38500</v>
      </c>
      <c r="J6660" s="1" t="s">
        <v>32515</v>
      </c>
      <c r="K6660" s="1" t="s">
        <v>32516</v>
      </c>
      <c r="L6660" s="1">
        <v>30301.0</v>
      </c>
    </row>
    <row r="6661">
      <c r="A6661" s="1" t="s">
        <v>18537</v>
      </c>
      <c r="B6661" s="1" t="s">
        <v>193</v>
      </c>
      <c r="C6661" s="2" t="s">
        <v>8</v>
      </c>
      <c r="D6661" s="7">
        <v>379.99</v>
      </c>
      <c r="E6661" s="7">
        <f t="shared" si="1"/>
        <v>379.99</v>
      </c>
      <c r="F6661" s="8">
        <f t="shared" si="2"/>
        <v>75.998</v>
      </c>
      <c r="G6661" s="8">
        <f t="shared" si="3"/>
        <v>303.992</v>
      </c>
      <c r="H6661" s="9">
        <v>43516.75625</v>
      </c>
      <c r="I6661" s="1" t="s">
        <v>37393</v>
      </c>
      <c r="J6661" s="1" t="s">
        <v>32526</v>
      </c>
      <c r="K6661" s="1" t="s">
        <v>32510</v>
      </c>
      <c r="L6661" s="1">
        <v>90001.0</v>
      </c>
    </row>
    <row r="6662">
      <c r="A6662" s="1" t="s">
        <v>18540</v>
      </c>
      <c r="B6662" s="1" t="s">
        <v>38</v>
      </c>
      <c r="C6662" s="2" t="s">
        <v>8</v>
      </c>
      <c r="D6662" s="7">
        <v>150.0</v>
      </c>
      <c r="E6662" s="7">
        <f t="shared" si="1"/>
        <v>150</v>
      </c>
      <c r="F6662" s="8">
        <f t="shared" si="2"/>
        <v>30</v>
      </c>
      <c r="G6662" s="8">
        <f t="shared" si="3"/>
        <v>120</v>
      </c>
      <c r="H6662" s="9">
        <v>43517.88333333333</v>
      </c>
      <c r="I6662" s="1" t="s">
        <v>38501</v>
      </c>
      <c r="J6662" s="1" t="s">
        <v>32540</v>
      </c>
      <c r="K6662" s="1" t="s">
        <v>32541</v>
      </c>
      <c r="L6662" s="10">
        <v>2215.0</v>
      </c>
    </row>
    <row r="6663">
      <c r="A6663" s="1" t="s">
        <v>18543</v>
      </c>
      <c r="B6663" s="1" t="s">
        <v>38</v>
      </c>
      <c r="C6663" s="2" t="s">
        <v>8</v>
      </c>
      <c r="D6663" s="7">
        <v>150.0</v>
      </c>
      <c r="E6663" s="7">
        <f t="shared" si="1"/>
        <v>150</v>
      </c>
      <c r="F6663" s="8">
        <f t="shared" si="2"/>
        <v>30</v>
      </c>
      <c r="G6663" s="8">
        <f t="shared" si="3"/>
        <v>120</v>
      </c>
      <c r="H6663" s="9">
        <v>43522.59652777778</v>
      </c>
      <c r="I6663" s="1" t="s">
        <v>38502</v>
      </c>
      <c r="J6663" s="1" t="s">
        <v>32512</v>
      </c>
      <c r="K6663" s="1" t="s">
        <v>32513</v>
      </c>
      <c r="L6663" s="1">
        <v>10001.0</v>
      </c>
    </row>
    <row r="6664">
      <c r="A6664" s="1" t="s">
        <v>18545</v>
      </c>
      <c r="B6664" s="1" t="s">
        <v>70</v>
      </c>
      <c r="C6664" s="2" t="s">
        <v>8</v>
      </c>
      <c r="D6664" s="7">
        <v>11.99</v>
      </c>
      <c r="E6664" s="7">
        <f t="shared" si="1"/>
        <v>11.99</v>
      </c>
      <c r="F6664" s="8">
        <f t="shared" si="2"/>
        <v>0</v>
      </c>
      <c r="G6664" s="8">
        <f t="shared" si="3"/>
        <v>11.99</v>
      </c>
      <c r="H6664" s="9">
        <v>43508.62430555555</v>
      </c>
      <c r="I6664" s="1" t="s">
        <v>38503</v>
      </c>
      <c r="J6664" s="1" t="s">
        <v>32509</v>
      </c>
      <c r="K6664" s="1" t="s">
        <v>32510</v>
      </c>
      <c r="L6664" s="1">
        <v>94016.0</v>
      </c>
    </row>
    <row r="6665">
      <c r="A6665" s="1" t="s">
        <v>18548</v>
      </c>
      <c r="B6665" s="1" t="s">
        <v>51</v>
      </c>
      <c r="C6665" s="2" t="s">
        <v>8</v>
      </c>
      <c r="D6665" s="7">
        <v>99.99</v>
      </c>
      <c r="E6665" s="7">
        <f t="shared" si="1"/>
        <v>99.99</v>
      </c>
      <c r="F6665" s="8">
        <f t="shared" si="2"/>
        <v>0</v>
      </c>
      <c r="G6665" s="8">
        <f t="shared" si="3"/>
        <v>99.99</v>
      </c>
      <c r="H6665" s="9">
        <v>43512.711805555555</v>
      </c>
      <c r="I6665" s="1" t="s">
        <v>38504</v>
      </c>
      <c r="J6665" s="1" t="s">
        <v>32540</v>
      </c>
      <c r="K6665" s="1" t="s">
        <v>32541</v>
      </c>
      <c r="L6665" s="10">
        <v>2215.0</v>
      </c>
    </row>
    <row r="6666">
      <c r="A6666" s="1" t="s">
        <v>18551</v>
      </c>
      <c r="B6666" s="1" t="s">
        <v>107</v>
      </c>
      <c r="C6666" s="2" t="s">
        <v>8</v>
      </c>
      <c r="D6666" s="7">
        <v>2.99</v>
      </c>
      <c r="E6666" s="7">
        <f t="shared" si="1"/>
        <v>2.99</v>
      </c>
      <c r="F6666" s="8">
        <f t="shared" si="2"/>
        <v>0</v>
      </c>
      <c r="G6666" s="8">
        <f t="shared" si="3"/>
        <v>2.99</v>
      </c>
      <c r="H6666" s="9">
        <v>43503.38958333333</v>
      </c>
      <c r="I6666" s="1" t="s">
        <v>38505</v>
      </c>
      <c r="J6666" s="1" t="s">
        <v>32540</v>
      </c>
      <c r="K6666" s="1" t="s">
        <v>32541</v>
      </c>
      <c r="L6666" s="10">
        <v>2215.0</v>
      </c>
    </row>
    <row r="6667">
      <c r="A6667" s="1" t="s">
        <v>18551</v>
      </c>
      <c r="B6667" s="1" t="s">
        <v>23</v>
      </c>
      <c r="C6667" s="2" t="s">
        <v>8</v>
      </c>
      <c r="D6667" s="7">
        <v>14.95</v>
      </c>
      <c r="E6667" s="7">
        <f t="shared" si="1"/>
        <v>14.95</v>
      </c>
      <c r="F6667" s="8">
        <f t="shared" si="2"/>
        <v>0</v>
      </c>
      <c r="G6667" s="8">
        <f t="shared" si="3"/>
        <v>14.95</v>
      </c>
      <c r="H6667" s="9">
        <v>43503.38958333333</v>
      </c>
      <c r="I6667" s="1" t="s">
        <v>38505</v>
      </c>
      <c r="J6667" s="1" t="s">
        <v>32540</v>
      </c>
      <c r="K6667" s="1" t="s">
        <v>32541</v>
      </c>
      <c r="L6667" s="10">
        <v>2215.0</v>
      </c>
    </row>
    <row r="6668">
      <c r="A6668" s="1" t="s">
        <v>18554</v>
      </c>
      <c r="B6668" s="1" t="s">
        <v>70</v>
      </c>
      <c r="C6668" s="2" t="s">
        <v>8</v>
      </c>
      <c r="D6668" s="7">
        <v>11.99</v>
      </c>
      <c r="E6668" s="7">
        <f t="shared" si="1"/>
        <v>11.99</v>
      </c>
      <c r="F6668" s="8">
        <f t="shared" si="2"/>
        <v>0</v>
      </c>
      <c r="G6668" s="8">
        <f t="shared" si="3"/>
        <v>11.99</v>
      </c>
      <c r="H6668" s="9">
        <v>43510.652083333334</v>
      </c>
      <c r="I6668" s="1" t="s">
        <v>34190</v>
      </c>
      <c r="J6668" s="1" t="s">
        <v>32536</v>
      </c>
      <c r="K6668" s="1" t="s">
        <v>32522</v>
      </c>
      <c r="L6668" s="1">
        <v>75001.0</v>
      </c>
    </row>
    <row r="6669">
      <c r="A6669" s="1" t="s">
        <v>18554</v>
      </c>
      <c r="B6669" s="1" t="s">
        <v>23</v>
      </c>
      <c r="C6669" s="2" t="s">
        <v>8</v>
      </c>
      <c r="D6669" s="7">
        <v>14.95</v>
      </c>
      <c r="E6669" s="7">
        <f t="shared" si="1"/>
        <v>14.95</v>
      </c>
      <c r="F6669" s="8">
        <f t="shared" si="2"/>
        <v>0</v>
      </c>
      <c r="G6669" s="8">
        <f t="shared" si="3"/>
        <v>14.95</v>
      </c>
      <c r="H6669" s="9">
        <v>43510.652083333334</v>
      </c>
      <c r="I6669" s="1" t="s">
        <v>34190</v>
      </c>
      <c r="J6669" s="1" t="s">
        <v>32536</v>
      </c>
      <c r="K6669" s="1" t="s">
        <v>32522</v>
      </c>
      <c r="L6669" s="1">
        <v>75001.0</v>
      </c>
    </row>
    <row r="6670">
      <c r="A6670" s="1" t="s">
        <v>18557</v>
      </c>
      <c r="B6670" s="1" t="s">
        <v>86</v>
      </c>
      <c r="C6670" s="2" t="s">
        <v>8</v>
      </c>
      <c r="D6670" s="7">
        <v>300.0</v>
      </c>
      <c r="E6670" s="7">
        <f t="shared" si="1"/>
        <v>300</v>
      </c>
      <c r="F6670" s="8">
        <f t="shared" si="2"/>
        <v>60</v>
      </c>
      <c r="G6670" s="8">
        <f t="shared" si="3"/>
        <v>240</v>
      </c>
      <c r="H6670" s="9">
        <v>43519.95416666667</v>
      </c>
      <c r="I6670" s="1" t="s">
        <v>38506</v>
      </c>
      <c r="J6670" s="1" t="s">
        <v>32509</v>
      </c>
      <c r="K6670" s="1" t="s">
        <v>32510</v>
      </c>
      <c r="L6670" s="1">
        <v>94016.0</v>
      </c>
    </row>
    <row r="6671">
      <c r="A6671" s="1" t="s">
        <v>18560</v>
      </c>
      <c r="B6671" s="1" t="s">
        <v>70</v>
      </c>
      <c r="C6671" s="2" t="s">
        <v>8</v>
      </c>
      <c r="D6671" s="7">
        <v>11.99</v>
      </c>
      <c r="E6671" s="7">
        <f t="shared" si="1"/>
        <v>11.99</v>
      </c>
      <c r="F6671" s="8">
        <f t="shared" si="2"/>
        <v>0</v>
      </c>
      <c r="G6671" s="8">
        <f t="shared" si="3"/>
        <v>11.99</v>
      </c>
      <c r="H6671" s="9">
        <v>43524.92083333333</v>
      </c>
      <c r="I6671" s="1" t="s">
        <v>38507</v>
      </c>
      <c r="J6671" s="1" t="s">
        <v>32509</v>
      </c>
      <c r="K6671" s="1" t="s">
        <v>32510</v>
      </c>
      <c r="L6671" s="1">
        <v>94016.0</v>
      </c>
    </row>
    <row r="6672">
      <c r="A6672" s="1" t="s">
        <v>18563</v>
      </c>
      <c r="B6672" s="1" t="s">
        <v>91</v>
      </c>
      <c r="C6672" s="2" t="s">
        <v>8</v>
      </c>
      <c r="D6672" s="7">
        <v>109.99</v>
      </c>
      <c r="E6672" s="7">
        <f t="shared" si="1"/>
        <v>109.99</v>
      </c>
      <c r="F6672" s="8">
        <f t="shared" si="2"/>
        <v>0</v>
      </c>
      <c r="G6672" s="8">
        <f t="shared" si="3"/>
        <v>109.99</v>
      </c>
      <c r="H6672" s="9">
        <v>43498.69027777778</v>
      </c>
      <c r="I6672" s="1" t="s">
        <v>38508</v>
      </c>
      <c r="J6672" s="1" t="s">
        <v>32512</v>
      </c>
      <c r="K6672" s="1" t="s">
        <v>32513</v>
      </c>
      <c r="L6672" s="1">
        <v>10001.0</v>
      </c>
    </row>
    <row r="6673">
      <c r="A6673" s="1" t="s">
        <v>18566</v>
      </c>
      <c r="B6673" s="1" t="s">
        <v>13</v>
      </c>
      <c r="C6673" s="2" t="s">
        <v>8</v>
      </c>
      <c r="D6673" s="7">
        <v>3.84</v>
      </c>
      <c r="E6673" s="7">
        <f t="shared" si="1"/>
        <v>3.84</v>
      </c>
      <c r="F6673" s="8">
        <f t="shared" si="2"/>
        <v>0</v>
      </c>
      <c r="G6673" s="8">
        <f t="shared" si="3"/>
        <v>3.84</v>
      </c>
      <c r="H6673" s="9">
        <v>43524.60763888889</v>
      </c>
      <c r="I6673" s="1" t="s">
        <v>35727</v>
      </c>
      <c r="J6673" s="1" t="s">
        <v>32512</v>
      </c>
      <c r="K6673" s="1" t="s">
        <v>32513</v>
      </c>
      <c r="L6673" s="1">
        <v>10001.0</v>
      </c>
    </row>
    <row r="6674">
      <c r="A6674" s="1" t="s">
        <v>18569</v>
      </c>
      <c r="B6674" s="1" t="s">
        <v>43</v>
      </c>
      <c r="C6674" s="2" t="s">
        <v>8</v>
      </c>
      <c r="D6674" s="7">
        <v>11.95</v>
      </c>
      <c r="E6674" s="7">
        <f t="shared" si="1"/>
        <v>11.95</v>
      </c>
      <c r="F6674" s="8">
        <f t="shared" si="2"/>
        <v>0</v>
      </c>
      <c r="G6674" s="8">
        <f t="shared" si="3"/>
        <v>11.95</v>
      </c>
      <c r="H6674" s="9">
        <v>43506.45763888889</v>
      </c>
      <c r="I6674" s="1" t="s">
        <v>38509</v>
      </c>
      <c r="J6674" s="1" t="s">
        <v>32515</v>
      </c>
      <c r="K6674" s="1" t="s">
        <v>32516</v>
      </c>
      <c r="L6674" s="1">
        <v>30301.0</v>
      </c>
    </row>
    <row r="6675">
      <c r="A6675" s="1" t="s">
        <v>18572</v>
      </c>
      <c r="B6675" s="1" t="s">
        <v>7</v>
      </c>
      <c r="C6675" s="2" t="s">
        <v>8</v>
      </c>
      <c r="D6675" s="7">
        <v>700.0</v>
      </c>
      <c r="E6675" s="7">
        <f t="shared" si="1"/>
        <v>700</v>
      </c>
      <c r="F6675" s="8">
        <f t="shared" si="2"/>
        <v>140</v>
      </c>
      <c r="G6675" s="8">
        <f t="shared" si="3"/>
        <v>560</v>
      </c>
      <c r="H6675" s="9">
        <v>43509.86319444444</v>
      </c>
      <c r="I6675" s="1" t="s">
        <v>34682</v>
      </c>
      <c r="J6675" s="1" t="s">
        <v>32540</v>
      </c>
      <c r="K6675" s="1" t="s">
        <v>32541</v>
      </c>
      <c r="L6675" s="10">
        <v>2215.0</v>
      </c>
    </row>
    <row r="6676">
      <c r="A6676" s="1" t="s">
        <v>18572</v>
      </c>
      <c r="B6676" s="1" t="s">
        <v>38</v>
      </c>
      <c r="C6676" s="2" t="s">
        <v>8</v>
      </c>
      <c r="D6676" s="7">
        <v>150.0</v>
      </c>
      <c r="E6676" s="7">
        <f t="shared" si="1"/>
        <v>150</v>
      </c>
      <c r="F6676" s="8">
        <f t="shared" si="2"/>
        <v>30</v>
      </c>
      <c r="G6676" s="8">
        <f t="shared" si="3"/>
        <v>120</v>
      </c>
      <c r="H6676" s="9">
        <v>43509.86319444444</v>
      </c>
      <c r="I6676" s="1" t="s">
        <v>34682</v>
      </c>
      <c r="J6676" s="1" t="s">
        <v>32540</v>
      </c>
      <c r="K6676" s="1" t="s">
        <v>32541</v>
      </c>
      <c r="L6676" s="10">
        <v>2215.0</v>
      </c>
    </row>
    <row r="6677">
      <c r="A6677" s="1" t="s">
        <v>18574</v>
      </c>
      <c r="B6677" s="1" t="s">
        <v>70</v>
      </c>
      <c r="C6677" s="2" t="s">
        <v>8</v>
      </c>
      <c r="D6677" s="7">
        <v>11.99</v>
      </c>
      <c r="E6677" s="7">
        <f t="shared" si="1"/>
        <v>11.99</v>
      </c>
      <c r="F6677" s="8">
        <f t="shared" si="2"/>
        <v>0</v>
      </c>
      <c r="G6677" s="8">
        <f t="shared" si="3"/>
        <v>11.99</v>
      </c>
      <c r="H6677" s="9">
        <v>43501.47083333333</v>
      </c>
      <c r="I6677" s="1" t="s">
        <v>38510</v>
      </c>
      <c r="J6677" s="1" t="s">
        <v>32509</v>
      </c>
      <c r="K6677" s="1" t="s">
        <v>32510</v>
      </c>
      <c r="L6677" s="1">
        <v>94016.0</v>
      </c>
    </row>
    <row r="6678">
      <c r="A6678" s="1" t="s">
        <v>18577</v>
      </c>
      <c r="B6678" s="1" t="s">
        <v>70</v>
      </c>
      <c r="C6678" s="2" t="s">
        <v>8</v>
      </c>
      <c r="D6678" s="7">
        <v>11.99</v>
      </c>
      <c r="E6678" s="7">
        <f t="shared" si="1"/>
        <v>11.99</v>
      </c>
      <c r="F6678" s="8">
        <f t="shared" si="2"/>
        <v>0</v>
      </c>
      <c r="G6678" s="8">
        <f t="shared" si="3"/>
        <v>11.99</v>
      </c>
      <c r="H6678" s="9">
        <v>43500.38055555556</v>
      </c>
      <c r="I6678" s="1" t="s">
        <v>38511</v>
      </c>
      <c r="J6678" s="1" t="s">
        <v>32509</v>
      </c>
      <c r="K6678" s="1" t="s">
        <v>32510</v>
      </c>
      <c r="L6678" s="1">
        <v>94016.0</v>
      </c>
    </row>
    <row r="6679">
      <c r="A6679" s="1" t="s">
        <v>18580</v>
      </c>
      <c r="B6679" s="1" t="s">
        <v>122</v>
      </c>
      <c r="C6679" s="2" t="s">
        <v>8</v>
      </c>
      <c r="D6679" s="7">
        <v>999.99</v>
      </c>
      <c r="E6679" s="7">
        <f t="shared" si="1"/>
        <v>999.99</v>
      </c>
      <c r="F6679" s="8">
        <f t="shared" si="2"/>
        <v>199.998</v>
      </c>
      <c r="G6679" s="8">
        <f t="shared" si="3"/>
        <v>799.992</v>
      </c>
      <c r="H6679" s="9">
        <v>43518.95</v>
      </c>
      <c r="I6679" s="1" t="s">
        <v>38512</v>
      </c>
      <c r="J6679" s="1" t="s">
        <v>32515</v>
      </c>
      <c r="K6679" s="1" t="s">
        <v>32516</v>
      </c>
      <c r="L6679" s="1">
        <v>30301.0</v>
      </c>
    </row>
    <row r="6680">
      <c r="A6680" s="1" t="s">
        <v>18583</v>
      </c>
      <c r="B6680" s="1" t="s">
        <v>193</v>
      </c>
      <c r="C6680" s="2" t="s">
        <v>8</v>
      </c>
      <c r="D6680" s="7">
        <v>379.99</v>
      </c>
      <c r="E6680" s="7">
        <f t="shared" si="1"/>
        <v>379.99</v>
      </c>
      <c r="F6680" s="8">
        <f t="shared" si="2"/>
        <v>75.998</v>
      </c>
      <c r="G6680" s="8">
        <f t="shared" si="3"/>
        <v>303.992</v>
      </c>
      <c r="H6680" s="9">
        <v>43524.44513888889</v>
      </c>
      <c r="I6680" s="1" t="s">
        <v>38513</v>
      </c>
      <c r="J6680" s="1" t="s">
        <v>32526</v>
      </c>
      <c r="K6680" s="1" t="s">
        <v>32510</v>
      </c>
      <c r="L6680" s="1">
        <v>90001.0</v>
      </c>
    </row>
    <row r="6681">
      <c r="A6681" s="1" t="s">
        <v>18586</v>
      </c>
      <c r="B6681" s="1" t="s">
        <v>107</v>
      </c>
      <c r="C6681" s="2" t="s">
        <v>8</v>
      </c>
      <c r="D6681" s="7">
        <v>2.99</v>
      </c>
      <c r="E6681" s="7">
        <f t="shared" si="1"/>
        <v>2.99</v>
      </c>
      <c r="F6681" s="8">
        <f t="shared" si="2"/>
        <v>0</v>
      </c>
      <c r="G6681" s="8">
        <f t="shared" si="3"/>
        <v>2.99</v>
      </c>
      <c r="H6681" s="9">
        <v>43506.558333333334</v>
      </c>
      <c r="I6681" s="1" t="s">
        <v>38514</v>
      </c>
      <c r="J6681" s="1" t="s">
        <v>32526</v>
      </c>
      <c r="K6681" s="1" t="s">
        <v>32510</v>
      </c>
      <c r="L6681" s="1">
        <v>90001.0</v>
      </c>
    </row>
    <row r="6682">
      <c r="A6682" s="1" t="s">
        <v>18586</v>
      </c>
      <c r="B6682" s="1" t="s">
        <v>70</v>
      </c>
      <c r="C6682" s="2" t="s">
        <v>8</v>
      </c>
      <c r="D6682" s="7">
        <v>11.99</v>
      </c>
      <c r="E6682" s="7">
        <f t="shared" si="1"/>
        <v>11.99</v>
      </c>
      <c r="F6682" s="8">
        <f t="shared" si="2"/>
        <v>0</v>
      </c>
      <c r="G6682" s="8">
        <f t="shared" si="3"/>
        <v>11.99</v>
      </c>
      <c r="H6682" s="9">
        <v>43506.558333333334</v>
      </c>
      <c r="I6682" s="1" t="s">
        <v>38514</v>
      </c>
      <c r="J6682" s="1" t="s">
        <v>32526</v>
      </c>
      <c r="K6682" s="1" t="s">
        <v>32510</v>
      </c>
      <c r="L6682" s="1">
        <v>90001.0</v>
      </c>
    </row>
    <row r="6683">
      <c r="A6683" s="1" t="s">
        <v>18589</v>
      </c>
      <c r="B6683" s="1" t="s">
        <v>193</v>
      </c>
      <c r="C6683" s="2" t="s">
        <v>8</v>
      </c>
      <c r="D6683" s="7">
        <v>379.99</v>
      </c>
      <c r="E6683" s="7">
        <f t="shared" si="1"/>
        <v>379.99</v>
      </c>
      <c r="F6683" s="8">
        <f t="shared" si="2"/>
        <v>75.998</v>
      </c>
      <c r="G6683" s="8">
        <f t="shared" si="3"/>
        <v>303.992</v>
      </c>
      <c r="H6683" s="9">
        <v>43506.614583333336</v>
      </c>
      <c r="I6683" s="1" t="s">
        <v>38515</v>
      </c>
      <c r="J6683" s="1" t="s">
        <v>32506</v>
      </c>
      <c r="K6683" s="1" t="s">
        <v>32561</v>
      </c>
      <c r="L6683" s="1">
        <v>97035.0</v>
      </c>
    </row>
    <row r="6684">
      <c r="A6684" s="1" t="s">
        <v>18592</v>
      </c>
      <c r="B6684" s="1" t="s">
        <v>38</v>
      </c>
      <c r="C6684" s="2" t="s">
        <v>8</v>
      </c>
      <c r="D6684" s="7">
        <v>150.0</v>
      </c>
      <c r="E6684" s="7">
        <f t="shared" si="1"/>
        <v>150</v>
      </c>
      <c r="F6684" s="8">
        <f t="shared" si="2"/>
        <v>30</v>
      </c>
      <c r="G6684" s="8">
        <f t="shared" si="3"/>
        <v>120</v>
      </c>
      <c r="H6684" s="9">
        <v>43515.379166666666</v>
      </c>
      <c r="I6684" s="1" t="s">
        <v>38516</v>
      </c>
      <c r="J6684" s="1" t="s">
        <v>32506</v>
      </c>
      <c r="K6684" s="1" t="s">
        <v>32561</v>
      </c>
      <c r="L6684" s="1">
        <v>97035.0</v>
      </c>
    </row>
    <row r="6685">
      <c r="A6685" s="1" t="s">
        <v>18595</v>
      </c>
      <c r="B6685" s="1" t="s">
        <v>59</v>
      </c>
      <c r="C6685" s="2" t="s">
        <v>8</v>
      </c>
      <c r="D6685" s="7">
        <v>149.99</v>
      </c>
      <c r="E6685" s="7">
        <f t="shared" si="1"/>
        <v>149.99</v>
      </c>
      <c r="F6685" s="8">
        <f t="shared" si="2"/>
        <v>0</v>
      </c>
      <c r="G6685" s="8">
        <f t="shared" si="3"/>
        <v>149.99</v>
      </c>
      <c r="H6685" s="9">
        <v>43505.00069444445</v>
      </c>
      <c r="I6685" s="1" t="s">
        <v>38517</v>
      </c>
      <c r="J6685" s="1" t="s">
        <v>32518</v>
      </c>
      <c r="K6685" s="1" t="s">
        <v>32519</v>
      </c>
      <c r="L6685" s="1">
        <v>98101.0</v>
      </c>
    </row>
    <row r="6686">
      <c r="A6686" s="1" t="s">
        <v>18598</v>
      </c>
      <c r="B6686" s="1" t="s">
        <v>193</v>
      </c>
      <c r="C6686" s="2" t="s">
        <v>8</v>
      </c>
      <c r="D6686" s="7">
        <v>379.99</v>
      </c>
      <c r="E6686" s="7">
        <f t="shared" si="1"/>
        <v>379.99</v>
      </c>
      <c r="F6686" s="8">
        <f t="shared" si="2"/>
        <v>75.998</v>
      </c>
      <c r="G6686" s="8">
        <f t="shared" si="3"/>
        <v>303.992</v>
      </c>
      <c r="H6686" s="9">
        <v>43523.70416666667</v>
      </c>
      <c r="I6686" s="1" t="s">
        <v>38518</v>
      </c>
      <c r="J6686" s="1" t="s">
        <v>32506</v>
      </c>
      <c r="K6686" s="1" t="s">
        <v>32561</v>
      </c>
      <c r="L6686" s="1">
        <v>97035.0</v>
      </c>
    </row>
    <row r="6687">
      <c r="A6687" s="1" t="s">
        <v>18600</v>
      </c>
      <c r="B6687" s="1" t="s">
        <v>13</v>
      </c>
      <c r="C6687" s="2" t="s">
        <v>8</v>
      </c>
      <c r="D6687" s="7">
        <v>3.84</v>
      </c>
      <c r="E6687" s="7">
        <f t="shared" si="1"/>
        <v>3.84</v>
      </c>
      <c r="F6687" s="8">
        <f t="shared" si="2"/>
        <v>0</v>
      </c>
      <c r="G6687" s="8">
        <f t="shared" si="3"/>
        <v>3.84</v>
      </c>
      <c r="H6687" s="9">
        <v>43517.853472222225</v>
      </c>
      <c r="I6687" s="1" t="s">
        <v>38519</v>
      </c>
      <c r="J6687" s="1" t="s">
        <v>32509</v>
      </c>
      <c r="K6687" s="1" t="s">
        <v>32510</v>
      </c>
      <c r="L6687" s="1">
        <v>94016.0</v>
      </c>
    </row>
    <row r="6688">
      <c r="A6688" s="1" t="s">
        <v>18600</v>
      </c>
      <c r="B6688" s="1" t="s">
        <v>43</v>
      </c>
      <c r="C6688" s="2" t="s">
        <v>8</v>
      </c>
      <c r="D6688" s="7">
        <v>11.95</v>
      </c>
      <c r="E6688" s="7">
        <f t="shared" si="1"/>
        <v>11.95</v>
      </c>
      <c r="F6688" s="8">
        <f t="shared" si="2"/>
        <v>0</v>
      </c>
      <c r="G6688" s="8">
        <f t="shared" si="3"/>
        <v>11.95</v>
      </c>
      <c r="H6688" s="9">
        <v>43517.853472222225</v>
      </c>
      <c r="I6688" s="1" t="s">
        <v>38519</v>
      </c>
      <c r="J6688" s="1" t="s">
        <v>32509</v>
      </c>
      <c r="K6688" s="1" t="s">
        <v>32510</v>
      </c>
      <c r="L6688" s="1">
        <v>94016.0</v>
      </c>
    </row>
    <row r="6689">
      <c r="A6689" s="1" t="s">
        <v>18603</v>
      </c>
      <c r="B6689" s="1" t="s">
        <v>122</v>
      </c>
      <c r="C6689" s="2" t="s">
        <v>8</v>
      </c>
      <c r="D6689" s="7">
        <v>999.99</v>
      </c>
      <c r="E6689" s="7">
        <f t="shared" si="1"/>
        <v>999.99</v>
      </c>
      <c r="F6689" s="8">
        <f t="shared" si="2"/>
        <v>199.998</v>
      </c>
      <c r="G6689" s="8">
        <f t="shared" si="3"/>
        <v>799.992</v>
      </c>
      <c r="H6689" s="9">
        <v>43517.728472222225</v>
      </c>
      <c r="I6689" s="1" t="s">
        <v>38520</v>
      </c>
      <c r="J6689" s="1" t="s">
        <v>32509</v>
      </c>
      <c r="K6689" s="1" t="s">
        <v>32510</v>
      </c>
      <c r="L6689" s="1">
        <v>94016.0</v>
      </c>
    </row>
    <row r="6690">
      <c r="A6690" s="1" t="s">
        <v>18606</v>
      </c>
      <c r="B6690" s="1" t="s">
        <v>23</v>
      </c>
      <c r="C6690" s="2" t="s">
        <v>8</v>
      </c>
      <c r="D6690" s="7">
        <v>14.95</v>
      </c>
      <c r="E6690" s="7">
        <f t="shared" si="1"/>
        <v>14.95</v>
      </c>
      <c r="F6690" s="8">
        <f t="shared" si="2"/>
        <v>0</v>
      </c>
      <c r="G6690" s="8">
        <f t="shared" si="3"/>
        <v>14.95</v>
      </c>
      <c r="H6690" s="9">
        <v>43504.509722222225</v>
      </c>
      <c r="I6690" s="1" t="s">
        <v>38521</v>
      </c>
      <c r="J6690" s="1" t="s">
        <v>32509</v>
      </c>
      <c r="K6690" s="1" t="s">
        <v>32510</v>
      </c>
      <c r="L6690" s="1">
        <v>94016.0</v>
      </c>
    </row>
    <row r="6691">
      <c r="A6691" s="1" t="s">
        <v>18609</v>
      </c>
      <c r="B6691" s="1" t="s">
        <v>59</v>
      </c>
      <c r="C6691" s="2" t="s">
        <v>8</v>
      </c>
      <c r="D6691" s="7">
        <v>149.99</v>
      </c>
      <c r="E6691" s="7">
        <f t="shared" si="1"/>
        <v>149.99</v>
      </c>
      <c r="F6691" s="8">
        <f t="shared" si="2"/>
        <v>0</v>
      </c>
      <c r="G6691" s="8">
        <f t="shared" si="3"/>
        <v>149.99</v>
      </c>
      <c r="H6691" s="9">
        <v>43507.88611111111</v>
      </c>
      <c r="I6691" s="1" t="s">
        <v>38522</v>
      </c>
      <c r="J6691" s="1" t="s">
        <v>32509</v>
      </c>
      <c r="K6691" s="1" t="s">
        <v>32510</v>
      </c>
      <c r="L6691" s="1">
        <v>94016.0</v>
      </c>
    </row>
    <row r="6692">
      <c r="A6692" s="1" t="s">
        <v>18612</v>
      </c>
      <c r="B6692" s="1" t="s">
        <v>70</v>
      </c>
      <c r="C6692" s="2" t="s">
        <v>8</v>
      </c>
      <c r="D6692" s="7">
        <v>11.99</v>
      </c>
      <c r="E6692" s="7">
        <f t="shared" si="1"/>
        <v>11.99</v>
      </c>
      <c r="F6692" s="8">
        <f t="shared" si="2"/>
        <v>0</v>
      </c>
      <c r="G6692" s="8">
        <f t="shared" si="3"/>
        <v>11.99</v>
      </c>
      <c r="H6692" s="9">
        <v>43507.791666666664</v>
      </c>
      <c r="I6692" s="1" t="s">
        <v>38523</v>
      </c>
      <c r="J6692" s="1" t="s">
        <v>32506</v>
      </c>
      <c r="K6692" s="1" t="s">
        <v>32561</v>
      </c>
      <c r="L6692" s="1">
        <v>97035.0</v>
      </c>
    </row>
    <row r="6693">
      <c r="A6693" s="1" t="s">
        <v>18614</v>
      </c>
      <c r="B6693" s="1" t="s">
        <v>107</v>
      </c>
      <c r="C6693" s="2" t="s">
        <v>8</v>
      </c>
      <c r="D6693" s="7">
        <v>2.99</v>
      </c>
      <c r="E6693" s="7">
        <f t="shared" si="1"/>
        <v>2.99</v>
      </c>
      <c r="F6693" s="8">
        <f t="shared" si="2"/>
        <v>0</v>
      </c>
      <c r="G6693" s="8">
        <f t="shared" si="3"/>
        <v>2.99</v>
      </c>
      <c r="H6693" s="9">
        <v>43515.71041666667</v>
      </c>
      <c r="I6693" s="1" t="s">
        <v>38524</v>
      </c>
      <c r="J6693" s="1" t="s">
        <v>32512</v>
      </c>
      <c r="K6693" s="1" t="s">
        <v>32513</v>
      </c>
      <c r="L6693" s="1">
        <v>10001.0</v>
      </c>
    </row>
    <row r="6694">
      <c r="A6694" s="1" t="s">
        <v>18617</v>
      </c>
      <c r="B6694" s="1" t="s">
        <v>43</v>
      </c>
      <c r="C6694" s="2" t="s">
        <v>8</v>
      </c>
      <c r="D6694" s="7">
        <v>11.95</v>
      </c>
      <c r="E6694" s="7">
        <f t="shared" si="1"/>
        <v>11.95</v>
      </c>
      <c r="F6694" s="8">
        <f t="shared" si="2"/>
        <v>0</v>
      </c>
      <c r="G6694" s="8">
        <f t="shared" si="3"/>
        <v>11.95</v>
      </c>
      <c r="H6694" s="9">
        <v>43522.69236111111</v>
      </c>
      <c r="I6694" s="1" t="s">
        <v>38525</v>
      </c>
      <c r="J6694" s="1" t="s">
        <v>32526</v>
      </c>
      <c r="K6694" s="1" t="s">
        <v>32510</v>
      </c>
      <c r="L6694" s="1">
        <v>90001.0</v>
      </c>
    </row>
    <row r="6695">
      <c r="A6695" s="1" t="s">
        <v>18620</v>
      </c>
      <c r="B6695" s="1" t="s">
        <v>23</v>
      </c>
      <c r="C6695" s="2" t="s">
        <v>8</v>
      </c>
      <c r="D6695" s="7">
        <v>14.95</v>
      </c>
      <c r="E6695" s="7">
        <f t="shared" si="1"/>
        <v>14.95</v>
      </c>
      <c r="F6695" s="8">
        <f t="shared" si="2"/>
        <v>0</v>
      </c>
      <c r="G6695" s="8">
        <f t="shared" si="3"/>
        <v>14.95</v>
      </c>
      <c r="H6695" s="9">
        <v>43518.55</v>
      </c>
      <c r="I6695" s="1" t="s">
        <v>38526</v>
      </c>
      <c r="J6695" s="1" t="s">
        <v>32521</v>
      </c>
      <c r="K6695" s="1" t="s">
        <v>32522</v>
      </c>
      <c r="L6695" s="1">
        <v>73301.0</v>
      </c>
    </row>
    <row r="6696">
      <c r="A6696" s="1" t="s">
        <v>18623</v>
      </c>
      <c r="B6696" s="1" t="s">
        <v>43</v>
      </c>
      <c r="C6696" s="2" t="s">
        <v>8</v>
      </c>
      <c r="D6696" s="7">
        <v>11.95</v>
      </c>
      <c r="E6696" s="7">
        <f t="shared" si="1"/>
        <v>11.95</v>
      </c>
      <c r="F6696" s="8">
        <f t="shared" si="2"/>
        <v>0</v>
      </c>
      <c r="G6696" s="8">
        <f t="shared" si="3"/>
        <v>11.95</v>
      </c>
      <c r="H6696" s="9">
        <v>43510.85833333333</v>
      </c>
      <c r="I6696" s="1" t="s">
        <v>38527</v>
      </c>
      <c r="J6696" s="1" t="s">
        <v>32512</v>
      </c>
      <c r="K6696" s="1" t="s">
        <v>32513</v>
      </c>
      <c r="L6696" s="1">
        <v>10001.0</v>
      </c>
    </row>
    <row r="6697">
      <c r="A6697" s="1" t="s">
        <v>18626</v>
      </c>
      <c r="B6697" s="1" t="s">
        <v>70</v>
      </c>
      <c r="C6697" s="2" t="s">
        <v>8</v>
      </c>
      <c r="D6697" s="7">
        <v>11.99</v>
      </c>
      <c r="E6697" s="7">
        <f t="shared" si="1"/>
        <v>11.99</v>
      </c>
      <c r="F6697" s="8">
        <f t="shared" si="2"/>
        <v>0</v>
      </c>
      <c r="G6697" s="8">
        <f t="shared" si="3"/>
        <v>11.99</v>
      </c>
      <c r="H6697" s="9">
        <v>43507.424305555556</v>
      </c>
      <c r="I6697" s="1" t="s">
        <v>38528</v>
      </c>
      <c r="J6697" s="1" t="s">
        <v>32536</v>
      </c>
      <c r="K6697" s="1" t="s">
        <v>32522</v>
      </c>
      <c r="L6697" s="1">
        <v>75001.0</v>
      </c>
    </row>
    <row r="6698">
      <c r="A6698" s="1" t="s">
        <v>18629</v>
      </c>
      <c r="B6698" s="1" t="s">
        <v>38</v>
      </c>
      <c r="C6698" s="2" t="s">
        <v>8</v>
      </c>
      <c r="D6698" s="7">
        <v>150.0</v>
      </c>
      <c r="E6698" s="7">
        <f t="shared" si="1"/>
        <v>150</v>
      </c>
      <c r="F6698" s="8">
        <f t="shared" si="2"/>
        <v>30</v>
      </c>
      <c r="G6698" s="8">
        <f t="shared" si="3"/>
        <v>120</v>
      </c>
      <c r="H6698" s="9">
        <v>43500.06736111111</v>
      </c>
      <c r="I6698" s="1" t="s">
        <v>38529</v>
      </c>
      <c r="J6698" s="1" t="s">
        <v>32509</v>
      </c>
      <c r="K6698" s="1" t="s">
        <v>32510</v>
      </c>
      <c r="L6698" s="1">
        <v>94016.0</v>
      </c>
    </row>
    <row r="6699">
      <c r="A6699" s="1" t="s">
        <v>18632</v>
      </c>
      <c r="B6699" s="1" t="s">
        <v>70</v>
      </c>
      <c r="C6699" s="2" t="s">
        <v>8</v>
      </c>
      <c r="D6699" s="7">
        <v>11.99</v>
      </c>
      <c r="E6699" s="7">
        <f t="shared" si="1"/>
        <v>11.99</v>
      </c>
      <c r="F6699" s="8">
        <f t="shared" si="2"/>
        <v>0</v>
      </c>
      <c r="G6699" s="8">
        <f t="shared" si="3"/>
        <v>11.99</v>
      </c>
      <c r="H6699" s="9">
        <v>43521.72083333333</v>
      </c>
      <c r="I6699" s="1" t="s">
        <v>38530</v>
      </c>
      <c r="J6699" s="1" t="s">
        <v>32526</v>
      </c>
      <c r="K6699" s="1" t="s">
        <v>32510</v>
      </c>
      <c r="L6699" s="1">
        <v>90001.0</v>
      </c>
    </row>
    <row r="6700">
      <c r="A6700" s="1" t="s">
        <v>18635</v>
      </c>
      <c r="B6700" s="1" t="s">
        <v>13</v>
      </c>
      <c r="C6700" s="2" t="s">
        <v>8</v>
      </c>
      <c r="D6700" s="7">
        <v>3.84</v>
      </c>
      <c r="E6700" s="7">
        <f t="shared" si="1"/>
        <v>3.84</v>
      </c>
      <c r="F6700" s="8">
        <f t="shared" si="2"/>
        <v>0</v>
      </c>
      <c r="G6700" s="8">
        <f t="shared" si="3"/>
        <v>3.84</v>
      </c>
      <c r="H6700" s="9">
        <v>43509.424305555556</v>
      </c>
      <c r="I6700" s="1" t="s">
        <v>36253</v>
      </c>
      <c r="J6700" s="1" t="s">
        <v>32509</v>
      </c>
      <c r="K6700" s="1" t="s">
        <v>32510</v>
      </c>
      <c r="L6700" s="1">
        <v>94016.0</v>
      </c>
    </row>
    <row r="6701">
      <c r="A6701" s="1" t="s">
        <v>18638</v>
      </c>
      <c r="B6701" s="1" t="s">
        <v>107</v>
      </c>
      <c r="C6701" s="2" t="s">
        <v>28</v>
      </c>
      <c r="D6701" s="7">
        <v>2.99</v>
      </c>
      <c r="E6701" s="7">
        <f t="shared" si="1"/>
        <v>5.98</v>
      </c>
      <c r="F6701" s="8">
        <f t="shared" si="2"/>
        <v>0</v>
      </c>
      <c r="G6701" s="8">
        <f t="shared" si="3"/>
        <v>2.99</v>
      </c>
      <c r="H6701" s="9">
        <v>43502.51597222222</v>
      </c>
      <c r="I6701" s="1" t="s">
        <v>38531</v>
      </c>
      <c r="J6701" s="1" t="s">
        <v>32536</v>
      </c>
      <c r="K6701" s="1" t="s">
        <v>32522</v>
      </c>
      <c r="L6701" s="1">
        <v>75001.0</v>
      </c>
    </row>
    <row r="6702">
      <c r="A6702" s="1" t="s">
        <v>18641</v>
      </c>
      <c r="B6702" s="1" t="s">
        <v>23</v>
      </c>
      <c r="C6702" s="2" t="s">
        <v>8</v>
      </c>
      <c r="D6702" s="7">
        <v>14.95</v>
      </c>
      <c r="E6702" s="7">
        <f t="shared" si="1"/>
        <v>14.95</v>
      </c>
      <c r="F6702" s="8">
        <f t="shared" si="2"/>
        <v>0</v>
      </c>
      <c r="G6702" s="8">
        <f t="shared" si="3"/>
        <v>14.95</v>
      </c>
      <c r="H6702" s="9">
        <v>43517.42986111111</v>
      </c>
      <c r="I6702" s="1" t="s">
        <v>38532</v>
      </c>
      <c r="J6702" s="1" t="s">
        <v>32521</v>
      </c>
      <c r="K6702" s="1" t="s">
        <v>32522</v>
      </c>
      <c r="L6702" s="1">
        <v>73301.0</v>
      </c>
    </row>
    <row r="6703">
      <c r="A6703" s="1" t="s">
        <v>18643</v>
      </c>
      <c r="B6703" s="1" t="s">
        <v>38</v>
      </c>
      <c r="C6703" s="2" t="s">
        <v>8</v>
      </c>
      <c r="D6703" s="7">
        <v>150.0</v>
      </c>
      <c r="E6703" s="7">
        <f t="shared" si="1"/>
        <v>150</v>
      </c>
      <c r="F6703" s="8">
        <f t="shared" si="2"/>
        <v>30</v>
      </c>
      <c r="G6703" s="8">
        <f t="shared" si="3"/>
        <v>120</v>
      </c>
      <c r="H6703" s="9">
        <v>43516.913194444445</v>
      </c>
      <c r="I6703" s="1" t="s">
        <v>35242</v>
      </c>
      <c r="J6703" s="1" t="s">
        <v>32540</v>
      </c>
      <c r="K6703" s="1" t="s">
        <v>32541</v>
      </c>
      <c r="L6703" s="10">
        <v>2215.0</v>
      </c>
    </row>
    <row r="6704">
      <c r="A6704" s="1" t="s">
        <v>18646</v>
      </c>
      <c r="B6704" s="1" t="s">
        <v>43</v>
      </c>
      <c r="C6704" s="2" t="s">
        <v>8</v>
      </c>
      <c r="D6704" s="7">
        <v>11.95</v>
      </c>
      <c r="E6704" s="7">
        <f t="shared" si="1"/>
        <v>11.95</v>
      </c>
      <c r="F6704" s="8">
        <f t="shared" si="2"/>
        <v>0</v>
      </c>
      <c r="G6704" s="8">
        <f t="shared" si="3"/>
        <v>11.95</v>
      </c>
      <c r="H6704" s="9">
        <v>43509.381944444445</v>
      </c>
      <c r="I6704" s="1" t="s">
        <v>38533</v>
      </c>
      <c r="J6704" s="1" t="s">
        <v>32536</v>
      </c>
      <c r="K6704" s="1" t="s">
        <v>32522</v>
      </c>
      <c r="L6704" s="1">
        <v>75001.0</v>
      </c>
    </row>
    <row r="6705">
      <c r="A6705" s="1" t="s">
        <v>18649</v>
      </c>
      <c r="B6705" s="1" t="s">
        <v>107</v>
      </c>
      <c r="C6705" s="2" t="s">
        <v>8</v>
      </c>
      <c r="D6705" s="7">
        <v>2.99</v>
      </c>
      <c r="E6705" s="7">
        <f t="shared" si="1"/>
        <v>2.99</v>
      </c>
      <c r="F6705" s="8">
        <f t="shared" si="2"/>
        <v>0</v>
      </c>
      <c r="G6705" s="8">
        <f t="shared" si="3"/>
        <v>2.99</v>
      </c>
      <c r="H6705" s="9">
        <v>43506.60277777778</v>
      </c>
      <c r="I6705" s="1" t="s">
        <v>38534</v>
      </c>
      <c r="J6705" s="1" t="s">
        <v>32526</v>
      </c>
      <c r="K6705" s="1" t="s">
        <v>32510</v>
      </c>
      <c r="L6705" s="1">
        <v>90001.0</v>
      </c>
    </row>
    <row r="6706">
      <c r="A6706" s="1" t="s">
        <v>18652</v>
      </c>
      <c r="B6706" s="1" t="s">
        <v>388</v>
      </c>
      <c r="C6706" s="2" t="s">
        <v>8</v>
      </c>
      <c r="D6706" s="7">
        <v>600.0</v>
      </c>
      <c r="E6706" s="7">
        <f t="shared" si="1"/>
        <v>600</v>
      </c>
      <c r="F6706" s="8">
        <f t="shared" si="2"/>
        <v>120</v>
      </c>
      <c r="G6706" s="8">
        <f t="shared" si="3"/>
        <v>480</v>
      </c>
      <c r="H6706" s="9">
        <v>43522.239583333336</v>
      </c>
      <c r="I6706" s="1" t="s">
        <v>38535</v>
      </c>
      <c r="J6706" s="1" t="s">
        <v>32509</v>
      </c>
      <c r="K6706" s="1" t="s">
        <v>32510</v>
      </c>
      <c r="L6706" s="1">
        <v>94016.0</v>
      </c>
    </row>
    <row r="6707">
      <c r="A6707" s="1" t="s">
        <v>18652</v>
      </c>
      <c r="B6707" s="1" t="s">
        <v>43</v>
      </c>
      <c r="C6707" s="2" t="s">
        <v>8</v>
      </c>
      <c r="D6707" s="7">
        <v>11.95</v>
      </c>
      <c r="E6707" s="7">
        <f t="shared" si="1"/>
        <v>11.95</v>
      </c>
      <c r="F6707" s="8">
        <f t="shared" si="2"/>
        <v>0</v>
      </c>
      <c r="G6707" s="8">
        <f t="shared" si="3"/>
        <v>11.95</v>
      </c>
      <c r="H6707" s="9">
        <v>43522.239583333336</v>
      </c>
      <c r="I6707" s="1" t="s">
        <v>38535</v>
      </c>
      <c r="J6707" s="1" t="s">
        <v>32509</v>
      </c>
      <c r="K6707" s="1" t="s">
        <v>32510</v>
      </c>
      <c r="L6707" s="1">
        <v>94016.0</v>
      </c>
    </row>
    <row r="6708">
      <c r="A6708" s="1" t="s">
        <v>18655</v>
      </c>
      <c r="B6708" s="1" t="s">
        <v>7</v>
      </c>
      <c r="C6708" s="2" t="s">
        <v>8</v>
      </c>
      <c r="D6708" s="7">
        <v>700.0</v>
      </c>
      <c r="E6708" s="7">
        <f t="shared" si="1"/>
        <v>700</v>
      </c>
      <c r="F6708" s="8">
        <f t="shared" si="2"/>
        <v>140</v>
      </c>
      <c r="G6708" s="8">
        <f t="shared" si="3"/>
        <v>560</v>
      </c>
      <c r="H6708" s="9">
        <v>43522.87222222222</v>
      </c>
      <c r="I6708" s="1" t="s">
        <v>38536</v>
      </c>
      <c r="J6708" s="1" t="s">
        <v>32521</v>
      </c>
      <c r="K6708" s="1" t="s">
        <v>32522</v>
      </c>
      <c r="L6708" s="1">
        <v>73301.0</v>
      </c>
    </row>
    <row r="6709">
      <c r="A6709" s="1" t="s">
        <v>18658</v>
      </c>
      <c r="B6709" s="1" t="s">
        <v>70</v>
      </c>
      <c r="C6709" s="2" t="s">
        <v>8</v>
      </c>
      <c r="D6709" s="7">
        <v>11.99</v>
      </c>
      <c r="E6709" s="7">
        <f t="shared" si="1"/>
        <v>11.99</v>
      </c>
      <c r="F6709" s="8">
        <f t="shared" si="2"/>
        <v>0</v>
      </c>
      <c r="G6709" s="8">
        <f t="shared" si="3"/>
        <v>11.99</v>
      </c>
      <c r="H6709" s="9">
        <v>43517.85555555556</v>
      </c>
      <c r="I6709" s="1" t="s">
        <v>38537</v>
      </c>
      <c r="J6709" s="1" t="s">
        <v>32526</v>
      </c>
      <c r="K6709" s="1" t="s">
        <v>32510</v>
      </c>
      <c r="L6709" s="1">
        <v>90001.0</v>
      </c>
    </row>
    <row r="6710">
      <c r="A6710" s="1" t="s">
        <v>18661</v>
      </c>
      <c r="B6710" s="1" t="s">
        <v>13</v>
      </c>
      <c r="C6710" s="2" t="s">
        <v>8</v>
      </c>
      <c r="D6710" s="7">
        <v>3.84</v>
      </c>
      <c r="E6710" s="7">
        <f t="shared" si="1"/>
        <v>3.84</v>
      </c>
      <c r="F6710" s="8">
        <f t="shared" si="2"/>
        <v>0</v>
      </c>
      <c r="G6710" s="8">
        <f t="shared" si="3"/>
        <v>3.84</v>
      </c>
      <c r="H6710" s="9">
        <v>43500.825</v>
      </c>
      <c r="I6710" s="1" t="s">
        <v>38538</v>
      </c>
      <c r="J6710" s="1" t="s">
        <v>32509</v>
      </c>
      <c r="K6710" s="1" t="s">
        <v>32510</v>
      </c>
      <c r="L6710" s="1">
        <v>94016.0</v>
      </c>
    </row>
    <row r="6711">
      <c r="A6711" s="1" t="s">
        <v>18664</v>
      </c>
      <c r="B6711" s="1" t="s">
        <v>43</v>
      </c>
      <c r="C6711" s="2" t="s">
        <v>8</v>
      </c>
      <c r="D6711" s="7">
        <v>11.95</v>
      </c>
      <c r="E6711" s="7">
        <f t="shared" si="1"/>
        <v>11.95</v>
      </c>
      <c r="F6711" s="8">
        <f t="shared" si="2"/>
        <v>0</v>
      </c>
      <c r="G6711" s="8">
        <f t="shared" si="3"/>
        <v>11.95</v>
      </c>
      <c r="H6711" s="9">
        <v>43508.8</v>
      </c>
      <c r="I6711" s="1" t="s">
        <v>38539</v>
      </c>
      <c r="J6711" s="1" t="s">
        <v>32509</v>
      </c>
      <c r="K6711" s="1" t="s">
        <v>32510</v>
      </c>
      <c r="L6711" s="1">
        <v>94016.0</v>
      </c>
    </row>
    <row r="6712">
      <c r="A6712" s="1" t="s">
        <v>18667</v>
      </c>
      <c r="B6712" s="1" t="s">
        <v>13</v>
      </c>
      <c r="C6712" s="2" t="s">
        <v>8</v>
      </c>
      <c r="D6712" s="7">
        <v>3.84</v>
      </c>
      <c r="E6712" s="7">
        <f t="shared" si="1"/>
        <v>3.84</v>
      </c>
      <c r="F6712" s="8">
        <f t="shared" si="2"/>
        <v>0</v>
      </c>
      <c r="G6712" s="8">
        <f t="shared" si="3"/>
        <v>3.84</v>
      </c>
      <c r="H6712" s="9">
        <v>43521.67916666667</v>
      </c>
      <c r="I6712" s="1" t="s">
        <v>38540</v>
      </c>
      <c r="J6712" s="1" t="s">
        <v>32526</v>
      </c>
      <c r="K6712" s="1" t="s">
        <v>32510</v>
      </c>
      <c r="L6712" s="1">
        <v>90001.0</v>
      </c>
    </row>
    <row r="6713">
      <c r="A6713" s="1" t="s">
        <v>18670</v>
      </c>
      <c r="B6713" s="1" t="s">
        <v>388</v>
      </c>
      <c r="C6713" s="2" t="s">
        <v>8</v>
      </c>
      <c r="D6713" s="7">
        <v>600.0</v>
      </c>
      <c r="E6713" s="7">
        <f t="shared" si="1"/>
        <v>600</v>
      </c>
      <c r="F6713" s="8">
        <f t="shared" si="2"/>
        <v>120</v>
      </c>
      <c r="G6713" s="8">
        <f t="shared" si="3"/>
        <v>480</v>
      </c>
      <c r="H6713" s="9">
        <v>43501.70763888889</v>
      </c>
      <c r="I6713" s="1" t="s">
        <v>38541</v>
      </c>
      <c r="J6713" s="1" t="s">
        <v>32509</v>
      </c>
      <c r="K6713" s="1" t="s">
        <v>32510</v>
      </c>
      <c r="L6713" s="1">
        <v>94016.0</v>
      </c>
    </row>
    <row r="6714">
      <c r="A6714" s="1" t="s">
        <v>18673</v>
      </c>
      <c r="B6714" s="1" t="s">
        <v>51</v>
      </c>
      <c r="C6714" s="2" t="s">
        <v>8</v>
      </c>
      <c r="D6714" s="7">
        <v>99.99</v>
      </c>
      <c r="E6714" s="7">
        <f t="shared" si="1"/>
        <v>99.99</v>
      </c>
      <c r="F6714" s="8">
        <f t="shared" si="2"/>
        <v>0</v>
      </c>
      <c r="G6714" s="8">
        <f t="shared" si="3"/>
        <v>99.99</v>
      </c>
      <c r="H6714" s="9">
        <v>43509.7</v>
      </c>
      <c r="I6714" s="1" t="s">
        <v>38542</v>
      </c>
      <c r="J6714" s="1" t="s">
        <v>32518</v>
      </c>
      <c r="K6714" s="1" t="s">
        <v>32519</v>
      </c>
      <c r="L6714" s="1">
        <v>98101.0</v>
      </c>
    </row>
    <row r="6715">
      <c r="A6715" s="1" t="s">
        <v>18676</v>
      </c>
      <c r="B6715" s="1" t="s">
        <v>91</v>
      </c>
      <c r="C6715" s="2" t="s">
        <v>8</v>
      </c>
      <c r="D6715" s="7">
        <v>109.99</v>
      </c>
      <c r="E6715" s="7">
        <f t="shared" si="1"/>
        <v>109.99</v>
      </c>
      <c r="F6715" s="8">
        <f t="shared" si="2"/>
        <v>0</v>
      </c>
      <c r="G6715" s="8">
        <f t="shared" si="3"/>
        <v>109.99</v>
      </c>
      <c r="H6715" s="9">
        <v>43505.87708333333</v>
      </c>
      <c r="I6715" s="1" t="s">
        <v>38437</v>
      </c>
      <c r="J6715" s="1" t="s">
        <v>32512</v>
      </c>
      <c r="K6715" s="1" t="s">
        <v>32513</v>
      </c>
      <c r="L6715" s="1">
        <v>10001.0</v>
      </c>
    </row>
    <row r="6716">
      <c r="A6716" s="1" t="s">
        <v>18679</v>
      </c>
      <c r="B6716" s="1" t="s">
        <v>43</v>
      </c>
      <c r="C6716" s="2" t="s">
        <v>8</v>
      </c>
      <c r="D6716" s="7">
        <v>11.95</v>
      </c>
      <c r="E6716" s="7">
        <f t="shared" si="1"/>
        <v>11.95</v>
      </c>
      <c r="F6716" s="8">
        <f t="shared" si="2"/>
        <v>0</v>
      </c>
      <c r="G6716" s="8">
        <f t="shared" si="3"/>
        <v>11.95</v>
      </c>
      <c r="H6716" s="9">
        <v>43502.46666666667</v>
      </c>
      <c r="I6716" s="1" t="s">
        <v>38543</v>
      </c>
      <c r="J6716" s="1" t="s">
        <v>32518</v>
      </c>
      <c r="K6716" s="1" t="s">
        <v>32519</v>
      </c>
      <c r="L6716" s="1">
        <v>98101.0</v>
      </c>
    </row>
    <row r="6717">
      <c r="A6717" s="1" t="s">
        <v>18681</v>
      </c>
      <c r="B6717" s="1" t="s">
        <v>13</v>
      </c>
      <c r="C6717" s="2" t="s">
        <v>8</v>
      </c>
      <c r="D6717" s="7">
        <v>3.84</v>
      </c>
      <c r="E6717" s="7">
        <f t="shared" si="1"/>
        <v>3.84</v>
      </c>
      <c r="F6717" s="8">
        <f t="shared" si="2"/>
        <v>0</v>
      </c>
      <c r="G6717" s="8">
        <f t="shared" si="3"/>
        <v>3.84</v>
      </c>
      <c r="H6717" s="9">
        <v>43517.33541666667</v>
      </c>
      <c r="I6717" s="1" t="s">
        <v>38544</v>
      </c>
      <c r="J6717" s="1" t="s">
        <v>32526</v>
      </c>
      <c r="K6717" s="1" t="s">
        <v>32510</v>
      </c>
      <c r="L6717" s="1">
        <v>90001.0</v>
      </c>
    </row>
    <row r="6718">
      <c r="A6718" s="1" t="s">
        <v>18684</v>
      </c>
      <c r="B6718" s="1" t="s">
        <v>70</v>
      </c>
      <c r="C6718" s="2" t="s">
        <v>8</v>
      </c>
      <c r="D6718" s="7">
        <v>11.99</v>
      </c>
      <c r="E6718" s="7">
        <f t="shared" si="1"/>
        <v>11.99</v>
      </c>
      <c r="F6718" s="8">
        <f t="shared" si="2"/>
        <v>0</v>
      </c>
      <c r="G6718" s="8">
        <f t="shared" si="3"/>
        <v>11.99</v>
      </c>
      <c r="H6718" s="9">
        <v>43512.870833333334</v>
      </c>
      <c r="I6718" s="1" t="s">
        <v>38545</v>
      </c>
      <c r="J6718" s="1" t="s">
        <v>32518</v>
      </c>
      <c r="K6718" s="1" t="s">
        <v>32519</v>
      </c>
      <c r="L6718" s="1">
        <v>98101.0</v>
      </c>
    </row>
    <row r="6719">
      <c r="A6719" s="1" t="s">
        <v>18686</v>
      </c>
      <c r="B6719" s="1" t="s">
        <v>107</v>
      </c>
      <c r="C6719" s="2" t="s">
        <v>243</v>
      </c>
      <c r="D6719" s="7">
        <v>2.99</v>
      </c>
      <c r="E6719" s="7">
        <f t="shared" si="1"/>
        <v>8.97</v>
      </c>
      <c r="F6719" s="8">
        <f t="shared" si="2"/>
        <v>0</v>
      </c>
      <c r="G6719" s="8">
        <f t="shared" si="3"/>
        <v>2.99</v>
      </c>
      <c r="H6719" s="9">
        <v>43506.62013888889</v>
      </c>
      <c r="I6719" s="1" t="s">
        <v>38546</v>
      </c>
      <c r="J6719" s="1" t="s">
        <v>32540</v>
      </c>
      <c r="K6719" s="1" t="s">
        <v>32541</v>
      </c>
      <c r="L6719" s="10">
        <v>2215.0</v>
      </c>
    </row>
    <row r="6720">
      <c r="A6720" s="1" t="s">
        <v>18689</v>
      </c>
      <c r="B6720" s="1" t="s">
        <v>38</v>
      </c>
      <c r="C6720" s="2" t="s">
        <v>8</v>
      </c>
      <c r="D6720" s="7">
        <v>150.0</v>
      </c>
      <c r="E6720" s="7">
        <f t="shared" si="1"/>
        <v>150</v>
      </c>
      <c r="F6720" s="8">
        <f t="shared" si="2"/>
        <v>30</v>
      </c>
      <c r="G6720" s="8">
        <f t="shared" si="3"/>
        <v>120</v>
      </c>
      <c r="H6720" s="9">
        <v>43518.513194444444</v>
      </c>
      <c r="I6720" s="1" t="s">
        <v>38547</v>
      </c>
      <c r="J6720" s="1" t="s">
        <v>32506</v>
      </c>
      <c r="K6720" s="1" t="s">
        <v>32561</v>
      </c>
      <c r="L6720" s="1">
        <v>97035.0</v>
      </c>
    </row>
    <row r="6721">
      <c r="A6721" s="1" t="s">
        <v>18692</v>
      </c>
      <c r="B6721" s="1" t="s">
        <v>388</v>
      </c>
      <c r="C6721" s="2" t="s">
        <v>8</v>
      </c>
      <c r="D6721" s="7">
        <v>600.0</v>
      </c>
      <c r="E6721" s="7">
        <f t="shared" si="1"/>
        <v>600</v>
      </c>
      <c r="F6721" s="8">
        <f t="shared" si="2"/>
        <v>120</v>
      </c>
      <c r="G6721" s="8">
        <f t="shared" si="3"/>
        <v>480</v>
      </c>
      <c r="H6721" s="9">
        <v>43507.71875</v>
      </c>
      <c r="I6721" s="1" t="s">
        <v>38548</v>
      </c>
      <c r="J6721" s="1" t="s">
        <v>32512</v>
      </c>
      <c r="K6721" s="1" t="s">
        <v>32513</v>
      </c>
      <c r="L6721" s="1">
        <v>10001.0</v>
      </c>
    </row>
    <row r="6722">
      <c r="A6722" s="1" t="s">
        <v>18695</v>
      </c>
      <c r="B6722" s="1" t="s">
        <v>23</v>
      </c>
      <c r="C6722" s="2" t="s">
        <v>8</v>
      </c>
      <c r="D6722" s="7">
        <v>14.95</v>
      </c>
      <c r="E6722" s="7">
        <f t="shared" si="1"/>
        <v>14.95</v>
      </c>
      <c r="F6722" s="8">
        <f t="shared" si="2"/>
        <v>0</v>
      </c>
      <c r="G6722" s="8">
        <f t="shared" si="3"/>
        <v>14.95</v>
      </c>
      <c r="H6722" s="9">
        <v>43524.55694444444</v>
      </c>
      <c r="I6722" s="1" t="s">
        <v>35530</v>
      </c>
      <c r="J6722" s="1" t="s">
        <v>32506</v>
      </c>
      <c r="K6722" s="1" t="s">
        <v>32561</v>
      </c>
      <c r="L6722" s="1">
        <v>97035.0</v>
      </c>
    </row>
    <row r="6723">
      <c r="A6723" s="1" t="s">
        <v>18698</v>
      </c>
      <c r="B6723" s="1" t="s">
        <v>38</v>
      </c>
      <c r="C6723" s="2" t="s">
        <v>8</v>
      </c>
      <c r="D6723" s="7">
        <v>150.0</v>
      </c>
      <c r="E6723" s="7">
        <f t="shared" si="1"/>
        <v>150</v>
      </c>
      <c r="F6723" s="8">
        <f t="shared" si="2"/>
        <v>30</v>
      </c>
      <c r="G6723" s="8">
        <f t="shared" si="3"/>
        <v>120</v>
      </c>
      <c r="H6723" s="9">
        <v>43499.65625</v>
      </c>
      <c r="I6723" s="1" t="s">
        <v>38549</v>
      </c>
      <c r="J6723" s="1" t="s">
        <v>32526</v>
      </c>
      <c r="K6723" s="1" t="s">
        <v>32510</v>
      </c>
      <c r="L6723" s="1">
        <v>90001.0</v>
      </c>
    </row>
    <row r="6724">
      <c r="A6724" s="1" t="s">
        <v>18700</v>
      </c>
      <c r="B6724" s="1" t="s">
        <v>70</v>
      </c>
      <c r="C6724" s="2" t="s">
        <v>8</v>
      </c>
      <c r="D6724" s="7">
        <v>11.99</v>
      </c>
      <c r="E6724" s="7">
        <f t="shared" si="1"/>
        <v>11.99</v>
      </c>
      <c r="F6724" s="8">
        <f t="shared" si="2"/>
        <v>0</v>
      </c>
      <c r="G6724" s="8">
        <f t="shared" si="3"/>
        <v>11.99</v>
      </c>
      <c r="H6724" s="9">
        <v>43502.44513888889</v>
      </c>
      <c r="I6724" s="1" t="s">
        <v>37691</v>
      </c>
      <c r="J6724" s="1" t="s">
        <v>32515</v>
      </c>
      <c r="K6724" s="1" t="s">
        <v>32516</v>
      </c>
      <c r="L6724" s="1">
        <v>30301.0</v>
      </c>
    </row>
    <row r="6725">
      <c r="A6725" s="1" t="s">
        <v>18703</v>
      </c>
      <c r="B6725" s="1" t="s">
        <v>388</v>
      </c>
      <c r="C6725" s="2" t="s">
        <v>8</v>
      </c>
      <c r="D6725" s="7">
        <v>600.0</v>
      </c>
      <c r="E6725" s="7">
        <f t="shared" si="1"/>
        <v>600</v>
      </c>
      <c r="F6725" s="8">
        <f t="shared" si="2"/>
        <v>120</v>
      </c>
      <c r="G6725" s="8">
        <f t="shared" si="3"/>
        <v>480</v>
      </c>
      <c r="H6725" s="9">
        <v>43500.35625</v>
      </c>
      <c r="I6725" s="1" t="s">
        <v>38550</v>
      </c>
      <c r="J6725" s="1" t="s">
        <v>32509</v>
      </c>
      <c r="K6725" s="1" t="s">
        <v>32510</v>
      </c>
      <c r="L6725" s="1">
        <v>94016.0</v>
      </c>
    </row>
    <row r="6726">
      <c r="A6726" s="1" t="s">
        <v>18703</v>
      </c>
      <c r="B6726" s="1" t="s">
        <v>70</v>
      </c>
      <c r="C6726" s="2" t="s">
        <v>8</v>
      </c>
      <c r="D6726" s="7">
        <v>11.99</v>
      </c>
      <c r="E6726" s="7">
        <f t="shared" si="1"/>
        <v>11.99</v>
      </c>
      <c r="F6726" s="8">
        <f t="shared" si="2"/>
        <v>0</v>
      </c>
      <c r="G6726" s="8">
        <f t="shared" si="3"/>
        <v>11.99</v>
      </c>
      <c r="H6726" s="9">
        <v>43500.35625</v>
      </c>
      <c r="I6726" s="1" t="s">
        <v>38550</v>
      </c>
      <c r="J6726" s="1" t="s">
        <v>32509</v>
      </c>
      <c r="K6726" s="1" t="s">
        <v>32510</v>
      </c>
      <c r="L6726" s="1">
        <v>94016.0</v>
      </c>
    </row>
    <row r="6727">
      <c r="A6727" s="1" t="s">
        <v>18706</v>
      </c>
      <c r="B6727" s="1" t="s">
        <v>43</v>
      </c>
      <c r="C6727" s="2" t="s">
        <v>28</v>
      </c>
      <c r="D6727" s="7">
        <v>11.95</v>
      </c>
      <c r="E6727" s="7">
        <f t="shared" si="1"/>
        <v>23.9</v>
      </c>
      <c r="F6727" s="8">
        <f t="shared" si="2"/>
        <v>0</v>
      </c>
      <c r="G6727" s="8">
        <f t="shared" si="3"/>
        <v>11.95</v>
      </c>
      <c r="H6727" s="9">
        <v>43511.79027777778</v>
      </c>
      <c r="I6727" s="1" t="s">
        <v>38551</v>
      </c>
      <c r="J6727" s="1" t="s">
        <v>32540</v>
      </c>
      <c r="K6727" s="1" t="s">
        <v>32541</v>
      </c>
      <c r="L6727" s="10">
        <v>2215.0</v>
      </c>
    </row>
    <row r="6728">
      <c r="A6728" s="1" t="s">
        <v>18709</v>
      </c>
      <c r="B6728" s="1" t="s">
        <v>70</v>
      </c>
      <c r="C6728" s="2" t="s">
        <v>8</v>
      </c>
      <c r="D6728" s="7">
        <v>11.99</v>
      </c>
      <c r="E6728" s="7">
        <f t="shared" si="1"/>
        <v>11.99</v>
      </c>
      <c r="F6728" s="8">
        <f t="shared" si="2"/>
        <v>0</v>
      </c>
      <c r="G6728" s="8">
        <f t="shared" si="3"/>
        <v>11.99</v>
      </c>
      <c r="H6728" s="9">
        <v>43510.68541666667</v>
      </c>
      <c r="I6728" s="1" t="s">
        <v>38552</v>
      </c>
      <c r="J6728" s="1" t="s">
        <v>32509</v>
      </c>
      <c r="K6728" s="1" t="s">
        <v>32510</v>
      </c>
      <c r="L6728" s="1">
        <v>94016.0</v>
      </c>
    </row>
    <row r="6729">
      <c r="A6729" s="1" t="s">
        <v>18712</v>
      </c>
      <c r="B6729" s="1" t="s">
        <v>7</v>
      </c>
      <c r="C6729" s="2" t="s">
        <v>8</v>
      </c>
      <c r="D6729" s="7">
        <v>700.0</v>
      </c>
      <c r="E6729" s="7">
        <f t="shared" si="1"/>
        <v>700</v>
      </c>
      <c r="F6729" s="8">
        <f t="shared" si="2"/>
        <v>140</v>
      </c>
      <c r="G6729" s="8">
        <f t="shared" si="3"/>
        <v>560</v>
      </c>
      <c r="H6729" s="9">
        <v>43511.10833333333</v>
      </c>
      <c r="I6729" s="1" t="s">
        <v>38553</v>
      </c>
      <c r="J6729" s="1" t="s">
        <v>32509</v>
      </c>
      <c r="K6729" s="1" t="s">
        <v>32510</v>
      </c>
      <c r="L6729" s="1">
        <v>94016.0</v>
      </c>
    </row>
    <row r="6730">
      <c r="A6730" s="1" t="s">
        <v>18715</v>
      </c>
      <c r="B6730" s="1" t="s">
        <v>107</v>
      </c>
      <c r="C6730" s="2" t="s">
        <v>8</v>
      </c>
      <c r="D6730" s="7">
        <v>2.99</v>
      </c>
      <c r="E6730" s="7">
        <f t="shared" si="1"/>
        <v>2.99</v>
      </c>
      <c r="F6730" s="8">
        <f t="shared" si="2"/>
        <v>0</v>
      </c>
      <c r="G6730" s="8">
        <f t="shared" si="3"/>
        <v>2.99</v>
      </c>
      <c r="H6730" s="9">
        <v>43509.55069444444</v>
      </c>
      <c r="I6730" s="1" t="s">
        <v>38554</v>
      </c>
      <c r="J6730" s="1" t="s">
        <v>32512</v>
      </c>
      <c r="K6730" s="1" t="s">
        <v>32513</v>
      </c>
      <c r="L6730" s="1">
        <v>10001.0</v>
      </c>
    </row>
    <row r="6731">
      <c r="A6731" s="1" t="s">
        <v>18717</v>
      </c>
      <c r="B6731" s="1" t="s">
        <v>107</v>
      </c>
      <c r="C6731" s="2" t="s">
        <v>8</v>
      </c>
      <c r="D6731" s="7">
        <v>2.99</v>
      </c>
      <c r="E6731" s="7">
        <f t="shared" si="1"/>
        <v>2.99</v>
      </c>
      <c r="F6731" s="8">
        <f t="shared" si="2"/>
        <v>0</v>
      </c>
      <c r="G6731" s="8">
        <f t="shared" si="3"/>
        <v>2.99</v>
      </c>
      <c r="H6731" s="9">
        <v>43521.895833333336</v>
      </c>
      <c r="I6731" s="1" t="s">
        <v>36296</v>
      </c>
      <c r="J6731" s="1" t="s">
        <v>32515</v>
      </c>
      <c r="K6731" s="1" t="s">
        <v>32516</v>
      </c>
      <c r="L6731" s="1">
        <v>30301.0</v>
      </c>
    </row>
    <row r="6732">
      <c r="A6732" s="1" t="s">
        <v>18720</v>
      </c>
      <c r="B6732" s="1" t="s">
        <v>7</v>
      </c>
      <c r="C6732" s="2" t="s">
        <v>8</v>
      </c>
      <c r="D6732" s="7">
        <v>700.0</v>
      </c>
      <c r="E6732" s="7">
        <f t="shared" si="1"/>
        <v>700</v>
      </c>
      <c r="F6732" s="8">
        <f t="shared" si="2"/>
        <v>140</v>
      </c>
      <c r="G6732" s="8">
        <f t="shared" si="3"/>
        <v>560</v>
      </c>
      <c r="H6732" s="9">
        <v>43508.41111111111</v>
      </c>
      <c r="I6732" s="1" t="s">
        <v>38555</v>
      </c>
      <c r="J6732" s="1" t="s">
        <v>32509</v>
      </c>
      <c r="K6732" s="1" t="s">
        <v>32510</v>
      </c>
      <c r="L6732" s="1">
        <v>94016.0</v>
      </c>
    </row>
    <row r="6733">
      <c r="A6733" s="1" t="s">
        <v>18720</v>
      </c>
      <c r="B6733" s="1" t="s">
        <v>38</v>
      </c>
      <c r="C6733" s="2" t="s">
        <v>8</v>
      </c>
      <c r="D6733" s="7">
        <v>150.0</v>
      </c>
      <c r="E6733" s="7">
        <f t="shared" si="1"/>
        <v>150</v>
      </c>
      <c r="F6733" s="8">
        <f t="shared" si="2"/>
        <v>30</v>
      </c>
      <c r="G6733" s="8">
        <f t="shared" si="3"/>
        <v>120</v>
      </c>
      <c r="H6733" s="9">
        <v>43508.41111111111</v>
      </c>
      <c r="I6733" s="1" t="s">
        <v>38555</v>
      </c>
      <c r="J6733" s="1" t="s">
        <v>32509</v>
      </c>
      <c r="K6733" s="1" t="s">
        <v>32510</v>
      </c>
      <c r="L6733" s="1">
        <v>94016.0</v>
      </c>
    </row>
    <row r="6734">
      <c r="A6734" s="1" t="s">
        <v>18723</v>
      </c>
      <c r="B6734" s="1" t="s">
        <v>23</v>
      </c>
      <c r="C6734" s="2" t="s">
        <v>8</v>
      </c>
      <c r="D6734" s="7">
        <v>14.95</v>
      </c>
      <c r="E6734" s="7">
        <f t="shared" si="1"/>
        <v>14.95</v>
      </c>
      <c r="F6734" s="8">
        <f t="shared" si="2"/>
        <v>0</v>
      </c>
      <c r="G6734" s="8">
        <f t="shared" si="3"/>
        <v>14.95</v>
      </c>
      <c r="H6734" s="9">
        <v>43507.71319444444</v>
      </c>
      <c r="I6734" s="1" t="s">
        <v>38556</v>
      </c>
      <c r="J6734" s="1" t="s">
        <v>32509</v>
      </c>
      <c r="K6734" s="1" t="s">
        <v>32510</v>
      </c>
      <c r="L6734" s="1">
        <v>94016.0</v>
      </c>
    </row>
    <row r="6735">
      <c r="A6735" s="1" t="s">
        <v>18726</v>
      </c>
      <c r="B6735" s="1" t="s">
        <v>388</v>
      </c>
      <c r="C6735" s="2" t="s">
        <v>8</v>
      </c>
      <c r="D6735" s="7">
        <v>600.0</v>
      </c>
      <c r="E6735" s="7">
        <f t="shared" si="1"/>
        <v>600</v>
      </c>
      <c r="F6735" s="8">
        <f t="shared" si="2"/>
        <v>120</v>
      </c>
      <c r="G6735" s="8">
        <f t="shared" si="3"/>
        <v>480</v>
      </c>
      <c r="H6735" s="9">
        <v>43515.78888888889</v>
      </c>
      <c r="I6735" s="1" t="s">
        <v>38557</v>
      </c>
      <c r="J6735" s="1" t="s">
        <v>32506</v>
      </c>
      <c r="K6735" s="1" t="s">
        <v>32561</v>
      </c>
      <c r="L6735" s="1">
        <v>97035.0</v>
      </c>
    </row>
    <row r="6736">
      <c r="A6736" s="1" t="s">
        <v>18729</v>
      </c>
      <c r="B6736" s="1" t="s">
        <v>43</v>
      </c>
      <c r="C6736" s="2" t="s">
        <v>8</v>
      </c>
      <c r="D6736" s="7">
        <v>11.95</v>
      </c>
      <c r="E6736" s="7">
        <f t="shared" si="1"/>
        <v>11.95</v>
      </c>
      <c r="F6736" s="8">
        <f t="shared" si="2"/>
        <v>0</v>
      </c>
      <c r="G6736" s="8">
        <f t="shared" si="3"/>
        <v>11.95</v>
      </c>
      <c r="H6736" s="9">
        <v>43523.74236111111</v>
      </c>
      <c r="I6736" s="1" t="s">
        <v>38558</v>
      </c>
      <c r="J6736" s="1" t="s">
        <v>32536</v>
      </c>
      <c r="K6736" s="1" t="s">
        <v>32522</v>
      </c>
      <c r="L6736" s="1">
        <v>75001.0</v>
      </c>
    </row>
    <row r="6737">
      <c r="A6737" s="1" t="s">
        <v>18732</v>
      </c>
      <c r="B6737" s="1" t="s">
        <v>75</v>
      </c>
      <c r="C6737" s="2" t="s">
        <v>8</v>
      </c>
      <c r="D6737" s="7">
        <v>1700.0</v>
      </c>
      <c r="E6737" s="7">
        <f t="shared" si="1"/>
        <v>1700</v>
      </c>
      <c r="F6737" s="8">
        <f t="shared" si="2"/>
        <v>340</v>
      </c>
      <c r="G6737" s="8">
        <f t="shared" si="3"/>
        <v>1360</v>
      </c>
      <c r="H6737" s="9">
        <v>43498.34652777778</v>
      </c>
      <c r="I6737" s="1" t="s">
        <v>38559</v>
      </c>
      <c r="J6737" s="1" t="s">
        <v>32512</v>
      </c>
      <c r="K6737" s="1" t="s">
        <v>32513</v>
      </c>
      <c r="L6737" s="1">
        <v>10001.0</v>
      </c>
    </row>
    <row r="6738">
      <c r="A6738" s="1" t="s">
        <v>18735</v>
      </c>
      <c r="B6738" s="1" t="s">
        <v>23</v>
      </c>
      <c r="C6738" s="2" t="s">
        <v>8</v>
      </c>
      <c r="D6738" s="7">
        <v>14.95</v>
      </c>
      <c r="E6738" s="7">
        <f t="shared" si="1"/>
        <v>14.95</v>
      </c>
      <c r="F6738" s="8">
        <f t="shared" si="2"/>
        <v>0</v>
      </c>
      <c r="G6738" s="8">
        <f t="shared" si="3"/>
        <v>14.95</v>
      </c>
      <c r="H6738" s="9">
        <v>43511.46666666667</v>
      </c>
      <c r="I6738" s="1" t="s">
        <v>38560</v>
      </c>
      <c r="J6738" s="1" t="s">
        <v>32509</v>
      </c>
      <c r="K6738" s="1" t="s">
        <v>32510</v>
      </c>
      <c r="L6738" s="1">
        <v>94016.0</v>
      </c>
    </row>
    <row r="6739">
      <c r="A6739" s="1" t="s">
        <v>18738</v>
      </c>
      <c r="B6739" s="1" t="s">
        <v>13</v>
      </c>
      <c r="C6739" s="2" t="s">
        <v>8</v>
      </c>
      <c r="D6739" s="7">
        <v>3.84</v>
      </c>
      <c r="E6739" s="7">
        <f t="shared" si="1"/>
        <v>3.84</v>
      </c>
      <c r="F6739" s="8">
        <f t="shared" si="2"/>
        <v>0</v>
      </c>
      <c r="G6739" s="8">
        <f t="shared" si="3"/>
        <v>3.84</v>
      </c>
      <c r="H6739" s="9">
        <v>43500.478472222225</v>
      </c>
      <c r="I6739" s="1" t="s">
        <v>38561</v>
      </c>
      <c r="J6739" s="1" t="s">
        <v>32506</v>
      </c>
      <c r="K6739" s="1" t="s">
        <v>32561</v>
      </c>
      <c r="L6739" s="1">
        <v>97035.0</v>
      </c>
    </row>
    <row r="6740">
      <c r="A6740" s="1" t="s">
        <v>18741</v>
      </c>
      <c r="B6740" s="1" t="s">
        <v>7</v>
      </c>
      <c r="C6740" s="2" t="s">
        <v>8</v>
      </c>
      <c r="D6740" s="7">
        <v>700.0</v>
      </c>
      <c r="E6740" s="7">
        <f t="shared" si="1"/>
        <v>700</v>
      </c>
      <c r="F6740" s="8">
        <f t="shared" si="2"/>
        <v>140</v>
      </c>
      <c r="G6740" s="8">
        <f t="shared" si="3"/>
        <v>560</v>
      </c>
      <c r="H6740" s="9">
        <v>43497.60555555556</v>
      </c>
      <c r="I6740" s="1" t="s">
        <v>38562</v>
      </c>
      <c r="J6740" s="1" t="s">
        <v>32506</v>
      </c>
      <c r="K6740" s="1" t="s">
        <v>32561</v>
      </c>
      <c r="L6740" s="1">
        <v>97035.0</v>
      </c>
    </row>
    <row r="6741">
      <c r="A6741" s="1" t="s">
        <v>18744</v>
      </c>
      <c r="B6741" s="1" t="s">
        <v>70</v>
      </c>
      <c r="C6741" s="2" t="s">
        <v>8</v>
      </c>
      <c r="D6741" s="7">
        <v>11.99</v>
      </c>
      <c r="E6741" s="7">
        <f t="shared" si="1"/>
        <v>11.99</v>
      </c>
      <c r="F6741" s="8">
        <f t="shared" si="2"/>
        <v>0</v>
      </c>
      <c r="G6741" s="8">
        <f t="shared" si="3"/>
        <v>11.99</v>
      </c>
      <c r="H6741" s="9">
        <v>43503.03194444445</v>
      </c>
      <c r="I6741" s="1" t="s">
        <v>38563</v>
      </c>
      <c r="J6741" s="1" t="s">
        <v>32526</v>
      </c>
      <c r="K6741" s="1" t="s">
        <v>32510</v>
      </c>
      <c r="L6741" s="1">
        <v>90001.0</v>
      </c>
    </row>
    <row r="6742">
      <c r="A6742" s="1" t="s">
        <v>18747</v>
      </c>
      <c r="B6742" s="1" t="s">
        <v>51</v>
      </c>
      <c r="C6742" s="2" t="s">
        <v>8</v>
      </c>
      <c r="D6742" s="7">
        <v>99.99</v>
      </c>
      <c r="E6742" s="7">
        <f t="shared" si="1"/>
        <v>99.99</v>
      </c>
      <c r="F6742" s="8">
        <f t="shared" si="2"/>
        <v>0</v>
      </c>
      <c r="G6742" s="8">
        <f t="shared" si="3"/>
        <v>99.99</v>
      </c>
      <c r="H6742" s="9">
        <v>43520.88125</v>
      </c>
      <c r="I6742" s="1" t="s">
        <v>38564</v>
      </c>
      <c r="J6742" s="1" t="s">
        <v>32512</v>
      </c>
      <c r="K6742" s="1" t="s">
        <v>32513</v>
      </c>
      <c r="L6742" s="1">
        <v>10001.0</v>
      </c>
    </row>
    <row r="6743">
      <c r="A6743" s="1" t="s">
        <v>18750</v>
      </c>
      <c r="B6743" s="1" t="s">
        <v>7</v>
      </c>
      <c r="C6743" s="2" t="s">
        <v>8</v>
      </c>
      <c r="D6743" s="7">
        <v>700.0</v>
      </c>
      <c r="E6743" s="7">
        <f t="shared" si="1"/>
        <v>700</v>
      </c>
      <c r="F6743" s="8">
        <f t="shared" si="2"/>
        <v>140</v>
      </c>
      <c r="G6743" s="8">
        <f t="shared" si="3"/>
        <v>560</v>
      </c>
      <c r="H6743" s="9">
        <v>43512.94930555556</v>
      </c>
      <c r="I6743" s="1" t="s">
        <v>38565</v>
      </c>
      <c r="J6743" s="1" t="s">
        <v>32540</v>
      </c>
      <c r="K6743" s="1" t="s">
        <v>32541</v>
      </c>
      <c r="L6743" s="10">
        <v>2215.0</v>
      </c>
    </row>
    <row r="6744">
      <c r="A6744" s="1" t="s">
        <v>18753</v>
      </c>
      <c r="B6744" s="1" t="s">
        <v>23</v>
      </c>
      <c r="C6744" s="2" t="s">
        <v>8</v>
      </c>
      <c r="D6744" s="7">
        <v>14.95</v>
      </c>
      <c r="E6744" s="7">
        <f t="shared" si="1"/>
        <v>14.95</v>
      </c>
      <c r="F6744" s="8">
        <f t="shared" si="2"/>
        <v>0</v>
      </c>
      <c r="G6744" s="8">
        <f t="shared" si="3"/>
        <v>14.95</v>
      </c>
      <c r="H6744" s="9">
        <v>43520.94861111111</v>
      </c>
      <c r="I6744" s="1" t="s">
        <v>38566</v>
      </c>
      <c r="J6744" s="1" t="s">
        <v>32512</v>
      </c>
      <c r="K6744" s="1" t="s">
        <v>32513</v>
      </c>
      <c r="L6744" s="1">
        <v>10001.0</v>
      </c>
    </row>
    <row r="6745">
      <c r="A6745" s="1" t="s">
        <v>18755</v>
      </c>
      <c r="B6745" s="1" t="s">
        <v>43</v>
      </c>
      <c r="C6745" s="2" t="s">
        <v>8</v>
      </c>
      <c r="D6745" s="7">
        <v>11.95</v>
      </c>
      <c r="E6745" s="7">
        <f t="shared" si="1"/>
        <v>11.95</v>
      </c>
      <c r="F6745" s="8">
        <f t="shared" si="2"/>
        <v>0</v>
      </c>
      <c r="G6745" s="8">
        <f t="shared" si="3"/>
        <v>11.95</v>
      </c>
      <c r="H6745" s="9">
        <v>43504.73472222222</v>
      </c>
      <c r="I6745" s="1" t="s">
        <v>38567</v>
      </c>
      <c r="J6745" s="1" t="s">
        <v>32509</v>
      </c>
      <c r="K6745" s="1" t="s">
        <v>32510</v>
      </c>
      <c r="L6745" s="1">
        <v>94016.0</v>
      </c>
    </row>
    <row r="6746">
      <c r="A6746" s="1" t="s">
        <v>18758</v>
      </c>
      <c r="B6746" s="1" t="s">
        <v>51</v>
      </c>
      <c r="C6746" s="2" t="s">
        <v>8</v>
      </c>
      <c r="D6746" s="7">
        <v>99.99</v>
      </c>
      <c r="E6746" s="7">
        <f t="shared" si="1"/>
        <v>99.99</v>
      </c>
      <c r="F6746" s="8">
        <f t="shared" si="2"/>
        <v>0</v>
      </c>
      <c r="G6746" s="8">
        <f t="shared" si="3"/>
        <v>99.99</v>
      </c>
      <c r="H6746" s="9">
        <v>43500.77916666667</v>
      </c>
      <c r="I6746" s="1" t="s">
        <v>38568</v>
      </c>
      <c r="J6746" s="1" t="s">
        <v>32509</v>
      </c>
      <c r="K6746" s="1" t="s">
        <v>32510</v>
      </c>
      <c r="L6746" s="1">
        <v>94016.0</v>
      </c>
    </row>
    <row r="6747">
      <c r="A6747" s="1" t="s">
        <v>18761</v>
      </c>
      <c r="B6747" s="1" t="s">
        <v>107</v>
      </c>
      <c r="C6747" s="2" t="s">
        <v>8</v>
      </c>
      <c r="D6747" s="7">
        <v>2.99</v>
      </c>
      <c r="E6747" s="7">
        <f t="shared" si="1"/>
        <v>2.99</v>
      </c>
      <c r="F6747" s="8">
        <f t="shared" si="2"/>
        <v>0</v>
      </c>
      <c r="G6747" s="8">
        <f t="shared" si="3"/>
        <v>2.99</v>
      </c>
      <c r="H6747" s="9">
        <v>43523.78402777778</v>
      </c>
      <c r="I6747" s="1" t="s">
        <v>37210</v>
      </c>
      <c r="J6747" s="1" t="s">
        <v>32540</v>
      </c>
      <c r="K6747" s="1" t="s">
        <v>32541</v>
      </c>
      <c r="L6747" s="10">
        <v>2215.0</v>
      </c>
    </row>
    <row r="6748">
      <c r="A6748" s="1" t="s">
        <v>18764</v>
      </c>
      <c r="B6748" s="1" t="s">
        <v>13</v>
      </c>
      <c r="C6748" s="2" t="s">
        <v>8</v>
      </c>
      <c r="D6748" s="7">
        <v>3.84</v>
      </c>
      <c r="E6748" s="7">
        <f t="shared" si="1"/>
        <v>3.84</v>
      </c>
      <c r="F6748" s="8">
        <f t="shared" si="2"/>
        <v>0</v>
      </c>
      <c r="G6748" s="8">
        <f t="shared" si="3"/>
        <v>3.84</v>
      </c>
      <c r="H6748" s="9">
        <v>43507.69861111111</v>
      </c>
      <c r="I6748" s="1" t="s">
        <v>38569</v>
      </c>
      <c r="J6748" s="1" t="s">
        <v>32536</v>
      </c>
      <c r="K6748" s="1" t="s">
        <v>32522</v>
      </c>
      <c r="L6748" s="1">
        <v>75001.0</v>
      </c>
    </row>
    <row r="6749">
      <c r="A6749" s="1" t="s">
        <v>18767</v>
      </c>
      <c r="B6749" s="1" t="s">
        <v>23</v>
      </c>
      <c r="C6749" s="2" t="s">
        <v>8</v>
      </c>
      <c r="D6749" s="7">
        <v>14.95</v>
      </c>
      <c r="E6749" s="7">
        <f t="shared" si="1"/>
        <v>14.95</v>
      </c>
      <c r="F6749" s="8">
        <f t="shared" si="2"/>
        <v>0</v>
      </c>
      <c r="G6749" s="8">
        <f t="shared" si="3"/>
        <v>14.95</v>
      </c>
      <c r="H6749" s="9">
        <v>43497.83611111111</v>
      </c>
      <c r="I6749" s="1" t="s">
        <v>38570</v>
      </c>
      <c r="J6749" s="1" t="s">
        <v>32509</v>
      </c>
      <c r="K6749" s="1" t="s">
        <v>32510</v>
      </c>
      <c r="L6749" s="1">
        <v>94016.0</v>
      </c>
    </row>
    <row r="6750">
      <c r="A6750" s="1" t="s">
        <v>18769</v>
      </c>
      <c r="B6750" s="1" t="s">
        <v>96</v>
      </c>
      <c r="C6750" s="2" t="s">
        <v>8</v>
      </c>
      <c r="D6750" s="7">
        <v>600.0</v>
      </c>
      <c r="E6750" s="7">
        <f t="shared" si="1"/>
        <v>600</v>
      </c>
      <c r="F6750" s="8">
        <f t="shared" si="2"/>
        <v>120</v>
      </c>
      <c r="G6750" s="8">
        <f t="shared" si="3"/>
        <v>480</v>
      </c>
      <c r="H6750" s="9">
        <v>43521.59583333333</v>
      </c>
      <c r="I6750" s="1" t="s">
        <v>38571</v>
      </c>
      <c r="J6750" s="1" t="s">
        <v>32509</v>
      </c>
      <c r="K6750" s="1" t="s">
        <v>32510</v>
      </c>
      <c r="L6750" s="1">
        <v>94016.0</v>
      </c>
    </row>
    <row r="6751">
      <c r="A6751" s="1" t="s">
        <v>18771</v>
      </c>
      <c r="B6751" s="1" t="s">
        <v>107</v>
      </c>
      <c r="C6751" s="2" t="s">
        <v>8</v>
      </c>
      <c r="D6751" s="7">
        <v>2.99</v>
      </c>
      <c r="E6751" s="7">
        <f t="shared" si="1"/>
        <v>2.99</v>
      </c>
      <c r="F6751" s="8">
        <f t="shared" si="2"/>
        <v>0</v>
      </c>
      <c r="G6751" s="8">
        <f t="shared" si="3"/>
        <v>2.99</v>
      </c>
      <c r="H6751" s="9">
        <v>43524.80972222222</v>
      </c>
      <c r="I6751" s="1" t="s">
        <v>38572</v>
      </c>
      <c r="J6751" s="1" t="s">
        <v>32526</v>
      </c>
      <c r="K6751" s="1" t="s">
        <v>32510</v>
      </c>
      <c r="L6751" s="1">
        <v>90001.0</v>
      </c>
    </row>
    <row r="6752">
      <c r="A6752" s="1" t="s">
        <v>18774</v>
      </c>
      <c r="B6752" s="1" t="s">
        <v>18</v>
      </c>
      <c r="C6752" s="2" t="s">
        <v>8</v>
      </c>
      <c r="D6752" s="7">
        <v>389.99</v>
      </c>
      <c r="E6752" s="7">
        <f t="shared" si="1"/>
        <v>389.99</v>
      </c>
      <c r="F6752" s="8">
        <f t="shared" si="2"/>
        <v>77.998</v>
      </c>
      <c r="G6752" s="8">
        <f t="shared" si="3"/>
        <v>311.992</v>
      </c>
      <c r="H6752" s="9">
        <v>43514.67638888889</v>
      </c>
      <c r="I6752" s="1" t="s">
        <v>38573</v>
      </c>
      <c r="J6752" s="1" t="s">
        <v>32526</v>
      </c>
      <c r="K6752" s="1" t="s">
        <v>32510</v>
      </c>
      <c r="L6752" s="1">
        <v>90001.0</v>
      </c>
    </row>
    <row r="6753">
      <c r="A6753" s="1" t="s">
        <v>18776</v>
      </c>
      <c r="B6753" s="1" t="s">
        <v>13</v>
      </c>
      <c r="C6753" s="2" t="s">
        <v>8</v>
      </c>
      <c r="D6753" s="7">
        <v>3.84</v>
      </c>
      <c r="E6753" s="7">
        <f t="shared" si="1"/>
        <v>3.84</v>
      </c>
      <c r="F6753" s="8">
        <f t="shared" si="2"/>
        <v>0</v>
      </c>
      <c r="G6753" s="8">
        <f t="shared" si="3"/>
        <v>3.84</v>
      </c>
      <c r="H6753" s="9">
        <v>43504.03611111111</v>
      </c>
      <c r="I6753" s="1" t="s">
        <v>38574</v>
      </c>
      <c r="J6753" s="1" t="s">
        <v>32509</v>
      </c>
      <c r="K6753" s="1" t="s">
        <v>32510</v>
      </c>
      <c r="L6753" s="1">
        <v>94016.0</v>
      </c>
    </row>
    <row r="6754">
      <c r="A6754" s="1" t="s">
        <v>18779</v>
      </c>
      <c r="B6754" s="1" t="s">
        <v>13</v>
      </c>
      <c r="C6754" s="2" t="s">
        <v>28</v>
      </c>
      <c r="D6754" s="7">
        <v>3.84</v>
      </c>
      <c r="E6754" s="7">
        <f t="shared" si="1"/>
        <v>7.68</v>
      </c>
      <c r="F6754" s="8">
        <f t="shared" si="2"/>
        <v>0</v>
      </c>
      <c r="G6754" s="8">
        <f t="shared" si="3"/>
        <v>3.84</v>
      </c>
      <c r="H6754" s="9">
        <v>43510.70138888889</v>
      </c>
      <c r="I6754" s="1" t="s">
        <v>38575</v>
      </c>
      <c r="J6754" s="1" t="s">
        <v>32506</v>
      </c>
      <c r="K6754" s="1" t="s">
        <v>32507</v>
      </c>
      <c r="L6754" s="10">
        <v>4101.0</v>
      </c>
    </row>
    <row r="6755">
      <c r="A6755" s="1" t="s">
        <v>18782</v>
      </c>
      <c r="B6755" s="1" t="s">
        <v>43</v>
      </c>
      <c r="C6755" s="2" t="s">
        <v>8</v>
      </c>
      <c r="D6755" s="7">
        <v>11.95</v>
      </c>
      <c r="E6755" s="7">
        <f t="shared" si="1"/>
        <v>11.95</v>
      </c>
      <c r="F6755" s="8">
        <f t="shared" si="2"/>
        <v>0</v>
      </c>
      <c r="G6755" s="8">
        <f t="shared" si="3"/>
        <v>11.95</v>
      </c>
      <c r="H6755" s="9">
        <v>43507.677083333336</v>
      </c>
      <c r="I6755" s="1" t="s">
        <v>34162</v>
      </c>
      <c r="J6755" s="1" t="s">
        <v>32526</v>
      </c>
      <c r="K6755" s="1" t="s">
        <v>32510</v>
      </c>
      <c r="L6755" s="1">
        <v>90001.0</v>
      </c>
    </row>
    <row r="6756">
      <c r="A6756" s="1" t="s">
        <v>18784</v>
      </c>
      <c r="B6756" s="1" t="s">
        <v>38</v>
      </c>
      <c r="C6756" s="2" t="s">
        <v>8</v>
      </c>
      <c r="D6756" s="7">
        <v>150.0</v>
      </c>
      <c r="E6756" s="7">
        <f t="shared" si="1"/>
        <v>150</v>
      </c>
      <c r="F6756" s="8">
        <f t="shared" si="2"/>
        <v>30</v>
      </c>
      <c r="G6756" s="8">
        <f t="shared" si="3"/>
        <v>120</v>
      </c>
      <c r="H6756" s="9">
        <v>43503.79861111111</v>
      </c>
      <c r="I6756" s="1" t="s">
        <v>38576</v>
      </c>
      <c r="J6756" s="1" t="s">
        <v>32512</v>
      </c>
      <c r="K6756" s="1" t="s">
        <v>32513</v>
      </c>
      <c r="L6756" s="1">
        <v>10001.0</v>
      </c>
    </row>
    <row r="6757">
      <c r="A6757" s="1" t="s">
        <v>18786</v>
      </c>
      <c r="B6757" s="1" t="s">
        <v>38</v>
      </c>
      <c r="C6757" s="2" t="s">
        <v>8</v>
      </c>
      <c r="D6757" s="7">
        <v>150.0</v>
      </c>
      <c r="E6757" s="7">
        <f t="shared" si="1"/>
        <v>150</v>
      </c>
      <c r="F6757" s="8">
        <f t="shared" si="2"/>
        <v>30</v>
      </c>
      <c r="G6757" s="8">
        <f t="shared" si="3"/>
        <v>120</v>
      </c>
      <c r="H6757" s="9">
        <v>43511.72986111111</v>
      </c>
      <c r="I6757" s="1" t="s">
        <v>38577</v>
      </c>
      <c r="J6757" s="1" t="s">
        <v>32509</v>
      </c>
      <c r="K6757" s="1" t="s">
        <v>32510</v>
      </c>
      <c r="L6757" s="1">
        <v>94016.0</v>
      </c>
    </row>
    <row r="6758">
      <c r="A6758" s="1" t="s">
        <v>18789</v>
      </c>
      <c r="B6758" s="1" t="s">
        <v>7</v>
      </c>
      <c r="C6758" s="2" t="s">
        <v>8</v>
      </c>
      <c r="D6758" s="7">
        <v>700.0</v>
      </c>
      <c r="E6758" s="7">
        <f t="shared" si="1"/>
        <v>700</v>
      </c>
      <c r="F6758" s="8">
        <f t="shared" si="2"/>
        <v>140</v>
      </c>
      <c r="G6758" s="8">
        <f t="shared" si="3"/>
        <v>560</v>
      </c>
      <c r="H6758" s="9">
        <v>43515.50486111111</v>
      </c>
      <c r="I6758" s="1" t="s">
        <v>33363</v>
      </c>
      <c r="J6758" s="1" t="s">
        <v>32512</v>
      </c>
      <c r="K6758" s="1" t="s">
        <v>32513</v>
      </c>
      <c r="L6758" s="1">
        <v>10001.0</v>
      </c>
    </row>
    <row r="6759">
      <c r="A6759" s="1" t="s">
        <v>18789</v>
      </c>
      <c r="B6759" s="1" t="s">
        <v>23</v>
      </c>
      <c r="C6759" s="2" t="s">
        <v>8</v>
      </c>
      <c r="D6759" s="7">
        <v>14.95</v>
      </c>
      <c r="E6759" s="7">
        <f t="shared" si="1"/>
        <v>14.95</v>
      </c>
      <c r="F6759" s="8">
        <f t="shared" si="2"/>
        <v>0</v>
      </c>
      <c r="G6759" s="8">
        <f t="shared" si="3"/>
        <v>14.95</v>
      </c>
      <c r="H6759" s="9">
        <v>43515.50486111111</v>
      </c>
      <c r="I6759" s="1" t="s">
        <v>33363</v>
      </c>
      <c r="J6759" s="1" t="s">
        <v>32512</v>
      </c>
      <c r="K6759" s="1" t="s">
        <v>32513</v>
      </c>
      <c r="L6759" s="1">
        <v>10001.0</v>
      </c>
    </row>
    <row r="6760">
      <c r="A6760" s="1" t="s">
        <v>18792</v>
      </c>
      <c r="B6760" s="1" t="s">
        <v>38</v>
      </c>
      <c r="C6760" s="2" t="s">
        <v>8</v>
      </c>
      <c r="D6760" s="7">
        <v>150.0</v>
      </c>
      <c r="E6760" s="7">
        <f t="shared" si="1"/>
        <v>150</v>
      </c>
      <c r="F6760" s="8">
        <f t="shared" si="2"/>
        <v>30</v>
      </c>
      <c r="G6760" s="8">
        <f t="shared" si="3"/>
        <v>120</v>
      </c>
      <c r="H6760" s="9">
        <v>43507.60625</v>
      </c>
      <c r="I6760" s="1" t="s">
        <v>38578</v>
      </c>
      <c r="J6760" s="1" t="s">
        <v>32512</v>
      </c>
      <c r="K6760" s="1" t="s">
        <v>32513</v>
      </c>
      <c r="L6760" s="1">
        <v>10001.0</v>
      </c>
    </row>
    <row r="6761">
      <c r="A6761" s="1" t="s">
        <v>18795</v>
      </c>
      <c r="B6761" s="1" t="s">
        <v>43</v>
      </c>
      <c r="C6761" s="2" t="s">
        <v>8</v>
      </c>
      <c r="D6761" s="7">
        <v>11.95</v>
      </c>
      <c r="E6761" s="7">
        <f t="shared" si="1"/>
        <v>11.95</v>
      </c>
      <c r="F6761" s="8">
        <f t="shared" si="2"/>
        <v>0</v>
      </c>
      <c r="G6761" s="8">
        <f t="shared" si="3"/>
        <v>11.95</v>
      </c>
      <c r="H6761" s="9">
        <v>43509.81597222222</v>
      </c>
      <c r="I6761" s="1" t="s">
        <v>38163</v>
      </c>
      <c r="J6761" s="1" t="s">
        <v>32512</v>
      </c>
      <c r="K6761" s="1" t="s">
        <v>32513</v>
      </c>
      <c r="L6761" s="1">
        <v>10001.0</v>
      </c>
    </row>
    <row r="6762">
      <c r="A6762" s="1" t="s">
        <v>18797</v>
      </c>
      <c r="B6762" s="1" t="s">
        <v>70</v>
      </c>
      <c r="C6762" s="2" t="s">
        <v>8</v>
      </c>
      <c r="D6762" s="7">
        <v>11.99</v>
      </c>
      <c r="E6762" s="7">
        <f t="shared" si="1"/>
        <v>11.99</v>
      </c>
      <c r="F6762" s="8">
        <f t="shared" si="2"/>
        <v>0</v>
      </c>
      <c r="G6762" s="8">
        <f t="shared" si="3"/>
        <v>11.99</v>
      </c>
      <c r="H6762" s="9">
        <v>43521.19305555556</v>
      </c>
      <c r="I6762" s="1" t="s">
        <v>38579</v>
      </c>
      <c r="J6762" s="1" t="s">
        <v>32509</v>
      </c>
      <c r="K6762" s="1" t="s">
        <v>32510</v>
      </c>
      <c r="L6762" s="1">
        <v>94016.0</v>
      </c>
    </row>
    <row r="6763">
      <c r="A6763" s="1" t="s">
        <v>18800</v>
      </c>
      <c r="B6763" s="1" t="s">
        <v>43</v>
      </c>
      <c r="C6763" s="2" t="s">
        <v>28</v>
      </c>
      <c r="D6763" s="7">
        <v>11.95</v>
      </c>
      <c r="E6763" s="7">
        <f t="shared" si="1"/>
        <v>23.9</v>
      </c>
      <c r="F6763" s="8">
        <f t="shared" si="2"/>
        <v>0</v>
      </c>
      <c r="G6763" s="8">
        <f t="shared" si="3"/>
        <v>11.95</v>
      </c>
      <c r="H6763" s="9">
        <v>43506.74375</v>
      </c>
      <c r="I6763" s="1" t="s">
        <v>38580</v>
      </c>
      <c r="J6763" s="1" t="s">
        <v>32512</v>
      </c>
      <c r="K6763" s="1" t="s">
        <v>32513</v>
      </c>
      <c r="L6763" s="1">
        <v>10001.0</v>
      </c>
    </row>
    <row r="6764">
      <c r="A6764" s="1" t="s">
        <v>18803</v>
      </c>
      <c r="B6764" s="1" t="s">
        <v>70</v>
      </c>
      <c r="C6764" s="2" t="s">
        <v>8</v>
      </c>
      <c r="D6764" s="7">
        <v>11.99</v>
      </c>
      <c r="E6764" s="7">
        <f t="shared" si="1"/>
        <v>11.99</v>
      </c>
      <c r="F6764" s="8">
        <f t="shared" si="2"/>
        <v>0</v>
      </c>
      <c r="G6764" s="8">
        <f t="shared" si="3"/>
        <v>11.99</v>
      </c>
      <c r="H6764" s="9">
        <v>43520.78402777778</v>
      </c>
      <c r="I6764" s="1" t="s">
        <v>38581</v>
      </c>
      <c r="J6764" s="1" t="s">
        <v>32509</v>
      </c>
      <c r="K6764" s="1" t="s">
        <v>32510</v>
      </c>
      <c r="L6764" s="1">
        <v>94016.0</v>
      </c>
    </row>
    <row r="6765">
      <c r="A6765" s="1" t="s">
        <v>18806</v>
      </c>
      <c r="B6765" s="1" t="s">
        <v>388</v>
      </c>
      <c r="C6765" s="2" t="s">
        <v>8</v>
      </c>
      <c r="D6765" s="7">
        <v>600.0</v>
      </c>
      <c r="E6765" s="7">
        <f t="shared" si="1"/>
        <v>600</v>
      </c>
      <c r="F6765" s="8">
        <f t="shared" si="2"/>
        <v>120</v>
      </c>
      <c r="G6765" s="8">
        <f t="shared" si="3"/>
        <v>480</v>
      </c>
      <c r="H6765" s="9">
        <v>43507.79513888889</v>
      </c>
      <c r="I6765" s="1" t="s">
        <v>38582</v>
      </c>
      <c r="J6765" s="1" t="s">
        <v>32515</v>
      </c>
      <c r="K6765" s="1" t="s">
        <v>32516</v>
      </c>
      <c r="L6765" s="1">
        <v>30301.0</v>
      </c>
    </row>
    <row r="6766">
      <c r="A6766" s="1" t="s">
        <v>18809</v>
      </c>
      <c r="B6766" s="1" t="s">
        <v>13</v>
      </c>
      <c r="C6766" s="2" t="s">
        <v>8</v>
      </c>
      <c r="D6766" s="7">
        <v>3.84</v>
      </c>
      <c r="E6766" s="7">
        <f t="shared" si="1"/>
        <v>3.84</v>
      </c>
      <c r="F6766" s="8">
        <f t="shared" si="2"/>
        <v>0</v>
      </c>
      <c r="G6766" s="8">
        <f t="shared" si="3"/>
        <v>3.84</v>
      </c>
      <c r="H6766" s="9">
        <v>43513.85277777778</v>
      </c>
      <c r="I6766" s="1" t="s">
        <v>38583</v>
      </c>
      <c r="J6766" s="1" t="s">
        <v>32512</v>
      </c>
      <c r="K6766" s="1" t="s">
        <v>32513</v>
      </c>
      <c r="L6766" s="1">
        <v>10001.0</v>
      </c>
    </row>
    <row r="6767">
      <c r="A6767" s="1" t="s">
        <v>18812</v>
      </c>
      <c r="B6767" s="1" t="s">
        <v>107</v>
      </c>
      <c r="C6767" s="2" t="s">
        <v>28</v>
      </c>
      <c r="D6767" s="7">
        <v>2.99</v>
      </c>
      <c r="E6767" s="7">
        <f t="shared" si="1"/>
        <v>5.98</v>
      </c>
      <c r="F6767" s="8">
        <f t="shared" si="2"/>
        <v>0</v>
      </c>
      <c r="G6767" s="8">
        <f t="shared" si="3"/>
        <v>2.99</v>
      </c>
      <c r="H6767" s="9">
        <v>43521.75208333333</v>
      </c>
      <c r="I6767" s="1" t="s">
        <v>38584</v>
      </c>
      <c r="J6767" s="1" t="s">
        <v>32515</v>
      </c>
      <c r="K6767" s="1" t="s">
        <v>32516</v>
      </c>
      <c r="L6767" s="1">
        <v>30301.0</v>
      </c>
    </row>
    <row r="6768">
      <c r="A6768" s="1" t="s">
        <v>18815</v>
      </c>
      <c r="B6768" s="1" t="s">
        <v>70</v>
      </c>
      <c r="C6768" s="2" t="s">
        <v>8</v>
      </c>
      <c r="D6768" s="7">
        <v>11.99</v>
      </c>
      <c r="E6768" s="7">
        <f t="shared" si="1"/>
        <v>11.99</v>
      </c>
      <c r="F6768" s="8">
        <f t="shared" si="2"/>
        <v>0</v>
      </c>
      <c r="G6768" s="8">
        <f t="shared" si="3"/>
        <v>11.99</v>
      </c>
      <c r="H6768" s="9">
        <v>43504.646527777775</v>
      </c>
      <c r="I6768" s="1" t="s">
        <v>38585</v>
      </c>
      <c r="J6768" s="1" t="s">
        <v>32521</v>
      </c>
      <c r="K6768" s="1" t="s">
        <v>32522</v>
      </c>
      <c r="L6768" s="1">
        <v>73301.0</v>
      </c>
    </row>
    <row r="6769">
      <c r="A6769" s="1" t="s">
        <v>18818</v>
      </c>
      <c r="B6769" s="1" t="s">
        <v>23</v>
      </c>
      <c r="C6769" s="2" t="s">
        <v>8</v>
      </c>
      <c r="D6769" s="7">
        <v>14.95</v>
      </c>
      <c r="E6769" s="7">
        <f t="shared" si="1"/>
        <v>14.95</v>
      </c>
      <c r="F6769" s="8">
        <f t="shared" si="2"/>
        <v>0</v>
      </c>
      <c r="G6769" s="8">
        <f t="shared" si="3"/>
        <v>14.95</v>
      </c>
      <c r="H6769" s="9">
        <v>43508.95486111111</v>
      </c>
      <c r="I6769" s="1" t="s">
        <v>38586</v>
      </c>
      <c r="J6769" s="1" t="s">
        <v>32512</v>
      </c>
      <c r="K6769" s="1" t="s">
        <v>32513</v>
      </c>
      <c r="L6769" s="1">
        <v>10001.0</v>
      </c>
    </row>
    <row r="6770">
      <c r="A6770" s="1" t="s">
        <v>18820</v>
      </c>
      <c r="B6770" s="1" t="s">
        <v>388</v>
      </c>
      <c r="C6770" s="2" t="s">
        <v>8</v>
      </c>
      <c r="D6770" s="7">
        <v>600.0</v>
      </c>
      <c r="E6770" s="7">
        <f t="shared" si="1"/>
        <v>600</v>
      </c>
      <c r="F6770" s="8">
        <f t="shared" si="2"/>
        <v>120</v>
      </c>
      <c r="G6770" s="8">
        <f t="shared" si="3"/>
        <v>480</v>
      </c>
      <c r="H6770" s="9">
        <v>43523.54236111111</v>
      </c>
      <c r="I6770" s="1" t="s">
        <v>38587</v>
      </c>
      <c r="J6770" s="1" t="s">
        <v>32509</v>
      </c>
      <c r="K6770" s="1" t="s">
        <v>32510</v>
      </c>
      <c r="L6770" s="1">
        <v>94016.0</v>
      </c>
    </row>
    <row r="6771">
      <c r="A6771" s="1" t="s">
        <v>18820</v>
      </c>
      <c r="B6771" s="1" t="s">
        <v>51</v>
      </c>
      <c r="C6771" s="2" t="s">
        <v>8</v>
      </c>
      <c r="D6771" s="7">
        <v>99.99</v>
      </c>
      <c r="E6771" s="7">
        <f t="shared" si="1"/>
        <v>99.99</v>
      </c>
      <c r="F6771" s="8">
        <f t="shared" si="2"/>
        <v>0</v>
      </c>
      <c r="G6771" s="8">
        <f t="shared" si="3"/>
        <v>99.99</v>
      </c>
      <c r="H6771" s="9">
        <v>43523.54236111111</v>
      </c>
      <c r="I6771" s="1" t="s">
        <v>38587</v>
      </c>
      <c r="J6771" s="1" t="s">
        <v>32509</v>
      </c>
      <c r="K6771" s="1" t="s">
        <v>32510</v>
      </c>
      <c r="L6771" s="1">
        <v>94016.0</v>
      </c>
    </row>
    <row r="6772">
      <c r="A6772" s="1" t="s">
        <v>18823</v>
      </c>
      <c r="B6772" s="1" t="s">
        <v>38</v>
      </c>
      <c r="C6772" s="2" t="s">
        <v>8</v>
      </c>
      <c r="D6772" s="7">
        <v>150.0</v>
      </c>
      <c r="E6772" s="7">
        <f t="shared" si="1"/>
        <v>150</v>
      </c>
      <c r="F6772" s="8">
        <f t="shared" si="2"/>
        <v>30</v>
      </c>
      <c r="G6772" s="8">
        <f t="shared" si="3"/>
        <v>120</v>
      </c>
      <c r="H6772" s="9">
        <v>43512.56597222222</v>
      </c>
      <c r="I6772" s="1" t="s">
        <v>38588</v>
      </c>
      <c r="J6772" s="1" t="s">
        <v>32512</v>
      </c>
      <c r="K6772" s="1" t="s">
        <v>32513</v>
      </c>
      <c r="L6772" s="1">
        <v>10001.0</v>
      </c>
    </row>
    <row r="6773">
      <c r="A6773" s="1" t="s">
        <v>18826</v>
      </c>
      <c r="B6773" s="1" t="s">
        <v>23</v>
      </c>
      <c r="C6773" s="2" t="s">
        <v>28</v>
      </c>
      <c r="D6773" s="7">
        <v>14.95</v>
      </c>
      <c r="E6773" s="7">
        <f t="shared" si="1"/>
        <v>29.9</v>
      </c>
      <c r="F6773" s="8">
        <f t="shared" si="2"/>
        <v>0</v>
      </c>
      <c r="G6773" s="8">
        <f t="shared" si="3"/>
        <v>14.95</v>
      </c>
      <c r="H6773" s="9">
        <v>43517.86041666667</v>
      </c>
      <c r="I6773" s="1" t="s">
        <v>38589</v>
      </c>
      <c r="J6773" s="1" t="s">
        <v>32509</v>
      </c>
      <c r="K6773" s="1" t="s">
        <v>32510</v>
      </c>
      <c r="L6773" s="1">
        <v>94016.0</v>
      </c>
    </row>
    <row r="6774">
      <c r="A6774" s="1" t="s">
        <v>18829</v>
      </c>
      <c r="B6774" s="1" t="s">
        <v>1225</v>
      </c>
      <c r="C6774" s="2" t="s">
        <v>8</v>
      </c>
      <c r="D6774" s="7">
        <v>600.0</v>
      </c>
      <c r="E6774" s="7">
        <f t="shared" si="1"/>
        <v>600</v>
      </c>
      <c r="F6774" s="8">
        <f t="shared" si="2"/>
        <v>120</v>
      </c>
      <c r="G6774" s="8">
        <f t="shared" si="3"/>
        <v>480</v>
      </c>
      <c r="H6774" s="9">
        <v>43516.82430555556</v>
      </c>
      <c r="I6774" s="1" t="s">
        <v>38590</v>
      </c>
      <c r="J6774" s="1" t="s">
        <v>32521</v>
      </c>
      <c r="K6774" s="1" t="s">
        <v>32522</v>
      </c>
      <c r="L6774" s="1">
        <v>73301.0</v>
      </c>
    </row>
    <row r="6775">
      <c r="A6775" s="1" t="s">
        <v>18832</v>
      </c>
      <c r="B6775" s="1" t="s">
        <v>59</v>
      </c>
      <c r="C6775" s="2" t="s">
        <v>8</v>
      </c>
      <c r="D6775" s="7">
        <v>149.99</v>
      </c>
      <c r="E6775" s="7">
        <f t="shared" si="1"/>
        <v>149.99</v>
      </c>
      <c r="F6775" s="8">
        <f t="shared" si="2"/>
        <v>0</v>
      </c>
      <c r="G6775" s="8">
        <f t="shared" si="3"/>
        <v>149.99</v>
      </c>
      <c r="H6775" s="9">
        <v>43517.42361111111</v>
      </c>
      <c r="I6775" s="1" t="s">
        <v>38591</v>
      </c>
      <c r="J6775" s="1" t="s">
        <v>32509</v>
      </c>
      <c r="K6775" s="1" t="s">
        <v>32510</v>
      </c>
      <c r="L6775" s="1">
        <v>94016.0</v>
      </c>
    </row>
    <row r="6776">
      <c r="A6776" s="1" t="s">
        <v>18834</v>
      </c>
      <c r="B6776" s="1" t="s">
        <v>38</v>
      </c>
      <c r="C6776" s="2" t="s">
        <v>8</v>
      </c>
      <c r="D6776" s="7">
        <v>150.0</v>
      </c>
      <c r="E6776" s="7">
        <f t="shared" si="1"/>
        <v>150</v>
      </c>
      <c r="F6776" s="8">
        <f t="shared" si="2"/>
        <v>30</v>
      </c>
      <c r="G6776" s="8">
        <f t="shared" si="3"/>
        <v>120</v>
      </c>
      <c r="H6776" s="9">
        <v>43517.438888888886</v>
      </c>
      <c r="I6776" s="1" t="s">
        <v>38592</v>
      </c>
      <c r="J6776" s="1" t="s">
        <v>32540</v>
      </c>
      <c r="K6776" s="1" t="s">
        <v>32541</v>
      </c>
      <c r="L6776" s="10">
        <v>2215.0</v>
      </c>
    </row>
    <row r="6777">
      <c r="A6777" s="1" t="s">
        <v>18836</v>
      </c>
      <c r="B6777" s="1" t="s">
        <v>388</v>
      </c>
      <c r="C6777" s="2" t="s">
        <v>8</v>
      </c>
      <c r="D6777" s="7">
        <v>600.0</v>
      </c>
      <c r="E6777" s="7">
        <f t="shared" si="1"/>
        <v>600</v>
      </c>
      <c r="F6777" s="8">
        <f t="shared" si="2"/>
        <v>120</v>
      </c>
      <c r="G6777" s="8">
        <f t="shared" si="3"/>
        <v>480</v>
      </c>
      <c r="H6777" s="9">
        <v>43508.64097222222</v>
      </c>
      <c r="I6777" s="1" t="s">
        <v>38593</v>
      </c>
      <c r="J6777" s="1" t="s">
        <v>32526</v>
      </c>
      <c r="K6777" s="1" t="s">
        <v>32510</v>
      </c>
      <c r="L6777" s="1">
        <v>90001.0</v>
      </c>
    </row>
    <row r="6778">
      <c r="A6778" s="1" t="s">
        <v>18836</v>
      </c>
      <c r="B6778" s="1" t="s">
        <v>70</v>
      </c>
      <c r="C6778" s="2" t="s">
        <v>8</v>
      </c>
      <c r="D6778" s="7">
        <v>11.99</v>
      </c>
      <c r="E6778" s="7">
        <f t="shared" si="1"/>
        <v>11.99</v>
      </c>
      <c r="F6778" s="8">
        <f t="shared" si="2"/>
        <v>0</v>
      </c>
      <c r="G6778" s="8">
        <f t="shared" si="3"/>
        <v>11.99</v>
      </c>
      <c r="H6778" s="9">
        <v>43508.64097222222</v>
      </c>
      <c r="I6778" s="1" t="s">
        <v>38593</v>
      </c>
      <c r="J6778" s="1" t="s">
        <v>32526</v>
      </c>
      <c r="K6778" s="1" t="s">
        <v>32510</v>
      </c>
      <c r="L6778" s="1">
        <v>90001.0</v>
      </c>
    </row>
    <row r="6779">
      <c r="A6779" s="1" t="s">
        <v>18839</v>
      </c>
      <c r="B6779" s="1" t="s">
        <v>43</v>
      </c>
      <c r="C6779" s="2" t="s">
        <v>8</v>
      </c>
      <c r="D6779" s="7">
        <v>11.95</v>
      </c>
      <c r="E6779" s="7">
        <f t="shared" si="1"/>
        <v>11.95</v>
      </c>
      <c r="F6779" s="8">
        <f t="shared" si="2"/>
        <v>0</v>
      </c>
      <c r="G6779" s="8">
        <f t="shared" si="3"/>
        <v>11.95</v>
      </c>
      <c r="H6779" s="9">
        <v>43518.84583333333</v>
      </c>
      <c r="I6779" s="1" t="s">
        <v>38594</v>
      </c>
      <c r="J6779" s="1" t="s">
        <v>32526</v>
      </c>
      <c r="K6779" s="1" t="s">
        <v>32510</v>
      </c>
      <c r="L6779" s="1">
        <v>90001.0</v>
      </c>
    </row>
    <row r="6780">
      <c r="A6780" s="1" t="s">
        <v>18842</v>
      </c>
      <c r="B6780" s="1" t="s">
        <v>122</v>
      </c>
      <c r="C6780" s="2" t="s">
        <v>8</v>
      </c>
      <c r="D6780" s="7">
        <v>999.99</v>
      </c>
      <c r="E6780" s="7">
        <f t="shared" si="1"/>
        <v>999.99</v>
      </c>
      <c r="F6780" s="8">
        <f t="shared" si="2"/>
        <v>199.998</v>
      </c>
      <c r="G6780" s="8">
        <f t="shared" si="3"/>
        <v>799.992</v>
      </c>
      <c r="H6780" s="9">
        <v>43517.524305555555</v>
      </c>
      <c r="I6780" s="1" t="s">
        <v>38595</v>
      </c>
      <c r="J6780" s="1" t="s">
        <v>32536</v>
      </c>
      <c r="K6780" s="1" t="s">
        <v>32522</v>
      </c>
      <c r="L6780" s="1">
        <v>75001.0</v>
      </c>
    </row>
    <row r="6781">
      <c r="A6781" s="1" t="s">
        <v>18845</v>
      </c>
      <c r="B6781" s="1" t="s">
        <v>107</v>
      </c>
      <c r="C6781" s="2" t="s">
        <v>8</v>
      </c>
      <c r="D6781" s="7">
        <v>2.99</v>
      </c>
      <c r="E6781" s="7">
        <f t="shared" si="1"/>
        <v>2.99</v>
      </c>
      <c r="F6781" s="8">
        <f t="shared" si="2"/>
        <v>0</v>
      </c>
      <c r="G6781" s="8">
        <f t="shared" si="3"/>
        <v>2.99</v>
      </c>
      <c r="H6781" s="9">
        <v>43500.34444444445</v>
      </c>
      <c r="I6781" s="1" t="s">
        <v>38596</v>
      </c>
      <c r="J6781" s="1" t="s">
        <v>32509</v>
      </c>
      <c r="K6781" s="1" t="s">
        <v>32510</v>
      </c>
      <c r="L6781" s="1">
        <v>94016.0</v>
      </c>
    </row>
    <row r="6782">
      <c r="A6782" s="1" t="s">
        <v>18848</v>
      </c>
      <c r="B6782" s="1" t="s">
        <v>51</v>
      </c>
      <c r="C6782" s="2" t="s">
        <v>8</v>
      </c>
      <c r="D6782" s="7">
        <v>99.99</v>
      </c>
      <c r="E6782" s="7">
        <f t="shared" si="1"/>
        <v>99.99</v>
      </c>
      <c r="F6782" s="8">
        <f t="shared" si="2"/>
        <v>0</v>
      </c>
      <c r="G6782" s="8">
        <f t="shared" si="3"/>
        <v>99.99</v>
      </c>
      <c r="H6782" s="9">
        <v>43504.79722222222</v>
      </c>
      <c r="I6782" s="1" t="s">
        <v>38597</v>
      </c>
      <c r="J6782" s="1" t="s">
        <v>32515</v>
      </c>
      <c r="K6782" s="1" t="s">
        <v>32516</v>
      </c>
      <c r="L6782" s="1">
        <v>30301.0</v>
      </c>
    </row>
    <row r="6783">
      <c r="A6783" s="1" t="s">
        <v>18848</v>
      </c>
      <c r="B6783" s="1" t="s">
        <v>43</v>
      </c>
      <c r="C6783" s="2" t="s">
        <v>8</v>
      </c>
      <c r="D6783" s="7">
        <v>11.95</v>
      </c>
      <c r="E6783" s="7">
        <f t="shared" si="1"/>
        <v>11.95</v>
      </c>
      <c r="F6783" s="8">
        <f t="shared" si="2"/>
        <v>0</v>
      </c>
      <c r="G6783" s="8">
        <f t="shared" si="3"/>
        <v>11.95</v>
      </c>
      <c r="H6783" s="9">
        <v>43504.79722222222</v>
      </c>
      <c r="I6783" s="1" t="s">
        <v>38597</v>
      </c>
      <c r="J6783" s="1" t="s">
        <v>32515</v>
      </c>
      <c r="K6783" s="1" t="s">
        <v>32516</v>
      </c>
      <c r="L6783" s="1">
        <v>30301.0</v>
      </c>
    </row>
    <row r="6784">
      <c r="A6784" s="1" t="s">
        <v>18851</v>
      </c>
      <c r="B6784" s="1" t="s">
        <v>193</v>
      </c>
      <c r="C6784" s="2" t="s">
        <v>8</v>
      </c>
      <c r="D6784" s="7">
        <v>379.99</v>
      </c>
      <c r="E6784" s="7">
        <f t="shared" si="1"/>
        <v>379.99</v>
      </c>
      <c r="F6784" s="8">
        <f t="shared" si="2"/>
        <v>75.998</v>
      </c>
      <c r="G6784" s="8">
        <f t="shared" si="3"/>
        <v>303.992</v>
      </c>
      <c r="H6784" s="9">
        <v>43518.74236111111</v>
      </c>
      <c r="I6784" s="1" t="s">
        <v>38598</v>
      </c>
      <c r="J6784" s="1" t="s">
        <v>32540</v>
      </c>
      <c r="K6784" s="1" t="s">
        <v>32541</v>
      </c>
      <c r="L6784" s="10">
        <v>2215.0</v>
      </c>
    </row>
    <row r="6785">
      <c r="A6785" s="1" t="s">
        <v>18854</v>
      </c>
      <c r="B6785" s="1" t="s">
        <v>107</v>
      </c>
      <c r="C6785" s="2" t="s">
        <v>8</v>
      </c>
      <c r="D6785" s="7">
        <v>2.99</v>
      </c>
      <c r="E6785" s="7">
        <f t="shared" si="1"/>
        <v>2.99</v>
      </c>
      <c r="F6785" s="8">
        <f t="shared" si="2"/>
        <v>0</v>
      </c>
      <c r="G6785" s="8">
        <f t="shared" si="3"/>
        <v>2.99</v>
      </c>
      <c r="H6785" s="9">
        <v>43510.85138888889</v>
      </c>
      <c r="I6785" s="1" t="s">
        <v>34885</v>
      </c>
      <c r="J6785" s="1" t="s">
        <v>32521</v>
      </c>
      <c r="K6785" s="1" t="s">
        <v>32522</v>
      </c>
      <c r="L6785" s="1">
        <v>73301.0</v>
      </c>
    </row>
    <row r="6786">
      <c r="A6786" s="1" t="s">
        <v>18856</v>
      </c>
      <c r="B6786" s="1" t="s">
        <v>23</v>
      </c>
      <c r="C6786" s="2" t="s">
        <v>8</v>
      </c>
      <c r="D6786" s="7">
        <v>14.95</v>
      </c>
      <c r="E6786" s="7">
        <f t="shared" si="1"/>
        <v>14.95</v>
      </c>
      <c r="F6786" s="8">
        <f t="shared" si="2"/>
        <v>0</v>
      </c>
      <c r="G6786" s="8">
        <f t="shared" si="3"/>
        <v>14.95</v>
      </c>
      <c r="H6786" s="9">
        <v>43508.81875</v>
      </c>
      <c r="I6786" s="1" t="s">
        <v>38599</v>
      </c>
      <c r="J6786" s="1" t="s">
        <v>32512</v>
      </c>
      <c r="K6786" s="1" t="s">
        <v>32513</v>
      </c>
      <c r="L6786" s="1">
        <v>10001.0</v>
      </c>
    </row>
    <row r="6787">
      <c r="A6787" s="1" t="s">
        <v>18859</v>
      </c>
      <c r="B6787" s="1" t="s">
        <v>7</v>
      </c>
      <c r="C6787" s="2" t="s">
        <v>8</v>
      </c>
      <c r="D6787" s="7">
        <v>700.0</v>
      </c>
      <c r="E6787" s="7">
        <f t="shared" si="1"/>
        <v>700</v>
      </c>
      <c r="F6787" s="8">
        <f t="shared" si="2"/>
        <v>140</v>
      </c>
      <c r="G6787" s="8">
        <f t="shared" si="3"/>
        <v>560</v>
      </c>
      <c r="H6787" s="9">
        <v>43499.006944444445</v>
      </c>
      <c r="I6787" s="1" t="s">
        <v>38600</v>
      </c>
      <c r="J6787" s="1" t="s">
        <v>32512</v>
      </c>
      <c r="K6787" s="1" t="s">
        <v>32513</v>
      </c>
      <c r="L6787" s="1">
        <v>10001.0</v>
      </c>
    </row>
    <row r="6788">
      <c r="A6788" s="1" t="s">
        <v>18862</v>
      </c>
      <c r="B6788" s="1" t="s">
        <v>51</v>
      </c>
      <c r="C6788" s="2" t="s">
        <v>8</v>
      </c>
      <c r="D6788" s="7">
        <v>99.99</v>
      </c>
      <c r="E6788" s="7">
        <f t="shared" si="1"/>
        <v>99.99</v>
      </c>
      <c r="F6788" s="8">
        <f t="shared" si="2"/>
        <v>0</v>
      </c>
      <c r="G6788" s="8">
        <f t="shared" si="3"/>
        <v>99.99</v>
      </c>
      <c r="H6788" s="9">
        <v>43499.70208333333</v>
      </c>
      <c r="I6788" s="1" t="s">
        <v>38601</v>
      </c>
      <c r="J6788" s="1" t="s">
        <v>32509</v>
      </c>
      <c r="K6788" s="1" t="s">
        <v>32510</v>
      </c>
      <c r="L6788" s="1">
        <v>94016.0</v>
      </c>
    </row>
    <row r="6789">
      <c r="A6789" s="1" t="s">
        <v>18864</v>
      </c>
      <c r="B6789" s="1" t="s">
        <v>7</v>
      </c>
      <c r="C6789" s="2" t="s">
        <v>8</v>
      </c>
      <c r="D6789" s="7">
        <v>700.0</v>
      </c>
      <c r="E6789" s="7">
        <f t="shared" si="1"/>
        <v>700</v>
      </c>
      <c r="F6789" s="8">
        <f t="shared" si="2"/>
        <v>140</v>
      </c>
      <c r="G6789" s="8">
        <f t="shared" si="3"/>
        <v>560</v>
      </c>
      <c r="H6789" s="9">
        <v>43515.47152777778</v>
      </c>
      <c r="I6789" s="1" t="s">
        <v>33421</v>
      </c>
      <c r="J6789" s="1" t="s">
        <v>32509</v>
      </c>
      <c r="K6789" s="1" t="s">
        <v>32510</v>
      </c>
      <c r="L6789" s="1">
        <v>94016.0</v>
      </c>
    </row>
    <row r="6790">
      <c r="A6790" s="1" t="s">
        <v>18864</v>
      </c>
      <c r="B6790" s="1" t="s">
        <v>43</v>
      </c>
      <c r="C6790" s="2" t="s">
        <v>8</v>
      </c>
      <c r="D6790" s="7">
        <v>11.95</v>
      </c>
      <c r="E6790" s="7">
        <f t="shared" si="1"/>
        <v>11.95</v>
      </c>
      <c r="F6790" s="8">
        <f t="shared" si="2"/>
        <v>0</v>
      </c>
      <c r="G6790" s="8">
        <f t="shared" si="3"/>
        <v>11.95</v>
      </c>
      <c r="H6790" s="9">
        <v>43515.47152777778</v>
      </c>
      <c r="I6790" s="1" t="s">
        <v>33421</v>
      </c>
      <c r="J6790" s="1" t="s">
        <v>32509</v>
      </c>
      <c r="K6790" s="1" t="s">
        <v>32510</v>
      </c>
      <c r="L6790" s="1">
        <v>94016.0</v>
      </c>
    </row>
    <row r="6791">
      <c r="A6791" s="1" t="s">
        <v>18867</v>
      </c>
      <c r="B6791" s="1" t="s">
        <v>13</v>
      </c>
      <c r="C6791" s="2" t="s">
        <v>28</v>
      </c>
      <c r="D6791" s="7">
        <v>3.84</v>
      </c>
      <c r="E6791" s="7">
        <f t="shared" si="1"/>
        <v>7.68</v>
      </c>
      <c r="F6791" s="8">
        <f t="shared" si="2"/>
        <v>0</v>
      </c>
      <c r="G6791" s="8">
        <f t="shared" si="3"/>
        <v>3.84</v>
      </c>
      <c r="H6791" s="9">
        <v>43503.7</v>
      </c>
      <c r="I6791" s="1" t="s">
        <v>38602</v>
      </c>
      <c r="J6791" s="1" t="s">
        <v>32526</v>
      </c>
      <c r="K6791" s="1" t="s">
        <v>32510</v>
      </c>
      <c r="L6791" s="1">
        <v>90001.0</v>
      </c>
    </row>
    <row r="6792">
      <c r="A6792" s="1" t="s">
        <v>18869</v>
      </c>
      <c r="B6792" s="1" t="s">
        <v>13</v>
      </c>
      <c r="C6792" s="2" t="s">
        <v>8</v>
      </c>
      <c r="D6792" s="7">
        <v>3.84</v>
      </c>
      <c r="E6792" s="7">
        <f t="shared" si="1"/>
        <v>3.84</v>
      </c>
      <c r="F6792" s="8">
        <f t="shared" si="2"/>
        <v>0</v>
      </c>
      <c r="G6792" s="8">
        <f t="shared" si="3"/>
        <v>3.84</v>
      </c>
      <c r="H6792" s="9">
        <v>43504.93125</v>
      </c>
      <c r="I6792" s="1" t="s">
        <v>38603</v>
      </c>
      <c r="J6792" s="1" t="s">
        <v>32509</v>
      </c>
      <c r="K6792" s="1" t="s">
        <v>32510</v>
      </c>
      <c r="L6792" s="1">
        <v>94016.0</v>
      </c>
    </row>
    <row r="6793">
      <c r="A6793" s="1" t="s">
        <v>18872</v>
      </c>
      <c r="B6793" s="1" t="s">
        <v>459</v>
      </c>
      <c r="C6793" s="2" t="s">
        <v>8</v>
      </c>
      <c r="D6793" s="7">
        <v>400.0</v>
      </c>
      <c r="E6793" s="7">
        <f t="shared" si="1"/>
        <v>400</v>
      </c>
      <c r="F6793" s="8">
        <f t="shared" si="2"/>
        <v>80</v>
      </c>
      <c r="G6793" s="8">
        <f t="shared" si="3"/>
        <v>320</v>
      </c>
      <c r="H6793" s="9">
        <v>43514.48055555556</v>
      </c>
      <c r="I6793" s="1" t="s">
        <v>38604</v>
      </c>
      <c r="J6793" s="1" t="s">
        <v>32506</v>
      </c>
      <c r="K6793" s="1" t="s">
        <v>32507</v>
      </c>
      <c r="L6793" s="10">
        <v>4101.0</v>
      </c>
    </row>
    <row r="6794">
      <c r="A6794" s="1" t="s">
        <v>18875</v>
      </c>
      <c r="B6794" s="1" t="s">
        <v>43</v>
      </c>
      <c r="C6794" s="2" t="s">
        <v>8</v>
      </c>
      <c r="D6794" s="7">
        <v>11.95</v>
      </c>
      <c r="E6794" s="7">
        <f t="shared" si="1"/>
        <v>11.95</v>
      </c>
      <c r="F6794" s="8">
        <f t="shared" si="2"/>
        <v>0</v>
      </c>
      <c r="G6794" s="8">
        <f t="shared" si="3"/>
        <v>11.95</v>
      </c>
      <c r="H6794" s="9">
        <v>43518.75625</v>
      </c>
      <c r="I6794" s="1" t="s">
        <v>38605</v>
      </c>
      <c r="J6794" s="1" t="s">
        <v>32509</v>
      </c>
      <c r="K6794" s="1" t="s">
        <v>32510</v>
      </c>
      <c r="L6794" s="1">
        <v>94016.0</v>
      </c>
    </row>
    <row r="6795">
      <c r="A6795" s="1" t="s">
        <v>18878</v>
      </c>
      <c r="B6795" s="1" t="s">
        <v>43</v>
      </c>
      <c r="C6795" s="2" t="s">
        <v>8</v>
      </c>
      <c r="D6795" s="7">
        <v>11.95</v>
      </c>
      <c r="E6795" s="7">
        <f t="shared" si="1"/>
        <v>11.95</v>
      </c>
      <c r="F6795" s="8">
        <f t="shared" si="2"/>
        <v>0</v>
      </c>
      <c r="G6795" s="8">
        <f t="shared" si="3"/>
        <v>11.95</v>
      </c>
      <c r="H6795" s="9">
        <v>43509.50486111111</v>
      </c>
      <c r="I6795" s="1" t="s">
        <v>38606</v>
      </c>
      <c r="J6795" s="1" t="s">
        <v>32540</v>
      </c>
      <c r="K6795" s="1" t="s">
        <v>32541</v>
      </c>
      <c r="L6795" s="10">
        <v>2215.0</v>
      </c>
    </row>
    <row r="6796">
      <c r="A6796" s="1" t="s">
        <v>18881</v>
      </c>
      <c r="B6796" s="1" t="s">
        <v>86</v>
      </c>
      <c r="C6796" s="2" t="s">
        <v>8</v>
      </c>
      <c r="D6796" s="7">
        <v>300.0</v>
      </c>
      <c r="E6796" s="7">
        <f t="shared" si="1"/>
        <v>300</v>
      </c>
      <c r="F6796" s="8">
        <f t="shared" si="2"/>
        <v>60</v>
      </c>
      <c r="G6796" s="8">
        <f t="shared" si="3"/>
        <v>240</v>
      </c>
      <c r="H6796" s="9">
        <v>43501.79722222222</v>
      </c>
      <c r="I6796" s="1" t="s">
        <v>38607</v>
      </c>
      <c r="J6796" s="1" t="s">
        <v>32512</v>
      </c>
      <c r="K6796" s="1" t="s">
        <v>32513</v>
      </c>
      <c r="L6796" s="1">
        <v>10001.0</v>
      </c>
    </row>
    <row r="6797">
      <c r="A6797" s="1" t="s">
        <v>18884</v>
      </c>
      <c r="B6797" s="1" t="s">
        <v>107</v>
      </c>
      <c r="C6797" s="2" t="s">
        <v>8</v>
      </c>
      <c r="D6797" s="7">
        <v>2.99</v>
      </c>
      <c r="E6797" s="7">
        <f t="shared" si="1"/>
        <v>2.99</v>
      </c>
      <c r="F6797" s="8">
        <f t="shared" si="2"/>
        <v>0</v>
      </c>
      <c r="G6797" s="8">
        <f t="shared" si="3"/>
        <v>2.99</v>
      </c>
      <c r="H6797" s="9">
        <v>43501.410416666666</v>
      </c>
      <c r="I6797" s="1" t="s">
        <v>37955</v>
      </c>
      <c r="J6797" s="1" t="s">
        <v>32512</v>
      </c>
      <c r="K6797" s="1" t="s">
        <v>32513</v>
      </c>
      <c r="L6797" s="1">
        <v>10001.0</v>
      </c>
    </row>
    <row r="6798">
      <c r="A6798" s="1" t="s">
        <v>18886</v>
      </c>
      <c r="B6798" s="1" t="s">
        <v>51</v>
      </c>
      <c r="C6798" s="2" t="s">
        <v>8</v>
      </c>
      <c r="D6798" s="7">
        <v>99.99</v>
      </c>
      <c r="E6798" s="7">
        <f t="shared" si="1"/>
        <v>99.99</v>
      </c>
      <c r="F6798" s="8">
        <f t="shared" si="2"/>
        <v>0</v>
      </c>
      <c r="G6798" s="8">
        <f t="shared" si="3"/>
        <v>99.99</v>
      </c>
      <c r="H6798" s="9">
        <v>43511.50625</v>
      </c>
      <c r="I6798" s="1" t="s">
        <v>38608</v>
      </c>
      <c r="J6798" s="1" t="s">
        <v>32540</v>
      </c>
      <c r="K6798" s="1" t="s">
        <v>32541</v>
      </c>
      <c r="L6798" s="10">
        <v>2215.0</v>
      </c>
    </row>
    <row r="6799">
      <c r="A6799" s="1" t="s">
        <v>18889</v>
      </c>
      <c r="B6799" s="1" t="s">
        <v>51</v>
      </c>
      <c r="C6799" s="2" t="s">
        <v>8</v>
      </c>
      <c r="D6799" s="7">
        <v>99.99</v>
      </c>
      <c r="E6799" s="7">
        <f t="shared" si="1"/>
        <v>99.99</v>
      </c>
      <c r="F6799" s="8">
        <f t="shared" si="2"/>
        <v>0</v>
      </c>
      <c r="G6799" s="8">
        <f t="shared" si="3"/>
        <v>99.99</v>
      </c>
      <c r="H6799" s="9">
        <v>43505.32708333333</v>
      </c>
      <c r="I6799" s="1" t="s">
        <v>38609</v>
      </c>
      <c r="J6799" s="1" t="s">
        <v>32526</v>
      </c>
      <c r="K6799" s="1" t="s">
        <v>32510</v>
      </c>
      <c r="L6799" s="1">
        <v>90001.0</v>
      </c>
    </row>
    <row r="6800">
      <c r="A6800" s="1" t="s">
        <v>18892</v>
      </c>
      <c r="B6800" s="1" t="s">
        <v>23</v>
      </c>
      <c r="C6800" s="2" t="s">
        <v>8</v>
      </c>
      <c r="D6800" s="7">
        <v>14.95</v>
      </c>
      <c r="E6800" s="7">
        <f t="shared" si="1"/>
        <v>14.95</v>
      </c>
      <c r="F6800" s="8">
        <f t="shared" si="2"/>
        <v>0</v>
      </c>
      <c r="G6800" s="8">
        <f t="shared" si="3"/>
        <v>14.95</v>
      </c>
      <c r="H6800" s="9">
        <v>43518.146527777775</v>
      </c>
      <c r="I6800" s="1" t="s">
        <v>38610</v>
      </c>
      <c r="J6800" s="1" t="s">
        <v>32506</v>
      </c>
      <c r="K6800" s="1" t="s">
        <v>32561</v>
      </c>
      <c r="L6800" s="1">
        <v>97035.0</v>
      </c>
    </row>
    <row r="6801">
      <c r="A6801" s="1" t="s">
        <v>18895</v>
      </c>
      <c r="B6801" s="1" t="s">
        <v>43</v>
      </c>
      <c r="C6801" s="2" t="s">
        <v>8</v>
      </c>
      <c r="D6801" s="7">
        <v>11.95</v>
      </c>
      <c r="E6801" s="7">
        <f t="shared" si="1"/>
        <v>11.95</v>
      </c>
      <c r="F6801" s="8">
        <f t="shared" si="2"/>
        <v>0</v>
      </c>
      <c r="G6801" s="8">
        <f t="shared" si="3"/>
        <v>11.95</v>
      </c>
      <c r="H6801" s="9">
        <v>43503.85972222222</v>
      </c>
      <c r="I6801" s="1" t="s">
        <v>38611</v>
      </c>
      <c r="J6801" s="1" t="s">
        <v>32506</v>
      </c>
      <c r="K6801" s="1" t="s">
        <v>32507</v>
      </c>
      <c r="L6801" s="10">
        <v>4101.0</v>
      </c>
    </row>
    <row r="6802">
      <c r="A6802" s="1" t="s">
        <v>18898</v>
      </c>
      <c r="B6802" s="1" t="s">
        <v>107</v>
      </c>
      <c r="C6802" s="2" t="s">
        <v>243</v>
      </c>
      <c r="D6802" s="7">
        <v>2.99</v>
      </c>
      <c r="E6802" s="7">
        <f t="shared" si="1"/>
        <v>8.97</v>
      </c>
      <c r="F6802" s="8">
        <f t="shared" si="2"/>
        <v>0</v>
      </c>
      <c r="G6802" s="8">
        <f t="shared" si="3"/>
        <v>2.99</v>
      </c>
      <c r="H6802" s="9">
        <v>43515.393055555556</v>
      </c>
      <c r="I6802" s="1" t="s">
        <v>38612</v>
      </c>
      <c r="J6802" s="1" t="s">
        <v>32536</v>
      </c>
      <c r="K6802" s="1" t="s">
        <v>32522</v>
      </c>
      <c r="L6802" s="1">
        <v>75001.0</v>
      </c>
    </row>
    <row r="6803">
      <c r="A6803" s="1" t="s">
        <v>18901</v>
      </c>
      <c r="B6803" s="1" t="s">
        <v>388</v>
      </c>
      <c r="C6803" s="2" t="s">
        <v>8</v>
      </c>
      <c r="D6803" s="7">
        <v>600.0</v>
      </c>
      <c r="E6803" s="7">
        <f t="shared" si="1"/>
        <v>600</v>
      </c>
      <c r="F6803" s="8">
        <f t="shared" si="2"/>
        <v>120</v>
      </c>
      <c r="G6803" s="8">
        <f t="shared" si="3"/>
        <v>480</v>
      </c>
      <c r="H6803" s="9">
        <v>43510.66111111111</v>
      </c>
      <c r="I6803" s="1" t="s">
        <v>38613</v>
      </c>
      <c r="J6803" s="1" t="s">
        <v>32512</v>
      </c>
      <c r="K6803" s="1" t="s">
        <v>32513</v>
      </c>
      <c r="L6803" s="1">
        <v>10001.0</v>
      </c>
    </row>
    <row r="6804">
      <c r="A6804" s="1" t="s">
        <v>18904</v>
      </c>
      <c r="B6804" s="1" t="s">
        <v>43</v>
      </c>
      <c r="C6804" s="2" t="s">
        <v>8</v>
      </c>
      <c r="D6804" s="7">
        <v>11.95</v>
      </c>
      <c r="E6804" s="7">
        <f t="shared" si="1"/>
        <v>11.95</v>
      </c>
      <c r="F6804" s="8">
        <f t="shared" si="2"/>
        <v>0</v>
      </c>
      <c r="G6804" s="8">
        <f t="shared" si="3"/>
        <v>11.95</v>
      </c>
      <c r="H6804" s="9">
        <v>43516.711805555555</v>
      </c>
      <c r="I6804" s="1" t="s">
        <v>38614</v>
      </c>
      <c r="J6804" s="1" t="s">
        <v>32526</v>
      </c>
      <c r="K6804" s="1" t="s">
        <v>32510</v>
      </c>
      <c r="L6804" s="1">
        <v>90001.0</v>
      </c>
    </row>
    <row r="6805">
      <c r="A6805" s="1" t="s">
        <v>18907</v>
      </c>
      <c r="B6805" s="1" t="s">
        <v>59</v>
      </c>
      <c r="C6805" s="2" t="s">
        <v>8</v>
      </c>
      <c r="D6805" s="7">
        <v>149.99</v>
      </c>
      <c r="E6805" s="7">
        <f t="shared" si="1"/>
        <v>149.99</v>
      </c>
      <c r="F6805" s="8">
        <f t="shared" si="2"/>
        <v>0</v>
      </c>
      <c r="G6805" s="8">
        <f t="shared" si="3"/>
        <v>149.99</v>
      </c>
      <c r="H6805" s="9">
        <v>43513.81875</v>
      </c>
      <c r="I6805" s="1" t="s">
        <v>38615</v>
      </c>
      <c r="J6805" s="1" t="s">
        <v>32512</v>
      </c>
      <c r="K6805" s="1" t="s">
        <v>32513</v>
      </c>
      <c r="L6805" s="1">
        <v>10001.0</v>
      </c>
    </row>
    <row r="6806">
      <c r="A6806" s="1" t="s">
        <v>18910</v>
      </c>
      <c r="B6806" s="1" t="s">
        <v>23</v>
      </c>
      <c r="C6806" s="2" t="s">
        <v>8</v>
      </c>
      <c r="D6806" s="7">
        <v>14.95</v>
      </c>
      <c r="E6806" s="7">
        <f t="shared" si="1"/>
        <v>14.95</v>
      </c>
      <c r="F6806" s="8">
        <f t="shared" si="2"/>
        <v>0</v>
      </c>
      <c r="G6806" s="8">
        <f t="shared" si="3"/>
        <v>14.95</v>
      </c>
      <c r="H6806" s="9">
        <v>43503.82638888889</v>
      </c>
      <c r="I6806" s="1" t="s">
        <v>35255</v>
      </c>
      <c r="J6806" s="1" t="s">
        <v>32512</v>
      </c>
      <c r="K6806" s="1" t="s">
        <v>32513</v>
      </c>
      <c r="L6806" s="1">
        <v>10001.0</v>
      </c>
    </row>
    <row r="6807">
      <c r="A6807" s="1" t="s">
        <v>18912</v>
      </c>
      <c r="B6807" s="1" t="s">
        <v>13</v>
      </c>
      <c r="C6807" s="2" t="s">
        <v>28</v>
      </c>
      <c r="D6807" s="7">
        <v>3.84</v>
      </c>
      <c r="E6807" s="7">
        <f t="shared" si="1"/>
        <v>7.68</v>
      </c>
      <c r="F6807" s="8">
        <f t="shared" si="2"/>
        <v>0</v>
      </c>
      <c r="G6807" s="8">
        <f t="shared" si="3"/>
        <v>3.84</v>
      </c>
      <c r="H6807" s="9">
        <v>43519.82708333333</v>
      </c>
      <c r="I6807" s="1" t="s">
        <v>38616</v>
      </c>
      <c r="J6807" s="1" t="s">
        <v>32509</v>
      </c>
      <c r="K6807" s="1" t="s">
        <v>32510</v>
      </c>
      <c r="L6807" s="1">
        <v>94016.0</v>
      </c>
    </row>
    <row r="6808">
      <c r="A6808" s="1" t="s">
        <v>18915</v>
      </c>
      <c r="B6808" s="1" t="s">
        <v>51</v>
      </c>
      <c r="C6808" s="2" t="s">
        <v>8</v>
      </c>
      <c r="D6808" s="7">
        <v>99.99</v>
      </c>
      <c r="E6808" s="7">
        <f t="shared" si="1"/>
        <v>99.99</v>
      </c>
      <c r="F6808" s="8">
        <f t="shared" si="2"/>
        <v>0</v>
      </c>
      <c r="G6808" s="8">
        <f t="shared" si="3"/>
        <v>99.99</v>
      </c>
      <c r="H6808" s="9">
        <v>43501.373611111114</v>
      </c>
      <c r="I6808" s="1" t="s">
        <v>38617</v>
      </c>
      <c r="J6808" s="1" t="s">
        <v>32518</v>
      </c>
      <c r="K6808" s="1" t="s">
        <v>32519</v>
      </c>
      <c r="L6808" s="1">
        <v>98101.0</v>
      </c>
    </row>
    <row r="6809">
      <c r="A6809" s="1" t="s">
        <v>18918</v>
      </c>
      <c r="B6809" s="1" t="s">
        <v>107</v>
      </c>
      <c r="C6809" s="2" t="s">
        <v>8</v>
      </c>
      <c r="D6809" s="7">
        <v>2.99</v>
      </c>
      <c r="E6809" s="7">
        <f t="shared" si="1"/>
        <v>2.99</v>
      </c>
      <c r="F6809" s="8">
        <f t="shared" si="2"/>
        <v>0</v>
      </c>
      <c r="G6809" s="8">
        <f t="shared" si="3"/>
        <v>2.99</v>
      </c>
      <c r="H6809" s="9">
        <v>43518.459027777775</v>
      </c>
      <c r="I6809" s="1" t="s">
        <v>38618</v>
      </c>
      <c r="J6809" s="1" t="s">
        <v>32536</v>
      </c>
      <c r="K6809" s="1" t="s">
        <v>32522</v>
      </c>
      <c r="L6809" s="1">
        <v>75001.0</v>
      </c>
    </row>
    <row r="6810">
      <c r="A6810" s="1" t="s">
        <v>18921</v>
      </c>
      <c r="B6810" s="1" t="s">
        <v>107</v>
      </c>
      <c r="C6810" s="2" t="s">
        <v>8</v>
      </c>
      <c r="D6810" s="7">
        <v>2.99</v>
      </c>
      <c r="E6810" s="7">
        <f t="shared" si="1"/>
        <v>2.99</v>
      </c>
      <c r="F6810" s="8">
        <f t="shared" si="2"/>
        <v>0</v>
      </c>
      <c r="G6810" s="8">
        <f t="shared" si="3"/>
        <v>2.99</v>
      </c>
      <c r="H6810" s="9">
        <v>43501.82152777778</v>
      </c>
      <c r="I6810" s="1" t="s">
        <v>38619</v>
      </c>
      <c r="J6810" s="1" t="s">
        <v>32526</v>
      </c>
      <c r="K6810" s="1" t="s">
        <v>32510</v>
      </c>
      <c r="L6810" s="1">
        <v>90001.0</v>
      </c>
    </row>
    <row r="6811">
      <c r="A6811" s="1" t="s">
        <v>18924</v>
      </c>
      <c r="B6811" s="1" t="s">
        <v>70</v>
      </c>
      <c r="C6811" s="2" t="s">
        <v>28</v>
      </c>
      <c r="D6811" s="7">
        <v>11.99</v>
      </c>
      <c r="E6811" s="7">
        <f t="shared" si="1"/>
        <v>23.98</v>
      </c>
      <c r="F6811" s="8">
        <f t="shared" si="2"/>
        <v>0</v>
      </c>
      <c r="G6811" s="8">
        <f t="shared" si="3"/>
        <v>11.99</v>
      </c>
      <c r="H6811" s="9">
        <v>43516.944444444445</v>
      </c>
      <c r="I6811" s="1" t="s">
        <v>34013</v>
      </c>
      <c r="J6811" s="1" t="s">
        <v>32526</v>
      </c>
      <c r="K6811" s="1" t="s">
        <v>32510</v>
      </c>
      <c r="L6811" s="1">
        <v>90001.0</v>
      </c>
    </row>
    <row r="6812">
      <c r="A6812" s="1" t="s">
        <v>18927</v>
      </c>
      <c r="B6812" s="1" t="s">
        <v>51</v>
      </c>
      <c r="C6812" s="2" t="s">
        <v>8</v>
      </c>
      <c r="D6812" s="7">
        <v>99.99</v>
      </c>
      <c r="E6812" s="7">
        <f t="shared" si="1"/>
        <v>99.99</v>
      </c>
      <c r="F6812" s="8">
        <f t="shared" si="2"/>
        <v>0</v>
      </c>
      <c r="G6812" s="8">
        <f t="shared" si="3"/>
        <v>99.99</v>
      </c>
      <c r="H6812" s="9">
        <v>43506.34444444445</v>
      </c>
      <c r="I6812" s="1" t="s">
        <v>35031</v>
      </c>
      <c r="J6812" s="1" t="s">
        <v>32540</v>
      </c>
      <c r="K6812" s="1" t="s">
        <v>32541</v>
      </c>
      <c r="L6812" s="10">
        <v>2215.0</v>
      </c>
    </row>
    <row r="6813">
      <c r="A6813" s="1" t="s">
        <v>18929</v>
      </c>
      <c r="B6813" s="1" t="s">
        <v>70</v>
      </c>
      <c r="C6813" s="2" t="s">
        <v>8</v>
      </c>
      <c r="D6813" s="7">
        <v>11.99</v>
      </c>
      <c r="E6813" s="7">
        <f t="shared" si="1"/>
        <v>11.99</v>
      </c>
      <c r="F6813" s="8">
        <f t="shared" si="2"/>
        <v>0</v>
      </c>
      <c r="G6813" s="8">
        <f t="shared" si="3"/>
        <v>11.99</v>
      </c>
      <c r="H6813" s="9">
        <v>43506.444444444445</v>
      </c>
      <c r="I6813" s="1" t="s">
        <v>38620</v>
      </c>
      <c r="J6813" s="1" t="s">
        <v>32526</v>
      </c>
      <c r="K6813" s="1" t="s">
        <v>32510</v>
      </c>
      <c r="L6813" s="1">
        <v>90001.0</v>
      </c>
    </row>
    <row r="6814">
      <c r="A6814" s="1" t="s">
        <v>18932</v>
      </c>
      <c r="B6814" s="1" t="s">
        <v>51</v>
      </c>
      <c r="C6814" s="2" t="s">
        <v>8</v>
      </c>
      <c r="D6814" s="7">
        <v>99.99</v>
      </c>
      <c r="E6814" s="7">
        <f t="shared" si="1"/>
        <v>99.99</v>
      </c>
      <c r="F6814" s="8">
        <f t="shared" si="2"/>
        <v>0</v>
      </c>
      <c r="G6814" s="8">
        <f t="shared" si="3"/>
        <v>99.99</v>
      </c>
      <c r="H6814" s="9">
        <v>43499.74236111111</v>
      </c>
      <c r="I6814" s="1" t="s">
        <v>38621</v>
      </c>
      <c r="J6814" s="1" t="s">
        <v>32526</v>
      </c>
      <c r="K6814" s="1" t="s">
        <v>32510</v>
      </c>
      <c r="L6814" s="1">
        <v>90001.0</v>
      </c>
    </row>
    <row r="6815">
      <c r="A6815" s="1" t="s">
        <v>18935</v>
      </c>
      <c r="B6815" s="1" t="s">
        <v>1225</v>
      </c>
      <c r="C6815" s="2" t="s">
        <v>8</v>
      </c>
      <c r="D6815" s="7">
        <v>600.0</v>
      </c>
      <c r="E6815" s="7">
        <f t="shared" si="1"/>
        <v>600</v>
      </c>
      <c r="F6815" s="8">
        <f t="shared" si="2"/>
        <v>120</v>
      </c>
      <c r="G6815" s="8">
        <f t="shared" si="3"/>
        <v>480</v>
      </c>
      <c r="H6815" s="9">
        <v>43513.58888888889</v>
      </c>
      <c r="I6815" s="1" t="s">
        <v>38622</v>
      </c>
      <c r="J6815" s="1" t="s">
        <v>32521</v>
      </c>
      <c r="K6815" s="1" t="s">
        <v>32522</v>
      </c>
      <c r="L6815" s="1">
        <v>73301.0</v>
      </c>
    </row>
    <row r="6816">
      <c r="A6816" s="1" t="s">
        <v>18938</v>
      </c>
      <c r="B6816" s="1" t="s">
        <v>51</v>
      </c>
      <c r="C6816" s="2" t="s">
        <v>8</v>
      </c>
      <c r="D6816" s="7">
        <v>99.99</v>
      </c>
      <c r="E6816" s="7">
        <f t="shared" si="1"/>
        <v>99.99</v>
      </c>
      <c r="F6816" s="8">
        <f t="shared" si="2"/>
        <v>0</v>
      </c>
      <c r="G6816" s="8">
        <f t="shared" si="3"/>
        <v>99.99</v>
      </c>
      <c r="H6816" s="9">
        <v>43520.22708333333</v>
      </c>
      <c r="I6816" s="1" t="s">
        <v>38623</v>
      </c>
      <c r="J6816" s="1" t="s">
        <v>32515</v>
      </c>
      <c r="K6816" s="1" t="s">
        <v>32516</v>
      </c>
      <c r="L6816" s="1">
        <v>30301.0</v>
      </c>
    </row>
    <row r="6817">
      <c r="A6817" s="1" t="s">
        <v>18941</v>
      </c>
      <c r="B6817" s="1" t="s">
        <v>59</v>
      </c>
      <c r="C6817" s="2" t="s">
        <v>8</v>
      </c>
      <c r="D6817" s="7">
        <v>149.99</v>
      </c>
      <c r="E6817" s="7">
        <f t="shared" si="1"/>
        <v>149.99</v>
      </c>
      <c r="F6817" s="8">
        <f t="shared" si="2"/>
        <v>0</v>
      </c>
      <c r="G6817" s="8">
        <f t="shared" si="3"/>
        <v>149.99</v>
      </c>
      <c r="H6817" s="9">
        <v>43518.580555555556</v>
      </c>
      <c r="I6817" s="1" t="s">
        <v>38624</v>
      </c>
      <c r="J6817" s="1" t="s">
        <v>32506</v>
      </c>
      <c r="K6817" s="1" t="s">
        <v>32561</v>
      </c>
      <c r="L6817" s="1">
        <v>97035.0</v>
      </c>
    </row>
    <row r="6818">
      <c r="A6818" s="1" t="s">
        <v>18944</v>
      </c>
      <c r="B6818" s="1" t="s">
        <v>193</v>
      </c>
      <c r="C6818" s="2" t="s">
        <v>8</v>
      </c>
      <c r="D6818" s="7">
        <v>379.99</v>
      </c>
      <c r="E6818" s="7">
        <f t="shared" si="1"/>
        <v>379.99</v>
      </c>
      <c r="F6818" s="8">
        <f t="shared" si="2"/>
        <v>75.998</v>
      </c>
      <c r="G6818" s="8">
        <f t="shared" si="3"/>
        <v>303.992</v>
      </c>
      <c r="H6818" s="9">
        <v>43513.83819444444</v>
      </c>
      <c r="I6818" s="1" t="s">
        <v>38625</v>
      </c>
      <c r="J6818" s="1" t="s">
        <v>32515</v>
      </c>
      <c r="K6818" s="1" t="s">
        <v>32516</v>
      </c>
      <c r="L6818" s="1">
        <v>30301.0</v>
      </c>
    </row>
    <row r="6819">
      <c r="A6819" s="1" t="s">
        <v>18947</v>
      </c>
      <c r="B6819" s="1" t="s">
        <v>107</v>
      </c>
      <c r="C6819" s="2" t="s">
        <v>8</v>
      </c>
      <c r="D6819" s="7">
        <v>2.99</v>
      </c>
      <c r="E6819" s="7">
        <f t="shared" si="1"/>
        <v>2.99</v>
      </c>
      <c r="F6819" s="8">
        <f t="shared" si="2"/>
        <v>0</v>
      </c>
      <c r="G6819" s="8">
        <f t="shared" si="3"/>
        <v>2.99</v>
      </c>
      <c r="H6819" s="9">
        <v>43524.76875</v>
      </c>
      <c r="I6819" s="1" t="s">
        <v>38626</v>
      </c>
      <c r="J6819" s="1" t="s">
        <v>32540</v>
      </c>
      <c r="K6819" s="1" t="s">
        <v>32541</v>
      </c>
      <c r="L6819" s="10">
        <v>2215.0</v>
      </c>
    </row>
    <row r="6820">
      <c r="A6820" s="1" t="s">
        <v>18950</v>
      </c>
      <c r="B6820" s="1" t="s">
        <v>43</v>
      </c>
      <c r="C6820" s="2" t="s">
        <v>8</v>
      </c>
      <c r="D6820" s="7">
        <v>11.95</v>
      </c>
      <c r="E6820" s="7">
        <f t="shared" si="1"/>
        <v>11.95</v>
      </c>
      <c r="F6820" s="8">
        <f t="shared" si="2"/>
        <v>0</v>
      </c>
      <c r="G6820" s="8">
        <f t="shared" si="3"/>
        <v>11.95</v>
      </c>
      <c r="H6820" s="9">
        <v>43498.81180555555</v>
      </c>
      <c r="I6820" s="1" t="s">
        <v>38627</v>
      </c>
      <c r="J6820" s="1" t="s">
        <v>32540</v>
      </c>
      <c r="K6820" s="1" t="s">
        <v>32541</v>
      </c>
      <c r="L6820" s="10">
        <v>2215.0</v>
      </c>
    </row>
    <row r="6821">
      <c r="A6821" s="1" t="s">
        <v>18953</v>
      </c>
      <c r="B6821" s="1" t="s">
        <v>18</v>
      </c>
      <c r="C6821" s="2" t="s">
        <v>8</v>
      </c>
      <c r="D6821" s="7">
        <v>389.99</v>
      </c>
      <c r="E6821" s="7">
        <f t="shared" si="1"/>
        <v>389.99</v>
      </c>
      <c r="F6821" s="8">
        <f t="shared" si="2"/>
        <v>77.998</v>
      </c>
      <c r="G6821" s="8">
        <f t="shared" si="3"/>
        <v>311.992</v>
      </c>
      <c r="H6821" s="9">
        <v>43503.72430555556</v>
      </c>
      <c r="I6821" s="1" t="s">
        <v>36476</v>
      </c>
      <c r="J6821" s="1" t="s">
        <v>32526</v>
      </c>
      <c r="K6821" s="1" t="s">
        <v>32510</v>
      </c>
      <c r="L6821" s="1">
        <v>90001.0</v>
      </c>
    </row>
    <row r="6822">
      <c r="A6822" s="1" t="s">
        <v>18956</v>
      </c>
      <c r="B6822" s="1" t="s">
        <v>43</v>
      </c>
      <c r="C6822" s="2" t="s">
        <v>8</v>
      </c>
      <c r="D6822" s="7">
        <v>11.95</v>
      </c>
      <c r="E6822" s="7">
        <f t="shared" si="1"/>
        <v>11.95</v>
      </c>
      <c r="F6822" s="8">
        <f t="shared" si="2"/>
        <v>0</v>
      </c>
      <c r="G6822" s="8">
        <f t="shared" si="3"/>
        <v>11.95</v>
      </c>
      <c r="H6822" s="9">
        <v>43515.54861111111</v>
      </c>
      <c r="I6822" s="1" t="s">
        <v>38628</v>
      </c>
      <c r="J6822" s="1" t="s">
        <v>32536</v>
      </c>
      <c r="K6822" s="1" t="s">
        <v>32522</v>
      </c>
      <c r="L6822" s="1">
        <v>75001.0</v>
      </c>
    </row>
    <row r="6823">
      <c r="A6823" s="1" t="s">
        <v>18959</v>
      </c>
      <c r="B6823" s="1" t="s">
        <v>59</v>
      </c>
      <c r="C6823" s="2" t="s">
        <v>8</v>
      </c>
      <c r="D6823" s="7">
        <v>149.99</v>
      </c>
      <c r="E6823" s="7">
        <f t="shared" si="1"/>
        <v>149.99</v>
      </c>
      <c r="F6823" s="8">
        <f t="shared" si="2"/>
        <v>0</v>
      </c>
      <c r="G6823" s="8">
        <f t="shared" si="3"/>
        <v>149.99</v>
      </c>
      <c r="H6823" s="9">
        <v>43512.37986111111</v>
      </c>
      <c r="I6823" s="1" t="s">
        <v>38629</v>
      </c>
      <c r="J6823" s="1" t="s">
        <v>32536</v>
      </c>
      <c r="K6823" s="1" t="s">
        <v>32522</v>
      </c>
      <c r="L6823" s="1">
        <v>75001.0</v>
      </c>
    </row>
    <row r="6824">
      <c r="A6824" s="1" t="s">
        <v>18962</v>
      </c>
      <c r="B6824" s="1" t="s">
        <v>23</v>
      </c>
      <c r="C6824" s="2" t="s">
        <v>8</v>
      </c>
      <c r="D6824" s="7">
        <v>14.95</v>
      </c>
      <c r="E6824" s="7">
        <f t="shared" si="1"/>
        <v>14.95</v>
      </c>
      <c r="F6824" s="8">
        <f t="shared" si="2"/>
        <v>0</v>
      </c>
      <c r="G6824" s="8">
        <f t="shared" si="3"/>
        <v>14.95</v>
      </c>
      <c r="H6824" s="9">
        <v>43497.52777777778</v>
      </c>
      <c r="I6824" s="1" t="s">
        <v>38630</v>
      </c>
      <c r="J6824" s="1" t="s">
        <v>32518</v>
      </c>
      <c r="K6824" s="1" t="s">
        <v>32519</v>
      </c>
      <c r="L6824" s="1">
        <v>98101.0</v>
      </c>
    </row>
    <row r="6825">
      <c r="A6825" s="1" t="s">
        <v>18965</v>
      </c>
      <c r="B6825" s="1" t="s">
        <v>43</v>
      </c>
      <c r="C6825" s="2" t="s">
        <v>8</v>
      </c>
      <c r="D6825" s="7">
        <v>11.95</v>
      </c>
      <c r="E6825" s="7">
        <f t="shared" si="1"/>
        <v>11.95</v>
      </c>
      <c r="F6825" s="8">
        <f t="shared" si="2"/>
        <v>0</v>
      </c>
      <c r="G6825" s="8">
        <f t="shared" si="3"/>
        <v>11.95</v>
      </c>
      <c r="H6825" s="9">
        <v>43519.80972222222</v>
      </c>
      <c r="I6825" s="1" t="s">
        <v>38631</v>
      </c>
      <c r="J6825" s="1" t="s">
        <v>32512</v>
      </c>
      <c r="K6825" s="1" t="s">
        <v>32513</v>
      </c>
      <c r="L6825" s="1">
        <v>10001.0</v>
      </c>
    </row>
    <row r="6826">
      <c r="A6826" s="1" t="s">
        <v>18968</v>
      </c>
      <c r="B6826" s="1" t="s">
        <v>51</v>
      </c>
      <c r="C6826" s="2" t="s">
        <v>8</v>
      </c>
      <c r="D6826" s="7">
        <v>99.99</v>
      </c>
      <c r="E6826" s="7">
        <f t="shared" si="1"/>
        <v>99.99</v>
      </c>
      <c r="F6826" s="8">
        <f t="shared" si="2"/>
        <v>0</v>
      </c>
      <c r="G6826" s="8">
        <f t="shared" si="3"/>
        <v>99.99</v>
      </c>
      <c r="H6826" s="9">
        <v>43517.779861111114</v>
      </c>
      <c r="I6826" s="1" t="s">
        <v>38632</v>
      </c>
      <c r="J6826" s="1" t="s">
        <v>32540</v>
      </c>
      <c r="K6826" s="1" t="s">
        <v>32541</v>
      </c>
      <c r="L6826" s="10">
        <v>2215.0</v>
      </c>
    </row>
    <row r="6827">
      <c r="A6827" s="1" t="s">
        <v>18971</v>
      </c>
      <c r="B6827" s="1" t="s">
        <v>59</v>
      </c>
      <c r="C6827" s="2" t="s">
        <v>8</v>
      </c>
      <c r="D6827" s="7">
        <v>149.99</v>
      </c>
      <c r="E6827" s="7">
        <f t="shared" si="1"/>
        <v>149.99</v>
      </c>
      <c r="F6827" s="8">
        <f t="shared" si="2"/>
        <v>0</v>
      </c>
      <c r="G6827" s="8">
        <f t="shared" si="3"/>
        <v>149.99</v>
      </c>
      <c r="H6827" s="9">
        <v>43523.60902777778</v>
      </c>
      <c r="I6827" s="1" t="s">
        <v>38633</v>
      </c>
      <c r="J6827" s="1" t="s">
        <v>32536</v>
      </c>
      <c r="K6827" s="1" t="s">
        <v>32522</v>
      </c>
      <c r="L6827" s="1">
        <v>75001.0</v>
      </c>
    </row>
    <row r="6828">
      <c r="A6828" s="1" t="s">
        <v>18974</v>
      </c>
      <c r="B6828" s="1" t="s">
        <v>59</v>
      </c>
      <c r="C6828" s="2" t="s">
        <v>8</v>
      </c>
      <c r="D6828" s="7">
        <v>149.99</v>
      </c>
      <c r="E6828" s="7">
        <f t="shared" si="1"/>
        <v>149.99</v>
      </c>
      <c r="F6828" s="8">
        <f t="shared" si="2"/>
        <v>0</v>
      </c>
      <c r="G6828" s="8">
        <f t="shared" si="3"/>
        <v>149.99</v>
      </c>
      <c r="H6828" s="9">
        <v>43522.979166666664</v>
      </c>
      <c r="I6828" s="1" t="s">
        <v>38634</v>
      </c>
      <c r="J6828" s="1" t="s">
        <v>32512</v>
      </c>
      <c r="K6828" s="1" t="s">
        <v>32513</v>
      </c>
      <c r="L6828" s="1">
        <v>10001.0</v>
      </c>
    </row>
    <row r="6829">
      <c r="A6829" s="1" t="s">
        <v>18977</v>
      </c>
      <c r="B6829" s="1" t="s">
        <v>23</v>
      </c>
      <c r="C6829" s="2" t="s">
        <v>8</v>
      </c>
      <c r="D6829" s="7">
        <v>14.95</v>
      </c>
      <c r="E6829" s="7">
        <f t="shared" si="1"/>
        <v>14.95</v>
      </c>
      <c r="F6829" s="8">
        <f t="shared" si="2"/>
        <v>0</v>
      </c>
      <c r="G6829" s="8">
        <f t="shared" si="3"/>
        <v>14.95</v>
      </c>
      <c r="H6829" s="9">
        <v>43511.174305555556</v>
      </c>
      <c r="I6829" s="1" t="s">
        <v>38635</v>
      </c>
      <c r="J6829" s="1" t="s">
        <v>32526</v>
      </c>
      <c r="K6829" s="1" t="s">
        <v>32510</v>
      </c>
      <c r="L6829" s="1">
        <v>90001.0</v>
      </c>
    </row>
    <row r="6830">
      <c r="A6830" s="1" t="s">
        <v>18980</v>
      </c>
      <c r="B6830" s="1" t="s">
        <v>70</v>
      </c>
      <c r="C6830" s="2" t="s">
        <v>8</v>
      </c>
      <c r="D6830" s="7">
        <v>11.99</v>
      </c>
      <c r="E6830" s="7">
        <f t="shared" si="1"/>
        <v>11.99</v>
      </c>
      <c r="F6830" s="8">
        <f t="shared" si="2"/>
        <v>0</v>
      </c>
      <c r="G6830" s="8">
        <f t="shared" si="3"/>
        <v>11.99</v>
      </c>
      <c r="H6830" s="9">
        <v>43498.84375</v>
      </c>
      <c r="I6830" s="1" t="s">
        <v>38636</v>
      </c>
      <c r="J6830" s="1" t="s">
        <v>32509</v>
      </c>
      <c r="K6830" s="1" t="s">
        <v>32510</v>
      </c>
      <c r="L6830" s="1">
        <v>94016.0</v>
      </c>
    </row>
    <row r="6831">
      <c r="A6831" s="1" t="s">
        <v>18983</v>
      </c>
      <c r="B6831" s="1" t="s">
        <v>51</v>
      </c>
      <c r="C6831" s="2" t="s">
        <v>8</v>
      </c>
      <c r="D6831" s="7">
        <v>99.99</v>
      </c>
      <c r="E6831" s="7">
        <f t="shared" si="1"/>
        <v>99.99</v>
      </c>
      <c r="F6831" s="8">
        <f t="shared" si="2"/>
        <v>0</v>
      </c>
      <c r="G6831" s="8">
        <f t="shared" si="3"/>
        <v>99.99</v>
      </c>
      <c r="H6831" s="9">
        <v>43517.18472222222</v>
      </c>
      <c r="I6831" s="1" t="s">
        <v>38637</v>
      </c>
      <c r="J6831" s="1" t="s">
        <v>32526</v>
      </c>
      <c r="K6831" s="1" t="s">
        <v>32510</v>
      </c>
      <c r="L6831" s="1">
        <v>90001.0</v>
      </c>
    </row>
    <row r="6832">
      <c r="A6832" s="1" t="s">
        <v>18986</v>
      </c>
      <c r="B6832" s="1" t="s">
        <v>51</v>
      </c>
      <c r="C6832" s="2" t="s">
        <v>8</v>
      </c>
      <c r="D6832" s="7">
        <v>99.99</v>
      </c>
      <c r="E6832" s="7">
        <f t="shared" si="1"/>
        <v>99.99</v>
      </c>
      <c r="F6832" s="8">
        <f t="shared" si="2"/>
        <v>0</v>
      </c>
      <c r="G6832" s="8">
        <f t="shared" si="3"/>
        <v>99.99</v>
      </c>
      <c r="H6832" s="9">
        <v>43509.72152777778</v>
      </c>
      <c r="I6832" s="1" t="s">
        <v>32913</v>
      </c>
      <c r="J6832" s="1" t="s">
        <v>32512</v>
      </c>
      <c r="K6832" s="1" t="s">
        <v>32513</v>
      </c>
      <c r="L6832" s="1">
        <v>10001.0</v>
      </c>
    </row>
    <row r="6833">
      <c r="A6833" s="1" t="s">
        <v>18989</v>
      </c>
      <c r="B6833" s="1" t="s">
        <v>38</v>
      </c>
      <c r="C6833" s="2" t="s">
        <v>8</v>
      </c>
      <c r="D6833" s="7">
        <v>150.0</v>
      </c>
      <c r="E6833" s="7">
        <f t="shared" si="1"/>
        <v>150</v>
      </c>
      <c r="F6833" s="8">
        <f t="shared" si="2"/>
        <v>30</v>
      </c>
      <c r="G6833" s="8">
        <f t="shared" si="3"/>
        <v>120</v>
      </c>
      <c r="H6833" s="9">
        <v>43505.67222222222</v>
      </c>
      <c r="I6833" s="1" t="s">
        <v>38638</v>
      </c>
      <c r="J6833" s="1" t="s">
        <v>32526</v>
      </c>
      <c r="K6833" s="1" t="s">
        <v>32510</v>
      </c>
      <c r="L6833" s="1">
        <v>90001.0</v>
      </c>
    </row>
    <row r="6834">
      <c r="A6834" s="1" t="s">
        <v>18992</v>
      </c>
      <c r="B6834" s="1" t="s">
        <v>23</v>
      </c>
      <c r="C6834" s="2" t="s">
        <v>8</v>
      </c>
      <c r="D6834" s="7">
        <v>14.95</v>
      </c>
      <c r="E6834" s="7">
        <f t="shared" si="1"/>
        <v>14.95</v>
      </c>
      <c r="F6834" s="8">
        <f t="shared" si="2"/>
        <v>0</v>
      </c>
      <c r="G6834" s="8">
        <f t="shared" si="3"/>
        <v>14.95</v>
      </c>
      <c r="H6834" s="9">
        <v>43514.282638888886</v>
      </c>
      <c r="I6834" s="1" t="s">
        <v>38639</v>
      </c>
      <c r="J6834" s="1" t="s">
        <v>32512</v>
      </c>
      <c r="K6834" s="1" t="s">
        <v>32513</v>
      </c>
      <c r="L6834" s="1">
        <v>10001.0</v>
      </c>
    </row>
    <row r="6835">
      <c r="A6835" s="1" t="s">
        <v>18995</v>
      </c>
      <c r="B6835" s="1" t="s">
        <v>107</v>
      </c>
      <c r="C6835" s="2" t="s">
        <v>28</v>
      </c>
      <c r="D6835" s="7">
        <v>2.99</v>
      </c>
      <c r="E6835" s="7">
        <f t="shared" si="1"/>
        <v>5.98</v>
      </c>
      <c r="F6835" s="8">
        <f t="shared" si="2"/>
        <v>0</v>
      </c>
      <c r="G6835" s="8">
        <f t="shared" si="3"/>
        <v>2.99</v>
      </c>
      <c r="H6835" s="9">
        <v>43501.65416666667</v>
      </c>
      <c r="I6835" s="1" t="s">
        <v>38640</v>
      </c>
      <c r="J6835" s="1" t="s">
        <v>32515</v>
      </c>
      <c r="K6835" s="1" t="s">
        <v>32516</v>
      </c>
      <c r="L6835" s="1">
        <v>30301.0</v>
      </c>
    </row>
    <row r="6836">
      <c r="A6836" s="1" t="s">
        <v>18998</v>
      </c>
      <c r="B6836" s="1" t="s">
        <v>13</v>
      </c>
      <c r="C6836" s="2" t="s">
        <v>28</v>
      </c>
      <c r="D6836" s="7">
        <v>3.84</v>
      </c>
      <c r="E6836" s="7">
        <f t="shared" si="1"/>
        <v>7.68</v>
      </c>
      <c r="F6836" s="8">
        <f t="shared" si="2"/>
        <v>0</v>
      </c>
      <c r="G6836" s="8">
        <f t="shared" si="3"/>
        <v>3.84</v>
      </c>
      <c r="H6836" s="9">
        <v>43514.42847222222</v>
      </c>
      <c r="I6836" s="1" t="s">
        <v>38641</v>
      </c>
      <c r="J6836" s="1" t="s">
        <v>32540</v>
      </c>
      <c r="K6836" s="1" t="s">
        <v>32541</v>
      </c>
      <c r="L6836" s="10">
        <v>2215.0</v>
      </c>
    </row>
    <row r="6837">
      <c r="A6837" s="1" t="s">
        <v>19000</v>
      </c>
      <c r="B6837" s="1" t="s">
        <v>59</v>
      </c>
      <c r="C6837" s="2" t="s">
        <v>8</v>
      </c>
      <c r="D6837" s="7">
        <v>149.99</v>
      </c>
      <c r="E6837" s="7">
        <f t="shared" si="1"/>
        <v>149.99</v>
      </c>
      <c r="F6837" s="8">
        <f t="shared" si="2"/>
        <v>0</v>
      </c>
      <c r="G6837" s="8">
        <f t="shared" si="3"/>
        <v>149.99</v>
      </c>
      <c r="H6837" s="9">
        <v>43524.54375</v>
      </c>
      <c r="I6837" s="1" t="s">
        <v>38642</v>
      </c>
      <c r="J6837" s="1" t="s">
        <v>32518</v>
      </c>
      <c r="K6837" s="1" t="s">
        <v>32519</v>
      </c>
      <c r="L6837" s="1">
        <v>98101.0</v>
      </c>
    </row>
    <row r="6838">
      <c r="A6838" s="1" t="s">
        <v>19002</v>
      </c>
      <c r="B6838" s="1" t="s">
        <v>23</v>
      </c>
      <c r="C6838" s="2" t="s">
        <v>8</v>
      </c>
      <c r="D6838" s="7">
        <v>14.95</v>
      </c>
      <c r="E6838" s="7">
        <f t="shared" si="1"/>
        <v>14.95</v>
      </c>
      <c r="F6838" s="8">
        <f t="shared" si="2"/>
        <v>0</v>
      </c>
      <c r="G6838" s="8">
        <f t="shared" si="3"/>
        <v>14.95</v>
      </c>
      <c r="H6838" s="9">
        <v>43513.461805555555</v>
      </c>
      <c r="I6838" s="1" t="s">
        <v>38643</v>
      </c>
      <c r="J6838" s="1" t="s">
        <v>32540</v>
      </c>
      <c r="K6838" s="1" t="s">
        <v>32541</v>
      </c>
      <c r="L6838" s="10">
        <v>2215.0</v>
      </c>
    </row>
    <row r="6839">
      <c r="A6839" s="1" t="s">
        <v>19005</v>
      </c>
      <c r="B6839" s="1" t="s">
        <v>107</v>
      </c>
      <c r="C6839" s="2" t="s">
        <v>8</v>
      </c>
      <c r="D6839" s="7">
        <v>2.99</v>
      </c>
      <c r="E6839" s="7">
        <f t="shared" si="1"/>
        <v>2.99</v>
      </c>
      <c r="F6839" s="8">
        <f t="shared" si="2"/>
        <v>0</v>
      </c>
      <c r="G6839" s="8">
        <f t="shared" si="3"/>
        <v>2.99</v>
      </c>
      <c r="H6839" s="9">
        <v>43515.30972222222</v>
      </c>
      <c r="I6839" s="1" t="s">
        <v>38644</v>
      </c>
      <c r="J6839" s="1" t="s">
        <v>32540</v>
      </c>
      <c r="K6839" s="1" t="s">
        <v>32541</v>
      </c>
      <c r="L6839" s="10">
        <v>2215.0</v>
      </c>
    </row>
    <row r="6840">
      <c r="A6840" s="1" t="s">
        <v>19008</v>
      </c>
      <c r="B6840" s="1" t="s">
        <v>75</v>
      </c>
      <c r="C6840" s="2" t="s">
        <v>8</v>
      </c>
      <c r="D6840" s="7">
        <v>1700.0</v>
      </c>
      <c r="E6840" s="7">
        <f t="shared" si="1"/>
        <v>1700</v>
      </c>
      <c r="F6840" s="8">
        <f t="shared" si="2"/>
        <v>340</v>
      </c>
      <c r="G6840" s="8">
        <f t="shared" si="3"/>
        <v>1360</v>
      </c>
      <c r="H6840" s="9">
        <v>43514.447222222225</v>
      </c>
      <c r="I6840" s="1" t="s">
        <v>32524</v>
      </c>
      <c r="J6840" s="1" t="s">
        <v>32509</v>
      </c>
      <c r="K6840" s="1" t="s">
        <v>32510</v>
      </c>
      <c r="L6840" s="1">
        <v>94016.0</v>
      </c>
    </row>
    <row r="6841">
      <c r="A6841" s="1" t="s">
        <v>19011</v>
      </c>
      <c r="B6841" s="1" t="s">
        <v>51</v>
      </c>
      <c r="C6841" s="2" t="s">
        <v>8</v>
      </c>
      <c r="D6841" s="7">
        <v>99.99</v>
      </c>
      <c r="E6841" s="7">
        <f t="shared" si="1"/>
        <v>99.99</v>
      </c>
      <c r="F6841" s="8">
        <f t="shared" si="2"/>
        <v>0</v>
      </c>
      <c r="G6841" s="8">
        <f t="shared" si="3"/>
        <v>99.99</v>
      </c>
      <c r="H6841" s="9">
        <v>43520.23263888889</v>
      </c>
      <c r="I6841" s="1" t="s">
        <v>38645</v>
      </c>
      <c r="J6841" s="1" t="s">
        <v>32509</v>
      </c>
      <c r="K6841" s="1" t="s">
        <v>32510</v>
      </c>
      <c r="L6841" s="1">
        <v>94016.0</v>
      </c>
    </row>
    <row r="6842">
      <c r="A6842" s="1" t="s">
        <v>19014</v>
      </c>
      <c r="B6842" s="1" t="s">
        <v>107</v>
      </c>
      <c r="C6842" s="2" t="s">
        <v>28</v>
      </c>
      <c r="D6842" s="7">
        <v>2.99</v>
      </c>
      <c r="E6842" s="7">
        <f t="shared" si="1"/>
        <v>5.98</v>
      </c>
      <c r="F6842" s="8">
        <f t="shared" si="2"/>
        <v>0</v>
      </c>
      <c r="G6842" s="8">
        <f t="shared" si="3"/>
        <v>2.99</v>
      </c>
      <c r="H6842" s="9">
        <v>43524.55902777778</v>
      </c>
      <c r="I6842" s="1" t="s">
        <v>38646</v>
      </c>
      <c r="J6842" s="1" t="s">
        <v>32509</v>
      </c>
      <c r="K6842" s="1" t="s">
        <v>32510</v>
      </c>
      <c r="L6842" s="1">
        <v>94016.0</v>
      </c>
    </row>
    <row r="6843">
      <c r="A6843" s="1" t="s">
        <v>19016</v>
      </c>
      <c r="B6843" s="1" t="s">
        <v>107</v>
      </c>
      <c r="C6843" s="2" t="s">
        <v>8</v>
      </c>
      <c r="D6843" s="7">
        <v>2.99</v>
      </c>
      <c r="E6843" s="7">
        <f t="shared" si="1"/>
        <v>2.99</v>
      </c>
      <c r="F6843" s="8">
        <f t="shared" si="2"/>
        <v>0</v>
      </c>
      <c r="G6843" s="8">
        <f t="shared" si="3"/>
        <v>2.99</v>
      </c>
      <c r="H6843" s="9">
        <v>43510.34166666667</v>
      </c>
      <c r="I6843" s="1" t="s">
        <v>38647</v>
      </c>
      <c r="J6843" s="1" t="s">
        <v>32526</v>
      </c>
      <c r="K6843" s="1" t="s">
        <v>32510</v>
      </c>
      <c r="L6843" s="1">
        <v>90001.0</v>
      </c>
    </row>
    <row r="6844">
      <c r="A6844" s="1" t="s">
        <v>19019</v>
      </c>
      <c r="B6844" s="1" t="s">
        <v>43</v>
      </c>
      <c r="C6844" s="2" t="s">
        <v>8</v>
      </c>
      <c r="D6844" s="7">
        <v>11.95</v>
      </c>
      <c r="E6844" s="7">
        <f t="shared" si="1"/>
        <v>11.95</v>
      </c>
      <c r="F6844" s="8">
        <f t="shared" si="2"/>
        <v>0</v>
      </c>
      <c r="G6844" s="8">
        <f t="shared" si="3"/>
        <v>11.95</v>
      </c>
      <c r="H6844" s="9">
        <v>43519.782638888886</v>
      </c>
      <c r="I6844" s="1" t="s">
        <v>38648</v>
      </c>
      <c r="J6844" s="1" t="s">
        <v>32506</v>
      </c>
      <c r="K6844" s="1" t="s">
        <v>32561</v>
      </c>
      <c r="L6844" s="1">
        <v>97035.0</v>
      </c>
    </row>
    <row r="6845">
      <c r="A6845" s="1" t="s">
        <v>19021</v>
      </c>
      <c r="B6845" s="1" t="s">
        <v>75</v>
      </c>
      <c r="C6845" s="2" t="s">
        <v>8</v>
      </c>
      <c r="D6845" s="7">
        <v>1700.0</v>
      </c>
      <c r="E6845" s="7">
        <f t="shared" si="1"/>
        <v>1700</v>
      </c>
      <c r="F6845" s="8">
        <f t="shared" si="2"/>
        <v>340</v>
      </c>
      <c r="G6845" s="8">
        <f t="shared" si="3"/>
        <v>1360</v>
      </c>
      <c r="H6845" s="9">
        <v>43511.722916666666</v>
      </c>
      <c r="I6845" s="1" t="s">
        <v>38649</v>
      </c>
      <c r="J6845" s="1" t="s">
        <v>32518</v>
      </c>
      <c r="K6845" s="1" t="s">
        <v>32519</v>
      </c>
      <c r="L6845" s="1">
        <v>98101.0</v>
      </c>
    </row>
    <row r="6846">
      <c r="A6846" s="1" t="s">
        <v>19024</v>
      </c>
      <c r="B6846" s="1" t="s">
        <v>51</v>
      </c>
      <c r="C6846" s="2" t="s">
        <v>8</v>
      </c>
      <c r="D6846" s="7">
        <v>99.99</v>
      </c>
      <c r="E6846" s="7">
        <f t="shared" si="1"/>
        <v>99.99</v>
      </c>
      <c r="F6846" s="8">
        <f t="shared" si="2"/>
        <v>0</v>
      </c>
      <c r="G6846" s="8">
        <f t="shared" si="3"/>
        <v>99.99</v>
      </c>
      <c r="H6846" s="9">
        <v>43504.73888888889</v>
      </c>
      <c r="I6846" s="1" t="s">
        <v>38650</v>
      </c>
      <c r="J6846" s="1" t="s">
        <v>32526</v>
      </c>
      <c r="K6846" s="1" t="s">
        <v>32510</v>
      </c>
      <c r="L6846" s="1">
        <v>90001.0</v>
      </c>
    </row>
    <row r="6847">
      <c r="A6847" s="1" t="s">
        <v>19027</v>
      </c>
      <c r="B6847" s="1" t="s">
        <v>13</v>
      </c>
      <c r="C6847" s="2" t="s">
        <v>8</v>
      </c>
      <c r="D6847" s="7">
        <v>3.84</v>
      </c>
      <c r="E6847" s="7">
        <f t="shared" si="1"/>
        <v>3.84</v>
      </c>
      <c r="F6847" s="8">
        <f t="shared" si="2"/>
        <v>0</v>
      </c>
      <c r="G6847" s="8">
        <f t="shared" si="3"/>
        <v>3.84</v>
      </c>
      <c r="H6847" s="9">
        <v>43516.52847222222</v>
      </c>
      <c r="I6847" s="1" t="s">
        <v>38651</v>
      </c>
      <c r="J6847" s="1" t="s">
        <v>32509</v>
      </c>
      <c r="K6847" s="1" t="s">
        <v>32510</v>
      </c>
      <c r="L6847" s="1">
        <v>94016.0</v>
      </c>
    </row>
    <row r="6848">
      <c r="A6848" s="1" t="s">
        <v>19030</v>
      </c>
      <c r="B6848" s="1" t="s">
        <v>59</v>
      </c>
      <c r="C6848" s="2" t="s">
        <v>8</v>
      </c>
      <c r="D6848" s="7">
        <v>149.99</v>
      </c>
      <c r="E6848" s="7">
        <f t="shared" si="1"/>
        <v>149.99</v>
      </c>
      <c r="F6848" s="8">
        <f t="shared" si="2"/>
        <v>0</v>
      </c>
      <c r="G6848" s="8">
        <f t="shared" si="3"/>
        <v>149.99</v>
      </c>
      <c r="H6848" s="9">
        <v>43497.404861111114</v>
      </c>
      <c r="I6848" s="1" t="s">
        <v>38652</v>
      </c>
      <c r="J6848" s="1" t="s">
        <v>32509</v>
      </c>
      <c r="K6848" s="1" t="s">
        <v>32510</v>
      </c>
      <c r="L6848" s="1">
        <v>94016.0</v>
      </c>
    </row>
    <row r="6849">
      <c r="A6849" s="1" t="s">
        <v>19033</v>
      </c>
      <c r="B6849" s="1" t="s">
        <v>86</v>
      </c>
      <c r="C6849" s="2" t="s">
        <v>8</v>
      </c>
      <c r="D6849" s="7">
        <v>300.0</v>
      </c>
      <c r="E6849" s="7">
        <f t="shared" si="1"/>
        <v>300</v>
      </c>
      <c r="F6849" s="8">
        <f t="shared" si="2"/>
        <v>60</v>
      </c>
      <c r="G6849" s="8">
        <f t="shared" si="3"/>
        <v>240</v>
      </c>
      <c r="H6849" s="9">
        <v>43497.72152777778</v>
      </c>
      <c r="I6849" s="1" t="s">
        <v>38653</v>
      </c>
      <c r="J6849" s="1" t="s">
        <v>32506</v>
      </c>
      <c r="K6849" s="1" t="s">
        <v>32507</v>
      </c>
      <c r="L6849" s="10">
        <v>4101.0</v>
      </c>
    </row>
    <row r="6850">
      <c r="A6850" s="1" t="s">
        <v>19036</v>
      </c>
      <c r="B6850" s="1" t="s">
        <v>23</v>
      </c>
      <c r="C6850" s="2" t="s">
        <v>8</v>
      </c>
      <c r="D6850" s="7">
        <v>14.95</v>
      </c>
      <c r="E6850" s="7">
        <f t="shared" si="1"/>
        <v>14.95</v>
      </c>
      <c r="F6850" s="8">
        <f t="shared" si="2"/>
        <v>0</v>
      </c>
      <c r="G6850" s="8">
        <f t="shared" si="3"/>
        <v>14.95</v>
      </c>
      <c r="H6850" s="9">
        <v>43514.51875</v>
      </c>
      <c r="I6850" s="1" t="s">
        <v>38654</v>
      </c>
      <c r="J6850" s="1" t="s">
        <v>32521</v>
      </c>
      <c r="K6850" s="1" t="s">
        <v>32522</v>
      </c>
      <c r="L6850" s="1">
        <v>73301.0</v>
      </c>
    </row>
    <row r="6851">
      <c r="A6851" s="1" t="s">
        <v>19039</v>
      </c>
      <c r="B6851" s="1" t="s">
        <v>43</v>
      </c>
      <c r="C6851" s="2" t="s">
        <v>8</v>
      </c>
      <c r="D6851" s="7">
        <v>11.95</v>
      </c>
      <c r="E6851" s="7">
        <f t="shared" si="1"/>
        <v>11.95</v>
      </c>
      <c r="F6851" s="8">
        <f t="shared" si="2"/>
        <v>0</v>
      </c>
      <c r="G6851" s="8">
        <f t="shared" si="3"/>
        <v>11.95</v>
      </c>
      <c r="H6851" s="9">
        <v>43507.34444444445</v>
      </c>
      <c r="I6851" s="1" t="s">
        <v>38655</v>
      </c>
      <c r="J6851" s="1" t="s">
        <v>32515</v>
      </c>
      <c r="K6851" s="1" t="s">
        <v>32516</v>
      </c>
      <c r="L6851" s="1">
        <v>30301.0</v>
      </c>
    </row>
    <row r="6852">
      <c r="A6852" s="1" t="s">
        <v>19041</v>
      </c>
      <c r="B6852" s="1" t="s">
        <v>91</v>
      </c>
      <c r="C6852" s="2" t="s">
        <v>8</v>
      </c>
      <c r="D6852" s="7">
        <v>109.99</v>
      </c>
      <c r="E6852" s="7">
        <f t="shared" si="1"/>
        <v>109.99</v>
      </c>
      <c r="F6852" s="8">
        <f t="shared" si="2"/>
        <v>0</v>
      </c>
      <c r="G6852" s="8">
        <f t="shared" si="3"/>
        <v>109.99</v>
      </c>
      <c r="H6852" s="9">
        <v>43513.48263888889</v>
      </c>
      <c r="I6852" s="1" t="s">
        <v>38656</v>
      </c>
      <c r="J6852" s="1" t="s">
        <v>32518</v>
      </c>
      <c r="K6852" s="1" t="s">
        <v>32519</v>
      </c>
      <c r="L6852" s="1">
        <v>98101.0</v>
      </c>
    </row>
    <row r="6853">
      <c r="A6853" s="1" t="s">
        <v>19044</v>
      </c>
      <c r="B6853" s="1" t="s">
        <v>91</v>
      </c>
      <c r="C6853" s="2" t="s">
        <v>8</v>
      </c>
      <c r="D6853" s="7">
        <v>109.99</v>
      </c>
      <c r="E6853" s="7">
        <f t="shared" si="1"/>
        <v>109.99</v>
      </c>
      <c r="F6853" s="8">
        <f t="shared" si="2"/>
        <v>0</v>
      </c>
      <c r="G6853" s="8">
        <f t="shared" si="3"/>
        <v>109.99</v>
      </c>
      <c r="H6853" s="9">
        <v>43523.464583333334</v>
      </c>
      <c r="I6853" s="1" t="s">
        <v>38657</v>
      </c>
      <c r="J6853" s="1" t="s">
        <v>32509</v>
      </c>
      <c r="K6853" s="1" t="s">
        <v>32510</v>
      </c>
      <c r="L6853" s="1">
        <v>94016.0</v>
      </c>
    </row>
    <row r="6854">
      <c r="A6854" s="1" t="s">
        <v>19046</v>
      </c>
      <c r="B6854" s="1" t="s">
        <v>459</v>
      </c>
      <c r="C6854" s="2" t="s">
        <v>8</v>
      </c>
      <c r="D6854" s="7">
        <v>400.0</v>
      </c>
      <c r="E6854" s="7">
        <f t="shared" si="1"/>
        <v>400</v>
      </c>
      <c r="F6854" s="8">
        <f t="shared" si="2"/>
        <v>80</v>
      </c>
      <c r="G6854" s="8">
        <f t="shared" si="3"/>
        <v>320</v>
      </c>
      <c r="H6854" s="9">
        <v>43503.620833333334</v>
      </c>
      <c r="I6854" s="1" t="s">
        <v>38658</v>
      </c>
      <c r="J6854" s="1" t="s">
        <v>32509</v>
      </c>
      <c r="K6854" s="1" t="s">
        <v>32510</v>
      </c>
      <c r="L6854" s="1">
        <v>94016.0</v>
      </c>
    </row>
    <row r="6855">
      <c r="A6855" s="1" t="s">
        <v>19046</v>
      </c>
      <c r="B6855" s="1" t="s">
        <v>43</v>
      </c>
      <c r="C6855" s="2" t="s">
        <v>8</v>
      </c>
      <c r="D6855" s="7">
        <v>11.95</v>
      </c>
      <c r="E6855" s="7">
        <f t="shared" si="1"/>
        <v>11.95</v>
      </c>
      <c r="F6855" s="8">
        <f t="shared" si="2"/>
        <v>0</v>
      </c>
      <c r="G6855" s="8">
        <f t="shared" si="3"/>
        <v>11.95</v>
      </c>
      <c r="H6855" s="9">
        <v>43503.620833333334</v>
      </c>
      <c r="I6855" s="1" t="s">
        <v>38658</v>
      </c>
      <c r="J6855" s="1" t="s">
        <v>32509</v>
      </c>
      <c r="K6855" s="1" t="s">
        <v>32510</v>
      </c>
      <c r="L6855" s="1">
        <v>94016.0</v>
      </c>
    </row>
    <row r="6856">
      <c r="A6856" s="1" t="s">
        <v>19046</v>
      </c>
      <c r="B6856" s="1" t="s">
        <v>70</v>
      </c>
      <c r="C6856" s="2" t="s">
        <v>8</v>
      </c>
      <c r="D6856" s="7">
        <v>11.99</v>
      </c>
      <c r="E6856" s="7">
        <f t="shared" si="1"/>
        <v>11.99</v>
      </c>
      <c r="F6856" s="8">
        <f t="shared" si="2"/>
        <v>0</v>
      </c>
      <c r="G6856" s="8">
        <f t="shared" si="3"/>
        <v>11.99</v>
      </c>
      <c r="H6856" s="9">
        <v>43503.620833333334</v>
      </c>
      <c r="I6856" s="1" t="s">
        <v>38658</v>
      </c>
      <c r="J6856" s="1" t="s">
        <v>32509</v>
      </c>
      <c r="K6856" s="1" t="s">
        <v>32510</v>
      </c>
      <c r="L6856" s="1">
        <v>94016.0</v>
      </c>
    </row>
    <row r="6857">
      <c r="A6857" s="1" t="s">
        <v>19049</v>
      </c>
      <c r="B6857" s="1" t="s">
        <v>51</v>
      </c>
      <c r="C6857" s="2" t="s">
        <v>8</v>
      </c>
      <c r="D6857" s="7">
        <v>99.99</v>
      </c>
      <c r="E6857" s="7">
        <f t="shared" si="1"/>
        <v>99.99</v>
      </c>
      <c r="F6857" s="8">
        <f t="shared" si="2"/>
        <v>0</v>
      </c>
      <c r="G6857" s="8">
        <f t="shared" si="3"/>
        <v>99.99</v>
      </c>
      <c r="H6857" s="9">
        <v>43503.925</v>
      </c>
      <c r="I6857" s="1" t="s">
        <v>35102</v>
      </c>
      <c r="J6857" s="1" t="s">
        <v>32536</v>
      </c>
      <c r="K6857" s="1" t="s">
        <v>32522</v>
      </c>
      <c r="L6857" s="1">
        <v>75001.0</v>
      </c>
    </row>
    <row r="6858">
      <c r="A6858" s="1" t="s">
        <v>19051</v>
      </c>
      <c r="B6858" s="1" t="s">
        <v>70</v>
      </c>
      <c r="C6858" s="2" t="s">
        <v>8</v>
      </c>
      <c r="D6858" s="7">
        <v>11.99</v>
      </c>
      <c r="E6858" s="7">
        <f t="shared" si="1"/>
        <v>11.99</v>
      </c>
      <c r="F6858" s="8">
        <f t="shared" si="2"/>
        <v>0</v>
      </c>
      <c r="G6858" s="8">
        <f t="shared" si="3"/>
        <v>11.99</v>
      </c>
      <c r="H6858" s="9">
        <v>43509.68958333333</v>
      </c>
      <c r="I6858" s="1" t="s">
        <v>38659</v>
      </c>
      <c r="J6858" s="1" t="s">
        <v>32521</v>
      </c>
      <c r="K6858" s="1" t="s">
        <v>32522</v>
      </c>
      <c r="L6858" s="1">
        <v>73301.0</v>
      </c>
    </row>
    <row r="6859">
      <c r="A6859" s="1" t="s">
        <v>19054</v>
      </c>
      <c r="B6859" s="1" t="s">
        <v>86</v>
      </c>
      <c r="C6859" s="2" t="s">
        <v>8</v>
      </c>
      <c r="D6859" s="7">
        <v>300.0</v>
      </c>
      <c r="E6859" s="7">
        <f t="shared" si="1"/>
        <v>300</v>
      </c>
      <c r="F6859" s="8">
        <f t="shared" si="2"/>
        <v>60</v>
      </c>
      <c r="G6859" s="8">
        <f t="shared" si="3"/>
        <v>240</v>
      </c>
      <c r="H6859" s="9">
        <v>43513.461805555555</v>
      </c>
      <c r="I6859" s="1" t="s">
        <v>35606</v>
      </c>
      <c r="J6859" s="1" t="s">
        <v>32515</v>
      </c>
      <c r="K6859" s="1" t="s">
        <v>32516</v>
      </c>
      <c r="L6859" s="1">
        <v>30301.0</v>
      </c>
    </row>
    <row r="6860">
      <c r="A6860" s="1" t="s">
        <v>19056</v>
      </c>
      <c r="B6860" s="1" t="s">
        <v>38</v>
      </c>
      <c r="C6860" s="2" t="s">
        <v>8</v>
      </c>
      <c r="D6860" s="7">
        <v>150.0</v>
      </c>
      <c r="E6860" s="7">
        <f t="shared" si="1"/>
        <v>150</v>
      </c>
      <c r="F6860" s="8">
        <f t="shared" si="2"/>
        <v>30</v>
      </c>
      <c r="G6860" s="8">
        <f t="shared" si="3"/>
        <v>120</v>
      </c>
      <c r="H6860" s="9">
        <v>43513.583333333336</v>
      </c>
      <c r="I6860" s="1" t="s">
        <v>34381</v>
      </c>
      <c r="J6860" s="1" t="s">
        <v>32512</v>
      </c>
      <c r="K6860" s="1" t="s">
        <v>32513</v>
      </c>
      <c r="L6860" s="1">
        <v>10001.0</v>
      </c>
    </row>
    <row r="6861">
      <c r="A6861" s="1" t="s">
        <v>19059</v>
      </c>
      <c r="B6861" s="1" t="s">
        <v>91</v>
      </c>
      <c r="C6861" s="2" t="s">
        <v>8</v>
      </c>
      <c r="D6861" s="7">
        <v>109.99</v>
      </c>
      <c r="E6861" s="7">
        <f t="shared" si="1"/>
        <v>109.99</v>
      </c>
      <c r="F6861" s="8">
        <f t="shared" si="2"/>
        <v>0</v>
      </c>
      <c r="G6861" s="8">
        <f t="shared" si="3"/>
        <v>109.99</v>
      </c>
      <c r="H6861" s="9">
        <v>43507.31458333333</v>
      </c>
      <c r="I6861" s="1" t="s">
        <v>38660</v>
      </c>
      <c r="J6861" s="1" t="s">
        <v>32540</v>
      </c>
      <c r="K6861" s="1" t="s">
        <v>32541</v>
      </c>
      <c r="L6861" s="10">
        <v>2215.0</v>
      </c>
    </row>
    <row r="6862">
      <c r="A6862" s="1" t="s">
        <v>19062</v>
      </c>
      <c r="B6862" s="1" t="s">
        <v>7</v>
      </c>
      <c r="C6862" s="2" t="s">
        <v>8</v>
      </c>
      <c r="D6862" s="7">
        <v>700.0</v>
      </c>
      <c r="E6862" s="7">
        <f t="shared" si="1"/>
        <v>700</v>
      </c>
      <c r="F6862" s="8">
        <f t="shared" si="2"/>
        <v>140</v>
      </c>
      <c r="G6862" s="8">
        <f t="shared" si="3"/>
        <v>560</v>
      </c>
      <c r="H6862" s="9">
        <v>43517.23125</v>
      </c>
      <c r="I6862" s="1" t="s">
        <v>38661</v>
      </c>
      <c r="J6862" s="1" t="s">
        <v>32526</v>
      </c>
      <c r="K6862" s="1" t="s">
        <v>32510</v>
      </c>
      <c r="L6862" s="1">
        <v>90001.0</v>
      </c>
    </row>
    <row r="6863">
      <c r="A6863" s="1" t="s">
        <v>19065</v>
      </c>
      <c r="B6863" s="1" t="s">
        <v>107</v>
      </c>
      <c r="C6863" s="2" t="s">
        <v>118</v>
      </c>
      <c r="D6863" s="7">
        <v>2.99</v>
      </c>
      <c r="E6863" s="7">
        <f t="shared" si="1"/>
        <v>11.96</v>
      </c>
      <c r="F6863" s="8">
        <f t="shared" si="2"/>
        <v>0</v>
      </c>
      <c r="G6863" s="8">
        <f t="shared" si="3"/>
        <v>2.99</v>
      </c>
      <c r="H6863" s="9">
        <v>43507.55625</v>
      </c>
      <c r="I6863" s="1" t="s">
        <v>38662</v>
      </c>
      <c r="J6863" s="1" t="s">
        <v>32512</v>
      </c>
      <c r="K6863" s="1" t="s">
        <v>32513</v>
      </c>
      <c r="L6863" s="1">
        <v>10001.0</v>
      </c>
    </row>
    <row r="6864">
      <c r="A6864" s="1" t="s">
        <v>19068</v>
      </c>
      <c r="B6864" s="1" t="s">
        <v>51</v>
      </c>
      <c r="C6864" s="2" t="s">
        <v>8</v>
      </c>
      <c r="D6864" s="7">
        <v>99.99</v>
      </c>
      <c r="E6864" s="7">
        <f t="shared" si="1"/>
        <v>99.99</v>
      </c>
      <c r="F6864" s="8">
        <f t="shared" si="2"/>
        <v>0</v>
      </c>
      <c r="G6864" s="8">
        <f t="shared" si="3"/>
        <v>99.99</v>
      </c>
      <c r="H6864" s="9">
        <v>43509.75833333333</v>
      </c>
      <c r="I6864" s="1" t="s">
        <v>38663</v>
      </c>
      <c r="J6864" s="1" t="s">
        <v>32518</v>
      </c>
      <c r="K6864" s="1" t="s">
        <v>32519</v>
      </c>
      <c r="L6864" s="1">
        <v>98101.0</v>
      </c>
    </row>
    <row r="6865">
      <c r="A6865" s="1" t="s">
        <v>19071</v>
      </c>
      <c r="B6865" s="1" t="s">
        <v>59</v>
      </c>
      <c r="C6865" s="2" t="s">
        <v>8</v>
      </c>
      <c r="D6865" s="7">
        <v>149.99</v>
      </c>
      <c r="E6865" s="7">
        <f t="shared" si="1"/>
        <v>149.99</v>
      </c>
      <c r="F6865" s="8">
        <f t="shared" si="2"/>
        <v>0</v>
      </c>
      <c r="G6865" s="8">
        <f t="shared" si="3"/>
        <v>149.99</v>
      </c>
      <c r="H6865" s="9">
        <v>43515.94027777778</v>
      </c>
      <c r="I6865" s="1" t="s">
        <v>38664</v>
      </c>
      <c r="J6865" s="1" t="s">
        <v>32509</v>
      </c>
      <c r="K6865" s="1" t="s">
        <v>32510</v>
      </c>
      <c r="L6865" s="1">
        <v>94016.0</v>
      </c>
    </row>
    <row r="6866">
      <c r="A6866" s="1" t="s">
        <v>19074</v>
      </c>
      <c r="B6866" s="1" t="s">
        <v>43</v>
      </c>
      <c r="C6866" s="2" t="s">
        <v>8</v>
      </c>
      <c r="D6866" s="7">
        <v>11.95</v>
      </c>
      <c r="E6866" s="7">
        <f t="shared" si="1"/>
        <v>11.95</v>
      </c>
      <c r="F6866" s="8">
        <f t="shared" si="2"/>
        <v>0</v>
      </c>
      <c r="G6866" s="8">
        <f t="shared" si="3"/>
        <v>11.95</v>
      </c>
      <c r="H6866" s="9">
        <v>43523.88333333333</v>
      </c>
      <c r="I6866" s="1" t="s">
        <v>38665</v>
      </c>
      <c r="J6866" s="1" t="s">
        <v>32515</v>
      </c>
      <c r="K6866" s="1" t="s">
        <v>32516</v>
      </c>
      <c r="L6866" s="1">
        <v>30301.0</v>
      </c>
    </row>
    <row r="6867">
      <c r="A6867" s="1" t="s">
        <v>19077</v>
      </c>
      <c r="B6867" s="1" t="s">
        <v>7</v>
      </c>
      <c r="C6867" s="2" t="s">
        <v>8</v>
      </c>
      <c r="D6867" s="7">
        <v>700.0</v>
      </c>
      <c r="E6867" s="7">
        <f t="shared" si="1"/>
        <v>700</v>
      </c>
      <c r="F6867" s="8">
        <f t="shared" si="2"/>
        <v>140</v>
      </c>
      <c r="G6867" s="8">
        <f t="shared" si="3"/>
        <v>560</v>
      </c>
      <c r="H6867" s="9">
        <v>43521.76666666667</v>
      </c>
      <c r="I6867" s="1" t="s">
        <v>38666</v>
      </c>
      <c r="J6867" s="1" t="s">
        <v>32506</v>
      </c>
      <c r="K6867" s="1" t="s">
        <v>32507</v>
      </c>
      <c r="L6867" s="10">
        <v>4101.0</v>
      </c>
    </row>
    <row r="6868">
      <c r="A6868" s="1" t="s">
        <v>19079</v>
      </c>
      <c r="B6868" s="1" t="s">
        <v>107</v>
      </c>
      <c r="C6868" s="2" t="s">
        <v>243</v>
      </c>
      <c r="D6868" s="7">
        <v>2.99</v>
      </c>
      <c r="E6868" s="7">
        <f t="shared" si="1"/>
        <v>8.97</v>
      </c>
      <c r="F6868" s="8">
        <f t="shared" si="2"/>
        <v>0</v>
      </c>
      <c r="G6868" s="8">
        <f t="shared" si="3"/>
        <v>2.99</v>
      </c>
      <c r="H6868" s="9">
        <v>43521.5625</v>
      </c>
      <c r="I6868" s="1" t="s">
        <v>38667</v>
      </c>
      <c r="J6868" s="1" t="s">
        <v>32518</v>
      </c>
      <c r="K6868" s="1" t="s">
        <v>32519</v>
      </c>
      <c r="L6868" s="1">
        <v>98101.0</v>
      </c>
    </row>
    <row r="6869">
      <c r="A6869" s="1" t="s">
        <v>19082</v>
      </c>
      <c r="B6869" s="1" t="s">
        <v>38</v>
      </c>
      <c r="C6869" s="2" t="s">
        <v>8</v>
      </c>
      <c r="D6869" s="7">
        <v>150.0</v>
      </c>
      <c r="E6869" s="7">
        <f t="shared" si="1"/>
        <v>150</v>
      </c>
      <c r="F6869" s="8">
        <f t="shared" si="2"/>
        <v>30</v>
      </c>
      <c r="G6869" s="8">
        <f t="shared" si="3"/>
        <v>120</v>
      </c>
      <c r="H6869" s="9">
        <v>43523.529861111114</v>
      </c>
      <c r="I6869" s="1" t="s">
        <v>38668</v>
      </c>
      <c r="J6869" s="1" t="s">
        <v>32521</v>
      </c>
      <c r="K6869" s="1" t="s">
        <v>32522</v>
      </c>
      <c r="L6869" s="1">
        <v>73301.0</v>
      </c>
    </row>
    <row r="6870">
      <c r="A6870" s="1" t="s">
        <v>19084</v>
      </c>
      <c r="B6870" s="1" t="s">
        <v>38</v>
      </c>
      <c r="C6870" s="2" t="s">
        <v>8</v>
      </c>
      <c r="D6870" s="7">
        <v>150.0</v>
      </c>
      <c r="E6870" s="7">
        <f t="shared" si="1"/>
        <v>150</v>
      </c>
      <c r="F6870" s="8">
        <f t="shared" si="2"/>
        <v>30</v>
      </c>
      <c r="G6870" s="8">
        <f t="shared" si="3"/>
        <v>120</v>
      </c>
      <c r="H6870" s="9">
        <v>43519.24236111111</v>
      </c>
      <c r="I6870" s="1" t="s">
        <v>38669</v>
      </c>
      <c r="J6870" s="1" t="s">
        <v>32518</v>
      </c>
      <c r="K6870" s="1" t="s">
        <v>32519</v>
      </c>
      <c r="L6870" s="1">
        <v>98101.0</v>
      </c>
    </row>
    <row r="6871">
      <c r="A6871" s="1" t="s">
        <v>19087</v>
      </c>
      <c r="B6871" s="1" t="s">
        <v>70</v>
      </c>
      <c r="C6871" s="2" t="s">
        <v>8</v>
      </c>
      <c r="D6871" s="7">
        <v>11.99</v>
      </c>
      <c r="E6871" s="7">
        <f t="shared" si="1"/>
        <v>11.99</v>
      </c>
      <c r="F6871" s="8">
        <f t="shared" si="2"/>
        <v>0</v>
      </c>
      <c r="G6871" s="8">
        <f t="shared" si="3"/>
        <v>11.99</v>
      </c>
      <c r="H6871" s="9">
        <v>43522.67083333333</v>
      </c>
      <c r="I6871" s="1" t="s">
        <v>38670</v>
      </c>
      <c r="J6871" s="1" t="s">
        <v>32506</v>
      </c>
      <c r="K6871" s="1" t="s">
        <v>32561</v>
      </c>
      <c r="L6871" s="1">
        <v>97035.0</v>
      </c>
    </row>
    <row r="6872">
      <c r="A6872" s="1" t="s">
        <v>19090</v>
      </c>
      <c r="B6872" s="1" t="s">
        <v>43</v>
      </c>
      <c r="C6872" s="2" t="s">
        <v>28</v>
      </c>
      <c r="D6872" s="7">
        <v>11.95</v>
      </c>
      <c r="E6872" s="7">
        <f t="shared" si="1"/>
        <v>23.9</v>
      </c>
      <c r="F6872" s="8">
        <f t="shared" si="2"/>
        <v>0</v>
      </c>
      <c r="G6872" s="8">
        <f t="shared" si="3"/>
        <v>11.95</v>
      </c>
      <c r="H6872" s="9">
        <v>43516.069444444445</v>
      </c>
      <c r="I6872" s="1" t="s">
        <v>33738</v>
      </c>
      <c r="J6872" s="1" t="s">
        <v>32509</v>
      </c>
      <c r="K6872" s="1" t="s">
        <v>32510</v>
      </c>
      <c r="L6872" s="1">
        <v>94016.0</v>
      </c>
    </row>
    <row r="6873">
      <c r="A6873" s="1" t="s">
        <v>19093</v>
      </c>
      <c r="B6873" s="1" t="s">
        <v>59</v>
      </c>
      <c r="C6873" s="2" t="s">
        <v>8</v>
      </c>
      <c r="D6873" s="7">
        <v>149.99</v>
      </c>
      <c r="E6873" s="7">
        <f t="shared" si="1"/>
        <v>149.99</v>
      </c>
      <c r="F6873" s="8">
        <f t="shared" si="2"/>
        <v>0</v>
      </c>
      <c r="G6873" s="8">
        <f t="shared" si="3"/>
        <v>149.99</v>
      </c>
      <c r="H6873" s="9">
        <v>43522.77013888889</v>
      </c>
      <c r="I6873" s="1" t="s">
        <v>38671</v>
      </c>
      <c r="J6873" s="1" t="s">
        <v>32526</v>
      </c>
      <c r="K6873" s="1" t="s">
        <v>32510</v>
      </c>
      <c r="L6873" s="1">
        <v>90001.0</v>
      </c>
    </row>
    <row r="6874">
      <c r="A6874" s="1" t="s">
        <v>19096</v>
      </c>
      <c r="B6874" s="1" t="s">
        <v>107</v>
      </c>
      <c r="C6874" s="2" t="s">
        <v>28</v>
      </c>
      <c r="D6874" s="7">
        <v>2.99</v>
      </c>
      <c r="E6874" s="7">
        <f t="shared" si="1"/>
        <v>5.98</v>
      </c>
      <c r="F6874" s="8">
        <f t="shared" si="2"/>
        <v>0</v>
      </c>
      <c r="G6874" s="8">
        <f t="shared" si="3"/>
        <v>2.99</v>
      </c>
      <c r="H6874" s="9">
        <v>43516.774305555555</v>
      </c>
      <c r="I6874" s="1" t="s">
        <v>38672</v>
      </c>
      <c r="J6874" s="1" t="s">
        <v>32509</v>
      </c>
      <c r="K6874" s="1" t="s">
        <v>32510</v>
      </c>
      <c r="L6874" s="1">
        <v>94016.0</v>
      </c>
    </row>
    <row r="6875">
      <c r="A6875" s="1" t="s">
        <v>19099</v>
      </c>
      <c r="B6875" s="1" t="s">
        <v>38</v>
      </c>
      <c r="C6875" s="2" t="s">
        <v>8</v>
      </c>
      <c r="D6875" s="7">
        <v>150.0</v>
      </c>
      <c r="E6875" s="7">
        <f t="shared" si="1"/>
        <v>150</v>
      </c>
      <c r="F6875" s="8">
        <f t="shared" si="2"/>
        <v>30</v>
      </c>
      <c r="G6875" s="8">
        <f t="shared" si="3"/>
        <v>120</v>
      </c>
      <c r="H6875" s="9">
        <v>43523.30694444444</v>
      </c>
      <c r="I6875" s="1" t="s">
        <v>38673</v>
      </c>
      <c r="J6875" s="1" t="s">
        <v>32509</v>
      </c>
      <c r="K6875" s="1" t="s">
        <v>32510</v>
      </c>
      <c r="L6875" s="1">
        <v>94016.0</v>
      </c>
    </row>
    <row r="6876">
      <c r="A6876" s="1" t="s">
        <v>19102</v>
      </c>
      <c r="B6876" s="1" t="s">
        <v>38</v>
      </c>
      <c r="C6876" s="2" t="s">
        <v>8</v>
      </c>
      <c r="D6876" s="7">
        <v>150.0</v>
      </c>
      <c r="E6876" s="7">
        <f t="shared" si="1"/>
        <v>150</v>
      </c>
      <c r="F6876" s="8">
        <f t="shared" si="2"/>
        <v>30</v>
      </c>
      <c r="G6876" s="8">
        <f t="shared" si="3"/>
        <v>120</v>
      </c>
      <c r="H6876" s="9">
        <v>43522.87430555555</v>
      </c>
      <c r="I6876" s="1" t="s">
        <v>38674</v>
      </c>
      <c r="J6876" s="1" t="s">
        <v>32506</v>
      </c>
      <c r="K6876" s="1" t="s">
        <v>32561</v>
      </c>
      <c r="L6876" s="1">
        <v>97035.0</v>
      </c>
    </row>
    <row r="6877">
      <c r="A6877" s="1" t="s">
        <v>19105</v>
      </c>
      <c r="B6877" s="1" t="s">
        <v>59</v>
      </c>
      <c r="C6877" s="2" t="s">
        <v>8</v>
      </c>
      <c r="D6877" s="7">
        <v>149.99</v>
      </c>
      <c r="E6877" s="7">
        <f t="shared" si="1"/>
        <v>149.99</v>
      </c>
      <c r="F6877" s="8">
        <f t="shared" si="2"/>
        <v>0</v>
      </c>
      <c r="G6877" s="8">
        <f t="shared" si="3"/>
        <v>149.99</v>
      </c>
      <c r="H6877" s="9">
        <v>43512.94930555556</v>
      </c>
      <c r="I6877" s="1" t="s">
        <v>38675</v>
      </c>
      <c r="J6877" s="1" t="s">
        <v>32512</v>
      </c>
      <c r="K6877" s="1" t="s">
        <v>32513</v>
      </c>
      <c r="L6877" s="1">
        <v>10001.0</v>
      </c>
    </row>
    <row r="6878">
      <c r="A6878" s="1" t="s">
        <v>19107</v>
      </c>
      <c r="B6878" s="1" t="s">
        <v>23</v>
      </c>
      <c r="C6878" s="2" t="s">
        <v>8</v>
      </c>
      <c r="D6878" s="7">
        <v>14.95</v>
      </c>
      <c r="E6878" s="7">
        <f t="shared" si="1"/>
        <v>14.95</v>
      </c>
      <c r="F6878" s="8">
        <f t="shared" si="2"/>
        <v>0</v>
      </c>
      <c r="G6878" s="8">
        <f t="shared" si="3"/>
        <v>14.95</v>
      </c>
      <c r="H6878" s="9">
        <v>43501.69305555556</v>
      </c>
      <c r="I6878" s="1" t="s">
        <v>32679</v>
      </c>
      <c r="J6878" s="1" t="s">
        <v>32512</v>
      </c>
      <c r="K6878" s="1" t="s">
        <v>32513</v>
      </c>
      <c r="L6878" s="1">
        <v>10001.0</v>
      </c>
    </row>
    <row r="6879">
      <c r="A6879" s="1" t="s">
        <v>19110</v>
      </c>
      <c r="B6879" s="1" t="s">
        <v>23</v>
      </c>
      <c r="C6879" s="2" t="s">
        <v>8</v>
      </c>
      <c r="D6879" s="7">
        <v>14.95</v>
      </c>
      <c r="E6879" s="7">
        <f t="shared" si="1"/>
        <v>14.95</v>
      </c>
      <c r="F6879" s="8">
        <f t="shared" si="2"/>
        <v>0</v>
      </c>
      <c r="G6879" s="8">
        <f t="shared" si="3"/>
        <v>14.95</v>
      </c>
      <c r="H6879" s="9">
        <v>43498.754166666666</v>
      </c>
      <c r="I6879" s="1" t="s">
        <v>38676</v>
      </c>
      <c r="J6879" s="1" t="s">
        <v>32540</v>
      </c>
      <c r="K6879" s="1" t="s">
        <v>32541</v>
      </c>
      <c r="L6879" s="10">
        <v>2215.0</v>
      </c>
    </row>
    <row r="6880">
      <c r="A6880" s="1" t="s">
        <v>19113</v>
      </c>
      <c r="B6880" s="1" t="s">
        <v>43</v>
      </c>
      <c r="C6880" s="2" t="s">
        <v>8</v>
      </c>
      <c r="D6880" s="7">
        <v>11.95</v>
      </c>
      <c r="E6880" s="7">
        <f t="shared" si="1"/>
        <v>11.95</v>
      </c>
      <c r="F6880" s="8">
        <f t="shared" si="2"/>
        <v>0</v>
      </c>
      <c r="G6880" s="8">
        <f t="shared" si="3"/>
        <v>11.95</v>
      </c>
      <c r="H6880" s="9">
        <v>43508.90972222222</v>
      </c>
      <c r="I6880" s="1" t="s">
        <v>38677</v>
      </c>
      <c r="J6880" s="1" t="s">
        <v>32509</v>
      </c>
      <c r="K6880" s="1" t="s">
        <v>32510</v>
      </c>
      <c r="L6880" s="1">
        <v>94016.0</v>
      </c>
    </row>
    <row r="6881">
      <c r="A6881" s="1" t="s">
        <v>19116</v>
      </c>
      <c r="B6881" s="1" t="s">
        <v>23</v>
      </c>
      <c r="C6881" s="2" t="s">
        <v>8</v>
      </c>
      <c r="D6881" s="7">
        <v>14.95</v>
      </c>
      <c r="E6881" s="7">
        <f t="shared" si="1"/>
        <v>14.95</v>
      </c>
      <c r="F6881" s="8">
        <f t="shared" si="2"/>
        <v>0</v>
      </c>
      <c r="G6881" s="8">
        <f t="shared" si="3"/>
        <v>14.95</v>
      </c>
      <c r="H6881" s="9">
        <v>43513.4375</v>
      </c>
      <c r="I6881" s="1" t="s">
        <v>38678</v>
      </c>
      <c r="J6881" s="1" t="s">
        <v>32540</v>
      </c>
      <c r="K6881" s="1" t="s">
        <v>32541</v>
      </c>
      <c r="L6881" s="10">
        <v>2215.0</v>
      </c>
    </row>
    <row r="6882">
      <c r="A6882" s="1" t="s">
        <v>19119</v>
      </c>
      <c r="B6882" s="1" t="s">
        <v>75</v>
      </c>
      <c r="C6882" s="2" t="s">
        <v>8</v>
      </c>
      <c r="D6882" s="7">
        <v>1700.0</v>
      </c>
      <c r="E6882" s="7">
        <f t="shared" si="1"/>
        <v>1700</v>
      </c>
      <c r="F6882" s="8">
        <f t="shared" si="2"/>
        <v>340</v>
      </c>
      <c r="G6882" s="8">
        <f t="shared" si="3"/>
        <v>1360</v>
      </c>
      <c r="H6882" s="9">
        <v>43498.97222222222</v>
      </c>
      <c r="I6882" s="1" t="s">
        <v>38679</v>
      </c>
      <c r="J6882" s="1" t="s">
        <v>32521</v>
      </c>
      <c r="K6882" s="1" t="s">
        <v>32522</v>
      </c>
      <c r="L6882" s="1">
        <v>73301.0</v>
      </c>
    </row>
    <row r="6883">
      <c r="A6883" s="1" t="s">
        <v>19122</v>
      </c>
      <c r="B6883" s="1" t="s">
        <v>388</v>
      </c>
      <c r="C6883" s="2" t="s">
        <v>8</v>
      </c>
      <c r="D6883" s="7">
        <v>600.0</v>
      </c>
      <c r="E6883" s="7">
        <f t="shared" si="1"/>
        <v>600</v>
      </c>
      <c r="F6883" s="8">
        <f t="shared" si="2"/>
        <v>120</v>
      </c>
      <c r="G6883" s="8">
        <f t="shared" si="3"/>
        <v>480</v>
      </c>
      <c r="H6883" s="9">
        <v>43497.68541666667</v>
      </c>
      <c r="I6883" s="1" t="s">
        <v>38680</v>
      </c>
      <c r="J6883" s="1" t="s">
        <v>32512</v>
      </c>
      <c r="K6883" s="1" t="s">
        <v>32513</v>
      </c>
      <c r="L6883" s="1">
        <v>10001.0</v>
      </c>
    </row>
    <row r="6884">
      <c r="A6884" s="1" t="s">
        <v>19122</v>
      </c>
      <c r="B6884" s="1" t="s">
        <v>43</v>
      </c>
      <c r="C6884" s="2" t="s">
        <v>8</v>
      </c>
      <c r="D6884" s="7">
        <v>11.95</v>
      </c>
      <c r="E6884" s="7">
        <f t="shared" si="1"/>
        <v>11.95</v>
      </c>
      <c r="F6884" s="8">
        <f t="shared" si="2"/>
        <v>0</v>
      </c>
      <c r="G6884" s="8">
        <f t="shared" si="3"/>
        <v>11.95</v>
      </c>
      <c r="H6884" s="9">
        <v>43497.68541666667</v>
      </c>
      <c r="I6884" s="1" t="s">
        <v>38680</v>
      </c>
      <c r="J6884" s="1" t="s">
        <v>32512</v>
      </c>
      <c r="K6884" s="1" t="s">
        <v>32513</v>
      </c>
      <c r="L6884" s="1">
        <v>10001.0</v>
      </c>
    </row>
    <row r="6885">
      <c r="A6885" s="1" t="s">
        <v>19124</v>
      </c>
      <c r="B6885" s="1" t="s">
        <v>75</v>
      </c>
      <c r="C6885" s="2" t="s">
        <v>8</v>
      </c>
      <c r="D6885" s="7">
        <v>1700.0</v>
      </c>
      <c r="E6885" s="7">
        <f t="shared" si="1"/>
        <v>1700</v>
      </c>
      <c r="F6885" s="8">
        <f t="shared" si="2"/>
        <v>340</v>
      </c>
      <c r="G6885" s="8">
        <f t="shared" si="3"/>
        <v>1360</v>
      </c>
      <c r="H6885" s="9">
        <v>43502.90069444444</v>
      </c>
      <c r="I6885" s="1" t="s">
        <v>38681</v>
      </c>
      <c r="J6885" s="1" t="s">
        <v>32509</v>
      </c>
      <c r="K6885" s="1" t="s">
        <v>32510</v>
      </c>
      <c r="L6885" s="1">
        <v>94016.0</v>
      </c>
    </row>
    <row r="6886">
      <c r="A6886" s="1" t="s">
        <v>19127</v>
      </c>
      <c r="B6886" s="1" t="s">
        <v>59</v>
      </c>
      <c r="C6886" s="2" t="s">
        <v>8</v>
      </c>
      <c r="D6886" s="7">
        <v>149.99</v>
      </c>
      <c r="E6886" s="7">
        <f t="shared" si="1"/>
        <v>149.99</v>
      </c>
      <c r="F6886" s="8">
        <f t="shared" si="2"/>
        <v>0</v>
      </c>
      <c r="G6886" s="8">
        <f t="shared" si="3"/>
        <v>149.99</v>
      </c>
      <c r="H6886" s="9">
        <v>43499.65833333333</v>
      </c>
      <c r="I6886" s="1" t="s">
        <v>38552</v>
      </c>
      <c r="J6886" s="1" t="s">
        <v>32509</v>
      </c>
      <c r="K6886" s="1" t="s">
        <v>32510</v>
      </c>
      <c r="L6886" s="1">
        <v>94016.0</v>
      </c>
    </row>
    <row r="6887">
      <c r="A6887" s="1" t="s">
        <v>19128</v>
      </c>
      <c r="B6887" s="1" t="s">
        <v>388</v>
      </c>
      <c r="C6887" s="2" t="s">
        <v>8</v>
      </c>
      <c r="D6887" s="7">
        <v>600.0</v>
      </c>
      <c r="E6887" s="7">
        <f t="shared" si="1"/>
        <v>600</v>
      </c>
      <c r="F6887" s="8">
        <f t="shared" si="2"/>
        <v>120</v>
      </c>
      <c r="G6887" s="8">
        <f t="shared" si="3"/>
        <v>480</v>
      </c>
      <c r="H6887" s="9">
        <v>43508.96805555555</v>
      </c>
      <c r="I6887" s="1" t="s">
        <v>38682</v>
      </c>
      <c r="J6887" s="1" t="s">
        <v>32536</v>
      </c>
      <c r="K6887" s="1" t="s">
        <v>32522</v>
      </c>
      <c r="L6887" s="1">
        <v>75001.0</v>
      </c>
    </row>
    <row r="6888">
      <c r="A6888" s="1" t="s">
        <v>19128</v>
      </c>
      <c r="B6888" s="1" t="s">
        <v>43</v>
      </c>
      <c r="C6888" s="2" t="s">
        <v>8</v>
      </c>
      <c r="D6888" s="7">
        <v>11.95</v>
      </c>
      <c r="E6888" s="7">
        <f t="shared" si="1"/>
        <v>11.95</v>
      </c>
      <c r="F6888" s="8">
        <f t="shared" si="2"/>
        <v>0</v>
      </c>
      <c r="G6888" s="8">
        <f t="shared" si="3"/>
        <v>11.95</v>
      </c>
      <c r="H6888" s="9">
        <v>43508.96805555555</v>
      </c>
      <c r="I6888" s="1" t="s">
        <v>38682</v>
      </c>
      <c r="J6888" s="1" t="s">
        <v>32536</v>
      </c>
      <c r="K6888" s="1" t="s">
        <v>32522</v>
      </c>
      <c r="L6888" s="1">
        <v>75001.0</v>
      </c>
    </row>
    <row r="6889">
      <c r="A6889" s="1" t="s">
        <v>19131</v>
      </c>
      <c r="B6889" s="1" t="s">
        <v>107</v>
      </c>
      <c r="C6889" s="2" t="s">
        <v>8</v>
      </c>
      <c r="D6889" s="7">
        <v>2.99</v>
      </c>
      <c r="E6889" s="7">
        <f t="shared" si="1"/>
        <v>2.99</v>
      </c>
      <c r="F6889" s="8">
        <f t="shared" si="2"/>
        <v>0</v>
      </c>
      <c r="G6889" s="8">
        <f t="shared" si="3"/>
        <v>2.99</v>
      </c>
      <c r="H6889" s="9">
        <v>43514.311111111114</v>
      </c>
      <c r="I6889" s="1" t="s">
        <v>38683</v>
      </c>
      <c r="J6889" s="1" t="s">
        <v>32512</v>
      </c>
      <c r="K6889" s="1" t="s">
        <v>32513</v>
      </c>
      <c r="L6889" s="1">
        <v>10001.0</v>
      </c>
    </row>
    <row r="6890">
      <c r="A6890" s="1" t="s">
        <v>19134</v>
      </c>
      <c r="B6890" s="1" t="s">
        <v>122</v>
      </c>
      <c r="C6890" s="2" t="s">
        <v>8</v>
      </c>
      <c r="D6890" s="7">
        <v>999.99</v>
      </c>
      <c r="E6890" s="7">
        <f t="shared" si="1"/>
        <v>999.99</v>
      </c>
      <c r="F6890" s="8">
        <f t="shared" si="2"/>
        <v>199.998</v>
      </c>
      <c r="G6890" s="8">
        <f t="shared" si="3"/>
        <v>799.992</v>
      </c>
      <c r="H6890" s="9">
        <v>43505.92083333333</v>
      </c>
      <c r="I6890" s="1" t="s">
        <v>38684</v>
      </c>
      <c r="J6890" s="1" t="s">
        <v>32509</v>
      </c>
      <c r="K6890" s="1" t="s">
        <v>32510</v>
      </c>
      <c r="L6890" s="1">
        <v>94016.0</v>
      </c>
    </row>
    <row r="6891">
      <c r="A6891" s="1" t="s">
        <v>19137</v>
      </c>
      <c r="B6891" s="1" t="s">
        <v>23</v>
      </c>
      <c r="C6891" s="2" t="s">
        <v>8</v>
      </c>
      <c r="D6891" s="7">
        <v>14.95</v>
      </c>
      <c r="E6891" s="7">
        <f t="shared" si="1"/>
        <v>14.95</v>
      </c>
      <c r="F6891" s="8">
        <f t="shared" si="2"/>
        <v>0</v>
      </c>
      <c r="G6891" s="8">
        <f t="shared" si="3"/>
        <v>14.95</v>
      </c>
      <c r="H6891" s="9">
        <v>43519.59166666667</v>
      </c>
      <c r="I6891" s="1" t="s">
        <v>38685</v>
      </c>
      <c r="J6891" s="1" t="s">
        <v>32515</v>
      </c>
      <c r="K6891" s="1" t="s">
        <v>32516</v>
      </c>
      <c r="L6891" s="1">
        <v>30301.0</v>
      </c>
    </row>
    <row r="6892">
      <c r="A6892" s="1" t="s">
        <v>19140</v>
      </c>
      <c r="B6892" s="1" t="s">
        <v>70</v>
      </c>
      <c r="C6892" s="2" t="s">
        <v>8</v>
      </c>
      <c r="D6892" s="7">
        <v>11.99</v>
      </c>
      <c r="E6892" s="7">
        <f t="shared" si="1"/>
        <v>11.99</v>
      </c>
      <c r="F6892" s="8">
        <f t="shared" si="2"/>
        <v>0</v>
      </c>
      <c r="G6892" s="8">
        <f t="shared" si="3"/>
        <v>11.99</v>
      </c>
      <c r="H6892" s="9">
        <v>43512.717361111114</v>
      </c>
      <c r="I6892" s="1" t="s">
        <v>38686</v>
      </c>
      <c r="J6892" s="1" t="s">
        <v>32506</v>
      </c>
      <c r="K6892" s="1" t="s">
        <v>32561</v>
      </c>
      <c r="L6892" s="1">
        <v>97035.0</v>
      </c>
    </row>
    <row r="6893">
      <c r="A6893" s="1" t="s">
        <v>19143</v>
      </c>
      <c r="B6893" s="1" t="s">
        <v>43</v>
      </c>
      <c r="C6893" s="2" t="s">
        <v>8</v>
      </c>
      <c r="D6893" s="7">
        <v>11.95</v>
      </c>
      <c r="E6893" s="7">
        <f t="shared" si="1"/>
        <v>11.95</v>
      </c>
      <c r="F6893" s="8">
        <f t="shared" si="2"/>
        <v>0</v>
      </c>
      <c r="G6893" s="8">
        <f t="shared" si="3"/>
        <v>11.95</v>
      </c>
      <c r="H6893" s="9">
        <v>43510.365277777775</v>
      </c>
      <c r="I6893" s="1" t="s">
        <v>38687</v>
      </c>
      <c r="J6893" s="1" t="s">
        <v>32512</v>
      </c>
      <c r="K6893" s="1" t="s">
        <v>32513</v>
      </c>
      <c r="L6893" s="1">
        <v>10001.0</v>
      </c>
    </row>
    <row r="6894">
      <c r="A6894" s="1" t="s">
        <v>19146</v>
      </c>
      <c r="B6894" s="1" t="s">
        <v>70</v>
      </c>
      <c r="C6894" s="2" t="s">
        <v>28</v>
      </c>
      <c r="D6894" s="7">
        <v>11.99</v>
      </c>
      <c r="E6894" s="7">
        <f t="shared" si="1"/>
        <v>23.98</v>
      </c>
      <c r="F6894" s="8">
        <f t="shared" si="2"/>
        <v>0</v>
      </c>
      <c r="G6894" s="8">
        <f t="shared" si="3"/>
        <v>11.99</v>
      </c>
      <c r="H6894" s="9">
        <v>43498.39722222222</v>
      </c>
      <c r="I6894" s="1" t="s">
        <v>38688</v>
      </c>
      <c r="J6894" s="1" t="s">
        <v>32515</v>
      </c>
      <c r="K6894" s="1" t="s">
        <v>32516</v>
      </c>
      <c r="L6894" s="1">
        <v>30301.0</v>
      </c>
    </row>
    <row r="6895">
      <c r="A6895" s="1" t="s">
        <v>19149</v>
      </c>
      <c r="B6895" s="1" t="s">
        <v>70</v>
      </c>
      <c r="C6895" s="2" t="s">
        <v>8</v>
      </c>
      <c r="D6895" s="7">
        <v>11.99</v>
      </c>
      <c r="E6895" s="7">
        <f t="shared" si="1"/>
        <v>11.99</v>
      </c>
      <c r="F6895" s="8">
        <f t="shared" si="2"/>
        <v>0</v>
      </c>
      <c r="G6895" s="8">
        <f t="shared" si="3"/>
        <v>11.99</v>
      </c>
      <c r="H6895" s="9">
        <v>43502.51388888889</v>
      </c>
      <c r="I6895" s="1" t="s">
        <v>38689</v>
      </c>
      <c r="J6895" s="1" t="s">
        <v>32509</v>
      </c>
      <c r="K6895" s="1" t="s">
        <v>32510</v>
      </c>
      <c r="L6895" s="1">
        <v>94016.0</v>
      </c>
    </row>
    <row r="6896">
      <c r="A6896" s="1" t="s">
        <v>19151</v>
      </c>
      <c r="B6896" s="1" t="s">
        <v>23</v>
      </c>
      <c r="C6896" s="2" t="s">
        <v>8</v>
      </c>
      <c r="D6896" s="7">
        <v>14.95</v>
      </c>
      <c r="E6896" s="7">
        <f t="shared" si="1"/>
        <v>14.95</v>
      </c>
      <c r="F6896" s="8">
        <f t="shared" si="2"/>
        <v>0</v>
      </c>
      <c r="G6896" s="8">
        <f t="shared" si="3"/>
        <v>14.95</v>
      </c>
      <c r="H6896" s="9">
        <v>43498.56736111111</v>
      </c>
      <c r="I6896" s="1" t="s">
        <v>38690</v>
      </c>
      <c r="J6896" s="1" t="s">
        <v>32526</v>
      </c>
      <c r="K6896" s="1" t="s">
        <v>32510</v>
      </c>
      <c r="L6896" s="1">
        <v>90001.0</v>
      </c>
    </row>
    <row r="6897">
      <c r="A6897" s="1" t="s">
        <v>19154</v>
      </c>
      <c r="B6897" s="1" t="s">
        <v>38</v>
      </c>
      <c r="C6897" s="2" t="s">
        <v>8</v>
      </c>
      <c r="D6897" s="7">
        <v>150.0</v>
      </c>
      <c r="E6897" s="7">
        <f t="shared" si="1"/>
        <v>150</v>
      </c>
      <c r="F6897" s="8">
        <f t="shared" si="2"/>
        <v>30</v>
      </c>
      <c r="G6897" s="8">
        <f t="shared" si="3"/>
        <v>120</v>
      </c>
      <c r="H6897" s="9">
        <v>43502.6875</v>
      </c>
      <c r="I6897" s="1" t="s">
        <v>38691</v>
      </c>
      <c r="J6897" s="1" t="s">
        <v>32540</v>
      </c>
      <c r="K6897" s="1" t="s">
        <v>32541</v>
      </c>
      <c r="L6897" s="10">
        <v>2215.0</v>
      </c>
    </row>
    <row r="6898">
      <c r="A6898" s="1" t="s">
        <v>19156</v>
      </c>
      <c r="B6898" s="1" t="s">
        <v>51</v>
      </c>
      <c r="C6898" s="2" t="s">
        <v>8</v>
      </c>
      <c r="D6898" s="7">
        <v>99.99</v>
      </c>
      <c r="E6898" s="7">
        <f t="shared" si="1"/>
        <v>99.99</v>
      </c>
      <c r="F6898" s="8">
        <f t="shared" si="2"/>
        <v>0</v>
      </c>
      <c r="G6898" s="8">
        <f t="shared" si="3"/>
        <v>99.99</v>
      </c>
      <c r="H6898" s="9">
        <v>43513.72430555556</v>
      </c>
      <c r="I6898" s="1" t="s">
        <v>38692</v>
      </c>
      <c r="J6898" s="1" t="s">
        <v>32540</v>
      </c>
      <c r="K6898" s="1" t="s">
        <v>32541</v>
      </c>
      <c r="L6898" s="10">
        <v>2215.0</v>
      </c>
    </row>
    <row r="6899">
      <c r="A6899" s="1" t="s">
        <v>19158</v>
      </c>
      <c r="B6899" s="1" t="s">
        <v>13</v>
      </c>
      <c r="C6899" s="2" t="s">
        <v>8</v>
      </c>
      <c r="D6899" s="7">
        <v>3.84</v>
      </c>
      <c r="E6899" s="7">
        <f t="shared" si="1"/>
        <v>3.84</v>
      </c>
      <c r="F6899" s="8">
        <f t="shared" si="2"/>
        <v>0</v>
      </c>
      <c r="G6899" s="8">
        <f t="shared" si="3"/>
        <v>3.84</v>
      </c>
      <c r="H6899" s="9">
        <v>43510.89166666667</v>
      </c>
      <c r="I6899" s="1" t="s">
        <v>38693</v>
      </c>
      <c r="J6899" s="1" t="s">
        <v>32526</v>
      </c>
      <c r="K6899" s="1" t="s">
        <v>32510</v>
      </c>
      <c r="L6899" s="1">
        <v>90001.0</v>
      </c>
    </row>
    <row r="6900">
      <c r="A6900" s="1" t="s">
        <v>19160</v>
      </c>
      <c r="B6900" s="1" t="s">
        <v>23</v>
      </c>
      <c r="C6900" s="2" t="s">
        <v>8</v>
      </c>
      <c r="D6900" s="7">
        <v>14.95</v>
      </c>
      <c r="E6900" s="7">
        <f t="shared" si="1"/>
        <v>14.95</v>
      </c>
      <c r="F6900" s="8">
        <f t="shared" si="2"/>
        <v>0</v>
      </c>
      <c r="G6900" s="8">
        <f t="shared" si="3"/>
        <v>14.95</v>
      </c>
      <c r="H6900" s="9">
        <v>43523.76875</v>
      </c>
      <c r="I6900" s="1" t="s">
        <v>38694</v>
      </c>
      <c r="J6900" s="1" t="s">
        <v>32540</v>
      </c>
      <c r="K6900" s="1" t="s">
        <v>32541</v>
      </c>
      <c r="L6900" s="10">
        <v>2215.0</v>
      </c>
    </row>
    <row r="6901">
      <c r="A6901" s="1" t="s">
        <v>19163</v>
      </c>
      <c r="B6901" s="1" t="s">
        <v>7</v>
      </c>
      <c r="C6901" s="2" t="s">
        <v>8</v>
      </c>
      <c r="D6901" s="7">
        <v>700.0</v>
      </c>
      <c r="E6901" s="7">
        <f t="shared" si="1"/>
        <v>700</v>
      </c>
      <c r="F6901" s="8">
        <f t="shared" si="2"/>
        <v>140</v>
      </c>
      <c r="G6901" s="8">
        <f t="shared" si="3"/>
        <v>560</v>
      </c>
      <c r="H6901" s="9">
        <v>43510.78194444445</v>
      </c>
      <c r="I6901" s="1" t="s">
        <v>38695</v>
      </c>
      <c r="J6901" s="1" t="s">
        <v>32509</v>
      </c>
      <c r="K6901" s="1" t="s">
        <v>32510</v>
      </c>
      <c r="L6901" s="1">
        <v>94016.0</v>
      </c>
    </row>
    <row r="6902">
      <c r="A6902" s="1" t="s">
        <v>19163</v>
      </c>
      <c r="B6902" s="1" t="s">
        <v>23</v>
      </c>
      <c r="C6902" s="2" t="s">
        <v>8</v>
      </c>
      <c r="D6902" s="7">
        <v>14.95</v>
      </c>
      <c r="E6902" s="7">
        <f t="shared" si="1"/>
        <v>14.95</v>
      </c>
      <c r="F6902" s="8">
        <f t="shared" si="2"/>
        <v>0</v>
      </c>
      <c r="G6902" s="8">
        <f t="shared" si="3"/>
        <v>14.95</v>
      </c>
      <c r="H6902" s="9">
        <v>43510.78194444445</v>
      </c>
      <c r="I6902" s="1" t="s">
        <v>38695</v>
      </c>
      <c r="J6902" s="1" t="s">
        <v>32509</v>
      </c>
      <c r="K6902" s="1" t="s">
        <v>32510</v>
      </c>
      <c r="L6902" s="1">
        <v>94016.0</v>
      </c>
    </row>
    <row r="6903">
      <c r="A6903" s="1" t="s">
        <v>19163</v>
      </c>
      <c r="B6903" s="1" t="s">
        <v>38</v>
      </c>
      <c r="C6903" s="2" t="s">
        <v>8</v>
      </c>
      <c r="D6903" s="7">
        <v>150.0</v>
      </c>
      <c r="E6903" s="7">
        <f t="shared" si="1"/>
        <v>150</v>
      </c>
      <c r="F6903" s="8">
        <f t="shared" si="2"/>
        <v>30</v>
      </c>
      <c r="G6903" s="8">
        <f t="shared" si="3"/>
        <v>120</v>
      </c>
      <c r="H6903" s="9">
        <v>43510.78194444445</v>
      </c>
      <c r="I6903" s="1" t="s">
        <v>38695</v>
      </c>
      <c r="J6903" s="1" t="s">
        <v>32509</v>
      </c>
      <c r="K6903" s="1" t="s">
        <v>32510</v>
      </c>
      <c r="L6903" s="1">
        <v>94016.0</v>
      </c>
    </row>
    <row r="6904">
      <c r="A6904" s="1" t="s">
        <v>19166</v>
      </c>
      <c r="B6904" s="1" t="s">
        <v>13</v>
      </c>
      <c r="C6904" s="2" t="s">
        <v>243</v>
      </c>
      <c r="D6904" s="7">
        <v>3.84</v>
      </c>
      <c r="E6904" s="7">
        <f t="shared" si="1"/>
        <v>11.52</v>
      </c>
      <c r="F6904" s="8">
        <f t="shared" si="2"/>
        <v>0</v>
      </c>
      <c r="G6904" s="8">
        <f t="shared" si="3"/>
        <v>3.84</v>
      </c>
      <c r="H6904" s="9">
        <v>43518.59444444445</v>
      </c>
      <c r="I6904" s="1" t="s">
        <v>38696</v>
      </c>
      <c r="J6904" s="1" t="s">
        <v>32509</v>
      </c>
      <c r="K6904" s="1" t="s">
        <v>32510</v>
      </c>
      <c r="L6904" s="1">
        <v>94016.0</v>
      </c>
    </row>
    <row r="6905">
      <c r="A6905" s="1" t="s">
        <v>19169</v>
      </c>
      <c r="B6905" s="1" t="s">
        <v>38</v>
      </c>
      <c r="C6905" s="2" t="s">
        <v>8</v>
      </c>
      <c r="D6905" s="7">
        <v>150.0</v>
      </c>
      <c r="E6905" s="7">
        <f t="shared" si="1"/>
        <v>150</v>
      </c>
      <c r="F6905" s="8">
        <f t="shared" si="2"/>
        <v>30</v>
      </c>
      <c r="G6905" s="8">
        <f t="shared" si="3"/>
        <v>120</v>
      </c>
      <c r="H6905" s="9">
        <v>43518.913194444445</v>
      </c>
      <c r="I6905" s="1" t="s">
        <v>38697</v>
      </c>
      <c r="J6905" s="1" t="s">
        <v>32540</v>
      </c>
      <c r="K6905" s="1" t="s">
        <v>32541</v>
      </c>
      <c r="L6905" s="10">
        <v>2215.0</v>
      </c>
    </row>
    <row r="6906">
      <c r="A6906" s="1" t="s">
        <v>19172</v>
      </c>
      <c r="B6906" s="1" t="s">
        <v>107</v>
      </c>
      <c r="C6906" s="2" t="s">
        <v>8</v>
      </c>
      <c r="D6906" s="7">
        <v>2.99</v>
      </c>
      <c r="E6906" s="7">
        <f t="shared" si="1"/>
        <v>2.99</v>
      </c>
      <c r="F6906" s="8">
        <f t="shared" si="2"/>
        <v>0</v>
      </c>
      <c r="G6906" s="8">
        <f t="shared" si="3"/>
        <v>2.99</v>
      </c>
      <c r="H6906" s="9">
        <v>43514.57777777778</v>
      </c>
      <c r="I6906" s="1" t="s">
        <v>38698</v>
      </c>
      <c r="J6906" s="1" t="s">
        <v>32536</v>
      </c>
      <c r="K6906" s="1" t="s">
        <v>32522</v>
      </c>
      <c r="L6906" s="1">
        <v>75001.0</v>
      </c>
    </row>
    <row r="6907">
      <c r="A6907" s="1" t="s">
        <v>19174</v>
      </c>
      <c r="B6907" s="1" t="s">
        <v>51</v>
      </c>
      <c r="C6907" s="2" t="s">
        <v>8</v>
      </c>
      <c r="D6907" s="7">
        <v>99.99</v>
      </c>
      <c r="E6907" s="7">
        <f t="shared" si="1"/>
        <v>99.99</v>
      </c>
      <c r="F6907" s="8">
        <f t="shared" si="2"/>
        <v>0</v>
      </c>
      <c r="G6907" s="8">
        <f t="shared" si="3"/>
        <v>99.99</v>
      </c>
      <c r="H6907" s="9">
        <v>43498.4625</v>
      </c>
      <c r="I6907" s="1" t="s">
        <v>38699</v>
      </c>
      <c r="J6907" s="1" t="s">
        <v>32540</v>
      </c>
      <c r="K6907" s="1" t="s">
        <v>32541</v>
      </c>
      <c r="L6907" s="10">
        <v>2215.0</v>
      </c>
    </row>
    <row r="6908">
      <c r="A6908" s="1" t="s">
        <v>19176</v>
      </c>
      <c r="B6908" s="1" t="s">
        <v>51</v>
      </c>
      <c r="C6908" s="2" t="s">
        <v>8</v>
      </c>
      <c r="D6908" s="7">
        <v>99.99</v>
      </c>
      <c r="E6908" s="7">
        <f t="shared" si="1"/>
        <v>99.99</v>
      </c>
      <c r="F6908" s="8">
        <f t="shared" si="2"/>
        <v>0</v>
      </c>
      <c r="G6908" s="8">
        <f t="shared" si="3"/>
        <v>99.99</v>
      </c>
      <c r="H6908" s="9">
        <v>43505.66875</v>
      </c>
      <c r="I6908" s="1" t="s">
        <v>38700</v>
      </c>
      <c r="J6908" s="1" t="s">
        <v>32518</v>
      </c>
      <c r="K6908" s="1" t="s">
        <v>32519</v>
      </c>
      <c r="L6908" s="1">
        <v>98101.0</v>
      </c>
    </row>
    <row r="6909">
      <c r="A6909" s="1" t="s">
        <v>19178</v>
      </c>
      <c r="B6909" s="1" t="s">
        <v>107</v>
      </c>
      <c r="C6909" s="2" t="s">
        <v>8</v>
      </c>
      <c r="D6909" s="7">
        <v>2.99</v>
      </c>
      <c r="E6909" s="7">
        <f t="shared" si="1"/>
        <v>2.99</v>
      </c>
      <c r="F6909" s="8">
        <f t="shared" si="2"/>
        <v>0</v>
      </c>
      <c r="G6909" s="8">
        <f t="shared" si="3"/>
        <v>2.99</v>
      </c>
      <c r="H6909" s="9">
        <v>43502.82777777778</v>
      </c>
      <c r="I6909" s="1" t="s">
        <v>38701</v>
      </c>
      <c r="J6909" s="1" t="s">
        <v>32526</v>
      </c>
      <c r="K6909" s="1" t="s">
        <v>32510</v>
      </c>
      <c r="L6909" s="1">
        <v>90001.0</v>
      </c>
    </row>
    <row r="6910">
      <c r="A6910" s="1" t="s">
        <v>19180</v>
      </c>
      <c r="B6910" s="1" t="s">
        <v>51</v>
      </c>
      <c r="C6910" s="2" t="s">
        <v>28</v>
      </c>
      <c r="D6910" s="7">
        <v>99.99</v>
      </c>
      <c r="E6910" s="7">
        <f t="shared" si="1"/>
        <v>199.98</v>
      </c>
      <c r="F6910" s="8">
        <f t="shared" si="2"/>
        <v>0</v>
      </c>
      <c r="G6910" s="8">
        <f t="shared" si="3"/>
        <v>99.99</v>
      </c>
      <c r="H6910" s="9">
        <v>43514.811111111114</v>
      </c>
      <c r="I6910" s="1" t="s">
        <v>33053</v>
      </c>
      <c r="J6910" s="1" t="s">
        <v>32512</v>
      </c>
      <c r="K6910" s="1" t="s">
        <v>32513</v>
      </c>
      <c r="L6910" s="1">
        <v>10001.0</v>
      </c>
    </row>
    <row r="6911">
      <c r="A6911" s="1" t="s">
        <v>19183</v>
      </c>
      <c r="B6911" s="1" t="s">
        <v>70</v>
      </c>
      <c r="C6911" s="2" t="s">
        <v>8</v>
      </c>
      <c r="D6911" s="7">
        <v>11.99</v>
      </c>
      <c r="E6911" s="7">
        <f t="shared" si="1"/>
        <v>11.99</v>
      </c>
      <c r="F6911" s="8">
        <f t="shared" si="2"/>
        <v>0</v>
      </c>
      <c r="G6911" s="8">
        <f t="shared" si="3"/>
        <v>11.99</v>
      </c>
      <c r="H6911" s="9">
        <v>43504.57847222222</v>
      </c>
      <c r="I6911" s="1" t="s">
        <v>38702</v>
      </c>
      <c r="J6911" s="1" t="s">
        <v>32540</v>
      </c>
      <c r="K6911" s="1" t="s">
        <v>32541</v>
      </c>
      <c r="L6911" s="10">
        <v>2215.0</v>
      </c>
    </row>
    <row r="6912">
      <c r="A6912" s="1" t="s">
        <v>19186</v>
      </c>
      <c r="B6912" s="1" t="s">
        <v>107</v>
      </c>
      <c r="C6912" s="2" t="s">
        <v>28</v>
      </c>
      <c r="D6912" s="7">
        <v>2.99</v>
      </c>
      <c r="E6912" s="7">
        <f t="shared" si="1"/>
        <v>5.98</v>
      </c>
      <c r="F6912" s="8">
        <f t="shared" si="2"/>
        <v>0</v>
      </c>
      <c r="G6912" s="8">
        <f t="shared" si="3"/>
        <v>2.99</v>
      </c>
      <c r="H6912" s="9">
        <v>43506.544444444444</v>
      </c>
      <c r="I6912" s="1" t="s">
        <v>38703</v>
      </c>
      <c r="J6912" s="1" t="s">
        <v>32526</v>
      </c>
      <c r="K6912" s="1" t="s">
        <v>32510</v>
      </c>
      <c r="L6912" s="1">
        <v>90001.0</v>
      </c>
    </row>
    <row r="6913">
      <c r="A6913" s="1" t="s">
        <v>19188</v>
      </c>
      <c r="B6913" s="1" t="s">
        <v>23</v>
      </c>
      <c r="C6913" s="2" t="s">
        <v>8</v>
      </c>
      <c r="D6913" s="7">
        <v>14.95</v>
      </c>
      <c r="E6913" s="7">
        <f t="shared" si="1"/>
        <v>14.95</v>
      </c>
      <c r="F6913" s="8">
        <f t="shared" si="2"/>
        <v>0</v>
      </c>
      <c r="G6913" s="8">
        <f t="shared" si="3"/>
        <v>14.95</v>
      </c>
      <c r="H6913" s="9">
        <v>43498.82152777778</v>
      </c>
      <c r="I6913" s="1" t="s">
        <v>38704</v>
      </c>
      <c r="J6913" s="1" t="s">
        <v>32506</v>
      </c>
      <c r="K6913" s="1" t="s">
        <v>32561</v>
      </c>
      <c r="L6913" s="1">
        <v>97035.0</v>
      </c>
    </row>
    <row r="6914">
      <c r="A6914" s="1" t="s">
        <v>19190</v>
      </c>
      <c r="B6914" s="1" t="s">
        <v>23</v>
      </c>
      <c r="C6914" s="2" t="s">
        <v>8</v>
      </c>
      <c r="D6914" s="7">
        <v>14.95</v>
      </c>
      <c r="E6914" s="7">
        <f t="shared" si="1"/>
        <v>14.95</v>
      </c>
      <c r="F6914" s="8">
        <f t="shared" si="2"/>
        <v>0</v>
      </c>
      <c r="G6914" s="8">
        <f t="shared" si="3"/>
        <v>14.95</v>
      </c>
      <c r="H6914" s="9">
        <v>43513.902083333334</v>
      </c>
      <c r="I6914" s="1" t="s">
        <v>38705</v>
      </c>
      <c r="J6914" s="1" t="s">
        <v>32518</v>
      </c>
      <c r="K6914" s="1" t="s">
        <v>32519</v>
      </c>
      <c r="L6914" s="1">
        <v>98101.0</v>
      </c>
    </row>
    <row r="6915">
      <c r="A6915" s="1" t="s">
        <v>19193</v>
      </c>
      <c r="B6915" s="1" t="s">
        <v>86</v>
      </c>
      <c r="C6915" s="2" t="s">
        <v>8</v>
      </c>
      <c r="D6915" s="7">
        <v>300.0</v>
      </c>
      <c r="E6915" s="7">
        <f t="shared" si="1"/>
        <v>300</v>
      </c>
      <c r="F6915" s="8">
        <f t="shared" si="2"/>
        <v>60</v>
      </c>
      <c r="G6915" s="8">
        <f t="shared" si="3"/>
        <v>240</v>
      </c>
      <c r="H6915" s="9">
        <v>43497.48263888889</v>
      </c>
      <c r="I6915" s="1" t="s">
        <v>38706</v>
      </c>
      <c r="J6915" s="1" t="s">
        <v>32526</v>
      </c>
      <c r="K6915" s="1" t="s">
        <v>32510</v>
      </c>
      <c r="L6915" s="1">
        <v>90001.0</v>
      </c>
    </row>
    <row r="6916">
      <c r="A6916" s="1" t="s">
        <v>19196</v>
      </c>
      <c r="B6916" s="1" t="s">
        <v>7</v>
      </c>
      <c r="C6916" s="2" t="s">
        <v>8</v>
      </c>
      <c r="D6916" s="7">
        <v>700.0</v>
      </c>
      <c r="E6916" s="7">
        <f t="shared" si="1"/>
        <v>700</v>
      </c>
      <c r="F6916" s="8">
        <f t="shared" si="2"/>
        <v>140</v>
      </c>
      <c r="G6916" s="8">
        <f t="shared" si="3"/>
        <v>560</v>
      </c>
      <c r="H6916" s="9">
        <v>43511.30902777778</v>
      </c>
      <c r="I6916" s="1" t="s">
        <v>35959</v>
      </c>
      <c r="J6916" s="1" t="s">
        <v>32512</v>
      </c>
      <c r="K6916" s="1" t="s">
        <v>32513</v>
      </c>
      <c r="L6916" s="1">
        <v>10001.0</v>
      </c>
    </row>
    <row r="6917">
      <c r="A6917" s="1" t="s">
        <v>19199</v>
      </c>
      <c r="B6917" s="1" t="s">
        <v>70</v>
      </c>
      <c r="C6917" s="2" t="s">
        <v>8</v>
      </c>
      <c r="D6917" s="7">
        <v>11.99</v>
      </c>
      <c r="E6917" s="7">
        <f t="shared" si="1"/>
        <v>11.99</v>
      </c>
      <c r="F6917" s="8">
        <f t="shared" si="2"/>
        <v>0</v>
      </c>
      <c r="G6917" s="8">
        <f t="shared" si="3"/>
        <v>11.99</v>
      </c>
      <c r="H6917" s="9">
        <v>43499.33611111111</v>
      </c>
      <c r="I6917" s="1" t="s">
        <v>38707</v>
      </c>
      <c r="J6917" s="1" t="s">
        <v>32540</v>
      </c>
      <c r="K6917" s="1" t="s">
        <v>32541</v>
      </c>
      <c r="L6917" s="10">
        <v>2215.0</v>
      </c>
    </row>
    <row r="6918">
      <c r="A6918" s="1" t="s">
        <v>19202</v>
      </c>
      <c r="B6918" s="1" t="s">
        <v>13</v>
      </c>
      <c r="C6918" s="2" t="s">
        <v>8</v>
      </c>
      <c r="D6918" s="7">
        <v>3.84</v>
      </c>
      <c r="E6918" s="7">
        <f t="shared" si="1"/>
        <v>3.84</v>
      </c>
      <c r="F6918" s="8">
        <f t="shared" si="2"/>
        <v>0</v>
      </c>
      <c r="G6918" s="8">
        <f t="shared" si="3"/>
        <v>3.84</v>
      </c>
      <c r="H6918" s="9">
        <v>43523.74652777778</v>
      </c>
      <c r="I6918" s="1" t="s">
        <v>38708</v>
      </c>
      <c r="J6918" s="1" t="s">
        <v>32540</v>
      </c>
      <c r="K6918" s="1" t="s">
        <v>32541</v>
      </c>
      <c r="L6918" s="10">
        <v>2215.0</v>
      </c>
    </row>
    <row r="6919">
      <c r="A6919" s="1" t="s">
        <v>19205</v>
      </c>
      <c r="B6919" s="1" t="s">
        <v>13</v>
      </c>
      <c r="C6919" s="2" t="s">
        <v>118</v>
      </c>
      <c r="D6919" s="7">
        <v>3.84</v>
      </c>
      <c r="E6919" s="7">
        <f t="shared" si="1"/>
        <v>15.36</v>
      </c>
      <c r="F6919" s="8">
        <f t="shared" si="2"/>
        <v>0</v>
      </c>
      <c r="G6919" s="8">
        <f t="shared" si="3"/>
        <v>3.84</v>
      </c>
      <c r="H6919" s="9">
        <v>43505.52222222222</v>
      </c>
      <c r="I6919" s="1" t="s">
        <v>38709</v>
      </c>
      <c r="J6919" s="1" t="s">
        <v>32536</v>
      </c>
      <c r="K6919" s="1" t="s">
        <v>32522</v>
      </c>
      <c r="L6919" s="1">
        <v>75001.0</v>
      </c>
    </row>
    <row r="6920">
      <c r="A6920" s="1" t="s">
        <v>19208</v>
      </c>
      <c r="B6920" s="1" t="s">
        <v>23</v>
      </c>
      <c r="C6920" s="2" t="s">
        <v>8</v>
      </c>
      <c r="D6920" s="7">
        <v>14.95</v>
      </c>
      <c r="E6920" s="7">
        <f t="shared" si="1"/>
        <v>14.95</v>
      </c>
      <c r="F6920" s="8">
        <f t="shared" si="2"/>
        <v>0</v>
      </c>
      <c r="G6920" s="8">
        <f t="shared" si="3"/>
        <v>14.95</v>
      </c>
      <c r="H6920" s="9">
        <v>43510.603472222225</v>
      </c>
      <c r="I6920" s="1" t="s">
        <v>38710</v>
      </c>
      <c r="J6920" s="1" t="s">
        <v>32509</v>
      </c>
      <c r="K6920" s="1" t="s">
        <v>32510</v>
      </c>
      <c r="L6920" s="1">
        <v>94016.0</v>
      </c>
    </row>
    <row r="6921">
      <c r="A6921" s="1" t="s">
        <v>19211</v>
      </c>
      <c r="B6921" s="1" t="s">
        <v>43</v>
      </c>
      <c r="C6921" s="2" t="s">
        <v>8</v>
      </c>
      <c r="D6921" s="7">
        <v>11.95</v>
      </c>
      <c r="E6921" s="7">
        <f t="shared" si="1"/>
        <v>11.95</v>
      </c>
      <c r="F6921" s="8">
        <f t="shared" si="2"/>
        <v>0</v>
      </c>
      <c r="G6921" s="8">
        <f t="shared" si="3"/>
        <v>11.95</v>
      </c>
      <c r="H6921" s="9">
        <v>43523.646527777775</v>
      </c>
      <c r="I6921" s="1" t="s">
        <v>37964</v>
      </c>
      <c r="J6921" s="1" t="s">
        <v>32515</v>
      </c>
      <c r="K6921" s="1" t="s">
        <v>32516</v>
      </c>
      <c r="L6921" s="1">
        <v>30301.0</v>
      </c>
    </row>
    <row r="6922">
      <c r="A6922" s="1" t="s">
        <v>19214</v>
      </c>
      <c r="B6922" s="1" t="s">
        <v>23</v>
      </c>
      <c r="C6922" s="2" t="s">
        <v>8</v>
      </c>
      <c r="D6922" s="7">
        <v>14.95</v>
      </c>
      <c r="E6922" s="7">
        <f t="shared" si="1"/>
        <v>14.95</v>
      </c>
      <c r="F6922" s="8">
        <f t="shared" si="2"/>
        <v>0</v>
      </c>
      <c r="G6922" s="8">
        <f t="shared" si="3"/>
        <v>14.95</v>
      </c>
      <c r="H6922" s="9">
        <v>43506.9625</v>
      </c>
      <c r="I6922" s="1" t="s">
        <v>38711</v>
      </c>
      <c r="J6922" s="1" t="s">
        <v>32509</v>
      </c>
      <c r="K6922" s="1" t="s">
        <v>32510</v>
      </c>
      <c r="L6922" s="1">
        <v>94016.0</v>
      </c>
    </row>
    <row r="6923">
      <c r="A6923" s="1" t="s">
        <v>19217</v>
      </c>
      <c r="B6923" s="1" t="s">
        <v>107</v>
      </c>
      <c r="C6923" s="2" t="s">
        <v>8</v>
      </c>
      <c r="D6923" s="7">
        <v>2.99</v>
      </c>
      <c r="E6923" s="7">
        <f t="shared" si="1"/>
        <v>2.99</v>
      </c>
      <c r="F6923" s="8">
        <f t="shared" si="2"/>
        <v>0</v>
      </c>
      <c r="G6923" s="8">
        <f t="shared" si="3"/>
        <v>2.99</v>
      </c>
      <c r="H6923" s="9">
        <v>43508.40138888889</v>
      </c>
      <c r="I6923" s="1" t="s">
        <v>38712</v>
      </c>
      <c r="J6923" s="1" t="s">
        <v>32526</v>
      </c>
      <c r="K6923" s="1" t="s">
        <v>32510</v>
      </c>
      <c r="L6923" s="1">
        <v>90001.0</v>
      </c>
    </row>
    <row r="6924">
      <c r="A6924" s="1" t="s">
        <v>19220</v>
      </c>
      <c r="B6924" s="1" t="s">
        <v>107</v>
      </c>
      <c r="C6924" s="2" t="s">
        <v>28</v>
      </c>
      <c r="D6924" s="7">
        <v>2.99</v>
      </c>
      <c r="E6924" s="7">
        <f t="shared" si="1"/>
        <v>5.98</v>
      </c>
      <c r="F6924" s="8">
        <f t="shared" si="2"/>
        <v>0</v>
      </c>
      <c r="G6924" s="8">
        <f t="shared" si="3"/>
        <v>2.99</v>
      </c>
      <c r="H6924" s="9">
        <v>43523.61875</v>
      </c>
      <c r="I6924" s="1" t="s">
        <v>38713</v>
      </c>
      <c r="J6924" s="1" t="s">
        <v>32509</v>
      </c>
      <c r="K6924" s="1" t="s">
        <v>32510</v>
      </c>
      <c r="L6924" s="1">
        <v>94016.0</v>
      </c>
    </row>
    <row r="6925">
      <c r="A6925" s="1" t="s">
        <v>19223</v>
      </c>
      <c r="B6925" s="1" t="s">
        <v>43</v>
      </c>
      <c r="C6925" s="2" t="s">
        <v>8</v>
      </c>
      <c r="D6925" s="7">
        <v>11.95</v>
      </c>
      <c r="E6925" s="7">
        <f t="shared" si="1"/>
        <v>11.95</v>
      </c>
      <c r="F6925" s="8">
        <f t="shared" si="2"/>
        <v>0</v>
      </c>
      <c r="G6925" s="8">
        <f t="shared" si="3"/>
        <v>11.95</v>
      </c>
      <c r="H6925" s="9">
        <v>43521.63888888889</v>
      </c>
      <c r="I6925" s="1" t="s">
        <v>38714</v>
      </c>
      <c r="J6925" s="1" t="s">
        <v>32509</v>
      </c>
      <c r="K6925" s="1" t="s">
        <v>32510</v>
      </c>
      <c r="L6925" s="1">
        <v>94016.0</v>
      </c>
    </row>
    <row r="6926">
      <c r="A6926" s="1" t="s">
        <v>19225</v>
      </c>
      <c r="B6926" s="1" t="s">
        <v>38</v>
      </c>
      <c r="C6926" s="2" t="s">
        <v>28</v>
      </c>
      <c r="D6926" s="7">
        <v>150.0</v>
      </c>
      <c r="E6926" s="7">
        <f t="shared" si="1"/>
        <v>300</v>
      </c>
      <c r="F6926" s="8">
        <f t="shared" si="2"/>
        <v>30</v>
      </c>
      <c r="G6926" s="8">
        <f t="shared" si="3"/>
        <v>120</v>
      </c>
      <c r="H6926" s="9">
        <v>43514.49513888889</v>
      </c>
      <c r="I6926" s="1" t="s">
        <v>37863</v>
      </c>
      <c r="J6926" s="1" t="s">
        <v>32509</v>
      </c>
      <c r="K6926" s="1" t="s">
        <v>32510</v>
      </c>
      <c r="L6926" s="1">
        <v>94016.0</v>
      </c>
    </row>
    <row r="6927">
      <c r="A6927" s="1" t="s">
        <v>19227</v>
      </c>
      <c r="B6927" s="1" t="s">
        <v>459</v>
      </c>
      <c r="C6927" s="2" t="s">
        <v>8</v>
      </c>
      <c r="D6927" s="7">
        <v>400.0</v>
      </c>
      <c r="E6927" s="7">
        <f t="shared" si="1"/>
        <v>400</v>
      </c>
      <c r="F6927" s="8">
        <f t="shared" si="2"/>
        <v>80</v>
      </c>
      <c r="G6927" s="8">
        <f t="shared" si="3"/>
        <v>320</v>
      </c>
      <c r="H6927" s="9">
        <v>43516.55416666667</v>
      </c>
      <c r="I6927" s="1" t="s">
        <v>38715</v>
      </c>
      <c r="J6927" s="1" t="s">
        <v>32518</v>
      </c>
      <c r="K6927" s="1" t="s">
        <v>32519</v>
      </c>
      <c r="L6927" s="1">
        <v>98101.0</v>
      </c>
    </row>
    <row r="6928">
      <c r="A6928" s="1" t="s">
        <v>19230</v>
      </c>
      <c r="B6928" s="1" t="s">
        <v>70</v>
      </c>
      <c r="C6928" s="2" t="s">
        <v>8</v>
      </c>
      <c r="D6928" s="7">
        <v>11.99</v>
      </c>
      <c r="E6928" s="7">
        <f t="shared" si="1"/>
        <v>11.99</v>
      </c>
      <c r="F6928" s="8">
        <f t="shared" si="2"/>
        <v>0</v>
      </c>
      <c r="G6928" s="8">
        <f t="shared" si="3"/>
        <v>11.99</v>
      </c>
      <c r="H6928" s="9">
        <v>43512.84444444445</v>
      </c>
      <c r="I6928" s="1" t="s">
        <v>38716</v>
      </c>
      <c r="J6928" s="1" t="s">
        <v>32512</v>
      </c>
      <c r="K6928" s="1" t="s">
        <v>32513</v>
      </c>
      <c r="L6928" s="1">
        <v>10001.0</v>
      </c>
    </row>
    <row r="6929">
      <c r="A6929" s="1" t="s">
        <v>19233</v>
      </c>
      <c r="B6929" s="1" t="s">
        <v>107</v>
      </c>
      <c r="C6929" s="2" t="s">
        <v>8</v>
      </c>
      <c r="D6929" s="7">
        <v>2.99</v>
      </c>
      <c r="E6929" s="7">
        <f t="shared" si="1"/>
        <v>2.99</v>
      </c>
      <c r="F6929" s="8">
        <f t="shared" si="2"/>
        <v>0</v>
      </c>
      <c r="G6929" s="8">
        <f t="shared" si="3"/>
        <v>2.99</v>
      </c>
      <c r="H6929" s="9">
        <v>43509.6875</v>
      </c>
      <c r="I6929" s="1" t="s">
        <v>38717</v>
      </c>
      <c r="J6929" s="1" t="s">
        <v>32526</v>
      </c>
      <c r="K6929" s="1" t="s">
        <v>32510</v>
      </c>
      <c r="L6929" s="1">
        <v>90001.0</v>
      </c>
    </row>
    <row r="6930">
      <c r="A6930" s="1" t="s">
        <v>19236</v>
      </c>
      <c r="B6930" s="1" t="s">
        <v>91</v>
      </c>
      <c r="C6930" s="2" t="s">
        <v>8</v>
      </c>
      <c r="D6930" s="7">
        <v>109.99</v>
      </c>
      <c r="E6930" s="7">
        <f t="shared" si="1"/>
        <v>109.99</v>
      </c>
      <c r="F6930" s="8">
        <f t="shared" si="2"/>
        <v>0</v>
      </c>
      <c r="G6930" s="8">
        <f t="shared" si="3"/>
        <v>109.99</v>
      </c>
      <c r="H6930" s="9">
        <v>43518.60138888889</v>
      </c>
      <c r="I6930" s="1" t="s">
        <v>38718</v>
      </c>
      <c r="J6930" s="1" t="s">
        <v>32515</v>
      </c>
      <c r="K6930" s="1" t="s">
        <v>32516</v>
      </c>
      <c r="L6930" s="1">
        <v>30301.0</v>
      </c>
    </row>
    <row r="6931">
      <c r="A6931" s="1" t="s">
        <v>19239</v>
      </c>
      <c r="B6931" s="1" t="s">
        <v>18</v>
      </c>
      <c r="C6931" s="2" t="s">
        <v>8</v>
      </c>
      <c r="D6931" s="7">
        <v>389.99</v>
      </c>
      <c r="E6931" s="7">
        <f t="shared" si="1"/>
        <v>389.99</v>
      </c>
      <c r="F6931" s="8">
        <f t="shared" si="2"/>
        <v>77.998</v>
      </c>
      <c r="G6931" s="8">
        <f t="shared" si="3"/>
        <v>311.992</v>
      </c>
      <c r="H6931" s="9">
        <v>43508.39375</v>
      </c>
      <c r="I6931" s="1" t="s">
        <v>38719</v>
      </c>
      <c r="J6931" s="1" t="s">
        <v>32512</v>
      </c>
      <c r="K6931" s="1" t="s">
        <v>32513</v>
      </c>
      <c r="L6931" s="1">
        <v>10001.0</v>
      </c>
    </row>
    <row r="6932">
      <c r="A6932" s="1" t="s">
        <v>19242</v>
      </c>
      <c r="B6932" s="1" t="s">
        <v>122</v>
      </c>
      <c r="C6932" s="2" t="s">
        <v>8</v>
      </c>
      <c r="D6932" s="7">
        <v>999.99</v>
      </c>
      <c r="E6932" s="7">
        <f t="shared" si="1"/>
        <v>999.99</v>
      </c>
      <c r="F6932" s="8">
        <f t="shared" si="2"/>
        <v>199.998</v>
      </c>
      <c r="G6932" s="8">
        <f t="shared" si="3"/>
        <v>799.992</v>
      </c>
      <c r="H6932" s="9">
        <v>43523.56875</v>
      </c>
      <c r="I6932" s="1" t="s">
        <v>38720</v>
      </c>
      <c r="J6932" s="1" t="s">
        <v>32515</v>
      </c>
      <c r="K6932" s="1" t="s">
        <v>32516</v>
      </c>
      <c r="L6932" s="1">
        <v>30301.0</v>
      </c>
    </row>
    <row r="6933">
      <c r="A6933" s="1" t="s">
        <v>19245</v>
      </c>
      <c r="B6933" s="1" t="s">
        <v>107</v>
      </c>
      <c r="C6933" s="2" t="s">
        <v>28</v>
      </c>
      <c r="D6933" s="7">
        <v>2.99</v>
      </c>
      <c r="E6933" s="7">
        <f t="shared" si="1"/>
        <v>5.98</v>
      </c>
      <c r="F6933" s="8">
        <f t="shared" si="2"/>
        <v>0</v>
      </c>
      <c r="G6933" s="8">
        <f t="shared" si="3"/>
        <v>2.99</v>
      </c>
      <c r="H6933" s="9">
        <v>43504.46597222222</v>
      </c>
      <c r="I6933" s="1" t="s">
        <v>38721</v>
      </c>
      <c r="J6933" s="1" t="s">
        <v>32509</v>
      </c>
      <c r="K6933" s="1" t="s">
        <v>32510</v>
      </c>
      <c r="L6933" s="1">
        <v>94016.0</v>
      </c>
    </row>
    <row r="6934">
      <c r="A6934" s="1" t="s">
        <v>19247</v>
      </c>
      <c r="B6934" s="1" t="s">
        <v>13</v>
      </c>
      <c r="C6934" s="2" t="s">
        <v>8</v>
      </c>
      <c r="D6934" s="7">
        <v>3.84</v>
      </c>
      <c r="E6934" s="7">
        <f t="shared" si="1"/>
        <v>3.84</v>
      </c>
      <c r="F6934" s="8">
        <f t="shared" si="2"/>
        <v>0</v>
      </c>
      <c r="G6934" s="8">
        <f t="shared" si="3"/>
        <v>3.84</v>
      </c>
      <c r="H6934" s="9">
        <v>43499.544444444444</v>
      </c>
      <c r="I6934" s="1" t="s">
        <v>38722</v>
      </c>
      <c r="J6934" s="1" t="s">
        <v>32526</v>
      </c>
      <c r="K6934" s="1" t="s">
        <v>32510</v>
      </c>
      <c r="L6934" s="1">
        <v>90001.0</v>
      </c>
    </row>
    <row r="6935">
      <c r="A6935" s="1" t="s">
        <v>19250</v>
      </c>
      <c r="B6935" s="1" t="s">
        <v>51</v>
      </c>
      <c r="C6935" s="2" t="s">
        <v>8</v>
      </c>
      <c r="D6935" s="7">
        <v>99.99</v>
      </c>
      <c r="E6935" s="7">
        <f t="shared" si="1"/>
        <v>99.99</v>
      </c>
      <c r="F6935" s="8">
        <f t="shared" si="2"/>
        <v>0</v>
      </c>
      <c r="G6935" s="8">
        <f t="shared" si="3"/>
        <v>99.99</v>
      </c>
      <c r="H6935" s="9">
        <v>43517.674305555556</v>
      </c>
      <c r="I6935" s="1" t="s">
        <v>36645</v>
      </c>
      <c r="J6935" s="1" t="s">
        <v>32509</v>
      </c>
      <c r="K6935" s="1" t="s">
        <v>32510</v>
      </c>
      <c r="L6935" s="1">
        <v>94016.0</v>
      </c>
    </row>
    <row r="6936">
      <c r="A6936" s="1" t="s">
        <v>19253</v>
      </c>
      <c r="B6936" s="1" t="s">
        <v>107</v>
      </c>
      <c r="C6936" s="2" t="s">
        <v>8</v>
      </c>
      <c r="D6936" s="7">
        <v>2.99</v>
      </c>
      <c r="E6936" s="7">
        <f t="shared" si="1"/>
        <v>2.99</v>
      </c>
      <c r="F6936" s="8">
        <f t="shared" si="2"/>
        <v>0</v>
      </c>
      <c r="G6936" s="8">
        <f t="shared" si="3"/>
        <v>2.99</v>
      </c>
      <c r="H6936" s="9">
        <v>43506.41736111111</v>
      </c>
      <c r="I6936" s="1" t="s">
        <v>38723</v>
      </c>
      <c r="J6936" s="1" t="s">
        <v>32512</v>
      </c>
      <c r="K6936" s="1" t="s">
        <v>32513</v>
      </c>
      <c r="L6936" s="1">
        <v>10001.0</v>
      </c>
    </row>
    <row r="6937">
      <c r="A6937" s="1" t="s">
        <v>19256</v>
      </c>
      <c r="B6937" s="1" t="s">
        <v>7</v>
      </c>
      <c r="C6937" s="2" t="s">
        <v>8</v>
      </c>
      <c r="D6937" s="7">
        <v>700.0</v>
      </c>
      <c r="E6937" s="7">
        <f t="shared" si="1"/>
        <v>700</v>
      </c>
      <c r="F6937" s="8">
        <f t="shared" si="2"/>
        <v>140</v>
      </c>
      <c r="G6937" s="8">
        <f t="shared" si="3"/>
        <v>560</v>
      </c>
      <c r="H6937" s="9">
        <v>43522.77847222222</v>
      </c>
      <c r="I6937" s="1" t="s">
        <v>38724</v>
      </c>
      <c r="J6937" s="1" t="s">
        <v>32526</v>
      </c>
      <c r="K6937" s="1" t="s">
        <v>32510</v>
      </c>
      <c r="L6937" s="1">
        <v>90001.0</v>
      </c>
    </row>
    <row r="6938">
      <c r="A6938" s="1" t="s">
        <v>19259</v>
      </c>
      <c r="B6938" s="1" t="s">
        <v>38</v>
      </c>
      <c r="C6938" s="2" t="s">
        <v>8</v>
      </c>
      <c r="D6938" s="7">
        <v>150.0</v>
      </c>
      <c r="E6938" s="7">
        <f t="shared" si="1"/>
        <v>150</v>
      </c>
      <c r="F6938" s="8">
        <f t="shared" si="2"/>
        <v>30</v>
      </c>
      <c r="G6938" s="8">
        <f t="shared" si="3"/>
        <v>120</v>
      </c>
      <c r="H6938" s="9">
        <v>43516.575</v>
      </c>
      <c r="I6938" s="1" t="s">
        <v>38725</v>
      </c>
      <c r="J6938" s="1" t="s">
        <v>32515</v>
      </c>
      <c r="K6938" s="1" t="s">
        <v>32516</v>
      </c>
      <c r="L6938" s="1">
        <v>30301.0</v>
      </c>
    </row>
    <row r="6939">
      <c r="A6939" s="1" t="s">
        <v>19261</v>
      </c>
      <c r="B6939" s="1" t="s">
        <v>107</v>
      </c>
      <c r="C6939" s="2" t="s">
        <v>8</v>
      </c>
      <c r="D6939" s="7">
        <v>2.99</v>
      </c>
      <c r="E6939" s="7">
        <f t="shared" si="1"/>
        <v>2.99</v>
      </c>
      <c r="F6939" s="8">
        <f t="shared" si="2"/>
        <v>0</v>
      </c>
      <c r="G6939" s="8">
        <f t="shared" si="3"/>
        <v>2.99</v>
      </c>
      <c r="H6939" s="9">
        <v>43506.54722222222</v>
      </c>
      <c r="I6939" s="1" t="s">
        <v>38726</v>
      </c>
      <c r="J6939" s="1" t="s">
        <v>32512</v>
      </c>
      <c r="K6939" s="1" t="s">
        <v>32513</v>
      </c>
      <c r="L6939" s="1">
        <v>10001.0</v>
      </c>
    </row>
    <row r="6940">
      <c r="A6940" s="1" t="s">
        <v>19264</v>
      </c>
      <c r="B6940" s="1" t="s">
        <v>43</v>
      </c>
      <c r="C6940" s="2" t="s">
        <v>8</v>
      </c>
      <c r="D6940" s="7">
        <v>11.95</v>
      </c>
      <c r="E6940" s="7">
        <f t="shared" si="1"/>
        <v>11.95</v>
      </c>
      <c r="F6940" s="8">
        <f t="shared" si="2"/>
        <v>0</v>
      </c>
      <c r="G6940" s="8">
        <f t="shared" si="3"/>
        <v>11.95</v>
      </c>
      <c r="H6940" s="9">
        <v>43524.645833333336</v>
      </c>
      <c r="I6940" s="1" t="s">
        <v>38727</v>
      </c>
      <c r="J6940" s="1" t="s">
        <v>32526</v>
      </c>
      <c r="K6940" s="1" t="s">
        <v>32510</v>
      </c>
      <c r="L6940" s="1">
        <v>90001.0</v>
      </c>
    </row>
    <row r="6941">
      <c r="A6941" s="1" t="s">
        <v>19266</v>
      </c>
      <c r="B6941" s="1" t="s">
        <v>122</v>
      </c>
      <c r="C6941" s="2" t="s">
        <v>8</v>
      </c>
      <c r="D6941" s="7">
        <v>999.99</v>
      </c>
      <c r="E6941" s="7">
        <f t="shared" si="1"/>
        <v>999.99</v>
      </c>
      <c r="F6941" s="8">
        <f t="shared" si="2"/>
        <v>199.998</v>
      </c>
      <c r="G6941" s="8">
        <f t="shared" si="3"/>
        <v>799.992</v>
      </c>
      <c r="H6941" s="9">
        <v>43523.53194444445</v>
      </c>
      <c r="I6941" s="1" t="s">
        <v>36032</v>
      </c>
      <c r="J6941" s="1" t="s">
        <v>32506</v>
      </c>
      <c r="K6941" s="1" t="s">
        <v>32561</v>
      </c>
      <c r="L6941" s="1">
        <v>97035.0</v>
      </c>
    </row>
    <row r="6942">
      <c r="A6942" s="1" t="s">
        <v>19268</v>
      </c>
      <c r="B6942" s="1" t="s">
        <v>18</v>
      </c>
      <c r="C6942" s="2" t="s">
        <v>8</v>
      </c>
      <c r="D6942" s="7">
        <v>389.99</v>
      </c>
      <c r="E6942" s="7">
        <f t="shared" si="1"/>
        <v>389.99</v>
      </c>
      <c r="F6942" s="8">
        <f t="shared" si="2"/>
        <v>77.998</v>
      </c>
      <c r="G6942" s="8">
        <f t="shared" si="3"/>
        <v>311.992</v>
      </c>
      <c r="H6942" s="9">
        <v>43521.49513888889</v>
      </c>
      <c r="I6942" s="1" t="s">
        <v>37508</v>
      </c>
      <c r="J6942" s="1" t="s">
        <v>32509</v>
      </c>
      <c r="K6942" s="1" t="s">
        <v>32510</v>
      </c>
      <c r="L6942" s="1">
        <v>94016.0</v>
      </c>
    </row>
    <row r="6943">
      <c r="A6943" s="1" t="s">
        <v>19270</v>
      </c>
      <c r="B6943" s="1" t="s">
        <v>13</v>
      </c>
      <c r="C6943" s="2" t="s">
        <v>243</v>
      </c>
      <c r="D6943" s="7">
        <v>3.84</v>
      </c>
      <c r="E6943" s="7">
        <f t="shared" si="1"/>
        <v>11.52</v>
      </c>
      <c r="F6943" s="8">
        <f t="shared" si="2"/>
        <v>0</v>
      </c>
      <c r="G6943" s="8">
        <f t="shared" si="3"/>
        <v>3.84</v>
      </c>
      <c r="H6943" s="9">
        <v>43519.49513888889</v>
      </c>
      <c r="I6943" s="1" t="s">
        <v>38728</v>
      </c>
      <c r="J6943" s="1" t="s">
        <v>32536</v>
      </c>
      <c r="K6943" s="1" t="s">
        <v>32522</v>
      </c>
      <c r="L6943" s="1">
        <v>75001.0</v>
      </c>
    </row>
    <row r="6944">
      <c r="A6944" s="1" t="s">
        <v>19273</v>
      </c>
      <c r="B6944" s="1" t="s">
        <v>23</v>
      </c>
      <c r="C6944" s="2" t="s">
        <v>8</v>
      </c>
      <c r="D6944" s="7">
        <v>14.95</v>
      </c>
      <c r="E6944" s="7">
        <f t="shared" si="1"/>
        <v>14.95</v>
      </c>
      <c r="F6944" s="8">
        <f t="shared" si="2"/>
        <v>0</v>
      </c>
      <c r="G6944" s="8">
        <f t="shared" si="3"/>
        <v>14.95</v>
      </c>
      <c r="H6944" s="9">
        <v>43508.74513888889</v>
      </c>
      <c r="I6944" s="1" t="s">
        <v>38729</v>
      </c>
      <c r="J6944" s="1" t="s">
        <v>32515</v>
      </c>
      <c r="K6944" s="1" t="s">
        <v>32516</v>
      </c>
      <c r="L6944" s="1">
        <v>30301.0</v>
      </c>
    </row>
    <row r="6945">
      <c r="A6945" s="1" t="s">
        <v>19276</v>
      </c>
      <c r="B6945" s="1" t="s">
        <v>86</v>
      </c>
      <c r="C6945" s="2" t="s">
        <v>8</v>
      </c>
      <c r="D6945" s="7">
        <v>300.0</v>
      </c>
      <c r="E6945" s="7">
        <f t="shared" si="1"/>
        <v>300</v>
      </c>
      <c r="F6945" s="8">
        <f t="shared" si="2"/>
        <v>60</v>
      </c>
      <c r="G6945" s="8">
        <f t="shared" si="3"/>
        <v>240</v>
      </c>
      <c r="H6945" s="9">
        <v>43511.91875</v>
      </c>
      <c r="I6945" s="1" t="s">
        <v>38730</v>
      </c>
      <c r="J6945" s="1" t="s">
        <v>32512</v>
      </c>
      <c r="K6945" s="1" t="s">
        <v>32513</v>
      </c>
      <c r="L6945" s="1">
        <v>10001.0</v>
      </c>
    </row>
    <row r="6946">
      <c r="A6946" s="1" t="s">
        <v>19279</v>
      </c>
      <c r="B6946" s="1" t="s">
        <v>70</v>
      </c>
      <c r="C6946" s="2" t="s">
        <v>8</v>
      </c>
      <c r="D6946" s="7">
        <v>11.99</v>
      </c>
      <c r="E6946" s="7">
        <f t="shared" si="1"/>
        <v>11.99</v>
      </c>
      <c r="F6946" s="8">
        <f t="shared" si="2"/>
        <v>0</v>
      </c>
      <c r="G6946" s="8">
        <f t="shared" si="3"/>
        <v>11.99</v>
      </c>
      <c r="H6946" s="9">
        <v>43505.51458333333</v>
      </c>
      <c r="I6946" s="1" t="s">
        <v>38731</v>
      </c>
      <c r="J6946" s="1" t="s">
        <v>32512</v>
      </c>
      <c r="K6946" s="1" t="s">
        <v>32513</v>
      </c>
      <c r="L6946" s="1">
        <v>10001.0</v>
      </c>
    </row>
    <row r="6947">
      <c r="A6947" s="1" t="s">
        <v>19282</v>
      </c>
      <c r="B6947" s="1" t="s">
        <v>13</v>
      </c>
      <c r="C6947" s="2" t="s">
        <v>8</v>
      </c>
      <c r="D6947" s="7">
        <v>3.84</v>
      </c>
      <c r="E6947" s="7">
        <f t="shared" si="1"/>
        <v>3.84</v>
      </c>
      <c r="F6947" s="8">
        <f t="shared" si="2"/>
        <v>0</v>
      </c>
      <c r="G6947" s="8">
        <f t="shared" si="3"/>
        <v>3.84</v>
      </c>
      <c r="H6947" s="9">
        <v>43506.52777777778</v>
      </c>
      <c r="I6947" s="1" t="s">
        <v>38732</v>
      </c>
      <c r="J6947" s="1" t="s">
        <v>32509</v>
      </c>
      <c r="K6947" s="1" t="s">
        <v>32510</v>
      </c>
      <c r="L6947" s="1">
        <v>94016.0</v>
      </c>
    </row>
    <row r="6948">
      <c r="A6948" s="1" t="s">
        <v>19285</v>
      </c>
      <c r="B6948" s="1" t="s">
        <v>75</v>
      </c>
      <c r="C6948" s="2" t="s">
        <v>8</v>
      </c>
      <c r="D6948" s="7">
        <v>1700.0</v>
      </c>
      <c r="E6948" s="7">
        <f t="shared" si="1"/>
        <v>1700</v>
      </c>
      <c r="F6948" s="8">
        <f t="shared" si="2"/>
        <v>340</v>
      </c>
      <c r="G6948" s="8">
        <f t="shared" si="3"/>
        <v>1360</v>
      </c>
      <c r="H6948" s="9">
        <v>43518.4875</v>
      </c>
      <c r="I6948" s="1" t="s">
        <v>38733</v>
      </c>
      <c r="J6948" s="1" t="s">
        <v>32512</v>
      </c>
      <c r="K6948" s="1" t="s">
        <v>32513</v>
      </c>
      <c r="L6948" s="1">
        <v>10001.0</v>
      </c>
    </row>
    <row r="6949">
      <c r="A6949" s="1" t="s">
        <v>19288</v>
      </c>
      <c r="B6949" s="1" t="s">
        <v>13</v>
      </c>
      <c r="C6949" s="2" t="s">
        <v>8</v>
      </c>
      <c r="D6949" s="7">
        <v>3.84</v>
      </c>
      <c r="E6949" s="7">
        <f t="shared" si="1"/>
        <v>3.84</v>
      </c>
      <c r="F6949" s="8">
        <f t="shared" si="2"/>
        <v>0</v>
      </c>
      <c r="G6949" s="8">
        <f t="shared" si="3"/>
        <v>3.84</v>
      </c>
      <c r="H6949" s="9">
        <v>43520.83819444444</v>
      </c>
      <c r="I6949" s="1" t="s">
        <v>38734</v>
      </c>
      <c r="J6949" s="1" t="s">
        <v>32515</v>
      </c>
      <c r="K6949" s="1" t="s">
        <v>32516</v>
      </c>
      <c r="L6949" s="1">
        <v>30301.0</v>
      </c>
    </row>
    <row r="6950">
      <c r="A6950" s="1" t="s">
        <v>19291</v>
      </c>
      <c r="B6950" s="1" t="s">
        <v>13</v>
      </c>
      <c r="C6950" s="2" t="s">
        <v>8</v>
      </c>
      <c r="D6950" s="7">
        <v>3.84</v>
      </c>
      <c r="E6950" s="7">
        <f t="shared" si="1"/>
        <v>3.84</v>
      </c>
      <c r="F6950" s="8">
        <f t="shared" si="2"/>
        <v>0</v>
      </c>
      <c r="G6950" s="8">
        <f t="shared" si="3"/>
        <v>3.84</v>
      </c>
      <c r="H6950" s="9">
        <v>43501.532638888886</v>
      </c>
      <c r="I6950" s="1" t="s">
        <v>38735</v>
      </c>
      <c r="J6950" s="1" t="s">
        <v>32536</v>
      </c>
      <c r="K6950" s="1" t="s">
        <v>32522</v>
      </c>
      <c r="L6950" s="1">
        <v>75001.0</v>
      </c>
    </row>
    <row r="6951">
      <c r="A6951" s="1" t="s">
        <v>19294</v>
      </c>
      <c r="B6951" s="1" t="s">
        <v>107</v>
      </c>
      <c r="C6951" s="2" t="s">
        <v>8</v>
      </c>
      <c r="D6951" s="7">
        <v>2.99</v>
      </c>
      <c r="E6951" s="7">
        <f t="shared" si="1"/>
        <v>2.99</v>
      </c>
      <c r="F6951" s="8">
        <f t="shared" si="2"/>
        <v>0</v>
      </c>
      <c r="G6951" s="8">
        <f t="shared" si="3"/>
        <v>2.99</v>
      </c>
      <c r="H6951" s="9">
        <v>43503.80763888889</v>
      </c>
      <c r="I6951" s="1" t="s">
        <v>38736</v>
      </c>
      <c r="J6951" s="1" t="s">
        <v>32526</v>
      </c>
      <c r="K6951" s="1" t="s">
        <v>32510</v>
      </c>
      <c r="L6951" s="1">
        <v>90001.0</v>
      </c>
    </row>
    <row r="6952">
      <c r="A6952" s="1" t="s">
        <v>19297</v>
      </c>
      <c r="B6952" s="1" t="s">
        <v>70</v>
      </c>
      <c r="C6952" s="2" t="s">
        <v>8</v>
      </c>
      <c r="D6952" s="7">
        <v>11.99</v>
      </c>
      <c r="E6952" s="7">
        <f t="shared" si="1"/>
        <v>11.99</v>
      </c>
      <c r="F6952" s="8">
        <f t="shared" si="2"/>
        <v>0</v>
      </c>
      <c r="G6952" s="8">
        <f t="shared" si="3"/>
        <v>11.99</v>
      </c>
      <c r="H6952" s="9">
        <v>43505.458333333336</v>
      </c>
      <c r="I6952" s="1" t="s">
        <v>38737</v>
      </c>
      <c r="J6952" s="1" t="s">
        <v>32509</v>
      </c>
      <c r="K6952" s="1" t="s">
        <v>32510</v>
      </c>
      <c r="L6952" s="1">
        <v>94016.0</v>
      </c>
    </row>
    <row r="6953">
      <c r="A6953" s="1" t="s">
        <v>19300</v>
      </c>
      <c r="B6953" s="1" t="s">
        <v>70</v>
      </c>
      <c r="C6953" s="2" t="s">
        <v>8</v>
      </c>
      <c r="D6953" s="7">
        <v>11.99</v>
      </c>
      <c r="E6953" s="7">
        <f t="shared" si="1"/>
        <v>11.99</v>
      </c>
      <c r="F6953" s="8">
        <f t="shared" si="2"/>
        <v>0</v>
      </c>
      <c r="G6953" s="8">
        <f t="shared" si="3"/>
        <v>11.99</v>
      </c>
      <c r="H6953" s="9">
        <v>43501.472916666666</v>
      </c>
      <c r="I6953" s="1" t="s">
        <v>38738</v>
      </c>
      <c r="J6953" s="1" t="s">
        <v>32526</v>
      </c>
      <c r="K6953" s="1" t="s">
        <v>32510</v>
      </c>
      <c r="L6953" s="1">
        <v>90001.0</v>
      </c>
    </row>
    <row r="6954">
      <c r="A6954" s="1" t="s">
        <v>19303</v>
      </c>
      <c r="B6954" s="1" t="s">
        <v>13</v>
      </c>
      <c r="C6954" s="2" t="s">
        <v>243</v>
      </c>
      <c r="D6954" s="7">
        <v>3.84</v>
      </c>
      <c r="E6954" s="7">
        <f t="shared" si="1"/>
        <v>11.52</v>
      </c>
      <c r="F6954" s="8">
        <f t="shared" si="2"/>
        <v>0</v>
      </c>
      <c r="G6954" s="8">
        <f t="shared" si="3"/>
        <v>3.84</v>
      </c>
      <c r="H6954" s="9">
        <v>43515.40833333333</v>
      </c>
      <c r="I6954" s="1" t="s">
        <v>38739</v>
      </c>
      <c r="J6954" s="1" t="s">
        <v>32526</v>
      </c>
      <c r="K6954" s="1" t="s">
        <v>32510</v>
      </c>
      <c r="L6954" s="1">
        <v>90001.0</v>
      </c>
    </row>
    <row r="6955">
      <c r="A6955" s="1" t="s">
        <v>19306</v>
      </c>
      <c r="B6955" s="1" t="s">
        <v>23</v>
      </c>
      <c r="C6955" s="2" t="s">
        <v>8</v>
      </c>
      <c r="D6955" s="7">
        <v>14.95</v>
      </c>
      <c r="E6955" s="7">
        <f t="shared" si="1"/>
        <v>14.95</v>
      </c>
      <c r="F6955" s="8">
        <f t="shared" si="2"/>
        <v>0</v>
      </c>
      <c r="G6955" s="8">
        <f t="shared" si="3"/>
        <v>14.95</v>
      </c>
      <c r="H6955" s="9">
        <v>43502.52013888889</v>
      </c>
      <c r="I6955" s="1" t="s">
        <v>38740</v>
      </c>
      <c r="J6955" s="1" t="s">
        <v>32526</v>
      </c>
      <c r="K6955" s="1" t="s">
        <v>32510</v>
      </c>
      <c r="L6955" s="1">
        <v>90001.0</v>
      </c>
    </row>
    <row r="6956">
      <c r="A6956" s="1" t="s">
        <v>19309</v>
      </c>
      <c r="B6956" s="1" t="s">
        <v>107</v>
      </c>
      <c r="C6956" s="2" t="s">
        <v>243</v>
      </c>
      <c r="D6956" s="7">
        <v>2.99</v>
      </c>
      <c r="E6956" s="7">
        <f t="shared" si="1"/>
        <v>8.97</v>
      </c>
      <c r="F6956" s="8">
        <f t="shared" si="2"/>
        <v>0</v>
      </c>
      <c r="G6956" s="8">
        <f t="shared" si="3"/>
        <v>2.99</v>
      </c>
      <c r="H6956" s="9">
        <v>43510.02361111111</v>
      </c>
      <c r="I6956" s="1" t="s">
        <v>38741</v>
      </c>
      <c r="J6956" s="1" t="s">
        <v>32515</v>
      </c>
      <c r="K6956" s="1" t="s">
        <v>32516</v>
      </c>
      <c r="L6956" s="1">
        <v>30301.0</v>
      </c>
    </row>
    <row r="6957">
      <c r="A6957" s="1" t="s">
        <v>19312</v>
      </c>
      <c r="B6957" s="1" t="s">
        <v>18</v>
      </c>
      <c r="C6957" s="2" t="s">
        <v>8</v>
      </c>
      <c r="D6957" s="7">
        <v>389.99</v>
      </c>
      <c r="E6957" s="7">
        <f t="shared" si="1"/>
        <v>389.99</v>
      </c>
      <c r="F6957" s="8">
        <f t="shared" si="2"/>
        <v>77.998</v>
      </c>
      <c r="G6957" s="8">
        <f t="shared" si="3"/>
        <v>311.992</v>
      </c>
      <c r="H6957" s="9">
        <v>43514.2</v>
      </c>
      <c r="I6957" s="1" t="s">
        <v>38742</v>
      </c>
      <c r="J6957" s="1" t="s">
        <v>32526</v>
      </c>
      <c r="K6957" s="1" t="s">
        <v>32510</v>
      </c>
      <c r="L6957" s="1">
        <v>90001.0</v>
      </c>
    </row>
    <row r="6958">
      <c r="A6958" s="1" t="s">
        <v>19315</v>
      </c>
      <c r="B6958" s="1" t="s">
        <v>107</v>
      </c>
      <c r="C6958" s="2" t="s">
        <v>8</v>
      </c>
      <c r="D6958" s="7">
        <v>2.99</v>
      </c>
      <c r="E6958" s="7">
        <f t="shared" si="1"/>
        <v>2.99</v>
      </c>
      <c r="F6958" s="8">
        <f t="shared" si="2"/>
        <v>0</v>
      </c>
      <c r="G6958" s="8">
        <f t="shared" si="3"/>
        <v>2.99</v>
      </c>
      <c r="H6958" s="9">
        <v>43498.54791666667</v>
      </c>
      <c r="I6958" s="1" t="s">
        <v>38743</v>
      </c>
      <c r="J6958" s="1" t="s">
        <v>32515</v>
      </c>
      <c r="K6958" s="1" t="s">
        <v>32516</v>
      </c>
      <c r="L6958" s="1">
        <v>30301.0</v>
      </c>
    </row>
    <row r="6959">
      <c r="A6959" s="1" t="s">
        <v>19318</v>
      </c>
      <c r="B6959" s="1" t="s">
        <v>13</v>
      </c>
      <c r="C6959" s="2" t="s">
        <v>8</v>
      </c>
      <c r="D6959" s="7">
        <v>3.84</v>
      </c>
      <c r="E6959" s="7">
        <f t="shared" si="1"/>
        <v>3.84</v>
      </c>
      <c r="F6959" s="8">
        <f t="shared" si="2"/>
        <v>0</v>
      </c>
      <c r="G6959" s="8">
        <f t="shared" si="3"/>
        <v>3.84</v>
      </c>
      <c r="H6959" s="9">
        <v>43501.47222222222</v>
      </c>
      <c r="I6959" s="1" t="s">
        <v>38744</v>
      </c>
      <c r="J6959" s="1" t="s">
        <v>32509</v>
      </c>
      <c r="K6959" s="1" t="s">
        <v>32510</v>
      </c>
      <c r="L6959" s="1">
        <v>94016.0</v>
      </c>
    </row>
    <row r="6960">
      <c r="A6960" s="1" t="s">
        <v>19321</v>
      </c>
      <c r="B6960" s="1" t="s">
        <v>23</v>
      </c>
      <c r="C6960" s="2" t="s">
        <v>8</v>
      </c>
      <c r="D6960" s="7">
        <v>14.95</v>
      </c>
      <c r="E6960" s="7">
        <f t="shared" si="1"/>
        <v>14.95</v>
      </c>
      <c r="F6960" s="8">
        <f t="shared" si="2"/>
        <v>0</v>
      </c>
      <c r="G6960" s="8">
        <f t="shared" si="3"/>
        <v>14.95</v>
      </c>
      <c r="H6960" s="9">
        <v>43520.84583333333</v>
      </c>
      <c r="I6960" s="1" t="s">
        <v>38745</v>
      </c>
      <c r="J6960" s="1" t="s">
        <v>32518</v>
      </c>
      <c r="K6960" s="1" t="s">
        <v>32519</v>
      </c>
      <c r="L6960" s="1">
        <v>98101.0</v>
      </c>
    </row>
    <row r="6961">
      <c r="A6961" s="1" t="s">
        <v>19324</v>
      </c>
      <c r="B6961" s="1" t="s">
        <v>388</v>
      </c>
      <c r="C6961" s="2" t="s">
        <v>8</v>
      </c>
      <c r="D6961" s="7">
        <v>600.0</v>
      </c>
      <c r="E6961" s="7">
        <f t="shared" si="1"/>
        <v>600</v>
      </c>
      <c r="F6961" s="8">
        <f t="shared" si="2"/>
        <v>120</v>
      </c>
      <c r="G6961" s="8">
        <f t="shared" si="3"/>
        <v>480</v>
      </c>
      <c r="H6961" s="9">
        <v>43508.805555555555</v>
      </c>
      <c r="I6961" s="1" t="s">
        <v>38746</v>
      </c>
      <c r="J6961" s="1" t="s">
        <v>32509</v>
      </c>
      <c r="K6961" s="1" t="s">
        <v>32510</v>
      </c>
      <c r="L6961" s="1">
        <v>94016.0</v>
      </c>
    </row>
    <row r="6962">
      <c r="A6962" s="1" t="s">
        <v>19327</v>
      </c>
      <c r="B6962" s="1" t="s">
        <v>70</v>
      </c>
      <c r="C6962" s="2" t="s">
        <v>8</v>
      </c>
      <c r="D6962" s="7">
        <v>11.99</v>
      </c>
      <c r="E6962" s="7">
        <f t="shared" si="1"/>
        <v>11.99</v>
      </c>
      <c r="F6962" s="8">
        <f t="shared" si="2"/>
        <v>0</v>
      </c>
      <c r="G6962" s="8">
        <f t="shared" si="3"/>
        <v>11.99</v>
      </c>
      <c r="H6962" s="9">
        <v>43515.711805555555</v>
      </c>
      <c r="I6962" s="1" t="s">
        <v>38747</v>
      </c>
      <c r="J6962" s="1" t="s">
        <v>32509</v>
      </c>
      <c r="K6962" s="1" t="s">
        <v>32510</v>
      </c>
      <c r="L6962" s="1">
        <v>94016.0</v>
      </c>
    </row>
    <row r="6963">
      <c r="A6963" s="1" t="s">
        <v>19330</v>
      </c>
      <c r="B6963" s="1" t="s">
        <v>13</v>
      </c>
      <c r="C6963" s="2" t="s">
        <v>8</v>
      </c>
      <c r="D6963" s="7">
        <v>3.84</v>
      </c>
      <c r="E6963" s="7">
        <f t="shared" si="1"/>
        <v>3.84</v>
      </c>
      <c r="F6963" s="8">
        <f t="shared" si="2"/>
        <v>0</v>
      </c>
      <c r="G6963" s="8">
        <f t="shared" si="3"/>
        <v>3.84</v>
      </c>
      <c r="H6963" s="9">
        <v>43520.55</v>
      </c>
      <c r="I6963" s="1" t="s">
        <v>38748</v>
      </c>
      <c r="J6963" s="1" t="s">
        <v>32518</v>
      </c>
      <c r="K6963" s="1" t="s">
        <v>32519</v>
      </c>
      <c r="L6963" s="1">
        <v>98101.0</v>
      </c>
    </row>
    <row r="6964">
      <c r="A6964" s="1" t="s">
        <v>19333</v>
      </c>
      <c r="B6964" s="1" t="s">
        <v>107</v>
      </c>
      <c r="C6964" s="2" t="s">
        <v>8</v>
      </c>
      <c r="D6964" s="7">
        <v>2.99</v>
      </c>
      <c r="E6964" s="7">
        <f t="shared" si="1"/>
        <v>2.99</v>
      </c>
      <c r="F6964" s="8">
        <f t="shared" si="2"/>
        <v>0</v>
      </c>
      <c r="G6964" s="8">
        <f t="shared" si="3"/>
        <v>2.99</v>
      </c>
      <c r="H6964" s="9">
        <v>43507.6875</v>
      </c>
      <c r="I6964" s="1" t="s">
        <v>38749</v>
      </c>
      <c r="J6964" s="1" t="s">
        <v>32509</v>
      </c>
      <c r="K6964" s="1" t="s">
        <v>32510</v>
      </c>
      <c r="L6964" s="1">
        <v>94016.0</v>
      </c>
    </row>
    <row r="6965">
      <c r="A6965" s="1" t="s">
        <v>19336</v>
      </c>
      <c r="B6965" s="1" t="s">
        <v>96</v>
      </c>
      <c r="C6965" s="2" t="s">
        <v>8</v>
      </c>
      <c r="D6965" s="7">
        <v>600.0</v>
      </c>
      <c r="E6965" s="7">
        <f t="shared" si="1"/>
        <v>600</v>
      </c>
      <c r="F6965" s="8">
        <f t="shared" si="2"/>
        <v>120</v>
      </c>
      <c r="G6965" s="8">
        <f t="shared" si="3"/>
        <v>480</v>
      </c>
      <c r="H6965" s="9">
        <v>43508.4625</v>
      </c>
      <c r="I6965" s="1" t="s">
        <v>38750</v>
      </c>
      <c r="J6965" s="1" t="s">
        <v>32540</v>
      </c>
      <c r="K6965" s="1" t="s">
        <v>32541</v>
      </c>
      <c r="L6965" s="10">
        <v>2215.0</v>
      </c>
    </row>
    <row r="6966">
      <c r="A6966" s="1" t="s">
        <v>19339</v>
      </c>
      <c r="B6966" s="1" t="s">
        <v>51</v>
      </c>
      <c r="C6966" s="2" t="s">
        <v>8</v>
      </c>
      <c r="D6966" s="7">
        <v>99.99</v>
      </c>
      <c r="E6966" s="7">
        <f t="shared" si="1"/>
        <v>99.99</v>
      </c>
      <c r="F6966" s="8">
        <f t="shared" si="2"/>
        <v>0</v>
      </c>
      <c r="G6966" s="8">
        <f t="shared" si="3"/>
        <v>99.99</v>
      </c>
      <c r="H6966" s="9">
        <v>43511.53333333333</v>
      </c>
      <c r="I6966" s="1" t="s">
        <v>38751</v>
      </c>
      <c r="J6966" s="1" t="s">
        <v>32521</v>
      </c>
      <c r="K6966" s="1" t="s">
        <v>32522</v>
      </c>
      <c r="L6966" s="1">
        <v>73301.0</v>
      </c>
    </row>
    <row r="6967">
      <c r="A6967" s="1" t="s">
        <v>19342</v>
      </c>
      <c r="B6967" s="1" t="s">
        <v>38</v>
      </c>
      <c r="C6967" s="2" t="s">
        <v>8</v>
      </c>
      <c r="D6967" s="7">
        <v>150.0</v>
      </c>
      <c r="E6967" s="7">
        <f t="shared" si="1"/>
        <v>150</v>
      </c>
      <c r="F6967" s="8">
        <f t="shared" si="2"/>
        <v>30</v>
      </c>
      <c r="G6967" s="8">
        <f t="shared" si="3"/>
        <v>120</v>
      </c>
      <c r="H6967" s="9">
        <v>43506.37291666667</v>
      </c>
      <c r="I6967" s="1" t="s">
        <v>35976</v>
      </c>
      <c r="J6967" s="1" t="s">
        <v>32509</v>
      </c>
      <c r="K6967" s="1" t="s">
        <v>32510</v>
      </c>
      <c r="L6967" s="1">
        <v>94016.0</v>
      </c>
    </row>
    <row r="6968">
      <c r="A6968" s="1" t="s">
        <v>19345</v>
      </c>
      <c r="B6968" s="1" t="s">
        <v>7</v>
      </c>
      <c r="C6968" s="2" t="s">
        <v>8</v>
      </c>
      <c r="D6968" s="7">
        <v>700.0</v>
      </c>
      <c r="E6968" s="7">
        <f t="shared" si="1"/>
        <v>700</v>
      </c>
      <c r="F6968" s="8">
        <f t="shared" si="2"/>
        <v>140</v>
      </c>
      <c r="G6968" s="8">
        <f t="shared" si="3"/>
        <v>560</v>
      </c>
      <c r="H6968" s="9">
        <v>43519.7875</v>
      </c>
      <c r="I6968" s="1" t="s">
        <v>38752</v>
      </c>
      <c r="J6968" s="1" t="s">
        <v>32526</v>
      </c>
      <c r="K6968" s="1" t="s">
        <v>32510</v>
      </c>
      <c r="L6968" s="1">
        <v>90001.0</v>
      </c>
    </row>
    <row r="6969">
      <c r="A6969" s="1" t="s">
        <v>19348</v>
      </c>
      <c r="B6969" s="1" t="s">
        <v>18</v>
      </c>
      <c r="C6969" s="2" t="s">
        <v>8</v>
      </c>
      <c r="D6969" s="7">
        <v>389.99</v>
      </c>
      <c r="E6969" s="7">
        <f t="shared" si="1"/>
        <v>389.99</v>
      </c>
      <c r="F6969" s="8">
        <f t="shared" si="2"/>
        <v>77.998</v>
      </c>
      <c r="G6969" s="8">
        <f t="shared" si="3"/>
        <v>311.992</v>
      </c>
      <c r="H6969" s="9">
        <v>43500.88125</v>
      </c>
      <c r="I6969" s="1" t="s">
        <v>38753</v>
      </c>
      <c r="J6969" s="1" t="s">
        <v>32521</v>
      </c>
      <c r="K6969" s="1" t="s">
        <v>32522</v>
      </c>
      <c r="L6969" s="1">
        <v>73301.0</v>
      </c>
    </row>
    <row r="6970">
      <c r="A6970" s="1" t="s">
        <v>19350</v>
      </c>
      <c r="B6970" s="1" t="s">
        <v>18</v>
      </c>
      <c r="C6970" s="2" t="s">
        <v>8</v>
      </c>
      <c r="D6970" s="7">
        <v>389.99</v>
      </c>
      <c r="E6970" s="7">
        <f t="shared" si="1"/>
        <v>389.99</v>
      </c>
      <c r="F6970" s="8">
        <f t="shared" si="2"/>
        <v>77.998</v>
      </c>
      <c r="G6970" s="8">
        <f t="shared" si="3"/>
        <v>311.992</v>
      </c>
      <c r="H6970" s="9">
        <v>43520.444444444445</v>
      </c>
      <c r="I6970" s="1" t="s">
        <v>38754</v>
      </c>
      <c r="J6970" s="1" t="s">
        <v>32540</v>
      </c>
      <c r="K6970" s="1" t="s">
        <v>32541</v>
      </c>
      <c r="L6970" s="10">
        <v>2215.0</v>
      </c>
    </row>
    <row r="6971">
      <c r="A6971" s="1" t="s">
        <v>19353</v>
      </c>
      <c r="B6971" s="1" t="s">
        <v>23</v>
      </c>
      <c r="C6971" s="2" t="s">
        <v>8</v>
      </c>
      <c r="D6971" s="7">
        <v>14.95</v>
      </c>
      <c r="E6971" s="7">
        <f t="shared" si="1"/>
        <v>14.95</v>
      </c>
      <c r="F6971" s="8">
        <f t="shared" si="2"/>
        <v>0</v>
      </c>
      <c r="G6971" s="8">
        <f t="shared" si="3"/>
        <v>14.95</v>
      </c>
      <c r="H6971" s="9">
        <v>43512.81319444445</v>
      </c>
      <c r="I6971" s="1" t="s">
        <v>38755</v>
      </c>
      <c r="J6971" s="1" t="s">
        <v>32512</v>
      </c>
      <c r="K6971" s="1" t="s">
        <v>32513</v>
      </c>
      <c r="L6971" s="1">
        <v>10001.0</v>
      </c>
    </row>
    <row r="6972">
      <c r="A6972" s="1" t="s">
        <v>19356</v>
      </c>
      <c r="B6972" s="1" t="s">
        <v>13</v>
      </c>
      <c r="C6972" s="2" t="s">
        <v>8</v>
      </c>
      <c r="D6972" s="7">
        <v>3.84</v>
      </c>
      <c r="E6972" s="7">
        <f t="shared" si="1"/>
        <v>3.84</v>
      </c>
      <c r="F6972" s="8">
        <f t="shared" si="2"/>
        <v>0</v>
      </c>
      <c r="G6972" s="8">
        <f t="shared" si="3"/>
        <v>3.84</v>
      </c>
      <c r="H6972" s="9">
        <v>43505.66458333333</v>
      </c>
      <c r="I6972" s="1" t="s">
        <v>38756</v>
      </c>
      <c r="J6972" s="1" t="s">
        <v>32509</v>
      </c>
      <c r="K6972" s="1" t="s">
        <v>32510</v>
      </c>
      <c r="L6972" s="1">
        <v>94016.0</v>
      </c>
    </row>
    <row r="6973">
      <c r="A6973" s="1" t="s">
        <v>19359</v>
      </c>
      <c r="B6973" s="1" t="s">
        <v>107</v>
      </c>
      <c r="C6973" s="2" t="s">
        <v>8</v>
      </c>
      <c r="D6973" s="7">
        <v>2.99</v>
      </c>
      <c r="E6973" s="7">
        <f t="shared" si="1"/>
        <v>2.99</v>
      </c>
      <c r="F6973" s="8">
        <f t="shared" si="2"/>
        <v>0</v>
      </c>
      <c r="G6973" s="8">
        <f t="shared" si="3"/>
        <v>2.99</v>
      </c>
      <c r="H6973" s="9">
        <v>43524.74652777778</v>
      </c>
      <c r="I6973" s="1" t="s">
        <v>38757</v>
      </c>
      <c r="J6973" s="1" t="s">
        <v>32509</v>
      </c>
      <c r="K6973" s="1" t="s">
        <v>32510</v>
      </c>
      <c r="L6973" s="1">
        <v>94016.0</v>
      </c>
    </row>
    <row r="6974">
      <c r="A6974" s="1" t="s">
        <v>19362</v>
      </c>
      <c r="B6974" s="1" t="s">
        <v>70</v>
      </c>
      <c r="C6974" s="2" t="s">
        <v>8</v>
      </c>
      <c r="D6974" s="7">
        <v>11.99</v>
      </c>
      <c r="E6974" s="7">
        <f t="shared" si="1"/>
        <v>11.99</v>
      </c>
      <c r="F6974" s="8">
        <f t="shared" si="2"/>
        <v>0</v>
      </c>
      <c r="G6974" s="8">
        <f t="shared" si="3"/>
        <v>11.99</v>
      </c>
      <c r="H6974" s="9">
        <v>43520.85763888889</v>
      </c>
      <c r="I6974" s="1" t="s">
        <v>38758</v>
      </c>
      <c r="J6974" s="1" t="s">
        <v>32509</v>
      </c>
      <c r="K6974" s="1" t="s">
        <v>32510</v>
      </c>
      <c r="L6974" s="1">
        <v>94016.0</v>
      </c>
    </row>
    <row r="6975">
      <c r="A6975" s="1" t="s">
        <v>19365</v>
      </c>
      <c r="B6975" s="1" t="s">
        <v>13</v>
      </c>
      <c r="C6975" s="2" t="s">
        <v>8</v>
      </c>
      <c r="D6975" s="7">
        <v>3.84</v>
      </c>
      <c r="E6975" s="7">
        <f t="shared" si="1"/>
        <v>3.84</v>
      </c>
      <c r="F6975" s="8">
        <f t="shared" si="2"/>
        <v>0</v>
      </c>
      <c r="G6975" s="8">
        <f t="shared" si="3"/>
        <v>3.84</v>
      </c>
      <c r="H6975" s="9">
        <v>43520.63263888889</v>
      </c>
      <c r="I6975" s="1" t="s">
        <v>38759</v>
      </c>
      <c r="J6975" s="1" t="s">
        <v>32518</v>
      </c>
      <c r="K6975" s="1" t="s">
        <v>32519</v>
      </c>
      <c r="L6975" s="1">
        <v>98101.0</v>
      </c>
    </row>
    <row r="6976">
      <c r="A6976" s="1" t="s">
        <v>19367</v>
      </c>
      <c r="B6976" s="1" t="s">
        <v>43</v>
      </c>
      <c r="C6976" s="2" t="s">
        <v>8</v>
      </c>
      <c r="D6976" s="7">
        <v>11.95</v>
      </c>
      <c r="E6976" s="7">
        <f t="shared" si="1"/>
        <v>11.95</v>
      </c>
      <c r="F6976" s="8">
        <f t="shared" si="2"/>
        <v>0</v>
      </c>
      <c r="G6976" s="8">
        <f t="shared" si="3"/>
        <v>11.95</v>
      </c>
      <c r="H6976" s="9">
        <v>43497.524305555555</v>
      </c>
      <c r="I6976" s="1" t="s">
        <v>38760</v>
      </c>
      <c r="J6976" s="1" t="s">
        <v>32540</v>
      </c>
      <c r="K6976" s="1" t="s">
        <v>32541</v>
      </c>
      <c r="L6976" s="10">
        <v>2215.0</v>
      </c>
    </row>
    <row r="6977">
      <c r="A6977" s="1" t="s">
        <v>19369</v>
      </c>
      <c r="B6977" s="1" t="s">
        <v>86</v>
      </c>
      <c r="C6977" s="2" t="s">
        <v>8</v>
      </c>
      <c r="D6977" s="7">
        <v>300.0</v>
      </c>
      <c r="E6977" s="7">
        <f t="shared" si="1"/>
        <v>300</v>
      </c>
      <c r="F6977" s="8">
        <f t="shared" si="2"/>
        <v>60</v>
      </c>
      <c r="G6977" s="8">
        <f t="shared" si="3"/>
        <v>240</v>
      </c>
      <c r="H6977" s="9">
        <v>43519.78055555555</v>
      </c>
      <c r="I6977" s="1" t="s">
        <v>38761</v>
      </c>
      <c r="J6977" s="1" t="s">
        <v>32512</v>
      </c>
      <c r="K6977" s="1" t="s">
        <v>32513</v>
      </c>
      <c r="L6977" s="1">
        <v>10001.0</v>
      </c>
    </row>
    <row r="6978">
      <c r="A6978" s="1" t="s">
        <v>19372</v>
      </c>
      <c r="B6978" s="1" t="s">
        <v>70</v>
      </c>
      <c r="C6978" s="2" t="s">
        <v>8</v>
      </c>
      <c r="D6978" s="7">
        <v>11.99</v>
      </c>
      <c r="E6978" s="7">
        <f t="shared" si="1"/>
        <v>11.99</v>
      </c>
      <c r="F6978" s="8">
        <f t="shared" si="2"/>
        <v>0</v>
      </c>
      <c r="G6978" s="8">
        <f t="shared" si="3"/>
        <v>11.99</v>
      </c>
      <c r="H6978" s="9">
        <v>43501.56319444445</v>
      </c>
      <c r="I6978" s="1" t="s">
        <v>38762</v>
      </c>
      <c r="J6978" s="1" t="s">
        <v>32515</v>
      </c>
      <c r="K6978" s="1" t="s">
        <v>32516</v>
      </c>
      <c r="L6978" s="1">
        <v>30301.0</v>
      </c>
    </row>
    <row r="6979">
      <c r="A6979" s="1" t="s">
        <v>19372</v>
      </c>
      <c r="B6979" s="1" t="s">
        <v>18</v>
      </c>
      <c r="C6979" s="2" t="s">
        <v>8</v>
      </c>
      <c r="D6979" s="7">
        <v>389.99</v>
      </c>
      <c r="E6979" s="7">
        <f t="shared" si="1"/>
        <v>389.99</v>
      </c>
      <c r="F6979" s="8">
        <f t="shared" si="2"/>
        <v>77.998</v>
      </c>
      <c r="G6979" s="8">
        <f t="shared" si="3"/>
        <v>311.992</v>
      </c>
      <c r="H6979" s="9">
        <v>43501.56319444445</v>
      </c>
      <c r="I6979" s="1" t="s">
        <v>38762</v>
      </c>
      <c r="J6979" s="1" t="s">
        <v>32515</v>
      </c>
      <c r="K6979" s="1" t="s">
        <v>32516</v>
      </c>
      <c r="L6979" s="1">
        <v>30301.0</v>
      </c>
    </row>
    <row r="6980">
      <c r="A6980" s="1" t="s">
        <v>19375</v>
      </c>
      <c r="B6980" s="1" t="s">
        <v>107</v>
      </c>
      <c r="C6980" s="2" t="s">
        <v>8</v>
      </c>
      <c r="D6980" s="7">
        <v>2.99</v>
      </c>
      <c r="E6980" s="7">
        <f t="shared" si="1"/>
        <v>2.99</v>
      </c>
      <c r="F6980" s="8">
        <f t="shared" si="2"/>
        <v>0</v>
      </c>
      <c r="G6980" s="8">
        <f t="shared" si="3"/>
        <v>2.99</v>
      </c>
      <c r="H6980" s="9">
        <v>43497.436111111114</v>
      </c>
      <c r="I6980" s="1" t="s">
        <v>38763</v>
      </c>
      <c r="J6980" s="1" t="s">
        <v>32506</v>
      </c>
      <c r="K6980" s="1" t="s">
        <v>32561</v>
      </c>
      <c r="L6980" s="1">
        <v>97035.0</v>
      </c>
    </row>
    <row r="6981">
      <c r="A6981" s="1" t="s">
        <v>19378</v>
      </c>
      <c r="B6981" s="1" t="s">
        <v>91</v>
      </c>
      <c r="C6981" s="2" t="s">
        <v>8</v>
      </c>
      <c r="D6981" s="7">
        <v>109.99</v>
      </c>
      <c r="E6981" s="7">
        <f t="shared" si="1"/>
        <v>109.99</v>
      </c>
      <c r="F6981" s="8">
        <f t="shared" si="2"/>
        <v>0</v>
      </c>
      <c r="G6981" s="8">
        <f t="shared" si="3"/>
        <v>109.99</v>
      </c>
      <c r="H6981" s="9">
        <v>43498.33472222222</v>
      </c>
      <c r="I6981" s="1" t="s">
        <v>38764</v>
      </c>
      <c r="J6981" s="1" t="s">
        <v>32506</v>
      </c>
      <c r="K6981" s="1" t="s">
        <v>32561</v>
      </c>
      <c r="L6981" s="1">
        <v>97035.0</v>
      </c>
    </row>
    <row r="6982">
      <c r="A6982" s="1" t="s">
        <v>19381</v>
      </c>
      <c r="B6982" s="1" t="s">
        <v>107</v>
      </c>
      <c r="C6982" s="2" t="s">
        <v>118</v>
      </c>
      <c r="D6982" s="7">
        <v>2.99</v>
      </c>
      <c r="E6982" s="7">
        <f t="shared" si="1"/>
        <v>11.96</v>
      </c>
      <c r="F6982" s="8">
        <f t="shared" si="2"/>
        <v>0</v>
      </c>
      <c r="G6982" s="8">
        <f t="shared" si="3"/>
        <v>2.99</v>
      </c>
      <c r="H6982" s="9">
        <v>43498.85902777778</v>
      </c>
      <c r="I6982" s="1" t="s">
        <v>38765</v>
      </c>
      <c r="J6982" s="1" t="s">
        <v>32512</v>
      </c>
      <c r="K6982" s="1" t="s">
        <v>32513</v>
      </c>
      <c r="L6982" s="1">
        <v>10001.0</v>
      </c>
    </row>
    <row r="6983">
      <c r="A6983" s="1" t="s">
        <v>19384</v>
      </c>
      <c r="B6983" s="1" t="s">
        <v>51</v>
      </c>
      <c r="C6983" s="2" t="s">
        <v>8</v>
      </c>
      <c r="D6983" s="7">
        <v>99.99</v>
      </c>
      <c r="E6983" s="7">
        <f t="shared" si="1"/>
        <v>99.99</v>
      </c>
      <c r="F6983" s="8">
        <f t="shared" si="2"/>
        <v>0</v>
      </c>
      <c r="G6983" s="8">
        <f t="shared" si="3"/>
        <v>99.99</v>
      </c>
      <c r="H6983" s="9">
        <v>43514.75</v>
      </c>
      <c r="I6983" s="1" t="s">
        <v>38766</v>
      </c>
      <c r="J6983" s="1" t="s">
        <v>32509</v>
      </c>
      <c r="K6983" s="1" t="s">
        <v>32510</v>
      </c>
      <c r="L6983" s="1">
        <v>94016.0</v>
      </c>
    </row>
    <row r="6984">
      <c r="A6984" s="1" t="s">
        <v>19387</v>
      </c>
      <c r="B6984" s="1" t="s">
        <v>91</v>
      </c>
      <c r="C6984" s="2" t="s">
        <v>8</v>
      </c>
      <c r="D6984" s="7">
        <v>109.99</v>
      </c>
      <c r="E6984" s="7">
        <f t="shared" si="1"/>
        <v>109.99</v>
      </c>
      <c r="F6984" s="8">
        <f t="shared" si="2"/>
        <v>0</v>
      </c>
      <c r="G6984" s="8">
        <f t="shared" si="3"/>
        <v>109.99</v>
      </c>
      <c r="H6984" s="9">
        <v>43521.53194444445</v>
      </c>
      <c r="I6984" s="1" t="s">
        <v>38767</v>
      </c>
      <c r="J6984" s="1" t="s">
        <v>32506</v>
      </c>
      <c r="K6984" s="1" t="s">
        <v>32561</v>
      </c>
      <c r="L6984" s="1">
        <v>97035.0</v>
      </c>
    </row>
    <row r="6985">
      <c r="A6985" s="1" t="s">
        <v>19390</v>
      </c>
      <c r="B6985" s="1" t="s">
        <v>70</v>
      </c>
      <c r="C6985" s="2" t="s">
        <v>8</v>
      </c>
      <c r="D6985" s="7">
        <v>11.99</v>
      </c>
      <c r="E6985" s="7">
        <f t="shared" si="1"/>
        <v>11.99</v>
      </c>
      <c r="F6985" s="8">
        <f t="shared" si="2"/>
        <v>0</v>
      </c>
      <c r="G6985" s="8">
        <f t="shared" si="3"/>
        <v>11.99</v>
      </c>
      <c r="H6985" s="9">
        <v>43513.29375</v>
      </c>
      <c r="I6985" s="1" t="s">
        <v>38768</v>
      </c>
      <c r="J6985" s="1" t="s">
        <v>32521</v>
      </c>
      <c r="K6985" s="1" t="s">
        <v>32522</v>
      </c>
      <c r="L6985" s="1">
        <v>73301.0</v>
      </c>
    </row>
    <row r="6986">
      <c r="A6986" s="1" t="s">
        <v>19392</v>
      </c>
      <c r="B6986" s="1" t="s">
        <v>38</v>
      </c>
      <c r="C6986" s="2" t="s">
        <v>8</v>
      </c>
      <c r="D6986" s="7">
        <v>150.0</v>
      </c>
      <c r="E6986" s="7">
        <f t="shared" si="1"/>
        <v>150</v>
      </c>
      <c r="F6986" s="8">
        <f t="shared" si="2"/>
        <v>30</v>
      </c>
      <c r="G6986" s="8">
        <f t="shared" si="3"/>
        <v>120</v>
      </c>
      <c r="H6986" s="9">
        <v>43504.43263888889</v>
      </c>
      <c r="I6986" s="1" t="s">
        <v>38769</v>
      </c>
      <c r="J6986" s="1" t="s">
        <v>32509</v>
      </c>
      <c r="K6986" s="1" t="s">
        <v>32510</v>
      </c>
      <c r="L6986" s="1">
        <v>94016.0</v>
      </c>
    </row>
    <row r="6987">
      <c r="A6987" s="1" t="s">
        <v>19395</v>
      </c>
      <c r="B6987" s="1" t="s">
        <v>38</v>
      </c>
      <c r="C6987" s="2" t="s">
        <v>8</v>
      </c>
      <c r="D6987" s="7">
        <v>150.0</v>
      </c>
      <c r="E6987" s="7">
        <f t="shared" si="1"/>
        <v>150</v>
      </c>
      <c r="F6987" s="8">
        <f t="shared" si="2"/>
        <v>30</v>
      </c>
      <c r="G6987" s="8">
        <f t="shared" si="3"/>
        <v>120</v>
      </c>
      <c r="H6987" s="9">
        <v>43510.78055555555</v>
      </c>
      <c r="I6987" s="1" t="s">
        <v>38770</v>
      </c>
      <c r="J6987" s="1" t="s">
        <v>32509</v>
      </c>
      <c r="K6987" s="1" t="s">
        <v>32510</v>
      </c>
      <c r="L6987" s="1">
        <v>94016.0</v>
      </c>
    </row>
    <row r="6988">
      <c r="A6988" s="1" t="s">
        <v>19398</v>
      </c>
      <c r="B6988" s="1" t="s">
        <v>13</v>
      </c>
      <c r="C6988" s="2" t="s">
        <v>8</v>
      </c>
      <c r="D6988" s="7">
        <v>3.84</v>
      </c>
      <c r="E6988" s="7">
        <f t="shared" si="1"/>
        <v>3.84</v>
      </c>
      <c r="F6988" s="8">
        <f t="shared" si="2"/>
        <v>0</v>
      </c>
      <c r="G6988" s="8">
        <f t="shared" si="3"/>
        <v>3.84</v>
      </c>
      <c r="H6988" s="9">
        <v>43508.71944444445</v>
      </c>
      <c r="I6988" s="1" t="s">
        <v>38430</v>
      </c>
      <c r="J6988" s="1" t="s">
        <v>32509</v>
      </c>
      <c r="K6988" s="1" t="s">
        <v>32510</v>
      </c>
      <c r="L6988" s="1">
        <v>94016.0</v>
      </c>
    </row>
    <row r="6989">
      <c r="A6989" s="1" t="s">
        <v>19401</v>
      </c>
      <c r="B6989" s="1" t="s">
        <v>23</v>
      </c>
      <c r="C6989" s="2" t="s">
        <v>8</v>
      </c>
      <c r="D6989" s="7">
        <v>14.95</v>
      </c>
      <c r="E6989" s="7">
        <f t="shared" si="1"/>
        <v>14.95</v>
      </c>
      <c r="F6989" s="8">
        <f t="shared" si="2"/>
        <v>0</v>
      </c>
      <c r="G6989" s="8">
        <f t="shared" si="3"/>
        <v>14.95</v>
      </c>
      <c r="H6989" s="9">
        <v>43519.84166666667</v>
      </c>
      <c r="I6989" s="1" t="s">
        <v>38771</v>
      </c>
      <c r="J6989" s="1" t="s">
        <v>32515</v>
      </c>
      <c r="K6989" s="1" t="s">
        <v>32516</v>
      </c>
      <c r="L6989" s="1">
        <v>30301.0</v>
      </c>
    </row>
    <row r="6990">
      <c r="A6990" s="1" t="s">
        <v>19404</v>
      </c>
      <c r="B6990" s="1" t="s">
        <v>459</v>
      </c>
      <c r="C6990" s="2" t="s">
        <v>8</v>
      </c>
      <c r="D6990" s="7">
        <v>400.0</v>
      </c>
      <c r="E6990" s="7">
        <f t="shared" si="1"/>
        <v>400</v>
      </c>
      <c r="F6990" s="8">
        <f t="shared" si="2"/>
        <v>80</v>
      </c>
      <c r="G6990" s="8">
        <f t="shared" si="3"/>
        <v>320</v>
      </c>
      <c r="H6990" s="9">
        <v>43516.48333333333</v>
      </c>
      <c r="I6990" s="1" t="s">
        <v>38772</v>
      </c>
      <c r="J6990" s="1" t="s">
        <v>32536</v>
      </c>
      <c r="K6990" s="1" t="s">
        <v>32522</v>
      </c>
      <c r="L6990" s="1">
        <v>75001.0</v>
      </c>
    </row>
    <row r="6991">
      <c r="A6991" s="1" t="s">
        <v>19407</v>
      </c>
      <c r="B6991" s="1" t="s">
        <v>107</v>
      </c>
      <c r="C6991" s="2" t="s">
        <v>243</v>
      </c>
      <c r="D6991" s="7">
        <v>2.99</v>
      </c>
      <c r="E6991" s="7">
        <f t="shared" si="1"/>
        <v>8.97</v>
      </c>
      <c r="F6991" s="8">
        <f t="shared" si="2"/>
        <v>0</v>
      </c>
      <c r="G6991" s="8">
        <f t="shared" si="3"/>
        <v>2.99</v>
      </c>
      <c r="H6991" s="9">
        <v>43515.85208333333</v>
      </c>
      <c r="I6991" s="1" t="s">
        <v>38773</v>
      </c>
      <c r="J6991" s="1" t="s">
        <v>32518</v>
      </c>
      <c r="K6991" s="1" t="s">
        <v>32519</v>
      </c>
      <c r="L6991" s="1">
        <v>98101.0</v>
      </c>
    </row>
    <row r="6992">
      <c r="A6992" s="1" t="s">
        <v>19410</v>
      </c>
      <c r="B6992" s="1" t="s">
        <v>107</v>
      </c>
      <c r="C6992" s="2" t="s">
        <v>28</v>
      </c>
      <c r="D6992" s="7">
        <v>2.99</v>
      </c>
      <c r="E6992" s="7">
        <f t="shared" si="1"/>
        <v>5.98</v>
      </c>
      <c r="F6992" s="8">
        <f t="shared" si="2"/>
        <v>0</v>
      </c>
      <c r="G6992" s="8">
        <f t="shared" si="3"/>
        <v>2.99</v>
      </c>
      <c r="H6992" s="9">
        <v>43518.728472222225</v>
      </c>
      <c r="I6992" s="1" t="s">
        <v>38774</v>
      </c>
      <c r="J6992" s="1" t="s">
        <v>32526</v>
      </c>
      <c r="K6992" s="1" t="s">
        <v>32510</v>
      </c>
      <c r="L6992" s="1">
        <v>90001.0</v>
      </c>
    </row>
    <row r="6993">
      <c r="A6993" s="1" t="s">
        <v>19412</v>
      </c>
      <c r="B6993" s="1" t="s">
        <v>107</v>
      </c>
      <c r="C6993" s="2" t="s">
        <v>28</v>
      </c>
      <c r="D6993" s="7">
        <v>2.99</v>
      </c>
      <c r="E6993" s="7">
        <f t="shared" si="1"/>
        <v>5.98</v>
      </c>
      <c r="F6993" s="8">
        <f t="shared" si="2"/>
        <v>0</v>
      </c>
      <c r="G6993" s="8">
        <f t="shared" si="3"/>
        <v>2.99</v>
      </c>
      <c r="H6993" s="9">
        <v>43517.55486111111</v>
      </c>
      <c r="I6993" s="1" t="s">
        <v>38775</v>
      </c>
      <c r="J6993" s="1" t="s">
        <v>32509</v>
      </c>
      <c r="K6993" s="1" t="s">
        <v>32510</v>
      </c>
      <c r="L6993" s="1">
        <v>94016.0</v>
      </c>
    </row>
    <row r="6994">
      <c r="A6994" s="1" t="s">
        <v>19412</v>
      </c>
      <c r="B6994" s="1" t="s">
        <v>75</v>
      </c>
      <c r="C6994" s="2" t="s">
        <v>8</v>
      </c>
      <c r="D6994" s="7">
        <v>1700.0</v>
      </c>
      <c r="E6994" s="7">
        <f t="shared" si="1"/>
        <v>1700</v>
      </c>
      <c r="F6994" s="8">
        <f t="shared" si="2"/>
        <v>340</v>
      </c>
      <c r="G6994" s="8">
        <f t="shared" si="3"/>
        <v>1360</v>
      </c>
      <c r="H6994" s="9">
        <v>43517.55486111111</v>
      </c>
      <c r="I6994" s="1" t="s">
        <v>38775</v>
      </c>
      <c r="J6994" s="1" t="s">
        <v>32509</v>
      </c>
      <c r="K6994" s="1" t="s">
        <v>32510</v>
      </c>
      <c r="L6994" s="1">
        <v>94016.0</v>
      </c>
    </row>
    <row r="6995">
      <c r="A6995" s="1" t="s">
        <v>19414</v>
      </c>
      <c r="B6995" s="1" t="s">
        <v>70</v>
      </c>
      <c r="C6995" s="2" t="s">
        <v>8</v>
      </c>
      <c r="D6995" s="7">
        <v>11.99</v>
      </c>
      <c r="E6995" s="7">
        <f t="shared" si="1"/>
        <v>11.99</v>
      </c>
      <c r="F6995" s="8">
        <f t="shared" si="2"/>
        <v>0</v>
      </c>
      <c r="G6995" s="8">
        <f t="shared" si="3"/>
        <v>11.99</v>
      </c>
      <c r="H6995" s="9">
        <v>43524.90833333333</v>
      </c>
      <c r="I6995" s="1" t="s">
        <v>38776</v>
      </c>
      <c r="J6995" s="1" t="s">
        <v>32521</v>
      </c>
      <c r="K6995" s="1" t="s">
        <v>32522</v>
      </c>
      <c r="L6995" s="1">
        <v>73301.0</v>
      </c>
    </row>
    <row r="6996">
      <c r="A6996" s="1" t="s">
        <v>19417</v>
      </c>
      <c r="B6996" s="1" t="s">
        <v>13</v>
      </c>
      <c r="C6996" s="2" t="s">
        <v>8</v>
      </c>
      <c r="D6996" s="7">
        <v>3.84</v>
      </c>
      <c r="E6996" s="7">
        <f t="shared" si="1"/>
        <v>3.84</v>
      </c>
      <c r="F6996" s="8">
        <f t="shared" si="2"/>
        <v>0</v>
      </c>
      <c r="G6996" s="8">
        <f t="shared" si="3"/>
        <v>3.84</v>
      </c>
      <c r="H6996" s="9">
        <v>43515.481944444444</v>
      </c>
      <c r="I6996" s="1" t="s">
        <v>38777</v>
      </c>
      <c r="J6996" s="1" t="s">
        <v>32526</v>
      </c>
      <c r="K6996" s="1" t="s">
        <v>32510</v>
      </c>
      <c r="L6996" s="1">
        <v>90001.0</v>
      </c>
    </row>
    <row r="6997">
      <c r="A6997" s="1" t="s">
        <v>19420</v>
      </c>
      <c r="B6997" s="1" t="s">
        <v>75</v>
      </c>
      <c r="C6997" s="2" t="s">
        <v>8</v>
      </c>
      <c r="D6997" s="7">
        <v>1700.0</v>
      </c>
      <c r="E6997" s="7">
        <f t="shared" si="1"/>
        <v>1700</v>
      </c>
      <c r="F6997" s="8">
        <f t="shared" si="2"/>
        <v>340</v>
      </c>
      <c r="G6997" s="8">
        <f t="shared" si="3"/>
        <v>1360</v>
      </c>
      <c r="H6997" s="9">
        <v>43513.79236111111</v>
      </c>
      <c r="I6997" s="1" t="s">
        <v>38778</v>
      </c>
      <c r="J6997" s="1" t="s">
        <v>32512</v>
      </c>
      <c r="K6997" s="1" t="s">
        <v>32513</v>
      </c>
      <c r="L6997" s="1">
        <v>10001.0</v>
      </c>
    </row>
    <row r="6998">
      <c r="A6998" s="1" t="s">
        <v>19423</v>
      </c>
      <c r="B6998" s="1" t="s">
        <v>7</v>
      </c>
      <c r="C6998" s="2" t="s">
        <v>8</v>
      </c>
      <c r="D6998" s="7">
        <v>700.0</v>
      </c>
      <c r="E6998" s="7">
        <f t="shared" si="1"/>
        <v>700</v>
      </c>
      <c r="F6998" s="8">
        <f t="shared" si="2"/>
        <v>140</v>
      </c>
      <c r="G6998" s="8">
        <f t="shared" si="3"/>
        <v>560</v>
      </c>
      <c r="H6998" s="9">
        <v>43511.82777777778</v>
      </c>
      <c r="I6998" s="1" t="s">
        <v>38779</v>
      </c>
      <c r="J6998" s="1" t="s">
        <v>32536</v>
      </c>
      <c r="K6998" s="1" t="s">
        <v>32522</v>
      </c>
      <c r="L6998" s="1">
        <v>75001.0</v>
      </c>
    </row>
    <row r="6999">
      <c r="A6999" s="1" t="s">
        <v>19423</v>
      </c>
      <c r="B6999" s="1" t="s">
        <v>70</v>
      </c>
      <c r="C6999" s="2" t="s">
        <v>8</v>
      </c>
      <c r="D6999" s="7">
        <v>11.99</v>
      </c>
      <c r="E6999" s="7">
        <f t="shared" si="1"/>
        <v>11.99</v>
      </c>
      <c r="F6999" s="8">
        <f t="shared" si="2"/>
        <v>0</v>
      </c>
      <c r="G6999" s="8">
        <f t="shared" si="3"/>
        <v>11.99</v>
      </c>
      <c r="H6999" s="9">
        <v>43511.82777777778</v>
      </c>
      <c r="I6999" s="1" t="s">
        <v>38779</v>
      </c>
      <c r="J6999" s="1" t="s">
        <v>32536</v>
      </c>
      <c r="K6999" s="1" t="s">
        <v>32522</v>
      </c>
      <c r="L6999" s="1">
        <v>75001.0</v>
      </c>
    </row>
    <row r="7000">
      <c r="A7000" s="1" t="s">
        <v>19426</v>
      </c>
      <c r="B7000" s="1" t="s">
        <v>23</v>
      </c>
      <c r="C7000" s="2" t="s">
        <v>8</v>
      </c>
      <c r="D7000" s="7">
        <v>14.95</v>
      </c>
      <c r="E7000" s="7">
        <f t="shared" si="1"/>
        <v>14.95</v>
      </c>
      <c r="F7000" s="8">
        <f t="shared" si="2"/>
        <v>0</v>
      </c>
      <c r="G7000" s="8">
        <f t="shared" si="3"/>
        <v>14.95</v>
      </c>
      <c r="H7000" s="9">
        <v>43519.42638888889</v>
      </c>
      <c r="I7000" s="1" t="s">
        <v>38780</v>
      </c>
      <c r="J7000" s="1" t="s">
        <v>32506</v>
      </c>
      <c r="K7000" s="1" t="s">
        <v>32507</v>
      </c>
      <c r="L7000" s="10">
        <v>4101.0</v>
      </c>
    </row>
    <row r="7001">
      <c r="A7001" s="1" t="s">
        <v>19428</v>
      </c>
      <c r="B7001" s="1" t="s">
        <v>91</v>
      </c>
      <c r="C7001" s="2" t="s">
        <v>8</v>
      </c>
      <c r="D7001" s="7">
        <v>109.99</v>
      </c>
      <c r="E7001" s="7">
        <f t="shared" si="1"/>
        <v>109.99</v>
      </c>
      <c r="F7001" s="8">
        <f t="shared" si="2"/>
        <v>0</v>
      </c>
      <c r="G7001" s="8">
        <f t="shared" si="3"/>
        <v>109.99</v>
      </c>
      <c r="H7001" s="9">
        <v>43519.71111111111</v>
      </c>
      <c r="I7001" s="1" t="s">
        <v>38781</v>
      </c>
      <c r="J7001" s="1" t="s">
        <v>32536</v>
      </c>
      <c r="K7001" s="1" t="s">
        <v>32522</v>
      </c>
      <c r="L7001" s="1">
        <v>75001.0</v>
      </c>
    </row>
    <row r="7002">
      <c r="A7002" s="1" t="s">
        <v>19430</v>
      </c>
      <c r="B7002" s="1" t="s">
        <v>51</v>
      </c>
      <c r="C7002" s="2" t="s">
        <v>8</v>
      </c>
      <c r="D7002" s="7">
        <v>99.99</v>
      </c>
      <c r="E7002" s="7">
        <f t="shared" si="1"/>
        <v>99.99</v>
      </c>
      <c r="F7002" s="8">
        <f t="shared" si="2"/>
        <v>0</v>
      </c>
      <c r="G7002" s="8">
        <f t="shared" si="3"/>
        <v>99.99</v>
      </c>
      <c r="H7002" s="9">
        <v>43518.48611111111</v>
      </c>
      <c r="I7002" s="1" t="s">
        <v>38782</v>
      </c>
      <c r="J7002" s="1" t="s">
        <v>32512</v>
      </c>
      <c r="K7002" s="1" t="s">
        <v>32513</v>
      </c>
      <c r="L7002" s="1">
        <v>10001.0</v>
      </c>
    </row>
    <row r="7003">
      <c r="A7003" s="1" t="s">
        <v>19433</v>
      </c>
      <c r="B7003" s="1" t="s">
        <v>86</v>
      </c>
      <c r="C7003" s="2" t="s">
        <v>8</v>
      </c>
      <c r="D7003" s="7">
        <v>300.0</v>
      </c>
      <c r="E7003" s="7">
        <f t="shared" si="1"/>
        <v>300</v>
      </c>
      <c r="F7003" s="8">
        <f t="shared" si="2"/>
        <v>60</v>
      </c>
      <c r="G7003" s="8">
        <f t="shared" si="3"/>
        <v>240</v>
      </c>
      <c r="H7003" s="9">
        <v>43524.90416666667</v>
      </c>
      <c r="I7003" s="1" t="s">
        <v>38783</v>
      </c>
      <c r="J7003" s="1" t="s">
        <v>32509</v>
      </c>
      <c r="K7003" s="1" t="s">
        <v>32510</v>
      </c>
      <c r="L7003" s="1">
        <v>94016.0</v>
      </c>
    </row>
    <row r="7004">
      <c r="A7004" s="1" t="s">
        <v>19436</v>
      </c>
      <c r="B7004" s="1" t="s">
        <v>18</v>
      </c>
      <c r="C7004" s="2" t="s">
        <v>8</v>
      </c>
      <c r="D7004" s="7">
        <v>389.99</v>
      </c>
      <c r="E7004" s="7">
        <f t="shared" si="1"/>
        <v>389.99</v>
      </c>
      <c r="F7004" s="8">
        <f t="shared" si="2"/>
        <v>77.998</v>
      </c>
      <c r="G7004" s="8">
        <f t="shared" si="3"/>
        <v>311.992</v>
      </c>
      <c r="H7004" s="9">
        <v>43508.9875</v>
      </c>
      <c r="I7004" s="1" t="s">
        <v>38784</v>
      </c>
      <c r="J7004" s="1" t="s">
        <v>32540</v>
      </c>
      <c r="K7004" s="1" t="s">
        <v>32541</v>
      </c>
      <c r="L7004" s="10">
        <v>2215.0</v>
      </c>
    </row>
    <row r="7005">
      <c r="A7005" s="1" t="s">
        <v>19439</v>
      </c>
      <c r="B7005" s="1" t="s">
        <v>43</v>
      </c>
      <c r="C7005" s="2" t="s">
        <v>8</v>
      </c>
      <c r="D7005" s="7">
        <v>11.95</v>
      </c>
      <c r="E7005" s="7">
        <f t="shared" si="1"/>
        <v>11.95</v>
      </c>
      <c r="F7005" s="8">
        <f t="shared" si="2"/>
        <v>0</v>
      </c>
      <c r="G7005" s="8">
        <f t="shared" si="3"/>
        <v>11.95</v>
      </c>
      <c r="H7005" s="9">
        <v>43524.842361111114</v>
      </c>
      <c r="I7005" s="1" t="s">
        <v>38785</v>
      </c>
      <c r="J7005" s="1" t="s">
        <v>32512</v>
      </c>
      <c r="K7005" s="1" t="s">
        <v>32513</v>
      </c>
      <c r="L7005" s="1">
        <v>10001.0</v>
      </c>
    </row>
    <row r="7006">
      <c r="A7006" s="1" t="s">
        <v>19441</v>
      </c>
      <c r="B7006" s="1" t="s">
        <v>193</v>
      </c>
      <c r="C7006" s="2" t="s">
        <v>8</v>
      </c>
      <c r="D7006" s="7">
        <v>379.99</v>
      </c>
      <c r="E7006" s="7">
        <f t="shared" si="1"/>
        <v>379.99</v>
      </c>
      <c r="F7006" s="8">
        <f t="shared" si="2"/>
        <v>75.998</v>
      </c>
      <c r="G7006" s="8">
        <f t="shared" si="3"/>
        <v>303.992</v>
      </c>
      <c r="H7006" s="9">
        <v>43499.913194444445</v>
      </c>
      <c r="I7006" s="1" t="s">
        <v>38786</v>
      </c>
      <c r="J7006" s="1" t="s">
        <v>32509</v>
      </c>
      <c r="K7006" s="1" t="s">
        <v>32510</v>
      </c>
      <c r="L7006" s="1">
        <v>94016.0</v>
      </c>
    </row>
    <row r="7007">
      <c r="A7007" s="1" t="s">
        <v>19443</v>
      </c>
      <c r="B7007" s="1" t="s">
        <v>13</v>
      </c>
      <c r="C7007" s="2" t="s">
        <v>8</v>
      </c>
      <c r="D7007" s="7">
        <v>3.84</v>
      </c>
      <c r="E7007" s="7">
        <f t="shared" si="1"/>
        <v>3.84</v>
      </c>
      <c r="F7007" s="8">
        <f t="shared" si="2"/>
        <v>0</v>
      </c>
      <c r="G7007" s="8">
        <f t="shared" si="3"/>
        <v>3.84</v>
      </c>
      <c r="H7007" s="9">
        <v>43513.76875</v>
      </c>
      <c r="I7007" s="1" t="s">
        <v>33456</v>
      </c>
      <c r="J7007" s="1" t="s">
        <v>32518</v>
      </c>
      <c r="K7007" s="1" t="s">
        <v>32519</v>
      </c>
      <c r="L7007" s="1">
        <v>98101.0</v>
      </c>
    </row>
    <row r="7008">
      <c r="A7008" s="1" t="s">
        <v>19446</v>
      </c>
      <c r="B7008" s="1" t="s">
        <v>23</v>
      </c>
      <c r="C7008" s="2" t="s">
        <v>8</v>
      </c>
      <c r="D7008" s="7">
        <v>14.95</v>
      </c>
      <c r="E7008" s="7">
        <f t="shared" si="1"/>
        <v>14.95</v>
      </c>
      <c r="F7008" s="8">
        <f t="shared" si="2"/>
        <v>0</v>
      </c>
      <c r="G7008" s="8">
        <f t="shared" si="3"/>
        <v>14.95</v>
      </c>
      <c r="H7008" s="9">
        <v>43519.92847222222</v>
      </c>
      <c r="I7008" s="1" t="s">
        <v>38787</v>
      </c>
      <c r="J7008" s="1" t="s">
        <v>32540</v>
      </c>
      <c r="K7008" s="1" t="s">
        <v>32541</v>
      </c>
      <c r="L7008" s="10">
        <v>2215.0</v>
      </c>
    </row>
    <row r="7009">
      <c r="A7009" s="1" t="s">
        <v>19449</v>
      </c>
      <c r="B7009" s="1" t="s">
        <v>193</v>
      </c>
      <c r="C7009" s="2" t="s">
        <v>8</v>
      </c>
      <c r="D7009" s="7">
        <v>379.99</v>
      </c>
      <c r="E7009" s="7">
        <f t="shared" si="1"/>
        <v>379.99</v>
      </c>
      <c r="F7009" s="8">
        <f t="shared" si="2"/>
        <v>75.998</v>
      </c>
      <c r="G7009" s="8">
        <f t="shared" si="3"/>
        <v>303.992</v>
      </c>
      <c r="H7009" s="9">
        <v>43503.57083333333</v>
      </c>
      <c r="I7009" s="1" t="s">
        <v>38788</v>
      </c>
      <c r="J7009" s="1" t="s">
        <v>32515</v>
      </c>
      <c r="K7009" s="1" t="s">
        <v>32516</v>
      </c>
      <c r="L7009" s="1">
        <v>30301.0</v>
      </c>
    </row>
    <row r="7010">
      <c r="A7010" s="1" t="s">
        <v>19451</v>
      </c>
      <c r="B7010" s="1" t="s">
        <v>107</v>
      </c>
      <c r="C7010" s="2" t="s">
        <v>8</v>
      </c>
      <c r="D7010" s="7">
        <v>2.99</v>
      </c>
      <c r="E7010" s="7">
        <f t="shared" si="1"/>
        <v>2.99</v>
      </c>
      <c r="F7010" s="8">
        <f t="shared" si="2"/>
        <v>0</v>
      </c>
      <c r="G7010" s="8">
        <f t="shared" si="3"/>
        <v>2.99</v>
      </c>
      <c r="H7010" s="9">
        <v>43503.52222222222</v>
      </c>
      <c r="I7010" s="1" t="s">
        <v>38789</v>
      </c>
      <c r="J7010" s="1" t="s">
        <v>32506</v>
      </c>
      <c r="K7010" s="1" t="s">
        <v>32561</v>
      </c>
      <c r="L7010" s="1">
        <v>97035.0</v>
      </c>
    </row>
    <row r="7011">
      <c r="A7011" s="1" t="s">
        <v>19454</v>
      </c>
      <c r="B7011" s="1" t="s">
        <v>18</v>
      </c>
      <c r="C7011" s="2" t="s">
        <v>8</v>
      </c>
      <c r="D7011" s="7">
        <v>389.99</v>
      </c>
      <c r="E7011" s="7">
        <f t="shared" si="1"/>
        <v>389.99</v>
      </c>
      <c r="F7011" s="8">
        <f t="shared" si="2"/>
        <v>77.998</v>
      </c>
      <c r="G7011" s="8">
        <f t="shared" si="3"/>
        <v>311.992</v>
      </c>
      <c r="H7011" s="9">
        <v>43502.52569444444</v>
      </c>
      <c r="I7011" s="1" t="s">
        <v>38790</v>
      </c>
      <c r="J7011" s="1" t="s">
        <v>32536</v>
      </c>
      <c r="K7011" s="1" t="s">
        <v>32522</v>
      </c>
      <c r="L7011" s="1">
        <v>75001.0</v>
      </c>
    </row>
    <row r="7012">
      <c r="A7012" s="1" t="s">
        <v>19456</v>
      </c>
      <c r="B7012" s="1" t="s">
        <v>13</v>
      </c>
      <c r="C7012" s="2" t="s">
        <v>8</v>
      </c>
      <c r="D7012" s="7">
        <v>3.84</v>
      </c>
      <c r="E7012" s="7">
        <f t="shared" si="1"/>
        <v>3.84</v>
      </c>
      <c r="F7012" s="8">
        <f t="shared" si="2"/>
        <v>0</v>
      </c>
      <c r="G7012" s="8">
        <f t="shared" si="3"/>
        <v>3.84</v>
      </c>
      <c r="H7012" s="9">
        <v>43510.42916666667</v>
      </c>
      <c r="I7012" s="1" t="s">
        <v>38791</v>
      </c>
      <c r="J7012" s="1" t="s">
        <v>32509</v>
      </c>
      <c r="K7012" s="1" t="s">
        <v>32510</v>
      </c>
      <c r="L7012" s="1">
        <v>94016.0</v>
      </c>
    </row>
    <row r="7013">
      <c r="A7013" s="1" t="s">
        <v>19459</v>
      </c>
      <c r="B7013" s="1" t="s">
        <v>388</v>
      </c>
      <c r="C7013" s="2" t="s">
        <v>8</v>
      </c>
      <c r="D7013" s="7">
        <v>600.0</v>
      </c>
      <c r="E7013" s="7">
        <f t="shared" si="1"/>
        <v>600</v>
      </c>
      <c r="F7013" s="8">
        <f t="shared" si="2"/>
        <v>120</v>
      </c>
      <c r="G7013" s="8">
        <f t="shared" si="3"/>
        <v>480</v>
      </c>
      <c r="H7013" s="9">
        <v>43505.77847222222</v>
      </c>
      <c r="I7013" s="1" t="s">
        <v>38792</v>
      </c>
      <c r="J7013" s="1" t="s">
        <v>32509</v>
      </c>
      <c r="K7013" s="1" t="s">
        <v>32510</v>
      </c>
      <c r="L7013" s="1">
        <v>94016.0</v>
      </c>
    </row>
    <row r="7014">
      <c r="A7014" s="1" t="s">
        <v>19462</v>
      </c>
      <c r="B7014" s="1" t="s">
        <v>43</v>
      </c>
      <c r="C7014" s="2" t="s">
        <v>8</v>
      </c>
      <c r="D7014" s="7">
        <v>11.95</v>
      </c>
      <c r="E7014" s="7">
        <f t="shared" si="1"/>
        <v>11.95</v>
      </c>
      <c r="F7014" s="8">
        <f t="shared" si="2"/>
        <v>0</v>
      </c>
      <c r="G7014" s="8">
        <f t="shared" si="3"/>
        <v>11.95</v>
      </c>
      <c r="H7014" s="9">
        <v>43504.558333333334</v>
      </c>
      <c r="I7014" s="1" t="s">
        <v>38793</v>
      </c>
      <c r="J7014" s="1" t="s">
        <v>32506</v>
      </c>
      <c r="K7014" s="1" t="s">
        <v>32561</v>
      </c>
      <c r="L7014" s="1">
        <v>97035.0</v>
      </c>
    </row>
    <row r="7015">
      <c r="A7015" s="1" t="s">
        <v>19465</v>
      </c>
      <c r="B7015" s="1" t="s">
        <v>43</v>
      </c>
      <c r="C7015" s="2" t="s">
        <v>8</v>
      </c>
      <c r="D7015" s="7">
        <v>11.95</v>
      </c>
      <c r="E7015" s="7">
        <f t="shared" si="1"/>
        <v>11.95</v>
      </c>
      <c r="F7015" s="8">
        <f t="shared" si="2"/>
        <v>0</v>
      </c>
      <c r="G7015" s="8">
        <f t="shared" si="3"/>
        <v>11.95</v>
      </c>
      <c r="H7015" s="9">
        <v>43515.868055555555</v>
      </c>
      <c r="I7015" s="1" t="s">
        <v>38794</v>
      </c>
      <c r="J7015" s="1" t="s">
        <v>32509</v>
      </c>
      <c r="K7015" s="1" t="s">
        <v>32510</v>
      </c>
      <c r="L7015" s="1">
        <v>94016.0</v>
      </c>
    </row>
    <row r="7016">
      <c r="A7016" s="1" t="s">
        <v>19468</v>
      </c>
      <c r="B7016" s="1" t="s">
        <v>43</v>
      </c>
      <c r="C7016" s="2" t="s">
        <v>8</v>
      </c>
      <c r="D7016" s="7">
        <v>11.95</v>
      </c>
      <c r="E7016" s="7">
        <f t="shared" si="1"/>
        <v>11.95</v>
      </c>
      <c r="F7016" s="8">
        <f t="shared" si="2"/>
        <v>0</v>
      </c>
      <c r="G7016" s="8">
        <f t="shared" si="3"/>
        <v>11.95</v>
      </c>
      <c r="H7016" s="9">
        <v>43511.59722222222</v>
      </c>
      <c r="I7016" s="1" t="s">
        <v>38795</v>
      </c>
      <c r="J7016" s="1" t="s">
        <v>32506</v>
      </c>
      <c r="K7016" s="1" t="s">
        <v>32561</v>
      </c>
      <c r="L7016" s="1">
        <v>97035.0</v>
      </c>
    </row>
    <row r="7017">
      <c r="A7017" s="1" t="s">
        <v>19471</v>
      </c>
      <c r="B7017" s="1" t="s">
        <v>51</v>
      </c>
      <c r="C7017" s="2" t="s">
        <v>8</v>
      </c>
      <c r="D7017" s="7">
        <v>99.99</v>
      </c>
      <c r="E7017" s="7">
        <f t="shared" si="1"/>
        <v>99.99</v>
      </c>
      <c r="F7017" s="8">
        <f t="shared" si="2"/>
        <v>0</v>
      </c>
      <c r="G7017" s="8">
        <f t="shared" si="3"/>
        <v>99.99</v>
      </c>
      <c r="H7017" s="9">
        <v>43513.46875</v>
      </c>
      <c r="I7017" s="1" t="s">
        <v>38796</v>
      </c>
      <c r="J7017" s="1" t="s">
        <v>32540</v>
      </c>
      <c r="K7017" s="1" t="s">
        <v>32541</v>
      </c>
      <c r="L7017" s="10">
        <v>2215.0</v>
      </c>
    </row>
    <row r="7018">
      <c r="A7018" s="1" t="s">
        <v>19474</v>
      </c>
      <c r="B7018" s="1" t="s">
        <v>75</v>
      </c>
      <c r="C7018" s="2" t="s">
        <v>8</v>
      </c>
      <c r="D7018" s="7">
        <v>1700.0</v>
      </c>
      <c r="E7018" s="7">
        <f t="shared" si="1"/>
        <v>1700</v>
      </c>
      <c r="F7018" s="8">
        <f t="shared" si="2"/>
        <v>340</v>
      </c>
      <c r="G7018" s="8">
        <f t="shared" si="3"/>
        <v>1360</v>
      </c>
      <c r="H7018" s="9">
        <v>43521.64861111111</v>
      </c>
      <c r="I7018" s="1" t="s">
        <v>38797</v>
      </c>
      <c r="J7018" s="1" t="s">
        <v>32521</v>
      </c>
      <c r="K7018" s="1" t="s">
        <v>32522</v>
      </c>
      <c r="L7018" s="1">
        <v>73301.0</v>
      </c>
    </row>
    <row r="7019">
      <c r="A7019" s="1" t="s">
        <v>19477</v>
      </c>
      <c r="B7019" s="1" t="s">
        <v>23</v>
      </c>
      <c r="C7019" s="2" t="s">
        <v>8</v>
      </c>
      <c r="D7019" s="7">
        <v>14.95</v>
      </c>
      <c r="E7019" s="7">
        <f t="shared" si="1"/>
        <v>14.95</v>
      </c>
      <c r="F7019" s="8">
        <f t="shared" si="2"/>
        <v>0</v>
      </c>
      <c r="G7019" s="8">
        <f t="shared" si="3"/>
        <v>14.95</v>
      </c>
      <c r="H7019" s="9">
        <v>43501.475</v>
      </c>
      <c r="I7019" s="1" t="s">
        <v>38798</v>
      </c>
      <c r="J7019" s="1" t="s">
        <v>32506</v>
      </c>
      <c r="K7019" s="1" t="s">
        <v>32561</v>
      </c>
      <c r="L7019" s="1">
        <v>97035.0</v>
      </c>
    </row>
    <row r="7020">
      <c r="A7020" s="1" t="s">
        <v>19479</v>
      </c>
      <c r="B7020" s="1" t="s">
        <v>18</v>
      </c>
      <c r="C7020" s="2" t="s">
        <v>8</v>
      </c>
      <c r="D7020" s="7">
        <v>389.99</v>
      </c>
      <c r="E7020" s="7">
        <f t="shared" si="1"/>
        <v>389.99</v>
      </c>
      <c r="F7020" s="8">
        <f t="shared" si="2"/>
        <v>77.998</v>
      </c>
      <c r="G7020" s="8">
        <f t="shared" si="3"/>
        <v>311.992</v>
      </c>
      <c r="H7020" s="9">
        <v>43503.85972222222</v>
      </c>
      <c r="I7020" s="1" t="s">
        <v>38217</v>
      </c>
      <c r="J7020" s="1" t="s">
        <v>32518</v>
      </c>
      <c r="K7020" s="1" t="s">
        <v>32519</v>
      </c>
      <c r="L7020" s="1">
        <v>98101.0</v>
      </c>
    </row>
    <row r="7021">
      <c r="A7021" s="1" t="s">
        <v>19481</v>
      </c>
      <c r="B7021" s="1" t="s">
        <v>51</v>
      </c>
      <c r="C7021" s="2" t="s">
        <v>8</v>
      </c>
      <c r="D7021" s="7">
        <v>99.99</v>
      </c>
      <c r="E7021" s="7">
        <f t="shared" si="1"/>
        <v>99.99</v>
      </c>
      <c r="F7021" s="8">
        <f t="shared" si="2"/>
        <v>0</v>
      </c>
      <c r="G7021" s="8">
        <f t="shared" si="3"/>
        <v>99.99</v>
      </c>
      <c r="H7021" s="9">
        <v>43515.87222222222</v>
      </c>
      <c r="I7021" s="1" t="s">
        <v>38799</v>
      </c>
      <c r="J7021" s="1" t="s">
        <v>32526</v>
      </c>
      <c r="K7021" s="1" t="s">
        <v>32510</v>
      </c>
      <c r="L7021" s="1">
        <v>90001.0</v>
      </c>
    </row>
    <row r="7022">
      <c r="A7022" s="1" t="s">
        <v>19484</v>
      </c>
      <c r="B7022" s="1" t="s">
        <v>7</v>
      </c>
      <c r="C7022" s="2" t="s">
        <v>8</v>
      </c>
      <c r="D7022" s="7">
        <v>700.0</v>
      </c>
      <c r="E7022" s="7">
        <f t="shared" si="1"/>
        <v>700</v>
      </c>
      <c r="F7022" s="8">
        <f t="shared" si="2"/>
        <v>140</v>
      </c>
      <c r="G7022" s="8">
        <f t="shared" si="3"/>
        <v>560</v>
      </c>
      <c r="H7022" s="9">
        <v>43514.493055555555</v>
      </c>
      <c r="I7022" s="1" t="s">
        <v>38800</v>
      </c>
      <c r="J7022" s="1" t="s">
        <v>32509</v>
      </c>
      <c r="K7022" s="1" t="s">
        <v>32510</v>
      </c>
      <c r="L7022" s="1">
        <v>94016.0</v>
      </c>
    </row>
    <row r="7023">
      <c r="A7023" s="1" t="s">
        <v>19487</v>
      </c>
      <c r="B7023" s="1" t="s">
        <v>38</v>
      </c>
      <c r="C7023" s="2" t="s">
        <v>8</v>
      </c>
      <c r="D7023" s="7">
        <v>150.0</v>
      </c>
      <c r="E7023" s="7">
        <f t="shared" si="1"/>
        <v>150</v>
      </c>
      <c r="F7023" s="8">
        <f t="shared" si="2"/>
        <v>30</v>
      </c>
      <c r="G7023" s="8">
        <f t="shared" si="3"/>
        <v>120</v>
      </c>
      <c r="H7023" s="9">
        <v>43508.34583333333</v>
      </c>
      <c r="I7023" s="1" t="s">
        <v>38801</v>
      </c>
      <c r="J7023" s="1" t="s">
        <v>32526</v>
      </c>
      <c r="K7023" s="1" t="s">
        <v>32510</v>
      </c>
      <c r="L7023" s="1">
        <v>90001.0</v>
      </c>
    </row>
    <row r="7024">
      <c r="A7024" s="1" t="s">
        <v>19489</v>
      </c>
      <c r="B7024" s="1" t="s">
        <v>43</v>
      </c>
      <c r="C7024" s="2" t="s">
        <v>8</v>
      </c>
      <c r="D7024" s="7">
        <v>11.95</v>
      </c>
      <c r="E7024" s="7">
        <f t="shared" si="1"/>
        <v>11.95</v>
      </c>
      <c r="F7024" s="8">
        <f t="shared" si="2"/>
        <v>0</v>
      </c>
      <c r="G7024" s="8">
        <f t="shared" si="3"/>
        <v>11.95</v>
      </c>
      <c r="H7024" s="9">
        <v>43524.475694444445</v>
      </c>
      <c r="I7024" s="1" t="s">
        <v>38802</v>
      </c>
      <c r="J7024" s="1" t="s">
        <v>32509</v>
      </c>
      <c r="K7024" s="1" t="s">
        <v>32510</v>
      </c>
      <c r="L7024" s="1">
        <v>94016.0</v>
      </c>
    </row>
    <row r="7025">
      <c r="A7025" s="1" t="s">
        <v>19492</v>
      </c>
      <c r="B7025" s="1" t="s">
        <v>107</v>
      </c>
      <c r="C7025" s="2" t="s">
        <v>8</v>
      </c>
      <c r="D7025" s="7">
        <v>2.99</v>
      </c>
      <c r="E7025" s="7">
        <f t="shared" si="1"/>
        <v>2.99</v>
      </c>
      <c r="F7025" s="8">
        <f t="shared" si="2"/>
        <v>0</v>
      </c>
      <c r="G7025" s="8">
        <f t="shared" si="3"/>
        <v>2.99</v>
      </c>
      <c r="H7025" s="9">
        <v>43515.677777777775</v>
      </c>
      <c r="I7025" s="1" t="s">
        <v>38803</v>
      </c>
      <c r="J7025" s="1" t="s">
        <v>32509</v>
      </c>
      <c r="K7025" s="1" t="s">
        <v>32510</v>
      </c>
      <c r="L7025" s="1">
        <v>94016.0</v>
      </c>
    </row>
    <row r="7026">
      <c r="A7026" s="1" t="s">
        <v>19495</v>
      </c>
      <c r="B7026" s="1" t="s">
        <v>51</v>
      </c>
      <c r="C7026" s="2" t="s">
        <v>8</v>
      </c>
      <c r="D7026" s="7">
        <v>99.99</v>
      </c>
      <c r="E7026" s="7">
        <f t="shared" si="1"/>
        <v>99.99</v>
      </c>
      <c r="F7026" s="8">
        <f t="shared" si="2"/>
        <v>0</v>
      </c>
      <c r="G7026" s="8">
        <f t="shared" si="3"/>
        <v>99.99</v>
      </c>
      <c r="H7026" s="9">
        <v>43516.68541666667</v>
      </c>
      <c r="I7026" s="1" t="s">
        <v>35215</v>
      </c>
      <c r="J7026" s="1" t="s">
        <v>32512</v>
      </c>
      <c r="K7026" s="1" t="s">
        <v>32513</v>
      </c>
      <c r="L7026" s="1">
        <v>10001.0</v>
      </c>
    </row>
    <row r="7027">
      <c r="A7027" s="1" t="s">
        <v>19497</v>
      </c>
      <c r="B7027" s="1" t="s">
        <v>18</v>
      </c>
      <c r="C7027" s="2" t="s">
        <v>8</v>
      </c>
      <c r="D7027" s="7">
        <v>389.99</v>
      </c>
      <c r="E7027" s="7">
        <f t="shared" si="1"/>
        <v>389.99</v>
      </c>
      <c r="F7027" s="8">
        <f t="shared" si="2"/>
        <v>77.998</v>
      </c>
      <c r="G7027" s="8">
        <f t="shared" si="3"/>
        <v>311.992</v>
      </c>
      <c r="H7027" s="9">
        <v>43515.5125</v>
      </c>
      <c r="I7027" s="1" t="s">
        <v>38804</v>
      </c>
      <c r="J7027" s="1" t="s">
        <v>32509</v>
      </c>
      <c r="K7027" s="1" t="s">
        <v>32510</v>
      </c>
      <c r="L7027" s="1">
        <v>94016.0</v>
      </c>
    </row>
    <row r="7028">
      <c r="A7028" s="1" t="s">
        <v>19500</v>
      </c>
      <c r="B7028" s="1" t="s">
        <v>13</v>
      </c>
      <c r="C7028" s="2" t="s">
        <v>8</v>
      </c>
      <c r="D7028" s="7">
        <v>3.84</v>
      </c>
      <c r="E7028" s="7">
        <f t="shared" si="1"/>
        <v>3.84</v>
      </c>
      <c r="F7028" s="8">
        <f t="shared" si="2"/>
        <v>0</v>
      </c>
      <c r="G7028" s="8">
        <f t="shared" si="3"/>
        <v>3.84</v>
      </c>
      <c r="H7028" s="9">
        <v>43503.68680555555</v>
      </c>
      <c r="I7028" s="1" t="s">
        <v>37283</v>
      </c>
      <c r="J7028" s="1" t="s">
        <v>32521</v>
      </c>
      <c r="K7028" s="1" t="s">
        <v>32522</v>
      </c>
      <c r="L7028" s="1">
        <v>73301.0</v>
      </c>
    </row>
    <row r="7029">
      <c r="A7029" s="1" t="s">
        <v>19503</v>
      </c>
      <c r="B7029" s="1" t="s">
        <v>75</v>
      </c>
      <c r="C7029" s="2" t="s">
        <v>8</v>
      </c>
      <c r="D7029" s="7">
        <v>1700.0</v>
      </c>
      <c r="E7029" s="7">
        <f t="shared" si="1"/>
        <v>1700</v>
      </c>
      <c r="F7029" s="8">
        <f t="shared" si="2"/>
        <v>340</v>
      </c>
      <c r="G7029" s="8">
        <f t="shared" si="3"/>
        <v>1360</v>
      </c>
      <c r="H7029" s="9">
        <v>43506.83263888889</v>
      </c>
      <c r="I7029" s="1" t="s">
        <v>33044</v>
      </c>
      <c r="J7029" s="1" t="s">
        <v>32526</v>
      </c>
      <c r="K7029" s="1" t="s">
        <v>32510</v>
      </c>
      <c r="L7029" s="1">
        <v>90001.0</v>
      </c>
    </row>
    <row r="7030">
      <c r="A7030" s="1" t="s">
        <v>19503</v>
      </c>
      <c r="B7030" s="1" t="s">
        <v>70</v>
      </c>
      <c r="C7030" s="2" t="s">
        <v>8</v>
      </c>
      <c r="D7030" s="7">
        <v>11.99</v>
      </c>
      <c r="E7030" s="7">
        <f t="shared" si="1"/>
        <v>11.99</v>
      </c>
      <c r="F7030" s="8">
        <f t="shared" si="2"/>
        <v>0</v>
      </c>
      <c r="G7030" s="8">
        <f t="shared" si="3"/>
        <v>11.99</v>
      </c>
      <c r="H7030" s="9">
        <v>43506.83263888889</v>
      </c>
      <c r="I7030" s="1" t="s">
        <v>33044</v>
      </c>
      <c r="J7030" s="1" t="s">
        <v>32526</v>
      </c>
      <c r="K7030" s="1" t="s">
        <v>32510</v>
      </c>
      <c r="L7030" s="1">
        <v>90001.0</v>
      </c>
    </row>
    <row r="7031">
      <c r="A7031" s="1" t="s">
        <v>19506</v>
      </c>
      <c r="B7031" s="1" t="s">
        <v>13</v>
      </c>
      <c r="C7031" s="2" t="s">
        <v>8</v>
      </c>
      <c r="D7031" s="7">
        <v>3.84</v>
      </c>
      <c r="E7031" s="7">
        <f t="shared" si="1"/>
        <v>3.84</v>
      </c>
      <c r="F7031" s="8">
        <f t="shared" si="2"/>
        <v>0</v>
      </c>
      <c r="G7031" s="8">
        <f t="shared" si="3"/>
        <v>3.84</v>
      </c>
      <c r="H7031" s="9">
        <v>43501.7875</v>
      </c>
      <c r="I7031" s="1" t="s">
        <v>38805</v>
      </c>
      <c r="J7031" s="1" t="s">
        <v>32509</v>
      </c>
      <c r="K7031" s="1" t="s">
        <v>32510</v>
      </c>
      <c r="L7031" s="1">
        <v>94016.0</v>
      </c>
    </row>
    <row r="7032">
      <c r="A7032" s="1" t="s">
        <v>19509</v>
      </c>
      <c r="B7032" s="1" t="s">
        <v>70</v>
      </c>
      <c r="C7032" s="2" t="s">
        <v>8</v>
      </c>
      <c r="D7032" s="7">
        <v>11.99</v>
      </c>
      <c r="E7032" s="7">
        <f t="shared" si="1"/>
        <v>11.99</v>
      </c>
      <c r="F7032" s="8">
        <f t="shared" si="2"/>
        <v>0</v>
      </c>
      <c r="G7032" s="8">
        <f t="shared" si="3"/>
        <v>11.99</v>
      </c>
      <c r="H7032" s="9">
        <v>43512.44583333333</v>
      </c>
      <c r="I7032" s="1" t="s">
        <v>38806</v>
      </c>
      <c r="J7032" s="1" t="s">
        <v>32509</v>
      </c>
      <c r="K7032" s="1" t="s">
        <v>32510</v>
      </c>
      <c r="L7032" s="1">
        <v>94016.0</v>
      </c>
    </row>
    <row r="7033">
      <c r="A7033" s="1" t="s">
        <v>19512</v>
      </c>
      <c r="B7033" s="1" t="s">
        <v>107</v>
      </c>
      <c r="C7033" s="2" t="s">
        <v>8</v>
      </c>
      <c r="D7033" s="7">
        <v>2.99</v>
      </c>
      <c r="E7033" s="7">
        <f t="shared" si="1"/>
        <v>2.99</v>
      </c>
      <c r="F7033" s="8">
        <f t="shared" si="2"/>
        <v>0</v>
      </c>
      <c r="G7033" s="8">
        <f t="shared" si="3"/>
        <v>2.99</v>
      </c>
      <c r="H7033" s="9">
        <v>43514.82638888889</v>
      </c>
      <c r="I7033" s="1" t="s">
        <v>38807</v>
      </c>
      <c r="J7033" s="1" t="s">
        <v>32526</v>
      </c>
      <c r="K7033" s="1" t="s">
        <v>32510</v>
      </c>
      <c r="L7033" s="1">
        <v>90001.0</v>
      </c>
    </row>
    <row r="7034">
      <c r="A7034" s="1" t="s">
        <v>19515</v>
      </c>
      <c r="B7034" s="1" t="s">
        <v>107</v>
      </c>
      <c r="C7034" s="2" t="s">
        <v>28</v>
      </c>
      <c r="D7034" s="7">
        <v>2.99</v>
      </c>
      <c r="E7034" s="7">
        <f t="shared" si="1"/>
        <v>5.98</v>
      </c>
      <c r="F7034" s="8">
        <f t="shared" si="2"/>
        <v>0</v>
      </c>
      <c r="G7034" s="8">
        <f t="shared" si="3"/>
        <v>2.99</v>
      </c>
      <c r="H7034" s="9">
        <v>43500.59652777778</v>
      </c>
      <c r="I7034" s="1" t="s">
        <v>37747</v>
      </c>
      <c r="J7034" s="1" t="s">
        <v>32526</v>
      </c>
      <c r="K7034" s="1" t="s">
        <v>32510</v>
      </c>
      <c r="L7034" s="1">
        <v>90001.0</v>
      </c>
    </row>
    <row r="7035">
      <c r="A7035" s="1" t="s">
        <v>19518</v>
      </c>
      <c r="B7035" s="1" t="s">
        <v>193</v>
      </c>
      <c r="C7035" s="2" t="s">
        <v>8</v>
      </c>
      <c r="D7035" s="7">
        <v>379.99</v>
      </c>
      <c r="E7035" s="7">
        <f t="shared" si="1"/>
        <v>379.99</v>
      </c>
      <c r="F7035" s="8">
        <f t="shared" si="2"/>
        <v>75.998</v>
      </c>
      <c r="G7035" s="8">
        <f t="shared" si="3"/>
        <v>303.992</v>
      </c>
      <c r="H7035" s="9">
        <v>43522.9875</v>
      </c>
      <c r="I7035" s="1" t="s">
        <v>38808</v>
      </c>
      <c r="J7035" s="1" t="s">
        <v>32515</v>
      </c>
      <c r="K7035" s="1" t="s">
        <v>32516</v>
      </c>
      <c r="L7035" s="1">
        <v>30301.0</v>
      </c>
    </row>
    <row r="7036">
      <c r="A7036" s="1" t="s">
        <v>19521</v>
      </c>
      <c r="B7036" s="1" t="s">
        <v>91</v>
      </c>
      <c r="C7036" s="2" t="s">
        <v>8</v>
      </c>
      <c r="D7036" s="7">
        <v>109.99</v>
      </c>
      <c r="E7036" s="7">
        <f t="shared" si="1"/>
        <v>109.99</v>
      </c>
      <c r="F7036" s="8">
        <f t="shared" si="2"/>
        <v>0</v>
      </c>
      <c r="G7036" s="8">
        <f t="shared" si="3"/>
        <v>109.99</v>
      </c>
      <c r="H7036" s="9">
        <v>43503.88125</v>
      </c>
      <c r="I7036" s="1" t="s">
        <v>37223</v>
      </c>
      <c r="J7036" s="1" t="s">
        <v>32515</v>
      </c>
      <c r="K7036" s="1" t="s">
        <v>32516</v>
      </c>
      <c r="L7036" s="1">
        <v>30301.0</v>
      </c>
    </row>
    <row r="7037">
      <c r="A7037" s="1" t="s">
        <v>19524</v>
      </c>
      <c r="B7037" s="1" t="s">
        <v>86</v>
      </c>
      <c r="C7037" s="2" t="s">
        <v>8</v>
      </c>
      <c r="D7037" s="7">
        <v>300.0</v>
      </c>
      <c r="E7037" s="7">
        <f t="shared" si="1"/>
        <v>300</v>
      </c>
      <c r="F7037" s="8">
        <f t="shared" si="2"/>
        <v>60</v>
      </c>
      <c r="G7037" s="8">
        <f t="shared" si="3"/>
        <v>240</v>
      </c>
      <c r="H7037" s="9">
        <v>43514.57638888889</v>
      </c>
      <c r="I7037" s="1" t="s">
        <v>38809</v>
      </c>
      <c r="J7037" s="1" t="s">
        <v>32512</v>
      </c>
      <c r="K7037" s="1" t="s">
        <v>32513</v>
      </c>
      <c r="L7037" s="1">
        <v>10001.0</v>
      </c>
    </row>
    <row r="7038">
      <c r="A7038" s="1" t="s">
        <v>19527</v>
      </c>
      <c r="B7038" s="1" t="s">
        <v>51</v>
      </c>
      <c r="C7038" s="2" t="s">
        <v>8</v>
      </c>
      <c r="D7038" s="7">
        <v>99.99</v>
      </c>
      <c r="E7038" s="7">
        <f t="shared" si="1"/>
        <v>99.99</v>
      </c>
      <c r="F7038" s="8">
        <f t="shared" si="2"/>
        <v>0</v>
      </c>
      <c r="G7038" s="8">
        <f t="shared" si="3"/>
        <v>99.99</v>
      </c>
      <c r="H7038" s="9">
        <v>43506.69861111111</v>
      </c>
      <c r="I7038" s="1" t="s">
        <v>38810</v>
      </c>
      <c r="J7038" s="1" t="s">
        <v>32515</v>
      </c>
      <c r="K7038" s="1" t="s">
        <v>32516</v>
      </c>
      <c r="L7038" s="1">
        <v>30301.0</v>
      </c>
    </row>
    <row r="7039">
      <c r="A7039" s="1" t="s">
        <v>19530</v>
      </c>
      <c r="B7039" s="1" t="s">
        <v>13</v>
      </c>
      <c r="C7039" s="2" t="s">
        <v>8</v>
      </c>
      <c r="D7039" s="7">
        <v>3.84</v>
      </c>
      <c r="E7039" s="7">
        <f t="shared" si="1"/>
        <v>3.84</v>
      </c>
      <c r="F7039" s="8">
        <f t="shared" si="2"/>
        <v>0</v>
      </c>
      <c r="G7039" s="8">
        <f t="shared" si="3"/>
        <v>3.84</v>
      </c>
      <c r="H7039" s="9">
        <v>43510.379166666666</v>
      </c>
      <c r="I7039" s="1" t="s">
        <v>38811</v>
      </c>
      <c r="J7039" s="1" t="s">
        <v>32536</v>
      </c>
      <c r="K7039" s="1" t="s">
        <v>32522</v>
      </c>
      <c r="L7039" s="1">
        <v>75001.0</v>
      </c>
    </row>
    <row r="7040">
      <c r="A7040" s="1" t="s">
        <v>19532</v>
      </c>
      <c r="B7040" s="1" t="s">
        <v>51</v>
      </c>
      <c r="C7040" s="2" t="s">
        <v>8</v>
      </c>
      <c r="D7040" s="7">
        <v>99.99</v>
      </c>
      <c r="E7040" s="7">
        <f t="shared" si="1"/>
        <v>99.99</v>
      </c>
      <c r="F7040" s="8">
        <f t="shared" si="2"/>
        <v>0</v>
      </c>
      <c r="G7040" s="8">
        <f t="shared" si="3"/>
        <v>99.99</v>
      </c>
      <c r="H7040" s="9">
        <v>43497.72430555556</v>
      </c>
      <c r="I7040" s="1" t="s">
        <v>38812</v>
      </c>
      <c r="J7040" s="1" t="s">
        <v>32526</v>
      </c>
      <c r="K7040" s="1" t="s">
        <v>32510</v>
      </c>
      <c r="L7040" s="1">
        <v>90001.0</v>
      </c>
    </row>
    <row r="7041">
      <c r="A7041" s="1" t="s">
        <v>19535</v>
      </c>
      <c r="B7041" s="1" t="s">
        <v>43</v>
      </c>
      <c r="C7041" s="2" t="s">
        <v>28</v>
      </c>
      <c r="D7041" s="7">
        <v>11.95</v>
      </c>
      <c r="E7041" s="7">
        <f t="shared" si="1"/>
        <v>23.9</v>
      </c>
      <c r="F7041" s="8">
        <f t="shared" si="2"/>
        <v>0</v>
      </c>
      <c r="G7041" s="8">
        <f t="shared" si="3"/>
        <v>11.95</v>
      </c>
      <c r="H7041" s="9">
        <v>43512.263194444444</v>
      </c>
      <c r="I7041" s="1" t="s">
        <v>38813</v>
      </c>
      <c r="J7041" s="1" t="s">
        <v>32515</v>
      </c>
      <c r="K7041" s="1" t="s">
        <v>32516</v>
      </c>
      <c r="L7041" s="1">
        <v>30301.0</v>
      </c>
    </row>
    <row r="7042">
      <c r="A7042" s="1" t="s">
        <v>19538</v>
      </c>
      <c r="B7042" s="1" t="s">
        <v>38</v>
      </c>
      <c r="C7042" s="2" t="s">
        <v>8</v>
      </c>
      <c r="D7042" s="7">
        <v>150.0</v>
      </c>
      <c r="E7042" s="7">
        <f t="shared" si="1"/>
        <v>150</v>
      </c>
      <c r="F7042" s="8">
        <f t="shared" si="2"/>
        <v>30</v>
      </c>
      <c r="G7042" s="8">
        <f t="shared" si="3"/>
        <v>120</v>
      </c>
      <c r="H7042" s="9">
        <v>43513.59166666667</v>
      </c>
      <c r="I7042" s="1" t="s">
        <v>32740</v>
      </c>
      <c r="J7042" s="1" t="s">
        <v>32518</v>
      </c>
      <c r="K7042" s="1" t="s">
        <v>32519</v>
      </c>
      <c r="L7042" s="1">
        <v>98101.0</v>
      </c>
    </row>
    <row r="7043">
      <c r="A7043" s="1" t="s">
        <v>19541</v>
      </c>
      <c r="B7043" s="1" t="s">
        <v>459</v>
      </c>
      <c r="C7043" s="2" t="s">
        <v>8</v>
      </c>
      <c r="D7043" s="7">
        <v>400.0</v>
      </c>
      <c r="E7043" s="7">
        <f t="shared" si="1"/>
        <v>400</v>
      </c>
      <c r="F7043" s="8">
        <f t="shared" si="2"/>
        <v>80</v>
      </c>
      <c r="G7043" s="8">
        <f t="shared" si="3"/>
        <v>320</v>
      </c>
      <c r="H7043" s="9">
        <v>43510.59722222222</v>
      </c>
      <c r="I7043" s="1" t="s">
        <v>38814</v>
      </c>
      <c r="J7043" s="1" t="s">
        <v>32536</v>
      </c>
      <c r="K7043" s="1" t="s">
        <v>32522</v>
      </c>
      <c r="L7043" s="1">
        <v>75001.0</v>
      </c>
    </row>
    <row r="7044">
      <c r="A7044" s="1" t="s">
        <v>19541</v>
      </c>
      <c r="B7044" s="1" t="s">
        <v>70</v>
      </c>
      <c r="C7044" s="2" t="s">
        <v>8</v>
      </c>
      <c r="D7044" s="7">
        <v>11.99</v>
      </c>
      <c r="E7044" s="7">
        <f t="shared" si="1"/>
        <v>11.99</v>
      </c>
      <c r="F7044" s="8">
        <f t="shared" si="2"/>
        <v>0</v>
      </c>
      <c r="G7044" s="8">
        <f t="shared" si="3"/>
        <v>11.99</v>
      </c>
      <c r="H7044" s="9">
        <v>43510.59722222222</v>
      </c>
      <c r="I7044" s="1" t="s">
        <v>38814</v>
      </c>
      <c r="J7044" s="1" t="s">
        <v>32536</v>
      </c>
      <c r="K7044" s="1" t="s">
        <v>32522</v>
      </c>
      <c r="L7044" s="1">
        <v>75001.0</v>
      </c>
    </row>
    <row r="7045">
      <c r="A7045" s="1" t="s">
        <v>19543</v>
      </c>
      <c r="B7045" s="1" t="s">
        <v>23</v>
      </c>
      <c r="C7045" s="2" t="s">
        <v>8</v>
      </c>
      <c r="D7045" s="7">
        <v>14.95</v>
      </c>
      <c r="E7045" s="7">
        <f t="shared" si="1"/>
        <v>14.95</v>
      </c>
      <c r="F7045" s="8">
        <f t="shared" si="2"/>
        <v>0</v>
      </c>
      <c r="G7045" s="8">
        <f t="shared" si="3"/>
        <v>14.95</v>
      </c>
      <c r="H7045" s="9">
        <v>43505.816666666666</v>
      </c>
      <c r="I7045" s="1" t="s">
        <v>38815</v>
      </c>
      <c r="J7045" s="1" t="s">
        <v>32521</v>
      </c>
      <c r="K7045" s="1" t="s">
        <v>32522</v>
      </c>
      <c r="L7045" s="1">
        <v>73301.0</v>
      </c>
    </row>
    <row r="7046">
      <c r="A7046" s="1" t="s">
        <v>19545</v>
      </c>
      <c r="B7046" s="1" t="s">
        <v>107</v>
      </c>
      <c r="C7046" s="2" t="s">
        <v>28</v>
      </c>
      <c r="D7046" s="7">
        <v>2.99</v>
      </c>
      <c r="E7046" s="7">
        <f t="shared" si="1"/>
        <v>5.98</v>
      </c>
      <c r="F7046" s="8">
        <f t="shared" si="2"/>
        <v>0</v>
      </c>
      <c r="G7046" s="8">
        <f t="shared" si="3"/>
        <v>2.99</v>
      </c>
      <c r="H7046" s="9">
        <v>43511.49375</v>
      </c>
      <c r="I7046" s="1" t="s">
        <v>38816</v>
      </c>
      <c r="J7046" s="1" t="s">
        <v>32521</v>
      </c>
      <c r="K7046" s="1" t="s">
        <v>32522</v>
      </c>
      <c r="L7046" s="1">
        <v>73301.0</v>
      </c>
    </row>
    <row r="7047">
      <c r="A7047" s="1" t="s">
        <v>19548</v>
      </c>
      <c r="B7047" s="1" t="s">
        <v>122</v>
      </c>
      <c r="C7047" s="2" t="s">
        <v>8</v>
      </c>
      <c r="D7047" s="7">
        <v>999.99</v>
      </c>
      <c r="E7047" s="7">
        <f t="shared" si="1"/>
        <v>999.99</v>
      </c>
      <c r="F7047" s="8">
        <f t="shared" si="2"/>
        <v>199.998</v>
      </c>
      <c r="G7047" s="8">
        <f t="shared" si="3"/>
        <v>799.992</v>
      </c>
      <c r="H7047" s="9">
        <v>43511.71597222222</v>
      </c>
      <c r="I7047" s="1" t="s">
        <v>38817</v>
      </c>
      <c r="J7047" s="1" t="s">
        <v>32526</v>
      </c>
      <c r="K7047" s="1" t="s">
        <v>32510</v>
      </c>
      <c r="L7047" s="1">
        <v>90001.0</v>
      </c>
    </row>
    <row r="7048">
      <c r="A7048" s="1" t="s">
        <v>19551</v>
      </c>
      <c r="B7048" s="1" t="s">
        <v>23</v>
      </c>
      <c r="C7048" s="2" t="s">
        <v>8</v>
      </c>
      <c r="D7048" s="7">
        <v>14.95</v>
      </c>
      <c r="E7048" s="7">
        <f t="shared" si="1"/>
        <v>14.95</v>
      </c>
      <c r="F7048" s="8">
        <f t="shared" si="2"/>
        <v>0</v>
      </c>
      <c r="G7048" s="8">
        <f t="shared" si="3"/>
        <v>14.95</v>
      </c>
      <c r="H7048" s="9">
        <v>43524.55694444444</v>
      </c>
      <c r="I7048" s="1" t="s">
        <v>38818</v>
      </c>
      <c r="J7048" s="1" t="s">
        <v>32540</v>
      </c>
      <c r="K7048" s="1" t="s">
        <v>32541</v>
      </c>
      <c r="L7048" s="10">
        <v>2215.0</v>
      </c>
    </row>
    <row r="7049">
      <c r="A7049" s="1" t="s">
        <v>19551</v>
      </c>
      <c r="B7049" s="1" t="s">
        <v>43</v>
      </c>
      <c r="C7049" s="2" t="s">
        <v>8</v>
      </c>
      <c r="D7049" s="7">
        <v>11.95</v>
      </c>
      <c r="E7049" s="7">
        <f t="shared" si="1"/>
        <v>11.95</v>
      </c>
      <c r="F7049" s="8">
        <f t="shared" si="2"/>
        <v>0</v>
      </c>
      <c r="G7049" s="8">
        <f t="shared" si="3"/>
        <v>11.95</v>
      </c>
      <c r="H7049" s="9">
        <v>43524.55694444444</v>
      </c>
      <c r="I7049" s="1" t="s">
        <v>38818</v>
      </c>
      <c r="J7049" s="1" t="s">
        <v>32540</v>
      </c>
      <c r="K7049" s="1" t="s">
        <v>32541</v>
      </c>
      <c r="L7049" s="10">
        <v>2215.0</v>
      </c>
    </row>
    <row r="7050">
      <c r="A7050" s="1" t="s">
        <v>19553</v>
      </c>
      <c r="B7050" s="1" t="s">
        <v>107</v>
      </c>
      <c r="C7050" s="2" t="s">
        <v>8</v>
      </c>
      <c r="D7050" s="7">
        <v>2.99</v>
      </c>
      <c r="E7050" s="7">
        <f t="shared" si="1"/>
        <v>2.99</v>
      </c>
      <c r="F7050" s="8">
        <f t="shared" si="2"/>
        <v>0</v>
      </c>
      <c r="G7050" s="8">
        <f t="shared" si="3"/>
        <v>2.99</v>
      </c>
      <c r="H7050" s="9">
        <v>43511.322222222225</v>
      </c>
      <c r="I7050" s="1" t="s">
        <v>38819</v>
      </c>
      <c r="J7050" s="1" t="s">
        <v>32518</v>
      </c>
      <c r="K7050" s="1" t="s">
        <v>32519</v>
      </c>
      <c r="L7050" s="1">
        <v>98101.0</v>
      </c>
    </row>
    <row r="7051">
      <c r="A7051" s="1" t="s">
        <v>19556</v>
      </c>
      <c r="B7051" s="1" t="s">
        <v>13</v>
      </c>
      <c r="C7051" s="2" t="s">
        <v>8</v>
      </c>
      <c r="D7051" s="7">
        <v>3.84</v>
      </c>
      <c r="E7051" s="7">
        <f t="shared" si="1"/>
        <v>3.84</v>
      </c>
      <c r="F7051" s="8">
        <f t="shared" si="2"/>
        <v>0</v>
      </c>
      <c r="G7051" s="8">
        <f t="shared" si="3"/>
        <v>3.84</v>
      </c>
      <c r="H7051" s="9">
        <v>43503.91388888889</v>
      </c>
      <c r="I7051" s="1" t="s">
        <v>38820</v>
      </c>
      <c r="J7051" s="1" t="s">
        <v>32509</v>
      </c>
      <c r="K7051" s="1" t="s">
        <v>32510</v>
      </c>
      <c r="L7051" s="1">
        <v>94016.0</v>
      </c>
    </row>
    <row r="7052">
      <c r="A7052" s="1" t="s">
        <v>19558</v>
      </c>
      <c r="B7052" s="1" t="s">
        <v>70</v>
      </c>
      <c r="C7052" s="2" t="s">
        <v>8</v>
      </c>
      <c r="D7052" s="7">
        <v>11.99</v>
      </c>
      <c r="E7052" s="7">
        <f t="shared" si="1"/>
        <v>11.99</v>
      </c>
      <c r="F7052" s="8">
        <f t="shared" si="2"/>
        <v>0</v>
      </c>
      <c r="G7052" s="8">
        <f t="shared" si="3"/>
        <v>11.99</v>
      </c>
      <c r="H7052" s="9">
        <v>43512.70138888889</v>
      </c>
      <c r="I7052" s="1" t="s">
        <v>38821</v>
      </c>
      <c r="J7052" s="1" t="s">
        <v>32509</v>
      </c>
      <c r="K7052" s="1" t="s">
        <v>32510</v>
      </c>
      <c r="L7052" s="1">
        <v>94016.0</v>
      </c>
    </row>
    <row r="7053">
      <c r="A7053" s="1" t="s">
        <v>19561</v>
      </c>
      <c r="B7053" s="1" t="s">
        <v>23</v>
      </c>
      <c r="C7053" s="2" t="s">
        <v>8</v>
      </c>
      <c r="D7053" s="7">
        <v>14.95</v>
      </c>
      <c r="E7053" s="7">
        <f t="shared" si="1"/>
        <v>14.95</v>
      </c>
      <c r="F7053" s="8">
        <f t="shared" si="2"/>
        <v>0</v>
      </c>
      <c r="G7053" s="8">
        <f t="shared" si="3"/>
        <v>14.95</v>
      </c>
      <c r="H7053" s="9">
        <v>43498.711805555555</v>
      </c>
      <c r="I7053" s="1" t="s">
        <v>38822</v>
      </c>
      <c r="J7053" s="1" t="s">
        <v>32512</v>
      </c>
      <c r="K7053" s="1" t="s">
        <v>32513</v>
      </c>
      <c r="L7053" s="1">
        <v>10001.0</v>
      </c>
    </row>
    <row r="7054">
      <c r="A7054" s="1" t="s">
        <v>19564</v>
      </c>
      <c r="B7054" s="1" t="s">
        <v>23</v>
      </c>
      <c r="C7054" s="2" t="s">
        <v>8</v>
      </c>
      <c r="D7054" s="7">
        <v>14.95</v>
      </c>
      <c r="E7054" s="7">
        <f t="shared" si="1"/>
        <v>14.95</v>
      </c>
      <c r="F7054" s="8">
        <f t="shared" si="2"/>
        <v>0</v>
      </c>
      <c r="G7054" s="8">
        <f t="shared" si="3"/>
        <v>14.95</v>
      </c>
      <c r="H7054" s="9">
        <v>43504.55902777778</v>
      </c>
      <c r="I7054" s="1" t="s">
        <v>38823</v>
      </c>
      <c r="J7054" s="1" t="s">
        <v>32526</v>
      </c>
      <c r="K7054" s="1" t="s">
        <v>32510</v>
      </c>
      <c r="L7054" s="1">
        <v>90001.0</v>
      </c>
    </row>
    <row r="7055">
      <c r="A7055" s="1" t="s">
        <v>19566</v>
      </c>
      <c r="B7055" s="1" t="s">
        <v>38</v>
      </c>
      <c r="C7055" s="2" t="s">
        <v>8</v>
      </c>
      <c r="D7055" s="7">
        <v>150.0</v>
      </c>
      <c r="E7055" s="7">
        <f t="shared" si="1"/>
        <v>150</v>
      </c>
      <c r="F7055" s="8">
        <f t="shared" si="2"/>
        <v>30</v>
      </c>
      <c r="G7055" s="8">
        <f t="shared" si="3"/>
        <v>120</v>
      </c>
      <c r="H7055" s="9">
        <v>43523.708333333336</v>
      </c>
      <c r="I7055" s="1" t="s">
        <v>38824</v>
      </c>
      <c r="J7055" s="1" t="s">
        <v>32512</v>
      </c>
      <c r="K7055" s="1" t="s">
        <v>32513</v>
      </c>
      <c r="L7055" s="1">
        <v>10001.0</v>
      </c>
    </row>
    <row r="7056">
      <c r="A7056" s="1" t="s">
        <v>19569</v>
      </c>
      <c r="B7056" s="1" t="s">
        <v>388</v>
      </c>
      <c r="C7056" s="2" t="s">
        <v>8</v>
      </c>
      <c r="D7056" s="7">
        <v>600.0</v>
      </c>
      <c r="E7056" s="7">
        <f t="shared" si="1"/>
        <v>600</v>
      </c>
      <c r="F7056" s="8">
        <f t="shared" si="2"/>
        <v>120</v>
      </c>
      <c r="G7056" s="8">
        <f t="shared" si="3"/>
        <v>480</v>
      </c>
      <c r="H7056" s="9">
        <v>43516.83888888889</v>
      </c>
      <c r="I7056" s="1" t="s">
        <v>38825</v>
      </c>
      <c r="J7056" s="1" t="s">
        <v>32509</v>
      </c>
      <c r="K7056" s="1" t="s">
        <v>32510</v>
      </c>
      <c r="L7056" s="1">
        <v>94016.0</v>
      </c>
    </row>
    <row r="7057">
      <c r="A7057" s="1" t="s">
        <v>19571</v>
      </c>
      <c r="B7057" s="1" t="s">
        <v>86</v>
      </c>
      <c r="C7057" s="2" t="s">
        <v>8</v>
      </c>
      <c r="D7057" s="7">
        <v>300.0</v>
      </c>
      <c r="E7057" s="7">
        <f t="shared" si="1"/>
        <v>300</v>
      </c>
      <c r="F7057" s="8">
        <f t="shared" si="2"/>
        <v>60</v>
      </c>
      <c r="G7057" s="8">
        <f t="shared" si="3"/>
        <v>240</v>
      </c>
      <c r="H7057" s="9">
        <v>43516.75763888889</v>
      </c>
      <c r="I7057" s="1" t="s">
        <v>38826</v>
      </c>
      <c r="J7057" s="1" t="s">
        <v>32526</v>
      </c>
      <c r="K7057" s="1" t="s">
        <v>32510</v>
      </c>
      <c r="L7057" s="1">
        <v>90001.0</v>
      </c>
    </row>
    <row r="7058">
      <c r="A7058" s="1" t="s">
        <v>19573</v>
      </c>
      <c r="B7058" s="1" t="s">
        <v>107</v>
      </c>
      <c r="C7058" s="2" t="s">
        <v>28</v>
      </c>
      <c r="D7058" s="7">
        <v>2.99</v>
      </c>
      <c r="E7058" s="7">
        <f t="shared" si="1"/>
        <v>5.98</v>
      </c>
      <c r="F7058" s="8">
        <f t="shared" si="2"/>
        <v>0</v>
      </c>
      <c r="G7058" s="8">
        <f t="shared" si="3"/>
        <v>2.99</v>
      </c>
      <c r="H7058" s="9">
        <v>43515.71875</v>
      </c>
      <c r="I7058" s="1" t="s">
        <v>38827</v>
      </c>
      <c r="J7058" s="1" t="s">
        <v>32540</v>
      </c>
      <c r="K7058" s="1" t="s">
        <v>32541</v>
      </c>
      <c r="L7058" s="10">
        <v>2215.0</v>
      </c>
    </row>
    <row r="7059">
      <c r="A7059" s="1" t="s">
        <v>19575</v>
      </c>
      <c r="B7059" s="1" t="s">
        <v>13</v>
      </c>
      <c r="C7059" s="2" t="s">
        <v>8</v>
      </c>
      <c r="D7059" s="7">
        <v>3.84</v>
      </c>
      <c r="E7059" s="7">
        <f t="shared" si="1"/>
        <v>3.84</v>
      </c>
      <c r="F7059" s="8">
        <f t="shared" si="2"/>
        <v>0</v>
      </c>
      <c r="G7059" s="8">
        <f t="shared" si="3"/>
        <v>3.84</v>
      </c>
      <c r="H7059" s="9">
        <v>43501.76597222222</v>
      </c>
      <c r="I7059" s="1" t="s">
        <v>33396</v>
      </c>
      <c r="J7059" s="1" t="s">
        <v>32509</v>
      </c>
      <c r="K7059" s="1" t="s">
        <v>32510</v>
      </c>
      <c r="L7059" s="1">
        <v>94016.0</v>
      </c>
    </row>
    <row r="7060">
      <c r="A7060" s="1" t="s">
        <v>19577</v>
      </c>
      <c r="B7060" s="1" t="s">
        <v>70</v>
      </c>
      <c r="C7060" s="2" t="s">
        <v>8</v>
      </c>
      <c r="D7060" s="7">
        <v>11.99</v>
      </c>
      <c r="E7060" s="7">
        <f t="shared" si="1"/>
        <v>11.99</v>
      </c>
      <c r="F7060" s="8">
        <f t="shared" si="2"/>
        <v>0</v>
      </c>
      <c r="G7060" s="8">
        <f t="shared" si="3"/>
        <v>11.99</v>
      </c>
      <c r="H7060" s="9">
        <v>43503.59444444445</v>
      </c>
      <c r="I7060" s="1" t="s">
        <v>38671</v>
      </c>
      <c r="J7060" s="1" t="s">
        <v>32509</v>
      </c>
      <c r="K7060" s="1" t="s">
        <v>32510</v>
      </c>
      <c r="L7060" s="1">
        <v>94016.0</v>
      </c>
    </row>
    <row r="7061">
      <c r="A7061" s="1" t="s">
        <v>19580</v>
      </c>
      <c r="B7061" s="1" t="s">
        <v>86</v>
      </c>
      <c r="C7061" s="2" t="s">
        <v>8</v>
      </c>
      <c r="D7061" s="7">
        <v>300.0</v>
      </c>
      <c r="E7061" s="7">
        <f t="shared" si="1"/>
        <v>300</v>
      </c>
      <c r="F7061" s="8">
        <f t="shared" si="2"/>
        <v>60</v>
      </c>
      <c r="G7061" s="8">
        <f t="shared" si="3"/>
        <v>240</v>
      </c>
      <c r="H7061" s="9">
        <v>43502.01180555556</v>
      </c>
      <c r="I7061" s="1" t="s">
        <v>38828</v>
      </c>
      <c r="J7061" s="1" t="s">
        <v>32518</v>
      </c>
      <c r="K7061" s="1" t="s">
        <v>32519</v>
      </c>
      <c r="L7061" s="1">
        <v>98101.0</v>
      </c>
    </row>
    <row r="7062">
      <c r="A7062" s="1" t="s">
        <v>19583</v>
      </c>
      <c r="B7062" s="1" t="s">
        <v>43</v>
      </c>
      <c r="C7062" s="2" t="s">
        <v>8</v>
      </c>
      <c r="D7062" s="7">
        <v>11.95</v>
      </c>
      <c r="E7062" s="7">
        <f t="shared" si="1"/>
        <v>11.95</v>
      </c>
      <c r="F7062" s="8">
        <f t="shared" si="2"/>
        <v>0</v>
      </c>
      <c r="G7062" s="8">
        <f t="shared" si="3"/>
        <v>11.95</v>
      </c>
      <c r="H7062" s="9">
        <v>43504.61944444444</v>
      </c>
      <c r="I7062" s="1" t="s">
        <v>38829</v>
      </c>
      <c r="J7062" s="1" t="s">
        <v>32515</v>
      </c>
      <c r="K7062" s="1" t="s">
        <v>32516</v>
      </c>
      <c r="L7062" s="1">
        <v>30301.0</v>
      </c>
    </row>
    <row r="7063">
      <c r="A7063" s="1" t="s">
        <v>19586</v>
      </c>
      <c r="B7063" s="1" t="s">
        <v>23</v>
      </c>
      <c r="C7063" s="2" t="s">
        <v>8</v>
      </c>
      <c r="D7063" s="7">
        <v>14.95</v>
      </c>
      <c r="E7063" s="7">
        <f t="shared" si="1"/>
        <v>14.95</v>
      </c>
      <c r="F7063" s="8">
        <f t="shared" si="2"/>
        <v>0</v>
      </c>
      <c r="G7063" s="8">
        <f t="shared" si="3"/>
        <v>14.95</v>
      </c>
      <c r="H7063" s="9">
        <v>43498.42569444444</v>
      </c>
      <c r="I7063" s="1" t="s">
        <v>38830</v>
      </c>
      <c r="J7063" s="1" t="s">
        <v>32512</v>
      </c>
      <c r="K7063" s="1" t="s">
        <v>32513</v>
      </c>
      <c r="L7063" s="1">
        <v>10001.0</v>
      </c>
    </row>
    <row r="7064">
      <c r="A7064" s="1" t="s">
        <v>19589</v>
      </c>
      <c r="B7064" s="1" t="s">
        <v>51</v>
      </c>
      <c r="C7064" s="2" t="s">
        <v>8</v>
      </c>
      <c r="D7064" s="7">
        <v>99.99</v>
      </c>
      <c r="E7064" s="7">
        <f t="shared" si="1"/>
        <v>99.99</v>
      </c>
      <c r="F7064" s="8">
        <f t="shared" si="2"/>
        <v>0</v>
      </c>
      <c r="G7064" s="8">
        <f t="shared" si="3"/>
        <v>99.99</v>
      </c>
      <c r="H7064" s="9">
        <v>43500.44652777778</v>
      </c>
      <c r="I7064" s="1" t="s">
        <v>38831</v>
      </c>
      <c r="J7064" s="1" t="s">
        <v>32540</v>
      </c>
      <c r="K7064" s="1" t="s">
        <v>32541</v>
      </c>
      <c r="L7064" s="10">
        <v>2215.0</v>
      </c>
    </row>
    <row r="7065">
      <c r="A7065" s="1" t="s">
        <v>19592</v>
      </c>
      <c r="B7065" s="1" t="s">
        <v>193</v>
      </c>
      <c r="C7065" s="2" t="s">
        <v>8</v>
      </c>
      <c r="D7065" s="7">
        <v>379.99</v>
      </c>
      <c r="E7065" s="7">
        <f t="shared" si="1"/>
        <v>379.99</v>
      </c>
      <c r="F7065" s="8">
        <f t="shared" si="2"/>
        <v>75.998</v>
      </c>
      <c r="G7065" s="8">
        <f t="shared" si="3"/>
        <v>303.992</v>
      </c>
      <c r="H7065" s="9">
        <v>43497.58888888889</v>
      </c>
      <c r="I7065" s="1" t="s">
        <v>38832</v>
      </c>
      <c r="J7065" s="1" t="s">
        <v>32506</v>
      </c>
      <c r="K7065" s="1" t="s">
        <v>32561</v>
      </c>
      <c r="L7065" s="1">
        <v>97035.0</v>
      </c>
    </row>
    <row r="7066">
      <c r="A7066" s="1" t="s">
        <v>19595</v>
      </c>
      <c r="B7066" s="1" t="s">
        <v>7</v>
      </c>
      <c r="C7066" s="2" t="s">
        <v>8</v>
      </c>
      <c r="D7066" s="7">
        <v>700.0</v>
      </c>
      <c r="E7066" s="7">
        <f t="shared" si="1"/>
        <v>700</v>
      </c>
      <c r="F7066" s="8">
        <f t="shared" si="2"/>
        <v>140</v>
      </c>
      <c r="G7066" s="8">
        <f t="shared" si="3"/>
        <v>560</v>
      </c>
      <c r="H7066" s="9">
        <v>43518.60972222222</v>
      </c>
      <c r="I7066" s="1" t="s">
        <v>38833</v>
      </c>
      <c r="J7066" s="1" t="s">
        <v>32509</v>
      </c>
      <c r="K7066" s="1" t="s">
        <v>32510</v>
      </c>
      <c r="L7066" s="1">
        <v>94016.0</v>
      </c>
    </row>
    <row r="7067">
      <c r="A7067" s="1" t="s">
        <v>19598</v>
      </c>
      <c r="B7067" s="1" t="s">
        <v>23</v>
      </c>
      <c r="C7067" s="2" t="s">
        <v>8</v>
      </c>
      <c r="D7067" s="7">
        <v>14.95</v>
      </c>
      <c r="E7067" s="7">
        <f t="shared" si="1"/>
        <v>14.95</v>
      </c>
      <c r="F7067" s="8">
        <f t="shared" si="2"/>
        <v>0</v>
      </c>
      <c r="G7067" s="8">
        <f t="shared" si="3"/>
        <v>14.95</v>
      </c>
      <c r="H7067" s="9">
        <v>43514.774305555555</v>
      </c>
      <c r="I7067" s="1" t="s">
        <v>38834</v>
      </c>
      <c r="J7067" s="1" t="s">
        <v>32512</v>
      </c>
      <c r="K7067" s="1" t="s">
        <v>32513</v>
      </c>
      <c r="L7067" s="1">
        <v>10001.0</v>
      </c>
    </row>
    <row r="7068">
      <c r="A7068" s="1" t="s">
        <v>19601</v>
      </c>
      <c r="B7068" s="1" t="s">
        <v>38</v>
      </c>
      <c r="C7068" s="2" t="s">
        <v>8</v>
      </c>
      <c r="D7068" s="7">
        <v>150.0</v>
      </c>
      <c r="E7068" s="7">
        <f t="shared" si="1"/>
        <v>150</v>
      </c>
      <c r="F7068" s="8">
        <f t="shared" si="2"/>
        <v>30</v>
      </c>
      <c r="G7068" s="8">
        <f t="shared" si="3"/>
        <v>120</v>
      </c>
      <c r="H7068" s="9">
        <v>43509.356944444444</v>
      </c>
      <c r="I7068" s="1" t="s">
        <v>38835</v>
      </c>
      <c r="J7068" s="1" t="s">
        <v>32506</v>
      </c>
      <c r="K7068" s="1" t="s">
        <v>32561</v>
      </c>
      <c r="L7068" s="1">
        <v>97035.0</v>
      </c>
    </row>
    <row r="7069">
      <c r="A7069" s="1" t="s">
        <v>19604</v>
      </c>
      <c r="B7069" s="1" t="s">
        <v>193</v>
      </c>
      <c r="C7069" s="2" t="s">
        <v>8</v>
      </c>
      <c r="D7069" s="7">
        <v>379.99</v>
      </c>
      <c r="E7069" s="7">
        <f t="shared" si="1"/>
        <v>379.99</v>
      </c>
      <c r="F7069" s="8">
        <f t="shared" si="2"/>
        <v>75.998</v>
      </c>
      <c r="G7069" s="8">
        <f t="shared" si="3"/>
        <v>303.992</v>
      </c>
      <c r="H7069" s="9">
        <v>43523.791666666664</v>
      </c>
      <c r="I7069" s="1" t="s">
        <v>38836</v>
      </c>
      <c r="J7069" s="1" t="s">
        <v>32512</v>
      </c>
      <c r="K7069" s="1" t="s">
        <v>32513</v>
      </c>
      <c r="L7069" s="1">
        <v>10001.0</v>
      </c>
    </row>
    <row r="7070">
      <c r="A7070" s="1" t="s">
        <v>19607</v>
      </c>
      <c r="B7070" s="1" t="s">
        <v>122</v>
      </c>
      <c r="C7070" s="2" t="s">
        <v>8</v>
      </c>
      <c r="D7070" s="7">
        <v>999.99</v>
      </c>
      <c r="E7070" s="7">
        <f t="shared" si="1"/>
        <v>999.99</v>
      </c>
      <c r="F7070" s="8">
        <f t="shared" si="2"/>
        <v>199.998</v>
      </c>
      <c r="G7070" s="8">
        <f t="shared" si="3"/>
        <v>799.992</v>
      </c>
      <c r="H7070" s="9">
        <v>43517.271527777775</v>
      </c>
      <c r="I7070" s="1" t="s">
        <v>38837</v>
      </c>
      <c r="J7070" s="1" t="s">
        <v>32512</v>
      </c>
      <c r="K7070" s="1" t="s">
        <v>32513</v>
      </c>
      <c r="L7070" s="1">
        <v>10001.0</v>
      </c>
    </row>
    <row r="7071">
      <c r="A7071" s="1" t="s">
        <v>19610</v>
      </c>
      <c r="B7071" s="1" t="s">
        <v>70</v>
      </c>
      <c r="C7071" s="2" t="s">
        <v>8</v>
      </c>
      <c r="D7071" s="7">
        <v>11.99</v>
      </c>
      <c r="E7071" s="7">
        <f t="shared" si="1"/>
        <v>11.99</v>
      </c>
      <c r="F7071" s="8">
        <f t="shared" si="2"/>
        <v>0</v>
      </c>
      <c r="G7071" s="8">
        <f t="shared" si="3"/>
        <v>11.99</v>
      </c>
      <c r="H7071" s="9">
        <v>43500.59027777778</v>
      </c>
      <c r="I7071" s="1" t="s">
        <v>38838</v>
      </c>
      <c r="J7071" s="1" t="s">
        <v>32509</v>
      </c>
      <c r="K7071" s="1" t="s">
        <v>32510</v>
      </c>
      <c r="L7071" s="1">
        <v>94016.0</v>
      </c>
    </row>
    <row r="7072">
      <c r="A7072" s="1" t="s">
        <v>19613</v>
      </c>
      <c r="B7072" s="1" t="s">
        <v>23</v>
      </c>
      <c r="C7072" s="2" t="s">
        <v>8</v>
      </c>
      <c r="D7072" s="7">
        <v>14.95</v>
      </c>
      <c r="E7072" s="7">
        <f t="shared" si="1"/>
        <v>14.95</v>
      </c>
      <c r="F7072" s="8">
        <f t="shared" si="2"/>
        <v>0</v>
      </c>
      <c r="G7072" s="8">
        <f t="shared" si="3"/>
        <v>14.95</v>
      </c>
      <c r="H7072" s="9">
        <v>43510.904861111114</v>
      </c>
      <c r="I7072" s="1" t="s">
        <v>38839</v>
      </c>
      <c r="J7072" s="1" t="s">
        <v>32509</v>
      </c>
      <c r="K7072" s="1" t="s">
        <v>32510</v>
      </c>
      <c r="L7072" s="1">
        <v>94016.0</v>
      </c>
    </row>
    <row r="7073">
      <c r="A7073" s="1" t="s">
        <v>19615</v>
      </c>
      <c r="B7073" s="1" t="s">
        <v>13</v>
      </c>
      <c r="C7073" s="2" t="s">
        <v>28</v>
      </c>
      <c r="D7073" s="7">
        <v>3.84</v>
      </c>
      <c r="E7073" s="7">
        <f t="shared" si="1"/>
        <v>7.68</v>
      </c>
      <c r="F7073" s="8">
        <f t="shared" si="2"/>
        <v>0</v>
      </c>
      <c r="G7073" s="8">
        <f t="shared" si="3"/>
        <v>3.84</v>
      </c>
      <c r="H7073" s="9">
        <v>43505.81180555555</v>
      </c>
      <c r="I7073" s="1" t="s">
        <v>38840</v>
      </c>
      <c r="J7073" s="1" t="s">
        <v>32540</v>
      </c>
      <c r="K7073" s="1" t="s">
        <v>32541</v>
      </c>
      <c r="L7073" s="10">
        <v>2215.0</v>
      </c>
    </row>
    <row r="7074">
      <c r="A7074" s="1" t="s">
        <v>19618</v>
      </c>
      <c r="B7074" s="1" t="s">
        <v>23</v>
      </c>
      <c r="C7074" s="2" t="s">
        <v>8</v>
      </c>
      <c r="D7074" s="7">
        <v>14.95</v>
      </c>
      <c r="E7074" s="7">
        <f t="shared" si="1"/>
        <v>14.95</v>
      </c>
      <c r="F7074" s="8">
        <f t="shared" si="2"/>
        <v>0</v>
      </c>
      <c r="G7074" s="8">
        <f t="shared" si="3"/>
        <v>14.95</v>
      </c>
      <c r="H7074" s="9">
        <v>43500.424305555556</v>
      </c>
      <c r="I7074" s="1" t="s">
        <v>38841</v>
      </c>
      <c r="J7074" s="1" t="s">
        <v>32509</v>
      </c>
      <c r="K7074" s="1" t="s">
        <v>32510</v>
      </c>
      <c r="L7074" s="1">
        <v>94016.0</v>
      </c>
    </row>
    <row r="7075">
      <c r="A7075" s="1" t="s">
        <v>19621</v>
      </c>
      <c r="B7075" s="1" t="s">
        <v>388</v>
      </c>
      <c r="C7075" s="2" t="s">
        <v>8</v>
      </c>
      <c r="D7075" s="7">
        <v>600.0</v>
      </c>
      <c r="E7075" s="7">
        <f t="shared" si="1"/>
        <v>600</v>
      </c>
      <c r="F7075" s="8">
        <f t="shared" si="2"/>
        <v>120</v>
      </c>
      <c r="G7075" s="8">
        <f t="shared" si="3"/>
        <v>480</v>
      </c>
      <c r="H7075" s="9">
        <v>43508.790972222225</v>
      </c>
      <c r="I7075" s="1" t="s">
        <v>38842</v>
      </c>
      <c r="J7075" s="1" t="s">
        <v>32506</v>
      </c>
      <c r="K7075" s="1" t="s">
        <v>32507</v>
      </c>
      <c r="L7075" s="10">
        <v>4101.0</v>
      </c>
    </row>
    <row r="7076">
      <c r="A7076" s="1" t="s">
        <v>19621</v>
      </c>
      <c r="B7076" s="1" t="s">
        <v>43</v>
      </c>
      <c r="C7076" s="2" t="s">
        <v>8</v>
      </c>
      <c r="D7076" s="7">
        <v>11.95</v>
      </c>
      <c r="E7076" s="7">
        <f t="shared" si="1"/>
        <v>11.95</v>
      </c>
      <c r="F7076" s="8">
        <f t="shared" si="2"/>
        <v>0</v>
      </c>
      <c r="G7076" s="8">
        <f t="shared" si="3"/>
        <v>11.95</v>
      </c>
      <c r="H7076" s="9">
        <v>43508.790972222225</v>
      </c>
      <c r="I7076" s="1" t="s">
        <v>38842</v>
      </c>
      <c r="J7076" s="1" t="s">
        <v>32506</v>
      </c>
      <c r="K7076" s="1" t="s">
        <v>32507</v>
      </c>
      <c r="L7076" s="10">
        <v>4101.0</v>
      </c>
    </row>
    <row r="7077">
      <c r="A7077" s="1" t="s">
        <v>19623</v>
      </c>
      <c r="B7077" s="1" t="s">
        <v>59</v>
      </c>
      <c r="C7077" s="2" t="s">
        <v>8</v>
      </c>
      <c r="D7077" s="7">
        <v>149.99</v>
      </c>
      <c r="E7077" s="7">
        <f t="shared" si="1"/>
        <v>149.99</v>
      </c>
      <c r="F7077" s="8">
        <f t="shared" si="2"/>
        <v>0</v>
      </c>
      <c r="G7077" s="8">
        <f t="shared" si="3"/>
        <v>149.99</v>
      </c>
      <c r="H7077" s="9">
        <v>43499.674305555556</v>
      </c>
      <c r="I7077" s="1" t="s">
        <v>38843</v>
      </c>
      <c r="J7077" s="1" t="s">
        <v>32509</v>
      </c>
      <c r="K7077" s="1" t="s">
        <v>32510</v>
      </c>
      <c r="L7077" s="1">
        <v>94016.0</v>
      </c>
    </row>
    <row r="7078">
      <c r="A7078" s="1" t="s">
        <v>19626</v>
      </c>
      <c r="B7078" s="1" t="s">
        <v>7</v>
      </c>
      <c r="C7078" s="2" t="s">
        <v>8</v>
      </c>
      <c r="D7078" s="7">
        <v>700.0</v>
      </c>
      <c r="E7078" s="7">
        <f t="shared" si="1"/>
        <v>700</v>
      </c>
      <c r="F7078" s="8">
        <f t="shared" si="2"/>
        <v>140</v>
      </c>
      <c r="G7078" s="8">
        <f t="shared" si="3"/>
        <v>560</v>
      </c>
      <c r="H7078" s="9">
        <v>43520.03611111111</v>
      </c>
      <c r="I7078" s="1" t="s">
        <v>38844</v>
      </c>
      <c r="J7078" s="1" t="s">
        <v>32509</v>
      </c>
      <c r="K7078" s="1" t="s">
        <v>32510</v>
      </c>
      <c r="L7078" s="1">
        <v>94016.0</v>
      </c>
    </row>
    <row r="7079">
      <c r="A7079" s="1" t="s">
        <v>19629</v>
      </c>
      <c r="B7079" s="1" t="s">
        <v>38</v>
      </c>
      <c r="C7079" s="2" t="s">
        <v>8</v>
      </c>
      <c r="D7079" s="7">
        <v>150.0</v>
      </c>
      <c r="E7079" s="7">
        <f t="shared" si="1"/>
        <v>150</v>
      </c>
      <c r="F7079" s="8">
        <f t="shared" si="2"/>
        <v>30</v>
      </c>
      <c r="G7079" s="8">
        <f t="shared" si="3"/>
        <v>120</v>
      </c>
      <c r="H7079" s="9">
        <v>43508.85138888889</v>
      </c>
      <c r="I7079" s="1" t="s">
        <v>38845</v>
      </c>
      <c r="J7079" s="1" t="s">
        <v>32509</v>
      </c>
      <c r="K7079" s="1" t="s">
        <v>32510</v>
      </c>
      <c r="L7079" s="1">
        <v>94016.0</v>
      </c>
    </row>
    <row r="7080">
      <c r="A7080" s="1" t="s">
        <v>19632</v>
      </c>
      <c r="B7080" s="1" t="s">
        <v>70</v>
      </c>
      <c r="C7080" s="2" t="s">
        <v>8</v>
      </c>
      <c r="D7080" s="7">
        <v>11.99</v>
      </c>
      <c r="E7080" s="7">
        <f t="shared" si="1"/>
        <v>11.99</v>
      </c>
      <c r="F7080" s="8">
        <f t="shared" si="2"/>
        <v>0</v>
      </c>
      <c r="G7080" s="8">
        <f t="shared" si="3"/>
        <v>11.99</v>
      </c>
      <c r="H7080" s="9">
        <v>43508.56527777778</v>
      </c>
      <c r="I7080" s="1" t="s">
        <v>38846</v>
      </c>
      <c r="J7080" s="1" t="s">
        <v>32512</v>
      </c>
      <c r="K7080" s="1" t="s">
        <v>32513</v>
      </c>
      <c r="L7080" s="1">
        <v>10001.0</v>
      </c>
    </row>
    <row r="7081">
      <c r="A7081" s="1" t="s">
        <v>19635</v>
      </c>
      <c r="B7081" s="1" t="s">
        <v>7</v>
      </c>
      <c r="C7081" s="2" t="s">
        <v>8</v>
      </c>
      <c r="D7081" s="7">
        <v>700.0</v>
      </c>
      <c r="E7081" s="7">
        <f t="shared" si="1"/>
        <v>700</v>
      </c>
      <c r="F7081" s="8">
        <f t="shared" si="2"/>
        <v>140</v>
      </c>
      <c r="G7081" s="8">
        <f t="shared" si="3"/>
        <v>560</v>
      </c>
      <c r="H7081" s="9">
        <v>43507.631944444445</v>
      </c>
      <c r="I7081" s="1" t="s">
        <v>38847</v>
      </c>
      <c r="J7081" s="1" t="s">
        <v>32512</v>
      </c>
      <c r="K7081" s="1" t="s">
        <v>32513</v>
      </c>
      <c r="L7081" s="1">
        <v>10001.0</v>
      </c>
    </row>
    <row r="7082">
      <c r="A7082" s="1" t="s">
        <v>19635</v>
      </c>
      <c r="B7082" s="1" t="s">
        <v>38</v>
      </c>
      <c r="C7082" s="2" t="s">
        <v>8</v>
      </c>
      <c r="D7082" s="7">
        <v>150.0</v>
      </c>
      <c r="E7082" s="7">
        <f t="shared" si="1"/>
        <v>150</v>
      </c>
      <c r="F7082" s="8">
        <f t="shared" si="2"/>
        <v>30</v>
      </c>
      <c r="G7082" s="8">
        <f t="shared" si="3"/>
        <v>120</v>
      </c>
      <c r="H7082" s="9">
        <v>43507.631944444445</v>
      </c>
      <c r="I7082" s="1" t="s">
        <v>38847</v>
      </c>
      <c r="J7082" s="1" t="s">
        <v>32512</v>
      </c>
      <c r="K7082" s="1" t="s">
        <v>32513</v>
      </c>
      <c r="L7082" s="1">
        <v>10001.0</v>
      </c>
    </row>
    <row r="7083">
      <c r="A7083" s="1" t="s">
        <v>19638</v>
      </c>
      <c r="B7083" s="1" t="s">
        <v>70</v>
      </c>
      <c r="C7083" s="2" t="s">
        <v>8</v>
      </c>
      <c r="D7083" s="7">
        <v>11.99</v>
      </c>
      <c r="E7083" s="7">
        <f t="shared" si="1"/>
        <v>11.99</v>
      </c>
      <c r="F7083" s="8">
        <f t="shared" si="2"/>
        <v>0</v>
      </c>
      <c r="G7083" s="8">
        <f t="shared" si="3"/>
        <v>11.99</v>
      </c>
      <c r="H7083" s="9">
        <v>43511.56458333333</v>
      </c>
      <c r="I7083" s="1" t="s">
        <v>38848</v>
      </c>
      <c r="J7083" s="1" t="s">
        <v>32526</v>
      </c>
      <c r="K7083" s="1" t="s">
        <v>32510</v>
      </c>
      <c r="L7083" s="1">
        <v>90001.0</v>
      </c>
    </row>
    <row r="7084">
      <c r="A7084" s="1" t="s">
        <v>19641</v>
      </c>
      <c r="B7084" s="1" t="s">
        <v>70</v>
      </c>
      <c r="C7084" s="2" t="s">
        <v>8</v>
      </c>
      <c r="D7084" s="7">
        <v>11.99</v>
      </c>
      <c r="E7084" s="7">
        <f t="shared" si="1"/>
        <v>11.99</v>
      </c>
      <c r="F7084" s="8">
        <f t="shared" si="2"/>
        <v>0</v>
      </c>
      <c r="G7084" s="8">
        <f t="shared" si="3"/>
        <v>11.99</v>
      </c>
      <c r="H7084" s="9">
        <v>43501.89236111111</v>
      </c>
      <c r="I7084" s="1" t="s">
        <v>38849</v>
      </c>
      <c r="J7084" s="1" t="s">
        <v>32509</v>
      </c>
      <c r="K7084" s="1" t="s">
        <v>32510</v>
      </c>
      <c r="L7084" s="1">
        <v>94016.0</v>
      </c>
    </row>
    <row r="7085">
      <c r="A7085" s="1" t="s">
        <v>19644</v>
      </c>
      <c r="B7085" s="1" t="s">
        <v>59</v>
      </c>
      <c r="C7085" s="2" t="s">
        <v>8</v>
      </c>
      <c r="D7085" s="7">
        <v>149.99</v>
      </c>
      <c r="E7085" s="7">
        <f t="shared" si="1"/>
        <v>149.99</v>
      </c>
      <c r="F7085" s="8">
        <f t="shared" si="2"/>
        <v>0</v>
      </c>
      <c r="G7085" s="8">
        <f t="shared" si="3"/>
        <v>149.99</v>
      </c>
      <c r="H7085" s="9">
        <v>43515.55138888889</v>
      </c>
      <c r="I7085" s="1" t="s">
        <v>38850</v>
      </c>
      <c r="J7085" s="1" t="s">
        <v>32509</v>
      </c>
      <c r="K7085" s="1" t="s">
        <v>32510</v>
      </c>
      <c r="L7085" s="1">
        <v>94016.0</v>
      </c>
    </row>
    <row r="7086">
      <c r="A7086" s="1" t="s">
        <v>19647</v>
      </c>
      <c r="B7086" s="1" t="s">
        <v>59</v>
      </c>
      <c r="C7086" s="2" t="s">
        <v>8</v>
      </c>
      <c r="D7086" s="7">
        <v>149.99</v>
      </c>
      <c r="E7086" s="7">
        <f t="shared" si="1"/>
        <v>149.99</v>
      </c>
      <c r="F7086" s="8">
        <f t="shared" si="2"/>
        <v>0</v>
      </c>
      <c r="G7086" s="8">
        <f t="shared" si="3"/>
        <v>149.99</v>
      </c>
      <c r="H7086" s="9">
        <v>43512.90069444444</v>
      </c>
      <c r="I7086" s="1" t="s">
        <v>38851</v>
      </c>
      <c r="J7086" s="1" t="s">
        <v>32512</v>
      </c>
      <c r="K7086" s="1" t="s">
        <v>32513</v>
      </c>
      <c r="L7086" s="1">
        <v>10001.0</v>
      </c>
    </row>
    <row r="7087">
      <c r="A7087" s="1" t="s">
        <v>19650</v>
      </c>
      <c r="B7087" s="1" t="s">
        <v>70</v>
      </c>
      <c r="C7087" s="2" t="s">
        <v>28</v>
      </c>
      <c r="D7087" s="7">
        <v>11.99</v>
      </c>
      <c r="E7087" s="7">
        <f t="shared" si="1"/>
        <v>23.98</v>
      </c>
      <c r="F7087" s="8">
        <f t="shared" si="2"/>
        <v>0</v>
      </c>
      <c r="G7087" s="8">
        <f t="shared" si="3"/>
        <v>11.99</v>
      </c>
      <c r="H7087" s="9">
        <v>43513.37013888889</v>
      </c>
      <c r="I7087" s="1" t="s">
        <v>38852</v>
      </c>
      <c r="J7087" s="1" t="s">
        <v>32512</v>
      </c>
      <c r="K7087" s="1" t="s">
        <v>32513</v>
      </c>
      <c r="L7087" s="1">
        <v>10001.0</v>
      </c>
    </row>
    <row r="7088">
      <c r="A7088" s="1" t="s">
        <v>19653</v>
      </c>
      <c r="B7088" s="1" t="s">
        <v>43</v>
      </c>
      <c r="C7088" s="2" t="s">
        <v>8</v>
      </c>
      <c r="D7088" s="7">
        <v>11.95</v>
      </c>
      <c r="E7088" s="7">
        <f t="shared" si="1"/>
        <v>11.95</v>
      </c>
      <c r="F7088" s="8">
        <f t="shared" si="2"/>
        <v>0</v>
      </c>
      <c r="G7088" s="8">
        <f t="shared" si="3"/>
        <v>11.95</v>
      </c>
      <c r="H7088" s="9">
        <v>43512.62777777778</v>
      </c>
      <c r="I7088" s="1" t="s">
        <v>38853</v>
      </c>
      <c r="J7088" s="1" t="s">
        <v>32512</v>
      </c>
      <c r="K7088" s="1" t="s">
        <v>32513</v>
      </c>
      <c r="L7088" s="1">
        <v>10001.0</v>
      </c>
    </row>
    <row r="7089">
      <c r="A7089" s="1" t="s">
        <v>19656</v>
      </c>
      <c r="B7089" s="1" t="s">
        <v>70</v>
      </c>
      <c r="C7089" s="2" t="s">
        <v>8</v>
      </c>
      <c r="D7089" s="7">
        <v>11.99</v>
      </c>
      <c r="E7089" s="7">
        <f t="shared" si="1"/>
        <v>11.99</v>
      </c>
      <c r="F7089" s="8">
        <f t="shared" si="2"/>
        <v>0</v>
      </c>
      <c r="G7089" s="8">
        <f t="shared" si="3"/>
        <v>11.99</v>
      </c>
      <c r="H7089" s="9">
        <v>43512.03402777778</v>
      </c>
      <c r="I7089" s="1" t="s">
        <v>38854</v>
      </c>
      <c r="J7089" s="1" t="s">
        <v>32518</v>
      </c>
      <c r="K7089" s="1" t="s">
        <v>32519</v>
      </c>
      <c r="L7089" s="1">
        <v>98101.0</v>
      </c>
    </row>
    <row r="7090">
      <c r="A7090" s="1" t="s">
        <v>19659</v>
      </c>
      <c r="B7090" s="1" t="s">
        <v>388</v>
      </c>
      <c r="C7090" s="2" t="s">
        <v>8</v>
      </c>
      <c r="D7090" s="7">
        <v>600.0</v>
      </c>
      <c r="E7090" s="7">
        <f t="shared" si="1"/>
        <v>600</v>
      </c>
      <c r="F7090" s="8">
        <f t="shared" si="2"/>
        <v>120</v>
      </c>
      <c r="G7090" s="8">
        <f t="shared" si="3"/>
        <v>480</v>
      </c>
      <c r="H7090" s="9">
        <v>43524.54236111111</v>
      </c>
      <c r="I7090" s="1" t="s">
        <v>38855</v>
      </c>
      <c r="J7090" s="1" t="s">
        <v>32526</v>
      </c>
      <c r="K7090" s="1" t="s">
        <v>32510</v>
      </c>
      <c r="L7090" s="1">
        <v>90001.0</v>
      </c>
    </row>
    <row r="7091">
      <c r="A7091" s="1" t="s">
        <v>19662</v>
      </c>
      <c r="B7091" s="1" t="s">
        <v>13</v>
      </c>
      <c r="C7091" s="2" t="s">
        <v>243</v>
      </c>
      <c r="D7091" s="7">
        <v>3.84</v>
      </c>
      <c r="E7091" s="7">
        <f t="shared" si="1"/>
        <v>11.52</v>
      </c>
      <c r="F7091" s="8">
        <f t="shared" si="2"/>
        <v>0</v>
      </c>
      <c r="G7091" s="8">
        <f t="shared" si="3"/>
        <v>3.84</v>
      </c>
      <c r="H7091" s="9">
        <v>43504.68541666667</v>
      </c>
      <c r="I7091" s="1" t="s">
        <v>38856</v>
      </c>
      <c r="J7091" s="1" t="s">
        <v>32526</v>
      </c>
      <c r="K7091" s="1" t="s">
        <v>32510</v>
      </c>
      <c r="L7091" s="1">
        <v>90001.0</v>
      </c>
    </row>
    <row r="7092">
      <c r="A7092" s="1" t="s">
        <v>19664</v>
      </c>
      <c r="B7092" s="1" t="s">
        <v>43</v>
      </c>
      <c r="C7092" s="2" t="s">
        <v>8</v>
      </c>
      <c r="D7092" s="7">
        <v>11.95</v>
      </c>
      <c r="E7092" s="7">
        <f t="shared" si="1"/>
        <v>11.95</v>
      </c>
      <c r="F7092" s="8">
        <f t="shared" si="2"/>
        <v>0</v>
      </c>
      <c r="G7092" s="8">
        <f t="shared" si="3"/>
        <v>11.95</v>
      </c>
      <c r="H7092" s="9">
        <v>43519.94861111111</v>
      </c>
      <c r="I7092" s="1" t="s">
        <v>38857</v>
      </c>
      <c r="J7092" s="1" t="s">
        <v>32512</v>
      </c>
      <c r="K7092" s="1" t="s">
        <v>32513</v>
      </c>
      <c r="L7092" s="1">
        <v>10001.0</v>
      </c>
    </row>
    <row r="7093">
      <c r="A7093" s="1" t="s">
        <v>19666</v>
      </c>
      <c r="B7093" s="1" t="s">
        <v>86</v>
      </c>
      <c r="C7093" s="2" t="s">
        <v>8</v>
      </c>
      <c r="D7093" s="7">
        <v>300.0</v>
      </c>
      <c r="E7093" s="7">
        <f t="shared" si="1"/>
        <v>300</v>
      </c>
      <c r="F7093" s="8">
        <f t="shared" si="2"/>
        <v>60</v>
      </c>
      <c r="G7093" s="8">
        <f t="shared" si="3"/>
        <v>240</v>
      </c>
      <c r="H7093" s="9">
        <v>43519.64791666667</v>
      </c>
      <c r="I7093" s="1" t="s">
        <v>38858</v>
      </c>
      <c r="J7093" s="1" t="s">
        <v>32506</v>
      </c>
      <c r="K7093" s="1" t="s">
        <v>32561</v>
      </c>
      <c r="L7093" s="1">
        <v>97035.0</v>
      </c>
    </row>
    <row r="7094">
      <c r="A7094" s="1" t="s">
        <v>19669</v>
      </c>
      <c r="B7094" s="1" t="s">
        <v>18</v>
      </c>
      <c r="C7094" s="2" t="s">
        <v>8</v>
      </c>
      <c r="D7094" s="7">
        <v>389.99</v>
      </c>
      <c r="E7094" s="7">
        <f t="shared" si="1"/>
        <v>389.99</v>
      </c>
      <c r="F7094" s="8">
        <f t="shared" si="2"/>
        <v>77.998</v>
      </c>
      <c r="G7094" s="8">
        <f t="shared" si="3"/>
        <v>311.992</v>
      </c>
      <c r="H7094" s="9">
        <v>43516.59583333333</v>
      </c>
      <c r="I7094" s="1" t="s">
        <v>38859</v>
      </c>
      <c r="J7094" s="1" t="s">
        <v>32526</v>
      </c>
      <c r="K7094" s="1" t="s">
        <v>32510</v>
      </c>
      <c r="L7094" s="1">
        <v>90001.0</v>
      </c>
    </row>
    <row r="7095">
      <c r="A7095" s="1" t="s">
        <v>19672</v>
      </c>
      <c r="B7095" s="1" t="s">
        <v>70</v>
      </c>
      <c r="C7095" s="2" t="s">
        <v>8</v>
      </c>
      <c r="D7095" s="7">
        <v>11.99</v>
      </c>
      <c r="E7095" s="7">
        <f t="shared" si="1"/>
        <v>11.99</v>
      </c>
      <c r="F7095" s="8">
        <f t="shared" si="2"/>
        <v>0</v>
      </c>
      <c r="G7095" s="8">
        <f t="shared" si="3"/>
        <v>11.99</v>
      </c>
      <c r="H7095" s="9">
        <v>43520.94513888889</v>
      </c>
      <c r="I7095" s="1" t="s">
        <v>38860</v>
      </c>
      <c r="J7095" s="1" t="s">
        <v>32536</v>
      </c>
      <c r="K7095" s="1" t="s">
        <v>32522</v>
      </c>
      <c r="L7095" s="1">
        <v>75001.0</v>
      </c>
    </row>
    <row r="7096">
      <c r="A7096" s="1" t="s">
        <v>19675</v>
      </c>
      <c r="B7096" s="1" t="s">
        <v>193</v>
      </c>
      <c r="C7096" s="2" t="s">
        <v>8</v>
      </c>
      <c r="D7096" s="7">
        <v>379.99</v>
      </c>
      <c r="E7096" s="7">
        <f t="shared" si="1"/>
        <v>379.99</v>
      </c>
      <c r="F7096" s="8">
        <f t="shared" si="2"/>
        <v>75.998</v>
      </c>
      <c r="G7096" s="8">
        <f t="shared" si="3"/>
        <v>303.992</v>
      </c>
      <c r="H7096" s="9">
        <v>43515.78125</v>
      </c>
      <c r="I7096" s="1" t="s">
        <v>38861</v>
      </c>
      <c r="J7096" s="1" t="s">
        <v>32512</v>
      </c>
      <c r="K7096" s="1" t="s">
        <v>32513</v>
      </c>
      <c r="L7096" s="1">
        <v>10001.0</v>
      </c>
    </row>
    <row r="7097">
      <c r="A7097" s="1" t="s">
        <v>19675</v>
      </c>
      <c r="B7097" s="1" t="s">
        <v>23</v>
      </c>
      <c r="C7097" s="2" t="s">
        <v>8</v>
      </c>
      <c r="D7097" s="7">
        <v>14.95</v>
      </c>
      <c r="E7097" s="7">
        <f t="shared" si="1"/>
        <v>14.95</v>
      </c>
      <c r="F7097" s="8">
        <f t="shared" si="2"/>
        <v>0</v>
      </c>
      <c r="G7097" s="8">
        <f t="shared" si="3"/>
        <v>14.95</v>
      </c>
      <c r="H7097" s="9">
        <v>43515.78125</v>
      </c>
      <c r="I7097" s="1" t="s">
        <v>38861</v>
      </c>
      <c r="J7097" s="1" t="s">
        <v>32512</v>
      </c>
      <c r="K7097" s="1" t="s">
        <v>32513</v>
      </c>
      <c r="L7097" s="1">
        <v>10001.0</v>
      </c>
    </row>
    <row r="7098">
      <c r="A7098" s="1" t="s">
        <v>19678</v>
      </c>
      <c r="B7098" s="1" t="s">
        <v>43</v>
      </c>
      <c r="C7098" s="2" t="s">
        <v>8</v>
      </c>
      <c r="D7098" s="7">
        <v>11.95</v>
      </c>
      <c r="E7098" s="7">
        <f t="shared" si="1"/>
        <v>11.95</v>
      </c>
      <c r="F7098" s="8">
        <f t="shared" si="2"/>
        <v>0</v>
      </c>
      <c r="G7098" s="8">
        <f t="shared" si="3"/>
        <v>11.95</v>
      </c>
      <c r="H7098" s="9">
        <v>43505.90902777778</v>
      </c>
      <c r="I7098" s="1" t="s">
        <v>38862</v>
      </c>
      <c r="J7098" s="1" t="s">
        <v>32526</v>
      </c>
      <c r="K7098" s="1" t="s">
        <v>32510</v>
      </c>
      <c r="L7098" s="1">
        <v>90001.0</v>
      </c>
    </row>
    <row r="7099">
      <c r="A7099" s="1" t="s">
        <v>19681</v>
      </c>
      <c r="B7099" s="1" t="s">
        <v>86</v>
      </c>
      <c r="C7099" s="2" t="s">
        <v>8</v>
      </c>
      <c r="D7099" s="7">
        <v>300.0</v>
      </c>
      <c r="E7099" s="7">
        <f t="shared" si="1"/>
        <v>300</v>
      </c>
      <c r="F7099" s="8">
        <f t="shared" si="2"/>
        <v>60</v>
      </c>
      <c r="G7099" s="8">
        <f t="shared" si="3"/>
        <v>240</v>
      </c>
      <c r="H7099" s="9">
        <v>43501.925</v>
      </c>
      <c r="I7099" s="1" t="s">
        <v>38863</v>
      </c>
      <c r="J7099" s="1" t="s">
        <v>32506</v>
      </c>
      <c r="K7099" s="1" t="s">
        <v>32561</v>
      </c>
      <c r="L7099" s="1">
        <v>97035.0</v>
      </c>
    </row>
    <row r="7100">
      <c r="A7100" s="1" t="s">
        <v>19684</v>
      </c>
      <c r="B7100" s="1" t="s">
        <v>107</v>
      </c>
      <c r="C7100" s="2" t="s">
        <v>8</v>
      </c>
      <c r="D7100" s="7">
        <v>2.99</v>
      </c>
      <c r="E7100" s="7">
        <f t="shared" si="1"/>
        <v>2.99</v>
      </c>
      <c r="F7100" s="8">
        <f t="shared" si="2"/>
        <v>0</v>
      </c>
      <c r="G7100" s="8">
        <f t="shared" si="3"/>
        <v>2.99</v>
      </c>
      <c r="H7100" s="9">
        <v>43515.864583333336</v>
      </c>
      <c r="I7100" s="1" t="s">
        <v>38864</v>
      </c>
      <c r="J7100" s="1" t="s">
        <v>32512</v>
      </c>
      <c r="K7100" s="1" t="s">
        <v>32513</v>
      </c>
      <c r="L7100" s="1">
        <v>10001.0</v>
      </c>
    </row>
    <row r="7101">
      <c r="A7101" s="1" t="s">
        <v>19686</v>
      </c>
      <c r="B7101" s="1" t="s">
        <v>23</v>
      </c>
      <c r="C7101" s="2" t="s">
        <v>8</v>
      </c>
      <c r="D7101" s="7">
        <v>14.95</v>
      </c>
      <c r="E7101" s="7">
        <f t="shared" si="1"/>
        <v>14.95</v>
      </c>
      <c r="F7101" s="8">
        <f t="shared" si="2"/>
        <v>0</v>
      </c>
      <c r="G7101" s="8">
        <f t="shared" si="3"/>
        <v>14.95</v>
      </c>
      <c r="H7101" s="9">
        <v>43506.90555555555</v>
      </c>
      <c r="I7101" s="1" t="s">
        <v>38865</v>
      </c>
      <c r="J7101" s="1" t="s">
        <v>32509</v>
      </c>
      <c r="K7101" s="1" t="s">
        <v>32510</v>
      </c>
      <c r="L7101" s="1">
        <v>94016.0</v>
      </c>
    </row>
    <row r="7102">
      <c r="A7102" s="1" t="s">
        <v>19689</v>
      </c>
      <c r="B7102" s="1" t="s">
        <v>13</v>
      </c>
      <c r="C7102" s="2" t="s">
        <v>8</v>
      </c>
      <c r="D7102" s="7">
        <v>3.84</v>
      </c>
      <c r="E7102" s="7">
        <f t="shared" si="1"/>
        <v>3.84</v>
      </c>
      <c r="F7102" s="8">
        <f t="shared" si="2"/>
        <v>0</v>
      </c>
      <c r="G7102" s="8">
        <f t="shared" si="3"/>
        <v>3.84</v>
      </c>
      <c r="H7102" s="9">
        <v>43513.78472222222</v>
      </c>
      <c r="I7102" s="1" t="s">
        <v>38866</v>
      </c>
      <c r="J7102" s="1" t="s">
        <v>32526</v>
      </c>
      <c r="K7102" s="1" t="s">
        <v>32510</v>
      </c>
      <c r="L7102" s="1">
        <v>90001.0</v>
      </c>
    </row>
    <row r="7103">
      <c r="A7103" s="1" t="s">
        <v>19692</v>
      </c>
      <c r="B7103" s="1" t="s">
        <v>23</v>
      </c>
      <c r="C7103" s="2" t="s">
        <v>8</v>
      </c>
      <c r="D7103" s="7">
        <v>14.95</v>
      </c>
      <c r="E7103" s="7">
        <f t="shared" si="1"/>
        <v>14.95</v>
      </c>
      <c r="F7103" s="8">
        <f t="shared" si="2"/>
        <v>0</v>
      </c>
      <c r="G7103" s="8">
        <f t="shared" si="3"/>
        <v>14.95</v>
      </c>
      <c r="H7103" s="9">
        <v>43512.94027777778</v>
      </c>
      <c r="I7103" s="1" t="s">
        <v>38867</v>
      </c>
      <c r="J7103" s="1" t="s">
        <v>32509</v>
      </c>
      <c r="K7103" s="1" t="s">
        <v>32510</v>
      </c>
      <c r="L7103" s="1">
        <v>94016.0</v>
      </c>
    </row>
    <row r="7104">
      <c r="A7104" s="1" t="s">
        <v>19695</v>
      </c>
      <c r="B7104" s="1" t="s">
        <v>43</v>
      </c>
      <c r="C7104" s="2" t="s">
        <v>8</v>
      </c>
      <c r="D7104" s="7">
        <v>11.95</v>
      </c>
      <c r="E7104" s="7">
        <f t="shared" si="1"/>
        <v>11.95</v>
      </c>
      <c r="F7104" s="8">
        <f t="shared" si="2"/>
        <v>0</v>
      </c>
      <c r="G7104" s="8">
        <f t="shared" si="3"/>
        <v>11.95</v>
      </c>
      <c r="H7104" s="9">
        <v>43521.88958333333</v>
      </c>
      <c r="I7104" s="1" t="s">
        <v>38868</v>
      </c>
      <c r="J7104" s="1" t="s">
        <v>32509</v>
      </c>
      <c r="K7104" s="1" t="s">
        <v>32510</v>
      </c>
      <c r="L7104" s="1">
        <v>94016.0</v>
      </c>
    </row>
    <row r="7105">
      <c r="A7105" s="1" t="s">
        <v>19697</v>
      </c>
      <c r="B7105" s="1" t="s">
        <v>107</v>
      </c>
      <c r="C7105" s="2" t="s">
        <v>28</v>
      </c>
      <c r="D7105" s="7">
        <v>2.99</v>
      </c>
      <c r="E7105" s="7">
        <f t="shared" si="1"/>
        <v>5.98</v>
      </c>
      <c r="F7105" s="8">
        <f t="shared" si="2"/>
        <v>0</v>
      </c>
      <c r="G7105" s="8">
        <f t="shared" si="3"/>
        <v>2.99</v>
      </c>
      <c r="H7105" s="9">
        <v>43516.78333333333</v>
      </c>
      <c r="I7105" s="1" t="s">
        <v>38869</v>
      </c>
      <c r="J7105" s="1" t="s">
        <v>32506</v>
      </c>
      <c r="K7105" s="1" t="s">
        <v>32561</v>
      </c>
      <c r="L7105" s="1">
        <v>97035.0</v>
      </c>
    </row>
    <row r="7106">
      <c r="A7106" s="1" t="s">
        <v>19700</v>
      </c>
      <c r="B7106" s="1" t="s">
        <v>13</v>
      </c>
      <c r="C7106" s="2" t="s">
        <v>8</v>
      </c>
      <c r="D7106" s="7">
        <v>3.84</v>
      </c>
      <c r="E7106" s="7">
        <f t="shared" si="1"/>
        <v>3.84</v>
      </c>
      <c r="F7106" s="8">
        <f t="shared" si="2"/>
        <v>0</v>
      </c>
      <c r="G7106" s="8">
        <f t="shared" si="3"/>
        <v>3.84</v>
      </c>
      <c r="H7106" s="9">
        <v>43497.74791666667</v>
      </c>
      <c r="I7106" s="1" t="s">
        <v>38870</v>
      </c>
      <c r="J7106" s="1" t="s">
        <v>32509</v>
      </c>
      <c r="K7106" s="1" t="s">
        <v>32510</v>
      </c>
      <c r="L7106" s="1">
        <v>94016.0</v>
      </c>
    </row>
    <row r="7107">
      <c r="A7107" s="1" t="s">
        <v>19703</v>
      </c>
      <c r="B7107" s="1" t="s">
        <v>43</v>
      </c>
      <c r="C7107" s="2" t="s">
        <v>8</v>
      </c>
      <c r="D7107" s="7">
        <v>11.95</v>
      </c>
      <c r="E7107" s="7">
        <f t="shared" si="1"/>
        <v>11.95</v>
      </c>
      <c r="F7107" s="8">
        <f t="shared" si="2"/>
        <v>0</v>
      </c>
      <c r="G7107" s="8">
        <f t="shared" si="3"/>
        <v>11.95</v>
      </c>
      <c r="H7107" s="9">
        <v>43518.80902777778</v>
      </c>
      <c r="I7107" s="1" t="s">
        <v>38871</v>
      </c>
      <c r="J7107" s="1" t="s">
        <v>32526</v>
      </c>
      <c r="K7107" s="1" t="s">
        <v>32510</v>
      </c>
      <c r="L7107" s="1">
        <v>90001.0</v>
      </c>
    </row>
    <row r="7108">
      <c r="A7108" s="1" t="s">
        <v>19706</v>
      </c>
      <c r="B7108" s="1" t="s">
        <v>193</v>
      </c>
      <c r="C7108" s="2" t="s">
        <v>8</v>
      </c>
      <c r="D7108" s="7">
        <v>379.99</v>
      </c>
      <c r="E7108" s="7">
        <f t="shared" si="1"/>
        <v>379.99</v>
      </c>
      <c r="F7108" s="8">
        <f t="shared" si="2"/>
        <v>75.998</v>
      </c>
      <c r="G7108" s="8">
        <f t="shared" si="3"/>
        <v>303.992</v>
      </c>
      <c r="H7108" s="9">
        <v>43509.430555555555</v>
      </c>
      <c r="I7108" s="1" t="s">
        <v>38872</v>
      </c>
      <c r="J7108" s="1" t="s">
        <v>32518</v>
      </c>
      <c r="K7108" s="1" t="s">
        <v>32519</v>
      </c>
      <c r="L7108" s="1">
        <v>98101.0</v>
      </c>
    </row>
    <row r="7109">
      <c r="A7109" s="1" t="s">
        <v>19708</v>
      </c>
      <c r="B7109" s="1" t="s">
        <v>388</v>
      </c>
      <c r="C7109" s="2" t="s">
        <v>8</v>
      </c>
      <c r="D7109" s="7">
        <v>600.0</v>
      </c>
      <c r="E7109" s="7">
        <f t="shared" si="1"/>
        <v>600</v>
      </c>
      <c r="F7109" s="8">
        <f t="shared" si="2"/>
        <v>120</v>
      </c>
      <c r="G7109" s="8">
        <f t="shared" si="3"/>
        <v>480</v>
      </c>
      <c r="H7109" s="9">
        <v>43517.90416666667</v>
      </c>
      <c r="I7109" s="1" t="s">
        <v>38873</v>
      </c>
      <c r="J7109" s="1" t="s">
        <v>32512</v>
      </c>
      <c r="K7109" s="1" t="s">
        <v>32513</v>
      </c>
      <c r="L7109" s="1">
        <v>10001.0</v>
      </c>
    </row>
    <row r="7110">
      <c r="A7110" s="1" t="s">
        <v>19711</v>
      </c>
      <c r="B7110" s="1" t="s">
        <v>7</v>
      </c>
      <c r="C7110" s="2" t="s">
        <v>8</v>
      </c>
      <c r="D7110" s="7">
        <v>700.0</v>
      </c>
      <c r="E7110" s="7">
        <f t="shared" si="1"/>
        <v>700</v>
      </c>
      <c r="F7110" s="8">
        <f t="shared" si="2"/>
        <v>140</v>
      </c>
      <c r="G7110" s="8">
        <f t="shared" si="3"/>
        <v>560</v>
      </c>
      <c r="H7110" s="9">
        <v>43517.736805555556</v>
      </c>
      <c r="I7110" s="1" t="s">
        <v>38874</v>
      </c>
      <c r="J7110" s="1" t="s">
        <v>32521</v>
      </c>
      <c r="K7110" s="1" t="s">
        <v>32522</v>
      </c>
      <c r="L7110" s="1">
        <v>73301.0</v>
      </c>
    </row>
    <row r="7111">
      <c r="A7111" s="1" t="s">
        <v>19714</v>
      </c>
      <c r="B7111" s="1" t="s">
        <v>43</v>
      </c>
      <c r="C7111" s="2" t="s">
        <v>8</v>
      </c>
      <c r="D7111" s="7">
        <v>11.95</v>
      </c>
      <c r="E7111" s="7">
        <f t="shared" si="1"/>
        <v>11.95</v>
      </c>
      <c r="F7111" s="8">
        <f t="shared" si="2"/>
        <v>0</v>
      </c>
      <c r="G7111" s="8">
        <f t="shared" si="3"/>
        <v>11.95</v>
      </c>
      <c r="H7111" s="9">
        <v>43505.82152777778</v>
      </c>
      <c r="I7111" s="1" t="s">
        <v>38875</v>
      </c>
      <c r="J7111" s="1" t="s">
        <v>32509</v>
      </c>
      <c r="K7111" s="1" t="s">
        <v>32510</v>
      </c>
      <c r="L7111" s="1">
        <v>94016.0</v>
      </c>
    </row>
    <row r="7112">
      <c r="A7112" s="1" t="s">
        <v>19717</v>
      </c>
      <c r="B7112" s="1" t="s">
        <v>107</v>
      </c>
      <c r="C7112" s="2" t="s">
        <v>243</v>
      </c>
      <c r="D7112" s="7">
        <v>2.99</v>
      </c>
      <c r="E7112" s="7">
        <f t="shared" si="1"/>
        <v>8.97</v>
      </c>
      <c r="F7112" s="8">
        <f t="shared" si="2"/>
        <v>0</v>
      </c>
      <c r="G7112" s="8">
        <f t="shared" si="3"/>
        <v>2.99</v>
      </c>
      <c r="H7112" s="9">
        <v>43499.986805555556</v>
      </c>
      <c r="I7112" s="1" t="s">
        <v>38876</v>
      </c>
      <c r="J7112" s="1" t="s">
        <v>32526</v>
      </c>
      <c r="K7112" s="1" t="s">
        <v>32510</v>
      </c>
      <c r="L7112" s="1">
        <v>90001.0</v>
      </c>
    </row>
    <row r="7113">
      <c r="A7113" s="1" t="s">
        <v>19720</v>
      </c>
      <c r="B7113" s="1" t="s">
        <v>388</v>
      </c>
      <c r="C7113" s="2" t="s">
        <v>8</v>
      </c>
      <c r="D7113" s="7">
        <v>600.0</v>
      </c>
      <c r="E7113" s="7">
        <f t="shared" si="1"/>
        <v>600</v>
      </c>
      <c r="F7113" s="8">
        <f t="shared" si="2"/>
        <v>120</v>
      </c>
      <c r="G7113" s="8">
        <f t="shared" si="3"/>
        <v>480</v>
      </c>
      <c r="H7113" s="9">
        <v>43522.739583333336</v>
      </c>
      <c r="I7113" s="1" t="s">
        <v>38877</v>
      </c>
      <c r="J7113" s="1" t="s">
        <v>32515</v>
      </c>
      <c r="K7113" s="1" t="s">
        <v>32516</v>
      </c>
      <c r="L7113" s="1">
        <v>30301.0</v>
      </c>
    </row>
    <row r="7114">
      <c r="A7114" s="1" t="s">
        <v>19720</v>
      </c>
      <c r="B7114" s="1" t="s">
        <v>43</v>
      </c>
      <c r="C7114" s="2" t="s">
        <v>8</v>
      </c>
      <c r="D7114" s="7">
        <v>11.95</v>
      </c>
      <c r="E7114" s="7">
        <f t="shared" si="1"/>
        <v>11.95</v>
      </c>
      <c r="F7114" s="8">
        <f t="shared" si="2"/>
        <v>0</v>
      </c>
      <c r="G7114" s="8">
        <f t="shared" si="3"/>
        <v>11.95</v>
      </c>
      <c r="H7114" s="9">
        <v>43522.739583333336</v>
      </c>
      <c r="I7114" s="1" t="s">
        <v>38877</v>
      </c>
      <c r="J7114" s="1" t="s">
        <v>32515</v>
      </c>
      <c r="K7114" s="1" t="s">
        <v>32516</v>
      </c>
      <c r="L7114" s="1">
        <v>30301.0</v>
      </c>
    </row>
    <row r="7115">
      <c r="A7115" s="1" t="s">
        <v>19723</v>
      </c>
      <c r="B7115" s="1" t="s">
        <v>7</v>
      </c>
      <c r="C7115" s="2" t="s">
        <v>8</v>
      </c>
      <c r="D7115" s="7">
        <v>700.0</v>
      </c>
      <c r="E7115" s="7">
        <f t="shared" si="1"/>
        <v>700</v>
      </c>
      <c r="F7115" s="8">
        <f t="shared" si="2"/>
        <v>140</v>
      </c>
      <c r="G7115" s="8">
        <f t="shared" si="3"/>
        <v>560</v>
      </c>
      <c r="H7115" s="9">
        <v>43512.78958333333</v>
      </c>
      <c r="I7115" s="1" t="s">
        <v>38878</v>
      </c>
      <c r="J7115" s="1" t="s">
        <v>32540</v>
      </c>
      <c r="K7115" s="1" t="s">
        <v>32541</v>
      </c>
      <c r="L7115" s="10">
        <v>2215.0</v>
      </c>
    </row>
    <row r="7116">
      <c r="A7116" s="1" t="s">
        <v>19725</v>
      </c>
      <c r="B7116" s="1" t="s">
        <v>13</v>
      </c>
      <c r="C7116" s="2" t="s">
        <v>8</v>
      </c>
      <c r="D7116" s="7">
        <v>3.84</v>
      </c>
      <c r="E7116" s="7">
        <f t="shared" si="1"/>
        <v>3.84</v>
      </c>
      <c r="F7116" s="8">
        <f t="shared" si="2"/>
        <v>0</v>
      </c>
      <c r="G7116" s="8">
        <f t="shared" si="3"/>
        <v>3.84</v>
      </c>
      <c r="H7116" s="9">
        <v>43500.75277777778</v>
      </c>
      <c r="I7116" s="1" t="s">
        <v>38879</v>
      </c>
      <c r="J7116" s="1" t="s">
        <v>32518</v>
      </c>
      <c r="K7116" s="1" t="s">
        <v>32519</v>
      </c>
      <c r="L7116" s="1">
        <v>98101.0</v>
      </c>
    </row>
    <row r="7117">
      <c r="A7117" s="1" t="s">
        <v>19728</v>
      </c>
      <c r="B7117" s="1" t="s">
        <v>13</v>
      </c>
      <c r="C7117" s="2" t="s">
        <v>8</v>
      </c>
      <c r="D7117" s="7">
        <v>3.84</v>
      </c>
      <c r="E7117" s="7">
        <f t="shared" si="1"/>
        <v>3.84</v>
      </c>
      <c r="F7117" s="8">
        <f t="shared" si="2"/>
        <v>0</v>
      </c>
      <c r="G7117" s="8">
        <f t="shared" si="3"/>
        <v>3.84</v>
      </c>
      <c r="H7117" s="9">
        <v>43507.95486111111</v>
      </c>
      <c r="I7117" s="1" t="s">
        <v>38880</v>
      </c>
      <c r="J7117" s="1" t="s">
        <v>32509</v>
      </c>
      <c r="K7117" s="1" t="s">
        <v>32510</v>
      </c>
      <c r="L7117" s="1">
        <v>94016.0</v>
      </c>
    </row>
    <row r="7118">
      <c r="A7118" s="1" t="s">
        <v>19731</v>
      </c>
      <c r="B7118" s="1" t="s">
        <v>193</v>
      </c>
      <c r="C7118" s="2" t="s">
        <v>8</v>
      </c>
      <c r="D7118" s="7">
        <v>379.99</v>
      </c>
      <c r="E7118" s="7">
        <f t="shared" si="1"/>
        <v>379.99</v>
      </c>
      <c r="F7118" s="8">
        <f t="shared" si="2"/>
        <v>75.998</v>
      </c>
      <c r="G7118" s="8">
        <f t="shared" si="3"/>
        <v>303.992</v>
      </c>
      <c r="H7118" s="9">
        <v>43508.7625</v>
      </c>
      <c r="I7118" s="1" t="s">
        <v>38881</v>
      </c>
      <c r="J7118" s="1" t="s">
        <v>32526</v>
      </c>
      <c r="K7118" s="1" t="s">
        <v>32510</v>
      </c>
      <c r="L7118" s="1">
        <v>90001.0</v>
      </c>
    </row>
    <row r="7119">
      <c r="A7119" s="1" t="s">
        <v>19733</v>
      </c>
      <c r="B7119" s="1" t="s">
        <v>59</v>
      </c>
      <c r="C7119" s="2" t="s">
        <v>8</v>
      </c>
      <c r="D7119" s="7">
        <v>149.99</v>
      </c>
      <c r="E7119" s="7">
        <f t="shared" si="1"/>
        <v>149.99</v>
      </c>
      <c r="F7119" s="8">
        <f t="shared" si="2"/>
        <v>0</v>
      </c>
      <c r="G7119" s="8">
        <f t="shared" si="3"/>
        <v>149.99</v>
      </c>
      <c r="H7119" s="9">
        <v>43508.67916666667</v>
      </c>
      <c r="I7119" s="1" t="s">
        <v>38882</v>
      </c>
      <c r="J7119" s="1" t="s">
        <v>32512</v>
      </c>
      <c r="K7119" s="1" t="s">
        <v>32513</v>
      </c>
      <c r="L7119" s="1">
        <v>10001.0</v>
      </c>
    </row>
    <row r="7120">
      <c r="A7120" s="1" t="s">
        <v>19736</v>
      </c>
      <c r="B7120" s="1" t="s">
        <v>51</v>
      </c>
      <c r="C7120" s="2" t="s">
        <v>8</v>
      </c>
      <c r="D7120" s="7">
        <v>99.99</v>
      </c>
      <c r="E7120" s="7">
        <f t="shared" si="1"/>
        <v>99.99</v>
      </c>
      <c r="F7120" s="8">
        <f t="shared" si="2"/>
        <v>0</v>
      </c>
      <c r="G7120" s="8">
        <f t="shared" si="3"/>
        <v>99.99</v>
      </c>
      <c r="H7120" s="9">
        <v>43518.45208333333</v>
      </c>
      <c r="I7120" s="1" t="s">
        <v>38883</v>
      </c>
      <c r="J7120" s="1" t="s">
        <v>32509</v>
      </c>
      <c r="K7120" s="1" t="s">
        <v>32510</v>
      </c>
      <c r="L7120" s="1">
        <v>94016.0</v>
      </c>
    </row>
    <row r="7121">
      <c r="A7121" s="1" t="s">
        <v>19739</v>
      </c>
      <c r="B7121" s="1" t="s">
        <v>459</v>
      </c>
      <c r="C7121" s="2" t="s">
        <v>8</v>
      </c>
      <c r="D7121" s="7">
        <v>400.0</v>
      </c>
      <c r="E7121" s="7">
        <f t="shared" si="1"/>
        <v>400</v>
      </c>
      <c r="F7121" s="8">
        <f t="shared" si="2"/>
        <v>80</v>
      </c>
      <c r="G7121" s="8">
        <f t="shared" si="3"/>
        <v>320</v>
      </c>
      <c r="H7121" s="9">
        <v>43504.74930555555</v>
      </c>
      <c r="I7121" s="1" t="s">
        <v>38884</v>
      </c>
      <c r="J7121" s="1" t="s">
        <v>32515</v>
      </c>
      <c r="K7121" s="1" t="s">
        <v>32516</v>
      </c>
      <c r="L7121" s="1">
        <v>30301.0</v>
      </c>
    </row>
    <row r="7122">
      <c r="A7122" s="1" t="s">
        <v>19742</v>
      </c>
      <c r="B7122" s="1" t="s">
        <v>23</v>
      </c>
      <c r="C7122" s="2" t="s">
        <v>8</v>
      </c>
      <c r="D7122" s="7">
        <v>14.95</v>
      </c>
      <c r="E7122" s="7">
        <f t="shared" si="1"/>
        <v>14.95</v>
      </c>
      <c r="F7122" s="8">
        <f t="shared" si="2"/>
        <v>0</v>
      </c>
      <c r="G7122" s="8">
        <f t="shared" si="3"/>
        <v>14.95</v>
      </c>
      <c r="H7122" s="9">
        <v>43520.40138888889</v>
      </c>
      <c r="I7122" s="1" t="s">
        <v>38885</v>
      </c>
      <c r="J7122" s="1" t="s">
        <v>32509</v>
      </c>
      <c r="K7122" s="1" t="s">
        <v>32510</v>
      </c>
      <c r="L7122" s="1">
        <v>94016.0</v>
      </c>
    </row>
    <row r="7123">
      <c r="A7123" s="1" t="s">
        <v>19744</v>
      </c>
      <c r="B7123" s="1" t="s">
        <v>43</v>
      </c>
      <c r="C7123" s="2" t="s">
        <v>8</v>
      </c>
      <c r="D7123" s="7">
        <v>11.95</v>
      </c>
      <c r="E7123" s="7">
        <f t="shared" si="1"/>
        <v>11.95</v>
      </c>
      <c r="F7123" s="8">
        <f t="shared" si="2"/>
        <v>0</v>
      </c>
      <c r="G7123" s="8">
        <f t="shared" si="3"/>
        <v>11.95</v>
      </c>
      <c r="H7123" s="9">
        <v>43505.85277777778</v>
      </c>
      <c r="I7123" s="1" t="s">
        <v>38886</v>
      </c>
      <c r="J7123" s="1" t="s">
        <v>32509</v>
      </c>
      <c r="K7123" s="1" t="s">
        <v>32510</v>
      </c>
      <c r="L7123" s="1">
        <v>94016.0</v>
      </c>
    </row>
    <row r="7124">
      <c r="A7124" s="1" t="s">
        <v>19747</v>
      </c>
      <c r="B7124" s="1" t="s">
        <v>107</v>
      </c>
      <c r="C7124" s="2" t="s">
        <v>28</v>
      </c>
      <c r="D7124" s="7">
        <v>2.99</v>
      </c>
      <c r="E7124" s="7">
        <f t="shared" si="1"/>
        <v>5.98</v>
      </c>
      <c r="F7124" s="8">
        <f t="shared" si="2"/>
        <v>0</v>
      </c>
      <c r="G7124" s="8">
        <f t="shared" si="3"/>
        <v>2.99</v>
      </c>
      <c r="H7124" s="9">
        <v>43509.84027777778</v>
      </c>
      <c r="I7124" s="1" t="s">
        <v>38887</v>
      </c>
      <c r="J7124" s="1" t="s">
        <v>32509</v>
      </c>
      <c r="K7124" s="1" t="s">
        <v>32510</v>
      </c>
      <c r="L7124" s="1">
        <v>94016.0</v>
      </c>
    </row>
    <row r="7125">
      <c r="A7125" s="1" t="s">
        <v>19750</v>
      </c>
      <c r="B7125" s="1" t="s">
        <v>43</v>
      </c>
      <c r="C7125" s="2" t="s">
        <v>8</v>
      </c>
      <c r="D7125" s="7">
        <v>11.95</v>
      </c>
      <c r="E7125" s="7">
        <f t="shared" si="1"/>
        <v>11.95</v>
      </c>
      <c r="F7125" s="8">
        <f t="shared" si="2"/>
        <v>0</v>
      </c>
      <c r="G7125" s="8">
        <f t="shared" si="3"/>
        <v>11.95</v>
      </c>
      <c r="H7125" s="9">
        <v>43498.65833333333</v>
      </c>
      <c r="I7125" s="1" t="s">
        <v>36190</v>
      </c>
      <c r="J7125" s="1" t="s">
        <v>32540</v>
      </c>
      <c r="K7125" s="1" t="s">
        <v>32541</v>
      </c>
      <c r="L7125" s="10">
        <v>2215.0</v>
      </c>
    </row>
    <row r="7126">
      <c r="A7126" s="1" t="s">
        <v>19753</v>
      </c>
      <c r="B7126" s="1" t="s">
        <v>388</v>
      </c>
      <c r="C7126" s="2" t="s">
        <v>8</v>
      </c>
      <c r="D7126" s="7">
        <v>600.0</v>
      </c>
      <c r="E7126" s="7">
        <f t="shared" si="1"/>
        <v>600</v>
      </c>
      <c r="F7126" s="8">
        <f t="shared" si="2"/>
        <v>120</v>
      </c>
      <c r="G7126" s="8">
        <f t="shared" si="3"/>
        <v>480</v>
      </c>
      <c r="H7126" s="9">
        <v>43521.79236111111</v>
      </c>
      <c r="I7126" s="1" t="s">
        <v>38888</v>
      </c>
      <c r="J7126" s="1" t="s">
        <v>32536</v>
      </c>
      <c r="K7126" s="1" t="s">
        <v>32522</v>
      </c>
      <c r="L7126" s="1">
        <v>75001.0</v>
      </c>
    </row>
    <row r="7127">
      <c r="A7127" s="1" t="s">
        <v>19756</v>
      </c>
      <c r="B7127" s="1" t="s">
        <v>13</v>
      </c>
      <c r="C7127" s="2" t="s">
        <v>8</v>
      </c>
      <c r="D7127" s="7">
        <v>3.84</v>
      </c>
      <c r="E7127" s="7">
        <f t="shared" si="1"/>
        <v>3.84</v>
      </c>
      <c r="F7127" s="8">
        <f t="shared" si="2"/>
        <v>0</v>
      </c>
      <c r="G7127" s="8">
        <f t="shared" si="3"/>
        <v>3.84</v>
      </c>
      <c r="H7127" s="9">
        <v>43516.59166666667</v>
      </c>
      <c r="I7127" s="1" t="s">
        <v>38889</v>
      </c>
      <c r="J7127" s="1" t="s">
        <v>32515</v>
      </c>
      <c r="K7127" s="1" t="s">
        <v>32516</v>
      </c>
      <c r="L7127" s="1">
        <v>30301.0</v>
      </c>
    </row>
    <row r="7128">
      <c r="A7128" s="1" t="s">
        <v>19759</v>
      </c>
      <c r="B7128" s="1" t="s">
        <v>51</v>
      </c>
      <c r="C7128" s="2" t="s">
        <v>8</v>
      </c>
      <c r="D7128" s="7">
        <v>99.99</v>
      </c>
      <c r="E7128" s="7">
        <f t="shared" si="1"/>
        <v>99.99</v>
      </c>
      <c r="F7128" s="8">
        <f t="shared" si="2"/>
        <v>0</v>
      </c>
      <c r="G7128" s="8">
        <f t="shared" si="3"/>
        <v>99.99</v>
      </c>
      <c r="H7128" s="9">
        <v>43522.78888888889</v>
      </c>
      <c r="I7128" s="1" t="s">
        <v>38890</v>
      </c>
      <c r="J7128" s="1" t="s">
        <v>32506</v>
      </c>
      <c r="K7128" s="1" t="s">
        <v>32561</v>
      </c>
      <c r="L7128" s="1">
        <v>97035.0</v>
      </c>
    </row>
    <row r="7129">
      <c r="A7129" s="1" t="s">
        <v>19762</v>
      </c>
      <c r="B7129" s="1" t="s">
        <v>13</v>
      </c>
      <c r="C7129" s="2" t="s">
        <v>8</v>
      </c>
      <c r="D7129" s="7">
        <v>3.84</v>
      </c>
      <c r="E7129" s="7">
        <f t="shared" si="1"/>
        <v>3.84</v>
      </c>
      <c r="F7129" s="8">
        <f t="shared" si="2"/>
        <v>0</v>
      </c>
      <c r="G7129" s="8">
        <f t="shared" si="3"/>
        <v>3.84</v>
      </c>
      <c r="H7129" s="9">
        <v>43507.60138888889</v>
      </c>
      <c r="I7129" s="1" t="s">
        <v>38891</v>
      </c>
      <c r="J7129" s="1" t="s">
        <v>32512</v>
      </c>
      <c r="K7129" s="1" t="s">
        <v>32513</v>
      </c>
      <c r="L7129" s="1">
        <v>10001.0</v>
      </c>
    </row>
    <row r="7130">
      <c r="A7130" s="1" t="s">
        <v>19765</v>
      </c>
      <c r="B7130" s="1" t="s">
        <v>23</v>
      </c>
      <c r="C7130" s="2" t="s">
        <v>8</v>
      </c>
      <c r="D7130" s="7">
        <v>14.95</v>
      </c>
      <c r="E7130" s="7">
        <f t="shared" si="1"/>
        <v>14.95</v>
      </c>
      <c r="F7130" s="8">
        <f t="shared" si="2"/>
        <v>0</v>
      </c>
      <c r="G7130" s="8">
        <f t="shared" si="3"/>
        <v>14.95</v>
      </c>
      <c r="H7130" s="9">
        <v>43519.035416666666</v>
      </c>
      <c r="I7130" s="1" t="s">
        <v>38892</v>
      </c>
      <c r="J7130" s="1" t="s">
        <v>32526</v>
      </c>
      <c r="K7130" s="1" t="s">
        <v>32510</v>
      </c>
      <c r="L7130" s="1">
        <v>90001.0</v>
      </c>
    </row>
    <row r="7131">
      <c r="A7131" s="1" t="s">
        <v>19768</v>
      </c>
      <c r="B7131" s="1" t="s">
        <v>107</v>
      </c>
      <c r="C7131" s="2" t="s">
        <v>28</v>
      </c>
      <c r="D7131" s="7">
        <v>2.99</v>
      </c>
      <c r="E7131" s="7">
        <f t="shared" si="1"/>
        <v>5.98</v>
      </c>
      <c r="F7131" s="8">
        <f t="shared" si="2"/>
        <v>0</v>
      </c>
      <c r="G7131" s="8">
        <f t="shared" si="3"/>
        <v>2.99</v>
      </c>
      <c r="H7131" s="9">
        <v>43524.62986111111</v>
      </c>
      <c r="I7131" s="1" t="s">
        <v>38893</v>
      </c>
      <c r="J7131" s="1" t="s">
        <v>32540</v>
      </c>
      <c r="K7131" s="1" t="s">
        <v>32541</v>
      </c>
      <c r="L7131" s="10">
        <v>2215.0</v>
      </c>
    </row>
    <row r="7132">
      <c r="A7132" s="1" t="s">
        <v>19771</v>
      </c>
      <c r="B7132" s="1" t="s">
        <v>388</v>
      </c>
      <c r="C7132" s="2" t="s">
        <v>8</v>
      </c>
      <c r="D7132" s="7">
        <v>600.0</v>
      </c>
      <c r="E7132" s="7">
        <f t="shared" si="1"/>
        <v>600</v>
      </c>
      <c r="F7132" s="8">
        <f t="shared" si="2"/>
        <v>120</v>
      </c>
      <c r="G7132" s="8">
        <f t="shared" si="3"/>
        <v>480</v>
      </c>
      <c r="H7132" s="9">
        <v>43523.53611111111</v>
      </c>
      <c r="I7132" s="1" t="s">
        <v>38894</v>
      </c>
      <c r="J7132" s="1" t="s">
        <v>32509</v>
      </c>
      <c r="K7132" s="1" t="s">
        <v>32510</v>
      </c>
      <c r="L7132" s="1">
        <v>94016.0</v>
      </c>
    </row>
    <row r="7133">
      <c r="A7133" s="1" t="s">
        <v>19771</v>
      </c>
      <c r="B7133" s="1" t="s">
        <v>70</v>
      </c>
      <c r="C7133" s="2" t="s">
        <v>8</v>
      </c>
      <c r="D7133" s="7">
        <v>11.99</v>
      </c>
      <c r="E7133" s="7">
        <f t="shared" si="1"/>
        <v>11.99</v>
      </c>
      <c r="F7133" s="8">
        <f t="shared" si="2"/>
        <v>0</v>
      </c>
      <c r="G7133" s="8">
        <f t="shared" si="3"/>
        <v>11.99</v>
      </c>
      <c r="H7133" s="9">
        <v>43523.53611111111</v>
      </c>
      <c r="I7133" s="1" t="s">
        <v>38894</v>
      </c>
      <c r="J7133" s="1" t="s">
        <v>32509</v>
      </c>
      <c r="K7133" s="1" t="s">
        <v>32510</v>
      </c>
      <c r="L7133" s="1">
        <v>94016.0</v>
      </c>
    </row>
    <row r="7134">
      <c r="A7134" s="1" t="s">
        <v>19774</v>
      </c>
      <c r="B7134" s="1" t="s">
        <v>107</v>
      </c>
      <c r="C7134" s="2" t="s">
        <v>243</v>
      </c>
      <c r="D7134" s="7">
        <v>2.99</v>
      </c>
      <c r="E7134" s="7">
        <f t="shared" si="1"/>
        <v>8.97</v>
      </c>
      <c r="F7134" s="8">
        <f t="shared" si="2"/>
        <v>0</v>
      </c>
      <c r="G7134" s="8">
        <f t="shared" si="3"/>
        <v>2.99</v>
      </c>
      <c r="H7134" s="9">
        <v>43500.69305555556</v>
      </c>
      <c r="I7134" s="1" t="s">
        <v>38895</v>
      </c>
      <c r="J7134" s="1" t="s">
        <v>32518</v>
      </c>
      <c r="K7134" s="1" t="s">
        <v>32519</v>
      </c>
      <c r="L7134" s="1">
        <v>98101.0</v>
      </c>
    </row>
    <row r="7135">
      <c r="A7135" s="1" t="s">
        <v>19776</v>
      </c>
      <c r="B7135" s="1" t="s">
        <v>59</v>
      </c>
      <c r="C7135" s="2" t="s">
        <v>8</v>
      </c>
      <c r="D7135" s="7">
        <v>149.99</v>
      </c>
      <c r="E7135" s="7">
        <f t="shared" si="1"/>
        <v>149.99</v>
      </c>
      <c r="F7135" s="8">
        <f t="shared" si="2"/>
        <v>0</v>
      </c>
      <c r="G7135" s="8">
        <f t="shared" si="3"/>
        <v>149.99</v>
      </c>
      <c r="H7135" s="9">
        <v>43509.63263888889</v>
      </c>
      <c r="I7135" s="1" t="s">
        <v>38896</v>
      </c>
      <c r="J7135" s="1" t="s">
        <v>32506</v>
      </c>
      <c r="K7135" s="1" t="s">
        <v>32561</v>
      </c>
      <c r="L7135" s="1">
        <v>97035.0</v>
      </c>
    </row>
    <row r="7136">
      <c r="A7136" s="1" t="s">
        <v>19779</v>
      </c>
      <c r="B7136" s="1" t="s">
        <v>43</v>
      </c>
      <c r="C7136" s="2" t="s">
        <v>28</v>
      </c>
      <c r="D7136" s="7">
        <v>11.95</v>
      </c>
      <c r="E7136" s="7">
        <f t="shared" si="1"/>
        <v>23.9</v>
      </c>
      <c r="F7136" s="8">
        <f t="shared" si="2"/>
        <v>0</v>
      </c>
      <c r="G7136" s="8">
        <f t="shared" si="3"/>
        <v>11.95</v>
      </c>
      <c r="H7136" s="9">
        <v>43519.334027777775</v>
      </c>
      <c r="I7136" s="1" t="s">
        <v>38897</v>
      </c>
      <c r="J7136" s="1" t="s">
        <v>32512</v>
      </c>
      <c r="K7136" s="1" t="s">
        <v>32513</v>
      </c>
      <c r="L7136" s="1">
        <v>10001.0</v>
      </c>
    </row>
    <row r="7137">
      <c r="A7137" s="1" t="s">
        <v>19782</v>
      </c>
      <c r="B7137" s="1" t="s">
        <v>122</v>
      </c>
      <c r="C7137" s="2" t="s">
        <v>8</v>
      </c>
      <c r="D7137" s="7">
        <v>999.99</v>
      </c>
      <c r="E7137" s="7">
        <f t="shared" si="1"/>
        <v>999.99</v>
      </c>
      <c r="F7137" s="8">
        <f t="shared" si="2"/>
        <v>199.998</v>
      </c>
      <c r="G7137" s="8">
        <f t="shared" si="3"/>
        <v>799.992</v>
      </c>
      <c r="H7137" s="9">
        <v>43504.43680555555</v>
      </c>
      <c r="I7137" s="1" t="s">
        <v>38898</v>
      </c>
      <c r="J7137" s="1" t="s">
        <v>32512</v>
      </c>
      <c r="K7137" s="1" t="s">
        <v>32513</v>
      </c>
      <c r="L7137" s="1">
        <v>10001.0</v>
      </c>
    </row>
    <row r="7138">
      <c r="A7138" s="1" t="s">
        <v>19784</v>
      </c>
      <c r="B7138" s="1" t="s">
        <v>38</v>
      </c>
      <c r="C7138" s="2" t="s">
        <v>8</v>
      </c>
      <c r="D7138" s="7">
        <v>150.0</v>
      </c>
      <c r="E7138" s="7">
        <f t="shared" si="1"/>
        <v>150</v>
      </c>
      <c r="F7138" s="8">
        <f t="shared" si="2"/>
        <v>30</v>
      </c>
      <c r="G7138" s="8">
        <f t="shared" si="3"/>
        <v>120</v>
      </c>
      <c r="H7138" s="9">
        <v>43506.83472222222</v>
      </c>
      <c r="I7138" s="1" t="s">
        <v>38899</v>
      </c>
      <c r="J7138" s="1" t="s">
        <v>32526</v>
      </c>
      <c r="K7138" s="1" t="s">
        <v>32510</v>
      </c>
      <c r="L7138" s="1">
        <v>90001.0</v>
      </c>
    </row>
    <row r="7139">
      <c r="A7139" s="1" t="s">
        <v>19787</v>
      </c>
      <c r="B7139" s="1" t="s">
        <v>70</v>
      </c>
      <c r="C7139" s="2" t="s">
        <v>243</v>
      </c>
      <c r="D7139" s="7">
        <v>11.99</v>
      </c>
      <c r="E7139" s="7">
        <f t="shared" si="1"/>
        <v>35.97</v>
      </c>
      <c r="F7139" s="8">
        <f t="shared" si="2"/>
        <v>0</v>
      </c>
      <c r="G7139" s="8">
        <f t="shared" si="3"/>
        <v>11.99</v>
      </c>
      <c r="H7139" s="9">
        <v>43524.70277777778</v>
      </c>
      <c r="I7139" s="1" t="s">
        <v>33263</v>
      </c>
      <c r="J7139" s="1" t="s">
        <v>32512</v>
      </c>
      <c r="K7139" s="1" t="s">
        <v>32513</v>
      </c>
      <c r="L7139" s="1">
        <v>10001.0</v>
      </c>
    </row>
    <row r="7140">
      <c r="A7140" s="1" t="s">
        <v>19790</v>
      </c>
      <c r="B7140" s="1" t="s">
        <v>23</v>
      </c>
      <c r="C7140" s="2" t="s">
        <v>28</v>
      </c>
      <c r="D7140" s="7">
        <v>14.95</v>
      </c>
      <c r="E7140" s="7">
        <f t="shared" si="1"/>
        <v>29.9</v>
      </c>
      <c r="F7140" s="8">
        <f t="shared" si="2"/>
        <v>0</v>
      </c>
      <c r="G7140" s="8">
        <f t="shared" si="3"/>
        <v>14.95</v>
      </c>
      <c r="H7140" s="9">
        <v>43520.461805555555</v>
      </c>
      <c r="I7140" s="1" t="s">
        <v>37988</v>
      </c>
      <c r="J7140" s="1" t="s">
        <v>32540</v>
      </c>
      <c r="K7140" s="1" t="s">
        <v>32541</v>
      </c>
      <c r="L7140" s="10">
        <v>2215.0</v>
      </c>
    </row>
    <row r="7141">
      <c r="A7141" s="1" t="s">
        <v>19793</v>
      </c>
      <c r="B7141" s="1" t="s">
        <v>459</v>
      </c>
      <c r="C7141" s="2" t="s">
        <v>8</v>
      </c>
      <c r="D7141" s="7">
        <v>400.0</v>
      </c>
      <c r="E7141" s="7">
        <f t="shared" si="1"/>
        <v>400</v>
      </c>
      <c r="F7141" s="8">
        <f t="shared" si="2"/>
        <v>80</v>
      </c>
      <c r="G7141" s="8">
        <f t="shared" si="3"/>
        <v>320</v>
      </c>
      <c r="H7141" s="9">
        <v>43514.82152777778</v>
      </c>
      <c r="I7141" s="1" t="s">
        <v>36050</v>
      </c>
      <c r="J7141" s="1" t="s">
        <v>32506</v>
      </c>
      <c r="K7141" s="1" t="s">
        <v>32507</v>
      </c>
      <c r="L7141" s="10">
        <v>4101.0</v>
      </c>
    </row>
    <row r="7142">
      <c r="A7142" s="1" t="s">
        <v>19793</v>
      </c>
      <c r="B7142" s="1" t="s">
        <v>43</v>
      </c>
      <c r="C7142" s="2" t="s">
        <v>8</v>
      </c>
      <c r="D7142" s="7">
        <v>11.95</v>
      </c>
      <c r="E7142" s="7">
        <f t="shared" si="1"/>
        <v>11.95</v>
      </c>
      <c r="F7142" s="8">
        <f t="shared" si="2"/>
        <v>0</v>
      </c>
      <c r="G7142" s="8">
        <f t="shared" si="3"/>
        <v>11.95</v>
      </c>
      <c r="H7142" s="9">
        <v>43514.82152777778</v>
      </c>
      <c r="I7142" s="1" t="s">
        <v>36050</v>
      </c>
      <c r="J7142" s="1" t="s">
        <v>32506</v>
      </c>
      <c r="K7142" s="1" t="s">
        <v>32507</v>
      </c>
      <c r="L7142" s="10">
        <v>4101.0</v>
      </c>
    </row>
    <row r="7143">
      <c r="A7143" s="1" t="s">
        <v>19796</v>
      </c>
      <c r="B7143" s="1" t="s">
        <v>107</v>
      </c>
      <c r="C7143" s="2" t="s">
        <v>8</v>
      </c>
      <c r="D7143" s="7">
        <v>2.99</v>
      </c>
      <c r="E7143" s="7">
        <f t="shared" si="1"/>
        <v>2.99</v>
      </c>
      <c r="F7143" s="8">
        <f t="shared" si="2"/>
        <v>0</v>
      </c>
      <c r="G7143" s="8">
        <f t="shared" si="3"/>
        <v>2.99</v>
      </c>
      <c r="H7143" s="9">
        <v>43523.70347222222</v>
      </c>
      <c r="I7143" s="1" t="s">
        <v>38900</v>
      </c>
      <c r="J7143" s="1" t="s">
        <v>32540</v>
      </c>
      <c r="K7143" s="1" t="s">
        <v>32541</v>
      </c>
      <c r="L7143" s="10">
        <v>2215.0</v>
      </c>
    </row>
    <row r="7144">
      <c r="A7144" s="1" t="s">
        <v>19799</v>
      </c>
      <c r="B7144" s="1" t="s">
        <v>459</v>
      </c>
      <c r="C7144" s="2" t="s">
        <v>8</v>
      </c>
      <c r="D7144" s="7">
        <v>400.0</v>
      </c>
      <c r="E7144" s="7">
        <f t="shared" si="1"/>
        <v>400</v>
      </c>
      <c r="F7144" s="8">
        <f t="shared" si="2"/>
        <v>80</v>
      </c>
      <c r="G7144" s="8">
        <f t="shared" si="3"/>
        <v>320</v>
      </c>
      <c r="H7144" s="9">
        <v>43516.71805555555</v>
      </c>
      <c r="I7144" s="1" t="s">
        <v>38901</v>
      </c>
      <c r="J7144" s="1" t="s">
        <v>32512</v>
      </c>
      <c r="K7144" s="1" t="s">
        <v>32513</v>
      </c>
      <c r="L7144" s="1">
        <v>10001.0</v>
      </c>
    </row>
    <row r="7145">
      <c r="A7145" s="1" t="s">
        <v>19799</v>
      </c>
      <c r="B7145" s="1" t="s">
        <v>43</v>
      </c>
      <c r="C7145" s="2" t="s">
        <v>8</v>
      </c>
      <c r="D7145" s="7">
        <v>11.95</v>
      </c>
      <c r="E7145" s="7">
        <f t="shared" si="1"/>
        <v>11.95</v>
      </c>
      <c r="F7145" s="8">
        <f t="shared" si="2"/>
        <v>0</v>
      </c>
      <c r="G7145" s="8">
        <f t="shared" si="3"/>
        <v>11.95</v>
      </c>
      <c r="H7145" s="9">
        <v>43516.71805555555</v>
      </c>
      <c r="I7145" s="1" t="s">
        <v>38901</v>
      </c>
      <c r="J7145" s="1" t="s">
        <v>32512</v>
      </c>
      <c r="K7145" s="1" t="s">
        <v>32513</v>
      </c>
      <c r="L7145" s="1">
        <v>10001.0</v>
      </c>
    </row>
    <row r="7146">
      <c r="A7146" s="1" t="s">
        <v>19799</v>
      </c>
      <c r="B7146" s="1" t="s">
        <v>70</v>
      </c>
      <c r="C7146" s="2" t="s">
        <v>8</v>
      </c>
      <c r="D7146" s="7">
        <v>11.99</v>
      </c>
      <c r="E7146" s="7">
        <f t="shared" si="1"/>
        <v>11.99</v>
      </c>
      <c r="F7146" s="8">
        <f t="shared" si="2"/>
        <v>0</v>
      </c>
      <c r="G7146" s="8">
        <f t="shared" si="3"/>
        <v>11.99</v>
      </c>
      <c r="H7146" s="9">
        <v>43516.71805555555</v>
      </c>
      <c r="I7146" s="1" t="s">
        <v>38901</v>
      </c>
      <c r="J7146" s="1" t="s">
        <v>32512</v>
      </c>
      <c r="K7146" s="1" t="s">
        <v>32513</v>
      </c>
      <c r="L7146" s="1">
        <v>10001.0</v>
      </c>
    </row>
    <row r="7147">
      <c r="A7147" s="1" t="s">
        <v>19802</v>
      </c>
      <c r="B7147" s="1" t="s">
        <v>388</v>
      </c>
      <c r="C7147" s="2" t="s">
        <v>8</v>
      </c>
      <c r="D7147" s="7">
        <v>600.0</v>
      </c>
      <c r="E7147" s="7">
        <f t="shared" si="1"/>
        <v>600</v>
      </c>
      <c r="F7147" s="8">
        <f t="shared" si="2"/>
        <v>120</v>
      </c>
      <c r="G7147" s="8">
        <f t="shared" si="3"/>
        <v>480</v>
      </c>
      <c r="H7147" s="9">
        <v>43504.73472222222</v>
      </c>
      <c r="I7147" s="1" t="s">
        <v>38902</v>
      </c>
      <c r="J7147" s="1" t="s">
        <v>32540</v>
      </c>
      <c r="K7147" s="1" t="s">
        <v>32541</v>
      </c>
      <c r="L7147" s="10">
        <v>2215.0</v>
      </c>
    </row>
    <row r="7148">
      <c r="A7148" s="1" t="s">
        <v>19804</v>
      </c>
      <c r="B7148" s="1" t="s">
        <v>51</v>
      </c>
      <c r="C7148" s="2" t="s">
        <v>8</v>
      </c>
      <c r="D7148" s="7">
        <v>99.99</v>
      </c>
      <c r="E7148" s="7">
        <f t="shared" si="1"/>
        <v>99.99</v>
      </c>
      <c r="F7148" s="8">
        <f t="shared" si="2"/>
        <v>0</v>
      </c>
      <c r="G7148" s="8">
        <f t="shared" si="3"/>
        <v>99.99</v>
      </c>
      <c r="H7148" s="9">
        <v>43503.69652777778</v>
      </c>
      <c r="I7148" s="1" t="s">
        <v>38903</v>
      </c>
      <c r="J7148" s="1" t="s">
        <v>32512</v>
      </c>
      <c r="K7148" s="1" t="s">
        <v>32513</v>
      </c>
      <c r="L7148" s="1">
        <v>10001.0</v>
      </c>
    </row>
    <row r="7149">
      <c r="A7149" s="1" t="s">
        <v>19807</v>
      </c>
      <c r="B7149" s="1" t="s">
        <v>59</v>
      </c>
      <c r="C7149" s="2" t="s">
        <v>8</v>
      </c>
      <c r="D7149" s="7">
        <v>149.99</v>
      </c>
      <c r="E7149" s="7">
        <f t="shared" si="1"/>
        <v>149.99</v>
      </c>
      <c r="F7149" s="8">
        <f t="shared" si="2"/>
        <v>0</v>
      </c>
      <c r="G7149" s="8">
        <f t="shared" si="3"/>
        <v>149.99</v>
      </c>
      <c r="H7149" s="9">
        <v>43514.529861111114</v>
      </c>
      <c r="I7149" s="1" t="s">
        <v>38904</v>
      </c>
      <c r="J7149" s="1" t="s">
        <v>32521</v>
      </c>
      <c r="K7149" s="1" t="s">
        <v>32522</v>
      </c>
      <c r="L7149" s="1">
        <v>73301.0</v>
      </c>
    </row>
    <row r="7150">
      <c r="A7150" s="1" t="s">
        <v>19810</v>
      </c>
      <c r="B7150" s="1" t="s">
        <v>38</v>
      </c>
      <c r="C7150" s="2" t="s">
        <v>8</v>
      </c>
      <c r="D7150" s="7">
        <v>150.0</v>
      </c>
      <c r="E7150" s="7">
        <f t="shared" si="1"/>
        <v>150</v>
      </c>
      <c r="F7150" s="8">
        <f t="shared" si="2"/>
        <v>30</v>
      </c>
      <c r="G7150" s="8">
        <f t="shared" si="3"/>
        <v>120</v>
      </c>
      <c r="H7150" s="9">
        <v>43521.8375</v>
      </c>
      <c r="I7150" s="1" t="s">
        <v>34122</v>
      </c>
      <c r="J7150" s="1" t="s">
        <v>32509</v>
      </c>
      <c r="K7150" s="1" t="s">
        <v>32510</v>
      </c>
      <c r="L7150" s="1">
        <v>94016.0</v>
      </c>
    </row>
    <row r="7151">
      <c r="A7151" s="1" t="s">
        <v>19812</v>
      </c>
      <c r="B7151" s="1" t="s">
        <v>13</v>
      </c>
      <c r="C7151" s="2" t="s">
        <v>8</v>
      </c>
      <c r="D7151" s="7">
        <v>3.84</v>
      </c>
      <c r="E7151" s="7">
        <f t="shared" si="1"/>
        <v>3.84</v>
      </c>
      <c r="F7151" s="8">
        <f t="shared" si="2"/>
        <v>0</v>
      </c>
      <c r="G7151" s="8">
        <f t="shared" si="3"/>
        <v>3.84</v>
      </c>
      <c r="H7151" s="9">
        <v>43515.59652777778</v>
      </c>
      <c r="I7151" s="1" t="s">
        <v>38905</v>
      </c>
      <c r="J7151" s="1" t="s">
        <v>32512</v>
      </c>
      <c r="K7151" s="1" t="s">
        <v>32513</v>
      </c>
      <c r="L7151" s="1">
        <v>10001.0</v>
      </c>
    </row>
    <row r="7152">
      <c r="A7152" s="1" t="s">
        <v>19815</v>
      </c>
      <c r="B7152" s="1" t="s">
        <v>18</v>
      </c>
      <c r="C7152" s="2" t="s">
        <v>8</v>
      </c>
      <c r="D7152" s="7">
        <v>389.99</v>
      </c>
      <c r="E7152" s="7">
        <f t="shared" si="1"/>
        <v>389.99</v>
      </c>
      <c r="F7152" s="8">
        <f t="shared" si="2"/>
        <v>77.998</v>
      </c>
      <c r="G7152" s="8">
        <f t="shared" si="3"/>
        <v>311.992</v>
      </c>
      <c r="H7152" s="9">
        <v>43499.38055555556</v>
      </c>
      <c r="I7152" s="1" t="s">
        <v>34113</v>
      </c>
      <c r="J7152" s="1" t="s">
        <v>32509</v>
      </c>
      <c r="K7152" s="1" t="s">
        <v>32510</v>
      </c>
      <c r="L7152" s="1">
        <v>94016.0</v>
      </c>
    </row>
    <row r="7153">
      <c r="A7153" s="1" t="s">
        <v>19817</v>
      </c>
      <c r="B7153" s="1" t="s">
        <v>13</v>
      </c>
      <c r="C7153" s="2" t="s">
        <v>8</v>
      </c>
      <c r="D7153" s="7">
        <v>3.84</v>
      </c>
      <c r="E7153" s="7">
        <f t="shared" si="1"/>
        <v>3.84</v>
      </c>
      <c r="F7153" s="8">
        <f t="shared" si="2"/>
        <v>0</v>
      </c>
      <c r="G7153" s="8">
        <f t="shared" si="3"/>
        <v>3.84</v>
      </c>
      <c r="H7153" s="9">
        <v>43502.649305555555</v>
      </c>
      <c r="I7153" s="1" t="s">
        <v>38906</v>
      </c>
      <c r="J7153" s="1" t="s">
        <v>32509</v>
      </c>
      <c r="K7153" s="1" t="s">
        <v>32510</v>
      </c>
      <c r="L7153" s="1">
        <v>94016.0</v>
      </c>
    </row>
    <row r="7154">
      <c r="A7154" s="1" t="s">
        <v>19820</v>
      </c>
      <c r="B7154" s="1" t="s">
        <v>13</v>
      </c>
      <c r="C7154" s="2" t="s">
        <v>8</v>
      </c>
      <c r="D7154" s="7">
        <v>3.84</v>
      </c>
      <c r="E7154" s="7">
        <f t="shared" si="1"/>
        <v>3.84</v>
      </c>
      <c r="F7154" s="8">
        <f t="shared" si="2"/>
        <v>0</v>
      </c>
      <c r="G7154" s="8">
        <f t="shared" si="3"/>
        <v>3.84</v>
      </c>
      <c r="H7154" s="9">
        <v>43518.9</v>
      </c>
      <c r="I7154" s="1" t="s">
        <v>34685</v>
      </c>
      <c r="J7154" s="1" t="s">
        <v>32518</v>
      </c>
      <c r="K7154" s="1" t="s">
        <v>32519</v>
      </c>
      <c r="L7154" s="1">
        <v>98101.0</v>
      </c>
    </row>
    <row r="7155">
      <c r="A7155" s="1" t="s">
        <v>19823</v>
      </c>
      <c r="B7155" s="1" t="s">
        <v>51</v>
      </c>
      <c r="C7155" s="2" t="s">
        <v>8</v>
      </c>
      <c r="D7155" s="7">
        <v>99.99</v>
      </c>
      <c r="E7155" s="7">
        <f t="shared" si="1"/>
        <v>99.99</v>
      </c>
      <c r="F7155" s="8">
        <f t="shared" si="2"/>
        <v>0</v>
      </c>
      <c r="G7155" s="8">
        <f t="shared" si="3"/>
        <v>99.99</v>
      </c>
      <c r="H7155" s="9">
        <v>43508.58472222222</v>
      </c>
      <c r="I7155" s="1" t="s">
        <v>38907</v>
      </c>
      <c r="J7155" s="1" t="s">
        <v>32526</v>
      </c>
      <c r="K7155" s="1" t="s">
        <v>32510</v>
      </c>
      <c r="L7155" s="1">
        <v>90001.0</v>
      </c>
    </row>
    <row r="7156">
      <c r="A7156" s="1" t="s">
        <v>19826</v>
      </c>
      <c r="B7156" s="1" t="s">
        <v>13</v>
      </c>
      <c r="C7156" s="2" t="s">
        <v>8</v>
      </c>
      <c r="D7156" s="7">
        <v>3.84</v>
      </c>
      <c r="E7156" s="7">
        <f t="shared" si="1"/>
        <v>3.84</v>
      </c>
      <c r="F7156" s="8">
        <f t="shared" si="2"/>
        <v>0</v>
      </c>
      <c r="G7156" s="8">
        <f t="shared" si="3"/>
        <v>3.84</v>
      </c>
      <c r="H7156" s="9">
        <v>43502.61944444444</v>
      </c>
      <c r="I7156" s="1" t="s">
        <v>38908</v>
      </c>
      <c r="J7156" s="1" t="s">
        <v>32526</v>
      </c>
      <c r="K7156" s="1" t="s">
        <v>32510</v>
      </c>
      <c r="L7156" s="1">
        <v>90001.0</v>
      </c>
    </row>
    <row r="7157">
      <c r="A7157" s="1" t="s">
        <v>19829</v>
      </c>
      <c r="B7157" s="1" t="s">
        <v>7</v>
      </c>
      <c r="C7157" s="2" t="s">
        <v>8</v>
      </c>
      <c r="D7157" s="7">
        <v>700.0</v>
      </c>
      <c r="E7157" s="7">
        <f t="shared" si="1"/>
        <v>700</v>
      </c>
      <c r="F7157" s="8">
        <f t="shared" si="2"/>
        <v>140</v>
      </c>
      <c r="G7157" s="8">
        <f t="shared" si="3"/>
        <v>560</v>
      </c>
      <c r="H7157" s="9">
        <v>43521.430555555555</v>
      </c>
      <c r="I7157" s="1" t="s">
        <v>38909</v>
      </c>
      <c r="J7157" s="1" t="s">
        <v>32526</v>
      </c>
      <c r="K7157" s="1" t="s">
        <v>32510</v>
      </c>
      <c r="L7157" s="1">
        <v>90001.0</v>
      </c>
    </row>
    <row r="7158">
      <c r="A7158" s="1" t="s">
        <v>19831</v>
      </c>
      <c r="B7158" s="1" t="s">
        <v>43</v>
      </c>
      <c r="C7158" s="2" t="s">
        <v>8</v>
      </c>
      <c r="D7158" s="7">
        <v>11.95</v>
      </c>
      <c r="E7158" s="7">
        <f t="shared" si="1"/>
        <v>11.95</v>
      </c>
      <c r="F7158" s="8">
        <f t="shared" si="2"/>
        <v>0</v>
      </c>
      <c r="G7158" s="8">
        <f t="shared" si="3"/>
        <v>11.95</v>
      </c>
      <c r="H7158" s="9">
        <v>43517.825694444444</v>
      </c>
      <c r="I7158" s="1" t="s">
        <v>38910</v>
      </c>
      <c r="J7158" s="1" t="s">
        <v>32512</v>
      </c>
      <c r="K7158" s="1" t="s">
        <v>32513</v>
      </c>
      <c r="L7158" s="1">
        <v>10001.0</v>
      </c>
    </row>
    <row r="7159">
      <c r="A7159" s="1" t="s">
        <v>19833</v>
      </c>
      <c r="B7159" s="1" t="s">
        <v>13</v>
      </c>
      <c r="C7159" s="2" t="s">
        <v>8</v>
      </c>
      <c r="D7159" s="7">
        <v>3.84</v>
      </c>
      <c r="E7159" s="7">
        <f t="shared" si="1"/>
        <v>3.84</v>
      </c>
      <c r="F7159" s="8">
        <f t="shared" si="2"/>
        <v>0</v>
      </c>
      <c r="G7159" s="8">
        <f t="shared" si="3"/>
        <v>3.84</v>
      </c>
      <c r="H7159" s="9">
        <v>43497.425</v>
      </c>
      <c r="I7159" s="1" t="s">
        <v>38349</v>
      </c>
      <c r="J7159" s="1" t="s">
        <v>32536</v>
      </c>
      <c r="K7159" s="1" t="s">
        <v>32522</v>
      </c>
      <c r="L7159" s="1">
        <v>75001.0</v>
      </c>
    </row>
    <row r="7160">
      <c r="A7160" s="1" t="s">
        <v>19835</v>
      </c>
      <c r="B7160" s="1" t="s">
        <v>43</v>
      </c>
      <c r="C7160" s="2" t="s">
        <v>8</v>
      </c>
      <c r="D7160" s="7">
        <v>11.95</v>
      </c>
      <c r="E7160" s="7">
        <f t="shared" si="1"/>
        <v>11.95</v>
      </c>
      <c r="F7160" s="8">
        <f t="shared" si="2"/>
        <v>0</v>
      </c>
      <c r="G7160" s="8">
        <f t="shared" si="3"/>
        <v>11.95</v>
      </c>
      <c r="H7160" s="9">
        <v>43506.71111111111</v>
      </c>
      <c r="I7160" s="1" t="s">
        <v>38911</v>
      </c>
      <c r="J7160" s="1" t="s">
        <v>32518</v>
      </c>
      <c r="K7160" s="1" t="s">
        <v>32519</v>
      </c>
      <c r="L7160" s="1">
        <v>98101.0</v>
      </c>
    </row>
    <row r="7161">
      <c r="A7161" s="1" t="s">
        <v>19838</v>
      </c>
      <c r="B7161" s="1" t="s">
        <v>59</v>
      </c>
      <c r="C7161" s="2" t="s">
        <v>8</v>
      </c>
      <c r="D7161" s="7">
        <v>149.99</v>
      </c>
      <c r="E7161" s="7">
        <f t="shared" si="1"/>
        <v>149.99</v>
      </c>
      <c r="F7161" s="8">
        <f t="shared" si="2"/>
        <v>0</v>
      </c>
      <c r="G7161" s="8">
        <f t="shared" si="3"/>
        <v>149.99</v>
      </c>
      <c r="H7161" s="9">
        <v>43519.94305555556</v>
      </c>
      <c r="I7161" s="1" t="s">
        <v>38912</v>
      </c>
      <c r="J7161" s="1" t="s">
        <v>32509</v>
      </c>
      <c r="K7161" s="1" t="s">
        <v>32510</v>
      </c>
      <c r="L7161" s="1">
        <v>94016.0</v>
      </c>
    </row>
    <row r="7162">
      <c r="A7162" s="1" t="s">
        <v>19841</v>
      </c>
      <c r="B7162" s="1" t="s">
        <v>91</v>
      </c>
      <c r="C7162" s="2" t="s">
        <v>8</v>
      </c>
      <c r="D7162" s="7">
        <v>109.99</v>
      </c>
      <c r="E7162" s="7">
        <f t="shared" si="1"/>
        <v>109.99</v>
      </c>
      <c r="F7162" s="8">
        <f t="shared" si="2"/>
        <v>0</v>
      </c>
      <c r="G7162" s="8">
        <f t="shared" si="3"/>
        <v>109.99</v>
      </c>
      <c r="H7162" s="9">
        <v>43510.52361111111</v>
      </c>
      <c r="I7162" s="1" t="s">
        <v>38913</v>
      </c>
      <c r="J7162" s="1" t="s">
        <v>32521</v>
      </c>
      <c r="K7162" s="1" t="s">
        <v>32522</v>
      </c>
      <c r="L7162" s="1">
        <v>73301.0</v>
      </c>
    </row>
    <row r="7163">
      <c r="A7163" s="1" t="s">
        <v>19844</v>
      </c>
      <c r="B7163" s="1" t="s">
        <v>51</v>
      </c>
      <c r="C7163" s="2" t="s">
        <v>8</v>
      </c>
      <c r="D7163" s="7">
        <v>99.99</v>
      </c>
      <c r="E7163" s="7">
        <f t="shared" si="1"/>
        <v>99.99</v>
      </c>
      <c r="F7163" s="8">
        <f t="shared" si="2"/>
        <v>0</v>
      </c>
      <c r="G7163" s="8">
        <f t="shared" si="3"/>
        <v>99.99</v>
      </c>
      <c r="H7163" s="9">
        <v>43515.68541666667</v>
      </c>
      <c r="I7163" s="1" t="s">
        <v>38914</v>
      </c>
      <c r="J7163" s="1" t="s">
        <v>32512</v>
      </c>
      <c r="K7163" s="1" t="s">
        <v>32513</v>
      </c>
      <c r="L7163" s="1">
        <v>10001.0</v>
      </c>
    </row>
    <row r="7164">
      <c r="A7164" s="1" t="s">
        <v>19847</v>
      </c>
      <c r="B7164" s="1" t="s">
        <v>38</v>
      </c>
      <c r="C7164" s="2" t="s">
        <v>8</v>
      </c>
      <c r="D7164" s="7">
        <v>150.0</v>
      </c>
      <c r="E7164" s="7">
        <f t="shared" si="1"/>
        <v>150</v>
      </c>
      <c r="F7164" s="8">
        <f t="shared" si="2"/>
        <v>30</v>
      </c>
      <c r="G7164" s="8">
        <f t="shared" si="3"/>
        <v>120</v>
      </c>
      <c r="H7164" s="9">
        <v>43502.73055555556</v>
      </c>
      <c r="I7164" s="1" t="s">
        <v>38915</v>
      </c>
      <c r="J7164" s="1" t="s">
        <v>32540</v>
      </c>
      <c r="K7164" s="1" t="s">
        <v>32541</v>
      </c>
      <c r="L7164" s="10">
        <v>2215.0</v>
      </c>
    </row>
    <row r="7165">
      <c r="A7165" s="1" t="s">
        <v>19850</v>
      </c>
      <c r="B7165" s="1" t="s">
        <v>59</v>
      </c>
      <c r="C7165" s="2" t="s">
        <v>8</v>
      </c>
      <c r="D7165" s="7">
        <v>149.99</v>
      </c>
      <c r="E7165" s="7">
        <f t="shared" si="1"/>
        <v>149.99</v>
      </c>
      <c r="F7165" s="8">
        <f t="shared" si="2"/>
        <v>0</v>
      </c>
      <c r="G7165" s="8">
        <f t="shared" si="3"/>
        <v>149.99</v>
      </c>
      <c r="H7165" s="9">
        <v>43520.288194444445</v>
      </c>
      <c r="I7165" s="1" t="s">
        <v>36941</v>
      </c>
      <c r="J7165" s="1" t="s">
        <v>32526</v>
      </c>
      <c r="K7165" s="1" t="s">
        <v>32510</v>
      </c>
      <c r="L7165" s="1">
        <v>90001.0</v>
      </c>
    </row>
    <row r="7166">
      <c r="A7166" s="1" t="s">
        <v>19853</v>
      </c>
      <c r="B7166" s="1" t="s">
        <v>38</v>
      </c>
      <c r="C7166" s="2" t="s">
        <v>8</v>
      </c>
      <c r="D7166" s="7">
        <v>150.0</v>
      </c>
      <c r="E7166" s="7">
        <f t="shared" si="1"/>
        <v>150</v>
      </c>
      <c r="F7166" s="8">
        <f t="shared" si="2"/>
        <v>30</v>
      </c>
      <c r="G7166" s="8">
        <f t="shared" si="3"/>
        <v>120</v>
      </c>
      <c r="H7166" s="9">
        <v>43499.725694444445</v>
      </c>
      <c r="I7166" s="1" t="s">
        <v>38916</v>
      </c>
      <c r="J7166" s="1" t="s">
        <v>32509</v>
      </c>
      <c r="K7166" s="1" t="s">
        <v>32510</v>
      </c>
      <c r="L7166" s="1">
        <v>94016.0</v>
      </c>
    </row>
    <row r="7167">
      <c r="A7167" s="1" t="s">
        <v>19856</v>
      </c>
      <c r="B7167" s="1" t="s">
        <v>96</v>
      </c>
      <c r="C7167" s="2" t="s">
        <v>8</v>
      </c>
      <c r="D7167" s="7">
        <v>600.0</v>
      </c>
      <c r="E7167" s="7">
        <f t="shared" si="1"/>
        <v>600</v>
      </c>
      <c r="F7167" s="8">
        <f t="shared" si="2"/>
        <v>120</v>
      </c>
      <c r="G7167" s="8">
        <f t="shared" si="3"/>
        <v>480</v>
      </c>
      <c r="H7167" s="9">
        <v>43504.81041666667</v>
      </c>
      <c r="I7167" s="1" t="s">
        <v>38917</v>
      </c>
      <c r="J7167" s="1" t="s">
        <v>32521</v>
      </c>
      <c r="K7167" s="1" t="s">
        <v>32522</v>
      </c>
      <c r="L7167" s="1">
        <v>73301.0</v>
      </c>
    </row>
    <row r="7168">
      <c r="A7168" s="1" t="s">
        <v>19859</v>
      </c>
      <c r="B7168" s="1" t="s">
        <v>59</v>
      </c>
      <c r="C7168" s="2" t="s">
        <v>8</v>
      </c>
      <c r="D7168" s="7">
        <v>149.99</v>
      </c>
      <c r="E7168" s="7">
        <f t="shared" si="1"/>
        <v>149.99</v>
      </c>
      <c r="F7168" s="8">
        <f t="shared" si="2"/>
        <v>0</v>
      </c>
      <c r="G7168" s="8">
        <f t="shared" si="3"/>
        <v>149.99</v>
      </c>
      <c r="H7168" s="9">
        <v>43511.697916666664</v>
      </c>
      <c r="I7168" s="1" t="s">
        <v>33506</v>
      </c>
      <c r="J7168" s="1" t="s">
        <v>32526</v>
      </c>
      <c r="K7168" s="1" t="s">
        <v>32510</v>
      </c>
      <c r="L7168" s="1">
        <v>90001.0</v>
      </c>
    </row>
    <row r="7169">
      <c r="A7169" s="1" t="s">
        <v>19861</v>
      </c>
      <c r="B7169" s="1" t="s">
        <v>43</v>
      </c>
      <c r="C7169" s="2" t="s">
        <v>8</v>
      </c>
      <c r="D7169" s="7">
        <v>11.95</v>
      </c>
      <c r="E7169" s="7">
        <f t="shared" si="1"/>
        <v>11.95</v>
      </c>
      <c r="F7169" s="8">
        <f t="shared" si="2"/>
        <v>0</v>
      </c>
      <c r="G7169" s="8">
        <f t="shared" si="3"/>
        <v>11.95</v>
      </c>
      <c r="H7169" s="9">
        <v>43497.91527777778</v>
      </c>
      <c r="I7169" s="1" t="s">
        <v>35058</v>
      </c>
      <c r="J7169" s="1" t="s">
        <v>32515</v>
      </c>
      <c r="K7169" s="1" t="s">
        <v>32516</v>
      </c>
      <c r="L7169" s="1">
        <v>30301.0</v>
      </c>
    </row>
    <row r="7170">
      <c r="A7170" s="1" t="s">
        <v>19864</v>
      </c>
      <c r="B7170" s="1" t="s">
        <v>23</v>
      </c>
      <c r="C7170" s="2" t="s">
        <v>8</v>
      </c>
      <c r="D7170" s="7">
        <v>14.95</v>
      </c>
      <c r="E7170" s="7">
        <f t="shared" si="1"/>
        <v>14.95</v>
      </c>
      <c r="F7170" s="8">
        <f t="shared" si="2"/>
        <v>0</v>
      </c>
      <c r="G7170" s="8">
        <f t="shared" si="3"/>
        <v>14.95</v>
      </c>
      <c r="H7170" s="9">
        <v>43523.91458333333</v>
      </c>
      <c r="I7170" s="1" t="s">
        <v>38918</v>
      </c>
      <c r="J7170" s="1" t="s">
        <v>32526</v>
      </c>
      <c r="K7170" s="1" t="s">
        <v>32510</v>
      </c>
      <c r="L7170" s="1">
        <v>90001.0</v>
      </c>
    </row>
    <row r="7171">
      <c r="A7171" s="1" t="s">
        <v>19864</v>
      </c>
      <c r="B7171" s="1" t="s">
        <v>43</v>
      </c>
      <c r="C7171" s="2" t="s">
        <v>8</v>
      </c>
      <c r="D7171" s="7">
        <v>11.95</v>
      </c>
      <c r="E7171" s="7">
        <f t="shared" si="1"/>
        <v>11.95</v>
      </c>
      <c r="F7171" s="8">
        <f t="shared" si="2"/>
        <v>0</v>
      </c>
      <c r="G7171" s="8">
        <f t="shared" si="3"/>
        <v>11.95</v>
      </c>
      <c r="H7171" s="9">
        <v>43523.91458333333</v>
      </c>
      <c r="I7171" s="1" t="s">
        <v>38918</v>
      </c>
      <c r="J7171" s="1" t="s">
        <v>32526</v>
      </c>
      <c r="K7171" s="1" t="s">
        <v>32510</v>
      </c>
      <c r="L7171" s="1">
        <v>90001.0</v>
      </c>
    </row>
    <row r="7172">
      <c r="A7172" s="1" t="s">
        <v>19867</v>
      </c>
      <c r="B7172" s="1" t="s">
        <v>43</v>
      </c>
      <c r="C7172" s="2" t="s">
        <v>8</v>
      </c>
      <c r="D7172" s="7">
        <v>11.95</v>
      </c>
      <c r="E7172" s="7">
        <f t="shared" si="1"/>
        <v>11.95</v>
      </c>
      <c r="F7172" s="8">
        <f t="shared" si="2"/>
        <v>0</v>
      </c>
      <c r="G7172" s="8">
        <f t="shared" si="3"/>
        <v>11.95</v>
      </c>
      <c r="H7172" s="9">
        <v>43499.84375</v>
      </c>
      <c r="I7172" s="1" t="s">
        <v>38919</v>
      </c>
      <c r="J7172" s="1" t="s">
        <v>32509</v>
      </c>
      <c r="K7172" s="1" t="s">
        <v>32510</v>
      </c>
      <c r="L7172" s="1">
        <v>94016.0</v>
      </c>
    </row>
    <row r="7173">
      <c r="A7173" s="1" t="s">
        <v>19870</v>
      </c>
      <c r="B7173" s="1" t="s">
        <v>23</v>
      </c>
      <c r="C7173" s="2" t="s">
        <v>28</v>
      </c>
      <c r="D7173" s="7">
        <v>14.95</v>
      </c>
      <c r="E7173" s="7">
        <f t="shared" si="1"/>
        <v>29.9</v>
      </c>
      <c r="F7173" s="8">
        <f t="shared" si="2"/>
        <v>0</v>
      </c>
      <c r="G7173" s="8">
        <f t="shared" si="3"/>
        <v>14.95</v>
      </c>
      <c r="H7173" s="9">
        <v>43513.563888888886</v>
      </c>
      <c r="I7173" s="1" t="s">
        <v>38920</v>
      </c>
      <c r="J7173" s="1" t="s">
        <v>32540</v>
      </c>
      <c r="K7173" s="1" t="s">
        <v>32541</v>
      </c>
      <c r="L7173" s="10">
        <v>2215.0</v>
      </c>
    </row>
    <row r="7174">
      <c r="A7174" s="1" t="s">
        <v>19870</v>
      </c>
      <c r="B7174" s="1" t="s">
        <v>70</v>
      </c>
      <c r="C7174" s="2" t="s">
        <v>8</v>
      </c>
      <c r="D7174" s="7">
        <v>11.99</v>
      </c>
      <c r="E7174" s="7">
        <f t="shared" si="1"/>
        <v>11.99</v>
      </c>
      <c r="F7174" s="8">
        <f t="shared" si="2"/>
        <v>0</v>
      </c>
      <c r="G7174" s="8">
        <f t="shared" si="3"/>
        <v>11.99</v>
      </c>
      <c r="H7174" s="9">
        <v>43513.563888888886</v>
      </c>
      <c r="I7174" s="1" t="s">
        <v>38920</v>
      </c>
      <c r="J7174" s="1" t="s">
        <v>32540</v>
      </c>
      <c r="K7174" s="1" t="s">
        <v>32541</v>
      </c>
      <c r="L7174" s="10">
        <v>2215.0</v>
      </c>
    </row>
    <row r="7175">
      <c r="A7175" s="1" t="s">
        <v>19873</v>
      </c>
      <c r="B7175" s="1" t="s">
        <v>18</v>
      </c>
      <c r="C7175" s="2" t="s">
        <v>8</v>
      </c>
      <c r="D7175" s="7">
        <v>389.99</v>
      </c>
      <c r="E7175" s="7">
        <f t="shared" si="1"/>
        <v>389.99</v>
      </c>
      <c r="F7175" s="8">
        <f t="shared" si="2"/>
        <v>77.998</v>
      </c>
      <c r="G7175" s="8">
        <f t="shared" si="3"/>
        <v>311.992</v>
      </c>
      <c r="H7175" s="9">
        <v>43507.78402777778</v>
      </c>
      <c r="I7175" s="1" t="s">
        <v>38921</v>
      </c>
      <c r="J7175" s="1" t="s">
        <v>32512</v>
      </c>
      <c r="K7175" s="1" t="s">
        <v>32513</v>
      </c>
      <c r="L7175" s="1">
        <v>10001.0</v>
      </c>
    </row>
    <row r="7176">
      <c r="A7176" s="1" t="s">
        <v>19876</v>
      </c>
      <c r="B7176" s="1" t="s">
        <v>107</v>
      </c>
      <c r="C7176" s="2" t="s">
        <v>8</v>
      </c>
      <c r="D7176" s="7">
        <v>2.99</v>
      </c>
      <c r="E7176" s="7">
        <f t="shared" si="1"/>
        <v>2.99</v>
      </c>
      <c r="F7176" s="8">
        <f t="shared" si="2"/>
        <v>0</v>
      </c>
      <c r="G7176" s="8">
        <f t="shared" si="3"/>
        <v>2.99</v>
      </c>
      <c r="H7176" s="9">
        <v>43508.79027777778</v>
      </c>
      <c r="I7176" s="1" t="s">
        <v>38922</v>
      </c>
      <c r="J7176" s="1" t="s">
        <v>32512</v>
      </c>
      <c r="K7176" s="1" t="s">
        <v>32513</v>
      </c>
      <c r="L7176" s="1">
        <v>10001.0</v>
      </c>
    </row>
    <row r="7177">
      <c r="A7177" s="1" t="s">
        <v>19879</v>
      </c>
      <c r="B7177" s="1" t="s">
        <v>59</v>
      </c>
      <c r="C7177" s="2" t="s">
        <v>8</v>
      </c>
      <c r="D7177" s="7">
        <v>149.99</v>
      </c>
      <c r="E7177" s="7">
        <f t="shared" si="1"/>
        <v>149.99</v>
      </c>
      <c r="F7177" s="8">
        <f t="shared" si="2"/>
        <v>0</v>
      </c>
      <c r="G7177" s="8">
        <f t="shared" si="3"/>
        <v>149.99</v>
      </c>
      <c r="H7177" s="9">
        <v>43500.86041666667</v>
      </c>
      <c r="I7177" s="1" t="s">
        <v>38923</v>
      </c>
      <c r="J7177" s="1" t="s">
        <v>32512</v>
      </c>
      <c r="K7177" s="1" t="s">
        <v>32513</v>
      </c>
      <c r="L7177" s="1">
        <v>10001.0</v>
      </c>
    </row>
    <row r="7178">
      <c r="A7178" s="1" t="s">
        <v>19882</v>
      </c>
      <c r="B7178" s="1" t="s">
        <v>388</v>
      </c>
      <c r="C7178" s="2" t="s">
        <v>8</v>
      </c>
      <c r="D7178" s="7">
        <v>600.0</v>
      </c>
      <c r="E7178" s="7">
        <f t="shared" si="1"/>
        <v>600</v>
      </c>
      <c r="F7178" s="8">
        <f t="shared" si="2"/>
        <v>120</v>
      </c>
      <c r="G7178" s="8">
        <f t="shared" si="3"/>
        <v>480</v>
      </c>
      <c r="H7178" s="9">
        <v>43506.595138888886</v>
      </c>
      <c r="I7178" s="1" t="s">
        <v>38924</v>
      </c>
      <c r="J7178" s="1" t="s">
        <v>32540</v>
      </c>
      <c r="K7178" s="1" t="s">
        <v>32541</v>
      </c>
      <c r="L7178" s="10">
        <v>2215.0</v>
      </c>
    </row>
    <row r="7179">
      <c r="A7179" s="1" t="s">
        <v>19885</v>
      </c>
      <c r="B7179" s="1" t="s">
        <v>43</v>
      </c>
      <c r="C7179" s="2" t="s">
        <v>8</v>
      </c>
      <c r="D7179" s="7">
        <v>11.95</v>
      </c>
      <c r="E7179" s="7">
        <f t="shared" si="1"/>
        <v>11.95</v>
      </c>
      <c r="F7179" s="8">
        <f t="shared" si="2"/>
        <v>0</v>
      </c>
      <c r="G7179" s="8">
        <f t="shared" si="3"/>
        <v>11.95</v>
      </c>
      <c r="H7179" s="9">
        <v>43503.9</v>
      </c>
      <c r="I7179" s="1" t="s">
        <v>38925</v>
      </c>
      <c r="J7179" s="1" t="s">
        <v>32509</v>
      </c>
      <c r="K7179" s="1" t="s">
        <v>32510</v>
      </c>
      <c r="L7179" s="1">
        <v>94016.0</v>
      </c>
    </row>
    <row r="7180">
      <c r="A7180" s="1" t="s">
        <v>19888</v>
      </c>
      <c r="B7180" s="1" t="s">
        <v>51</v>
      </c>
      <c r="C7180" s="2" t="s">
        <v>8</v>
      </c>
      <c r="D7180" s="7">
        <v>99.99</v>
      </c>
      <c r="E7180" s="7">
        <f t="shared" si="1"/>
        <v>99.99</v>
      </c>
      <c r="F7180" s="8">
        <f t="shared" si="2"/>
        <v>0</v>
      </c>
      <c r="G7180" s="8">
        <f t="shared" si="3"/>
        <v>99.99</v>
      </c>
      <c r="H7180" s="9">
        <v>43499.790972222225</v>
      </c>
      <c r="I7180" s="1" t="s">
        <v>38926</v>
      </c>
      <c r="J7180" s="1" t="s">
        <v>32536</v>
      </c>
      <c r="K7180" s="1" t="s">
        <v>32522</v>
      </c>
      <c r="L7180" s="1">
        <v>75001.0</v>
      </c>
    </row>
    <row r="7181">
      <c r="A7181" s="1" t="s">
        <v>19891</v>
      </c>
      <c r="B7181" s="1" t="s">
        <v>51</v>
      </c>
      <c r="C7181" s="2" t="s">
        <v>8</v>
      </c>
      <c r="D7181" s="7">
        <v>99.99</v>
      </c>
      <c r="E7181" s="7">
        <f t="shared" si="1"/>
        <v>99.99</v>
      </c>
      <c r="F7181" s="8">
        <f t="shared" si="2"/>
        <v>0</v>
      </c>
      <c r="G7181" s="8">
        <f t="shared" si="3"/>
        <v>99.99</v>
      </c>
      <c r="H7181" s="9">
        <v>43505.89444444444</v>
      </c>
      <c r="I7181" s="1" t="s">
        <v>38927</v>
      </c>
      <c r="J7181" s="1" t="s">
        <v>32515</v>
      </c>
      <c r="K7181" s="1" t="s">
        <v>32516</v>
      </c>
      <c r="L7181" s="1">
        <v>30301.0</v>
      </c>
    </row>
    <row r="7182">
      <c r="A7182" s="1" t="s">
        <v>19894</v>
      </c>
      <c r="B7182" s="1" t="s">
        <v>107</v>
      </c>
      <c r="C7182" s="2" t="s">
        <v>8</v>
      </c>
      <c r="D7182" s="7">
        <v>2.99</v>
      </c>
      <c r="E7182" s="7">
        <f t="shared" si="1"/>
        <v>2.99</v>
      </c>
      <c r="F7182" s="8">
        <f t="shared" si="2"/>
        <v>0</v>
      </c>
      <c r="G7182" s="8">
        <f t="shared" si="3"/>
        <v>2.99</v>
      </c>
      <c r="H7182" s="9">
        <v>43500.697222222225</v>
      </c>
      <c r="I7182" s="1" t="s">
        <v>38928</v>
      </c>
      <c r="J7182" s="1" t="s">
        <v>32512</v>
      </c>
      <c r="K7182" s="1" t="s">
        <v>32513</v>
      </c>
      <c r="L7182" s="1">
        <v>10001.0</v>
      </c>
    </row>
    <row r="7183">
      <c r="A7183" s="1" t="s">
        <v>19897</v>
      </c>
      <c r="B7183" s="1" t="s">
        <v>70</v>
      </c>
      <c r="C7183" s="2" t="s">
        <v>8</v>
      </c>
      <c r="D7183" s="7">
        <v>11.99</v>
      </c>
      <c r="E7183" s="7">
        <f t="shared" si="1"/>
        <v>11.99</v>
      </c>
      <c r="F7183" s="8">
        <f t="shared" si="2"/>
        <v>0</v>
      </c>
      <c r="G7183" s="8">
        <f t="shared" si="3"/>
        <v>11.99</v>
      </c>
      <c r="H7183" s="9">
        <v>43507.69861111111</v>
      </c>
      <c r="I7183" s="1" t="s">
        <v>38929</v>
      </c>
      <c r="J7183" s="1" t="s">
        <v>32509</v>
      </c>
      <c r="K7183" s="1" t="s">
        <v>32510</v>
      </c>
      <c r="L7183" s="1">
        <v>94016.0</v>
      </c>
    </row>
    <row r="7184">
      <c r="A7184" s="1" t="s">
        <v>19899</v>
      </c>
      <c r="B7184" s="1" t="s">
        <v>51</v>
      </c>
      <c r="C7184" s="2" t="s">
        <v>8</v>
      </c>
      <c r="D7184" s="7">
        <v>99.99</v>
      </c>
      <c r="E7184" s="7">
        <f t="shared" si="1"/>
        <v>99.99</v>
      </c>
      <c r="F7184" s="8">
        <f t="shared" si="2"/>
        <v>0</v>
      </c>
      <c r="G7184" s="8">
        <f t="shared" si="3"/>
        <v>99.99</v>
      </c>
      <c r="H7184" s="9">
        <v>43501.413194444445</v>
      </c>
      <c r="I7184" s="1" t="s">
        <v>38930</v>
      </c>
      <c r="J7184" s="1" t="s">
        <v>32506</v>
      </c>
      <c r="K7184" s="1" t="s">
        <v>32561</v>
      </c>
      <c r="L7184" s="1">
        <v>97035.0</v>
      </c>
    </row>
    <row r="7185">
      <c r="A7185" s="1" t="s">
        <v>19902</v>
      </c>
      <c r="B7185" s="1" t="s">
        <v>43</v>
      </c>
      <c r="C7185" s="2" t="s">
        <v>8</v>
      </c>
      <c r="D7185" s="7">
        <v>11.95</v>
      </c>
      <c r="E7185" s="7">
        <f t="shared" si="1"/>
        <v>11.95</v>
      </c>
      <c r="F7185" s="8">
        <f t="shared" si="2"/>
        <v>0</v>
      </c>
      <c r="G7185" s="8">
        <f t="shared" si="3"/>
        <v>11.95</v>
      </c>
      <c r="H7185" s="9">
        <v>43501.89166666667</v>
      </c>
      <c r="I7185" s="1" t="s">
        <v>38931</v>
      </c>
      <c r="J7185" s="1" t="s">
        <v>32540</v>
      </c>
      <c r="K7185" s="1" t="s">
        <v>32541</v>
      </c>
      <c r="L7185" s="10">
        <v>2215.0</v>
      </c>
    </row>
    <row r="7186">
      <c r="A7186" s="1" t="s">
        <v>19904</v>
      </c>
      <c r="B7186" s="1" t="s">
        <v>107</v>
      </c>
      <c r="C7186" s="2" t="s">
        <v>8</v>
      </c>
      <c r="D7186" s="7">
        <v>2.99</v>
      </c>
      <c r="E7186" s="7">
        <f t="shared" si="1"/>
        <v>2.99</v>
      </c>
      <c r="F7186" s="8">
        <f t="shared" si="2"/>
        <v>0</v>
      </c>
      <c r="G7186" s="8">
        <f t="shared" si="3"/>
        <v>2.99</v>
      </c>
      <c r="H7186" s="9">
        <v>43498.84652777778</v>
      </c>
      <c r="I7186" s="1" t="s">
        <v>32839</v>
      </c>
      <c r="J7186" s="1" t="s">
        <v>32526</v>
      </c>
      <c r="K7186" s="1" t="s">
        <v>32510</v>
      </c>
      <c r="L7186" s="1">
        <v>90001.0</v>
      </c>
    </row>
    <row r="7187">
      <c r="A7187" s="1" t="s">
        <v>19905</v>
      </c>
      <c r="B7187" s="1" t="s">
        <v>70</v>
      </c>
      <c r="C7187" s="2" t="s">
        <v>28</v>
      </c>
      <c r="D7187" s="7">
        <v>11.99</v>
      </c>
      <c r="E7187" s="7">
        <f t="shared" si="1"/>
        <v>23.98</v>
      </c>
      <c r="F7187" s="8">
        <f t="shared" si="2"/>
        <v>0</v>
      </c>
      <c r="G7187" s="8">
        <f t="shared" si="3"/>
        <v>11.99</v>
      </c>
      <c r="H7187" s="9">
        <v>43522.83472222222</v>
      </c>
      <c r="I7187" s="1" t="s">
        <v>38932</v>
      </c>
      <c r="J7187" s="1" t="s">
        <v>32506</v>
      </c>
      <c r="K7187" s="1" t="s">
        <v>32507</v>
      </c>
      <c r="L7187" s="10">
        <v>4101.0</v>
      </c>
    </row>
    <row r="7188">
      <c r="A7188" s="1" t="s">
        <v>19908</v>
      </c>
      <c r="B7188" s="1" t="s">
        <v>193</v>
      </c>
      <c r="C7188" s="2" t="s">
        <v>8</v>
      </c>
      <c r="D7188" s="7">
        <v>379.99</v>
      </c>
      <c r="E7188" s="7">
        <f t="shared" si="1"/>
        <v>379.99</v>
      </c>
      <c r="F7188" s="8">
        <f t="shared" si="2"/>
        <v>75.998</v>
      </c>
      <c r="G7188" s="8">
        <f t="shared" si="3"/>
        <v>303.992</v>
      </c>
      <c r="H7188" s="9">
        <v>43516.80069444444</v>
      </c>
      <c r="I7188" s="1" t="s">
        <v>34913</v>
      </c>
      <c r="J7188" s="1" t="s">
        <v>32540</v>
      </c>
      <c r="K7188" s="1" t="s">
        <v>32541</v>
      </c>
      <c r="L7188" s="10">
        <v>2215.0</v>
      </c>
    </row>
    <row r="7189">
      <c r="A7189" s="1" t="s">
        <v>19911</v>
      </c>
      <c r="B7189" s="1" t="s">
        <v>23</v>
      </c>
      <c r="C7189" s="2" t="s">
        <v>8</v>
      </c>
      <c r="D7189" s="7">
        <v>14.95</v>
      </c>
      <c r="E7189" s="7">
        <f t="shared" si="1"/>
        <v>14.95</v>
      </c>
      <c r="F7189" s="8">
        <f t="shared" si="2"/>
        <v>0</v>
      </c>
      <c r="G7189" s="8">
        <f t="shared" si="3"/>
        <v>14.95</v>
      </c>
      <c r="H7189" s="9">
        <v>43509.583333333336</v>
      </c>
      <c r="I7189" s="1" t="s">
        <v>38933</v>
      </c>
      <c r="J7189" s="1" t="s">
        <v>32509</v>
      </c>
      <c r="K7189" s="1" t="s">
        <v>32510</v>
      </c>
      <c r="L7189" s="1">
        <v>94016.0</v>
      </c>
    </row>
    <row r="7190">
      <c r="A7190" s="1" t="s">
        <v>19914</v>
      </c>
      <c r="B7190" s="1" t="s">
        <v>75</v>
      </c>
      <c r="C7190" s="2" t="s">
        <v>8</v>
      </c>
      <c r="D7190" s="7">
        <v>1700.0</v>
      </c>
      <c r="E7190" s="7">
        <f t="shared" si="1"/>
        <v>1700</v>
      </c>
      <c r="F7190" s="8">
        <f t="shared" si="2"/>
        <v>340</v>
      </c>
      <c r="G7190" s="8">
        <f t="shared" si="3"/>
        <v>1360</v>
      </c>
      <c r="H7190" s="9">
        <v>43504.802083333336</v>
      </c>
      <c r="I7190" s="1" t="s">
        <v>38934</v>
      </c>
      <c r="J7190" s="1" t="s">
        <v>32509</v>
      </c>
      <c r="K7190" s="1" t="s">
        <v>32510</v>
      </c>
      <c r="L7190" s="1">
        <v>94016.0</v>
      </c>
    </row>
    <row r="7191">
      <c r="A7191" s="1" t="s">
        <v>19917</v>
      </c>
      <c r="B7191" s="1" t="s">
        <v>107</v>
      </c>
      <c r="C7191" s="2" t="s">
        <v>8</v>
      </c>
      <c r="D7191" s="7">
        <v>2.99</v>
      </c>
      <c r="E7191" s="7">
        <f t="shared" si="1"/>
        <v>2.99</v>
      </c>
      <c r="F7191" s="8">
        <f t="shared" si="2"/>
        <v>0</v>
      </c>
      <c r="G7191" s="8">
        <f t="shared" si="3"/>
        <v>2.99</v>
      </c>
      <c r="H7191" s="9">
        <v>43520.93680555555</v>
      </c>
      <c r="I7191" s="1" t="s">
        <v>38935</v>
      </c>
      <c r="J7191" s="1" t="s">
        <v>32515</v>
      </c>
      <c r="K7191" s="1" t="s">
        <v>32516</v>
      </c>
      <c r="L7191" s="1">
        <v>30301.0</v>
      </c>
    </row>
    <row r="7192">
      <c r="A7192" s="1" t="s">
        <v>19920</v>
      </c>
      <c r="B7192" s="1" t="s">
        <v>43</v>
      </c>
      <c r="C7192" s="2" t="s">
        <v>8</v>
      </c>
      <c r="D7192" s="7">
        <v>11.95</v>
      </c>
      <c r="E7192" s="7">
        <f t="shared" si="1"/>
        <v>11.95</v>
      </c>
      <c r="F7192" s="8">
        <f t="shared" si="2"/>
        <v>0</v>
      </c>
      <c r="G7192" s="8">
        <f t="shared" si="3"/>
        <v>11.95</v>
      </c>
      <c r="H7192" s="9">
        <v>43506.99652777778</v>
      </c>
      <c r="I7192" s="1" t="s">
        <v>38936</v>
      </c>
      <c r="J7192" s="1" t="s">
        <v>32540</v>
      </c>
      <c r="K7192" s="1" t="s">
        <v>32541</v>
      </c>
      <c r="L7192" s="10">
        <v>2215.0</v>
      </c>
    </row>
    <row r="7193">
      <c r="A7193" s="1" t="s">
        <v>19923</v>
      </c>
      <c r="B7193" s="1" t="s">
        <v>86</v>
      </c>
      <c r="C7193" s="2" t="s">
        <v>8</v>
      </c>
      <c r="D7193" s="7">
        <v>300.0</v>
      </c>
      <c r="E7193" s="7">
        <f t="shared" si="1"/>
        <v>300</v>
      </c>
      <c r="F7193" s="8">
        <f t="shared" si="2"/>
        <v>60</v>
      </c>
      <c r="G7193" s="8">
        <f t="shared" si="3"/>
        <v>240</v>
      </c>
      <c r="H7193" s="9">
        <v>43497.688888888886</v>
      </c>
      <c r="I7193" s="1" t="s">
        <v>36469</v>
      </c>
      <c r="J7193" s="1" t="s">
        <v>32521</v>
      </c>
      <c r="K7193" s="1" t="s">
        <v>32522</v>
      </c>
      <c r="L7193" s="1">
        <v>73301.0</v>
      </c>
    </row>
    <row r="7194">
      <c r="A7194" s="1" t="s">
        <v>19925</v>
      </c>
      <c r="B7194" s="1" t="s">
        <v>70</v>
      </c>
      <c r="C7194" s="2" t="s">
        <v>28</v>
      </c>
      <c r="D7194" s="7">
        <v>11.99</v>
      </c>
      <c r="E7194" s="7">
        <f t="shared" si="1"/>
        <v>23.98</v>
      </c>
      <c r="F7194" s="8">
        <f t="shared" si="2"/>
        <v>0</v>
      </c>
      <c r="G7194" s="8">
        <f t="shared" si="3"/>
        <v>11.99</v>
      </c>
      <c r="H7194" s="9">
        <v>43522.805555555555</v>
      </c>
      <c r="I7194" s="1" t="s">
        <v>38937</v>
      </c>
      <c r="J7194" s="1" t="s">
        <v>32540</v>
      </c>
      <c r="K7194" s="1" t="s">
        <v>32541</v>
      </c>
      <c r="L7194" s="10">
        <v>2215.0</v>
      </c>
    </row>
    <row r="7195">
      <c r="A7195" s="1" t="s">
        <v>19928</v>
      </c>
      <c r="B7195" s="1" t="s">
        <v>7</v>
      </c>
      <c r="C7195" s="2" t="s">
        <v>8</v>
      </c>
      <c r="D7195" s="7">
        <v>700.0</v>
      </c>
      <c r="E7195" s="7">
        <f t="shared" si="1"/>
        <v>700</v>
      </c>
      <c r="F7195" s="8">
        <f t="shared" si="2"/>
        <v>140</v>
      </c>
      <c r="G7195" s="8">
        <f t="shared" si="3"/>
        <v>560</v>
      </c>
      <c r="H7195" s="9">
        <v>43513.256944444445</v>
      </c>
      <c r="I7195" s="1" t="s">
        <v>38938</v>
      </c>
      <c r="J7195" s="1" t="s">
        <v>32506</v>
      </c>
      <c r="K7195" s="1" t="s">
        <v>32561</v>
      </c>
      <c r="L7195" s="1">
        <v>97035.0</v>
      </c>
    </row>
    <row r="7196">
      <c r="A7196" s="1" t="s">
        <v>19930</v>
      </c>
      <c r="B7196" s="1" t="s">
        <v>1225</v>
      </c>
      <c r="C7196" s="2" t="s">
        <v>8</v>
      </c>
      <c r="D7196" s="7">
        <v>600.0</v>
      </c>
      <c r="E7196" s="7">
        <f t="shared" si="1"/>
        <v>600</v>
      </c>
      <c r="F7196" s="8">
        <f t="shared" si="2"/>
        <v>120</v>
      </c>
      <c r="G7196" s="8">
        <f t="shared" si="3"/>
        <v>480</v>
      </c>
      <c r="H7196" s="9">
        <v>43524.759722222225</v>
      </c>
      <c r="I7196" s="1" t="s">
        <v>38939</v>
      </c>
      <c r="J7196" s="1" t="s">
        <v>32515</v>
      </c>
      <c r="K7196" s="1" t="s">
        <v>32516</v>
      </c>
      <c r="L7196" s="1">
        <v>30301.0</v>
      </c>
    </row>
    <row r="7197">
      <c r="A7197" s="1" t="s">
        <v>19933</v>
      </c>
      <c r="B7197" s="1" t="s">
        <v>70</v>
      </c>
      <c r="C7197" s="2" t="s">
        <v>8</v>
      </c>
      <c r="D7197" s="7">
        <v>11.99</v>
      </c>
      <c r="E7197" s="7">
        <f t="shared" si="1"/>
        <v>11.99</v>
      </c>
      <c r="F7197" s="8">
        <f t="shared" si="2"/>
        <v>0</v>
      </c>
      <c r="G7197" s="8">
        <f t="shared" si="3"/>
        <v>11.99</v>
      </c>
      <c r="H7197" s="9">
        <v>43512.95138888889</v>
      </c>
      <c r="I7197" s="1" t="s">
        <v>38940</v>
      </c>
      <c r="J7197" s="1" t="s">
        <v>32509</v>
      </c>
      <c r="K7197" s="1" t="s">
        <v>32510</v>
      </c>
      <c r="L7197" s="1">
        <v>94016.0</v>
      </c>
    </row>
    <row r="7198">
      <c r="A7198" s="1" t="s">
        <v>19936</v>
      </c>
      <c r="B7198" s="1" t="s">
        <v>18</v>
      </c>
      <c r="C7198" s="2" t="s">
        <v>8</v>
      </c>
      <c r="D7198" s="7">
        <v>389.99</v>
      </c>
      <c r="E7198" s="7">
        <f t="shared" si="1"/>
        <v>389.99</v>
      </c>
      <c r="F7198" s="8">
        <f t="shared" si="2"/>
        <v>77.998</v>
      </c>
      <c r="G7198" s="8">
        <f t="shared" si="3"/>
        <v>311.992</v>
      </c>
      <c r="H7198" s="9">
        <v>43509.51875</v>
      </c>
      <c r="I7198" s="1" t="s">
        <v>38941</v>
      </c>
      <c r="J7198" s="1" t="s">
        <v>32526</v>
      </c>
      <c r="K7198" s="1" t="s">
        <v>32510</v>
      </c>
      <c r="L7198" s="1">
        <v>90001.0</v>
      </c>
    </row>
    <row r="7199">
      <c r="A7199" s="1" t="s">
        <v>19939</v>
      </c>
      <c r="B7199" s="1" t="s">
        <v>13</v>
      </c>
      <c r="C7199" s="2" t="s">
        <v>8</v>
      </c>
      <c r="D7199" s="7">
        <v>3.84</v>
      </c>
      <c r="E7199" s="7">
        <f t="shared" si="1"/>
        <v>3.84</v>
      </c>
      <c r="F7199" s="8">
        <f t="shared" si="2"/>
        <v>0</v>
      </c>
      <c r="G7199" s="8">
        <f t="shared" si="3"/>
        <v>3.84</v>
      </c>
      <c r="H7199" s="9">
        <v>43515.629166666666</v>
      </c>
      <c r="I7199" s="1" t="s">
        <v>38942</v>
      </c>
      <c r="J7199" s="1" t="s">
        <v>32506</v>
      </c>
      <c r="K7199" s="1" t="s">
        <v>32561</v>
      </c>
      <c r="L7199" s="1">
        <v>97035.0</v>
      </c>
    </row>
    <row r="7200">
      <c r="A7200" s="1" t="s">
        <v>19942</v>
      </c>
      <c r="B7200" s="1" t="s">
        <v>388</v>
      </c>
      <c r="C7200" s="2" t="s">
        <v>8</v>
      </c>
      <c r="D7200" s="7">
        <v>600.0</v>
      </c>
      <c r="E7200" s="7">
        <f t="shared" si="1"/>
        <v>600</v>
      </c>
      <c r="F7200" s="8">
        <f t="shared" si="2"/>
        <v>120</v>
      </c>
      <c r="G7200" s="8">
        <f t="shared" si="3"/>
        <v>480</v>
      </c>
      <c r="H7200" s="9">
        <v>43513.68958333333</v>
      </c>
      <c r="I7200" s="1" t="s">
        <v>33092</v>
      </c>
      <c r="J7200" s="1" t="s">
        <v>32512</v>
      </c>
      <c r="K7200" s="1" t="s">
        <v>32513</v>
      </c>
      <c r="L7200" s="1">
        <v>10001.0</v>
      </c>
    </row>
    <row r="7201">
      <c r="A7201" s="1" t="s">
        <v>19942</v>
      </c>
      <c r="B7201" s="1" t="s">
        <v>43</v>
      </c>
      <c r="C7201" s="2" t="s">
        <v>8</v>
      </c>
      <c r="D7201" s="7">
        <v>11.95</v>
      </c>
      <c r="E7201" s="7">
        <f t="shared" si="1"/>
        <v>11.95</v>
      </c>
      <c r="F7201" s="8">
        <f t="shared" si="2"/>
        <v>0</v>
      </c>
      <c r="G7201" s="8">
        <f t="shared" si="3"/>
        <v>11.95</v>
      </c>
      <c r="H7201" s="9">
        <v>43513.68958333333</v>
      </c>
      <c r="I7201" s="1" t="s">
        <v>33092</v>
      </c>
      <c r="J7201" s="1" t="s">
        <v>32512</v>
      </c>
      <c r="K7201" s="1" t="s">
        <v>32513</v>
      </c>
      <c r="L7201" s="1">
        <v>10001.0</v>
      </c>
    </row>
    <row r="7202">
      <c r="A7202" s="1" t="s">
        <v>19945</v>
      </c>
      <c r="B7202" s="1" t="s">
        <v>7</v>
      </c>
      <c r="C7202" s="2" t="s">
        <v>8</v>
      </c>
      <c r="D7202" s="7">
        <v>700.0</v>
      </c>
      <c r="E7202" s="7">
        <f t="shared" si="1"/>
        <v>700</v>
      </c>
      <c r="F7202" s="8">
        <f t="shared" si="2"/>
        <v>140</v>
      </c>
      <c r="G7202" s="8">
        <f t="shared" si="3"/>
        <v>560</v>
      </c>
      <c r="H7202" s="9">
        <v>43512.45763888889</v>
      </c>
      <c r="I7202" s="1" t="s">
        <v>38943</v>
      </c>
      <c r="J7202" s="1" t="s">
        <v>32512</v>
      </c>
      <c r="K7202" s="1" t="s">
        <v>32513</v>
      </c>
      <c r="L7202" s="1">
        <v>10001.0</v>
      </c>
    </row>
    <row r="7203">
      <c r="A7203" s="1" t="s">
        <v>19948</v>
      </c>
      <c r="B7203" s="1" t="s">
        <v>107</v>
      </c>
      <c r="C7203" s="2" t="s">
        <v>28</v>
      </c>
      <c r="D7203" s="7">
        <v>2.99</v>
      </c>
      <c r="E7203" s="7">
        <f t="shared" si="1"/>
        <v>5.98</v>
      </c>
      <c r="F7203" s="8">
        <f t="shared" si="2"/>
        <v>0</v>
      </c>
      <c r="G7203" s="8">
        <f t="shared" si="3"/>
        <v>2.99</v>
      </c>
      <c r="H7203" s="9">
        <v>43520.64513888889</v>
      </c>
      <c r="I7203" s="1" t="s">
        <v>38944</v>
      </c>
      <c r="J7203" s="1" t="s">
        <v>32526</v>
      </c>
      <c r="K7203" s="1" t="s">
        <v>32510</v>
      </c>
      <c r="L7203" s="1">
        <v>90001.0</v>
      </c>
    </row>
    <row r="7204">
      <c r="A7204" s="1" t="s">
        <v>19951</v>
      </c>
      <c r="B7204" s="1" t="s">
        <v>7</v>
      </c>
      <c r="C7204" s="2" t="s">
        <v>8</v>
      </c>
      <c r="D7204" s="7">
        <v>700.0</v>
      </c>
      <c r="E7204" s="7">
        <f t="shared" si="1"/>
        <v>700</v>
      </c>
      <c r="F7204" s="8">
        <f t="shared" si="2"/>
        <v>140</v>
      </c>
      <c r="G7204" s="8">
        <f t="shared" si="3"/>
        <v>560</v>
      </c>
      <c r="H7204" s="9">
        <v>43508.41527777778</v>
      </c>
      <c r="I7204" s="1" t="s">
        <v>37791</v>
      </c>
      <c r="J7204" s="1" t="s">
        <v>32518</v>
      </c>
      <c r="K7204" s="1" t="s">
        <v>32519</v>
      </c>
      <c r="L7204" s="1">
        <v>98101.0</v>
      </c>
    </row>
    <row r="7205">
      <c r="A7205" s="1" t="s">
        <v>19951</v>
      </c>
      <c r="B7205" s="1" t="s">
        <v>70</v>
      </c>
      <c r="C7205" s="2" t="s">
        <v>28</v>
      </c>
      <c r="D7205" s="7">
        <v>11.99</v>
      </c>
      <c r="E7205" s="7">
        <f t="shared" si="1"/>
        <v>23.98</v>
      </c>
      <c r="F7205" s="8">
        <f t="shared" si="2"/>
        <v>0</v>
      </c>
      <c r="G7205" s="8">
        <f t="shared" si="3"/>
        <v>11.99</v>
      </c>
      <c r="H7205" s="9">
        <v>43508.41527777778</v>
      </c>
      <c r="I7205" s="1" t="s">
        <v>37791</v>
      </c>
      <c r="J7205" s="1" t="s">
        <v>32518</v>
      </c>
      <c r="K7205" s="1" t="s">
        <v>32519</v>
      </c>
      <c r="L7205" s="1">
        <v>98101.0</v>
      </c>
    </row>
    <row r="7206">
      <c r="A7206" s="1" t="s">
        <v>19953</v>
      </c>
      <c r="B7206" s="1" t="s">
        <v>38</v>
      </c>
      <c r="C7206" s="2" t="s">
        <v>8</v>
      </c>
      <c r="D7206" s="7">
        <v>150.0</v>
      </c>
      <c r="E7206" s="7">
        <f t="shared" si="1"/>
        <v>150</v>
      </c>
      <c r="F7206" s="8">
        <f t="shared" si="2"/>
        <v>30</v>
      </c>
      <c r="G7206" s="8">
        <f t="shared" si="3"/>
        <v>120</v>
      </c>
      <c r="H7206" s="9">
        <v>43498.66805555556</v>
      </c>
      <c r="I7206" s="1" t="s">
        <v>34591</v>
      </c>
      <c r="J7206" s="1" t="s">
        <v>32536</v>
      </c>
      <c r="K7206" s="1" t="s">
        <v>32522</v>
      </c>
      <c r="L7206" s="1">
        <v>75001.0</v>
      </c>
    </row>
    <row r="7207">
      <c r="A7207" s="1" t="s">
        <v>19956</v>
      </c>
      <c r="B7207" s="1" t="s">
        <v>70</v>
      </c>
      <c r="C7207" s="2" t="s">
        <v>8</v>
      </c>
      <c r="D7207" s="7">
        <v>11.99</v>
      </c>
      <c r="E7207" s="7">
        <f t="shared" si="1"/>
        <v>11.99</v>
      </c>
      <c r="F7207" s="8">
        <f t="shared" si="2"/>
        <v>0</v>
      </c>
      <c r="G7207" s="8">
        <f t="shared" si="3"/>
        <v>11.99</v>
      </c>
      <c r="H7207" s="9">
        <v>43497.42847222222</v>
      </c>
      <c r="I7207" s="1" t="s">
        <v>38945</v>
      </c>
      <c r="J7207" s="1" t="s">
        <v>32526</v>
      </c>
      <c r="K7207" s="1" t="s">
        <v>32510</v>
      </c>
      <c r="L7207" s="1">
        <v>90001.0</v>
      </c>
    </row>
    <row r="7208">
      <c r="A7208" s="1" t="s">
        <v>19959</v>
      </c>
      <c r="B7208" s="1" t="s">
        <v>23</v>
      </c>
      <c r="C7208" s="2" t="s">
        <v>8</v>
      </c>
      <c r="D7208" s="7">
        <v>14.95</v>
      </c>
      <c r="E7208" s="7">
        <f t="shared" si="1"/>
        <v>14.95</v>
      </c>
      <c r="F7208" s="8">
        <f t="shared" si="2"/>
        <v>0</v>
      </c>
      <c r="G7208" s="8">
        <f t="shared" si="3"/>
        <v>14.95</v>
      </c>
      <c r="H7208" s="9">
        <v>43498.49652777778</v>
      </c>
      <c r="I7208" s="1" t="s">
        <v>38946</v>
      </c>
      <c r="J7208" s="1" t="s">
        <v>32526</v>
      </c>
      <c r="K7208" s="1" t="s">
        <v>32510</v>
      </c>
      <c r="L7208" s="1">
        <v>90001.0</v>
      </c>
    </row>
    <row r="7209">
      <c r="A7209" s="1" t="s">
        <v>19961</v>
      </c>
      <c r="B7209" s="1" t="s">
        <v>107</v>
      </c>
      <c r="C7209" s="2" t="s">
        <v>8</v>
      </c>
      <c r="D7209" s="7">
        <v>2.99</v>
      </c>
      <c r="E7209" s="7">
        <f t="shared" si="1"/>
        <v>2.99</v>
      </c>
      <c r="F7209" s="8">
        <f t="shared" si="2"/>
        <v>0</v>
      </c>
      <c r="G7209" s="8">
        <f t="shared" si="3"/>
        <v>2.99</v>
      </c>
      <c r="H7209" s="9">
        <v>43521.81180555555</v>
      </c>
      <c r="I7209" s="1" t="s">
        <v>38947</v>
      </c>
      <c r="J7209" s="1" t="s">
        <v>32540</v>
      </c>
      <c r="K7209" s="1" t="s">
        <v>32541</v>
      </c>
      <c r="L7209" s="10">
        <v>2215.0</v>
      </c>
    </row>
    <row r="7210">
      <c r="A7210" s="1" t="s">
        <v>19963</v>
      </c>
      <c r="B7210" s="1" t="s">
        <v>107</v>
      </c>
      <c r="C7210" s="2" t="s">
        <v>118</v>
      </c>
      <c r="D7210" s="7">
        <v>2.99</v>
      </c>
      <c r="E7210" s="7">
        <f t="shared" si="1"/>
        <v>11.96</v>
      </c>
      <c r="F7210" s="8">
        <f t="shared" si="2"/>
        <v>0</v>
      </c>
      <c r="G7210" s="8">
        <f t="shared" si="3"/>
        <v>2.99</v>
      </c>
      <c r="H7210" s="9">
        <v>43520.48263888889</v>
      </c>
      <c r="I7210" s="1" t="s">
        <v>38948</v>
      </c>
      <c r="J7210" s="1" t="s">
        <v>32515</v>
      </c>
      <c r="K7210" s="1" t="s">
        <v>32516</v>
      </c>
      <c r="L7210" s="1">
        <v>30301.0</v>
      </c>
    </row>
    <row r="7211">
      <c r="A7211" s="1" t="s">
        <v>19966</v>
      </c>
      <c r="B7211" s="1" t="s">
        <v>7</v>
      </c>
      <c r="C7211" s="2" t="s">
        <v>8</v>
      </c>
      <c r="D7211" s="7">
        <v>700.0</v>
      </c>
      <c r="E7211" s="7">
        <f t="shared" si="1"/>
        <v>700</v>
      </c>
      <c r="F7211" s="8">
        <f t="shared" si="2"/>
        <v>140</v>
      </c>
      <c r="G7211" s="8">
        <f t="shared" si="3"/>
        <v>560</v>
      </c>
      <c r="H7211" s="9">
        <v>43498.43125</v>
      </c>
      <c r="I7211" s="1" t="s">
        <v>38949</v>
      </c>
      <c r="J7211" s="1" t="s">
        <v>32526</v>
      </c>
      <c r="K7211" s="1" t="s">
        <v>32510</v>
      </c>
      <c r="L7211" s="1">
        <v>90001.0</v>
      </c>
    </row>
    <row r="7212">
      <c r="A7212" s="1" t="s">
        <v>19968</v>
      </c>
      <c r="B7212" s="1" t="s">
        <v>23</v>
      </c>
      <c r="C7212" s="2" t="s">
        <v>8</v>
      </c>
      <c r="D7212" s="7">
        <v>14.95</v>
      </c>
      <c r="E7212" s="7">
        <f t="shared" si="1"/>
        <v>14.95</v>
      </c>
      <c r="F7212" s="8">
        <f t="shared" si="2"/>
        <v>0</v>
      </c>
      <c r="G7212" s="8">
        <f t="shared" si="3"/>
        <v>14.95</v>
      </c>
      <c r="H7212" s="9">
        <v>43504.529861111114</v>
      </c>
      <c r="I7212" s="1" t="s">
        <v>38950</v>
      </c>
      <c r="J7212" s="1" t="s">
        <v>32506</v>
      </c>
      <c r="K7212" s="1" t="s">
        <v>32561</v>
      </c>
      <c r="L7212" s="1">
        <v>97035.0</v>
      </c>
    </row>
    <row r="7213">
      <c r="A7213" s="1" t="s">
        <v>19971</v>
      </c>
      <c r="B7213" s="1" t="s">
        <v>70</v>
      </c>
      <c r="C7213" s="2" t="s">
        <v>8</v>
      </c>
      <c r="D7213" s="7">
        <v>11.99</v>
      </c>
      <c r="E7213" s="7">
        <f t="shared" si="1"/>
        <v>11.99</v>
      </c>
      <c r="F7213" s="8">
        <f t="shared" si="2"/>
        <v>0</v>
      </c>
      <c r="G7213" s="8">
        <f t="shared" si="3"/>
        <v>11.99</v>
      </c>
      <c r="H7213" s="9">
        <v>43502.41111111111</v>
      </c>
      <c r="I7213" s="1" t="s">
        <v>38951</v>
      </c>
      <c r="J7213" s="1" t="s">
        <v>32521</v>
      </c>
      <c r="K7213" s="1" t="s">
        <v>32522</v>
      </c>
      <c r="L7213" s="1">
        <v>73301.0</v>
      </c>
    </row>
    <row r="7214">
      <c r="A7214" s="1" t="s">
        <v>19974</v>
      </c>
      <c r="B7214" s="1" t="s">
        <v>193</v>
      </c>
      <c r="C7214" s="2" t="s">
        <v>8</v>
      </c>
      <c r="D7214" s="7">
        <v>379.99</v>
      </c>
      <c r="E7214" s="7">
        <f t="shared" si="1"/>
        <v>379.99</v>
      </c>
      <c r="F7214" s="8">
        <f t="shared" si="2"/>
        <v>75.998</v>
      </c>
      <c r="G7214" s="8">
        <f t="shared" si="3"/>
        <v>303.992</v>
      </c>
      <c r="H7214" s="9">
        <v>43498.53333333333</v>
      </c>
      <c r="I7214" s="1" t="s">
        <v>38952</v>
      </c>
      <c r="J7214" s="1" t="s">
        <v>32526</v>
      </c>
      <c r="K7214" s="1" t="s">
        <v>32510</v>
      </c>
      <c r="L7214" s="1">
        <v>90001.0</v>
      </c>
    </row>
    <row r="7215">
      <c r="A7215" s="1" t="s">
        <v>19977</v>
      </c>
      <c r="B7215" s="1" t="s">
        <v>107</v>
      </c>
      <c r="C7215" s="2" t="s">
        <v>8</v>
      </c>
      <c r="D7215" s="7">
        <v>2.99</v>
      </c>
      <c r="E7215" s="7">
        <f t="shared" si="1"/>
        <v>2.99</v>
      </c>
      <c r="F7215" s="8">
        <f t="shared" si="2"/>
        <v>0</v>
      </c>
      <c r="G7215" s="8">
        <f t="shared" si="3"/>
        <v>2.99</v>
      </c>
      <c r="H7215" s="9">
        <v>43506.67083333333</v>
      </c>
      <c r="I7215" s="1" t="s">
        <v>38953</v>
      </c>
      <c r="J7215" s="1" t="s">
        <v>32540</v>
      </c>
      <c r="K7215" s="1" t="s">
        <v>32541</v>
      </c>
      <c r="L7215" s="10">
        <v>2215.0</v>
      </c>
    </row>
    <row r="7216">
      <c r="A7216" s="1" t="s">
        <v>19980</v>
      </c>
      <c r="B7216" s="1" t="s">
        <v>107</v>
      </c>
      <c r="C7216" s="2" t="s">
        <v>118</v>
      </c>
      <c r="D7216" s="7">
        <v>2.99</v>
      </c>
      <c r="E7216" s="7">
        <f t="shared" si="1"/>
        <v>11.96</v>
      </c>
      <c r="F7216" s="8">
        <f t="shared" si="2"/>
        <v>0</v>
      </c>
      <c r="G7216" s="8">
        <f t="shared" si="3"/>
        <v>2.99</v>
      </c>
      <c r="H7216" s="9">
        <v>43503.85555555556</v>
      </c>
      <c r="I7216" s="1" t="s">
        <v>38954</v>
      </c>
      <c r="J7216" s="1" t="s">
        <v>32540</v>
      </c>
      <c r="K7216" s="1" t="s">
        <v>32541</v>
      </c>
      <c r="L7216" s="10">
        <v>2215.0</v>
      </c>
    </row>
    <row r="7217">
      <c r="A7217" s="1" t="s">
        <v>19983</v>
      </c>
      <c r="B7217" s="1" t="s">
        <v>13</v>
      </c>
      <c r="C7217" s="2" t="s">
        <v>8</v>
      </c>
      <c r="D7217" s="7">
        <v>3.84</v>
      </c>
      <c r="E7217" s="7">
        <f t="shared" si="1"/>
        <v>3.84</v>
      </c>
      <c r="F7217" s="8">
        <f t="shared" si="2"/>
        <v>0</v>
      </c>
      <c r="G7217" s="8">
        <f t="shared" si="3"/>
        <v>3.84</v>
      </c>
      <c r="H7217" s="9">
        <v>43515.782638888886</v>
      </c>
      <c r="I7217" s="1" t="s">
        <v>37087</v>
      </c>
      <c r="J7217" s="1" t="s">
        <v>32526</v>
      </c>
      <c r="K7217" s="1" t="s">
        <v>32510</v>
      </c>
      <c r="L7217" s="1">
        <v>90001.0</v>
      </c>
    </row>
    <row r="7218">
      <c r="A7218" s="1" t="s">
        <v>19986</v>
      </c>
      <c r="B7218" s="1" t="s">
        <v>107</v>
      </c>
      <c r="C7218" s="2" t="s">
        <v>8</v>
      </c>
      <c r="D7218" s="7">
        <v>2.99</v>
      </c>
      <c r="E7218" s="7">
        <f t="shared" si="1"/>
        <v>2.99</v>
      </c>
      <c r="F7218" s="8">
        <f t="shared" si="2"/>
        <v>0</v>
      </c>
      <c r="G7218" s="8">
        <f t="shared" si="3"/>
        <v>2.99</v>
      </c>
      <c r="H7218" s="9">
        <v>43499.55902777778</v>
      </c>
      <c r="I7218" s="1" t="s">
        <v>34374</v>
      </c>
      <c r="J7218" s="1" t="s">
        <v>32540</v>
      </c>
      <c r="K7218" s="1" t="s">
        <v>32541</v>
      </c>
      <c r="L7218" s="10">
        <v>2215.0</v>
      </c>
    </row>
    <row r="7219">
      <c r="A7219" s="1" t="s">
        <v>19989</v>
      </c>
      <c r="B7219" s="1" t="s">
        <v>107</v>
      </c>
      <c r="C7219" s="2" t="s">
        <v>243</v>
      </c>
      <c r="D7219" s="7">
        <v>2.99</v>
      </c>
      <c r="E7219" s="7">
        <f t="shared" si="1"/>
        <v>8.97</v>
      </c>
      <c r="F7219" s="8">
        <f t="shared" si="2"/>
        <v>0</v>
      </c>
      <c r="G7219" s="8">
        <f t="shared" si="3"/>
        <v>2.99</v>
      </c>
      <c r="H7219" s="9">
        <v>43523.427777777775</v>
      </c>
      <c r="I7219" s="1" t="s">
        <v>38955</v>
      </c>
      <c r="J7219" s="1" t="s">
        <v>32509</v>
      </c>
      <c r="K7219" s="1" t="s">
        <v>32510</v>
      </c>
      <c r="L7219" s="1">
        <v>94016.0</v>
      </c>
    </row>
    <row r="7220">
      <c r="A7220" s="1" t="s">
        <v>19992</v>
      </c>
      <c r="B7220" s="1" t="s">
        <v>43</v>
      </c>
      <c r="C7220" s="2" t="s">
        <v>8</v>
      </c>
      <c r="D7220" s="7">
        <v>11.95</v>
      </c>
      <c r="E7220" s="7">
        <f t="shared" si="1"/>
        <v>11.95</v>
      </c>
      <c r="F7220" s="8">
        <f t="shared" si="2"/>
        <v>0</v>
      </c>
      <c r="G7220" s="8">
        <f t="shared" si="3"/>
        <v>11.95</v>
      </c>
      <c r="H7220" s="9">
        <v>43501.86944444444</v>
      </c>
      <c r="I7220" s="1" t="s">
        <v>38956</v>
      </c>
      <c r="J7220" s="1" t="s">
        <v>32509</v>
      </c>
      <c r="K7220" s="1" t="s">
        <v>32510</v>
      </c>
      <c r="L7220" s="1">
        <v>94016.0</v>
      </c>
    </row>
    <row r="7221">
      <c r="A7221" s="1" t="s">
        <v>19995</v>
      </c>
      <c r="B7221" s="1" t="s">
        <v>38</v>
      </c>
      <c r="C7221" s="2" t="s">
        <v>8</v>
      </c>
      <c r="D7221" s="7">
        <v>150.0</v>
      </c>
      <c r="E7221" s="7">
        <f t="shared" si="1"/>
        <v>150</v>
      </c>
      <c r="F7221" s="8">
        <f t="shared" si="2"/>
        <v>30</v>
      </c>
      <c r="G7221" s="8">
        <f t="shared" si="3"/>
        <v>120</v>
      </c>
      <c r="H7221" s="9">
        <v>43515.84027777778</v>
      </c>
      <c r="I7221" s="1" t="s">
        <v>38957</v>
      </c>
      <c r="J7221" s="1" t="s">
        <v>32509</v>
      </c>
      <c r="K7221" s="1" t="s">
        <v>32510</v>
      </c>
      <c r="L7221" s="1">
        <v>94016.0</v>
      </c>
    </row>
    <row r="7222">
      <c r="A7222" s="1" t="s">
        <v>19998</v>
      </c>
      <c r="B7222" s="1" t="s">
        <v>43</v>
      </c>
      <c r="C7222" s="2" t="s">
        <v>8</v>
      </c>
      <c r="D7222" s="7">
        <v>11.95</v>
      </c>
      <c r="E7222" s="7">
        <f t="shared" si="1"/>
        <v>11.95</v>
      </c>
      <c r="F7222" s="8">
        <f t="shared" si="2"/>
        <v>0</v>
      </c>
      <c r="G7222" s="8">
        <f t="shared" si="3"/>
        <v>11.95</v>
      </c>
      <c r="H7222" s="9">
        <v>43500.82916666667</v>
      </c>
      <c r="I7222" s="1" t="s">
        <v>38958</v>
      </c>
      <c r="J7222" s="1" t="s">
        <v>32515</v>
      </c>
      <c r="K7222" s="1" t="s">
        <v>32516</v>
      </c>
      <c r="L7222" s="1">
        <v>30301.0</v>
      </c>
    </row>
    <row r="7223">
      <c r="A7223" s="1" t="s">
        <v>20001</v>
      </c>
      <c r="B7223" s="1" t="s">
        <v>107</v>
      </c>
      <c r="C7223" s="2" t="s">
        <v>1152</v>
      </c>
      <c r="D7223" s="7">
        <v>2.99</v>
      </c>
      <c r="E7223" s="7">
        <f t="shared" si="1"/>
        <v>14.95</v>
      </c>
      <c r="F7223" s="8">
        <f t="shared" si="2"/>
        <v>0</v>
      </c>
      <c r="G7223" s="8">
        <f t="shared" si="3"/>
        <v>2.99</v>
      </c>
      <c r="H7223" s="9">
        <v>43509.52361111111</v>
      </c>
      <c r="I7223" s="1" t="s">
        <v>38959</v>
      </c>
      <c r="J7223" s="1" t="s">
        <v>32509</v>
      </c>
      <c r="K7223" s="1" t="s">
        <v>32510</v>
      </c>
      <c r="L7223" s="1">
        <v>94016.0</v>
      </c>
    </row>
    <row r="7224">
      <c r="A7224" s="1" t="s">
        <v>20004</v>
      </c>
      <c r="B7224" s="1" t="s">
        <v>13</v>
      </c>
      <c r="C7224" s="2" t="s">
        <v>8</v>
      </c>
      <c r="D7224" s="7">
        <v>3.84</v>
      </c>
      <c r="E7224" s="7">
        <f t="shared" si="1"/>
        <v>3.84</v>
      </c>
      <c r="F7224" s="8">
        <f t="shared" si="2"/>
        <v>0</v>
      </c>
      <c r="G7224" s="8">
        <f t="shared" si="3"/>
        <v>3.84</v>
      </c>
      <c r="H7224" s="9">
        <v>43501.70694444444</v>
      </c>
      <c r="I7224" s="1" t="s">
        <v>38960</v>
      </c>
      <c r="J7224" s="1" t="s">
        <v>32512</v>
      </c>
      <c r="K7224" s="1" t="s">
        <v>32513</v>
      </c>
      <c r="L7224" s="1">
        <v>10001.0</v>
      </c>
    </row>
    <row r="7225">
      <c r="A7225" s="1" t="s">
        <v>20004</v>
      </c>
      <c r="B7225" s="1" t="s">
        <v>38</v>
      </c>
      <c r="C7225" s="2" t="s">
        <v>8</v>
      </c>
      <c r="D7225" s="7">
        <v>150.0</v>
      </c>
      <c r="E7225" s="7">
        <f t="shared" si="1"/>
        <v>150</v>
      </c>
      <c r="F7225" s="8">
        <f t="shared" si="2"/>
        <v>30</v>
      </c>
      <c r="G7225" s="8">
        <f t="shared" si="3"/>
        <v>120</v>
      </c>
      <c r="H7225" s="9">
        <v>43501.70694444444</v>
      </c>
      <c r="I7225" s="1" t="s">
        <v>38960</v>
      </c>
      <c r="J7225" s="1" t="s">
        <v>32512</v>
      </c>
      <c r="K7225" s="1" t="s">
        <v>32513</v>
      </c>
      <c r="L7225" s="1">
        <v>10001.0</v>
      </c>
    </row>
    <row r="7226">
      <c r="A7226" s="1" t="s">
        <v>20007</v>
      </c>
      <c r="B7226" s="1" t="s">
        <v>7</v>
      </c>
      <c r="C7226" s="2" t="s">
        <v>8</v>
      </c>
      <c r="D7226" s="7">
        <v>700.0</v>
      </c>
      <c r="E7226" s="7">
        <f t="shared" si="1"/>
        <v>700</v>
      </c>
      <c r="F7226" s="8">
        <f t="shared" si="2"/>
        <v>140</v>
      </c>
      <c r="G7226" s="8">
        <f t="shared" si="3"/>
        <v>560</v>
      </c>
      <c r="H7226" s="9">
        <v>43518.73819444444</v>
      </c>
      <c r="I7226" s="1" t="s">
        <v>38961</v>
      </c>
      <c r="J7226" s="1" t="s">
        <v>32506</v>
      </c>
      <c r="K7226" s="1" t="s">
        <v>32561</v>
      </c>
      <c r="L7226" s="1">
        <v>97035.0</v>
      </c>
    </row>
    <row r="7227">
      <c r="A7227" s="1" t="s">
        <v>20010</v>
      </c>
      <c r="B7227" s="1" t="s">
        <v>23</v>
      </c>
      <c r="C7227" s="2" t="s">
        <v>8</v>
      </c>
      <c r="D7227" s="7">
        <v>14.95</v>
      </c>
      <c r="E7227" s="7">
        <f t="shared" si="1"/>
        <v>14.95</v>
      </c>
      <c r="F7227" s="8">
        <f t="shared" si="2"/>
        <v>0</v>
      </c>
      <c r="G7227" s="8">
        <f t="shared" si="3"/>
        <v>14.95</v>
      </c>
      <c r="H7227" s="9">
        <v>43516.89236111111</v>
      </c>
      <c r="I7227" s="1" t="s">
        <v>38962</v>
      </c>
      <c r="J7227" s="1" t="s">
        <v>32536</v>
      </c>
      <c r="K7227" s="1" t="s">
        <v>32522</v>
      </c>
      <c r="L7227" s="1">
        <v>75001.0</v>
      </c>
    </row>
    <row r="7228">
      <c r="A7228" s="1" t="s">
        <v>20013</v>
      </c>
      <c r="B7228" s="1" t="s">
        <v>23</v>
      </c>
      <c r="C7228" s="2" t="s">
        <v>28</v>
      </c>
      <c r="D7228" s="7">
        <v>14.95</v>
      </c>
      <c r="E7228" s="7">
        <f t="shared" si="1"/>
        <v>29.9</v>
      </c>
      <c r="F7228" s="8">
        <f t="shared" si="2"/>
        <v>0</v>
      </c>
      <c r="G7228" s="8">
        <f t="shared" si="3"/>
        <v>14.95</v>
      </c>
      <c r="H7228" s="9">
        <v>43503.816666666666</v>
      </c>
      <c r="I7228" s="1" t="s">
        <v>38963</v>
      </c>
      <c r="J7228" s="1" t="s">
        <v>32509</v>
      </c>
      <c r="K7228" s="1" t="s">
        <v>32510</v>
      </c>
      <c r="L7228" s="1">
        <v>94016.0</v>
      </c>
    </row>
    <row r="7229">
      <c r="A7229" s="1" t="s">
        <v>20016</v>
      </c>
      <c r="B7229" s="1" t="s">
        <v>23</v>
      </c>
      <c r="C7229" s="2" t="s">
        <v>8</v>
      </c>
      <c r="D7229" s="7">
        <v>14.95</v>
      </c>
      <c r="E7229" s="7">
        <f t="shared" si="1"/>
        <v>14.95</v>
      </c>
      <c r="F7229" s="8">
        <f t="shared" si="2"/>
        <v>0</v>
      </c>
      <c r="G7229" s="8">
        <f t="shared" si="3"/>
        <v>14.95</v>
      </c>
      <c r="H7229" s="9">
        <v>43505.61041666667</v>
      </c>
      <c r="I7229" s="1" t="s">
        <v>38964</v>
      </c>
      <c r="J7229" s="1" t="s">
        <v>32512</v>
      </c>
      <c r="K7229" s="1" t="s">
        <v>32513</v>
      </c>
      <c r="L7229" s="1">
        <v>10001.0</v>
      </c>
    </row>
    <row r="7230">
      <c r="A7230" s="1" t="s">
        <v>20019</v>
      </c>
      <c r="B7230" s="1" t="s">
        <v>86</v>
      </c>
      <c r="C7230" s="2" t="s">
        <v>8</v>
      </c>
      <c r="D7230" s="7">
        <v>300.0</v>
      </c>
      <c r="E7230" s="7">
        <f t="shared" si="1"/>
        <v>300</v>
      </c>
      <c r="F7230" s="8">
        <f t="shared" si="2"/>
        <v>60</v>
      </c>
      <c r="G7230" s="8">
        <f t="shared" si="3"/>
        <v>240</v>
      </c>
      <c r="H7230" s="9">
        <v>43518.604166666664</v>
      </c>
      <c r="I7230" s="1" t="s">
        <v>38965</v>
      </c>
      <c r="J7230" s="1" t="s">
        <v>32526</v>
      </c>
      <c r="K7230" s="1" t="s">
        <v>32510</v>
      </c>
      <c r="L7230" s="1">
        <v>90001.0</v>
      </c>
    </row>
    <row r="7231">
      <c r="A7231" s="1" t="s">
        <v>20022</v>
      </c>
      <c r="B7231" s="1" t="s">
        <v>23</v>
      </c>
      <c r="C7231" s="2" t="s">
        <v>28</v>
      </c>
      <c r="D7231" s="7">
        <v>14.95</v>
      </c>
      <c r="E7231" s="7">
        <f t="shared" si="1"/>
        <v>29.9</v>
      </c>
      <c r="F7231" s="8">
        <f t="shared" si="2"/>
        <v>0</v>
      </c>
      <c r="G7231" s="8">
        <f t="shared" si="3"/>
        <v>14.95</v>
      </c>
      <c r="H7231" s="9">
        <v>43507.59375</v>
      </c>
      <c r="I7231" s="1" t="s">
        <v>38966</v>
      </c>
      <c r="J7231" s="1" t="s">
        <v>32506</v>
      </c>
      <c r="K7231" s="1" t="s">
        <v>32561</v>
      </c>
      <c r="L7231" s="1">
        <v>97035.0</v>
      </c>
    </row>
    <row r="7232">
      <c r="A7232" s="1" t="s">
        <v>20025</v>
      </c>
      <c r="B7232" s="1" t="s">
        <v>7</v>
      </c>
      <c r="C7232" s="2" t="s">
        <v>8</v>
      </c>
      <c r="D7232" s="7">
        <v>700.0</v>
      </c>
      <c r="E7232" s="7">
        <f t="shared" si="1"/>
        <v>700</v>
      </c>
      <c r="F7232" s="8">
        <f t="shared" si="2"/>
        <v>140</v>
      </c>
      <c r="G7232" s="8">
        <f t="shared" si="3"/>
        <v>560</v>
      </c>
      <c r="H7232" s="9">
        <v>43501.55902777778</v>
      </c>
      <c r="I7232" s="1" t="s">
        <v>38967</v>
      </c>
      <c r="J7232" s="1" t="s">
        <v>32512</v>
      </c>
      <c r="K7232" s="1" t="s">
        <v>32513</v>
      </c>
      <c r="L7232" s="1">
        <v>10001.0</v>
      </c>
    </row>
    <row r="7233">
      <c r="A7233" s="1" t="s">
        <v>20025</v>
      </c>
      <c r="B7233" s="1" t="s">
        <v>70</v>
      </c>
      <c r="C7233" s="2" t="s">
        <v>8</v>
      </c>
      <c r="D7233" s="7">
        <v>11.99</v>
      </c>
      <c r="E7233" s="7">
        <f t="shared" si="1"/>
        <v>11.99</v>
      </c>
      <c r="F7233" s="8">
        <f t="shared" si="2"/>
        <v>0</v>
      </c>
      <c r="G7233" s="8">
        <f t="shared" si="3"/>
        <v>11.99</v>
      </c>
      <c r="H7233" s="9">
        <v>43501.55902777778</v>
      </c>
      <c r="I7233" s="1" t="s">
        <v>38967</v>
      </c>
      <c r="J7233" s="1" t="s">
        <v>32512</v>
      </c>
      <c r="K7233" s="1" t="s">
        <v>32513</v>
      </c>
      <c r="L7233" s="1">
        <v>10001.0</v>
      </c>
    </row>
    <row r="7234">
      <c r="A7234" s="1" t="s">
        <v>20028</v>
      </c>
      <c r="B7234" s="1" t="s">
        <v>91</v>
      </c>
      <c r="C7234" s="2" t="s">
        <v>8</v>
      </c>
      <c r="D7234" s="7">
        <v>109.99</v>
      </c>
      <c r="E7234" s="7">
        <f t="shared" si="1"/>
        <v>109.99</v>
      </c>
      <c r="F7234" s="8">
        <f t="shared" si="2"/>
        <v>0</v>
      </c>
      <c r="G7234" s="8">
        <f t="shared" si="3"/>
        <v>109.99</v>
      </c>
      <c r="H7234" s="9">
        <v>43523.513194444444</v>
      </c>
      <c r="I7234" s="1" t="s">
        <v>37478</v>
      </c>
      <c r="J7234" s="1" t="s">
        <v>32518</v>
      </c>
      <c r="K7234" s="1" t="s">
        <v>32519</v>
      </c>
      <c r="L7234" s="1">
        <v>98101.0</v>
      </c>
    </row>
    <row r="7235">
      <c r="A7235" s="1" t="s">
        <v>20031</v>
      </c>
      <c r="B7235" s="1" t="s">
        <v>7</v>
      </c>
      <c r="C7235" s="2" t="s">
        <v>8</v>
      </c>
      <c r="D7235" s="7">
        <v>700.0</v>
      </c>
      <c r="E7235" s="7">
        <f t="shared" si="1"/>
        <v>700</v>
      </c>
      <c r="F7235" s="8">
        <f t="shared" si="2"/>
        <v>140</v>
      </c>
      <c r="G7235" s="8">
        <f t="shared" si="3"/>
        <v>560</v>
      </c>
      <c r="H7235" s="9">
        <v>43509.51944444444</v>
      </c>
      <c r="I7235" s="1" t="s">
        <v>38968</v>
      </c>
      <c r="J7235" s="1" t="s">
        <v>32506</v>
      </c>
      <c r="K7235" s="1" t="s">
        <v>32561</v>
      </c>
      <c r="L7235" s="1">
        <v>97035.0</v>
      </c>
    </row>
    <row r="7236">
      <c r="A7236" s="1" t="s">
        <v>20031</v>
      </c>
      <c r="B7236" s="1" t="s">
        <v>70</v>
      </c>
      <c r="C7236" s="2" t="s">
        <v>8</v>
      </c>
      <c r="D7236" s="7">
        <v>11.99</v>
      </c>
      <c r="E7236" s="7">
        <f t="shared" si="1"/>
        <v>11.99</v>
      </c>
      <c r="F7236" s="8">
        <f t="shared" si="2"/>
        <v>0</v>
      </c>
      <c r="G7236" s="8">
        <f t="shared" si="3"/>
        <v>11.99</v>
      </c>
      <c r="H7236" s="9">
        <v>43509.51944444444</v>
      </c>
      <c r="I7236" s="1" t="s">
        <v>38968</v>
      </c>
      <c r="J7236" s="1" t="s">
        <v>32506</v>
      </c>
      <c r="K7236" s="1" t="s">
        <v>32561</v>
      </c>
      <c r="L7236" s="1">
        <v>97035.0</v>
      </c>
    </row>
    <row r="7237">
      <c r="A7237" s="1" t="s">
        <v>20033</v>
      </c>
      <c r="B7237" s="1" t="s">
        <v>23</v>
      </c>
      <c r="C7237" s="2" t="s">
        <v>8</v>
      </c>
      <c r="D7237" s="7">
        <v>14.95</v>
      </c>
      <c r="E7237" s="7">
        <f t="shared" si="1"/>
        <v>14.95</v>
      </c>
      <c r="F7237" s="8">
        <f t="shared" si="2"/>
        <v>0</v>
      </c>
      <c r="G7237" s="8">
        <f t="shared" si="3"/>
        <v>14.95</v>
      </c>
      <c r="H7237" s="9">
        <v>43506.98611111111</v>
      </c>
      <c r="I7237" s="1" t="s">
        <v>38969</v>
      </c>
      <c r="J7237" s="1" t="s">
        <v>32515</v>
      </c>
      <c r="K7237" s="1" t="s">
        <v>32516</v>
      </c>
      <c r="L7237" s="1">
        <v>30301.0</v>
      </c>
    </row>
    <row r="7238">
      <c r="A7238" s="1" t="s">
        <v>20036</v>
      </c>
      <c r="B7238" s="1" t="s">
        <v>23</v>
      </c>
      <c r="C7238" s="2" t="s">
        <v>8</v>
      </c>
      <c r="D7238" s="7">
        <v>14.95</v>
      </c>
      <c r="E7238" s="7">
        <f t="shared" si="1"/>
        <v>14.95</v>
      </c>
      <c r="F7238" s="8">
        <f t="shared" si="2"/>
        <v>0</v>
      </c>
      <c r="G7238" s="8">
        <f t="shared" si="3"/>
        <v>14.95</v>
      </c>
      <c r="H7238" s="9">
        <v>43508.654861111114</v>
      </c>
      <c r="I7238" s="1" t="s">
        <v>38970</v>
      </c>
      <c r="J7238" s="1" t="s">
        <v>32509</v>
      </c>
      <c r="K7238" s="1" t="s">
        <v>32510</v>
      </c>
      <c r="L7238" s="1">
        <v>94016.0</v>
      </c>
    </row>
    <row r="7239">
      <c r="A7239" s="1" t="s">
        <v>20038</v>
      </c>
      <c r="B7239" s="1" t="s">
        <v>51</v>
      </c>
      <c r="C7239" s="2" t="s">
        <v>8</v>
      </c>
      <c r="D7239" s="7">
        <v>99.99</v>
      </c>
      <c r="E7239" s="7">
        <f t="shared" si="1"/>
        <v>99.99</v>
      </c>
      <c r="F7239" s="8">
        <f t="shared" si="2"/>
        <v>0</v>
      </c>
      <c r="G7239" s="8">
        <f t="shared" si="3"/>
        <v>99.99</v>
      </c>
      <c r="H7239" s="9">
        <v>43507.760416666664</v>
      </c>
      <c r="I7239" s="1" t="s">
        <v>38971</v>
      </c>
      <c r="J7239" s="1" t="s">
        <v>32536</v>
      </c>
      <c r="K7239" s="1" t="s">
        <v>32522</v>
      </c>
      <c r="L7239" s="1">
        <v>75001.0</v>
      </c>
    </row>
    <row r="7240">
      <c r="A7240" s="1" t="s">
        <v>20040</v>
      </c>
      <c r="B7240" s="1" t="s">
        <v>59</v>
      </c>
      <c r="C7240" s="2" t="s">
        <v>8</v>
      </c>
      <c r="D7240" s="7">
        <v>149.99</v>
      </c>
      <c r="E7240" s="7">
        <f t="shared" si="1"/>
        <v>149.99</v>
      </c>
      <c r="F7240" s="8">
        <f t="shared" si="2"/>
        <v>0</v>
      </c>
      <c r="G7240" s="8">
        <f t="shared" si="3"/>
        <v>149.99</v>
      </c>
      <c r="H7240" s="9">
        <v>43508.361805555556</v>
      </c>
      <c r="I7240" s="1" t="s">
        <v>38972</v>
      </c>
      <c r="J7240" s="1" t="s">
        <v>32540</v>
      </c>
      <c r="K7240" s="1" t="s">
        <v>32541</v>
      </c>
      <c r="L7240" s="10">
        <v>2215.0</v>
      </c>
    </row>
    <row r="7241">
      <c r="A7241" s="1" t="s">
        <v>20043</v>
      </c>
      <c r="B7241" s="1" t="s">
        <v>43</v>
      </c>
      <c r="C7241" s="2" t="s">
        <v>8</v>
      </c>
      <c r="D7241" s="7">
        <v>11.95</v>
      </c>
      <c r="E7241" s="7">
        <f t="shared" si="1"/>
        <v>11.95</v>
      </c>
      <c r="F7241" s="8">
        <f t="shared" si="2"/>
        <v>0</v>
      </c>
      <c r="G7241" s="8">
        <f t="shared" si="3"/>
        <v>11.95</v>
      </c>
      <c r="H7241" s="9">
        <v>43512.631944444445</v>
      </c>
      <c r="I7241" s="1" t="s">
        <v>38973</v>
      </c>
      <c r="J7241" s="1" t="s">
        <v>32540</v>
      </c>
      <c r="K7241" s="1" t="s">
        <v>32541</v>
      </c>
      <c r="L7241" s="10">
        <v>2215.0</v>
      </c>
    </row>
    <row r="7242">
      <c r="A7242" s="1" t="s">
        <v>20046</v>
      </c>
      <c r="B7242" s="1" t="s">
        <v>107</v>
      </c>
      <c r="C7242" s="2" t="s">
        <v>8</v>
      </c>
      <c r="D7242" s="7">
        <v>2.99</v>
      </c>
      <c r="E7242" s="7">
        <f t="shared" si="1"/>
        <v>2.99</v>
      </c>
      <c r="F7242" s="8">
        <f t="shared" si="2"/>
        <v>0</v>
      </c>
      <c r="G7242" s="8">
        <f t="shared" si="3"/>
        <v>2.99</v>
      </c>
      <c r="H7242" s="9">
        <v>43506.76875</v>
      </c>
      <c r="I7242" s="1" t="s">
        <v>38974</v>
      </c>
      <c r="J7242" s="1" t="s">
        <v>32509</v>
      </c>
      <c r="K7242" s="1" t="s">
        <v>32510</v>
      </c>
      <c r="L7242" s="1">
        <v>94016.0</v>
      </c>
    </row>
    <row r="7243">
      <c r="A7243" s="1" t="s">
        <v>20046</v>
      </c>
      <c r="B7243" s="1" t="s">
        <v>38</v>
      </c>
      <c r="C7243" s="2" t="s">
        <v>8</v>
      </c>
      <c r="D7243" s="7">
        <v>150.0</v>
      </c>
      <c r="E7243" s="7">
        <f t="shared" si="1"/>
        <v>150</v>
      </c>
      <c r="F7243" s="8">
        <f t="shared" si="2"/>
        <v>30</v>
      </c>
      <c r="G7243" s="8">
        <f t="shared" si="3"/>
        <v>120</v>
      </c>
      <c r="H7243" s="9">
        <v>43506.76875</v>
      </c>
      <c r="I7243" s="1" t="s">
        <v>38974</v>
      </c>
      <c r="J7243" s="1" t="s">
        <v>32509</v>
      </c>
      <c r="K7243" s="1" t="s">
        <v>32510</v>
      </c>
      <c r="L7243" s="1">
        <v>94016.0</v>
      </c>
    </row>
    <row r="7244">
      <c r="A7244" s="1" t="s">
        <v>20049</v>
      </c>
      <c r="B7244" s="1" t="s">
        <v>13</v>
      </c>
      <c r="C7244" s="2" t="s">
        <v>8</v>
      </c>
      <c r="D7244" s="7">
        <v>3.84</v>
      </c>
      <c r="E7244" s="7">
        <f t="shared" si="1"/>
        <v>3.84</v>
      </c>
      <c r="F7244" s="8">
        <f t="shared" si="2"/>
        <v>0</v>
      </c>
      <c r="G7244" s="8">
        <f t="shared" si="3"/>
        <v>3.84</v>
      </c>
      <c r="H7244" s="9">
        <v>43500.81597222222</v>
      </c>
      <c r="I7244" s="1" t="s">
        <v>38975</v>
      </c>
      <c r="J7244" s="1" t="s">
        <v>32536</v>
      </c>
      <c r="K7244" s="1" t="s">
        <v>32522</v>
      </c>
      <c r="L7244" s="1">
        <v>75001.0</v>
      </c>
    </row>
    <row r="7245">
      <c r="A7245" s="1" t="s">
        <v>20051</v>
      </c>
      <c r="B7245" s="1" t="s">
        <v>18</v>
      </c>
      <c r="C7245" s="2" t="s">
        <v>8</v>
      </c>
      <c r="D7245" s="7">
        <v>389.99</v>
      </c>
      <c r="E7245" s="7">
        <f t="shared" si="1"/>
        <v>389.99</v>
      </c>
      <c r="F7245" s="8">
        <f t="shared" si="2"/>
        <v>77.998</v>
      </c>
      <c r="G7245" s="8">
        <f t="shared" si="3"/>
        <v>311.992</v>
      </c>
      <c r="H7245" s="9">
        <v>43499.51111111111</v>
      </c>
      <c r="I7245" s="1" t="s">
        <v>38976</v>
      </c>
      <c r="J7245" s="1" t="s">
        <v>32512</v>
      </c>
      <c r="K7245" s="1" t="s">
        <v>32513</v>
      </c>
      <c r="L7245" s="1">
        <v>10001.0</v>
      </c>
    </row>
    <row r="7246">
      <c r="A7246" s="1" t="s">
        <v>20054</v>
      </c>
      <c r="B7246" s="1" t="s">
        <v>13</v>
      </c>
      <c r="C7246" s="2" t="s">
        <v>28</v>
      </c>
      <c r="D7246" s="7">
        <v>3.84</v>
      </c>
      <c r="E7246" s="7">
        <f t="shared" si="1"/>
        <v>7.68</v>
      </c>
      <c r="F7246" s="8">
        <f t="shared" si="2"/>
        <v>0</v>
      </c>
      <c r="G7246" s="8">
        <f t="shared" si="3"/>
        <v>3.84</v>
      </c>
      <c r="H7246" s="9">
        <v>43522.90555555555</v>
      </c>
      <c r="I7246" s="1" t="s">
        <v>38977</v>
      </c>
      <c r="J7246" s="1" t="s">
        <v>32540</v>
      </c>
      <c r="K7246" s="1" t="s">
        <v>32541</v>
      </c>
      <c r="L7246" s="10">
        <v>2215.0</v>
      </c>
    </row>
    <row r="7247">
      <c r="A7247" s="1" t="s">
        <v>20057</v>
      </c>
      <c r="B7247" s="1" t="s">
        <v>122</v>
      </c>
      <c r="C7247" s="2" t="s">
        <v>8</v>
      </c>
      <c r="D7247" s="7">
        <v>999.99</v>
      </c>
      <c r="E7247" s="7">
        <f t="shared" si="1"/>
        <v>999.99</v>
      </c>
      <c r="F7247" s="8">
        <f t="shared" si="2"/>
        <v>199.998</v>
      </c>
      <c r="G7247" s="8">
        <f t="shared" si="3"/>
        <v>799.992</v>
      </c>
      <c r="H7247" s="9">
        <v>43519.61041666667</v>
      </c>
      <c r="I7247" s="1" t="s">
        <v>38978</v>
      </c>
      <c r="J7247" s="1" t="s">
        <v>32536</v>
      </c>
      <c r="K7247" s="1" t="s">
        <v>32522</v>
      </c>
      <c r="L7247" s="1">
        <v>75001.0</v>
      </c>
    </row>
    <row r="7248">
      <c r="A7248" s="1" t="s">
        <v>20060</v>
      </c>
      <c r="B7248" s="1" t="s">
        <v>38</v>
      </c>
      <c r="C7248" s="2" t="s">
        <v>8</v>
      </c>
      <c r="D7248" s="7">
        <v>150.0</v>
      </c>
      <c r="E7248" s="7">
        <f t="shared" si="1"/>
        <v>150</v>
      </c>
      <c r="F7248" s="8">
        <f t="shared" si="2"/>
        <v>30</v>
      </c>
      <c r="G7248" s="8">
        <f t="shared" si="3"/>
        <v>120</v>
      </c>
      <c r="H7248" s="9">
        <v>43499.604166666664</v>
      </c>
      <c r="I7248" s="1" t="s">
        <v>38979</v>
      </c>
      <c r="J7248" s="1" t="s">
        <v>32515</v>
      </c>
      <c r="K7248" s="1" t="s">
        <v>32516</v>
      </c>
      <c r="L7248" s="1">
        <v>30301.0</v>
      </c>
    </row>
    <row r="7249">
      <c r="A7249" s="1" t="s">
        <v>20063</v>
      </c>
      <c r="B7249" s="1" t="s">
        <v>43</v>
      </c>
      <c r="C7249" s="2" t="s">
        <v>8</v>
      </c>
      <c r="D7249" s="7">
        <v>11.95</v>
      </c>
      <c r="E7249" s="7">
        <f t="shared" si="1"/>
        <v>11.95</v>
      </c>
      <c r="F7249" s="8">
        <f t="shared" si="2"/>
        <v>0</v>
      </c>
      <c r="G7249" s="8">
        <f t="shared" si="3"/>
        <v>11.95</v>
      </c>
      <c r="H7249" s="9">
        <v>43500.48472222222</v>
      </c>
      <c r="I7249" s="1" t="s">
        <v>38980</v>
      </c>
      <c r="J7249" s="1" t="s">
        <v>32526</v>
      </c>
      <c r="K7249" s="1" t="s">
        <v>32510</v>
      </c>
      <c r="L7249" s="1">
        <v>90001.0</v>
      </c>
    </row>
    <row r="7250">
      <c r="A7250" s="1" t="s">
        <v>20065</v>
      </c>
      <c r="B7250" s="1" t="s">
        <v>388</v>
      </c>
      <c r="C7250" s="2" t="s">
        <v>8</v>
      </c>
      <c r="D7250" s="7">
        <v>600.0</v>
      </c>
      <c r="E7250" s="7">
        <f t="shared" si="1"/>
        <v>600</v>
      </c>
      <c r="F7250" s="8">
        <f t="shared" si="2"/>
        <v>120</v>
      </c>
      <c r="G7250" s="8">
        <f t="shared" si="3"/>
        <v>480</v>
      </c>
      <c r="H7250" s="9">
        <v>43523.717361111114</v>
      </c>
      <c r="I7250" s="1" t="s">
        <v>38981</v>
      </c>
      <c r="J7250" s="1" t="s">
        <v>32536</v>
      </c>
      <c r="K7250" s="1" t="s">
        <v>32522</v>
      </c>
      <c r="L7250" s="1">
        <v>75001.0</v>
      </c>
    </row>
    <row r="7251">
      <c r="A7251" s="1" t="s">
        <v>20065</v>
      </c>
      <c r="B7251" s="1" t="s">
        <v>43</v>
      </c>
      <c r="C7251" s="2" t="s">
        <v>8</v>
      </c>
      <c r="D7251" s="7">
        <v>11.95</v>
      </c>
      <c r="E7251" s="7">
        <f t="shared" si="1"/>
        <v>11.95</v>
      </c>
      <c r="F7251" s="8">
        <f t="shared" si="2"/>
        <v>0</v>
      </c>
      <c r="G7251" s="8">
        <f t="shared" si="3"/>
        <v>11.95</v>
      </c>
      <c r="H7251" s="9">
        <v>43523.717361111114</v>
      </c>
      <c r="I7251" s="1" t="s">
        <v>38981</v>
      </c>
      <c r="J7251" s="1" t="s">
        <v>32536</v>
      </c>
      <c r="K7251" s="1" t="s">
        <v>32522</v>
      </c>
      <c r="L7251" s="1">
        <v>75001.0</v>
      </c>
    </row>
    <row r="7252">
      <c r="A7252" s="1" t="s">
        <v>20068</v>
      </c>
      <c r="B7252" s="1" t="s">
        <v>7</v>
      </c>
      <c r="C7252" s="2" t="s">
        <v>8</v>
      </c>
      <c r="D7252" s="7">
        <v>700.0</v>
      </c>
      <c r="E7252" s="7">
        <f t="shared" si="1"/>
        <v>700</v>
      </c>
      <c r="F7252" s="8">
        <f t="shared" si="2"/>
        <v>140</v>
      </c>
      <c r="G7252" s="8">
        <f t="shared" si="3"/>
        <v>560</v>
      </c>
      <c r="H7252" s="9">
        <v>43512.56805555556</v>
      </c>
      <c r="I7252" s="1" t="s">
        <v>38982</v>
      </c>
      <c r="J7252" s="1" t="s">
        <v>32540</v>
      </c>
      <c r="K7252" s="1" t="s">
        <v>32541</v>
      </c>
      <c r="L7252" s="10">
        <v>2215.0</v>
      </c>
    </row>
    <row r="7253">
      <c r="A7253" s="1" t="s">
        <v>20068</v>
      </c>
      <c r="B7253" s="1" t="s">
        <v>38</v>
      </c>
      <c r="C7253" s="2" t="s">
        <v>8</v>
      </c>
      <c r="D7253" s="7">
        <v>150.0</v>
      </c>
      <c r="E7253" s="7">
        <f t="shared" si="1"/>
        <v>150</v>
      </c>
      <c r="F7253" s="8">
        <f t="shared" si="2"/>
        <v>30</v>
      </c>
      <c r="G7253" s="8">
        <f t="shared" si="3"/>
        <v>120</v>
      </c>
      <c r="H7253" s="9">
        <v>43512.56805555556</v>
      </c>
      <c r="I7253" s="1" t="s">
        <v>38982</v>
      </c>
      <c r="J7253" s="1" t="s">
        <v>32540</v>
      </c>
      <c r="K7253" s="1" t="s">
        <v>32541</v>
      </c>
      <c r="L7253" s="10">
        <v>2215.0</v>
      </c>
    </row>
    <row r="7254">
      <c r="A7254" s="1" t="s">
        <v>20070</v>
      </c>
      <c r="B7254" s="1" t="s">
        <v>23</v>
      </c>
      <c r="C7254" s="2" t="s">
        <v>8</v>
      </c>
      <c r="D7254" s="7">
        <v>14.95</v>
      </c>
      <c r="E7254" s="7">
        <f t="shared" si="1"/>
        <v>14.95</v>
      </c>
      <c r="F7254" s="8">
        <f t="shared" si="2"/>
        <v>0</v>
      </c>
      <c r="G7254" s="8">
        <f t="shared" si="3"/>
        <v>14.95</v>
      </c>
      <c r="H7254" s="9">
        <v>43521.56527777778</v>
      </c>
      <c r="I7254" s="1" t="s">
        <v>38983</v>
      </c>
      <c r="J7254" s="1" t="s">
        <v>32540</v>
      </c>
      <c r="K7254" s="1" t="s">
        <v>32541</v>
      </c>
      <c r="L7254" s="10">
        <v>2215.0</v>
      </c>
    </row>
    <row r="7255">
      <c r="A7255" s="1" t="s">
        <v>20073</v>
      </c>
      <c r="B7255" s="1" t="s">
        <v>51</v>
      </c>
      <c r="C7255" s="2" t="s">
        <v>8</v>
      </c>
      <c r="D7255" s="7">
        <v>99.99</v>
      </c>
      <c r="E7255" s="7">
        <f t="shared" si="1"/>
        <v>99.99</v>
      </c>
      <c r="F7255" s="8">
        <f t="shared" si="2"/>
        <v>0</v>
      </c>
      <c r="G7255" s="8">
        <f t="shared" si="3"/>
        <v>99.99</v>
      </c>
      <c r="H7255" s="9">
        <v>43515.010416666664</v>
      </c>
      <c r="I7255" s="1" t="s">
        <v>38984</v>
      </c>
      <c r="J7255" s="1" t="s">
        <v>32526</v>
      </c>
      <c r="K7255" s="1" t="s">
        <v>32510</v>
      </c>
      <c r="L7255" s="1">
        <v>90001.0</v>
      </c>
    </row>
    <row r="7256">
      <c r="A7256" s="1" t="s">
        <v>20076</v>
      </c>
      <c r="B7256" s="1" t="s">
        <v>59</v>
      </c>
      <c r="C7256" s="2" t="s">
        <v>8</v>
      </c>
      <c r="D7256" s="7">
        <v>149.99</v>
      </c>
      <c r="E7256" s="7">
        <f t="shared" si="1"/>
        <v>149.99</v>
      </c>
      <c r="F7256" s="8">
        <f t="shared" si="2"/>
        <v>0</v>
      </c>
      <c r="G7256" s="8">
        <f t="shared" si="3"/>
        <v>149.99</v>
      </c>
      <c r="H7256" s="9">
        <v>43500.135416666664</v>
      </c>
      <c r="I7256" s="1" t="s">
        <v>38985</v>
      </c>
      <c r="J7256" s="1" t="s">
        <v>32509</v>
      </c>
      <c r="K7256" s="1" t="s">
        <v>32510</v>
      </c>
      <c r="L7256" s="1">
        <v>94016.0</v>
      </c>
    </row>
    <row r="7257">
      <c r="A7257" s="1" t="s">
        <v>20079</v>
      </c>
      <c r="B7257" s="1" t="s">
        <v>13</v>
      </c>
      <c r="C7257" s="2" t="s">
        <v>8</v>
      </c>
      <c r="D7257" s="7">
        <v>3.84</v>
      </c>
      <c r="E7257" s="7">
        <f t="shared" si="1"/>
        <v>3.84</v>
      </c>
      <c r="F7257" s="8">
        <f t="shared" si="2"/>
        <v>0</v>
      </c>
      <c r="G7257" s="8">
        <f t="shared" si="3"/>
        <v>3.84</v>
      </c>
      <c r="H7257" s="9">
        <v>43519.669444444444</v>
      </c>
      <c r="I7257" s="1" t="s">
        <v>37046</v>
      </c>
      <c r="J7257" s="1" t="s">
        <v>32509</v>
      </c>
      <c r="K7257" s="1" t="s">
        <v>32510</v>
      </c>
      <c r="L7257" s="1">
        <v>94016.0</v>
      </c>
    </row>
    <row r="7258">
      <c r="A7258" s="1" t="s">
        <v>20081</v>
      </c>
      <c r="B7258" s="1" t="s">
        <v>70</v>
      </c>
      <c r="C7258" s="2" t="s">
        <v>28</v>
      </c>
      <c r="D7258" s="7">
        <v>11.99</v>
      </c>
      <c r="E7258" s="7">
        <f t="shared" si="1"/>
        <v>23.98</v>
      </c>
      <c r="F7258" s="8">
        <f t="shared" si="2"/>
        <v>0</v>
      </c>
      <c r="G7258" s="8">
        <f t="shared" si="3"/>
        <v>11.99</v>
      </c>
      <c r="H7258" s="9">
        <v>43521.42916666667</v>
      </c>
      <c r="I7258" s="1" t="s">
        <v>38986</v>
      </c>
      <c r="J7258" s="1" t="s">
        <v>32518</v>
      </c>
      <c r="K7258" s="1" t="s">
        <v>32519</v>
      </c>
      <c r="L7258" s="1">
        <v>98101.0</v>
      </c>
    </row>
    <row r="7259">
      <c r="A7259" s="1" t="s">
        <v>20084</v>
      </c>
      <c r="B7259" s="1" t="s">
        <v>70</v>
      </c>
      <c r="C7259" s="2" t="s">
        <v>8</v>
      </c>
      <c r="D7259" s="7">
        <v>11.99</v>
      </c>
      <c r="E7259" s="7">
        <f t="shared" si="1"/>
        <v>11.99</v>
      </c>
      <c r="F7259" s="8">
        <f t="shared" si="2"/>
        <v>0</v>
      </c>
      <c r="G7259" s="8">
        <f t="shared" si="3"/>
        <v>11.99</v>
      </c>
      <c r="H7259" s="9">
        <v>43498.96041666667</v>
      </c>
      <c r="I7259" s="1" t="s">
        <v>38987</v>
      </c>
      <c r="J7259" s="1" t="s">
        <v>32512</v>
      </c>
      <c r="K7259" s="1" t="s">
        <v>32513</v>
      </c>
      <c r="L7259" s="1">
        <v>10001.0</v>
      </c>
    </row>
    <row r="7260">
      <c r="A7260" s="1" t="s">
        <v>20087</v>
      </c>
      <c r="B7260" s="1" t="s">
        <v>70</v>
      </c>
      <c r="C7260" s="2" t="s">
        <v>8</v>
      </c>
      <c r="D7260" s="7">
        <v>11.99</v>
      </c>
      <c r="E7260" s="7">
        <f t="shared" si="1"/>
        <v>11.99</v>
      </c>
      <c r="F7260" s="8">
        <f t="shared" si="2"/>
        <v>0</v>
      </c>
      <c r="G7260" s="8">
        <f t="shared" si="3"/>
        <v>11.99</v>
      </c>
      <c r="H7260" s="9">
        <v>43514.84166666667</v>
      </c>
      <c r="I7260" s="1" t="s">
        <v>38988</v>
      </c>
      <c r="J7260" s="1" t="s">
        <v>32526</v>
      </c>
      <c r="K7260" s="1" t="s">
        <v>32510</v>
      </c>
      <c r="L7260" s="1">
        <v>90001.0</v>
      </c>
    </row>
    <row r="7261">
      <c r="A7261" s="1" t="s">
        <v>20090</v>
      </c>
      <c r="B7261" s="1" t="s">
        <v>193</v>
      </c>
      <c r="C7261" s="2" t="s">
        <v>8</v>
      </c>
      <c r="D7261" s="7">
        <v>379.99</v>
      </c>
      <c r="E7261" s="7">
        <f t="shared" si="1"/>
        <v>379.99</v>
      </c>
      <c r="F7261" s="8">
        <f t="shared" si="2"/>
        <v>75.998</v>
      </c>
      <c r="G7261" s="8">
        <f t="shared" si="3"/>
        <v>303.992</v>
      </c>
      <c r="H7261" s="9">
        <v>43500.80416666667</v>
      </c>
      <c r="I7261" s="1" t="s">
        <v>38989</v>
      </c>
      <c r="J7261" s="1" t="s">
        <v>32509</v>
      </c>
      <c r="K7261" s="1" t="s">
        <v>32510</v>
      </c>
      <c r="L7261" s="1">
        <v>94016.0</v>
      </c>
    </row>
    <row r="7262">
      <c r="A7262" s="1" t="s">
        <v>20093</v>
      </c>
      <c r="B7262" s="1" t="s">
        <v>388</v>
      </c>
      <c r="C7262" s="2" t="s">
        <v>8</v>
      </c>
      <c r="D7262" s="7">
        <v>600.0</v>
      </c>
      <c r="E7262" s="7">
        <f t="shared" si="1"/>
        <v>600</v>
      </c>
      <c r="F7262" s="8">
        <f t="shared" si="2"/>
        <v>120</v>
      </c>
      <c r="G7262" s="8">
        <f t="shared" si="3"/>
        <v>480</v>
      </c>
      <c r="H7262" s="9">
        <v>43505.77916666667</v>
      </c>
      <c r="I7262" s="1" t="s">
        <v>38990</v>
      </c>
      <c r="J7262" s="1" t="s">
        <v>32509</v>
      </c>
      <c r="K7262" s="1" t="s">
        <v>32510</v>
      </c>
      <c r="L7262" s="1">
        <v>94016.0</v>
      </c>
    </row>
    <row r="7263">
      <c r="A7263" s="1" t="s">
        <v>20093</v>
      </c>
      <c r="B7263" s="1" t="s">
        <v>43</v>
      </c>
      <c r="C7263" s="2" t="s">
        <v>8</v>
      </c>
      <c r="D7263" s="7">
        <v>11.95</v>
      </c>
      <c r="E7263" s="7">
        <f t="shared" si="1"/>
        <v>11.95</v>
      </c>
      <c r="F7263" s="8">
        <f t="shared" si="2"/>
        <v>0</v>
      </c>
      <c r="G7263" s="8">
        <f t="shared" si="3"/>
        <v>11.95</v>
      </c>
      <c r="H7263" s="9">
        <v>43505.77916666667</v>
      </c>
      <c r="I7263" s="1" t="s">
        <v>38990</v>
      </c>
      <c r="J7263" s="1" t="s">
        <v>32509</v>
      </c>
      <c r="K7263" s="1" t="s">
        <v>32510</v>
      </c>
      <c r="L7263" s="1">
        <v>94016.0</v>
      </c>
    </row>
    <row r="7264">
      <c r="A7264" s="1" t="s">
        <v>20096</v>
      </c>
      <c r="B7264" s="1" t="s">
        <v>18</v>
      </c>
      <c r="C7264" s="2" t="s">
        <v>8</v>
      </c>
      <c r="D7264" s="7">
        <v>389.99</v>
      </c>
      <c r="E7264" s="7">
        <f t="shared" si="1"/>
        <v>389.99</v>
      </c>
      <c r="F7264" s="8">
        <f t="shared" si="2"/>
        <v>77.998</v>
      </c>
      <c r="G7264" s="8">
        <f t="shared" si="3"/>
        <v>311.992</v>
      </c>
      <c r="H7264" s="9">
        <v>43510.527083333334</v>
      </c>
      <c r="I7264" s="1" t="s">
        <v>38931</v>
      </c>
      <c r="J7264" s="1" t="s">
        <v>32509</v>
      </c>
      <c r="K7264" s="1" t="s">
        <v>32510</v>
      </c>
      <c r="L7264" s="1">
        <v>94016.0</v>
      </c>
    </row>
    <row r="7265">
      <c r="A7265" s="1" t="s">
        <v>20098</v>
      </c>
      <c r="B7265" s="1" t="s">
        <v>23</v>
      </c>
      <c r="C7265" s="2" t="s">
        <v>8</v>
      </c>
      <c r="D7265" s="7">
        <v>14.95</v>
      </c>
      <c r="E7265" s="7">
        <f t="shared" si="1"/>
        <v>14.95</v>
      </c>
      <c r="F7265" s="8">
        <f t="shared" si="2"/>
        <v>0</v>
      </c>
      <c r="G7265" s="8">
        <f t="shared" si="3"/>
        <v>14.95</v>
      </c>
      <c r="H7265" s="9">
        <v>43508.88333333333</v>
      </c>
      <c r="I7265" s="1" t="s">
        <v>38991</v>
      </c>
      <c r="J7265" s="1" t="s">
        <v>32509</v>
      </c>
      <c r="K7265" s="1" t="s">
        <v>32510</v>
      </c>
      <c r="L7265" s="1">
        <v>94016.0</v>
      </c>
    </row>
    <row r="7266">
      <c r="A7266" s="1" t="s">
        <v>20101</v>
      </c>
      <c r="B7266" s="1" t="s">
        <v>70</v>
      </c>
      <c r="C7266" s="2" t="s">
        <v>8</v>
      </c>
      <c r="D7266" s="7">
        <v>11.99</v>
      </c>
      <c r="E7266" s="7">
        <f t="shared" si="1"/>
        <v>11.99</v>
      </c>
      <c r="F7266" s="8">
        <f t="shared" si="2"/>
        <v>0</v>
      </c>
      <c r="G7266" s="8">
        <f t="shared" si="3"/>
        <v>11.99</v>
      </c>
      <c r="H7266" s="9">
        <v>43522.72083333333</v>
      </c>
      <c r="I7266" s="1" t="s">
        <v>36673</v>
      </c>
      <c r="J7266" s="1" t="s">
        <v>32509</v>
      </c>
      <c r="K7266" s="1" t="s">
        <v>32510</v>
      </c>
      <c r="L7266" s="1">
        <v>94016.0</v>
      </c>
    </row>
    <row r="7267">
      <c r="A7267" s="1" t="s">
        <v>20103</v>
      </c>
      <c r="B7267" s="1" t="s">
        <v>23</v>
      </c>
      <c r="C7267" s="2" t="s">
        <v>8</v>
      </c>
      <c r="D7267" s="7">
        <v>14.95</v>
      </c>
      <c r="E7267" s="7">
        <f t="shared" si="1"/>
        <v>14.95</v>
      </c>
      <c r="F7267" s="8">
        <f t="shared" si="2"/>
        <v>0</v>
      </c>
      <c r="G7267" s="8">
        <f t="shared" si="3"/>
        <v>14.95</v>
      </c>
      <c r="H7267" s="9">
        <v>43501.69652777778</v>
      </c>
      <c r="I7267" s="1" t="s">
        <v>38992</v>
      </c>
      <c r="J7267" s="1" t="s">
        <v>32526</v>
      </c>
      <c r="K7267" s="1" t="s">
        <v>32510</v>
      </c>
      <c r="L7267" s="1">
        <v>90001.0</v>
      </c>
    </row>
    <row r="7268">
      <c r="A7268" s="1" t="s">
        <v>20106</v>
      </c>
      <c r="B7268" s="1" t="s">
        <v>18</v>
      </c>
      <c r="C7268" s="2" t="s">
        <v>8</v>
      </c>
      <c r="D7268" s="7">
        <v>389.99</v>
      </c>
      <c r="E7268" s="7">
        <f t="shared" si="1"/>
        <v>389.99</v>
      </c>
      <c r="F7268" s="8">
        <f t="shared" si="2"/>
        <v>77.998</v>
      </c>
      <c r="G7268" s="8">
        <f t="shared" si="3"/>
        <v>311.992</v>
      </c>
      <c r="H7268" s="9">
        <v>43506.65347222222</v>
      </c>
      <c r="I7268" s="1" t="s">
        <v>38993</v>
      </c>
      <c r="J7268" s="1" t="s">
        <v>32506</v>
      </c>
      <c r="K7268" s="1" t="s">
        <v>32507</v>
      </c>
      <c r="L7268" s="10">
        <v>4101.0</v>
      </c>
    </row>
    <row r="7269">
      <c r="A7269" s="1" t="s">
        <v>20106</v>
      </c>
      <c r="B7269" s="1" t="s">
        <v>43</v>
      </c>
      <c r="C7269" s="2" t="s">
        <v>8</v>
      </c>
      <c r="D7269" s="7">
        <v>11.95</v>
      </c>
      <c r="E7269" s="7">
        <f t="shared" si="1"/>
        <v>11.95</v>
      </c>
      <c r="F7269" s="8">
        <f t="shared" si="2"/>
        <v>0</v>
      </c>
      <c r="G7269" s="8">
        <f t="shared" si="3"/>
        <v>11.95</v>
      </c>
      <c r="H7269" s="9">
        <v>43506.65347222222</v>
      </c>
      <c r="I7269" s="1" t="s">
        <v>38993</v>
      </c>
      <c r="J7269" s="1" t="s">
        <v>32506</v>
      </c>
      <c r="K7269" s="1" t="s">
        <v>32507</v>
      </c>
      <c r="L7269" s="10">
        <v>4101.0</v>
      </c>
    </row>
    <row r="7270">
      <c r="A7270" s="1" t="s">
        <v>20109</v>
      </c>
      <c r="B7270" s="1" t="s">
        <v>23</v>
      </c>
      <c r="C7270" s="2" t="s">
        <v>8</v>
      </c>
      <c r="D7270" s="7">
        <v>14.95</v>
      </c>
      <c r="E7270" s="7">
        <f t="shared" si="1"/>
        <v>14.95</v>
      </c>
      <c r="F7270" s="8">
        <f t="shared" si="2"/>
        <v>0</v>
      </c>
      <c r="G7270" s="8">
        <f t="shared" si="3"/>
        <v>14.95</v>
      </c>
      <c r="H7270" s="9">
        <v>43518.006944444445</v>
      </c>
      <c r="I7270" s="1" t="s">
        <v>38994</v>
      </c>
      <c r="J7270" s="1" t="s">
        <v>32509</v>
      </c>
      <c r="K7270" s="1" t="s">
        <v>32510</v>
      </c>
      <c r="L7270" s="1">
        <v>94016.0</v>
      </c>
    </row>
    <row r="7271">
      <c r="A7271" s="1" t="s">
        <v>20112</v>
      </c>
      <c r="B7271" s="1" t="s">
        <v>18</v>
      </c>
      <c r="C7271" s="2" t="s">
        <v>8</v>
      </c>
      <c r="D7271" s="7">
        <v>389.99</v>
      </c>
      <c r="E7271" s="7">
        <f t="shared" si="1"/>
        <v>389.99</v>
      </c>
      <c r="F7271" s="8">
        <f t="shared" si="2"/>
        <v>77.998</v>
      </c>
      <c r="G7271" s="8">
        <f t="shared" si="3"/>
        <v>311.992</v>
      </c>
      <c r="H7271" s="9">
        <v>43504.825694444444</v>
      </c>
      <c r="I7271" s="1" t="s">
        <v>38995</v>
      </c>
      <c r="J7271" s="1" t="s">
        <v>32512</v>
      </c>
      <c r="K7271" s="1" t="s">
        <v>32513</v>
      </c>
      <c r="L7271" s="1">
        <v>10001.0</v>
      </c>
    </row>
    <row r="7272">
      <c r="A7272" s="1" t="s">
        <v>20115</v>
      </c>
      <c r="B7272" s="1" t="s">
        <v>107</v>
      </c>
      <c r="C7272" s="2" t="s">
        <v>28</v>
      </c>
      <c r="D7272" s="7">
        <v>2.99</v>
      </c>
      <c r="E7272" s="7">
        <f t="shared" si="1"/>
        <v>5.98</v>
      </c>
      <c r="F7272" s="8">
        <f t="shared" si="2"/>
        <v>0</v>
      </c>
      <c r="G7272" s="8">
        <f t="shared" si="3"/>
        <v>2.99</v>
      </c>
      <c r="H7272" s="9">
        <v>43506.75277777778</v>
      </c>
      <c r="I7272" s="1" t="s">
        <v>38996</v>
      </c>
      <c r="J7272" s="1" t="s">
        <v>32515</v>
      </c>
      <c r="K7272" s="1" t="s">
        <v>32516</v>
      </c>
      <c r="L7272" s="1">
        <v>30301.0</v>
      </c>
    </row>
    <row r="7273">
      <c r="A7273" s="1" t="s">
        <v>20118</v>
      </c>
      <c r="B7273" s="1" t="s">
        <v>13</v>
      </c>
      <c r="C7273" s="2" t="s">
        <v>8</v>
      </c>
      <c r="D7273" s="7">
        <v>3.84</v>
      </c>
      <c r="E7273" s="7">
        <f t="shared" si="1"/>
        <v>3.84</v>
      </c>
      <c r="F7273" s="8">
        <f t="shared" si="2"/>
        <v>0</v>
      </c>
      <c r="G7273" s="8">
        <f t="shared" si="3"/>
        <v>3.84</v>
      </c>
      <c r="H7273" s="9">
        <v>43501.74097222222</v>
      </c>
      <c r="I7273" s="1" t="s">
        <v>38997</v>
      </c>
      <c r="J7273" s="1" t="s">
        <v>32509</v>
      </c>
      <c r="K7273" s="1" t="s">
        <v>32510</v>
      </c>
      <c r="L7273" s="1">
        <v>94016.0</v>
      </c>
    </row>
    <row r="7274">
      <c r="A7274" s="1" t="s">
        <v>20120</v>
      </c>
      <c r="B7274" s="1" t="s">
        <v>13</v>
      </c>
      <c r="C7274" s="2" t="s">
        <v>8</v>
      </c>
      <c r="D7274" s="7">
        <v>3.84</v>
      </c>
      <c r="E7274" s="7">
        <f t="shared" si="1"/>
        <v>3.84</v>
      </c>
      <c r="F7274" s="8">
        <f t="shared" si="2"/>
        <v>0</v>
      </c>
      <c r="G7274" s="8">
        <f t="shared" si="3"/>
        <v>3.84</v>
      </c>
      <c r="H7274" s="9">
        <v>43498.94930555556</v>
      </c>
      <c r="I7274" s="1" t="s">
        <v>35114</v>
      </c>
      <c r="J7274" s="1" t="s">
        <v>32536</v>
      </c>
      <c r="K7274" s="1" t="s">
        <v>32522</v>
      </c>
      <c r="L7274" s="1">
        <v>75001.0</v>
      </c>
    </row>
    <row r="7275">
      <c r="A7275" s="1" t="s">
        <v>20123</v>
      </c>
      <c r="B7275" s="1" t="s">
        <v>70</v>
      </c>
      <c r="C7275" s="2" t="s">
        <v>8</v>
      </c>
      <c r="D7275" s="7">
        <v>11.99</v>
      </c>
      <c r="E7275" s="7">
        <f t="shared" si="1"/>
        <v>11.99</v>
      </c>
      <c r="F7275" s="8">
        <f t="shared" si="2"/>
        <v>0</v>
      </c>
      <c r="G7275" s="8">
        <f t="shared" si="3"/>
        <v>11.99</v>
      </c>
      <c r="H7275" s="9">
        <v>43501.67986111111</v>
      </c>
      <c r="I7275" s="1" t="s">
        <v>38998</v>
      </c>
      <c r="J7275" s="1" t="s">
        <v>32512</v>
      </c>
      <c r="K7275" s="1" t="s">
        <v>32513</v>
      </c>
      <c r="L7275" s="1">
        <v>10001.0</v>
      </c>
    </row>
    <row r="7276">
      <c r="A7276" s="1" t="s">
        <v>20126</v>
      </c>
      <c r="B7276" s="1" t="s">
        <v>91</v>
      </c>
      <c r="C7276" s="2" t="s">
        <v>8</v>
      </c>
      <c r="D7276" s="7">
        <v>109.99</v>
      </c>
      <c r="E7276" s="7">
        <f t="shared" si="1"/>
        <v>109.99</v>
      </c>
      <c r="F7276" s="8">
        <f t="shared" si="2"/>
        <v>0</v>
      </c>
      <c r="G7276" s="8">
        <f t="shared" si="3"/>
        <v>109.99</v>
      </c>
      <c r="H7276" s="9">
        <v>43503.788194444445</v>
      </c>
      <c r="I7276" s="1" t="s">
        <v>38999</v>
      </c>
      <c r="J7276" s="1" t="s">
        <v>32526</v>
      </c>
      <c r="K7276" s="1" t="s">
        <v>32510</v>
      </c>
      <c r="L7276" s="1">
        <v>90001.0</v>
      </c>
    </row>
    <row r="7277">
      <c r="A7277" s="1" t="s">
        <v>20128</v>
      </c>
      <c r="B7277" s="1" t="s">
        <v>18</v>
      </c>
      <c r="C7277" s="2" t="s">
        <v>8</v>
      </c>
      <c r="D7277" s="7">
        <v>389.99</v>
      </c>
      <c r="E7277" s="7">
        <f t="shared" si="1"/>
        <v>389.99</v>
      </c>
      <c r="F7277" s="8">
        <f t="shared" si="2"/>
        <v>77.998</v>
      </c>
      <c r="G7277" s="8">
        <f t="shared" si="3"/>
        <v>311.992</v>
      </c>
      <c r="H7277" s="9">
        <v>43500.48263888889</v>
      </c>
      <c r="I7277" s="1" t="s">
        <v>33038</v>
      </c>
      <c r="J7277" s="1" t="s">
        <v>32540</v>
      </c>
      <c r="K7277" s="1" t="s">
        <v>32541</v>
      </c>
      <c r="L7277" s="10">
        <v>2215.0</v>
      </c>
    </row>
    <row r="7278">
      <c r="A7278" s="1" t="s">
        <v>20129</v>
      </c>
      <c r="B7278" s="1" t="s">
        <v>59</v>
      </c>
      <c r="C7278" s="2" t="s">
        <v>8</v>
      </c>
      <c r="D7278" s="7">
        <v>149.99</v>
      </c>
      <c r="E7278" s="7">
        <f t="shared" si="1"/>
        <v>149.99</v>
      </c>
      <c r="F7278" s="8">
        <f t="shared" si="2"/>
        <v>0</v>
      </c>
      <c r="G7278" s="8">
        <f t="shared" si="3"/>
        <v>149.99</v>
      </c>
      <c r="H7278" s="9">
        <v>43513.73888888889</v>
      </c>
      <c r="I7278" s="1" t="s">
        <v>39000</v>
      </c>
      <c r="J7278" s="1" t="s">
        <v>32526</v>
      </c>
      <c r="K7278" s="1" t="s">
        <v>32510</v>
      </c>
      <c r="L7278" s="1">
        <v>90001.0</v>
      </c>
    </row>
    <row r="7279">
      <c r="A7279" s="1" t="s">
        <v>20132</v>
      </c>
      <c r="B7279" s="1" t="s">
        <v>23</v>
      </c>
      <c r="C7279" s="2" t="s">
        <v>8</v>
      </c>
      <c r="D7279" s="7">
        <v>14.95</v>
      </c>
      <c r="E7279" s="7">
        <f t="shared" si="1"/>
        <v>14.95</v>
      </c>
      <c r="F7279" s="8">
        <f t="shared" si="2"/>
        <v>0</v>
      </c>
      <c r="G7279" s="8">
        <f t="shared" si="3"/>
        <v>14.95</v>
      </c>
      <c r="H7279" s="9">
        <v>43515.71527777778</v>
      </c>
      <c r="I7279" s="1" t="s">
        <v>39001</v>
      </c>
      <c r="J7279" s="1" t="s">
        <v>32512</v>
      </c>
      <c r="K7279" s="1" t="s">
        <v>32513</v>
      </c>
      <c r="L7279" s="1">
        <v>10001.0</v>
      </c>
    </row>
    <row r="7280">
      <c r="A7280" s="1" t="s">
        <v>20134</v>
      </c>
      <c r="B7280" s="1" t="s">
        <v>43</v>
      </c>
      <c r="C7280" s="2" t="s">
        <v>8</v>
      </c>
      <c r="D7280" s="7">
        <v>11.95</v>
      </c>
      <c r="E7280" s="7">
        <f t="shared" si="1"/>
        <v>11.95</v>
      </c>
      <c r="F7280" s="8">
        <f t="shared" si="2"/>
        <v>0</v>
      </c>
      <c r="G7280" s="8">
        <f t="shared" si="3"/>
        <v>11.95</v>
      </c>
      <c r="H7280" s="9">
        <v>43513.81875</v>
      </c>
      <c r="I7280" s="1" t="s">
        <v>39002</v>
      </c>
      <c r="J7280" s="1" t="s">
        <v>32512</v>
      </c>
      <c r="K7280" s="1" t="s">
        <v>32513</v>
      </c>
      <c r="L7280" s="1">
        <v>10001.0</v>
      </c>
    </row>
    <row r="7281">
      <c r="A7281" s="1" t="s">
        <v>20136</v>
      </c>
      <c r="B7281" s="1" t="s">
        <v>38</v>
      </c>
      <c r="C7281" s="2" t="s">
        <v>8</v>
      </c>
      <c r="D7281" s="7">
        <v>150.0</v>
      </c>
      <c r="E7281" s="7">
        <f t="shared" si="1"/>
        <v>150</v>
      </c>
      <c r="F7281" s="8">
        <f t="shared" si="2"/>
        <v>30</v>
      </c>
      <c r="G7281" s="8">
        <f t="shared" si="3"/>
        <v>120</v>
      </c>
      <c r="H7281" s="9">
        <v>43516.86944444444</v>
      </c>
      <c r="I7281" s="1" t="s">
        <v>39003</v>
      </c>
      <c r="J7281" s="1" t="s">
        <v>32526</v>
      </c>
      <c r="K7281" s="1" t="s">
        <v>32510</v>
      </c>
      <c r="L7281" s="1">
        <v>90001.0</v>
      </c>
    </row>
    <row r="7282">
      <c r="A7282" s="1" t="s">
        <v>20139</v>
      </c>
      <c r="B7282" s="1" t="s">
        <v>23</v>
      </c>
      <c r="C7282" s="2" t="s">
        <v>8</v>
      </c>
      <c r="D7282" s="7">
        <v>14.95</v>
      </c>
      <c r="E7282" s="7">
        <f t="shared" si="1"/>
        <v>14.95</v>
      </c>
      <c r="F7282" s="8">
        <f t="shared" si="2"/>
        <v>0</v>
      </c>
      <c r="G7282" s="8">
        <f t="shared" si="3"/>
        <v>14.95</v>
      </c>
      <c r="H7282" s="9">
        <v>43504.78055555555</v>
      </c>
      <c r="I7282" s="1" t="s">
        <v>36745</v>
      </c>
      <c r="J7282" s="1" t="s">
        <v>32540</v>
      </c>
      <c r="K7282" s="1" t="s">
        <v>32541</v>
      </c>
      <c r="L7282" s="10">
        <v>2215.0</v>
      </c>
    </row>
    <row r="7283">
      <c r="A7283" s="1" t="s">
        <v>20142</v>
      </c>
      <c r="B7283" s="1" t="s">
        <v>7</v>
      </c>
      <c r="C7283" s="2" t="s">
        <v>8</v>
      </c>
      <c r="D7283" s="7">
        <v>700.0</v>
      </c>
      <c r="E7283" s="7">
        <f t="shared" si="1"/>
        <v>700</v>
      </c>
      <c r="F7283" s="8">
        <f t="shared" si="2"/>
        <v>140</v>
      </c>
      <c r="G7283" s="8">
        <f t="shared" si="3"/>
        <v>560</v>
      </c>
      <c r="H7283" s="9">
        <v>43507.43541666667</v>
      </c>
      <c r="I7283" s="1" t="s">
        <v>38267</v>
      </c>
      <c r="J7283" s="1" t="s">
        <v>32515</v>
      </c>
      <c r="K7283" s="1" t="s">
        <v>32516</v>
      </c>
      <c r="L7283" s="1">
        <v>30301.0</v>
      </c>
    </row>
    <row r="7284">
      <c r="A7284" s="1" t="s">
        <v>20145</v>
      </c>
      <c r="B7284" s="1" t="s">
        <v>193</v>
      </c>
      <c r="C7284" s="2" t="s">
        <v>8</v>
      </c>
      <c r="D7284" s="7">
        <v>379.99</v>
      </c>
      <c r="E7284" s="7">
        <f t="shared" si="1"/>
        <v>379.99</v>
      </c>
      <c r="F7284" s="8">
        <f t="shared" si="2"/>
        <v>75.998</v>
      </c>
      <c r="G7284" s="8">
        <f t="shared" si="3"/>
        <v>303.992</v>
      </c>
      <c r="H7284" s="9">
        <v>43509.59861111111</v>
      </c>
      <c r="I7284" s="1" t="s">
        <v>39004</v>
      </c>
      <c r="J7284" s="1" t="s">
        <v>32512</v>
      </c>
      <c r="K7284" s="1" t="s">
        <v>32513</v>
      </c>
      <c r="L7284" s="1">
        <v>10001.0</v>
      </c>
    </row>
    <row r="7285">
      <c r="A7285" s="1" t="s">
        <v>20148</v>
      </c>
      <c r="B7285" s="1" t="s">
        <v>107</v>
      </c>
      <c r="C7285" s="2" t="s">
        <v>8</v>
      </c>
      <c r="D7285" s="7">
        <v>2.99</v>
      </c>
      <c r="E7285" s="7">
        <f t="shared" si="1"/>
        <v>2.99</v>
      </c>
      <c r="F7285" s="8">
        <f t="shared" si="2"/>
        <v>0</v>
      </c>
      <c r="G7285" s="8">
        <f t="shared" si="3"/>
        <v>2.99</v>
      </c>
      <c r="H7285" s="9">
        <v>43500.652083333334</v>
      </c>
      <c r="I7285" s="1" t="s">
        <v>39005</v>
      </c>
      <c r="J7285" s="1" t="s">
        <v>32526</v>
      </c>
      <c r="K7285" s="1" t="s">
        <v>32510</v>
      </c>
      <c r="L7285" s="1">
        <v>90001.0</v>
      </c>
    </row>
    <row r="7286">
      <c r="A7286" s="1" t="s">
        <v>20151</v>
      </c>
      <c r="B7286" s="1" t="s">
        <v>23</v>
      </c>
      <c r="C7286" s="2" t="s">
        <v>8</v>
      </c>
      <c r="D7286" s="7">
        <v>14.95</v>
      </c>
      <c r="E7286" s="7">
        <f t="shared" si="1"/>
        <v>14.95</v>
      </c>
      <c r="F7286" s="8">
        <f t="shared" si="2"/>
        <v>0</v>
      </c>
      <c r="G7286" s="8">
        <f t="shared" si="3"/>
        <v>14.95</v>
      </c>
      <c r="H7286" s="9">
        <v>43500.47430555556</v>
      </c>
      <c r="I7286" s="1" t="s">
        <v>39006</v>
      </c>
      <c r="J7286" s="1" t="s">
        <v>32536</v>
      </c>
      <c r="K7286" s="1" t="s">
        <v>32522</v>
      </c>
      <c r="L7286" s="1">
        <v>75001.0</v>
      </c>
    </row>
    <row r="7287">
      <c r="A7287" s="1" t="s">
        <v>20153</v>
      </c>
      <c r="B7287" s="1" t="s">
        <v>193</v>
      </c>
      <c r="C7287" s="2" t="s">
        <v>8</v>
      </c>
      <c r="D7287" s="7">
        <v>379.99</v>
      </c>
      <c r="E7287" s="7">
        <f t="shared" si="1"/>
        <v>379.99</v>
      </c>
      <c r="F7287" s="8">
        <f t="shared" si="2"/>
        <v>75.998</v>
      </c>
      <c r="G7287" s="8">
        <f t="shared" si="3"/>
        <v>303.992</v>
      </c>
      <c r="H7287" s="9">
        <v>43508.88611111111</v>
      </c>
      <c r="I7287" s="1" t="s">
        <v>39007</v>
      </c>
      <c r="J7287" s="1" t="s">
        <v>32536</v>
      </c>
      <c r="K7287" s="1" t="s">
        <v>32522</v>
      </c>
      <c r="L7287" s="1">
        <v>75001.0</v>
      </c>
    </row>
    <row r="7288">
      <c r="A7288" s="1" t="s">
        <v>20156</v>
      </c>
      <c r="B7288" s="1" t="s">
        <v>38</v>
      </c>
      <c r="C7288" s="2" t="s">
        <v>8</v>
      </c>
      <c r="D7288" s="7">
        <v>150.0</v>
      </c>
      <c r="E7288" s="7">
        <f t="shared" si="1"/>
        <v>150</v>
      </c>
      <c r="F7288" s="8">
        <f t="shared" si="2"/>
        <v>30</v>
      </c>
      <c r="G7288" s="8">
        <f t="shared" si="3"/>
        <v>120</v>
      </c>
      <c r="H7288" s="9">
        <v>43508.688888888886</v>
      </c>
      <c r="I7288" s="1" t="s">
        <v>39008</v>
      </c>
      <c r="J7288" s="1" t="s">
        <v>32509</v>
      </c>
      <c r="K7288" s="1" t="s">
        <v>32510</v>
      </c>
      <c r="L7288" s="1">
        <v>94016.0</v>
      </c>
    </row>
    <row r="7289">
      <c r="A7289" s="1" t="s">
        <v>20159</v>
      </c>
      <c r="B7289" s="1" t="s">
        <v>38</v>
      </c>
      <c r="C7289" s="2" t="s">
        <v>8</v>
      </c>
      <c r="D7289" s="7">
        <v>150.0</v>
      </c>
      <c r="E7289" s="7">
        <f t="shared" si="1"/>
        <v>150</v>
      </c>
      <c r="F7289" s="8">
        <f t="shared" si="2"/>
        <v>30</v>
      </c>
      <c r="G7289" s="8">
        <f t="shared" si="3"/>
        <v>120</v>
      </c>
      <c r="H7289" s="9">
        <v>43510.25208333333</v>
      </c>
      <c r="I7289" s="1" t="s">
        <v>39009</v>
      </c>
      <c r="J7289" s="1" t="s">
        <v>32509</v>
      </c>
      <c r="K7289" s="1" t="s">
        <v>32510</v>
      </c>
      <c r="L7289" s="1">
        <v>94016.0</v>
      </c>
    </row>
    <row r="7290">
      <c r="A7290" s="1" t="s">
        <v>20162</v>
      </c>
      <c r="B7290" s="1" t="s">
        <v>23</v>
      </c>
      <c r="C7290" s="2" t="s">
        <v>8</v>
      </c>
      <c r="D7290" s="7">
        <v>14.95</v>
      </c>
      <c r="E7290" s="7">
        <f t="shared" si="1"/>
        <v>14.95</v>
      </c>
      <c r="F7290" s="8">
        <f t="shared" si="2"/>
        <v>0</v>
      </c>
      <c r="G7290" s="8">
        <f t="shared" si="3"/>
        <v>14.95</v>
      </c>
      <c r="H7290" s="9">
        <v>43516.91527777778</v>
      </c>
      <c r="I7290" s="1" t="s">
        <v>39010</v>
      </c>
      <c r="J7290" s="1" t="s">
        <v>32512</v>
      </c>
      <c r="K7290" s="1" t="s">
        <v>32513</v>
      </c>
      <c r="L7290" s="1">
        <v>10001.0</v>
      </c>
    </row>
    <row r="7291">
      <c r="A7291" s="1" t="s">
        <v>20165</v>
      </c>
      <c r="B7291" s="1" t="s">
        <v>43</v>
      </c>
      <c r="C7291" s="2" t="s">
        <v>8</v>
      </c>
      <c r="D7291" s="7">
        <v>11.95</v>
      </c>
      <c r="E7291" s="7">
        <f t="shared" si="1"/>
        <v>11.95</v>
      </c>
      <c r="F7291" s="8">
        <f t="shared" si="2"/>
        <v>0</v>
      </c>
      <c r="G7291" s="8">
        <f t="shared" si="3"/>
        <v>11.95</v>
      </c>
      <c r="H7291" s="9">
        <v>43516.54861111111</v>
      </c>
      <c r="I7291" s="1" t="s">
        <v>39011</v>
      </c>
      <c r="J7291" s="1" t="s">
        <v>32506</v>
      </c>
      <c r="K7291" s="1" t="s">
        <v>32507</v>
      </c>
      <c r="L7291" s="10">
        <v>4101.0</v>
      </c>
    </row>
    <row r="7292">
      <c r="A7292" s="1" t="s">
        <v>20168</v>
      </c>
      <c r="B7292" s="1" t="s">
        <v>43</v>
      </c>
      <c r="C7292" s="2" t="s">
        <v>8</v>
      </c>
      <c r="D7292" s="7">
        <v>11.95</v>
      </c>
      <c r="E7292" s="7">
        <f t="shared" si="1"/>
        <v>11.95</v>
      </c>
      <c r="F7292" s="8">
        <f t="shared" si="2"/>
        <v>0</v>
      </c>
      <c r="G7292" s="8">
        <f t="shared" si="3"/>
        <v>11.95</v>
      </c>
      <c r="H7292" s="9">
        <v>43519.74722222222</v>
      </c>
      <c r="I7292" s="1" t="s">
        <v>39012</v>
      </c>
      <c r="J7292" s="1" t="s">
        <v>32512</v>
      </c>
      <c r="K7292" s="1" t="s">
        <v>32513</v>
      </c>
      <c r="L7292" s="1">
        <v>10001.0</v>
      </c>
    </row>
    <row r="7293">
      <c r="A7293" s="1" t="s">
        <v>20171</v>
      </c>
      <c r="B7293" s="1" t="s">
        <v>38</v>
      </c>
      <c r="C7293" s="2" t="s">
        <v>8</v>
      </c>
      <c r="D7293" s="7">
        <v>150.0</v>
      </c>
      <c r="E7293" s="7">
        <f t="shared" si="1"/>
        <v>150</v>
      </c>
      <c r="F7293" s="8">
        <f t="shared" si="2"/>
        <v>30</v>
      </c>
      <c r="G7293" s="8">
        <f t="shared" si="3"/>
        <v>120</v>
      </c>
      <c r="H7293" s="9">
        <v>43507.81736111111</v>
      </c>
      <c r="I7293" s="1" t="s">
        <v>39013</v>
      </c>
      <c r="J7293" s="1" t="s">
        <v>32521</v>
      </c>
      <c r="K7293" s="1" t="s">
        <v>32522</v>
      </c>
      <c r="L7293" s="1">
        <v>73301.0</v>
      </c>
    </row>
    <row r="7294">
      <c r="A7294" s="1" t="s">
        <v>20174</v>
      </c>
      <c r="B7294" s="1" t="s">
        <v>107</v>
      </c>
      <c r="C7294" s="2" t="s">
        <v>8</v>
      </c>
      <c r="D7294" s="7">
        <v>2.99</v>
      </c>
      <c r="E7294" s="7">
        <f t="shared" si="1"/>
        <v>2.99</v>
      </c>
      <c r="F7294" s="8">
        <f t="shared" si="2"/>
        <v>0</v>
      </c>
      <c r="G7294" s="8">
        <f t="shared" si="3"/>
        <v>2.99</v>
      </c>
      <c r="H7294" s="9">
        <v>43516.5625</v>
      </c>
      <c r="I7294" s="1" t="s">
        <v>35175</v>
      </c>
      <c r="J7294" s="1" t="s">
        <v>32526</v>
      </c>
      <c r="K7294" s="1" t="s">
        <v>32510</v>
      </c>
      <c r="L7294" s="1">
        <v>90001.0</v>
      </c>
    </row>
    <row r="7295">
      <c r="A7295" s="1" t="s">
        <v>20177</v>
      </c>
      <c r="B7295" s="1" t="s">
        <v>23</v>
      </c>
      <c r="C7295" s="2" t="s">
        <v>8</v>
      </c>
      <c r="D7295" s="7">
        <v>14.95</v>
      </c>
      <c r="E7295" s="7">
        <f t="shared" si="1"/>
        <v>14.95</v>
      </c>
      <c r="F7295" s="8">
        <f t="shared" si="2"/>
        <v>0</v>
      </c>
      <c r="G7295" s="8">
        <f t="shared" si="3"/>
        <v>14.95</v>
      </c>
      <c r="H7295" s="9">
        <v>43503.50486111111</v>
      </c>
      <c r="I7295" s="1" t="s">
        <v>39014</v>
      </c>
      <c r="J7295" s="1" t="s">
        <v>32512</v>
      </c>
      <c r="K7295" s="1" t="s">
        <v>32513</v>
      </c>
      <c r="L7295" s="1">
        <v>10001.0</v>
      </c>
    </row>
    <row r="7296">
      <c r="A7296" s="1" t="s">
        <v>20179</v>
      </c>
      <c r="B7296" s="1" t="s">
        <v>7</v>
      </c>
      <c r="C7296" s="2" t="s">
        <v>8</v>
      </c>
      <c r="D7296" s="7">
        <v>700.0</v>
      </c>
      <c r="E7296" s="7">
        <f t="shared" si="1"/>
        <v>700</v>
      </c>
      <c r="F7296" s="8">
        <f t="shared" si="2"/>
        <v>140</v>
      </c>
      <c r="G7296" s="8">
        <f t="shared" si="3"/>
        <v>560</v>
      </c>
      <c r="H7296" s="9">
        <v>43498.60486111111</v>
      </c>
      <c r="I7296" s="1" t="s">
        <v>36040</v>
      </c>
      <c r="J7296" s="1" t="s">
        <v>32518</v>
      </c>
      <c r="K7296" s="1" t="s">
        <v>32519</v>
      </c>
      <c r="L7296" s="1">
        <v>98101.0</v>
      </c>
    </row>
    <row r="7297">
      <c r="A7297" s="1" t="s">
        <v>20182</v>
      </c>
      <c r="B7297" s="1" t="s">
        <v>59</v>
      </c>
      <c r="C7297" s="2" t="s">
        <v>8</v>
      </c>
      <c r="D7297" s="7">
        <v>149.99</v>
      </c>
      <c r="E7297" s="7">
        <f t="shared" si="1"/>
        <v>149.99</v>
      </c>
      <c r="F7297" s="8">
        <f t="shared" si="2"/>
        <v>0</v>
      </c>
      <c r="G7297" s="8">
        <f t="shared" si="3"/>
        <v>149.99</v>
      </c>
      <c r="H7297" s="9">
        <v>43521.56597222222</v>
      </c>
      <c r="I7297" s="1" t="s">
        <v>39015</v>
      </c>
      <c r="J7297" s="1" t="s">
        <v>32509</v>
      </c>
      <c r="K7297" s="1" t="s">
        <v>32510</v>
      </c>
      <c r="L7297" s="1">
        <v>94016.0</v>
      </c>
    </row>
    <row r="7298">
      <c r="A7298" s="1" t="s">
        <v>20185</v>
      </c>
      <c r="B7298" s="1" t="s">
        <v>70</v>
      </c>
      <c r="C7298" s="2" t="s">
        <v>8</v>
      </c>
      <c r="D7298" s="7">
        <v>11.99</v>
      </c>
      <c r="E7298" s="7">
        <f t="shared" si="1"/>
        <v>11.99</v>
      </c>
      <c r="F7298" s="8">
        <f t="shared" si="2"/>
        <v>0</v>
      </c>
      <c r="G7298" s="8">
        <f t="shared" si="3"/>
        <v>11.99</v>
      </c>
      <c r="H7298" s="9">
        <v>43515.381944444445</v>
      </c>
      <c r="I7298" s="1" t="s">
        <v>39016</v>
      </c>
      <c r="J7298" s="1" t="s">
        <v>32515</v>
      </c>
      <c r="K7298" s="1" t="s">
        <v>32516</v>
      </c>
      <c r="L7298" s="1">
        <v>30301.0</v>
      </c>
    </row>
    <row r="7299">
      <c r="A7299" s="1" t="s">
        <v>20188</v>
      </c>
      <c r="B7299" s="1" t="s">
        <v>23</v>
      </c>
      <c r="C7299" s="2" t="s">
        <v>243</v>
      </c>
      <c r="D7299" s="7">
        <v>14.95</v>
      </c>
      <c r="E7299" s="7">
        <f t="shared" si="1"/>
        <v>44.85</v>
      </c>
      <c r="F7299" s="8">
        <f t="shared" si="2"/>
        <v>0</v>
      </c>
      <c r="G7299" s="8">
        <f t="shared" si="3"/>
        <v>14.95</v>
      </c>
      <c r="H7299" s="9">
        <v>43506.876388888886</v>
      </c>
      <c r="I7299" s="1" t="s">
        <v>39017</v>
      </c>
      <c r="J7299" s="1" t="s">
        <v>32521</v>
      </c>
      <c r="K7299" s="1" t="s">
        <v>32522</v>
      </c>
      <c r="L7299" s="1">
        <v>73301.0</v>
      </c>
    </row>
    <row r="7300">
      <c r="A7300" s="1" t="s">
        <v>20191</v>
      </c>
      <c r="B7300" s="1" t="s">
        <v>86</v>
      </c>
      <c r="C7300" s="2" t="s">
        <v>8</v>
      </c>
      <c r="D7300" s="7">
        <v>300.0</v>
      </c>
      <c r="E7300" s="7">
        <f t="shared" si="1"/>
        <v>300</v>
      </c>
      <c r="F7300" s="8">
        <f t="shared" si="2"/>
        <v>60</v>
      </c>
      <c r="G7300" s="8">
        <f t="shared" si="3"/>
        <v>240</v>
      </c>
      <c r="H7300" s="9">
        <v>43506.54583333333</v>
      </c>
      <c r="I7300" s="1" t="s">
        <v>33986</v>
      </c>
      <c r="J7300" s="1" t="s">
        <v>32536</v>
      </c>
      <c r="K7300" s="1" t="s">
        <v>32522</v>
      </c>
      <c r="L7300" s="1">
        <v>75001.0</v>
      </c>
    </row>
    <row r="7301">
      <c r="A7301" s="1" t="s">
        <v>20194</v>
      </c>
      <c r="B7301" s="1" t="s">
        <v>86</v>
      </c>
      <c r="C7301" s="2" t="s">
        <v>8</v>
      </c>
      <c r="D7301" s="7">
        <v>300.0</v>
      </c>
      <c r="E7301" s="7">
        <f t="shared" si="1"/>
        <v>300</v>
      </c>
      <c r="F7301" s="8">
        <f t="shared" si="2"/>
        <v>60</v>
      </c>
      <c r="G7301" s="8">
        <f t="shared" si="3"/>
        <v>240</v>
      </c>
      <c r="H7301" s="9">
        <v>43517.947222222225</v>
      </c>
      <c r="I7301" s="1" t="s">
        <v>39018</v>
      </c>
      <c r="J7301" s="1" t="s">
        <v>32540</v>
      </c>
      <c r="K7301" s="1" t="s">
        <v>32541</v>
      </c>
      <c r="L7301" s="10">
        <v>2215.0</v>
      </c>
    </row>
    <row r="7302">
      <c r="A7302" s="1" t="s">
        <v>20197</v>
      </c>
      <c r="B7302" s="1" t="s">
        <v>70</v>
      </c>
      <c r="C7302" s="2" t="s">
        <v>8</v>
      </c>
      <c r="D7302" s="7">
        <v>11.99</v>
      </c>
      <c r="E7302" s="7">
        <f t="shared" si="1"/>
        <v>11.99</v>
      </c>
      <c r="F7302" s="8">
        <f t="shared" si="2"/>
        <v>0</v>
      </c>
      <c r="G7302" s="8">
        <f t="shared" si="3"/>
        <v>11.99</v>
      </c>
      <c r="H7302" s="9">
        <v>43524.80416666667</v>
      </c>
      <c r="I7302" s="1" t="s">
        <v>39019</v>
      </c>
      <c r="J7302" s="1" t="s">
        <v>32540</v>
      </c>
      <c r="K7302" s="1" t="s">
        <v>32541</v>
      </c>
      <c r="L7302" s="10">
        <v>2215.0</v>
      </c>
    </row>
    <row r="7303">
      <c r="A7303" s="1" t="s">
        <v>20200</v>
      </c>
      <c r="B7303" s="1" t="s">
        <v>70</v>
      </c>
      <c r="C7303" s="2" t="s">
        <v>8</v>
      </c>
      <c r="D7303" s="7">
        <v>11.99</v>
      </c>
      <c r="E7303" s="7">
        <f t="shared" si="1"/>
        <v>11.99</v>
      </c>
      <c r="F7303" s="8">
        <f t="shared" si="2"/>
        <v>0</v>
      </c>
      <c r="G7303" s="8">
        <f t="shared" si="3"/>
        <v>11.99</v>
      </c>
      <c r="H7303" s="9">
        <v>43519.896527777775</v>
      </c>
      <c r="I7303" s="1" t="s">
        <v>39020</v>
      </c>
      <c r="J7303" s="1" t="s">
        <v>32506</v>
      </c>
      <c r="K7303" s="1" t="s">
        <v>32561</v>
      </c>
      <c r="L7303" s="1">
        <v>97035.0</v>
      </c>
    </row>
    <row r="7304">
      <c r="A7304" s="1" t="s">
        <v>20202</v>
      </c>
      <c r="B7304" s="1" t="s">
        <v>70</v>
      </c>
      <c r="C7304" s="2" t="s">
        <v>8</v>
      </c>
      <c r="D7304" s="7">
        <v>11.99</v>
      </c>
      <c r="E7304" s="7">
        <f t="shared" si="1"/>
        <v>11.99</v>
      </c>
      <c r="F7304" s="8">
        <f t="shared" si="2"/>
        <v>0</v>
      </c>
      <c r="G7304" s="8">
        <f t="shared" si="3"/>
        <v>11.99</v>
      </c>
      <c r="H7304" s="9">
        <v>43522.27222222222</v>
      </c>
      <c r="I7304" s="1" t="s">
        <v>39021</v>
      </c>
      <c r="J7304" s="1" t="s">
        <v>32526</v>
      </c>
      <c r="K7304" s="1" t="s">
        <v>32510</v>
      </c>
      <c r="L7304" s="1">
        <v>90001.0</v>
      </c>
    </row>
    <row r="7305">
      <c r="A7305" s="1" t="s">
        <v>20205</v>
      </c>
      <c r="B7305" s="1" t="s">
        <v>70</v>
      </c>
      <c r="C7305" s="2" t="s">
        <v>8</v>
      </c>
      <c r="D7305" s="7">
        <v>11.99</v>
      </c>
      <c r="E7305" s="7">
        <f t="shared" si="1"/>
        <v>11.99</v>
      </c>
      <c r="F7305" s="8">
        <f t="shared" si="2"/>
        <v>0</v>
      </c>
      <c r="G7305" s="8">
        <f t="shared" si="3"/>
        <v>11.99</v>
      </c>
      <c r="H7305" s="9">
        <v>43512.64861111111</v>
      </c>
      <c r="I7305" s="1" t="s">
        <v>39022</v>
      </c>
      <c r="J7305" s="1" t="s">
        <v>32526</v>
      </c>
      <c r="K7305" s="1" t="s">
        <v>32510</v>
      </c>
      <c r="L7305" s="1">
        <v>90001.0</v>
      </c>
    </row>
    <row r="7306">
      <c r="A7306" s="1" t="s">
        <v>20208</v>
      </c>
      <c r="B7306" s="1" t="s">
        <v>107</v>
      </c>
      <c r="C7306" s="2" t="s">
        <v>8</v>
      </c>
      <c r="D7306" s="7">
        <v>2.99</v>
      </c>
      <c r="E7306" s="7">
        <f t="shared" si="1"/>
        <v>2.99</v>
      </c>
      <c r="F7306" s="8">
        <f t="shared" si="2"/>
        <v>0</v>
      </c>
      <c r="G7306" s="8">
        <f t="shared" si="3"/>
        <v>2.99</v>
      </c>
      <c r="H7306" s="9">
        <v>43517.39097222222</v>
      </c>
      <c r="I7306" s="1" t="s">
        <v>39023</v>
      </c>
      <c r="J7306" s="1" t="s">
        <v>32526</v>
      </c>
      <c r="K7306" s="1" t="s">
        <v>32510</v>
      </c>
      <c r="L7306" s="1">
        <v>90001.0</v>
      </c>
    </row>
    <row r="7307">
      <c r="A7307" s="1" t="s">
        <v>20210</v>
      </c>
      <c r="B7307" s="1" t="s">
        <v>86</v>
      </c>
      <c r="C7307" s="2" t="s">
        <v>8</v>
      </c>
      <c r="D7307" s="7">
        <v>300.0</v>
      </c>
      <c r="E7307" s="7">
        <f t="shared" si="1"/>
        <v>300</v>
      </c>
      <c r="F7307" s="8">
        <f t="shared" si="2"/>
        <v>60</v>
      </c>
      <c r="G7307" s="8">
        <f t="shared" si="3"/>
        <v>240</v>
      </c>
      <c r="H7307" s="9">
        <v>43509.62291666667</v>
      </c>
      <c r="I7307" s="1" t="s">
        <v>39024</v>
      </c>
      <c r="J7307" s="1" t="s">
        <v>32536</v>
      </c>
      <c r="K7307" s="1" t="s">
        <v>32522</v>
      </c>
      <c r="L7307" s="1">
        <v>75001.0</v>
      </c>
    </row>
    <row r="7308">
      <c r="A7308" s="1" t="s">
        <v>20213</v>
      </c>
      <c r="B7308" s="1" t="s">
        <v>13</v>
      </c>
      <c r="C7308" s="2" t="s">
        <v>8</v>
      </c>
      <c r="D7308" s="7">
        <v>3.84</v>
      </c>
      <c r="E7308" s="7">
        <f t="shared" si="1"/>
        <v>3.84</v>
      </c>
      <c r="F7308" s="8">
        <f t="shared" si="2"/>
        <v>0</v>
      </c>
      <c r="G7308" s="8">
        <f t="shared" si="3"/>
        <v>3.84</v>
      </c>
      <c r="H7308" s="9">
        <v>43521.8125</v>
      </c>
      <c r="I7308" s="1" t="s">
        <v>39025</v>
      </c>
      <c r="J7308" s="1" t="s">
        <v>32526</v>
      </c>
      <c r="K7308" s="1" t="s">
        <v>32510</v>
      </c>
      <c r="L7308" s="1">
        <v>90001.0</v>
      </c>
    </row>
    <row r="7309">
      <c r="A7309" s="1" t="s">
        <v>20216</v>
      </c>
      <c r="B7309" s="1" t="s">
        <v>107</v>
      </c>
      <c r="C7309" s="2" t="s">
        <v>8</v>
      </c>
      <c r="D7309" s="7">
        <v>2.99</v>
      </c>
      <c r="E7309" s="7">
        <f t="shared" si="1"/>
        <v>2.99</v>
      </c>
      <c r="F7309" s="8">
        <f t="shared" si="2"/>
        <v>0</v>
      </c>
      <c r="G7309" s="8">
        <f t="shared" si="3"/>
        <v>2.99</v>
      </c>
      <c r="H7309" s="9">
        <v>43508.9625</v>
      </c>
      <c r="I7309" s="1" t="s">
        <v>35908</v>
      </c>
      <c r="J7309" s="1" t="s">
        <v>32512</v>
      </c>
      <c r="K7309" s="1" t="s">
        <v>32513</v>
      </c>
      <c r="L7309" s="1">
        <v>10001.0</v>
      </c>
    </row>
    <row r="7310">
      <c r="A7310" s="1" t="s">
        <v>20219</v>
      </c>
      <c r="B7310" s="1" t="s">
        <v>122</v>
      </c>
      <c r="C7310" s="2" t="s">
        <v>8</v>
      </c>
      <c r="D7310" s="7">
        <v>999.99</v>
      </c>
      <c r="E7310" s="7">
        <f t="shared" si="1"/>
        <v>999.99</v>
      </c>
      <c r="F7310" s="8">
        <f t="shared" si="2"/>
        <v>199.998</v>
      </c>
      <c r="G7310" s="8">
        <f t="shared" si="3"/>
        <v>799.992</v>
      </c>
      <c r="H7310" s="9">
        <v>43504.410416666666</v>
      </c>
      <c r="I7310" s="1" t="s">
        <v>39026</v>
      </c>
      <c r="J7310" s="1" t="s">
        <v>32512</v>
      </c>
      <c r="K7310" s="1" t="s">
        <v>32513</v>
      </c>
      <c r="L7310" s="1">
        <v>10001.0</v>
      </c>
    </row>
    <row r="7311">
      <c r="A7311" s="1" t="s">
        <v>20222</v>
      </c>
      <c r="B7311" s="1" t="s">
        <v>107</v>
      </c>
      <c r="C7311" s="2" t="s">
        <v>8</v>
      </c>
      <c r="D7311" s="7">
        <v>2.99</v>
      </c>
      <c r="E7311" s="7">
        <f t="shared" si="1"/>
        <v>2.99</v>
      </c>
      <c r="F7311" s="8">
        <f t="shared" si="2"/>
        <v>0</v>
      </c>
      <c r="G7311" s="8">
        <f t="shared" si="3"/>
        <v>2.99</v>
      </c>
      <c r="H7311" s="9">
        <v>43513.83194444444</v>
      </c>
      <c r="I7311" s="1" t="s">
        <v>39027</v>
      </c>
      <c r="J7311" s="1" t="s">
        <v>32540</v>
      </c>
      <c r="K7311" s="1" t="s">
        <v>32541</v>
      </c>
      <c r="L7311" s="10">
        <v>2215.0</v>
      </c>
    </row>
    <row r="7312">
      <c r="A7312" s="1" t="s">
        <v>20225</v>
      </c>
      <c r="B7312" s="1" t="s">
        <v>23</v>
      </c>
      <c r="C7312" s="2" t="s">
        <v>8</v>
      </c>
      <c r="D7312" s="7">
        <v>14.95</v>
      </c>
      <c r="E7312" s="7">
        <f t="shared" si="1"/>
        <v>14.95</v>
      </c>
      <c r="F7312" s="8">
        <f t="shared" si="2"/>
        <v>0</v>
      </c>
      <c r="G7312" s="8">
        <f t="shared" si="3"/>
        <v>14.95</v>
      </c>
      <c r="H7312" s="9">
        <v>43522.455555555556</v>
      </c>
      <c r="I7312" s="1" t="s">
        <v>39028</v>
      </c>
      <c r="J7312" s="1" t="s">
        <v>32518</v>
      </c>
      <c r="K7312" s="1" t="s">
        <v>32519</v>
      </c>
      <c r="L7312" s="1">
        <v>98101.0</v>
      </c>
    </row>
    <row r="7313">
      <c r="A7313" s="1" t="s">
        <v>20228</v>
      </c>
      <c r="B7313" s="1" t="s">
        <v>70</v>
      </c>
      <c r="C7313" s="2" t="s">
        <v>8</v>
      </c>
      <c r="D7313" s="7">
        <v>11.99</v>
      </c>
      <c r="E7313" s="7">
        <f t="shared" si="1"/>
        <v>11.99</v>
      </c>
      <c r="F7313" s="8">
        <f t="shared" si="2"/>
        <v>0</v>
      </c>
      <c r="G7313" s="8">
        <f t="shared" si="3"/>
        <v>11.99</v>
      </c>
      <c r="H7313" s="9">
        <v>43511.38611111111</v>
      </c>
      <c r="I7313" s="1" t="s">
        <v>39029</v>
      </c>
      <c r="J7313" s="1" t="s">
        <v>32509</v>
      </c>
      <c r="K7313" s="1" t="s">
        <v>32510</v>
      </c>
      <c r="L7313" s="1">
        <v>94016.0</v>
      </c>
    </row>
    <row r="7314">
      <c r="A7314" s="1" t="s">
        <v>20231</v>
      </c>
      <c r="B7314" s="1" t="s">
        <v>91</v>
      </c>
      <c r="C7314" s="2" t="s">
        <v>8</v>
      </c>
      <c r="D7314" s="7">
        <v>109.99</v>
      </c>
      <c r="E7314" s="7">
        <f t="shared" si="1"/>
        <v>109.99</v>
      </c>
      <c r="F7314" s="8">
        <f t="shared" si="2"/>
        <v>0</v>
      </c>
      <c r="G7314" s="8">
        <f t="shared" si="3"/>
        <v>109.99</v>
      </c>
      <c r="H7314" s="9">
        <v>43506.76180555556</v>
      </c>
      <c r="I7314" s="1" t="s">
        <v>36942</v>
      </c>
      <c r="J7314" s="1" t="s">
        <v>32521</v>
      </c>
      <c r="K7314" s="1" t="s">
        <v>32522</v>
      </c>
      <c r="L7314" s="1">
        <v>73301.0</v>
      </c>
    </row>
    <row r="7315">
      <c r="A7315" s="1" t="s">
        <v>20234</v>
      </c>
      <c r="B7315" s="1" t="s">
        <v>86</v>
      </c>
      <c r="C7315" s="2" t="s">
        <v>8</v>
      </c>
      <c r="D7315" s="7">
        <v>300.0</v>
      </c>
      <c r="E7315" s="7">
        <f t="shared" si="1"/>
        <v>300</v>
      </c>
      <c r="F7315" s="8">
        <f t="shared" si="2"/>
        <v>60</v>
      </c>
      <c r="G7315" s="8">
        <f t="shared" si="3"/>
        <v>240</v>
      </c>
      <c r="H7315" s="9">
        <v>43519.99444444444</v>
      </c>
      <c r="I7315" s="1" t="s">
        <v>39030</v>
      </c>
      <c r="J7315" s="1" t="s">
        <v>32515</v>
      </c>
      <c r="K7315" s="1" t="s">
        <v>32516</v>
      </c>
      <c r="L7315" s="1">
        <v>30301.0</v>
      </c>
    </row>
    <row r="7316">
      <c r="A7316" s="1" t="s">
        <v>20237</v>
      </c>
      <c r="B7316" s="1" t="s">
        <v>18</v>
      </c>
      <c r="C7316" s="2" t="s">
        <v>8</v>
      </c>
      <c r="D7316" s="7">
        <v>389.99</v>
      </c>
      <c r="E7316" s="7">
        <f t="shared" si="1"/>
        <v>389.99</v>
      </c>
      <c r="F7316" s="8">
        <f t="shared" si="2"/>
        <v>77.998</v>
      </c>
      <c r="G7316" s="8">
        <f t="shared" si="3"/>
        <v>311.992</v>
      </c>
      <c r="H7316" s="9">
        <v>43519.39791666667</v>
      </c>
      <c r="I7316" s="1" t="s">
        <v>39031</v>
      </c>
      <c r="J7316" s="1" t="s">
        <v>32515</v>
      </c>
      <c r="K7316" s="1" t="s">
        <v>32516</v>
      </c>
      <c r="L7316" s="1">
        <v>30301.0</v>
      </c>
    </row>
    <row r="7317">
      <c r="A7317" s="1" t="s">
        <v>20240</v>
      </c>
      <c r="B7317" s="1" t="s">
        <v>51</v>
      </c>
      <c r="C7317" s="2" t="s">
        <v>8</v>
      </c>
      <c r="D7317" s="7">
        <v>99.99</v>
      </c>
      <c r="E7317" s="7">
        <f t="shared" si="1"/>
        <v>99.99</v>
      </c>
      <c r="F7317" s="8">
        <f t="shared" si="2"/>
        <v>0</v>
      </c>
      <c r="G7317" s="8">
        <f t="shared" si="3"/>
        <v>99.99</v>
      </c>
      <c r="H7317" s="9">
        <v>43500.90416666667</v>
      </c>
      <c r="I7317" s="1" t="s">
        <v>39032</v>
      </c>
      <c r="J7317" s="1" t="s">
        <v>32509</v>
      </c>
      <c r="K7317" s="1" t="s">
        <v>32510</v>
      </c>
      <c r="L7317" s="1">
        <v>94016.0</v>
      </c>
    </row>
    <row r="7318">
      <c r="A7318" s="1" t="s">
        <v>20243</v>
      </c>
      <c r="B7318" s="1" t="s">
        <v>107</v>
      </c>
      <c r="C7318" s="2" t="s">
        <v>8</v>
      </c>
      <c r="D7318" s="7">
        <v>2.99</v>
      </c>
      <c r="E7318" s="7">
        <f t="shared" si="1"/>
        <v>2.99</v>
      </c>
      <c r="F7318" s="8">
        <f t="shared" si="2"/>
        <v>0</v>
      </c>
      <c r="G7318" s="8">
        <f t="shared" si="3"/>
        <v>2.99</v>
      </c>
      <c r="H7318" s="9">
        <v>43506.46041666667</v>
      </c>
      <c r="I7318" s="1" t="s">
        <v>39033</v>
      </c>
      <c r="J7318" s="1" t="s">
        <v>32512</v>
      </c>
      <c r="K7318" s="1" t="s">
        <v>32513</v>
      </c>
      <c r="L7318" s="1">
        <v>10001.0</v>
      </c>
    </row>
    <row r="7319">
      <c r="A7319" s="1" t="s">
        <v>20246</v>
      </c>
      <c r="B7319" s="1" t="s">
        <v>13</v>
      </c>
      <c r="C7319" s="2" t="s">
        <v>8</v>
      </c>
      <c r="D7319" s="7">
        <v>3.84</v>
      </c>
      <c r="E7319" s="7">
        <f t="shared" si="1"/>
        <v>3.84</v>
      </c>
      <c r="F7319" s="8">
        <f t="shared" si="2"/>
        <v>0</v>
      </c>
      <c r="G7319" s="8">
        <f t="shared" si="3"/>
        <v>3.84</v>
      </c>
      <c r="H7319" s="9">
        <v>43521.05763888889</v>
      </c>
      <c r="I7319" s="1" t="s">
        <v>39034</v>
      </c>
      <c r="J7319" s="1" t="s">
        <v>32509</v>
      </c>
      <c r="K7319" s="1" t="s">
        <v>32510</v>
      </c>
      <c r="L7319" s="1">
        <v>94016.0</v>
      </c>
    </row>
    <row r="7320">
      <c r="A7320" s="1" t="s">
        <v>20249</v>
      </c>
      <c r="B7320" s="1" t="s">
        <v>23</v>
      </c>
      <c r="C7320" s="2" t="s">
        <v>8</v>
      </c>
      <c r="D7320" s="7">
        <v>14.95</v>
      </c>
      <c r="E7320" s="7">
        <f t="shared" si="1"/>
        <v>14.95</v>
      </c>
      <c r="F7320" s="8">
        <f t="shared" si="2"/>
        <v>0</v>
      </c>
      <c r="G7320" s="8">
        <f t="shared" si="3"/>
        <v>14.95</v>
      </c>
      <c r="H7320" s="9">
        <v>43516.61736111111</v>
      </c>
      <c r="I7320" s="1" t="s">
        <v>39035</v>
      </c>
      <c r="J7320" s="1" t="s">
        <v>32526</v>
      </c>
      <c r="K7320" s="1" t="s">
        <v>32510</v>
      </c>
      <c r="L7320" s="1">
        <v>90001.0</v>
      </c>
    </row>
    <row r="7321">
      <c r="A7321" s="1" t="s">
        <v>20252</v>
      </c>
      <c r="B7321" s="1" t="s">
        <v>13</v>
      </c>
      <c r="C7321" s="2" t="s">
        <v>8</v>
      </c>
      <c r="D7321" s="7">
        <v>3.84</v>
      </c>
      <c r="E7321" s="7">
        <f t="shared" si="1"/>
        <v>3.84</v>
      </c>
      <c r="F7321" s="8">
        <f t="shared" si="2"/>
        <v>0</v>
      </c>
      <c r="G7321" s="8">
        <f t="shared" si="3"/>
        <v>3.84</v>
      </c>
      <c r="H7321" s="9">
        <v>43506.52291666667</v>
      </c>
      <c r="I7321" s="1" t="s">
        <v>39036</v>
      </c>
      <c r="J7321" s="1" t="s">
        <v>32515</v>
      </c>
      <c r="K7321" s="1" t="s">
        <v>32516</v>
      </c>
      <c r="L7321" s="1">
        <v>30301.0</v>
      </c>
    </row>
    <row r="7322">
      <c r="A7322" s="1" t="s">
        <v>20255</v>
      </c>
      <c r="B7322" s="1" t="s">
        <v>43</v>
      </c>
      <c r="C7322" s="2" t="s">
        <v>8</v>
      </c>
      <c r="D7322" s="7">
        <v>11.95</v>
      </c>
      <c r="E7322" s="7">
        <f t="shared" si="1"/>
        <v>11.95</v>
      </c>
      <c r="F7322" s="8">
        <f t="shared" si="2"/>
        <v>0</v>
      </c>
      <c r="G7322" s="8">
        <f t="shared" si="3"/>
        <v>11.95</v>
      </c>
      <c r="H7322" s="9">
        <v>43517.270833333336</v>
      </c>
      <c r="I7322" s="1" t="s">
        <v>39037</v>
      </c>
      <c r="J7322" s="1" t="s">
        <v>32509</v>
      </c>
      <c r="K7322" s="1" t="s">
        <v>32510</v>
      </c>
      <c r="L7322" s="1">
        <v>94016.0</v>
      </c>
    </row>
    <row r="7323">
      <c r="A7323" s="1" t="s">
        <v>20258</v>
      </c>
      <c r="B7323" s="1" t="s">
        <v>7</v>
      </c>
      <c r="C7323" s="2" t="s">
        <v>8</v>
      </c>
      <c r="D7323" s="7">
        <v>700.0</v>
      </c>
      <c r="E7323" s="7">
        <f t="shared" si="1"/>
        <v>700</v>
      </c>
      <c r="F7323" s="8">
        <f t="shared" si="2"/>
        <v>140</v>
      </c>
      <c r="G7323" s="8">
        <f t="shared" si="3"/>
        <v>560</v>
      </c>
      <c r="H7323" s="9">
        <v>43514.54722222222</v>
      </c>
      <c r="I7323" s="1" t="s">
        <v>39038</v>
      </c>
      <c r="J7323" s="1" t="s">
        <v>32526</v>
      </c>
      <c r="K7323" s="1" t="s">
        <v>32510</v>
      </c>
      <c r="L7323" s="1">
        <v>90001.0</v>
      </c>
    </row>
    <row r="7324">
      <c r="A7324" s="1" t="s">
        <v>20261</v>
      </c>
      <c r="B7324" s="1" t="s">
        <v>43</v>
      </c>
      <c r="C7324" s="2" t="s">
        <v>8</v>
      </c>
      <c r="D7324" s="7">
        <v>11.95</v>
      </c>
      <c r="E7324" s="7">
        <f t="shared" si="1"/>
        <v>11.95</v>
      </c>
      <c r="F7324" s="8">
        <f t="shared" si="2"/>
        <v>0</v>
      </c>
      <c r="G7324" s="8">
        <f t="shared" si="3"/>
        <v>11.95</v>
      </c>
      <c r="H7324" s="9">
        <v>43524.63611111111</v>
      </c>
      <c r="I7324" s="1" t="s">
        <v>39039</v>
      </c>
      <c r="J7324" s="1" t="s">
        <v>32509</v>
      </c>
      <c r="K7324" s="1" t="s">
        <v>32510</v>
      </c>
      <c r="L7324" s="1">
        <v>94016.0</v>
      </c>
    </row>
    <row r="7325">
      <c r="A7325" s="1" t="s">
        <v>20264</v>
      </c>
      <c r="B7325" s="1" t="s">
        <v>13</v>
      </c>
      <c r="C7325" s="2" t="s">
        <v>8</v>
      </c>
      <c r="D7325" s="7">
        <v>3.84</v>
      </c>
      <c r="E7325" s="7">
        <f t="shared" si="1"/>
        <v>3.84</v>
      </c>
      <c r="F7325" s="8">
        <f t="shared" si="2"/>
        <v>0</v>
      </c>
      <c r="G7325" s="8">
        <f t="shared" si="3"/>
        <v>3.84</v>
      </c>
      <c r="H7325" s="9">
        <v>43507.834027777775</v>
      </c>
      <c r="I7325" s="1" t="s">
        <v>39040</v>
      </c>
      <c r="J7325" s="1" t="s">
        <v>32509</v>
      </c>
      <c r="K7325" s="1" t="s">
        <v>32510</v>
      </c>
      <c r="L7325" s="1">
        <v>94016.0</v>
      </c>
    </row>
    <row r="7326">
      <c r="A7326" s="1" t="s">
        <v>20267</v>
      </c>
      <c r="B7326" s="1" t="s">
        <v>70</v>
      </c>
      <c r="C7326" s="2" t="s">
        <v>8</v>
      </c>
      <c r="D7326" s="7">
        <v>11.99</v>
      </c>
      <c r="E7326" s="7">
        <f t="shared" si="1"/>
        <v>11.99</v>
      </c>
      <c r="F7326" s="8">
        <f t="shared" si="2"/>
        <v>0</v>
      </c>
      <c r="G7326" s="8">
        <f t="shared" si="3"/>
        <v>11.99</v>
      </c>
      <c r="H7326" s="9">
        <v>43499.02291666667</v>
      </c>
      <c r="I7326" s="1" t="s">
        <v>39041</v>
      </c>
      <c r="J7326" s="1" t="s">
        <v>32515</v>
      </c>
      <c r="K7326" s="1" t="s">
        <v>32516</v>
      </c>
      <c r="L7326" s="1">
        <v>30301.0</v>
      </c>
    </row>
    <row r="7327">
      <c r="A7327" s="1" t="s">
        <v>20270</v>
      </c>
      <c r="B7327" s="1" t="s">
        <v>38</v>
      </c>
      <c r="C7327" s="2" t="s">
        <v>8</v>
      </c>
      <c r="D7327" s="7">
        <v>150.0</v>
      </c>
      <c r="E7327" s="7">
        <f t="shared" si="1"/>
        <v>150</v>
      </c>
      <c r="F7327" s="8">
        <f t="shared" si="2"/>
        <v>30</v>
      </c>
      <c r="G7327" s="8">
        <f t="shared" si="3"/>
        <v>120</v>
      </c>
      <c r="H7327" s="9">
        <v>43514.42361111111</v>
      </c>
      <c r="I7327" s="1" t="s">
        <v>39042</v>
      </c>
      <c r="J7327" s="1" t="s">
        <v>32506</v>
      </c>
      <c r="K7327" s="1" t="s">
        <v>32561</v>
      </c>
      <c r="L7327" s="1">
        <v>97035.0</v>
      </c>
    </row>
    <row r="7328">
      <c r="A7328" s="1" t="s">
        <v>20273</v>
      </c>
      <c r="B7328" s="1" t="s">
        <v>388</v>
      </c>
      <c r="C7328" s="2" t="s">
        <v>8</v>
      </c>
      <c r="D7328" s="7">
        <v>600.0</v>
      </c>
      <c r="E7328" s="7">
        <f t="shared" si="1"/>
        <v>600</v>
      </c>
      <c r="F7328" s="8">
        <f t="shared" si="2"/>
        <v>120</v>
      </c>
      <c r="G7328" s="8">
        <f t="shared" si="3"/>
        <v>480</v>
      </c>
      <c r="H7328" s="9">
        <v>43512.64236111111</v>
      </c>
      <c r="I7328" s="1" t="s">
        <v>37934</v>
      </c>
      <c r="J7328" s="1" t="s">
        <v>32536</v>
      </c>
      <c r="K7328" s="1" t="s">
        <v>32522</v>
      </c>
      <c r="L7328" s="1">
        <v>75001.0</v>
      </c>
    </row>
    <row r="7329">
      <c r="A7329" s="1" t="s">
        <v>20276</v>
      </c>
      <c r="B7329" s="1" t="s">
        <v>13</v>
      </c>
      <c r="C7329" s="2" t="s">
        <v>8</v>
      </c>
      <c r="D7329" s="7">
        <v>3.84</v>
      </c>
      <c r="E7329" s="7">
        <f t="shared" si="1"/>
        <v>3.84</v>
      </c>
      <c r="F7329" s="8">
        <f t="shared" si="2"/>
        <v>0</v>
      </c>
      <c r="G7329" s="8">
        <f t="shared" si="3"/>
        <v>3.84</v>
      </c>
      <c r="H7329" s="9">
        <v>43520.60833333333</v>
      </c>
      <c r="I7329" s="1" t="s">
        <v>39043</v>
      </c>
      <c r="J7329" s="1" t="s">
        <v>32512</v>
      </c>
      <c r="K7329" s="1" t="s">
        <v>32513</v>
      </c>
      <c r="L7329" s="1">
        <v>10001.0</v>
      </c>
    </row>
    <row r="7330">
      <c r="A7330" s="1" t="s">
        <v>20279</v>
      </c>
      <c r="B7330" s="1" t="s">
        <v>51</v>
      </c>
      <c r="C7330" s="2" t="s">
        <v>8</v>
      </c>
      <c r="D7330" s="7">
        <v>99.99</v>
      </c>
      <c r="E7330" s="7">
        <f t="shared" si="1"/>
        <v>99.99</v>
      </c>
      <c r="F7330" s="8">
        <f t="shared" si="2"/>
        <v>0</v>
      </c>
      <c r="G7330" s="8">
        <f t="shared" si="3"/>
        <v>99.99</v>
      </c>
      <c r="H7330" s="9">
        <v>43498.66527777778</v>
      </c>
      <c r="I7330" s="1" t="s">
        <v>39044</v>
      </c>
      <c r="J7330" s="1" t="s">
        <v>32540</v>
      </c>
      <c r="K7330" s="1" t="s">
        <v>32541</v>
      </c>
      <c r="L7330" s="10">
        <v>2215.0</v>
      </c>
    </row>
    <row r="7331">
      <c r="A7331" s="1" t="s">
        <v>20282</v>
      </c>
      <c r="B7331" s="1" t="s">
        <v>59</v>
      </c>
      <c r="C7331" s="2" t="s">
        <v>8</v>
      </c>
      <c r="D7331" s="7">
        <v>149.99</v>
      </c>
      <c r="E7331" s="7">
        <f t="shared" si="1"/>
        <v>149.99</v>
      </c>
      <c r="F7331" s="8">
        <f t="shared" si="2"/>
        <v>0</v>
      </c>
      <c r="G7331" s="8">
        <f t="shared" si="3"/>
        <v>149.99</v>
      </c>
      <c r="H7331" s="9">
        <v>43506.07916666667</v>
      </c>
      <c r="I7331" s="1" t="s">
        <v>36375</v>
      </c>
      <c r="J7331" s="1" t="s">
        <v>32521</v>
      </c>
      <c r="K7331" s="1" t="s">
        <v>32522</v>
      </c>
      <c r="L7331" s="1">
        <v>73301.0</v>
      </c>
    </row>
    <row r="7332">
      <c r="A7332" s="1" t="s">
        <v>20285</v>
      </c>
      <c r="B7332" s="1" t="s">
        <v>13</v>
      </c>
      <c r="C7332" s="2" t="s">
        <v>8</v>
      </c>
      <c r="D7332" s="7">
        <v>3.84</v>
      </c>
      <c r="E7332" s="7">
        <f t="shared" si="1"/>
        <v>3.84</v>
      </c>
      <c r="F7332" s="8">
        <f t="shared" si="2"/>
        <v>0</v>
      </c>
      <c r="G7332" s="8">
        <f t="shared" si="3"/>
        <v>3.84</v>
      </c>
      <c r="H7332" s="9">
        <v>43512.83125</v>
      </c>
      <c r="I7332" s="1" t="s">
        <v>39045</v>
      </c>
      <c r="J7332" s="1" t="s">
        <v>32540</v>
      </c>
      <c r="K7332" s="1" t="s">
        <v>32541</v>
      </c>
      <c r="L7332" s="10">
        <v>2215.0</v>
      </c>
    </row>
    <row r="7333">
      <c r="A7333" s="1" t="s">
        <v>20288</v>
      </c>
      <c r="B7333" s="1" t="s">
        <v>38</v>
      </c>
      <c r="C7333" s="2" t="s">
        <v>8</v>
      </c>
      <c r="D7333" s="7">
        <v>150.0</v>
      </c>
      <c r="E7333" s="7">
        <f t="shared" si="1"/>
        <v>150</v>
      </c>
      <c r="F7333" s="8">
        <f t="shared" si="2"/>
        <v>30</v>
      </c>
      <c r="G7333" s="8">
        <f t="shared" si="3"/>
        <v>120</v>
      </c>
      <c r="H7333" s="9">
        <v>43517.58541666667</v>
      </c>
      <c r="I7333" s="1" t="s">
        <v>39046</v>
      </c>
      <c r="J7333" s="1" t="s">
        <v>32521</v>
      </c>
      <c r="K7333" s="1" t="s">
        <v>32522</v>
      </c>
      <c r="L7333" s="1">
        <v>73301.0</v>
      </c>
    </row>
    <row r="7334">
      <c r="A7334" s="1" t="s">
        <v>20291</v>
      </c>
      <c r="B7334" s="1" t="s">
        <v>38</v>
      </c>
      <c r="C7334" s="2" t="s">
        <v>8</v>
      </c>
      <c r="D7334" s="7">
        <v>150.0</v>
      </c>
      <c r="E7334" s="7">
        <f t="shared" si="1"/>
        <v>150</v>
      </c>
      <c r="F7334" s="8">
        <f t="shared" si="2"/>
        <v>30</v>
      </c>
      <c r="G7334" s="8">
        <f t="shared" si="3"/>
        <v>120</v>
      </c>
      <c r="H7334" s="9">
        <v>43502.38958333333</v>
      </c>
      <c r="I7334" s="1" t="s">
        <v>39047</v>
      </c>
      <c r="J7334" s="1" t="s">
        <v>32509</v>
      </c>
      <c r="K7334" s="1" t="s">
        <v>32510</v>
      </c>
      <c r="L7334" s="1">
        <v>94016.0</v>
      </c>
    </row>
    <row r="7335">
      <c r="A7335" s="1" t="s">
        <v>20294</v>
      </c>
      <c r="B7335" s="1" t="s">
        <v>38</v>
      </c>
      <c r="C7335" s="2" t="s">
        <v>8</v>
      </c>
      <c r="D7335" s="7">
        <v>150.0</v>
      </c>
      <c r="E7335" s="7">
        <f t="shared" si="1"/>
        <v>150</v>
      </c>
      <c r="F7335" s="8">
        <f t="shared" si="2"/>
        <v>30</v>
      </c>
      <c r="G7335" s="8">
        <f t="shared" si="3"/>
        <v>120</v>
      </c>
      <c r="H7335" s="9">
        <v>43501.46527777778</v>
      </c>
      <c r="I7335" s="1" t="s">
        <v>39048</v>
      </c>
      <c r="J7335" s="1" t="s">
        <v>32526</v>
      </c>
      <c r="K7335" s="1" t="s">
        <v>32510</v>
      </c>
      <c r="L7335" s="1">
        <v>90001.0</v>
      </c>
    </row>
    <row r="7336">
      <c r="A7336" s="1" t="s">
        <v>20297</v>
      </c>
      <c r="B7336" s="1" t="s">
        <v>75</v>
      </c>
      <c r="C7336" s="2" t="s">
        <v>8</v>
      </c>
      <c r="D7336" s="7">
        <v>1700.0</v>
      </c>
      <c r="E7336" s="7">
        <f t="shared" si="1"/>
        <v>1700</v>
      </c>
      <c r="F7336" s="8">
        <f t="shared" si="2"/>
        <v>340</v>
      </c>
      <c r="G7336" s="8">
        <f t="shared" si="3"/>
        <v>1360</v>
      </c>
      <c r="H7336" s="9">
        <v>43520.79236111111</v>
      </c>
      <c r="I7336" s="1" t="s">
        <v>39049</v>
      </c>
      <c r="J7336" s="1" t="s">
        <v>32540</v>
      </c>
      <c r="K7336" s="1" t="s">
        <v>32541</v>
      </c>
      <c r="L7336" s="10">
        <v>2215.0</v>
      </c>
    </row>
    <row r="7337">
      <c r="A7337" s="1" t="s">
        <v>20300</v>
      </c>
      <c r="B7337" s="1" t="s">
        <v>51</v>
      </c>
      <c r="C7337" s="2" t="s">
        <v>8</v>
      </c>
      <c r="D7337" s="7">
        <v>99.99</v>
      </c>
      <c r="E7337" s="7">
        <f t="shared" si="1"/>
        <v>99.99</v>
      </c>
      <c r="F7337" s="8">
        <f t="shared" si="2"/>
        <v>0</v>
      </c>
      <c r="G7337" s="8">
        <f t="shared" si="3"/>
        <v>99.99</v>
      </c>
      <c r="H7337" s="9">
        <v>43506.64166666667</v>
      </c>
      <c r="I7337" s="1" t="s">
        <v>39050</v>
      </c>
      <c r="J7337" s="1" t="s">
        <v>32536</v>
      </c>
      <c r="K7337" s="1" t="s">
        <v>32522</v>
      </c>
      <c r="L7337" s="1">
        <v>75001.0</v>
      </c>
    </row>
    <row r="7338">
      <c r="A7338" s="1" t="s">
        <v>20303</v>
      </c>
      <c r="B7338" s="1" t="s">
        <v>122</v>
      </c>
      <c r="C7338" s="2" t="s">
        <v>8</v>
      </c>
      <c r="D7338" s="7">
        <v>999.99</v>
      </c>
      <c r="E7338" s="7">
        <f t="shared" si="1"/>
        <v>999.99</v>
      </c>
      <c r="F7338" s="8">
        <f t="shared" si="2"/>
        <v>199.998</v>
      </c>
      <c r="G7338" s="8">
        <f t="shared" si="3"/>
        <v>799.992</v>
      </c>
      <c r="H7338" s="9">
        <v>43511.80486111111</v>
      </c>
      <c r="I7338" s="1" t="s">
        <v>39051</v>
      </c>
      <c r="J7338" s="1" t="s">
        <v>32521</v>
      </c>
      <c r="K7338" s="1" t="s">
        <v>32522</v>
      </c>
      <c r="L7338" s="1">
        <v>73301.0</v>
      </c>
    </row>
    <row r="7339">
      <c r="A7339" s="1" t="s">
        <v>20305</v>
      </c>
      <c r="B7339" s="1" t="s">
        <v>193</v>
      </c>
      <c r="C7339" s="2" t="s">
        <v>8</v>
      </c>
      <c r="D7339" s="7">
        <v>379.99</v>
      </c>
      <c r="E7339" s="7">
        <f t="shared" si="1"/>
        <v>379.99</v>
      </c>
      <c r="F7339" s="8">
        <f t="shared" si="2"/>
        <v>75.998</v>
      </c>
      <c r="G7339" s="8">
        <f t="shared" si="3"/>
        <v>303.992</v>
      </c>
      <c r="H7339" s="9">
        <v>43507.654861111114</v>
      </c>
      <c r="I7339" s="1" t="s">
        <v>39052</v>
      </c>
      <c r="J7339" s="1" t="s">
        <v>32509</v>
      </c>
      <c r="K7339" s="1" t="s">
        <v>32510</v>
      </c>
      <c r="L7339" s="1">
        <v>94016.0</v>
      </c>
    </row>
    <row r="7340">
      <c r="A7340" s="1" t="s">
        <v>20308</v>
      </c>
      <c r="B7340" s="1" t="s">
        <v>13</v>
      </c>
      <c r="C7340" s="2" t="s">
        <v>28</v>
      </c>
      <c r="D7340" s="7">
        <v>3.84</v>
      </c>
      <c r="E7340" s="7">
        <f t="shared" si="1"/>
        <v>7.68</v>
      </c>
      <c r="F7340" s="8">
        <f t="shared" si="2"/>
        <v>0</v>
      </c>
      <c r="G7340" s="8">
        <f t="shared" si="3"/>
        <v>3.84</v>
      </c>
      <c r="H7340" s="9">
        <v>43506.504166666666</v>
      </c>
      <c r="I7340" s="1" t="s">
        <v>39053</v>
      </c>
      <c r="J7340" s="1" t="s">
        <v>32509</v>
      </c>
      <c r="K7340" s="1" t="s">
        <v>32510</v>
      </c>
      <c r="L7340" s="1">
        <v>94016.0</v>
      </c>
    </row>
    <row r="7341">
      <c r="A7341" s="1" t="s">
        <v>20311</v>
      </c>
      <c r="B7341" s="1" t="s">
        <v>86</v>
      </c>
      <c r="C7341" s="2" t="s">
        <v>8</v>
      </c>
      <c r="D7341" s="7">
        <v>300.0</v>
      </c>
      <c r="E7341" s="7">
        <f t="shared" si="1"/>
        <v>300</v>
      </c>
      <c r="F7341" s="8">
        <f t="shared" si="2"/>
        <v>60</v>
      </c>
      <c r="G7341" s="8">
        <f t="shared" si="3"/>
        <v>240</v>
      </c>
      <c r="H7341" s="9">
        <v>43523.441666666666</v>
      </c>
      <c r="I7341" s="1" t="s">
        <v>39054</v>
      </c>
      <c r="J7341" s="1" t="s">
        <v>32536</v>
      </c>
      <c r="K7341" s="1" t="s">
        <v>32522</v>
      </c>
      <c r="L7341" s="1">
        <v>75001.0</v>
      </c>
    </row>
    <row r="7342">
      <c r="A7342" s="1" t="s">
        <v>20314</v>
      </c>
      <c r="B7342" s="1" t="s">
        <v>70</v>
      </c>
      <c r="C7342" s="2" t="s">
        <v>8</v>
      </c>
      <c r="D7342" s="7">
        <v>11.99</v>
      </c>
      <c r="E7342" s="7">
        <f t="shared" si="1"/>
        <v>11.99</v>
      </c>
      <c r="F7342" s="8">
        <f t="shared" si="2"/>
        <v>0</v>
      </c>
      <c r="G7342" s="8">
        <f t="shared" si="3"/>
        <v>11.99</v>
      </c>
      <c r="H7342" s="9">
        <v>43510.68819444445</v>
      </c>
      <c r="I7342" s="1" t="s">
        <v>39055</v>
      </c>
      <c r="J7342" s="1" t="s">
        <v>32506</v>
      </c>
      <c r="K7342" s="1" t="s">
        <v>32561</v>
      </c>
      <c r="L7342" s="1">
        <v>97035.0</v>
      </c>
    </row>
    <row r="7343">
      <c r="A7343" s="1" t="s">
        <v>20316</v>
      </c>
      <c r="B7343" s="1" t="s">
        <v>388</v>
      </c>
      <c r="C7343" s="2" t="s">
        <v>8</v>
      </c>
      <c r="D7343" s="7">
        <v>600.0</v>
      </c>
      <c r="E7343" s="7">
        <f t="shared" si="1"/>
        <v>600</v>
      </c>
      <c r="F7343" s="8">
        <f t="shared" si="2"/>
        <v>120</v>
      </c>
      <c r="G7343" s="8">
        <f t="shared" si="3"/>
        <v>480</v>
      </c>
      <c r="H7343" s="9">
        <v>43506.527083333334</v>
      </c>
      <c r="I7343" s="1" t="s">
        <v>35081</v>
      </c>
      <c r="J7343" s="1" t="s">
        <v>32506</v>
      </c>
      <c r="K7343" s="1" t="s">
        <v>32561</v>
      </c>
      <c r="L7343" s="1">
        <v>97035.0</v>
      </c>
    </row>
    <row r="7344">
      <c r="A7344" s="1" t="s">
        <v>20316</v>
      </c>
      <c r="B7344" s="1" t="s">
        <v>43</v>
      </c>
      <c r="C7344" s="2" t="s">
        <v>8</v>
      </c>
      <c r="D7344" s="7">
        <v>11.95</v>
      </c>
      <c r="E7344" s="7">
        <f t="shared" si="1"/>
        <v>11.95</v>
      </c>
      <c r="F7344" s="8">
        <f t="shared" si="2"/>
        <v>0</v>
      </c>
      <c r="G7344" s="8">
        <f t="shared" si="3"/>
        <v>11.95</v>
      </c>
      <c r="H7344" s="9">
        <v>43506.527083333334</v>
      </c>
      <c r="I7344" s="1" t="s">
        <v>35081</v>
      </c>
      <c r="J7344" s="1" t="s">
        <v>32506</v>
      </c>
      <c r="K7344" s="1" t="s">
        <v>32561</v>
      </c>
      <c r="L7344" s="1">
        <v>97035.0</v>
      </c>
    </row>
    <row r="7345">
      <c r="A7345" s="1" t="s">
        <v>20319</v>
      </c>
      <c r="B7345" s="1" t="s">
        <v>107</v>
      </c>
      <c r="C7345" s="2" t="s">
        <v>243</v>
      </c>
      <c r="D7345" s="7">
        <v>2.99</v>
      </c>
      <c r="E7345" s="7">
        <f t="shared" si="1"/>
        <v>8.97</v>
      </c>
      <c r="F7345" s="8">
        <f t="shared" si="2"/>
        <v>0</v>
      </c>
      <c r="G7345" s="8">
        <f t="shared" si="3"/>
        <v>2.99</v>
      </c>
      <c r="H7345" s="9">
        <v>43521.532638888886</v>
      </c>
      <c r="I7345" s="1" t="s">
        <v>39056</v>
      </c>
      <c r="J7345" s="1" t="s">
        <v>32526</v>
      </c>
      <c r="K7345" s="1" t="s">
        <v>32510</v>
      </c>
      <c r="L7345" s="1">
        <v>90001.0</v>
      </c>
    </row>
    <row r="7346">
      <c r="A7346" s="1" t="s">
        <v>20322</v>
      </c>
      <c r="B7346" s="1" t="s">
        <v>13</v>
      </c>
      <c r="C7346" s="2" t="s">
        <v>8</v>
      </c>
      <c r="D7346" s="7">
        <v>3.84</v>
      </c>
      <c r="E7346" s="7">
        <f t="shared" si="1"/>
        <v>3.84</v>
      </c>
      <c r="F7346" s="8">
        <f t="shared" si="2"/>
        <v>0</v>
      </c>
      <c r="G7346" s="8">
        <f t="shared" si="3"/>
        <v>3.84</v>
      </c>
      <c r="H7346" s="9">
        <v>43512.78194444445</v>
      </c>
      <c r="I7346" s="1" t="s">
        <v>39057</v>
      </c>
      <c r="J7346" s="1" t="s">
        <v>32526</v>
      </c>
      <c r="K7346" s="1" t="s">
        <v>32510</v>
      </c>
      <c r="L7346" s="1">
        <v>90001.0</v>
      </c>
    </row>
    <row r="7347">
      <c r="A7347" s="1" t="s">
        <v>20325</v>
      </c>
      <c r="B7347" s="1" t="s">
        <v>51</v>
      </c>
      <c r="C7347" s="2" t="s">
        <v>8</v>
      </c>
      <c r="D7347" s="7">
        <v>99.99</v>
      </c>
      <c r="E7347" s="7">
        <f t="shared" si="1"/>
        <v>99.99</v>
      </c>
      <c r="F7347" s="8">
        <f t="shared" si="2"/>
        <v>0</v>
      </c>
      <c r="G7347" s="8">
        <f t="shared" si="3"/>
        <v>99.99</v>
      </c>
      <c r="H7347" s="9">
        <v>43521.55</v>
      </c>
      <c r="I7347" s="1" t="s">
        <v>39058</v>
      </c>
      <c r="J7347" s="1" t="s">
        <v>32515</v>
      </c>
      <c r="K7347" s="1" t="s">
        <v>32516</v>
      </c>
      <c r="L7347" s="1">
        <v>30301.0</v>
      </c>
    </row>
    <row r="7348">
      <c r="A7348" s="1" t="s">
        <v>20328</v>
      </c>
      <c r="B7348" s="1" t="s">
        <v>107</v>
      </c>
      <c r="C7348" s="2" t="s">
        <v>8</v>
      </c>
      <c r="D7348" s="7">
        <v>2.99</v>
      </c>
      <c r="E7348" s="7">
        <f t="shared" si="1"/>
        <v>2.99</v>
      </c>
      <c r="F7348" s="8">
        <f t="shared" si="2"/>
        <v>0</v>
      </c>
      <c r="G7348" s="8">
        <f t="shared" si="3"/>
        <v>2.99</v>
      </c>
      <c r="H7348" s="9">
        <v>43500.674305555556</v>
      </c>
      <c r="I7348" s="1" t="s">
        <v>39059</v>
      </c>
      <c r="J7348" s="1" t="s">
        <v>32509</v>
      </c>
      <c r="K7348" s="1" t="s">
        <v>32510</v>
      </c>
      <c r="L7348" s="1">
        <v>94016.0</v>
      </c>
    </row>
    <row r="7349">
      <c r="A7349" s="1" t="s">
        <v>20331</v>
      </c>
      <c r="B7349" s="1" t="s">
        <v>38</v>
      </c>
      <c r="C7349" s="2" t="s">
        <v>8</v>
      </c>
      <c r="D7349" s="7">
        <v>150.0</v>
      </c>
      <c r="E7349" s="7">
        <f t="shared" si="1"/>
        <v>150</v>
      </c>
      <c r="F7349" s="8">
        <f t="shared" si="2"/>
        <v>30</v>
      </c>
      <c r="G7349" s="8">
        <f t="shared" si="3"/>
        <v>120</v>
      </c>
      <c r="H7349" s="9">
        <v>43522.683333333334</v>
      </c>
      <c r="I7349" s="1" t="s">
        <v>39060</v>
      </c>
      <c r="J7349" s="1" t="s">
        <v>32518</v>
      </c>
      <c r="K7349" s="1" t="s">
        <v>32519</v>
      </c>
      <c r="L7349" s="1">
        <v>98101.0</v>
      </c>
    </row>
    <row r="7350">
      <c r="A7350" s="1" t="s">
        <v>20334</v>
      </c>
      <c r="B7350" s="1" t="s">
        <v>43</v>
      </c>
      <c r="C7350" s="2" t="s">
        <v>8</v>
      </c>
      <c r="D7350" s="7">
        <v>11.95</v>
      </c>
      <c r="E7350" s="7">
        <f t="shared" si="1"/>
        <v>11.95</v>
      </c>
      <c r="F7350" s="8">
        <f t="shared" si="2"/>
        <v>0</v>
      </c>
      <c r="G7350" s="8">
        <f t="shared" si="3"/>
        <v>11.95</v>
      </c>
      <c r="H7350" s="9">
        <v>43500.53333333333</v>
      </c>
      <c r="I7350" s="1" t="s">
        <v>39061</v>
      </c>
      <c r="J7350" s="1" t="s">
        <v>32506</v>
      </c>
      <c r="K7350" s="1" t="s">
        <v>32561</v>
      </c>
      <c r="L7350" s="1">
        <v>97035.0</v>
      </c>
    </row>
    <row r="7351">
      <c r="A7351" s="1" t="s">
        <v>20337</v>
      </c>
      <c r="B7351" s="1" t="s">
        <v>193</v>
      </c>
      <c r="C7351" s="2" t="s">
        <v>8</v>
      </c>
      <c r="D7351" s="7">
        <v>379.99</v>
      </c>
      <c r="E7351" s="7">
        <f t="shared" si="1"/>
        <v>379.99</v>
      </c>
      <c r="F7351" s="8">
        <f t="shared" si="2"/>
        <v>75.998</v>
      </c>
      <c r="G7351" s="8">
        <f t="shared" si="3"/>
        <v>303.992</v>
      </c>
      <c r="H7351" s="9">
        <v>43522.77916666667</v>
      </c>
      <c r="I7351" s="1" t="s">
        <v>37684</v>
      </c>
      <c r="J7351" s="1" t="s">
        <v>32509</v>
      </c>
      <c r="K7351" s="1" t="s">
        <v>32510</v>
      </c>
      <c r="L7351" s="1">
        <v>94016.0</v>
      </c>
    </row>
    <row r="7352">
      <c r="A7352" s="1" t="s">
        <v>20339</v>
      </c>
      <c r="B7352" s="1" t="s">
        <v>13</v>
      </c>
      <c r="C7352" s="2" t="s">
        <v>243</v>
      </c>
      <c r="D7352" s="7">
        <v>3.84</v>
      </c>
      <c r="E7352" s="7">
        <f t="shared" si="1"/>
        <v>11.52</v>
      </c>
      <c r="F7352" s="8">
        <f t="shared" si="2"/>
        <v>0</v>
      </c>
      <c r="G7352" s="8">
        <f t="shared" si="3"/>
        <v>3.84</v>
      </c>
      <c r="H7352" s="9">
        <v>43501.47430555556</v>
      </c>
      <c r="I7352" s="1" t="s">
        <v>39062</v>
      </c>
      <c r="J7352" s="1" t="s">
        <v>32536</v>
      </c>
      <c r="K7352" s="1" t="s">
        <v>32522</v>
      </c>
      <c r="L7352" s="1">
        <v>75001.0</v>
      </c>
    </row>
    <row r="7353">
      <c r="A7353" s="1" t="s">
        <v>20342</v>
      </c>
      <c r="B7353" s="1" t="s">
        <v>7</v>
      </c>
      <c r="C7353" s="2" t="s">
        <v>8</v>
      </c>
      <c r="D7353" s="7">
        <v>700.0</v>
      </c>
      <c r="E7353" s="7">
        <f t="shared" si="1"/>
        <v>700</v>
      </c>
      <c r="F7353" s="8">
        <f t="shared" si="2"/>
        <v>140</v>
      </c>
      <c r="G7353" s="8">
        <f t="shared" si="3"/>
        <v>560</v>
      </c>
      <c r="H7353" s="9">
        <v>43499.353472222225</v>
      </c>
      <c r="I7353" s="1" t="s">
        <v>39063</v>
      </c>
      <c r="J7353" s="1" t="s">
        <v>32509</v>
      </c>
      <c r="K7353" s="1" t="s">
        <v>32510</v>
      </c>
      <c r="L7353" s="1">
        <v>94016.0</v>
      </c>
    </row>
    <row r="7354">
      <c r="A7354" s="1" t="s">
        <v>20345</v>
      </c>
      <c r="B7354" s="1" t="s">
        <v>43</v>
      </c>
      <c r="C7354" s="2" t="s">
        <v>8</v>
      </c>
      <c r="D7354" s="7">
        <v>11.95</v>
      </c>
      <c r="E7354" s="7">
        <f t="shared" si="1"/>
        <v>11.95</v>
      </c>
      <c r="F7354" s="8">
        <f t="shared" si="2"/>
        <v>0</v>
      </c>
      <c r="G7354" s="8">
        <f t="shared" si="3"/>
        <v>11.95</v>
      </c>
      <c r="H7354" s="9">
        <v>43509.74652777778</v>
      </c>
      <c r="I7354" s="1" t="s">
        <v>39064</v>
      </c>
      <c r="J7354" s="1" t="s">
        <v>32509</v>
      </c>
      <c r="K7354" s="1" t="s">
        <v>32510</v>
      </c>
      <c r="L7354" s="1">
        <v>94016.0</v>
      </c>
    </row>
    <row r="7355">
      <c r="A7355" s="1" t="s">
        <v>20347</v>
      </c>
      <c r="B7355" s="1" t="s">
        <v>193</v>
      </c>
      <c r="C7355" s="2" t="s">
        <v>8</v>
      </c>
      <c r="D7355" s="7">
        <v>379.99</v>
      </c>
      <c r="E7355" s="7">
        <f t="shared" si="1"/>
        <v>379.99</v>
      </c>
      <c r="F7355" s="8">
        <f t="shared" si="2"/>
        <v>75.998</v>
      </c>
      <c r="G7355" s="8">
        <f t="shared" si="3"/>
        <v>303.992</v>
      </c>
      <c r="H7355" s="9">
        <v>43508.34305555555</v>
      </c>
      <c r="I7355" s="1" t="s">
        <v>39065</v>
      </c>
      <c r="J7355" s="1" t="s">
        <v>32536</v>
      </c>
      <c r="K7355" s="1" t="s">
        <v>32522</v>
      </c>
      <c r="L7355" s="1">
        <v>75001.0</v>
      </c>
    </row>
    <row r="7356">
      <c r="A7356" s="1" t="s">
        <v>20350</v>
      </c>
      <c r="B7356" s="1" t="s">
        <v>51</v>
      </c>
      <c r="C7356" s="2" t="s">
        <v>8</v>
      </c>
      <c r="D7356" s="7">
        <v>99.99</v>
      </c>
      <c r="E7356" s="7">
        <f t="shared" si="1"/>
        <v>99.99</v>
      </c>
      <c r="F7356" s="8">
        <f t="shared" si="2"/>
        <v>0</v>
      </c>
      <c r="G7356" s="8">
        <f t="shared" si="3"/>
        <v>99.99</v>
      </c>
      <c r="H7356" s="9">
        <v>43503.47777777778</v>
      </c>
      <c r="I7356" s="1" t="s">
        <v>39066</v>
      </c>
      <c r="J7356" s="1" t="s">
        <v>32526</v>
      </c>
      <c r="K7356" s="1" t="s">
        <v>32510</v>
      </c>
      <c r="L7356" s="1">
        <v>90001.0</v>
      </c>
    </row>
    <row r="7357">
      <c r="A7357" s="1" t="s">
        <v>20353</v>
      </c>
      <c r="B7357" s="1" t="s">
        <v>43</v>
      </c>
      <c r="C7357" s="2" t="s">
        <v>8</v>
      </c>
      <c r="D7357" s="7">
        <v>11.95</v>
      </c>
      <c r="E7357" s="7">
        <f t="shared" si="1"/>
        <v>11.95</v>
      </c>
      <c r="F7357" s="8">
        <f t="shared" si="2"/>
        <v>0</v>
      </c>
      <c r="G7357" s="8">
        <f t="shared" si="3"/>
        <v>11.95</v>
      </c>
      <c r="H7357" s="9">
        <v>43521.725</v>
      </c>
      <c r="I7357" s="1" t="s">
        <v>39067</v>
      </c>
      <c r="J7357" s="1" t="s">
        <v>32526</v>
      </c>
      <c r="K7357" s="1" t="s">
        <v>32510</v>
      </c>
      <c r="L7357" s="1">
        <v>90001.0</v>
      </c>
    </row>
    <row r="7358">
      <c r="A7358" s="1" t="s">
        <v>20356</v>
      </c>
      <c r="B7358" s="1" t="s">
        <v>122</v>
      </c>
      <c r="C7358" s="2" t="s">
        <v>8</v>
      </c>
      <c r="D7358" s="7">
        <v>999.99</v>
      </c>
      <c r="E7358" s="7">
        <f t="shared" si="1"/>
        <v>999.99</v>
      </c>
      <c r="F7358" s="8">
        <f t="shared" si="2"/>
        <v>199.998</v>
      </c>
      <c r="G7358" s="8">
        <f t="shared" si="3"/>
        <v>799.992</v>
      </c>
      <c r="H7358" s="9">
        <v>43524.89444444444</v>
      </c>
      <c r="I7358" s="1" t="s">
        <v>39068</v>
      </c>
      <c r="J7358" s="1" t="s">
        <v>32515</v>
      </c>
      <c r="K7358" s="1" t="s">
        <v>32516</v>
      </c>
      <c r="L7358" s="1">
        <v>30301.0</v>
      </c>
    </row>
    <row r="7359">
      <c r="A7359" s="1" t="s">
        <v>20358</v>
      </c>
      <c r="B7359" s="1" t="s">
        <v>107</v>
      </c>
      <c r="C7359" s="2" t="s">
        <v>8</v>
      </c>
      <c r="D7359" s="7">
        <v>2.99</v>
      </c>
      <c r="E7359" s="7">
        <f t="shared" si="1"/>
        <v>2.99</v>
      </c>
      <c r="F7359" s="8">
        <f t="shared" si="2"/>
        <v>0</v>
      </c>
      <c r="G7359" s="8">
        <f t="shared" si="3"/>
        <v>2.99</v>
      </c>
      <c r="H7359" s="9">
        <v>43517.55069444444</v>
      </c>
      <c r="I7359" s="1" t="s">
        <v>34937</v>
      </c>
      <c r="J7359" s="1" t="s">
        <v>32509</v>
      </c>
      <c r="K7359" s="1" t="s">
        <v>32510</v>
      </c>
      <c r="L7359" s="1">
        <v>94016.0</v>
      </c>
    </row>
    <row r="7360">
      <c r="A7360" s="1" t="s">
        <v>20360</v>
      </c>
      <c r="B7360" s="1" t="s">
        <v>107</v>
      </c>
      <c r="C7360" s="2" t="s">
        <v>8</v>
      </c>
      <c r="D7360" s="7">
        <v>2.99</v>
      </c>
      <c r="E7360" s="7">
        <f t="shared" si="1"/>
        <v>2.99</v>
      </c>
      <c r="F7360" s="8">
        <f t="shared" si="2"/>
        <v>0</v>
      </c>
      <c r="G7360" s="8">
        <f t="shared" si="3"/>
        <v>2.99</v>
      </c>
      <c r="H7360" s="9">
        <v>43519.64375</v>
      </c>
      <c r="I7360" s="1" t="s">
        <v>39069</v>
      </c>
      <c r="J7360" s="1" t="s">
        <v>32512</v>
      </c>
      <c r="K7360" s="1" t="s">
        <v>32513</v>
      </c>
      <c r="L7360" s="1">
        <v>10001.0</v>
      </c>
    </row>
    <row r="7361">
      <c r="A7361" s="1" t="s">
        <v>20363</v>
      </c>
      <c r="B7361" s="1" t="s">
        <v>43</v>
      </c>
      <c r="C7361" s="2" t="s">
        <v>8</v>
      </c>
      <c r="D7361" s="7">
        <v>11.95</v>
      </c>
      <c r="E7361" s="7">
        <f t="shared" si="1"/>
        <v>11.95</v>
      </c>
      <c r="F7361" s="8">
        <f t="shared" si="2"/>
        <v>0</v>
      </c>
      <c r="G7361" s="8">
        <f t="shared" si="3"/>
        <v>11.95</v>
      </c>
      <c r="H7361" s="9">
        <v>43508.40694444445</v>
      </c>
      <c r="I7361" s="1" t="s">
        <v>39070</v>
      </c>
      <c r="J7361" s="1" t="s">
        <v>32509</v>
      </c>
      <c r="K7361" s="1" t="s">
        <v>32510</v>
      </c>
      <c r="L7361" s="1">
        <v>94016.0</v>
      </c>
    </row>
    <row r="7362">
      <c r="A7362" s="1" t="s">
        <v>20366</v>
      </c>
      <c r="B7362" s="1" t="s">
        <v>91</v>
      </c>
      <c r="C7362" s="2" t="s">
        <v>8</v>
      </c>
      <c r="D7362" s="7">
        <v>109.99</v>
      </c>
      <c r="E7362" s="7">
        <f t="shared" si="1"/>
        <v>109.99</v>
      </c>
      <c r="F7362" s="8">
        <f t="shared" si="2"/>
        <v>0</v>
      </c>
      <c r="G7362" s="8">
        <f t="shared" si="3"/>
        <v>109.99</v>
      </c>
      <c r="H7362" s="9">
        <v>43523.520833333336</v>
      </c>
      <c r="I7362" s="1" t="s">
        <v>39071</v>
      </c>
      <c r="J7362" s="1" t="s">
        <v>32509</v>
      </c>
      <c r="K7362" s="1" t="s">
        <v>32510</v>
      </c>
      <c r="L7362" s="1">
        <v>94016.0</v>
      </c>
    </row>
    <row r="7363">
      <c r="A7363" s="1" t="s">
        <v>20369</v>
      </c>
      <c r="B7363" s="1" t="s">
        <v>38</v>
      </c>
      <c r="C7363" s="2" t="s">
        <v>8</v>
      </c>
      <c r="D7363" s="7">
        <v>150.0</v>
      </c>
      <c r="E7363" s="7">
        <f t="shared" si="1"/>
        <v>150</v>
      </c>
      <c r="F7363" s="8">
        <f t="shared" si="2"/>
        <v>30</v>
      </c>
      <c r="G7363" s="8">
        <f t="shared" si="3"/>
        <v>120</v>
      </c>
      <c r="H7363" s="9">
        <v>43522.72083333333</v>
      </c>
      <c r="I7363" s="1" t="s">
        <v>39072</v>
      </c>
      <c r="J7363" s="1" t="s">
        <v>32515</v>
      </c>
      <c r="K7363" s="1" t="s">
        <v>32516</v>
      </c>
      <c r="L7363" s="1">
        <v>30301.0</v>
      </c>
    </row>
    <row r="7364">
      <c r="A7364" s="1" t="s">
        <v>20371</v>
      </c>
      <c r="B7364" s="1" t="s">
        <v>51</v>
      </c>
      <c r="C7364" s="2" t="s">
        <v>8</v>
      </c>
      <c r="D7364" s="7">
        <v>99.99</v>
      </c>
      <c r="E7364" s="7">
        <f t="shared" si="1"/>
        <v>99.99</v>
      </c>
      <c r="F7364" s="8">
        <f t="shared" si="2"/>
        <v>0</v>
      </c>
      <c r="G7364" s="8">
        <f t="shared" si="3"/>
        <v>99.99</v>
      </c>
      <c r="H7364" s="9">
        <v>43523.41527777778</v>
      </c>
      <c r="I7364" s="1" t="s">
        <v>39073</v>
      </c>
      <c r="J7364" s="1" t="s">
        <v>32509</v>
      </c>
      <c r="K7364" s="1" t="s">
        <v>32510</v>
      </c>
      <c r="L7364" s="1">
        <v>94016.0</v>
      </c>
    </row>
    <row r="7365">
      <c r="A7365" s="1" t="s">
        <v>20374</v>
      </c>
      <c r="B7365" s="1" t="s">
        <v>107</v>
      </c>
      <c r="C7365" s="2" t="s">
        <v>8</v>
      </c>
      <c r="D7365" s="7">
        <v>2.99</v>
      </c>
      <c r="E7365" s="7">
        <f t="shared" si="1"/>
        <v>2.99</v>
      </c>
      <c r="F7365" s="8">
        <f t="shared" si="2"/>
        <v>0</v>
      </c>
      <c r="G7365" s="8">
        <f t="shared" si="3"/>
        <v>2.99</v>
      </c>
      <c r="H7365" s="9">
        <v>43510.79375</v>
      </c>
      <c r="I7365" s="1" t="s">
        <v>39074</v>
      </c>
      <c r="J7365" s="1" t="s">
        <v>32512</v>
      </c>
      <c r="K7365" s="1" t="s">
        <v>32513</v>
      </c>
      <c r="L7365" s="1">
        <v>10001.0</v>
      </c>
    </row>
    <row r="7366">
      <c r="A7366" s="1" t="s">
        <v>20377</v>
      </c>
      <c r="B7366" s="1" t="s">
        <v>23</v>
      </c>
      <c r="C7366" s="2" t="s">
        <v>8</v>
      </c>
      <c r="D7366" s="7">
        <v>14.95</v>
      </c>
      <c r="E7366" s="7">
        <f t="shared" si="1"/>
        <v>14.95</v>
      </c>
      <c r="F7366" s="8">
        <f t="shared" si="2"/>
        <v>0</v>
      </c>
      <c r="G7366" s="8">
        <f t="shared" si="3"/>
        <v>14.95</v>
      </c>
      <c r="H7366" s="9">
        <v>43510.069444444445</v>
      </c>
      <c r="I7366" s="1" t="s">
        <v>39075</v>
      </c>
      <c r="J7366" s="1" t="s">
        <v>32512</v>
      </c>
      <c r="K7366" s="1" t="s">
        <v>32513</v>
      </c>
      <c r="L7366" s="1">
        <v>10001.0</v>
      </c>
    </row>
    <row r="7367">
      <c r="A7367" s="1" t="s">
        <v>20380</v>
      </c>
      <c r="B7367" s="1" t="s">
        <v>43</v>
      </c>
      <c r="C7367" s="2" t="s">
        <v>8</v>
      </c>
      <c r="D7367" s="7">
        <v>11.95</v>
      </c>
      <c r="E7367" s="7">
        <f t="shared" si="1"/>
        <v>11.95</v>
      </c>
      <c r="F7367" s="8">
        <f t="shared" si="2"/>
        <v>0</v>
      </c>
      <c r="G7367" s="8">
        <f t="shared" si="3"/>
        <v>11.95</v>
      </c>
      <c r="H7367" s="9">
        <v>43501.711805555555</v>
      </c>
      <c r="I7367" s="1" t="s">
        <v>39076</v>
      </c>
      <c r="J7367" s="1" t="s">
        <v>32518</v>
      </c>
      <c r="K7367" s="1" t="s">
        <v>32519</v>
      </c>
      <c r="L7367" s="1">
        <v>98101.0</v>
      </c>
    </row>
    <row r="7368">
      <c r="A7368" s="1" t="s">
        <v>20383</v>
      </c>
      <c r="B7368" s="1" t="s">
        <v>70</v>
      </c>
      <c r="C7368" s="2" t="s">
        <v>8</v>
      </c>
      <c r="D7368" s="7">
        <v>11.99</v>
      </c>
      <c r="E7368" s="7">
        <f t="shared" si="1"/>
        <v>11.99</v>
      </c>
      <c r="F7368" s="8">
        <f t="shared" si="2"/>
        <v>0</v>
      </c>
      <c r="G7368" s="8">
        <f t="shared" si="3"/>
        <v>11.99</v>
      </c>
      <c r="H7368" s="9">
        <v>43499.902083333334</v>
      </c>
      <c r="I7368" s="1" t="s">
        <v>39077</v>
      </c>
      <c r="J7368" s="1" t="s">
        <v>32536</v>
      </c>
      <c r="K7368" s="1" t="s">
        <v>32522</v>
      </c>
      <c r="L7368" s="1">
        <v>75001.0</v>
      </c>
    </row>
    <row r="7369">
      <c r="A7369" s="1" t="s">
        <v>20385</v>
      </c>
      <c r="B7369" s="1" t="s">
        <v>13</v>
      </c>
      <c r="C7369" s="2" t="s">
        <v>8</v>
      </c>
      <c r="D7369" s="7">
        <v>3.84</v>
      </c>
      <c r="E7369" s="7">
        <f t="shared" si="1"/>
        <v>3.84</v>
      </c>
      <c r="F7369" s="8">
        <f t="shared" si="2"/>
        <v>0</v>
      </c>
      <c r="G7369" s="8">
        <f t="shared" si="3"/>
        <v>3.84</v>
      </c>
      <c r="H7369" s="9">
        <v>43510.69236111111</v>
      </c>
      <c r="I7369" s="1" t="s">
        <v>35511</v>
      </c>
      <c r="J7369" s="1" t="s">
        <v>32536</v>
      </c>
      <c r="K7369" s="1" t="s">
        <v>32522</v>
      </c>
      <c r="L7369" s="1">
        <v>75001.0</v>
      </c>
    </row>
    <row r="7370">
      <c r="A7370" s="1" t="s">
        <v>20388</v>
      </c>
      <c r="B7370" s="1" t="s">
        <v>7</v>
      </c>
      <c r="C7370" s="2" t="s">
        <v>8</v>
      </c>
      <c r="D7370" s="7">
        <v>700.0</v>
      </c>
      <c r="E7370" s="7">
        <f t="shared" si="1"/>
        <v>700</v>
      </c>
      <c r="F7370" s="8">
        <f t="shared" si="2"/>
        <v>140</v>
      </c>
      <c r="G7370" s="8">
        <f t="shared" si="3"/>
        <v>560</v>
      </c>
      <c r="H7370" s="9">
        <v>43513.845138888886</v>
      </c>
      <c r="I7370" s="1" t="s">
        <v>38384</v>
      </c>
      <c r="J7370" s="1" t="s">
        <v>32512</v>
      </c>
      <c r="K7370" s="1" t="s">
        <v>32513</v>
      </c>
      <c r="L7370" s="1">
        <v>10001.0</v>
      </c>
    </row>
    <row r="7371">
      <c r="A7371" s="1" t="s">
        <v>20390</v>
      </c>
      <c r="B7371" s="1" t="s">
        <v>59</v>
      </c>
      <c r="C7371" s="2" t="s">
        <v>8</v>
      </c>
      <c r="D7371" s="7">
        <v>149.99</v>
      </c>
      <c r="E7371" s="7">
        <f t="shared" si="1"/>
        <v>149.99</v>
      </c>
      <c r="F7371" s="8">
        <f t="shared" si="2"/>
        <v>0</v>
      </c>
      <c r="G7371" s="8">
        <f t="shared" si="3"/>
        <v>149.99</v>
      </c>
      <c r="H7371" s="9">
        <v>43505.39791666667</v>
      </c>
      <c r="I7371" s="1" t="s">
        <v>39078</v>
      </c>
      <c r="J7371" s="1" t="s">
        <v>32512</v>
      </c>
      <c r="K7371" s="1" t="s">
        <v>32513</v>
      </c>
      <c r="L7371" s="1">
        <v>10001.0</v>
      </c>
    </row>
    <row r="7372">
      <c r="A7372" s="1" t="s">
        <v>20392</v>
      </c>
      <c r="B7372" s="1" t="s">
        <v>70</v>
      </c>
      <c r="C7372" s="2" t="s">
        <v>8</v>
      </c>
      <c r="D7372" s="7">
        <v>11.99</v>
      </c>
      <c r="E7372" s="7">
        <f t="shared" si="1"/>
        <v>11.99</v>
      </c>
      <c r="F7372" s="8">
        <f t="shared" si="2"/>
        <v>0</v>
      </c>
      <c r="G7372" s="8">
        <f t="shared" si="3"/>
        <v>11.99</v>
      </c>
      <c r="H7372" s="9">
        <v>43510.63125</v>
      </c>
      <c r="I7372" s="1" t="s">
        <v>39079</v>
      </c>
      <c r="J7372" s="1" t="s">
        <v>32540</v>
      </c>
      <c r="K7372" s="1" t="s">
        <v>32541</v>
      </c>
      <c r="L7372" s="10">
        <v>2215.0</v>
      </c>
    </row>
    <row r="7373">
      <c r="A7373" s="1" t="s">
        <v>20395</v>
      </c>
      <c r="B7373" s="1" t="s">
        <v>43</v>
      </c>
      <c r="C7373" s="2" t="s">
        <v>8</v>
      </c>
      <c r="D7373" s="7">
        <v>11.95</v>
      </c>
      <c r="E7373" s="7">
        <f t="shared" si="1"/>
        <v>11.95</v>
      </c>
      <c r="F7373" s="8">
        <f t="shared" si="2"/>
        <v>0</v>
      </c>
      <c r="G7373" s="8">
        <f t="shared" si="3"/>
        <v>11.95</v>
      </c>
      <c r="H7373" s="9">
        <v>43498.42152777778</v>
      </c>
      <c r="I7373" s="1" t="s">
        <v>39080</v>
      </c>
      <c r="J7373" s="1" t="s">
        <v>32512</v>
      </c>
      <c r="K7373" s="1" t="s">
        <v>32513</v>
      </c>
      <c r="L7373" s="1">
        <v>10001.0</v>
      </c>
    </row>
    <row r="7374">
      <c r="A7374" s="1" t="s">
        <v>20398</v>
      </c>
      <c r="B7374" s="1" t="s">
        <v>122</v>
      </c>
      <c r="C7374" s="2" t="s">
        <v>8</v>
      </c>
      <c r="D7374" s="7">
        <v>999.99</v>
      </c>
      <c r="E7374" s="7">
        <f t="shared" si="1"/>
        <v>999.99</v>
      </c>
      <c r="F7374" s="8">
        <f t="shared" si="2"/>
        <v>199.998</v>
      </c>
      <c r="G7374" s="8">
        <f t="shared" si="3"/>
        <v>799.992</v>
      </c>
      <c r="H7374" s="9">
        <v>43511.540972222225</v>
      </c>
      <c r="I7374" s="1" t="s">
        <v>39081</v>
      </c>
      <c r="J7374" s="1" t="s">
        <v>32536</v>
      </c>
      <c r="K7374" s="1" t="s">
        <v>32522</v>
      </c>
      <c r="L7374" s="1">
        <v>75001.0</v>
      </c>
    </row>
    <row r="7375">
      <c r="A7375" s="1" t="s">
        <v>20401</v>
      </c>
      <c r="B7375" s="1" t="s">
        <v>107</v>
      </c>
      <c r="C7375" s="2" t="s">
        <v>8</v>
      </c>
      <c r="D7375" s="7">
        <v>2.99</v>
      </c>
      <c r="E7375" s="7">
        <f t="shared" si="1"/>
        <v>2.99</v>
      </c>
      <c r="F7375" s="8">
        <f t="shared" si="2"/>
        <v>0</v>
      </c>
      <c r="G7375" s="8">
        <f t="shared" si="3"/>
        <v>2.99</v>
      </c>
      <c r="H7375" s="9">
        <v>43515.56319444445</v>
      </c>
      <c r="I7375" s="1" t="s">
        <v>39082</v>
      </c>
      <c r="J7375" s="1" t="s">
        <v>32506</v>
      </c>
      <c r="K7375" s="1" t="s">
        <v>32507</v>
      </c>
      <c r="L7375" s="10">
        <v>4101.0</v>
      </c>
    </row>
    <row r="7376">
      <c r="A7376" s="1" t="s">
        <v>20404</v>
      </c>
      <c r="B7376" s="1" t="s">
        <v>38</v>
      </c>
      <c r="C7376" s="2" t="s">
        <v>8</v>
      </c>
      <c r="D7376" s="7">
        <v>150.0</v>
      </c>
      <c r="E7376" s="7">
        <f t="shared" si="1"/>
        <v>150</v>
      </c>
      <c r="F7376" s="8">
        <f t="shared" si="2"/>
        <v>30</v>
      </c>
      <c r="G7376" s="8">
        <f t="shared" si="3"/>
        <v>120</v>
      </c>
      <c r="H7376" s="9">
        <v>43521.802083333336</v>
      </c>
      <c r="I7376" s="1" t="s">
        <v>39083</v>
      </c>
      <c r="J7376" s="1" t="s">
        <v>32526</v>
      </c>
      <c r="K7376" s="1" t="s">
        <v>32510</v>
      </c>
      <c r="L7376" s="1">
        <v>90001.0</v>
      </c>
    </row>
    <row r="7377">
      <c r="A7377" s="1" t="s">
        <v>20407</v>
      </c>
      <c r="B7377" s="1" t="s">
        <v>51</v>
      </c>
      <c r="C7377" s="2" t="s">
        <v>8</v>
      </c>
      <c r="D7377" s="7">
        <v>99.99</v>
      </c>
      <c r="E7377" s="7">
        <f t="shared" si="1"/>
        <v>99.99</v>
      </c>
      <c r="F7377" s="8">
        <f t="shared" si="2"/>
        <v>0</v>
      </c>
      <c r="G7377" s="8">
        <f t="shared" si="3"/>
        <v>99.99</v>
      </c>
      <c r="H7377" s="9">
        <v>43512.00347222222</v>
      </c>
      <c r="I7377" s="1" t="s">
        <v>39084</v>
      </c>
      <c r="J7377" s="1" t="s">
        <v>32536</v>
      </c>
      <c r="K7377" s="1" t="s">
        <v>32522</v>
      </c>
      <c r="L7377" s="1">
        <v>75001.0</v>
      </c>
    </row>
    <row r="7378">
      <c r="A7378" s="1" t="s">
        <v>20410</v>
      </c>
      <c r="B7378" s="1" t="s">
        <v>7</v>
      </c>
      <c r="C7378" s="2" t="s">
        <v>8</v>
      </c>
      <c r="D7378" s="7">
        <v>700.0</v>
      </c>
      <c r="E7378" s="7">
        <f t="shared" si="1"/>
        <v>700</v>
      </c>
      <c r="F7378" s="8">
        <f t="shared" si="2"/>
        <v>140</v>
      </c>
      <c r="G7378" s="8">
        <f t="shared" si="3"/>
        <v>560</v>
      </c>
      <c r="H7378" s="9">
        <v>43518.50069444445</v>
      </c>
      <c r="I7378" s="1" t="s">
        <v>39085</v>
      </c>
      <c r="J7378" s="1" t="s">
        <v>32509</v>
      </c>
      <c r="K7378" s="1" t="s">
        <v>32510</v>
      </c>
      <c r="L7378" s="1">
        <v>94016.0</v>
      </c>
    </row>
    <row r="7379">
      <c r="A7379" s="1" t="s">
        <v>20413</v>
      </c>
      <c r="B7379" s="1" t="s">
        <v>59</v>
      </c>
      <c r="C7379" s="2" t="s">
        <v>8</v>
      </c>
      <c r="D7379" s="7">
        <v>149.99</v>
      </c>
      <c r="E7379" s="7">
        <f t="shared" si="1"/>
        <v>149.99</v>
      </c>
      <c r="F7379" s="8">
        <f t="shared" si="2"/>
        <v>0</v>
      </c>
      <c r="G7379" s="8">
        <f t="shared" si="3"/>
        <v>149.99</v>
      </c>
      <c r="H7379" s="9">
        <v>43503.47777777778</v>
      </c>
      <c r="I7379" s="1" t="s">
        <v>39086</v>
      </c>
      <c r="J7379" s="1" t="s">
        <v>32536</v>
      </c>
      <c r="K7379" s="1" t="s">
        <v>32522</v>
      </c>
      <c r="L7379" s="1">
        <v>75001.0</v>
      </c>
    </row>
    <row r="7380">
      <c r="A7380" s="1" t="s">
        <v>20415</v>
      </c>
      <c r="B7380" s="1" t="s">
        <v>193</v>
      </c>
      <c r="C7380" s="2" t="s">
        <v>8</v>
      </c>
      <c r="D7380" s="7">
        <v>379.99</v>
      </c>
      <c r="E7380" s="7">
        <f t="shared" si="1"/>
        <v>379.99</v>
      </c>
      <c r="F7380" s="8">
        <f t="shared" si="2"/>
        <v>75.998</v>
      </c>
      <c r="G7380" s="8">
        <f t="shared" si="3"/>
        <v>303.992</v>
      </c>
      <c r="H7380" s="9">
        <v>43514.88263888889</v>
      </c>
      <c r="I7380" s="1" t="s">
        <v>39087</v>
      </c>
      <c r="J7380" s="1" t="s">
        <v>32512</v>
      </c>
      <c r="K7380" s="1" t="s">
        <v>32513</v>
      </c>
      <c r="L7380" s="1">
        <v>10001.0</v>
      </c>
    </row>
    <row r="7381">
      <c r="A7381" s="1" t="s">
        <v>20417</v>
      </c>
      <c r="B7381" s="1" t="s">
        <v>43</v>
      </c>
      <c r="C7381" s="2" t="s">
        <v>8</v>
      </c>
      <c r="D7381" s="7">
        <v>11.95</v>
      </c>
      <c r="E7381" s="7">
        <f t="shared" si="1"/>
        <v>11.95</v>
      </c>
      <c r="F7381" s="8">
        <f t="shared" si="2"/>
        <v>0</v>
      </c>
      <c r="G7381" s="8">
        <f t="shared" si="3"/>
        <v>11.95</v>
      </c>
      <c r="H7381" s="9">
        <v>43516.77222222222</v>
      </c>
      <c r="I7381" s="1" t="s">
        <v>39088</v>
      </c>
      <c r="J7381" s="1" t="s">
        <v>32509</v>
      </c>
      <c r="K7381" s="1" t="s">
        <v>32510</v>
      </c>
      <c r="L7381" s="1">
        <v>94016.0</v>
      </c>
    </row>
    <row r="7382">
      <c r="A7382" s="1" t="s">
        <v>20420</v>
      </c>
      <c r="B7382" s="1" t="s">
        <v>43</v>
      </c>
      <c r="C7382" s="2" t="s">
        <v>28</v>
      </c>
      <c r="D7382" s="7">
        <v>11.95</v>
      </c>
      <c r="E7382" s="7">
        <f t="shared" si="1"/>
        <v>23.9</v>
      </c>
      <c r="F7382" s="8">
        <f t="shared" si="2"/>
        <v>0</v>
      </c>
      <c r="G7382" s="8">
        <f t="shared" si="3"/>
        <v>11.95</v>
      </c>
      <c r="H7382" s="9">
        <v>43505.70416666667</v>
      </c>
      <c r="I7382" s="1" t="s">
        <v>39089</v>
      </c>
      <c r="J7382" s="1" t="s">
        <v>32509</v>
      </c>
      <c r="K7382" s="1" t="s">
        <v>32510</v>
      </c>
      <c r="L7382" s="1">
        <v>94016.0</v>
      </c>
    </row>
    <row r="7383">
      <c r="A7383" s="1" t="s">
        <v>20423</v>
      </c>
      <c r="B7383" s="1" t="s">
        <v>43</v>
      </c>
      <c r="C7383" s="2" t="s">
        <v>8</v>
      </c>
      <c r="D7383" s="7">
        <v>11.95</v>
      </c>
      <c r="E7383" s="7">
        <f t="shared" si="1"/>
        <v>11.95</v>
      </c>
      <c r="F7383" s="8">
        <f t="shared" si="2"/>
        <v>0</v>
      </c>
      <c r="G7383" s="8">
        <f t="shared" si="3"/>
        <v>11.95</v>
      </c>
      <c r="H7383" s="9">
        <v>43508.99930555555</v>
      </c>
      <c r="I7383" s="1" t="s">
        <v>39090</v>
      </c>
      <c r="J7383" s="1" t="s">
        <v>32515</v>
      </c>
      <c r="K7383" s="1" t="s">
        <v>32516</v>
      </c>
      <c r="L7383" s="1">
        <v>30301.0</v>
      </c>
    </row>
    <row r="7384">
      <c r="A7384" s="1" t="s">
        <v>20426</v>
      </c>
      <c r="B7384" s="1" t="s">
        <v>23</v>
      </c>
      <c r="C7384" s="2" t="s">
        <v>28</v>
      </c>
      <c r="D7384" s="7">
        <v>14.95</v>
      </c>
      <c r="E7384" s="7">
        <f t="shared" si="1"/>
        <v>29.9</v>
      </c>
      <c r="F7384" s="8">
        <f t="shared" si="2"/>
        <v>0</v>
      </c>
      <c r="G7384" s="8">
        <f t="shared" si="3"/>
        <v>14.95</v>
      </c>
      <c r="H7384" s="9">
        <v>43515.91875</v>
      </c>
      <c r="I7384" s="1" t="s">
        <v>39091</v>
      </c>
      <c r="J7384" s="1" t="s">
        <v>32526</v>
      </c>
      <c r="K7384" s="1" t="s">
        <v>32510</v>
      </c>
      <c r="L7384" s="1">
        <v>90001.0</v>
      </c>
    </row>
    <row r="7385">
      <c r="A7385" s="1" t="s">
        <v>20429</v>
      </c>
      <c r="B7385" s="1" t="s">
        <v>38</v>
      </c>
      <c r="C7385" s="2" t="s">
        <v>8</v>
      </c>
      <c r="D7385" s="7">
        <v>150.0</v>
      </c>
      <c r="E7385" s="7">
        <f t="shared" si="1"/>
        <v>150</v>
      </c>
      <c r="F7385" s="8">
        <f t="shared" si="2"/>
        <v>30</v>
      </c>
      <c r="G7385" s="8">
        <f t="shared" si="3"/>
        <v>120</v>
      </c>
      <c r="H7385" s="9">
        <v>43513.8375</v>
      </c>
      <c r="I7385" s="1" t="s">
        <v>39092</v>
      </c>
      <c r="J7385" s="1" t="s">
        <v>32509</v>
      </c>
      <c r="K7385" s="1" t="s">
        <v>32510</v>
      </c>
      <c r="L7385" s="1">
        <v>94016.0</v>
      </c>
    </row>
    <row r="7386">
      <c r="A7386" s="1" t="s">
        <v>20432</v>
      </c>
      <c r="B7386" s="1" t="s">
        <v>38</v>
      </c>
      <c r="C7386" s="2" t="s">
        <v>8</v>
      </c>
      <c r="D7386" s="7">
        <v>150.0</v>
      </c>
      <c r="E7386" s="7">
        <f t="shared" si="1"/>
        <v>150</v>
      </c>
      <c r="F7386" s="8">
        <f t="shared" si="2"/>
        <v>30</v>
      </c>
      <c r="G7386" s="8">
        <f t="shared" si="3"/>
        <v>120</v>
      </c>
      <c r="H7386" s="9">
        <v>43517.84652777778</v>
      </c>
      <c r="I7386" s="1" t="s">
        <v>39093</v>
      </c>
      <c r="J7386" s="1" t="s">
        <v>32509</v>
      </c>
      <c r="K7386" s="1" t="s">
        <v>32510</v>
      </c>
      <c r="L7386" s="1">
        <v>94016.0</v>
      </c>
    </row>
    <row r="7387">
      <c r="A7387" s="1" t="s">
        <v>20435</v>
      </c>
      <c r="B7387" s="1" t="s">
        <v>107</v>
      </c>
      <c r="C7387" s="2" t="s">
        <v>8</v>
      </c>
      <c r="D7387" s="7">
        <v>2.99</v>
      </c>
      <c r="E7387" s="7">
        <f t="shared" si="1"/>
        <v>2.99</v>
      </c>
      <c r="F7387" s="8">
        <f t="shared" si="2"/>
        <v>0</v>
      </c>
      <c r="G7387" s="8">
        <f t="shared" si="3"/>
        <v>2.99</v>
      </c>
      <c r="H7387" s="9">
        <v>43519.23125</v>
      </c>
      <c r="I7387" s="1" t="s">
        <v>38851</v>
      </c>
      <c r="J7387" s="1" t="s">
        <v>32509</v>
      </c>
      <c r="K7387" s="1" t="s">
        <v>32510</v>
      </c>
      <c r="L7387" s="1">
        <v>94016.0</v>
      </c>
    </row>
    <row r="7388">
      <c r="A7388" s="1" t="s">
        <v>20438</v>
      </c>
      <c r="B7388" s="1" t="s">
        <v>70</v>
      </c>
      <c r="C7388" s="2" t="s">
        <v>8</v>
      </c>
      <c r="D7388" s="7">
        <v>11.99</v>
      </c>
      <c r="E7388" s="7">
        <f t="shared" si="1"/>
        <v>11.99</v>
      </c>
      <c r="F7388" s="8">
        <f t="shared" si="2"/>
        <v>0</v>
      </c>
      <c r="G7388" s="8">
        <f t="shared" si="3"/>
        <v>11.99</v>
      </c>
      <c r="H7388" s="9">
        <v>43503.57430555556</v>
      </c>
      <c r="I7388" s="1" t="s">
        <v>39094</v>
      </c>
      <c r="J7388" s="1" t="s">
        <v>32536</v>
      </c>
      <c r="K7388" s="1" t="s">
        <v>32522</v>
      </c>
      <c r="L7388" s="1">
        <v>75001.0</v>
      </c>
    </row>
    <row r="7389">
      <c r="A7389" s="1" t="s">
        <v>20440</v>
      </c>
      <c r="B7389" s="1" t="s">
        <v>107</v>
      </c>
      <c r="C7389" s="2" t="s">
        <v>8</v>
      </c>
      <c r="D7389" s="7">
        <v>2.99</v>
      </c>
      <c r="E7389" s="7">
        <f t="shared" si="1"/>
        <v>2.99</v>
      </c>
      <c r="F7389" s="8">
        <f t="shared" si="2"/>
        <v>0</v>
      </c>
      <c r="G7389" s="8">
        <f t="shared" si="3"/>
        <v>2.99</v>
      </c>
      <c r="H7389" s="9">
        <v>43516.927777777775</v>
      </c>
      <c r="I7389" s="1" t="s">
        <v>39095</v>
      </c>
      <c r="J7389" s="1" t="s">
        <v>32509</v>
      </c>
      <c r="K7389" s="1" t="s">
        <v>32510</v>
      </c>
      <c r="L7389" s="1">
        <v>94016.0</v>
      </c>
    </row>
    <row r="7390">
      <c r="A7390" s="1" t="s">
        <v>20443</v>
      </c>
      <c r="B7390" s="1" t="s">
        <v>43</v>
      </c>
      <c r="C7390" s="2" t="s">
        <v>8</v>
      </c>
      <c r="D7390" s="7">
        <v>11.95</v>
      </c>
      <c r="E7390" s="7">
        <f t="shared" si="1"/>
        <v>11.95</v>
      </c>
      <c r="F7390" s="8">
        <f t="shared" si="2"/>
        <v>0</v>
      </c>
      <c r="G7390" s="8">
        <f t="shared" si="3"/>
        <v>11.95</v>
      </c>
      <c r="H7390" s="9">
        <v>43520.23472222222</v>
      </c>
      <c r="I7390" s="1" t="s">
        <v>39096</v>
      </c>
      <c r="J7390" s="1" t="s">
        <v>32540</v>
      </c>
      <c r="K7390" s="1" t="s">
        <v>32541</v>
      </c>
      <c r="L7390" s="10">
        <v>2215.0</v>
      </c>
    </row>
    <row r="7391">
      <c r="A7391" s="1" t="s">
        <v>20446</v>
      </c>
      <c r="B7391" s="1" t="s">
        <v>23</v>
      </c>
      <c r="C7391" s="2" t="s">
        <v>8</v>
      </c>
      <c r="D7391" s="7">
        <v>14.95</v>
      </c>
      <c r="E7391" s="7">
        <f t="shared" si="1"/>
        <v>14.95</v>
      </c>
      <c r="F7391" s="8">
        <f t="shared" si="2"/>
        <v>0</v>
      </c>
      <c r="G7391" s="8">
        <f t="shared" si="3"/>
        <v>14.95</v>
      </c>
      <c r="H7391" s="9">
        <v>43502.76180555556</v>
      </c>
      <c r="I7391" s="1" t="s">
        <v>33587</v>
      </c>
      <c r="J7391" s="1" t="s">
        <v>32526</v>
      </c>
      <c r="K7391" s="1" t="s">
        <v>32510</v>
      </c>
      <c r="L7391" s="1">
        <v>90001.0</v>
      </c>
    </row>
    <row r="7392">
      <c r="A7392" s="1" t="s">
        <v>20449</v>
      </c>
      <c r="B7392" s="1" t="s">
        <v>107</v>
      </c>
      <c r="C7392" s="2" t="s">
        <v>8</v>
      </c>
      <c r="D7392" s="7">
        <v>2.99</v>
      </c>
      <c r="E7392" s="7">
        <f t="shared" si="1"/>
        <v>2.99</v>
      </c>
      <c r="F7392" s="8">
        <f t="shared" si="2"/>
        <v>0</v>
      </c>
      <c r="G7392" s="8">
        <f t="shared" si="3"/>
        <v>2.99</v>
      </c>
      <c r="H7392" s="9">
        <v>43507.45</v>
      </c>
      <c r="I7392" s="1" t="s">
        <v>39097</v>
      </c>
      <c r="J7392" s="1" t="s">
        <v>32515</v>
      </c>
      <c r="K7392" s="1" t="s">
        <v>32516</v>
      </c>
      <c r="L7392" s="1">
        <v>30301.0</v>
      </c>
    </row>
    <row r="7393">
      <c r="A7393" s="1" t="s">
        <v>20452</v>
      </c>
      <c r="B7393" s="1" t="s">
        <v>86</v>
      </c>
      <c r="C7393" s="2" t="s">
        <v>8</v>
      </c>
      <c r="D7393" s="7">
        <v>300.0</v>
      </c>
      <c r="E7393" s="7">
        <f t="shared" si="1"/>
        <v>300</v>
      </c>
      <c r="F7393" s="8">
        <f t="shared" si="2"/>
        <v>60</v>
      </c>
      <c r="G7393" s="8">
        <f t="shared" si="3"/>
        <v>240</v>
      </c>
      <c r="H7393" s="9">
        <v>43523.808333333334</v>
      </c>
      <c r="I7393" s="1" t="s">
        <v>39098</v>
      </c>
      <c r="J7393" s="1" t="s">
        <v>32526</v>
      </c>
      <c r="K7393" s="1" t="s">
        <v>32510</v>
      </c>
      <c r="L7393" s="1">
        <v>90001.0</v>
      </c>
    </row>
    <row r="7394">
      <c r="A7394" s="1" t="s">
        <v>20454</v>
      </c>
      <c r="B7394" s="1" t="s">
        <v>59</v>
      </c>
      <c r="C7394" s="2" t="s">
        <v>8</v>
      </c>
      <c r="D7394" s="7">
        <v>149.99</v>
      </c>
      <c r="E7394" s="7">
        <f t="shared" si="1"/>
        <v>149.99</v>
      </c>
      <c r="F7394" s="8">
        <f t="shared" si="2"/>
        <v>0</v>
      </c>
      <c r="G7394" s="8">
        <f t="shared" si="3"/>
        <v>149.99</v>
      </c>
      <c r="H7394" s="9">
        <v>43503.91111111111</v>
      </c>
      <c r="I7394" s="1" t="s">
        <v>39099</v>
      </c>
      <c r="J7394" s="1" t="s">
        <v>32518</v>
      </c>
      <c r="K7394" s="1" t="s">
        <v>32519</v>
      </c>
      <c r="L7394" s="1">
        <v>98101.0</v>
      </c>
    </row>
    <row r="7395">
      <c r="A7395" s="1" t="s">
        <v>20457</v>
      </c>
      <c r="B7395" s="1" t="s">
        <v>43</v>
      </c>
      <c r="C7395" s="2" t="s">
        <v>8</v>
      </c>
      <c r="D7395" s="7">
        <v>11.95</v>
      </c>
      <c r="E7395" s="7">
        <f t="shared" si="1"/>
        <v>11.95</v>
      </c>
      <c r="F7395" s="8">
        <f t="shared" si="2"/>
        <v>0</v>
      </c>
      <c r="G7395" s="8">
        <f t="shared" si="3"/>
        <v>11.95</v>
      </c>
      <c r="H7395" s="9">
        <v>43511.65069444444</v>
      </c>
      <c r="I7395" s="1" t="s">
        <v>33828</v>
      </c>
      <c r="J7395" s="1" t="s">
        <v>32509</v>
      </c>
      <c r="K7395" s="1" t="s">
        <v>32510</v>
      </c>
      <c r="L7395" s="1">
        <v>94016.0</v>
      </c>
    </row>
    <row r="7396">
      <c r="A7396" s="1" t="s">
        <v>20460</v>
      </c>
      <c r="B7396" s="1" t="s">
        <v>51</v>
      </c>
      <c r="C7396" s="2" t="s">
        <v>8</v>
      </c>
      <c r="D7396" s="7">
        <v>99.99</v>
      </c>
      <c r="E7396" s="7">
        <f t="shared" si="1"/>
        <v>99.99</v>
      </c>
      <c r="F7396" s="8">
        <f t="shared" si="2"/>
        <v>0</v>
      </c>
      <c r="G7396" s="8">
        <f t="shared" si="3"/>
        <v>99.99</v>
      </c>
      <c r="H7396" s="9">
        <v>43508.58819444444</v>
      </c>
      <c r="I7396" s="1" t="s">
        <v>39100</v>
      </c>
      <c r="J7396" s="1" t="s">
        <v>32515</v>
      </c>
      <c r="K7396" s="1" t="s">
        <v>32516</v>
      </c>
      <c r="L7396" s="1">
        <v>30301.0</v>
      </c>
    </row>
    <row r="7397">
      <c r="A7397" s="1" t="s">
        <v>20463</v>
      </c>
      <c r="B7397" s="1" t="s">
        <v>107</v>
      </c>
      <c r="C7397" s="2" t="s">
        <v>8</v>
      </c>
      <c r="D7397" s="7">
        <v>2.99</v>
      </c>
      <c r="E7397" s="7">
        <f t="shared" si="1"/>
        <v>2.99</v>
      </c>
      <c r="F7397" s="8">
        <f t="shared" si="2"/>
        <v>0</v>
      </c>
      <c r="G7397" s="8">
        <f t="shared" si="3"/>
        <v>2.99</v>
      </c>
      <c r="H7397" s="9">
        <v>43508.77222222222</v>
      </c>
      <c r="I7397" s="1" t="s">
        <v>39101</v>
      </c>
      <c r="J7397" s="1" t="s">
        <v>32521</v>
      </c>
      <c r="K7397" s="1" t="s">
        <v>32522</v>
      </c>
      <c r="L7397" s="1">
        <v>73301.0</v>
      </c>
    </row>
    <row r="7398">
      <c r="A7398" s="1" t="s">
        <v>20465</v>
      </c>
      <c r="B7398" s="1" t="s">
        <v>91</v>
      </c>
      <c r="C7398" s="2" t="s">
        <v>8</v>
      </c>
      <c r="D7398" s="7">
        <v>109.99</v>
      </c>
      <c r="E7398" s="7">
        <f t="shared" si="1"/>
        <v>109.99</v>
      </c>
      <c r="F7398" s="8">
        <f t="shared" si="2"/>
        <v>0</v>
      </c>
      <c r="G7398" s="8">
        <f t="shared" si="3"/>
        <v>109.99</v>
      </c>
      <c r="H7398" s="9">
        <v>43506.66180555556</v>
      </c>
      <c r="I7398" s="1" t="s">
        <v>36151</v>
      </c>
      <c r="J7398" s="1" t="s">
        <v>32536</v>
      </c>
      <c r="K7398" s="1" t="s">
        <v>32522</v>
      </c>
      <c r="L7398" s="1">
        <v>75001.0</v>
      </c>
    </row>
    <row r="7399">
      <c r="A7399" s="1" t="s">
        <v>20468</v>
      </c>
      <c r="B7399" s="1" t="s">
        <v>43</v>
      </c>
      <c r="C7399" s="2" t="s">
        <v>8</v>
      </c>
      <c r="D7399" s="7">
        <v>11.95</v>
      </c>
      <c r="E7399" s="7">
        <f t="shared" si="1"/>
        <v>11.95</v>
      </c>
      <c r="F7399" s="8">
        <f t="shared" si="2"/>
        <v>0</v>
      </c>
      <c r="G7399" s="8">
        <f t="shared" si="3"/>
        <v>11.95</v>
      </c>
      <c r="H7399" s="9">
        <v>43503.506944444445</v>
      </c>
      <c r="I7399" s="1" t="s">
        <v>39102</v>
      </c>
      <c r="J7399" s="1" t="s">
        <v>32509</v>
      </c>
      <c r="K7399" s="1" t="s">
        <v>32510</v>
      </c>
      <c r="L7399" s="1">
        <v>94016.0</v>
      </c>
    </row>
    <row r="7400">
      <c r="A7400" s="1" t="s">
        <v>20471</v>
      </c>
      <c r="B7400" s="1" t="s">
        <v>107</v>
      </c>
      <c r="C7400" s="2" t="s">
        <v>8</v>
      </c>
      <c r="D7400" s="7">
        <v>2.99</v>
      </c>
      <c r="E7400" s="7">
        <f t="shared" si="1"/>
        <v>2.99</v>
      </c>
      <c r="F7400" s="8">
        <f t="shared" si="2"/>
        <v>0</v>
      </c>
      <c r="G7400" s="8">
        <f t="shared" si="3"/>
        <v>2.99</v>
      </c>
      <c r="H7400" s="9">
        <v>43505.72638888889</v>
      </c>
      <c r="I7400" s="1" t="s">
        <v>39103</v>
      </c>
      <c r="J7400" s="1" t="s">
        <v>32512</v>
      </c>
      <c r="K7400" s="1" t="s">
        <v>32513</v>
      </c>
      <c r="L7400" s="1">
        <v>10001.0</v>
      </c>
    </row>
    <row r="7401">
      <c r="A7401" s="1" t="s">
        <v>20474</v>
      </c>
      <c r="B7401" s="1" t="s">
        <v>107</v>
      </c>
      <c r="C7401" s="2" t="s">
        <v>243</v>
      </c>
      <c r="D7401" s="7">
        <v>2.99</v>
      </c>
      <c r="E7401" s="7">
        <f t="shared" si="1"/>
        <v>8.97</v>
      </c>
      <c r="F7401" s="8">
        <f t="shared" si="2"/>
        <v>0</v>
      </c>
      <c r="G7401" s="8">
        <f t="shared" si="3"/>
        <v>2.99</v>
      </c>
      <c r="H7401" s="9">
        <v>43512.74930555555</v>
      </c>
      <c r="I7401" s="1" t="s">
        <v>39104</v>
      </c>
      <c r="J7401" s="1" t="s">
        <v>32509</v>
      </c>
      <c r="K7401" s="1" t="s">
        <v>32510</v>
      </c>
      <c r="L7401" s="1">
        <v>94016.0</v>
      </c>
    </row>
    <row r="7402">
      <c r="A7402" s="1" t="s">
        <v>20477</v>
      </c>
      <c r="B7402" s="1" t="s">
        <v>59</v>
      </c>
      <c r="C7402" s="2" t="s">
        <v>8</v>
      </c>
      <c r="D7402" s="7">
        <v>149.99</v>
      </c>
      <c r="E7402" s="7">
        <f t="shared" si="1"/>
        <v>149.99</v>
      </c>
      <c r="F7402" s="8">
        <f t="shared" si="2"/>
        <v>0</v>
      </c>
      <c r="G7402" s="8">
        <f t="shared" si="3"/>
        <v>149.99</v>
      </c>
      <c r="H7402" s="9">
        <v>43504.745833333334</v>
      </c>
      <c r="I7402" s="1" t="s">
        <v>39105</v>
      </c>
      <c r="J7402" s="1" t="s">
        <v>32512</v>
      </c>
      <c r="K7402" s="1" t="s">
        <v>32513</v>
      </c>
      <c r="L7402" s="1">
        <v>10001.0</v>
      </c>
    </row>
    <row r="7403">
      <c r="A7403" s="1" t="s">
        <v>20480</v>
      </c>
      <c r="B7403" s="1" t="s">
        <v>70</v>
      </c>
      <c r="C7403" s="2" t="s">
        <v>8</v>
      </c>
      <c r="D7403" s="7">
        <v>11.99</v>
      </c>
      <c r="E7403" s="7">
        <f t="shared" si="1"/>
        <v>11.99</v>
      </c>
      <c r="F7403" s="8">
        <f t="shared" si="2"/>
        <v>0</v>
      </c>
      <c r="G7403" s="8">
        <f t="shared" si="3"/>
        <v>11.99</v>
      </c>
      <c r="H7403" s="9">
        <v>43524.51666666667</v>
      </c>
      <c r="I7403" s="1" t="s">
        <v>39106</v>
      </c>
      <c r="J7403" s="1" t="s">
        <v>32509</v>
      </c>
      <c r="K7403" s="1" t="s">
        <v>32510</v>
      </c>
      <c r="L7403" s="1">
        <v>94016.0</v>
      </c>
    </row>
    <row r="7404">
      <c r="A7404" s="1" t="s">
        <v>20483</v>
      </c>
      <c r="B7404" s="1" t="s">
        <v>38</v>
      </c>
      <c r="C7404" s="2" t="s">
        <v>8</v>
      </c>
      <c r="D7404" s="7">
        <v>150.0</v>
      </c>
      <c r="E7404" s="7">
        <f t="shared" si="1"/>
        <v>150</v>
      </c>
      <c r="F7404" s="8">
        <f t="shared" si="2"/>
        <v>30</v>
      </c>
      <c r="G7404" s="8">
        <f t="shared" si="3"/>
        <v>120</v>
      </c>
      <c r="H7404" s="9">
        <v>43516.979166666664</v>
      </c>
      <c r="I7404" s="1" t="s">
        <v>39107</v>
      </c>
      <c r="J7404" s="1" t="s">
        <v>32509</v>
      </c>
      <c r="K7404" s="1" t="s">
        <v>32510</v>
      </c>
      <c r="L7404" s="1">
        <v>94016.0</v>
      </c>
    </row>
    <row r="7405">
      <c r="A7405" s="1" t="s">
        <v>20486</v>
      </c>
      <c r="B7405" s="1" t="s">
        <v>107</v>
      </c>
      <c r="C7405" s="2" t="s">
        <v>8</v>
      </c>
      <c r="D7405" s="7">
        <v>2.99</v>
      </c>
      <c r="E7405" s="7">
        <f t="shared" si="1"/>
        <v>2.99</v>
      </c>
      <c r="F7405" s="8">
        <f t="shared" si="2"/>
        <v>0</v>
      </c>
      <c r="G7405" s="8">
        <f t="shared" si="3"/>
        <v>2.99</v>
      </c>
      <c r="H7405" s="9">
        <v>43504.11041666667</v>
      </c>
      <c r="I7405" s="1" t="s">
        <v>39108</v>
      </c>
      <c r="J7405" s="1" t="s">
        <v>32509</v>
      </c>
      <c r="K7405" s="1" t="s">
        <v>32510</v>
      </c>
      <c r="L7405" s="1">
        <v>94016.0</v>
      </c>
    </row>
    <row r="7406">
      <c r="A7406" s="1" t="s">
        <v>20489</v>
      </c>
      <c r="B7406" s="1" t="s">
        <v>43</v>
      </c>
      <c r="C7406" s="2" t="s">
        <v>8</v>
      </c>
      <c r="D7406" s="7">
        <v>11.95</v>
      </c>
      <c r="E7406" s="7">
        <f t="shared" si="1"/>
        <v>11.95</v>
      </c>
      <c r="F7406" s="8">
        <f t="shared" si="2"/>
        <v>0</v>
      </c>
      <c r="G7406" s="8">
        <f t="shared" si="3"/>
        <v>11.95</v>
      </c>
      <c r="H7406" s="9">
        <v>43499.475</v>
      </c>
      <c r="I7406" s="1" t="s">
        <v>39109</v>
      </c>
      <c r="J7406" s="1" t="s">
        <v>32509</v>
      </c>
      <c r="K7406" s="1" t="s">
        <v>32510</v>
      </c>
      <c r="L7406" s="1">
        <v>94016.0</v>
      </c>
    </row>
    <row r="7407">
      <c r="A7407" s="1" t="s">
        <v>20492</v>
      </c>
      <c r="B7407" s="1" t="s">
        <v>86</v>
      </c>
      <c r="C7407" s="2" t="s">
        <v>8</v>
      </c>
      <c r="D7407" s="7">
        <v>300.0</v>
      </c>
      <c r="E7407" s="7">
        <f t="shared" si="1"/>
        <v>300</v>
      </c>
      <c r="F7407" s="8">
        <f t="shared" si="2"/>
        <v>60</v>
      </c>
      <c r="G7407" s="8">
        <f t="shared" si="3"/>
        <v>240</v>
      </c>
      <c r="H7407" s="9">
        <v>43500.83194444444</v>
      </c>
      <c r="I7407" s="1" t="s">
        <v>39110</v>
      </c>
      <c r="J7407" s="1" t="s">
        <v>32506</v>
      </c>
      <c r="K7407" s="1" t="s">
        <v>32507</v>
      </c>
      <c r="L7407" s="10">
        <v>4101.0</v>
      </c>
    </row>
    <row r="7408">
      <c r="A7408" s="1" t="s">
        <v>20495</v>
      </c>
      <c r="B7408" s="1" t="s">
        <v>43</v>
      </c>
      <c r="C7408" s="2" t="s">
        <v>8</v>
      </c>
      <c r="D7408" s="7">
        <v>11.95</v>
      </c>
      <c r="E7408" s="7">
        <f t="shared" si="1"/>
        <v>11.95</v>
      </c>
      <c r="F7408" s="8">
        <f t="shared" si="2"/>
        <v>0</v>
      </c>
      <c r="G7408" s="8">
        <f t="shared" si="3"/>
        <v>11.95</v>
      </c>
      <c r="H7408" s="9">
        <v>43499.99097222222</v>
      </c>
      <c r="I7408" s="1" t="s">
        <v>39111</v>
      </c>
      <c r="J7408" s="1" t="s">
        <v>32509</v>
      </c>
      <c r="K7408" s="1" t="s">
        <v>32510</v>
      </c>
      <c r="L7408" s="1">
        <v>94016.0</v>
      </c>
    </row>
    <row r="7409">
      <c r="A7409" s="1" t="s">
        <v>20498</v>
      </c>
      <c r="B7409" s="1" t="s">
        <v>107</v>
      </c>
      <c r="C7409" s="2" t="s">
        <v>8</v>
      </c>
      <c r="D7409" s="7">
        <v>2.99</v>
      </c>
      <c r="E7409" s="7">
        <f t="shared" si="1"/>
        <v>2.99</v>
      </c>
      <c r="F7409" s="8">
        <f t="shared" si="2"/>
        <v>0</v>
      </c>
      <c r="G7409" s="8">
        <f t="shared" si="3"/>
        <v>2.99</v>
      </c>
      <c r="H7409" s="9">
        <v>43520.86736111111</v>
      </c>
      <c r="I7409" s="1" t="s">
        <v>35947</v>
      </c>
      <c r="J7409" s="1" t="s">
        <v>32526</v>
      </c>
      <c r="K7409" s="1" t="s">
        <v>32510</v>
      </c>
      <c r="L7409" s="1">
        <v>90001.0</v>
      </c>
    </row>
    <row r="7410">
      <c r="A7410" s="1" t="s">
        <v>20501</v>
      </c>
      <c r="B7410" s="1" t="s">
        <v>43</v>
      </c>
      <c r="C7410" s="2" t="s">
        <v>8</v>
      </c>
      <c r="D7410" s="7">
        <v>11.95</v>
      </c>
      <c r="E7410" s="7">
        <f t="shared" si="1"/>
        <v>11.95</v>
      </c>
      <c r="F7410" s="8">
        <f t="shared" si="2"/>
        <v>0</v>
      </c>
      <c r="G7410" s="8">
        <f t="shared" si="3"/>
        <v>11.95</v>
      </c>
      <c r="H7410" s="9">
        <v>43510.44861111111</v>
      </c>
      <c r="I7410" s="1" t="s">
        <v>39112</v>
      </c>
      <c r="J7410" s="1" t="s">
        <v>32526</v>
      </c>
      <c r="K7410" s="1" t="s">
        <v>32510</v>
      </c>
      <c r="L7410" s="1">
        <v>90001.0</v>
      </c>
    </row>
    <row r="7411">
      <c r="A7411" s="1" t="s">
        <v>20504</v>
      </c>
      <c r="B7411" s="1" t="s">
        <v>43</v>
      </c>
      <c r="C7411" s="2" t="s">
        <v>8</v>
      </c>
      <c r="D7411" s="7">
        <v>11.95</v>
      </c>
      <c r="E7411" s="7">
        <f t="shared" si="1"/>
        <v>11.95</v>
      </c>
      <c r="F7411" s="8">
        <f t="shared" si="2"/>
        <v>0</v>
      </c>
      <c r="G7411" s="8">
        <f t="shared" si="3"/>
        <v>11.95</v>
      </c>
      <c r="H7411" s="9">
        <v>43511.16736111111</v>
      </c>
      <c r="I7411" s="1" t="s">
        <v>39113</v>
      </c>
      <c r="J7411" s="1" t="s">
        <v>32518</v>
      </c>
      <c r="K7411" s="1" t="s">
        <v>32519</v>
      </c>
      <c r="L7411" s="1">
        <v>98101.0</v>
      </c>
    </row>
    <row r="7412">
      <c r="A7412" s="1" t="s">
        <v>20507</v>
      </c>
      <c r="B7412" s="1" t="s">
        <v>388</v>
      </c>
      <c r="C7412" s="2" t="s">
        <v>8</v>
      </c>
      <c r="D7412" s="7">
        <v>600.0</v>
      </c>
      <c r="E7412" s="7">
        <f t="shared" si="1"/>
        <v>600</v>
      </c>
      <c r="F7412" s="8">
        <f t="shared" si="2"/>
        <v>120</v>
      </c>
      <c r="G7412" s="8">
        <f t="shared" si="3"/>
        <v>480</v>
      </c>
      <c r="H7412" s="9">
        <v>43508.42222222222</v>
      </c>
      <c r="I7412" s="1" t="s">
        <v>35836</v>
      </c>
      <c r="J7412" s="1" t="s">
        <v>32540</v>
      </c>
      <c r="K7412" s="1" t="s">
        <v>32541</v>
      </c>
      <c r="L7412" s="10">
        <v>2215.0</v>
      </c>
    </row>
    <row r="7413">
      <c r="A7413" s="1" t="s">
        <v>20509</v>
      </c>
      <c r="B7413" s="1" t="s">
        <v>70</v>
      </c>
      <c r="C7413" s="2" t="s">
        <v>8</v>
      </c>
      <c r="D7413" s="7">
        <v>11.99</v>
      </c>
      <c r="E7413" s="7">
        <f t="shared" si="1"/>
        <v>11.99</v>
      </c>
      <c r="F7413" s="8">
        <f t="shared" si="2"/>
        <v>0</v>
      </c>
      <c r="G7413" s="8">
        <f t="shared" si="3"/>
        <v>11.99</v>
      </c>
      <c r="H7413" s="9">
        <v>43516.61666666667</v>
      </c>
      <c r="I7413" s="1" t="s">
        <v>39114</v>
      </c>
      <c r="J7413" s="1" t="s">
        <v>32512</v>
      </c>
      <c r="K7413" s="1" t="s">
        <v>32513</v>
      </c>
      <c r="L7413" s="1">
        <v>10001.0</v>
      </c>
    </row>
    <row r="7414">
      <c r="A7414" s="1" t="s">
        <v>20512</v>
      </c>
      <c r="B7414" s="1" t="s">
        <v>23</v>
      </c>
      <c r="C7414" s="2" t="s">
        <v>8</v>
      </c>
      <c r="D7414" s="7">
        <v>14.95</v>
      </c>
      <c r="E7414" s="7">
        <f t="shared" si="1"/>
        <v>14.95</v>
      </c>
      <c r="F7414" s="8">
        <f t="shared" si="2"/>
        <v>0</v>
      </c>
      <c r="G7414" s="8">
        <f t="shared" si="3"/>
        <v>14.95</v>
      </c>
      <c r="H7414" s="9">
        <v>43517.47430555556</v>
      </c>
      <c r="I7414" s="1" t="s">
        <v>39115</v>
      </c>
      <c r="J7414" s="1" t="s">
        <v>32509</v>
      </c>
      <c r="K7414" s="1" t="s">
        <v>32510</v>
      </c>
      <c r="L7414" s="1">
        <v>94016.0</v>
      </c>
    </row>
    <row r="7415">
      <c r="A7415" s="1" t="s">
        <v>20515</v>
      </c>
      <c r="B7415" s="1" t="s">
        <v>38</v>
      </c>
      <c r="C7415" s="2" t="s">
        <v>8</v>
      </c>
      <c r="D7415" s="7">
        <v>150.0</v>
      </c>
      <c r="E7415" s="7">
        <f t="shared" si="1"/>
        <v>150</v>
      </c>
      <c r="F7415" s="8">
        <f t="shared" si="2"/>
        <v>30</v>
      </c>
      <c r="G7415" s="8">
        <f t="shared" si="3"/>
        <v>120</v>
      </c>
      <c r="H7415" s="9">
        <v>43524.61111111111</v>
      </c>
      <c r="I7415" s="1" t="s">
        <v>39116</v>
      </c>
      <c r="J7415" s="1" t="s">
        <v>32540</v>
      </c>
      <c r="K7415" s="1" t="s">
        <v>32541</v>
      </c>
      <c r="L7415" s="10">
        <v>2215.0</v>
      </c>
    </row>
    <row r="7416">
      <c r="A7416" s="1" t="s">
        <v>20518</v>
      </c>
      <c r="B7416" s="1" t="s">
        <v>43</v>
      </c>
      <c r="C7416" s="2" t="s">
        <v>8</v>
      </c>
      <c r="D7416" s="7">
        <v>11.95</v>
      </c>
      <c r="E7416" s="7">
        <f t="shared" si="1"/>
        <v>11.95</v>
      </c>
      <c r="F7416" s="8">
        <f t="shared" si="2"/>
        <v>0</v>
      </c>
      <c r="G7416" s="8">
        <f t="shared" si="3"/>
        <v>11.95</v>
      </c>
      <c r="H7416" s="9">
        <v>43502.8</v>
      </c>
      <c r="I7416" s="1" t="s">
        <v>39117</v>
      </c>
      <c r="J7416" s="1" t="s">
        <v>32518</v>
      </c>
      <c r="K7416" s="1" t="s">
        <v>32519</v>
      </c>
      <c r="L7416" s="1">
        <v>98101.0</v>
      </c>
    </row>
    <row r="7417">
      <c r="A7417" s="1" t="s">
        <v>20521</v>
      </c>
      <c r="B7417" s="1" t="s">
        <v>459</v>
      </c>
      <c r="C7417" s="2" t="s">
        <v>8</v>
      </c>
      <c r="D7417" s="7">
        <v>400.0</v>
      </c>
      <c r="E7417" s="7">
        <f t="shared" si="1"/>
        <v>400</v>
      </c>
      <c r="F7417" s="8">
        <f t="shared" si="2"/>
        <v>80</v>
      </c>
      <c r="G7417" s="8">
        <f t="shared" si="3"/>
        <v>320</v>
      </c>
      <c r="H7417" s="9">
        <v>43521.56458333333</v>
      </c>
      <c r="I7417" s="1" t="s">
        <v>39118</v>
      </c>
      <c r="J7417" s="1" t="s">
        <v>32509</v>
      </c>
      <c r="K7417" s="1" t="s">
        <v>32510</v>
      </c>
      <c r="L7417" s="1">
        <v>94016.0</v>
      </c>
    </row>
    <row r="7418">
      <c r="A7418" s="1" t="s">
        <v>20524</v>
      </c>
      <c r="B7418" s="1" t="s">
        <v>51</v>
      </c>
      <c r="C7418" s="2" t="s">
        <v>28</v>
      </c>
      <c r="D7418" s="7">
        <v>99.99</v>
      </c>
      <c r="E7418" s="7">
        <f t="shared" si="1"/>
        <v>199.98</v>
      </c>
      <c r="F7418" s="8">
        <f t="shared" si="2"/>
        <v>0</v>
      </c>
      <c r="G7418" s="8">
        <f t="shared" si="3"/>
        <v>99.99</v>
      </c>
      <c r="H7418" s="9">
        <v>43518.86319444444</v>
      </c>
      <c r="I7418" s="1" t="s">
        <v>39119</v>
      </c>
      <c r="J7418" s="1" t="s">
        <v>32509</v>
      </c>
      <c r="K7418" s="1" t="s">
        <v>32510</v>
      </c>
      <c r="L7418" s="1">
        <v>94016.0</v>
      </c>
    </row>
    <row r="7419">
      <c r="A7419" s="1" t="s">
        <v>20527</v>
      </c>
      <c r="B7419" s="1" t="s">
        <v>107</v>
      </c>
      <c r="C7419" s="2" t="s">
        <v>28</v>
      </c>
      <c r="D7419" s="7">
        <v>2.99</v>
      </c>
      <c r="E7419" s="7">
        <f t="shared" si="1"/>
        <v>5.98</v>
      </c>
      <c r="F7419" s="8">
        <f t="shared" si="2"/>
        <v>0</v>
      </c>
      <c r="G7419" s="8">
        <f t="shared" si="3"/>
        <v>2.99</v>
      </c>
      <c r="H7419" s="9">
        <v>43516.53402777778</v>
      </c>
      <c r="I7419" s="1" t="s">
        <v>39120</v>
      </c>
      <c r="J7419" s="1" t="s">
        <v>32512</v>
      </c>
      <c r="K7419" s="1" t="s">
        <v>32513</v>
      </c>
      <c r="L7419" s="1">
        <v>10001.0</v>
      </c>
    </row>
    <row r="7420">
      <c r="A7420" s="1" t="s">
        <v>20530</v>
      </c>
      <c r="B7420" s="1" t="s">
        <v>43</v>
      </c>
      <c r="C7420" s="2" t="s">
        <v>28</v>
      </c>
      <c r="D7420" s="7">
        <v>11.95</v>
      </c>
      <c r="E7420" s="7">
        <f t="shared" si="1"/>
        <v>23.9</v>
      </c>
      <c r="F7420" s="8">
        <f t="shared" si="2"/>
        <v>0</v>
      </c>
      <c r="G7420" s="8">
        <f t="shared" si="3"/>
        <v>11.95</v>
      </c>
      <c r="H7420" s="9">
        <v>43509.02013888889</v>
      </c>
      <c r="I7420" s="1" t="s">
        <v>39121</v>
      </c>
      <c r="J7420" s="1" t="s">
        <v>32509</v>
      </c>
      <c r="K7420" s="1" t="s">
        <v>32510</v>
      </c>
      <c r="L7420" s="1">
        <v>94016.0</v>
      </c>
    </row>
    <row r="7421">
      <c r="A7421" s="1" t="s">
        <v>20533</v>
      </c>
      <c r="B7421" s="1" t="s">
        <v>23</v>
      </c>
      <c r="C7421" s="2" t="s">
        <v>8</v>
      </c>
      <c r="D7421" s="7">
        <v>14.95</v>
      </c>
      <c r="E7421" s="7">
        <f t="shared" si="1"/>
        <v>14.95</v>
      </c>
      <c r="F7421" s="8">
        <f t="shared" si="2"/>
        <v>0</v>
      </c>
      <c r="G7421" s="8">
        <f t="shared" si="3"/>
        <v>14.95</v>
      </c>
      <c r="H7421" s="9">
        <v>43518.67847222222</v>
      </c>
      <c r="I7421" s="1" t="s">
        <v>39122</v>
      </c>
      <c r="J7421" s="1" t="s">
        <v>32526</v>
      </c>
      <c r="K7421" s="1" t="s">
        <v>32510</v>
      </c>
      <c r="L7421" s="1">
        <v>90001.0</v>
      </c>
    </row>
    <row r="7422">
      <c r="A7422" s="1" t="s">
        <v>20535</v>
      </c>
      <c r="B7422" s="1" t="s">
        <v>59</v>
      </c>
      <c r="C7422" s="2" t="s">
        <v>8</v>
      </c>
      <c r="D7422" s="7">
        <v>149.99</v>
      </c>
      <c r="E7422" s="7">
        <f t="shared" si="1"/>
        <v>149.99</v>
      </c>
      <c r="F7422" s="8">
        <f t="shared" si="2"/>
        <v>0</v>
      </c>
      <c r="G7422" s="8">
        <f t="shared" si="3"/>
        <v>149.99</v>
      </c>
      <c r="H7422" s="9">
        <v>43518.69652777778</v>
      </c>
      <c r="I7422" s="1" t="s">
        <v>39123</v>
      </c>
      <c r="J7422" s="1" t="s">
        <v>32526</v>
      </c>
      <c r="K7422" s="1" t="s">
        <v>32510</v>
      </c>
      <c r="L7422" s="1">
        <v>90001.0</v>
      </c>
    </row>
    <row r="7423">
      <c r="A7423" s="1" t="s">
        <v>20537</v>
      </c>
      <c r="B7423" s="1" t="s">
        <v>38</v>
      </c>
      <c r="C7423" s="2" t="s">
        <v>8</v>
      </c>
      <c r="D7423" s="7">
        <v>150.0</v>
      </c>
      <c r="E7423" s="7">
        <f t="shared" si="1"/>
        <v>150</v>
      </c>
      <c r="F7423" s="8">
        <f t="shared" si="2"/>
        <v>30</v>
      </c>
      <c r="G7423" s="8">
        <f t="shared" si="3"/>
        <v>120</v>
      </c>
      <c r="H7423" s="9">
        <v>43507.74930555555</v>
      </c>
      <c r="I7423" s="1" t="s">
        <v>38994</v>
      </c>
      <c r="J7423" s="1" t="s">
        <v>32521</v>
      </c>
      <c r="K7423" s="1" t="s">
        <v>32522</v>
      </c>
      <c r="L7423" s="1">
        <v>73301.0</v>
      </c>
    </row>
    <row r="7424">
      <c r="A7424" s="1" t="s">
        <v>20540</v>
      </c>
      <c r="B7424" s="1" t="s">
        <v>51</v>
      </c>
      <c r="C7424" s="2" t="s">
        <v>8</v>
      </c>
      <c r="D7424" s="7">
        <v>99.99</v>
      </c>
      <c r="E7424" s="7">
        <f t="shared" si="1"/>
        <v>99.99</v>
      </c>
      <c r="F7424" s="8">
        <f t="shared" si="2"/>
        <v>0</v>
      </c>
      <c r="G7424" s="8">
        <f t="shared" si="3"/>
        <v>99.99</v>
      </c>
      <c r="H7424" s="9">
        <v>43514.66527777778</v>
      </c>
      <c r="I7424" s="1" t="s">
        <v>39124</v>
      </c>
      <c r="J7424" s="1" t="s">
        <v>32515</v>
      </c>
      <c r="K7424" s="1" t="s">
        <v>32516</v>
      </c>
      <c r="L7424" s="1">
        <v>30301.0</v>
      </c>
    </row>
    <row r="7425">
      <c r="A7425" s="1" t="s">
        <v>20543</v>
      </c>
      <c r="B7425" s="1" t="s">
        <v>23</v>
      </c>
      <c r="C7425" s="2" t="s">
        <v>8</v>
      </c>
      <c r="D7425" s="7">
        <v>14.95</v>
      </c>
      <c r="E7425" s="7">
        <f t="shared" si="1"/>
        <v>14.95</v>
      </c>
      <c r="F7425" s="8">
        <f t="shared" si="2"/>
        <v>0</v>
      </c>
      <c r="G7425" s="8">
        <f t="shared" si="3"/>
        <v>14.95</v>
      </c>
      <c r="H7425" s="9">
        <v>43514.64236111111</v>
      </c>
      <c r="I7425" s="1" t="s">
        <v>39125</v>
      </c>
      <c r="J7425" s="1" t="s">
        <v>32509</v>
      </c>
      <c r="K7425" s="1" t="s">
        <v>32510</v>
      </c>
      <c r="L7425" s="1">
        <v>94016.0</v>
      </c>
    </row>
    <row r="7426">
      <c r="A7426" s="1" t="s">
        <v>20545</v>
      </c>
      <c r="B7426" s="1" t="s">
        <v>51</v>
      </c>
      <c r="C7426" s="2" t="s">
        <v>8</v>
      </c>
      <c r="D7426" s="7">
        <v>99.99</v>
      </c>
      <c r="E7426" s="7">
        <f t="shared" si="1"/>
        <v>99.99</v>
      </c>
      <c r="F7426" s="8">
        <f t="shared" si="2"/>
        <v>0</v>
      </c>
      <c r="G7426" s="8">
        <f t="shared" si="3"/>
        <v>99.99</v>
      </c>
      <c r="H7426" s="9">
        <v>43518.739583333336</v>
      </c>
      <c r="I7426" s="1" t="s">
        <v>35660</v>
      </c>
      <c r="J7426" s="1" t="s">
        <v>32536</v>
      </c>
      <c r="K7426" s="1" t="s">
        <v>32522</v>
      </c>
      <c r="L7426" s="1">
        <v>75001.0</v>
      </c>
    </row>
    <row r="7427">
      <c r="A7427" s="1" t="s">
        <v>20548</v>
      </c>
      <c r="B7427" s="1" t="s">
        <v>51</v>
      </c>
      <c r="C7427" s="2" t="s">
        <v>8</v>
      </c>
      <c r="D7427" s="7">
        <v>99.99</v>
      </c>
      <c r="E7427" s="7">
        <f t="shared" si="1"/>
        <v>99.99</v>
      </c>
      <c r="F7427" s="8">
        <f t="shared" si="2"/>
        <v>0</v>
      </c>
      <c r="G7427" s="8">
        <f t="shared" si="3"/>
        <v>99.99</v>
      </c>
      <c r="H7427" s="9">
        <v>43524.479166666664</v>
      </c>
      <c r="I7427" s="1" t="s">
        <v>39126</v>
      </c>
      <c r="J7427" s="1" t="s">
        <v>32515</v>
      </c>
      <c r="K7427" s="1" t="s">
        <v>32516</v>
      </c>
      <c r="L7427" s="1">
        <v>30301.0</v>
      </c>
    </row>
    <row r="7428">
      <c r="A7428" s="1" t="s">
        <v>20550</v>
      </c>
      <c r="B7428" s="1" t="s">
        <v>107</v>
      </c>
      <c r="C7428" s="2" t="s">
        <v>8</v>
      </c>
      <c r="D7428" s="7">
        <v>2.99</v>
      </c>
      <c r="E7428" s="7">
        <f t="shared" si="1"/>
        <v>2.99</v>
      </c>
      <c r="F7428" s="8">
        <f t="shared" si="2"/>
        <v>0</v>
      </c>
      <c r="G7428" s="8">
        <f t="shared" si="3"/>
        <v>2.99</v>
      </c>
      <c r="H7428" s="9">
        <v>43522.415972222225</v>
      </c>
      <c r="I7428" s="1" t="s">
        <v>39127</v>
      </c>
      <c r="J7428" s="1" t="s">
        <v>32540</v>
      </c>
      <c r="K7428" s="1" t="s">
        <v>32541</v>
      </c>
      <c r="L7428" s="10">
        <v>2215.0</v>
      </c>
    </row>
    <row r="7429">
      <c r="A7429" s="1" t="s">
        <v>20553</v>
      </c>
      <c r="B7429" s="1" t="s">
        <v>107</v>
      </c>
      <c r="C7429" s="2" t="s">
        <v>8</v>
      </c>
      <c r="D7429" s="7">
        <v>2.99</v>
      </c>
      <c r="E7429" s="7">
        <f t="shared" si="1"/>
        <v>2.99</v>
      </c>
      <c r="F7429" s="8">
        <f t="shared" si="2"/>
        <v>0</v>
      </c>
      <c r="G7429" s="8">
        <f t="shared" si="3"/>
        <v>2.99</v>
      </c>
      <c r="H7429" s="9">
        <v>43502.688888888886</v>
      </c>
      <c r="I7429" s="1" t="s">
        <v>38884</v>
      </c>
      <c r="J7429" s="1" t="s">
        <v>32536</v>
      </c>
      <c r="K7429" s="1" t="s">
        <v>32522</v>
      </c>
      <c r="L7429" s="1">
        <v>75001.0</v>
      </c>
    </row>
    <row r="7430">
      <c r="A7430" s="1" t="s">
        <v>20556</v>
      </c>
      <c r="B7430" s="1" t="s">
        <v>122</v>
      </c>
      <c r="C7430" s="2" t="s">
        <v>8</v>
      </c>
      <c r="D7430" s="7">
        <v>999.99</v>
      </c>
      <c r="E7430" s="7">
        <f t="shared" si="1"/>
        <v>999.99</v>
      </c>
      <c r="F7430" s="8">
        <f t="shared" si="2"/>
        <v>199.998</v>
      </c>
      <c r="G7430" s="8">
        <f t="shared" si="3"/>
        <v>799.992</v>
      </c>
      <c r="H7430" s="9">
        <v>43515.68680555555</v>
      </c>
      <c r="I7430" s="1" t="s">
        <v>39128</v>
      </c>
      <c r="J7430" s="1" t="s">
        <v>32540</v>
      </c>
      <c r="K7430" s="1" t="s">
        <v>32541</v>
      </c>
      <c r="L7430" s="10">
        <v>2215.0</v>
      </c>
    </row>
    <row r="7431">
      <c r="A7431" s="1" t="s">
        <v>20559</v>
      </c>
      <c r="B7431" s="1" t="s">
        <v>107</v>
      </c>
      <c r="C7431" s="2" t="s">
        <v>8</v>
      </c>
      <c r="D7431" s="7">
        <v>2.99</v>
      </c>
      <c r="E7431" s="7">
        <f t="shared" si="1"/>
        <v>2.99</v>
      </c>
      <c r="F7431" s="8">
        <f t="shared" si="2"/>
        <v>0</v>
      </c>
      <c r="G7431" s="8">
        <f t="shared" si="3"/>
        <v>2.99</v>
      </c>
      <c r="H7431" s="9">
        <v>43503.06319444445</v>
      </c>
      <c r="I7431" s="1" t="s">
        <v>39129</v>
      </c>
      <c r="J7431" s="1" t="s">
        <v>32509</v>
      </c>
      <c r="K7431" s="1" t="s">
        <v>32510</v>
      </c>
      <c r="L7431" s="1">
        <v>94016.0</v>
      </c>
    </row>
    <row r="7432">
      <c r="A7432" s="1" t="s">
        <v>20562</v>
      </c>
      <c r="B7432" s="1" t="s">
        <v>388</v>
      </c>
      <c r="C7432" s="2" t="s">
        <v>8</v>
      </c>
      <c r="D7432" s="7">
        <v>600.0</v>
      </c>
      <c r="E7432" s="7">
        <f t="shared" si="1"/>
        <v>600</v>
      </c>
      <c r="F7432" s="8">
        <f t="shared" si="2"/>
        <v>120</v>
      </c>
      <c r="G7432" s="8">
        <f t="shared" si="3"/>
        <v>480</v>
      </c>
      <c r="H7432" s="9">
        <v>43520.83125</v>
      </c>
      <c r="I7432" s="1" t="s">
        <v>39130</v>
      </c>
      <c r="J7432" s="1" t="s">
        <v>32526</v>
      </c>
      <c r="K7432" s="1" t="s">
        <v>32510</v>
      </c>
      <c r="L7432" s="1">
        <v>90001.0</v>
      </c>
    </row>
    <row r="7433">
      <c r="A7433" s="1" t="s">
        <v>20564</v>
      </c>
      <c r="B7433" s="1" t="s">
        <v>91</v>
      </c>
      <c r="C7433" s="2" t="s">
        <v>8</v>
      </c>
      <c r="D7433" s="7">
        <v>109.99</v>
      </c>
      <c r="E7433" s="7">
        <f t="shared" si="1"/>
        <v>109.99</v>
      </c>
      <c r="F7433" s="8">
        <f t="shared" si="2"/>
        <v>0</v>
      </c>
      <c r="G7433" s="8">
        <f t="shared" si="3"/>
        <v>109.99</v>
      </c>
      <c r="H7433" s="9">
        <v>43499.24722222222</v>
      </c>
      <c r="I7433" s="1" t="s">
        <v>39131</v>
      </c>
      <c r="J7433" s="1" t="s">
        <v>32521</v>
      </c>
      <c r="K7433" s="1" t="s">
        <v>32522</v>
      </c>
      <c r="L7433" s="1">
        <v>73301.0</v>
      </c>
    </row>
    <row r="7434">
      <c r="A7434" s="1" t="s">
        <v>20567</v>
      </c>
      <c r="B7434" s="1" t="s">
        <v>107</v>
      </c>
      <c r="C7434" s="2" t="s">
        <v>28</v>
      </c>
      <c r="D7434" s="7">
        <v>2.99</v>
      </c>
      <c r="E7434" s="7">
        <f t="shared" si="1"/>
        <v>5.98</v>
      </c>
      <c r="F7434" s="8">
        <f t="shared" si="2"/>
        <v>0</v>
      </c>
      <c r="G7434" s="8">
        <f t="shared" si="3"/>
        <v>2.99</v>
      </c>
      <c r="H7434" s="9">
        <v>43497.779861111114</v>
      </c>
      <c r="I7434" s="1" t="s">
        <v>39132</v>
      </c>
      <c r="J7434" s="1" t="s">
        <v>32512</v>
      </c>
      <c r="K7434" s="1" t="s">
        <v>32513</v>
      </c>
      <c r="L7434" s="1">
        <v>10001.0</v>
      </c>
    </row>
    <row r="7435">
      <c r="A7435" s="1" t="s">
        <v>20570</v>
      </c>
      <c r="B7435" s="1" t="s">
        <v>7</v>
      </c>
      <c r="C7435" s="2" t="s">
        <v>8</v>
      </c>
      <c r="D7435" s="7">
        <v>700.0</v>
      </c>
      <c r="E7435" s="7">
        <f t="shared" si="1"/>
        <v>700</v>
      </c>
      <c r="F7435" s="8">
        <f t="shared" si="2"/>
        <v>140</v>
      </c>
      <c r="G7435" s="8">
        <f t="shared" si="3"/>
        <v>560</v>
      </c>
      <c r="H7435" s="9">
        <v>43501.71666666667</v>
      </c>
      <c r="I7435" s="1" t="s">
        <v>39133</v>
      </c>
      <c r="J7435" s="1" t="s">
        <v>32515</v>
      </c>
      <c r="K7435" s="1" t="s">
        <v>32516</v>
      </c>
      <c r="L7435" s="1">
        <v>30301.0</v>
      </c>
    </row>
    <row r="7436">
      <c r="A7436" s="1" t="s">
        <v>20570</v>
      </c>
      <c r="B7436" s="1" t="s">
        <v>13</v>
      </c>
      <c r="C7436" s="2" t="s">
        <v>8</v>
      </c>
      <c r="D7436" s="7">
        <v>3.84</v>
      </c>
      <c r="E7436" s="7">
        <f t="shared" si="1"/>
        <v>3.84</v>
      </c>
      <c r="F7436" s="8">
        <f t="shared" si="2"/>
        <v>0</v>
      </c>
      <c r="G7436" s="8">
        <f t="shared" si="3"/>
        <v>3.84</v>
      </c>
      <c r="H7436" s="9">
        <v>43501.71666666667</v>
      </c>
      <c r="I7436" s="1" t="s">
        <v>39133</v>
      </c>
      <c r="J7436" s="1" t="s">
        <v>32515</v>
      </c>
      <c r="K7436" s="1" t="s">
        <v>32516</v>
      </c>
      <c r="L7436" s="1">
        <v>30301.0</v>
      </c>
    </row>
    <row r="7437">
      <c r="A7437" s="1" t="s">
        <v>20573</v>
      </c>
      <c r="B7437" s="1" t="s">
        <v>51</v>
      </c>
      <c r="C7437" s="2" t="s">
        <v>8</v>
      </c>
      <c r="D7437" s="7">
        <v>99.99</v>
      </c>
      <c r="E7437" s="7">
        <f t="shared" si="1"/>
        <v>99.99</v>
      </c>
      <c r="F7437" s="8">
        <f t="shared" si="2"/>
        <v>0</v>
      </c>
      <c r="G7437" s="8">
        <f t="shared" si="3"/>
        <v>99.99</v>
      </c>
      <c r="H7437" s="9">
        <v>43518.95625</v>
      </c>
      <c r="I7437" s="1" t="s">
        <v>34582</v>
      </c>
      <c r="J7437" s="1" t="s">
        <v>32521</v>
      </c>
      <c r="K7437" s="1" t="s">
        <v>32522</v>
      </c>
      <c r="L7437" s="1">
        <v>73301.0</v>
      </c>
    </row>
    <row r="7438">
      <c r="A7438" s="1" t="s">
        <v>20575</v>
      </c>
      <c r="B7438" s="1" t="s">
        <v>51</v>
      </c>
      <c r="C7438" s="2" t="s">
        <v>8</v>
      </c>
      <c r="D7438" s="7">
        <v>99.99</v>
      </c>
      <c r="E7438" s="7">
        <f t="shared" si="1"/>
        <v>99.99</v>
      </c>
      <c r="F7438" s="8">
        <f t="shared" si="2"/>
        <v>0</v>
      </c>
      <c r="G7438" s="8">
        <f t="shared" si="3"/>
        <v>99.99</v>
      </c>
      <c r="H7438" s="9">
        <v>43506.90138888889</v>
      </c>
      <c r="I7438" s="1" t="s">
        <v>37063</v>
      </c>
      <c r="J7438" s="1" t="s">
        <v>32536</v>
      </c>
      <c r="K7438" s="1" t="s">
        <v>32522</v>
      </c>
      <c r="L7438" s="1">
        <v>75001.0</v>
      </c>
    </row>
    <row r="7439">
      <c r="A7439" s="1" t="s">
        <v>20577</v>
      </c>
      <c r="B7439" s="1" t="s">
        <v>38</v>
      </c>
      <c r="C7439" s="2" t="s">
        <v>8</v>
      </c>
      <c r="D7439" s="7">
        <v>150.0</v>
      </c>
      <c r="E7439" s="7">
        <f t="shared" si="1"/>
        <v>150</v>
      </c>
      <c r="F7439" s="8">
        <f t="shared" si="2"/>
        <v>30</v>
      </c>
      <c r="G7439" s="8">
        <f t="shared" si="3"/>
        <v>120</v>
      </c>
      <c r="H7439" s="9">
        <v>43514.81458333333</v>
      </c>
      <c r="I7439" s="1" t="s">
        <v>39134</v>
      </c>
      <c r="J7439" s="1" t="s">
        <v>32540</v>
      </c>
      <c r="K7439" s="1" t="s">
        <v>32541</v>
      </c>
      <c r="L7439" s="10">
        <v>2215.0</v>
      </c>
    </row>
    <row r="7440">
      <c r="A7440" s="1" t="s">
        <v>20580</v>
      </c>
      <c r="B7440" s="1" t="s">
        <v>43</v>
      </c>
      <c r="C7440" s="2" t="s">
        <v>8</v>
      </c>
      <c r="D7440" s="7">
        <v>11.95</v>
      </c>
      <c r="E7440" s="7">
        <f t="shared" si="1"/>
        <v>11.95</v>
      </c>
      <c r="F7440" s="8">
        <f t="shared" si="2"/>
        <v>0</v>
      </c>
      <c r="G7440" s="8">
        <f t="shared" si="3"/>
        <v>11.95</v>
      </c>
      <c r="H7440" s="9">
        <v>43515.31458333333</v>
      </c>
      <c r="I7440" s="1" t="s">
        <v>39135</v>
      </c>
      <c r="J7440" s="1" t="s">
        <v>32526</v>
      </c>
      <c r="K7440" s="1" t="s">
        <v>32510</v>
      </c>
      <c r="L7440" s="1">
        <v>90001.0</v>
      </c>
    </row>
    <row r="7441">
      <c r="A7441" s="1" t="s">
        <v>20583</v>
      </c>
      <c r="B7441" s="1" t="s">
        <v>51</v>
      </c>
      <c r="C7441" s="2" t="s">
        <v>8</v>
      </c>
      <c r="D7441" s="7">
        <v>99.99</v>
      </c>
      <c r="E7441" s="7">
        <f t="shared" si="1"/>
        <v>99.99</v>
      </c>
      <c r="F7441" s="8">
        <f t="shared" si="2"/>
        <v>0</v>
      </c>
      <c r="G7441" s="8">
        <f t="shared" si="3"/>
        <v>99.99</v>
      </c>
      <c r="H7441" s="9">
        <v>43517.822222222225</v>
      </c>
      <c r="I7441" s="1" t="s">
        <v>39136</v>
      </c>
      <c r="J7441" s="1" t="s">
        <v>32526</v>
      </c>
      <c r="K7441" s="1" t="s">
        <v>32510</v>
      </c>
      <c r="L7441" s="1">
        <v>90001.0</v>
      </c>
    </row>
    <row r="7442">
      <c r="A7442" s="1" t="s">
        <v>20586</v>
      </c>
      <c r="B7442" s="1" t="s">
        <v>38</v>
      </c>
      <c r="C7442" s="2" t="s">
        <v>8</v>
      </c>
      <c r="D7442" s="7">
        <v>150.0</v>
      </c>
      <c r="E7442" s="7">
        <f t="shared" si="1"/>
        <v>150</v>
      </c>
      <c r="F7442" s="8">
        <f t="shared" si="2"/>
        <v>30</v>
      </c>
      <c r="G7442" s="8">
        <f t="shared" si="3"/>
        <v>120</v>
      </c>
      <c r="H7442" s="9">
        <v>43507.50555555556</v>
      </c>
      <c r="I7442" s="1" t="s">
        <v>39107</v>
      </c>
      <c r="J7442" s="1" t="s">
        <v>32509</v>
      </c>
      <c r="K7442" s="1" t="s">
        <v>32510</v>
      </c>
      <c r="L7442" s="1">
        <v>94016.0</v>
      </c>
    </row>
    <row r="7443">
      <c r="A7443" s="1" t="s">
        <v>20588</v>
      </c>
      <c r="B7443" s="1" t="s">
        <v>7</v>
      </c>
      <c r="C7443" s="2" t="s">
        <v>8</v>
      </c>
      <c r="D7443" s="7">
        <v>700.0</v>
      </c>
      <c r="E7443" s="7">
        <f t="shared" si="1"/>
        <v>700</v>
      </c>
      <c r="F7443" s="8">
        <f t="shared" si="2"/>
        <v>140</v>
      </c>
      <c r="G7443" s="8">
        <f t="shared" si="3"/>
        <v>560</v>
      </c>
      <c r="H7443" s="9">
        <v>43503.8</v>
      </c>
      <c r="I7443" s="1" t="s">
        <v>36937</v>
      </c>
      <c r="J7443" s="1" t="s">
        <v>32521</v>
      </c>
      <c r="K7443" s="1" t="s">
        <v>32522</v>
      </c>
      <c r="L7443" s="1">
        <v>73301.0</v>
      </c>
    </row>
    <row r="7444">
      <c r="A7444" s="1" t="s">
        <v>20591</v>
      </c>
      <c r="B7444" s="1" t="s">
        <v>70</v>
      </c>
      <c r="C7444" s="2" t="s">
        <v>8</v>
      </c>
      <c r="D7444" s="7">
        <v>11.99</v>
      </c>
      <c r="E7444" s="7">
        <f t="shared" si="1"/>
        <v>11.99</v>
      </c>
      <c r="F7444" s="8">
        <f t="shared" si="2"/>
        <v>0</v>
      </c>
      <c r="G7444" s="8">
        <f t="shared" si="3"/>
        <v>11.99</v>
      </c>
      <c r="H7444" s="9">
        <v>43514.43541666667</v>
      </c>
      <c r="I7444" s="1" t="s">
        <v>39137</v>
      </c>
      <c r="J7444" s="1" t="s">
        <v>32509</v>
      </c>
      <c r="K7444" s="1" t="s">
        <v>32510</v>
      </c>
      <c r="L7444" s="1">
        <v>94016.0</v>
      </c>
    </row>
    <row r="7445">
      <c r="A7445" s="1" t="s">
        <v>20594</v>
      </c>
      <c r="B7445" s="1" t="s">
        <v>86</v>
      </c>
      <c r="C7445" s="2" t="s">
        <v>8</v>
      </c>
      <c r="D7445" s="7">
        <v>300.0</v>
      </c>
      <c r="E7445" s="7">
        <f t="shared" si="1"/>
        <v>300</v>
      </c>
      <c r="F7445" s="8">
        <f t="shared" si="2"/>
        <v>60</v>
      </c>
      <c r="G7445" s="8">
        <f t="shared" si="3"/>
        <v>240</v>
      </c>
      <c r="H7445" s="9">
        <v>43499.27222222222</v>
      </c>
      <c r="I7445" s="1" t="s">
        <v>39138</v>
      </c>
      <c r="J7445" s="1" t="s">
        <v>32512</v>
      </c>
      <c r="K7445" s="1" t="s">
        <v>32513</v>
      </c>
      <c r="L7445" s="1">
        <v>10001.0</v>
      </c>
    </row>
    <row r="7446">
      <c r="A7446" s="1" t="s">
        <v>20597</v>
      </c>
      <c r="B7446" s="1" t="s">
        <v>38</v>
      </c>
      <c r="C7446" s="2" t="s">
        <v>8</v>
      </c>
      <c r="D7446" s="7">
        <v>150.0</v>
      </c>
      <c r="E7446" s="7">
        <f t="shared" si="1"/>
        <v>150</v>
      </c>
      <c r="F7446" s="8">
        <f t="shared" si="2"/>
        <v>30</v>
      </c>
      <c r="G7446" s="8">
        <f t="shared" si="3"/>
        <v>120</v>
      </c>
      <c r="H7446" s="9">
        <v>43514.59375</v>
      </c>
      <c r="I7446" s="1" t="s">
        <v>39139</v>
      </c>
      <c r="J7446" s="1" t="s">
        <v>32526</v>
      </c>
      <c r="K7446" s="1" t="s">
        <v>32510</v>
      </c>
      <c r="L7446" s="1">
        <v>90001.0</v>
      </c>
    </row>
    <row r="7447">
      <c r="A7447" s="1" t="s">
        <v>20599</v>
      </c>
      <c r="B7447" s="1" t="s">
        <v>193</v>
      </c>
      <c r="C7447" s="2" t="s">
        <v>8</v>
      </c>
      <c r="D7447" s="7">
        <v>379.99</v>
      </c>
      <c r="E7447" s="7">
        <f t="shared" si="1"/>
        <v>379.99</v>
      </c>
      <c r="F7447" s="8">
        <f t="shared" si="2"/>
        <v>75.998</v>
      </c>
      <c r="G7447" s="8">
        <f t="shared" si="3"/>
        <v>303.992</v>
      </c>
      <c r="H7447" s="9">
        <v>43517.51736111111</v>
      </c>
      <c r="I7447" s="1" t="s">
        <v>39140</v>
      </c>
      <c r="J7447" s="1" t="s">
        <v>32526</v>
      </c>
      <c r="K7447" s="1" t="s">
        <v>32510</v>
      </c>
      <c r="L7447" s="1">
        <v>90001.0</v>
      </c>
    </row>
    <row r="7448">
      <c r="A7448" s="1" t="s">
        <v>20602</v>
      </c>
      <c r="B7448" s="1" t="s">
        <v>51</v>
      </c>
      <c r="C7448" s="2" t="s">
        <v>8</v>
      </c>
      <c r="D7448" s="7">
        <v>99.99</v>
      </c>
      <c r="E7448" s="7">
        <f t="shared" si="1"/>
        <v>99.99</v>
      </c>
      <c r="F7448" s="8">
        <f t="shared" si="2"/>
        <v>0</v>
      </c>
      <c r="G7448" s="8">
        <f t="shared" si="3"/>
        <v>99.99</v>
      </c>
      <c r="H7448" s="9">
        <v>43522.822916666664</v>
      </c>
      <c r="I7448" s="1" t="s">
        <v>34130</v>
      </c>
      <c r="J7448" s="1" t="s">
        <v>32506</v>
      </c>
      <c r="K7448" s="1" t="s">
        <v>32561</v>
      </c>
      <c r="L7448" s="1">
        <v>97035.0</v>
      </c>
    </row>
    <row r="7449">
      <c r="A7449" s="1" t="s">
        <v>20604</v>
      </c>
      <c r="B7449" s="1" t="s">
        <v>107</v>
      </c>
      <c r="C7449" s="2" t="s">
        <v>8</v>
      </c>
      <c r="D7449" s="7">
        <v>2.99</v>
      </c>
      <c r="E7449" s="7">
        <f t="shared" si="1"/>
        <v>2.99</v>
      </c>
      <c r="F7449" s="8">
        <f t="shared" si="2"/>
        <v>0</v>
      </c>
      <c r="G7449" s="8">
        <f t="shared" si="3"/>
        <v>2.99</v>
      </c>
      <c r="H7449" s="9">
        <v>43520.4</v>
      </c>
      <c r="I7449" s="1" t="s">
        <v>39141</v>
      </c>
      <c r="J7449" s="1" t="s">
        <v>32526</v>
      </c>
      <c r="K7449" s="1" t="s">
        <v>32510</v>
      </c>
      <c r="L7449" s="1">
        <v>90001.0</v>
      </c>
    </row>
    <row r="7450">
      <c r="A7450" s="1" t="s">
        <v>20607</v>
      </c>
      <c r="B7450" s="1" t="s">
        <v>75</v>
      </c>
      <c r="C7450" s="2" t="s">
        <v>8</v>
      </c>
      <c r="D7450" s="7">
        <v>1700.0</v>
      </c>
      <c r="E7450" s="7">
        <f t="shared" si="1"/>
        <v>1700</v>
      </c>
      <c r="F7450" s="8">
        <f t="shared" si="2"/>
        <v>340</v>
      </c>
      <c r="G7450" s="8">
        <f t="shared" si="3"/>
        <v>1360</v>
      </c>
      <c r="H7450" s="9">
        <v>43515.8</v>
      </c>
      <c r="I7450" s="1" t="s">
        <v>39142</v>
      </c>
      <c r="J7450" s="1" t="s">
        <v>32512</v>
      </c>
      <c r="K7450" s="1" t="s">
        <v>32513</v>
      </c>
      <c r="L7450" s="1">
        <v>10001.0</v>
      </c>
    </row>
    <row r="7451">
      <c r="A7451" s="1" t="s">
        <v>20610</v>
      </c>
      <c r="B7451" s="1" t="s">
        <v>13</v>
      </c>
      <c r="C7451" s="2" t="s">
        <v>28</v>
      </c>
      <c r="D7451" s="7">
        <v>3.84</v>
      </c>
      <c r="E7451" s="7">
        <f t="shared" si="1"/>
        <v>7.68</v>
      </c>
      <c r="F7451" s="8">
        <f t="shared" si="2"/>
        <v>0</v>
      </c>
      <c r="G7451" s="8">
        <f t="shared" si="3"/>
        <v>3.84</v>
      </c>
      <c r="H7451" s="9">
        <v>43524.725694444445</v>
      </c>
      <c r="I7451" s="1" t="s">
        <v>39143</v>
      </c>
      <c r="J7451" s="1" t="s">
        <v>32526</v>
      </c>
      <c r="K7451" s="1" t="s">
        <v>32510</v>
      </c>
      <c r="L7451" s="1">
        <v>90001.0</v>
      </c>
    </row>
    <row r="7452">
      <c r="A7452" s="1" t="s">
        <v>20613</v>
      </c>
      <c r="B7452" s="1" t="s">
        <v>7</v>
      </c>
      <c r="C7452" s="2" t="s">
        <v>8</v>
      </c>
      <c r="D7452" s="7">
        <v>700.0</v>
      </c>
      <c r="E7452" s="7">
        <f t="shared" si="1"/>
        <v>700</v>
      </c>
      <c r="F7452" s="8">
        <f t="shared" si="2"/>
        <v>140</v>
      </c>
      <c r="G7452" s="8">
        <f t="shared" si="3"/>
        <v>560</v>
      </c>
      <c r="H7452" s="9">
        <v>43504.759722222225</v>
      </c>
      <c r="I7452" s="1" t="s">
        <v>39144</v>
      </c>
      <c r="J7452" s="1" t="s">
        <v>32515</v>
      </c>
      <c r="K7452" s="1" t="s">
        <v>32516</v>
      </c>
      <c r="L7452" s="1">
        <v>30301.0</v>
      </c>
    </row>
    <row r="7453">
      <c r="A7453" s="1" t="s">
        <v>20616</v>
      </c>
      <c r="B7453" s="1" t="s">
        <v>23</v>
      </c>
      <c r="C7453" s="2" t="s">
        <v>8</v>
      </c>
      <c r="D7453" s="7">
        <v>14.95</v>
      </c>
      <c r="E7453" s="7">
        <f t="shared" si="1"/>
        <v>14.95</v>
      </c>
      <c r="F7453" s="8">
        <f t="shared" si="2"/>
        <v>0</v>
      </c>
      <c r="G7453" s="8">
        <f t="shared" si="3"/>
        <v>14.95</v>
      </c>
      <c r="H7453" s="9">
        <v>43524.83263888889</v>
      </c>
      <c r="I7453" s="1" t="s">
        <v>39145</v>
      </c>
      <c r="J7453" s="1" t="s">
        <v>32518</v>
      </c>
      <c r="K7453" s="1" t="s">
        <v>32519</v>
      </c>
      <c r="L7453" s="1">
        <v>98101.0</v>
      </c>
    </row>
    <row r="7454">
      <c r="A7454" s="1" t="s">
        <v>20619</v>
      </c>
      <c r="B7454" s="1" t="s">
        <v>7</v>
      </c>
      <c r="C7454" s="2" t="s">
        <v>8</v>
      </c>
      <c r="D7454" s="7">
        <v>700.0</v>
      </c>
      <c r="E7454" s="7">
        <f t="shared" si="1"/>
        <v>700</v>
      </c>
      <c r="F7454" s="8">
        <f t="shared" si="2"/>
        <v>140</v>
      </c>
      <c r="G7454" s="8">
        <f t="shared" si="3"/>
        <v>560</v>
      </c>
      <c r="H7454" s="9">
        <v>43513.399305555555</v>
      </c>
      <c r="I7454" s="1" t="s">
        <v>39146</v>
      </c>
      <c r="J7454" s="1" t="s">
        <v>32526</v>
      </c>
      <c r="K7454" s="1" t="s">
        <v>32510</v>
      </c>
      <c r="L7454" s="1">
        <v>90001.0</v>
      </c>
    </row>
    <row r="7455">
      <c r="A7455" s="1" t="s">
        <v>20622</v>
      </c>
      <c r="B7455" s="1" t="s">
        <v>43</v>
      </c>
      <c r="C7455" s="2" t="s">
        <v>8</v>
      </c>
      <c r="D7455" s="7">
        <v>11.95</v>
      </c>
      <c r="E7455" s="7">
        <f t="shared" si="1"/>
        <v>11.95</v>
      </c>
      <c r="F7455" s="8">
        <f t="shared" si="2"/>
        <v>0</v>
      </c>
      <c r="G7455" s="8">
        <f t="shared" si="3"/>
        <v>11.95</v>
      </c>
      <c r="H7455" s="9">
        <v>43504.739583333336</v>
      </c>
      <c r="I7455" s="1" t="s">
        <v>39147</v>
      </c>
      <c r="J7455" s="1" t="s">
        <v>32509</v>
      </c>
      <c r="K7455" s="1" t="s">
        <v>32510</v>
      </c>
      <c r="L7455" s="1">
        <v>94016.0</v>
      </c>
    </row>
    <row r="7456">
      <c r="A7456" s="1" t="s">
        <v>20624</v>
      </c>
      <c r="B7456" s="1" t="s">
        <v>23</v>
      </c>
      <c r="C7456" s="2" t="s">
        <v>8</v>
      </c>
      <c r="D7456" s="7">
        <v>14.95</v>
      </c>
      <c r="E7456" s="7">
        <f t="shared" si="1"/>
        <v>14.95</v>
      </c>
      <c r="F7456" s="8">
        <f t="shared" si="2"/>
        <v>0</v>
      </c>
      <c r="G7456" s="8">
        <f t="shared" si="3"/>
        <v>14.95</v>
      </c>
      <c r="H7456" s="9">
        <v>43519.271527777775</v>
      </c>
      <c r="I7456" s="1" t="s">
        <v>36245</v>
      </c>
      <c r="J7456" s="1" t="s">
        <v>32536</v>
      </c>
      <c r="K7456" s="1" t="s">
        <v>32522</v>
      </c>
      <c r="L7456" s="1">
        <v>75001.0</v>
      </c>
    </row>
    <row r="7457">
      <c r="A7457" s="1" t="s">
        <v>20627</v>
      </c>
      <c r="B7457" s="1" t="s">
        <v>107</v>
      </c>
      <c r="C7457" s="2" t="s">
        <v>28</v>
      </c>
      <c r="D7457" s="7">
        <v>2.99</v>
      </c>
      <c r="E7457" s="7">
        <f t="shared" si="1"/>
        <v>5.98</v>
      </c>
      <c r="F7457" s="8">
        <f t="shared" si="2"/>
        <v>0</v>
      </c>
      <c r="G7457" s="8">
        <f t="shared" si="3"/>
        <v>2.99</v>
      </c>
      <c r="H7457" s="9">
        <v>43510.49375</v>
      </c>
      <c r="I7457" s="1" t="s">
        <v>39148</v>
      </c>
      <c r="J7457" s="1" t="s">
        <v>32509</v>
      </c>
      <c r="K7457" s="1" t="s">
        <v>32510</v>
      </c>
      <c r="L7457" s="1">
        <v>94016.0</v>
      </c>
    </row>
    <row r="7458">
      <c r="A7458" s="1" t="s">
        <v>20630</v>
      </c>
      <c r="B7458" s="1" t="s">
        <v>59</v>
      </c>
      <c r="C7458" s="2" t="s">
        <v>8</v>
      </c>
      <c r="D7458" s="7">
        <v>149.99</v>
      </c>
      <c r="E7458" s="7">
        <f t="shared" si="1"/>
        <v>149.99</v>
      </c>
      <c r="F7458" s="8">
        <f t="shared" si="2"/>
        <v>0</v>
      </c>
      <c r="G7458" s="8">
        <f t="shared" si="3"/>
        <v>149.99</v>
      </c>
      <c r="H7458" s="9">
        <v>43500.697916666664</v>
      </c>
      <c r="I7458" s="1" t="s">
        <v>37008</v>
      </c>
      <c r="J7458" s="1" t="s">
        <v>32512</v>
      </c>
      <c r="K7458" s="1" t="s">
        <v>32513</v>
      </c>
      <c r="L7458" s="1">
        <v>10001.0</v>
      </c>
    </row>
    <row r="7459">
      <c r="A7459" s="1" t="s">
        <v>20633</v>
      </c>
      <c r="B7459" s="1" t="s">
        <v>18</v>
      </c>
      <c r="C7459" s="2" t="s">
        <v>8</v>
      </c>
      <c r="D7459" s="7">
        <v>389.99</v>
      </c>
      <c r="E7459" s="7">
        <f t="shared" si="1"/>
        <v>389.99</v>
      </c>
      <c r="F7459" s="8">
        <f t="shared" si="2"/>
        <v>77.998</v>
      </c>
      <c r="G7459" s="8">
        <f t="shared" si="3"/>
        <v>311.992</v>
      </c>
      <c r="H7459" s="9">
        <v>43514.61666666667</v>
      </c>
      <c r="I7459" s="1" t="s">
        <v>39149</v>
      </c>
      <c r="J7459" s="1" t="s">
        <v>32509</v>
      </c>
      <c r="K7459" s="1" t="s">
        <v>32510</v>
      </c>
      <c r="L7459" s="1">
        <v>94016.0</v>
      </c>
    </row>
    <row r="7460">
      <c r="A7460" s="1" t="s">
        <v>20636</v>
      </c>
      <c r="B7460" s="1" t="s">
        <v>18</v>
      </c>
      <c r="C7460" s="2" t="s">
        <v>8</v>
      </c>
      <c r="D7460" s="7">
        <v>389.99</v>
      </c>
      <c r="E7460" s="7">
        <f t="shared" si="1"/>
        <v>389.99</v>
      </c>
      <c r="F7460" s="8">
        <f t="shared" si="2"/>
        <v>77.998</v>
      </c>
      <c r="G7460" s="8">
        <f t="shared" si="3"/>
        <v>311.992</v>
      </c>
      <c r="H7460" s="9">
        <v>43499.78472222222</v>
      </c>
      <c r="I7460" s="1" t="s">
        <v>39150</v>
      </c>
      <c r="J7460" s="1" t="s">
        <v>32526</v>
      </c>
      <c r="K7460" s="1" t="s">
        <v>32510</v>
      </c>
      <c r="L7460" s="1">
        <v>90001.0</v>
      </c>
    </row>
    <row r="7461">
      <c r="A7461" s="1" t="s">
        <v>20639</v>
      </c>
      <c r="B7461" s="1" t="s">
        <v>59</v>
      </c>
      <c r="C7461" s="2" t="s">
        <v>8</v>
      </c>
      <c r="D7461" s="7">
        <v>149.99</v>
      </c>
      <c r="E7461" s="7">
        <f t="shared" si="1"/>
        <v>149.99</v>
      </c>
      <c r="F7461" s="8">
        <f t="shared" si="2"/>
        <v>0</v>
      </c>
      <c r="G7461" s="8">
        <f t="shared" si="3"/>
        <v>149.99</v>
      </c>
      <c r="H7461" s="9">
        <v>43520.853472222225</v>
      </c>
      <c r="I7461" s="1" t="s">
        <v>39151</v>
      </c>
      <c r="J7461" s="1" t="s">
        <v>32509</v>
      </c>
      <c r="K7461" s="1" t="s">
        <v>32510</v>
      </c>
      <c r="L7461" s="1">
        <v>94016.0</v>
      </c>
    </row>
    <row r="7462">
      <c r="A7462" s="1" t="s">
        <v>20642</v>
      </c>
      <c r="B7462" s="1" t="s">
        <v>38</v>
      </c>
      <c r="C7462" s="2" t="s">
        <v>8</v>
      </c>
      <c r="D7462" s="7">
        <v>150.0</v>
      </c>
      <c r="E7462" s="7">
        <f t="shared" si="1"/>
        <v>150</v>
      </c>
      <c r="F7462" s="8">
        <f t="shared" si="2"/>
        <v>30</v>
      </c>
      <c r="G7462" s="8">
        <f t="shared" si="3"/>
        <v>120</v>
      </c>
      <c r="H7462" s="9">
        <v>43519.024305555555</v>
      </c>
      <c r="I7462" s="1" t="s">
        <v>39152</v>
      </c>
      <c r="J7462" s="1" t="s">
        <v>32515</v>
      </c>
      <c r="K7462" s="1" t="s">
        <v>32516</v>
      </c>
      <c r="L7462" s="1">
        <v>30301.0</v>
      </c>
    </row>
    <row r="7463">
      <c r="A7463" s="1" t="s">
        <v>20645</v>
      </c>
      <c r="B7463" s="1" t="s">
        <v>43</v>
      </c>
      <c r="C7463" s="2" t="s">
        <v>8</v>
      </c>
      <c r="D7463" s="7">
        <v>11.95</v>
      </c>
      <c r="E7463" s="7">
        <f t="shared" si="1"/>
        <v>11.95</v>
      </c>
      <c r="F7463" s="8">
        <f t="shared" si="2"/>
        <v>0</v>
      </c>
      <c r="G7463" s="8">
        <f t="shared" si="3"/>
        <v>11.95</v>
      </c>
      <c r="H7463" s="9">
        <v>43524.330555555556</v>
      </c>
      <c r="I7463" s="1" t="s">
        <v>39153</v>
      </c>
      <c r="J7463" s="1" t="s">
        <v>32509</v>
      </c>
      <c r="K7463" s="1" t="s">
        <v>32510</v>
      </c>
      <c r="L7463" s="1">
        <v>94016.0</v>
      </c>
    </row>
    <row r="7464">
      <c r="A7464" s="1" t="s">
        <v>20648</v>
      </c>
      <c r="B7464" s="1" t="s">
        <v>13</v>
      </c>
      <c r="C7464" s="2" t="s">
        <v>8</v>
      </c>
      <c r="D7464" s="7">
        <v>3.84</v>
      </c>
      <c r="E7464" s="7">
        <f t="shared" si="1"/>
        <v>3.84</v>
      </c>
      <c r="F7464" s="8">
        <f t="shared" si="2"/>
        <v>0</v>
      </c>
      <c r="G7464" s="8">
        <f t="shared" si="3"/>
        <v>3.84</v>
      </c>
      <c r="H7464" s="9">
        <v>43521.51666666667</v>
      </c>
      <c r="I7464" s="1" t="s">
        <v>39154</v>
      </c>
      <c r="J7464" s="1" t="s">
        <v>32515</v>
      </c>
      <c r="K7464" s="1" t="s">
        <v>32516</v>
      </c>
      <c r="L7464" s="1">
        <v>30301.0</v>
      </c>
    </row>
    <row r="7465">
      <c r="A7465" s="1" t="s">
        <v>20650</v>
      </c>
      <c r="B7465" s="1" t="s">
        <v>38</v>
      </c>
      <c r="C7465" s="2" t="s">
        <v>8</v>
      </c>
      <c r="D7465" s="7">
        <v>150.0</v>
      </c>
      <c r="E7465" s="7">
        <f t="shared" si="1"/>
        <v>150</v>
      </c>
      <c r="F7465" s="8">
        <f t="shared" si="2"/>
        <v>30</v>
      </c>
      <c r="G7465" s="8">
        <f t="shared" si="3"/>
        <v>120</v>
      </c>
      <c r="H7465" s="9">
        <v>43503.89722222222</v>
      </c>
      <c r="I7465" s="1" t="s">
        <v>39155</v>
      </c>
      <c r="J7465" s="1" t="s">
        <v>32509</v>
      </c>
      <c r="K7465" s="1" t="s">
        <v>32510</v>
      </c>
      <c r="L7465" s="1">
        <v>94016.0</v>
      </c>
    </row>
    <row r="7466">
      <c r="A7466" s="1" t="s">
        <v>20653</v>
      </c>
      <c r="B7466" s="1" t="s">
        <v>51</v>
      </c>
      <c r="C7466" s="2" t="s">
        <v>8</v>
      </c>
      <c r="D7466" s="7">
        <v>99.99</v>
      </c>
      <c r="E7466" s="7">
        <f t="shared" si="1"/>
        <v>99.99</v>
      </c>
      <c r="F7466" s="8">
        <f t="shared" si="2"/>
        <v>0</v>
      </c>
      <c r="G7466" s="8">
        <f t="shared" si="3"/>
        <v>99.99</v>
      </c>
      <c r="H7466" s="9">
        <v>43506.479166666664</v>
      </c>
      <c r="I7466" s="1" t="s">
        <v>39156</v>
      </c>
      <c r="J7466" s="1" t="s">
        <v>32526</v>
      </c>
      <c r="K7466" s="1" t="s">
        <v>32510</v>
      </c>
      <c r="L7466" s="1">
        <v>90001.0</v>
      </c>
    </row>
    <row r="7467">
      <c r="A7467" s="1" t="s">
        <v>20656</v>
      </c>
      <c r="B7467" s="1" t="s">
        <v>38</v>
      </c>
      <c r="C7467" s="2" t="s">
        <v>8</v>
      </c>
      <c r="D7467" s="7">
        <v>150.0</v>
      </c>
      <c r="E7467" s="7">
        <f t="shared" si="1"/>
        <v>150</v>
      </c>
      <c r="F7467" s="8">
        <f t="shared" si="2"/>
        <v>30</v>
      </c>
      <c r="G7467" s="8">
        <f t="shared" si="3"/>
        <v>120</v>
      </c>
      <c r="H7467" s="9">
        <v>43509.381944444445</v>
      </c>
      <c r="I7467" s="1" t="s">
        <v>39157</v>
      </c>
      <c r="J7467" s="1" t="s">
        <v>32509</v>
      </c>
      <c r="K7467" s="1" t="s">
        <v>32510</v>
      </c>
      <c r="L7467" s="1">
        <v>94016.0</v>
      </c>
    </row>
    <row r="7468">
      <c r="A7468" s="1" t="s">
        <v>20658</v>
      </c>
      <c r="B7468" s="1" t="s">
        <v>70</v>
      </c>
      <c r="C7468" s="2" t="s">
        <v>8</v>
      </c>
      <c r="D7468" s="7">
        <v>11.99</v>
      </c>
      <c r="E7468" s="7">
        <f t="shared" si="1"/>
        <v>11.99</v>
      </c>
      <c r="F7468" s="8">
        <f t="shared" si="2"/>
        <v>0</v>
      </c>
      <c r="G7468" s="8">
        <f t="shared" si="3"/>
        <v>11.99</v>
      </c>
      <c r="H7468" s="9">
        <v>43522.49444444444</v>
      </c>
      <c r="I7468" s="1" t="s">
        <v>39158</v>
      </c>
      <c r="J7468" s="1" t="s">
        <v>32515</v>
      </c>
      <c r="K7468" s="1" t="s">
        <v>32516</v>
      </c>
      <c r="L7468" s="1">
        <v>30301.0</v>
      </c>
    </row>
    <row r="7469">
      <c r="A7469" s="1" t="s">
        <v>20661</v>
      </c>
      <c r="B7469" s="1" t="s">
        <v>51</v>
      </c>
      <c r="C7469" s="2" t="s">
        <v>8</v>
      </c>
      <c r="D7469" s="7">
        <v>99.99</v>
      </c>
      <c r="E7469" s="7">
        <f t="shared" si="1"/>
        <v>99.99</v>
      </c>
      <c r="F7469" s="8">
        <f t="shared" si="2"/>
        <v>0</v>
      </c>
      <c r="G7469" s="8">
        <f t="shared" si="3"/>
        <v>99.99</v>
      </c>
      <c r="H7469" s="9">
        <v>43499.822222222225</v>
      </c>
      <c r="I7469" s="1" t="s">
        <v>39159</v>
      </c>
      <c r="J7469" s="1" t="s">
        <v>32512</v>
      </c>
      <c r="K7469" s="1" t="s">
        <v>32513</v>
      </c>
      <c r="L7469" s="1">
        <v>10001.0</v>
      </c>
    </row>
    <row r="7470">
      <c r="A7470" s="1" t="s">
        <v>20663</v>
      </c>
      <c r="B7470" s="1" t="s">
        <v>13</v>
      </c>
      <c r="C7470" s="2" t="s">
        <v>8</v>
      </c>
      <c r="D7470" s="7">
        <v>3.84</v>
      </c>
      <c r="E7470" s="7">
        <f t="shared" si="1"/>
        <v>3.84</v>
      </c>
      <c r="F7470" s="8">
        <f t="shared" si="2"/>
        <v>0</v>
      </c>
      <c r="G7470" s="8">
        <f t="shared" si="3"/>
        <v>3.84</v>
      </c>
      <c r="H7470" s="9">
        <v>43508.94097222222</v>
      </c>
      <c r="I7470" s="1" t="s">
        <v>39160</v>
      </c>
      <c r="J7470" s="1" t="s">
        <v>32509</v>
      </c>
      <c r="K7470" s="1" t="s">
        <v>32510</v>
      </c>
      <c r="L7470" s="1">
        <v>94016.0</v>
      </c>
    </row>
    <row r="7471">
      <c r="A7471" s="1" t="s">
        <v>20666</v>
      </c>
      <c r="B7471" s="1" t="s">
        <v>107</v>
      </c>
      <c r="C7471" s="2" t="s">
        <v>28</v>
      </c>
      <c r="D7471" s="7">
        <v>2.99</v>
      </c>
      <c r="E7471" s="7">
        <f t="shared" si="1"/>
        <v>5.98</v>
      </c>
      <c r="F7471" s="8">
        <f t="shared" si="2"/>
        <v>0</v>
      </c>
      <c r="G7471" s="8">
        <f t="shared" si="3"/>
        <v>2.99</v>
      </c>
      <c r="H7471" s="9">
        <v>43510.93194444444</v>
      </c>
      <c r="I7471" s="1" t="s">
        <v>39161</v>
      </c>
      <c r="J7471" s="1" t="s">
        <v>32540</v>
      </c>
      <c r="K7471" s="1" t="s">
        <v>32541</v>
      </c>
      <c r="L7471" s="10">
        <v>2215.0</v>
      </c>
    </row>
    <row r="7472">
      <c r="A7472" s="1" t="s">
        <v>20669</v>
      </c>
      <c r="B7472" s="1" t="s">
        <v>13</v>
      </c>
      <c r="C7472" s="2" t="s">
        <v>28</v>
      </c>
      <c r="D7472" s="7">
        <v>3.84</v>
      </c>
      <c r="E7472" s="7">
        <f t="shared" si="1"/>
        <v>7.68</v>
      </c>
      <c r="F7472" s="8">
        <f t="shared" si="2"/>
        <v>0</v>
      </c>
      <c r="G7472" s="8">
        <f t="shared" si="3"/>
        <v>3.84</v>
      </c>
      <c r="H7472" s="9">
        <v>43521.46527777778</v>
      </c>
      <c r="I7472" s="1" t="s">
        <v>39162</v>
      </c>
      <c r="J7472" s="1" t="s">
        <v>32521</v>
      </c>
      <c r="K7472" s="1" t="s">
        <v>32522</v>
      </c>
      <c r="L7472" s="1">
        <v>73301.0</v>
      </c>
    </row>
    <row r="7473">
      <c r="A7473" s="1" t="s">
        <v>20672</v>
      </c>
      <c r="B7473" s="1" t="s">
        <v>51</v>
      </c>
      <c r="C7473" s="2" t="s">
        <v>8</v>
      </c>
      <c r="D7473" s="7">
        <v>99.99</v>
      </c>
      <c r="E7473" s="7">
        <f t="shared" si="1"/>
        <v>99.99</v>
      </c>
      <c r="F7473" s="8">
        <f t="shared" si="2"/>
        <v>0</v>
      </c>
      <c r="G7473" s="8">
        <f t="shared" si="3"/>
        <v>99.99</v>
      </c>
      <c r="H7473" s="9">
        <v>43507.34652777778</v>
      </c>
      <c r="I7473" s="1" t="s">
        <v>39163</v>
      </c>
      <c r="J7473" s="1" t="s">
        <v>32509</v>
      </c>
      <c r="K7473" s="1" t="s">
        <v>32510</v>
      </c>
      <c r="L7473" s="1">
        <v>94016.0</v>
      </c>
    </row>
    <row r="7474">
      <c r="A7474" s="1" t="s">
        <v>20675</v>
      </c>
      <c r="B7474" s="1" t="s">
        <v>38</v>
      </c>
      <c r="C7474" s="2" t="s">
        <v>8</v>
      </c>
      <c r="D7474" s="7">
        <v>150.0</v>
      </c>
      <c r="E7474" s="7">
        <f t="shared" si="1"/>
        <v>150</v>
      </c>
      <c r="F7474" s="8">
        <f t="shared" si="2"/>
        <v>30</v>
      </c>
      <c r="G7474" s="8">
        <f t="shared" si="3"/>
        <v>120</v>
      </c>
      <c r="H7474" s="9">
        <v>43497.95277777778</v>
      </c>
      <c r="I7474" s="1" t="s">
        <v>39164</v>
      </c>
      <c r="J7474" s="1" t="s">
        <v>32540</v>
      </c>
      <c r="K7474" s="1" t="s">
        <v>32541</v>
      </c>
      <c r="L7474" s="10">
        <v>2215.0</v>
      </c>
    </row>
    <row r="7475">
      <c r="A7475" s="1" t="s">
        <v>20678</v>
      </c>
      <c r="B7475" s="1" t="s">
        <v>70</v>
      </c>
      <c r="C7475" s="2" t="s">
        <v>8</v>
      </c>
      <c r="D7475" s="7">
        <v>11.99</v>
      </c>
      <c r="E7475" s="7">
        <f t="shared" si="1"/>
        <v>11.99</v>
      </c>
      <c r="F7475" s="8">
        <f t="shared" si="2"/>
        <v>0</v>
      </c>
      <c r="G7475" s="8">
        <f t="shared" si="3"/>
        <v>11.99</v>
      </c>
      <c r="H7475" s="9">
        <v>43516.48125</v>
      </c>
      <c r="I7475" s="1" t="s">
        <v>39165</v>
      </c>
      <c r="J7475" s="1" t="s">
        <v>32540</v>
      </c>
      <c r="K7475" s="1" t="s">
        <v>32541</v>
      </c>
      <c r="L7475" s="10">
        <v>2215.0</v>
      </c>
    </row>
    <row r="7476">
      <c r="A7476" s="1" t="s">
        <v>20680</v>
      </c>
      <c r="B7476" s="1" t="s">
        <v>70</v>
      </c>
      <c r="C7476" s="2" t="s">
        <v>8</v>
      </c>
      <c r="D7476" s="7">
        <v>11.99</v>
      </c>
      <c r="E7476" s="7">
        <f t="shared" si="1"/>
        <v>11.99</v>
      </c>
      <c r="F7476" s="8">
        <f t="shared" si="2"/>
        <v>0</v>
      </c>
      <c r="G7476" s="8">
        <f t="shared" si="3"/>
        <v>11.99</v>
      </c>
      <c r="H7476" s="9">
        <v>43509.52916666667</v>
      </c>
      <c r="I7476" s="1" t="s">
        <v>39166</v>
      </c>
      <c r="J7476" s="1" t="s">
        <v>32509</v>
      </c>
      <c r="K7476" s="1" t="s">
        <v>32510</v>
      </c>
      <c r="L7476" s="1">
        <v>94016.0</v>
      </c>
    </row>
    <row r="7477">
      <c r="A7477" s="1" t="s">
        <v>20683</v>
      </c>
      <c r="B7477" s="1" t="s">
        <v>18</v>
      </c>
      <c r="C7477" s="2" t="s">
        <v>8</v>
      </c>
      <c r="D7477" s="7">
        <v>389.99</v>
      </c>
      <c r="E7477" s="7">
        <f t="shared" si="1"/>
        <v>389.99</v>
      </c>
      <c r="F7477" s="8">
        <f t="shared" si="2"/>
        <v>77.998</v>
      </c>
      <c r="G7477" s="8">
        <f t="shared" si="3"/>
        <v>311.992</v>
      </c>
      <c r="H7477" s="9">
        <v>43524.82986111111</v>
      </c>
      <c r="I7477" s="1" t="s">
        <v>39167</v>
      </c>
      <c r="J7477" s="1" t="s">
        <v>32509</v>
      </c>
      <c r="K7477" s="1" t="s">
        <v>32510</v>
      </c>
      <c r="L7477" s="1">
        <v>94016.0</v>
      </c>
    </row>
    <row r="7478">
      <c r="A7478" s="1" t="s">
        <v>20686</v>
      </c>
      <c r="B7478" s="1" t="s">
        <v>13</v>
      </c>
      <c r="C7478" s="2" t="s">
        <v>243</v>
      </c>
      <c r="D7478" s="7">
        <v>3.84</v>
      </c>
      <c r="E7478" s="7">
        <f t="shared" si="1"/>
        <v>11.52</v>
      </c>
      <c r="F7478" s="8">
        <f t="shared" si="2"/>
        <v>0</v>
      </c>
      <c r="G7478" s="8">
        <f t="shared" si="3"/>
        <v>3.84</v>
      </c>
      <c r="H7478" s="9">
        <v>43505.01666666667</v>
      </c>
      <c r="I7478" s="1" t="s">
        <v>39168</v>
      </c>
      <c r="J7478" s="1" t="s">
        <v>32521</v>
      </c>
      <c r="K7478" s="1" t="s">
        <v>32522</v>
      </c>
      <c r="L7478" s="1">
        <v>73301.0</v>
      </c>
    </row>
    <row r="7479">
      <c r="A7479" s="1" t="s">
        <v>20689</v>
      </c>
      <c r="B7479" s="1" t="s">
        <v>38</v>
      </c>
      <c r="C7479" s="2" t="s">
        <v>8</v>
      </c>
      <c r="D7479" s="7">
        <v>150.0</v>
      </c>
      <c r="E7479" s="7">
        <f t="shared" si="1"/>
        <v>150</v>
      </c>
      <c r="F7479" s="8">
        <f t="shared" si="2"/>
        <v>30</v>
      </c>
      <c r="G7479" s="8">
        <f t="shared" si="3"/>
        <v>120</v>
      </c>
      <c r="H7479" s="9">
        <v>43505.70763888889</v>
      </c>
      <c r="I7479" s="1" t="s">
        <v>39169</v>
      </c>
      <c r="J7479" s="1" t="s">
        <v>32540</v>
      </c>
      <c r="K7479" s="1" t="s">
        <v>32541</v>
      </c>
      <c r="L7479" s="10">
        <v>2215.0</v>
      </c>
    </row>
    <row r="7480">
      <c r="A7480" s="1" t="s">
        <v>20692</v>
      </c>
      <c r="B7480" s="1" t="s">
        <v>51</v>
      </c>
      <c r="C7480" s="2" t="s">
        <v>8</v>
      </c>
      <c r="D7480" s="7">
        <v>99.99</v>
      </c>
      <c r="E7480" s="7">
        <f t="shared" si="1"/>
        <v>99.99</v>
      </c>
      <c r="F7480" s="8">
        <f t="shared" si="2"/>
        <v>0</v>
      </c>
      <c r="G7480" s="8">
        <f t="shared" si="3"/>
        <v>99.99</v>
      </c>
      <c r="H7480" s="9">
        <v>43520.49513888889</v>
      </c>
      <c r="I7480" s="1" t="s">
        <v>39170</v>
      </c>
      <c r="J7480" s="1" t="s">
        <v>32526</v>
      </c>
      <c r="K7480" s="1" t="s">
        <v>32510</v>
      </c>
      <c r="L7480" s="1">
        <v>90001.0</v>
      </c>
    </row>
    <row r="7481">
      <c r="A7481" s="1" t="s">
        <v>20695</v>
      </c>
      <c r="B7481" s="1" t="s">
        <v>43</v>
      </c>
      <c r="C7481" s="2" t="s">
        <v>8</v>
      </c>
      <c r="D7481" s="7">
        <v>11.95</v>
      </c>
      <c r="E7481" s="7">
        <f t="shared" si="1"/>
        <v>11.95</v>
      </c>
      <c r="F7481" s="8">
        <f t="shared" si="2"/>
        <v>0</v>
      </c>
      <c r="G7481" s="8">
        <f t="shared" si="3"/>
        <v>11.95</v>
      </c>
      <c r="H7481" s="9">
        <v>43524.56805555556</v>
      </c>
      <c r="I7481" s="1" t="s">
        <v>37858</v>
      </c>
      <c r="J7481" s="1" t="s">
        <v>32526</v>
      </c>
      <c r="K7481" s="1" t="s">
        <v>32510</v>
      </c>
      <c r="L7481" s="1">
        <v>90001.0</v>
      </c>
    </row>
    <row r="7482">
      <c r="A7482" s="1" t="s">
        <v>20697</v>
      </c>
      <c r="B7482" s="1" t="s">
        <v>107</v>
      </c>
      <c r="C7482" s="2" t="s">
        <v>28</v>
      </c>
      <c r="D7482" s="7">
        <v>2.99</v>
      </c>
      <c r="E7482" s="7">
        <f t="shared" si="1"/>
        <v>5.98</v>
      </c>
      <c r="F7482" s="8">
        <f t="shared" si="2"/>
        <v>0</v>
      </c>
      <c r="G7482" s="8">
        <f t="shared" si="3"/>
        <v>2.99</v>
      </c>
      <c r="H7482" s="9">
        <v>43513.728472222225</v>
      </c>
      <c r="I7482" s="1" t="s">
        <v>39171</v>
      </c>
      <c r="J7482" s="1" t="s">
        <v>32540</v>
      </c>
      <c r="K7482" s="1" t="s">
        <v>32541</v>
      </c>
      <c r="L7482" s="10">
        <v>2215.0</v>
      </c>
    </row>
    <row r="7483">
      <c r="A7483" s="1" t="s">
        <v>20700</v>
      </c>
      <c r="B7483" s="1" t="s">
        <v>43</v>
      </c>
      <c r="C7483" s="2" t="s">
        <v>8</v>
      </c>
      <c r="D7483" s="7">
        <v>11.95</v>
      </c>
      <c r="E7483" s="7">
        <f t="shared" si="1"/>
        <v>11.95</v>
      </c>
      <c r="F7483" s="8">
        <f t="shared" si="2"/>
        <v>0</v>
      </c>
      <c r="G7483" s="8">
        <f t="shared" si="3"/>
        <v>11.95</v>
      </c>
      <c r="H7483" s="9">
        <v>43513.433333333334</v>
      </c>
      <c r="I7483" s="1" t="s">
        <v>39172</v>
      </c>
      <c r="J7483" s="1" t="s">
        <v>32526</v>
      </c>
      <c r="K7483" s="1" t="s">
        <v>32510</v>
      </c>
      <c r="L7483" s="1">
        <v>90001.0</v>
      </c>
    </row>
    <row r="7484">
      <c r="A7484" s="1" t="s">
        <v>20700</v>
      </c>
      <c r="B7484" s="1" t="s">
        <v>107</v>
      </c>
      <c r="C7484" s="2" t="s">
        <v>8</v>
      </c>
      <c r="D7484" s="7">
        <v>2.99</v>
      </c>
      <c r="E7484" s="7">
        <f t="shared" si="1"/>
        <v>2.99</v>
      </c>
      <c r="F7484" s="8">
        <f t="shared" si="2"/>
        <v>0</v>
      </c>
      <c r="G7484" s="8">
        <f t="shared" si="3"/>
        <v>2.99</v>
      </c>
      <c r="H7484" s="9">
        <v>43513.433333333334</v>
      </c>
      <c r="I7484" s="1" t="s">
        <v>39172</v>
      </c>
      <c r="J7484" s="1" t="s">
        <v>32526</v>
      </c>
      <c r="K7484" s="1" t="s">
        <v>32510</v>
      </c>
      <c r="L7484" s="1">
        <v>90001.0</v>
      </c>
    </row>
    <row r="7485">
      <c r="A7485" s="1" t="s">
        <v>20703</v>
      </c>
      <c r="B7485" s="1" t="s">
        <v>86</v>
      </c>
      <c r="C7485" s="2" t="s">
        <v>8</v>
      </c>
      <c r="D7485" s="7">
        <v>300.0</v>
      </c>
      <c r="E7485" s="7">
        <f t="shared" si="1"/>
        <v>300</v>
      </c>
      <c r="F7485" s="8">
        <f t="shared" si="2"/>
        <v>60</v>
      </c>
      <c r="G7485" s="8">
        <f t="shared" si="3"/>
        <v>240</v>
      </c>
      <c r="H7485" s="9">
        <v>43522.407638888886</v>
      </c>
      <c r="I7485" s="1" t="s">
        <v>39173</v>
      </c>
      <c r="J7485" s="1" t="s">
        <v>32512</v>
      </c>
      <c r="K7485" s="1" t="s">
        <v>32513</v>
      </c>
      <c r="L7485" s="1">
        <v>10001.0</v>
      </c>
    </row>
    <row r="7486">
      <c r="A7486" s="1" t="s">
        <v>20706</v>
      </c>
      <c r="B7486" s="1" t="s">
        <v>75</v>
      </c>
      <c r="C7486" s="2" t="s">
        <v>8</v>
      </c>
      <c r="D7486" s="7">
        <v>1700.0</v>
      </c>
      <c r="E7486" s="7">
        <f t="shared" si="1"/>
        <v>1700</v>
      </c>
      <c r="F7486" s="8">
        <f t="shared" si="2"/>
        <v>340</v>
      </c>
      <c r="G7486" s="8">
        <f t="shared" si="3"/>
        <v>1360</v>
      </c>
      <c r="H7486" s="9">
        <v>43515.40416666667</v>
      </c>
      <c r="I7486" s="1" t="s">
        <v>34461</v>
      </c>
      <c r="J7486" s="1" t="s">
        <v>32518</v>
      </c>
      <c r="K7486" s="1" t="s">
        <v>32519</v>
      </c>
      <c r="L7486" s="1">
        <v>98101.0</v>
      </c>
    </row>
    <row r="7487">
      <c r="A7487" s="1" t="s">
        <v>20709</v>
      </c>
      <c r="B7487" s="1" t="s">
        <v>51</v>
      </c>
      <c r="C7487" s="2" t="s">
        <v>8</v>
      </c>
      <c r="D7487" s="7">
        <v>99.99</v>
      </c>
      <c r="E7487" s="7">
        <f t="shared" si="1"/>
        <v>99.99</v>
      </c>
      <c r="F7487" s="8">
        <f t="shared" si="2"/>
        <v>0</v>
      </c>
      <c r="G7487" s="8">
        <f t="shared" si="3"/>
        <v>99.99</v>
      </c>
      <c r="H7487" s="9">
        <v>43508.85625</v>
      </c>
      <c r="I7487" s="1" t="s">
        <v>39174</v>
      </c>
      <c r="J7487" s="1" t="s">
        <v>32512</v>
      </c>
      <c r="K7487" s="1" t="s">
        <v>32513</v>
      </c>
      <c r="L7487" s="1">
        <v>10001.0</v>
      </c>
    </row>
    <row r="7488">
      <c r="A7488" s="1" t="s">
        <v>20712</v>
      </c>
      <c r="B7488" s="1" t="s">
        <v>7</v>
      </c>
      <c r="C7488" s="2" t="s">
        <v>8</v>
      </c>
      <c r="D7488" s="7">
        <v>700.0</v>
      </c>
      <c r="E7488" s="7">
        <f t="shared" si="1"/>
        <v>700</v>
      </c>
      <c r="F7488" s="8">
        <f t="shared" si="2"/>
        <v>140</v>
      </c>
      <c r="G7488" s="8">
        <f t="shared" si="3"/>
        <v>560</v>
      </c>
      <c r="H7488" s="9">
        <v>43518.82986111111</v>
      </c>
      <c r="I7488" s="1" t="s">
        <v>35561</v>
      </c>
      <c r="J7488" s="1" t="s">
        <v>32512</v>
      </c>
      <c r="K7488" s="1" t="s">
        <v>32513</v>
      </c>
      <c r="L7488" s="1">
        <v>10001.0</v>
      </c>
    </row>
    <row r="7489">
      <c r="A7489" s="1" t="s">
        <v>20715</v>
      </c>
      <c r="B7489" s="1" t="s">
        <v>38</v>
      </c>
      <c r="C7489" s="2" t="s">
        <v>8</v>
      </c>
      <c r="D7489" s="7">
        <v>150.0</v>
      </c>
      <c r="E7489" s="7">
        <f t="shared" si="1"/>
        <v>150</v>
      </c>
      <c r="F7489" s="8">
        <f t="shared" si="2"/>
        <v>30</v>
      </c>
      <c r="G7489" s="8">
        <f t="shared" si="3"/>
        <v>120</v>
      </c>
      <c r="H7489" s="9">
        <v>43522.864583333336</v>
      </c>
      <c r="I7489" s="1" t="s">
        <v>39175</v>
      </c>
      <c r="J7489" s="1" t="s">
        <v>32509</v>
      </c>
      <c r="K7489" s="1" t="s">
        <v>32510</v>
      </c>
      <c r="L7489" s="1">
        <v>94016.0</v>
      </c>
    </row>
    <row r="7490">
      <c r="A7490" s="1" t="s">
        <v>20717</v>
      </c>
      <c r="B7490" s="1" t="s">
        <v>7</v>
      </c>
      <c r="C7490" s="2" t="s">
        <v>8</v>
      </c>
      <c r="D7490" s="7">
        <v>700.0</v>
      </c>
      <c r="E7490" s="7">
        <f t="shared" si="1"/>
        <v>700</v>
      </c>
      <c r="F7490" s="8">
        <f t="shared" si="2"/>
        <v>140</v>
      </c>
      <c r="G7490" s="8">
        <f t="shared" si="3"/>
        <v>560</v>
      </c>
      <c r="H7490" s="9">
        <v>43499.92986111111</v>
      </c>
      <c r="I7490" s="1" t="s">
        <v>39176</v>
      </c>
      <c r="J7490" s="1" t="s">
        <v>32526</v>
      </c>
      <c r="K7490" s="1" t="s">
        <v>32510</v>
      </c>
      <c r="L7490" s="1">
        <v>90001.0</v>
      </c>
    </row>
    <row r="7491">
      <c r="A7491" s="1" t="s">
        <v>20720</v>
      </c>
      <c r="B7491" s="1" t="s">
        <v>107</v>
      </c>
      <c r="C7491" s="2" t="s">
        <v>28</v>
      </c>
      <c r="D7491" s="7">
        <v>2.99</v>
      </c>
      <c r="E7491" s="7">
        <f t="shared" si="1"/>
        <v>5.98</v>
      </c>
      <c r="F7491" s="8">
        <f t="shared" si="2"/>
        <v>0</v>
      </c>
      <c r="G7491" s="8">
        <f t="shared" si="3"/>
        <v>2.99</v>
      </c>
      <c r="H7491" s="9">
        <v>43510.70138888889</v>
      </c>
      <c r="I7491" s="1" t="s">
        <v>39177</v>
      </c>
      <c r="J7491" s="1" t="s">
        <v>32518</v>
      </c>
      <c r="K7491" s="1" t="s">
        <v>32519</v>
      </c>
      <c r="L7491" s="1">
        <v>98101.0</v>
      </c>
    </row>
    <row r="7492">
      <c r="A7492" s="1" t="s">
        <v>20722</v>
      </c>
      <c r="B7492" s="1" t="s">
        <v>23</v>
      </c>
      <c r="C7492" s="2" t="s">
        <v>8</v>
      </c>
      <c r="D7492" s="7">
        <v>14.95</v>
      </c>
      <c r="E7492" s="7">
        <f t="shared" si="1"/>
        <v>14.95</v>
      </c>
      <c r="F7492" s="8">
        <f t="shared" si="2"/>
        <v>0</v>
      </c>
      <c r="G7492" s="8">
        <f t="shared" si="3"/>
        <v>14.95</v>
      </c>
      <c r="H7492" s="9">
        <v>43513.541666666664</v>
      </c>
      <c r="I7492" s="1" t="s">
        <v>33398</v>
      </c>
      <c r="J7492" s="1" t="s">
        <v>32509</v>
      </c>
      <c r="K7492" s="1" t="s">
        <v>32510</v>
      </c>
      <c r="L7492" s="1">
        <v>94016.0</v>
      </c>
    </row>
    <row r="7493">
      <c r="A7493" s="1" t="s">
        <v>20724</v>
      </c>
      <c r="B7493" s="1" t="s">
        <v>23</v>
      </c>
      <c r="C7493" s="2" t="s">
        <v>8</v>
      </c>
      <c r="D7493" s="7">
        <v>14.95</v>
      </c>
      <c r="E7493" s="7">
        <f t="shared" si="1"/>
        <v>14.95</v>
      </c>
      <c r="F7493" s="8">
        <f t="shared" si="2"/>
        <v>0</v>
      </c>
      <c r="G7493" s="8">
        <f t="shared" si="3"/>
        <v>14.95</v>
      </c>
      <c r="H7493" s="9">
        <v>43520.697222222225</v>
      </c>
      <c r="I7493" s="1" t="s">
        <v>39178</v>
      </c>
      <c r="J7493" s="1" t="s">
        <v>32515</v>
      </c>
      <c r="K7493" s="1" t="s">
        <v>32516</v>
      </c>
      <c r="L7493" s="1">
        <v>30301.0</v>
      </c>
    </row>
    <row r="7494">
      <c r="A7494" s="1" t="s">
        <v>20727</v>
      </c>
      <c r="B7494" s="1" t="s">
        <v>107</v>
      </c>
      <c r="C7494" s="2" t="s">
        <v>8</v>
      </c>
      <c r="D7494" s="7">
        <v>2.99</v>
      </c>
      <c r="E7494" s="7">
        <f t="shared" si="1"/>
        <v>2.99</v>
      </c>
      <c r="F7494" s="8">
        <f t="shared" si="2"/>
        <v>0</v>
      </c>
      <c r="G7494" s="8">
        <f t="shared" si="3"/>
        <v>2.99</v>
      </c>
      <c r="H7494" s="9">
        <v>43499.888194444444</v>
      </c>
      <c r="I7494" s="1" t="s">
        <v>39179</v>
      </c>
      <c r="J7494" s="1" t="s">
        <v>32540</v>
      </c>
      <c r="K7494" s="1" t="s">
        <v>32541</v>
      </c>
      <c r="L7494" s="10">
        <v>2215.0</v>
      </c>
    </row>
    <row r="7495">
      <c r="A7495" s="1" t="s">
        <v>20730</v>
      </c>
      <c r="B7495" s="1" t="s">
        <v>23</v>
      </c>
      <c r="C7495" s="2" t="s">
        <v>8</v>
      </c>
      <c r="D7495" s="7">
        <v>14.95</v>
      </c>
      <c r="E7495" s="7">
        <f t="shared" si="1"/>
        <v>14.95</v>
      </c>
      <c r="F7495" s="8">
        <f t="shared" si="2"/>
        <v>0</v>
      </c>
      <c r="G7495" s="8">
        <f t="shared" si="3"/>
        <v>14.95</v>
      </c>
      <c r="H7495" s="9">
        <v>43501.802083333336</v>
      </c>
      <c r="I7495" s="1" t="s">
        <v>39180</v>
      </c>
      <c r="J7495" s="1" t="s">
        <v>32512</v>
      </c>
      <c r="K7495" s="1" t="s">
        <v>32513</v>
      </c>
      <c r="L7495" s="1">
        <v>10001.0</v>
      </c>
    </row>
    <row r="7496">
      <c r="A7496" s="1" t="s">
        <v>20733</v>
      </c>
      <c r="B7496" s="1" t="s">
        <v>70</v>
      </c>
      <c r="C7496" s="2" t="s">
        <v>8</v>
      </c>
      <c r="D7496" s="7">
        <v>11.99</v>
      </c>
      <c r="E7496" s="7">
        <f t="shared" si="1"/>
        <v>11.99</v>
      </c>
      <c r="F7496" s="8">
        <f t="shared" si="2"/>
        <v>0</v>
      </c>
      <c r="G7496" s="8">
        <f t="shared" si="3"/>
        <v>11.99</v>
      </c>
      <c r="H7496" s="9">
        <v>43522.82777777778</v>
      </c>
      <c r="I7496" s="1" t="s">
        <v>39181</v>
      </c>
      <c r="J7496" s="1" t="s">
        <v>32506</v>
      </c>
      <c r="K7496" s="1" t="s">
        <v>32561</v>
      </c>
      <c r="L7496" s="1">
        <v>97035.0</v>
      </c>
    </row>
    <row r="7497">
      <c r="A7497" s="1" t="s">
        <v>20736</v>
      </c>
      <c r="B7497" s="1" t="s">
        <v>23</v>
      </c>
      <c r="C7497" s="2" t="s">
        <v>28</v>
      </c>
      <c r="D7497" s="7">
        <v>14.95</v>
      </c>
      <c r="E7497" s="7">
        <f t="shared" si="1"/>
        <v>29.9</v>
      </c>
      <c r="F7497" s="8">
        <f t="shared" si="2"/>
        <v>0</v>
      </c>
      <c r="G7497" s="8">
        <f t="shared" si="3"/>
        <v>14.95</v>
      </c>
      <c r="H7497" s="9">
        <v>43502.73541666667</v>
      </c>
      <c r="I7497" s="1" t="s">
        <v>37265</v>
      </c>
      <c r="J7497" s="1" t="s">
        <v>32509</v>
      </c>
      <c r="K7497" s="1" t="s">
        <v>32510</v>
      </c>
      <c r="L7497" s="1">
        <v>94016.0</v>
      </c>
    </row>
    <row r="7498">
      <c r="A7498" s="1" t="s">
        <v>20738</v>
      </c>
      <c r="B7498" s="1" t="s">
        <v>23</v>
      </c>
      <c r="C7498" s="2" t="s">
        <v>8</v>
      </c>
      <c r="D7498" s="7">
        <v>14.95</v>
      </c>
      <c r="E7498" s="7">
        <f t="shared" si="1"/>
        <v>14.95</v>
      </c>
      <c r="F7498" s="8">
        <f t="shared" si="2"/>
        <v>0</v>
      </c>
      <c r="G7498" s="8">
        <f t="shared" si="3"/>
        <v>14.95</v>
      </c>
      <c r="H7498" s="9">
        <v>43519.68472222222</v>
      </c>
      <c r="I7498" s="1" t="s">
        <v>39182</v>
      </c>
      <c r="J7498" s="1" t="s">
        <v>32526</v>
      </c>
      <c r="K7498" s="1" t="s">
        <v>32510</v>
      </c>
      <c r="L7498" s="1">
        <v>90001.0</v>
      </c>
    </row>
    <row r="7499">
      <c r="A7499" s="1" t="s">
        <v>20741</v>
      </c>
      <c r="B7499" s="1" t="s">
        <v>18</v>
      </c>
      <c r="C7499" s="2" t="s">
        <v>8</v>
      </c>
      <c r="D7499" s="7">
        <v>389.99</v>
      </c>
      <c r="E7499" s="7">
        <f t="shared" si="1"/>
        <v>389.99</v>
      </c>
      <c r="F7499" s="8">
        <f t="shared" si="2"/>
        <v>77.998</v>
      </c>
      <c r="G7499" s="8">
        <f t="shared" si="3"/>
        <v>311.992</v>
      </c>
      <c r="H7499" s="9">
        <v>43512.861805555556</v>
      </c>
      <c r="I7499" s="1" t="s">
        <v>39183</v>
      </c>
      <c r="J7499" s="1" t="s">
        <v>32526</v>
      </c>
      <c r="K7499" s="1" t="s">
        <v>32510</v>
      </c>
      <c r="L7499" s="1">
        <v>90001.0</v>
      </c>
    </row>
    <row r="7500">
      <c r="A7500" s="1" t="s">
        <v>20743</v>
      </c>
      <c r="B7500" s="1" t="s">
        <v>70</v>
      </c>
      <c r="C7500" s="2" t="s">
        <v>8</v>
      </c>
      <c r="D7500" s="7">
        <v>11.99</v>
      </c>
      <c r="E7500" s="7">
        <f t="shared" si="1"/>
        <v>11.99</v>
      </c>
      <c r="F7500" s="8">
        <f t="shared" si="2"/>
        <v>0</v>
      </c>
      <c r="G7500" s="8">
        <f t="shared" si="3"/>
        <v>11.99</v>
      </c>
      <c r="H7500" s="9">
        <v>43522.56319444445</v>
      </c>
      <c r="I7500" s="1" t="s">
        <v>39184</v>
      </c>
      <c r="J7500" s="1" t="s">
        <v>32536</v>
      </c>
      <c r="K7500" s="1" t="s">
        <v>32522</v>
      </c>
      <c r="L7500" s="1">
        <v>75001.0</v>
      </c>
    </row>
    <row r="7501">
      <c r="A7501" s="1" t="s">
        <v>20746</v>
      </c>
      <c r="B7501" s="1" t="s">
        <v>70</v>
      </c>
      <c r="C7501" s="2" t="s">
        <v>8</v>
      </c>
      <c r="D7501" s="7">
        <v>11.99</v>
      </c>
      <c r="E7501" s="7">
        <f t="shared" si="1"/>
        <v>11.99</v>
      </c>
      <c r="F7501" s="8">
        <f t="shared" si="2"/>
        <v>0</v>
      </c>
      <c r="G7501" s="8">
        <f t="shared" si="3"/>
        <v>11.99</v>
      </c>
      <c r="H7501" s="9">
        <v>43498.55486111111</v>
      </c>
      <c r="I7501" s="1" t="s">
        <v>39185</v>
      </c>
      <c r="J7501" s="1" t="s">
        <v>32518</v>
      </c>
      <c r="K7501" s="1" t="s">
        <v>32519</v>
      </c>
      <c r="L7501" s="1">
        <v>98101.0</v>
      </c>
    </row>
    <row r="7502">
      <c r="A7502" s="1" t="s">
        <v>20749</v>
      </c>
      <c r="B7502" s="1" t="s">
        <v>43</v>
      </c>
      <c r="C7502" s="2" t="s">
        <v>8</v>
      </c>
      <c r="D7502" s="7">
        <v>11.95</v>
      </c>
      <c r="E7502" s="7">
        <f t="shared" si="1"/>
        <v>11.95</v>
      </c>
      <c r="F7502" s="8">
        <f t="shared" si="2"/>
        <v>0</v>
      </c>
      <c r="G7502" s="8">
        <f t="shared" si="3"/>
        <v>11.95</v>
      </c>
      <c r="H7502" s="9">
        <v>43524.561111111114</v>
      </c>
      <c r="I7502" s="1" t="s">
        <v>39186</v>
      </c>
      <c r="J7502" s="1" t="s">
        <v>32509</v>
      </c>
      <c r="K7502" s="1" t="s">
        <v>32510</v>
      </c>
      <c r="L7502" s="1">
        <v>94016.0</v>
      </c>
    </row>
    <row r="7503">
      <c r="A7503" s="1" t="s">
        <v>20752</v>
      </c>
      <c r="B7503" s="1" t="s">
        <v>51</v>
      </c>
      <c r="C7503" s="2" t="s">
        <v>8</v>
      </c>
      <c r="D7503" s="7">
        <v>99.99</v>
      </c>
      <c r="E7503" s="7">
        <f t="shared" si="1"/>
        <v>99.99</v>
      </c>
      <c r="F7503" s="8">
        <f t="shared" si="2"/>
        <v>0</v>
      </c>
      <c r="G7503" s="8">
        <f t="shared" si="3"/>
        <v>99.99</v>
      </c>
      <c r="H7503" s="9">
        <v>43522.62222222222</v>
      </c>
      <c r="I7503" s="1" t="s">
        <v>39187</v>
      </c>
      <c r="J7503" s="1" t="s">
        <v>32521</v>
      </c>
      <c r="K7503" s="1" t="s">
        <v>32522</v>
      </c>
      <c r="L7503" s="1">
        <v>73301.0</v>
      </c>
    </row>
    <row r="7504">
      <c r="A7504" s="1" t="s">
        <v>20755</v>
      </c>
      <c r="B7504" s="1" t="s">
        <v>13</v>
      </c>
      <c r="C7504" s="2" t="s">
        <v>243</v>
      </c>
      <c r="D7504" s="7">
        <v>3.84</v>
      </c>
      <c r="E7504" s="7">
        <f t="shared" si="1"/>
        <v>11.52</v>
      </c>
      <c r="F7504" s="8">
        <f t="shared" si="2"/>
        <v>0</v>
      </c>
      <c r="G7504" s="8">
        <f t="shared" si="3"/>
        <v>3.84</v>
      </c>
      <c r="H7504" s="9">
        <v>43520.868055555555</v>
      </c>
      <c r="I7504" s="1" t="s">
        <v>39188</v>
      </c>
      <c r="J7504" s="1" t="s">
        <v>32509</v>
      </c>
      <c r="K7504" s="1" t="s">
        <v>32510</v>
      </c>
      <c r="L7504" s="1">
        <v>94016.0</v>
      </c>
    </row>
    <row r="7505">
      <c r="A7505" s="1" t="s">
        <v>20758</v>
      </c>
      <c r="B7505" s="1" t="s">
        <v>7</v>
      </c>
      <c r="C7505" s="2" t="s">
        <v>8</v>
      </c>
      <c r="D7505" s="7">
        <v>700.0</v>
      </c>
      <c r="E7505" s="7">
        <f t="shared" si="1"/>
        <v>700</v>
      </c>
      <c r="F7505" s="8">
        <f t="shared" si="2"/>
        <v>140</v>
      </c>
      <c r="G7505" s="8">
        <f t="shared" si="3"/>
        <v>560</v>
      </c>
      <c r="H7505" s="9">
        <v>43500.52013888889</v>
      </c>
      <c r="I7505" s="1" t="s">
        <v>39189</v>
      </c>
      <c r="J7505" s="1" t="s">
        <v>32518</v>
      </c>
      <c r="K7505" s="1" t="s">
        <v>32519</v>
      </c>
      <c r="L7505" s="1">
        <v>98101.0</v>
      </c>
    </row>
    <row r="7506">
      <c r="A7506" s="1" t="s">
        <v>20758</v>
      </c>
      <c r="B7506" s="1" t="s">
        <v>38</v>
      </c>
      <c r="C7506" s="2" t="s">
        <v>8</v>
      </c>
      <c r="D7506" s="7">
        <v>150.0</v>
      </c>
      <c r="E7506" s="7">
        <f t="shared" si="1"/>
        <v>150</v>
      </c>
      <c r="F7506" s="8">
        <f t="shared" si="2"/>
        <v>30</v>
      </c>
      <c r="G7506" s="8">
        <f t="shared" si="3"/>
        <v>120</v>
      </c>
      <c r="H7506" s="9">
        <v>43500.52013888889</v>
      </c>
      <c r="I7506" s="1" t="s">
        <v>39189</v>
      </c>
      <c r="J7506" s="1" t="s">
        <v>32518</v>
      </c>
      <c r="K7506" s="1" t="s">
        <v>32519</v>
      </c>
      <c r="L7506" s="1">
        <v>98101.0</v>
      </c>
    </row>
    <row r="7507">
      <c r="A7507" s="1" t="s">
        <v>20761</v>
      </c>
      <c r="B7507" s="1" t="s">
        <v>91</v>
      </c>
      <c r="C7507" s="2" t="s">
        <v>8</v>
      </c>
      <c r="D7507" s="7">
        <v>109.99</v>
      </c>
      <c r="E7507" s="7">
        <f t="shared" si="1"/>
        <v>109.99</v>
      </c>
      <c r="F7507" s="8">
        <f t="shared" si="2"/>
        <v>0</v>
      </c>
      <c r="G7507" s="8">
        <f t="shared" si="3"/>
        <v>109.99</v>
      </c>
      <c r="H7507" s="9">
        <v>43520.486805555556</v>
      </c>
      <c r="I7507" s="1" t="s">
        <v>39190</v>
      </c>
      <c r="J7507" s="1" t="s">
        <v>32509</v>
      </c>
      <c r="K7507" s="1" t="s">
        <v>32510</v>
      </c>
      <c r="L7507" s="1">
        <v>94016.0</v>
      </c>
    </row>
    <row r="7508">
      <c r="A7508" s="1" t="s">
        <v>20763</v>
      </c>
      <c r="B7508" s="1" t="s">
        <v>23</v>
      </c>
      <c r="C7508" s="2" t="s">
        <v>8</v>
      </c>
      <c r="D7508" s="7">
        <v>14.95</v>
      </c>
      <c r="E7508" s="7">
        <f t="shared" si="1"/>
        <v>14.95</v>
      </c>
      <c r="F7508" s="8">
        <f t="shared" si="2"/>
        <v>0</v>
      </c>
      <c r="G7508" s="8">
        <f t="shared" si="3"/>
        <v>14.95</v>
      </c>
      <c r="H7508" s="9">
        <v>43523.638194444444</v>
      </c>
      <c r="I7508" s="1" t="s">
        <v>39191</v>
      </c>
      <c r="J7508" s="1" t="s">
        <v>32515</v>
      </c>
      <c r="K7508" s="1" t="s">
        <v>32516</v>
      </c>
      <c r="L7508" s="1">
        <v>30301.0</v>
      </c>
    </row>
    <row r="7509">
      <c r="A7509" s="1" t="s">
        <v>20766</v>
      </c>
      <c r="B7509" s="1" t="s">
        <v>18</v>
      </c>
      <c r="C7509" s="2" t="s">
        <v>8</v>
      </c>
      <c r="D7509" s="7">
        <v>389.99</v>
      </c>
      <c r="E7509" s="7">
        <f t="shared" si="1"/>
        <v>389.99</v>
      </c>
      <c r="F7509" s="8">
        <f t="shared" si="2"/>
        <v>77.998</v>
      </c>
      <c r="G7509" s="8">
        <f t="shared" si="3"/>
        <v>311.992</v>
      </c>
      <c r="H7509" s="9">
        <v>43511.575</v>
      </c>
      <c r="I7509" s="1" t="s">
        <v>39192</v>
      </c>
      <c r="J7509" s="1" t="s">
        <v>32509</v>
      </c>
      <c r="K7509" s="1" t="s">
        <v>32510</v>
      </c>
      <c r="L7509" s="1">
        <v>94016.0</v>
      </c>
    </row>
    <row r="7510">
      <c r="A7510" s="1" t="s">
        <v>20769</v>
      </c>
      <c r="B7510" s="1" t="s">
        <v>13</v>
      </c>
      <c r="C7510" s="2" t="s">
        <v>243</v>
      </c>
      <c r="D7510" s="7">
        <v>3.84</v>
      </c>
      <c r="E7510" s="7">
        <f t="shared" si="1"/>
        <v>11.52</v>
      </c>
      <c r="F7510" s="8">
        <f t="shared" si="2"/>
        <v>0</v>
      </c>
      <c r="G7510" s="8">
        <f t="shared" si="3"/>
        <v>3.84</v>
      </c>
      <c r="H7510" s="9">
        <v>43508.861805555556</v>
      </c>
      <c r="I7510" s="1" t="s">
        <v>39193</v>
      </c>
      <c r="J7510" s="1" t="s">
        <v>32540</v>
      </c>
      <c r="K7510" s="1" t="s">
        <v>32541</v>
      </c>
      <c r="L7510" s="10">
        <v>2215.0</v>
      </c>
    </row>
    <row r="7511">
      <c r="A7511" s="1" t="s">
        <v>20772</v>
      </c>
      <c r="B7511" s="1" t="s">
        <v>459</v>
      </c>
      <c r="C7511" s="2" t="s">
        <v>8</v>
      </c>
      <c r="D7511" s="7">
        <v>400.0</v>
      </c>
      <c r="E7511" s="7">
        <f t="shared" si="1"/>
        <v>400</v>
      </c>
      <c r="F7511" s="8">
        <f t="shared" si="2"/>
        <v>80</v>
      </c>
      <c r="G7511" s="8">
        <f t="shared" si="3"/>
        <v>320</v>
      </c>
      <c r="H7511" s="9">
        <v>43501.425</v>
      </c>
      <c r="I7511" s="1" t="s">
        <v>39194</v>
      </c>
      <c r="J7511" s="1" t="s">
        <v>32515</v>
      </c>
      <c r="K7511" s="1" t="s">
        <v>32516</v>
      </c>
      <c r="L7511" s="1">
        <v>30301.0</v>
      </c>
    </row>
    <row r="7512">
      <c r="A7512" s="1" t="s">
        <v>20775</v>
      </c>
      <c r="B7512" s="1" t="s">
        <v>107</v>
      </c>
      <c r="C7512" s="2" t="s">
        <v>243</v>
      </c>
      <c r="D7512" s="7">
        <v>2.99</v>
      </c>
      <c r="E7512" s="7">
        <f t="shared" si="1"/>
        <v>8.97</v>
      </c>
      <c r="F7512" s="8">
        <f t="shared" si="2"/>
        <v>0</v>
      </c>
      <c r="G7512" s="8">
        <f t="shared" si="3"/>
        <v>2.99</v>
      </c>
      <c r="H7512" s="9">
        <v>43517.728472222225</v>
      </c>
      <c r="I7512" s="1" t="s">
        <v>37002</v>
      </c>
      <c r="J7512" s="1" t="s">
        <v>32526</v>
      </c>
      <c r="K7512" s="1" t="s">
        <v>32510</v>
      </c>
      <c r="L7512" s="1">
        <v>90001.0</v>
      </c>
    </row>
    <row r="7513">
      <c r="A7513" s="1" t="s">
        <v>20777</v>
      </c>
      <c r="B7513" s="1" t="s">
        <v>70</v>
      </c>
      <c r="C7513" s="2" t="s">
        <v>8</v>
      </c>
      <c r="D7513" s="7">
        <v>11.99</v>
      </c>
      <c r="E7513" s="7">
        <f t="shared" si="1"/>
        <v>11.99</v>
      </c>
      <c r="F7513" s="8">
        <f t="shared" si="2"/>
        <v>0</v>
      </c>
      <c r="G7513" s="8">
        <f t="shared" si="3"/>
        <v>11.99</v>
      </c>
      <c r="H7513" s="9">
        <v>43513.876388888886</v>
      </c>
      <c r="I7513" s="1" t="s">
        <v>39195</v>
      </c>
      <c r="J7513" s="1" t="s">
        <v>32515</v>
      </c>
      <c r="K7513" s="1" t="s">
        <v>32516</v>
      </c>
      <c r="L7513" s="1">
        <v>30301.0</v>
      </c>
    </row>
    <row r="7514">
      <c r="A7514" s="1" t="s">
        <v>20780</v>
      </c>
      <c r="B7514" s="1" t="s">
        <v>38</v>
      </c>
      <c r="C7514" s="2" t="s">
        <v>8</v>
      </c>
      <c r="D7514" s="7">
        <v>150.0</v>
      </c>
      <c r="E7514" s="7">
        <f t="shared" si="1"/>
        <v>150</v>
      </c>
      <c r="F7514" s="8">
        <f t="shared" si="2"/>
        <v>30</v>
      </c>
      <c r="G7514" s="8">
        <f t="shared" si="3"/>
        <v>120</v>
      </c>
      <c r="H7514" s="9">
        <v>43517.86041666667</v>
      </c>
      <c r="I7514" s="1" t="s">
        <v>39196</v>
      </c>
      <c r="J7514" s="1" t="s">
        <v>32521</v>
      </c>
      <c r="K7514" s="1" t="s">
        <v>32522</v>
      </c>
      <c r="L7514" s="1">
        <v>73301.0</v>
      </c>
    </row>
    <row r="7515">
      <c r="A7515" s="1" t="s">
        <v>20782</v>
      </c>
      <c r="B7515" s="1" t="s">
        <v>13</v>
      </c>
      <c r="C7515" s="2" t="s">
        <v>8</v>
      </c>
      <c r="D7515" s="7">
        <v>3.84</v>
      </c>
      <c r="E7515" s="7">
        <f t="shared" si="1"/>
        <v>3.84</v>
      </c>
      <c r="F7515" s="8">
        <f t="shared" si="2"/>
        <v>0</v>
      </c>
      <c r="G7515" s="8">
        <f t="shared" si="3"/>
        <v>3.84</v>
      </c>
      <c r="H7515" s="9">
        <v>43501.52638888889</v>
      </c>
      <c r="I7515" s="1" t="s">
        <v>39197</v>
      </c>
      <c r="J7515" s="1" t="s">
        <v>32526</v>
      </c>
      <c r="K7515" s="1" t="s">
        <v>32510</v>
      </c>
      <c r="L7515" s="1">
        <v>90001.0</v>
      </c>
    </row>
    <row r="7516">
      <c r="A7516" s="1" t="s">
        <v>20785</v>
      </c>
      <c r="B7516" s="1" t="s">
        <v>13</v>
      </c>
      <c r="C7516" s="2" t="s">
        <v>8</v>
      </c>
      <c r="D7516" s="7">
        <v>3.84</v>
      </c>
      <c r="E7516" s="7">
        <f t="shared" si="1"/>
        <v>3.84</v>
      </c>
      <c r="F7516" s="8">
        <f t="shared" si="2"/>
        <v>0</v>
      </c>
      <c r="G7516" s="8">
        <f t="shared" si="3"/>
        <v>3.84</v>
      </c>
      <c r="H7516" s="9">
        <v>43497.74722222222</v>
      </c>
      <c r="I7516" s="1" t="s">
        <v>39198</v>
      </c>
      <c r="J7516" s="1" t="s">
        <v>32506</v>
      </c>
      <c r="K7516" s="1" t="s">
        <v>32561</v>
      </c>
      <c r="L7516" s="1">
        <v>97035.0</v>
      </c>
    </row>
    <row r="7517">
      <c r="A7517" s="1" t="s">
        <v>20788</v>
      </c>
      <c r="B7517" s="1" t="s">
        <v>23</v>
      </c>
      <c r="C7517" s="2" t="s">
        <v>8</v>
      </c>
      <c r="D7517" s="7">
        <v>14.95</v>
      </c>
      <c r="E7517" s="7">
        <f t="shared" si="1"/>
        <v>14.95</v>
      </c>
      <c r="F7517" s="8">
        <f t="shared" si="2"/>
        <v>0</v>
      </c>
      <c r="G7517" s="8">
        <f t="shared" si="3"/>
        <v>14.95</v>
      </c>
      <c r="H7517" s="9">
        <v>43510.11319444444</v>
      </c>
      <c r="I7517" s="1" t="s">
        <v>39199</v>
      </c>
      <c r="J7517" s="1" t="s">
        <v>32526</v>
      </c>
      <c r="K7517" s="1" t="s">
        <v>32510</v>
      </c>
      <c r="L7517" s="1">
        <v>90001.0</v>
      </c>
    </row>
    <row r="7518">
      <c r="A7518" s="1" t="s">
        <v>20791</v>
      </c>
      <c r="B7518" s="1" t="s">
        <v>43</v>
      </c>
      <c r="C7518" s="2" t="s">
        <v>8</v>
      </c>
      <c r="D7518" s="7">
        <v>11.95</v>
      </c>
      <c r="E7518" s="7">
        <f t="shared" si="1"/>
        <v>11.95</v>
      </c>
      <c r="F7518" s="8">
        <f t="shared" si="2"/>
        <v>0</v>
      </c>
      <c r="G7518" s="8">
        <f t="shared" si="3"/>
        <v>11.95</v>
      </c>
      <c r="H7518" s="9">
        <v>43498.052083333336</v>
      </c>
      <c r="I7518" s="1" t="s">
        <v>33888</v>
      </c>
      <c r="J7518" s="1" t="s">
        <v>32526</v>
      </c>
      <c r="K7518" s="1" t="s">
        <v>32510</v>
      </c>
      <c r="L7518" s="1">
        <v>90001.0</v>
      </c>
    </row>
    <row r="7519">
      <c r="A7519" s="1" t="s">
        <v>20794</v>
      </c>
      <c r="B7519" s="1" t="s">
        <v>59</v>
      </c>
      <c r="C7519" s="2" t="s">
        <v>8</v>
      </c>
      <c r="D7519" s="7">
        <v>149.99</v>
      </c>
      <c r="E7519" s="7">
        <f t="shared" si="1"/>
        <v>149.99</v>
      </c>
      <c r="F7519" s="8">
        <f t="shared" si="2"/>
        <v>0</v>
      </c>
      <c r="G7519" s="8">
        <f t="shared" si="3"/>
        <v>149.99</v>
      </c>
      <c r="H7519" s="9">
        <v>43504.76736111111</v>
      </c>
      <c r="I7519" s="1" t="s">
        <v>39200</v>
      </c>
      <c r="J7519" s="1" t="s">
        <v>32506</v>
      </c>
      <c r="K7519" s="1" t="s">
        <v>32561</v>
      </c>
      <c r="L7519" s="1">
        <v>97035.0</v>
      </c>
    </row>
    <row r="7520">
      <c r="A7520" s="1" t="s">
        <v>20797</v>
      </c>
      <c r="B7520" s="1" t="s">
        <v>13</v>
      </c>
      <c r="C7520" s="2" t="s">
        <v>8</v>
      </c>
      <c r="D7520" s="7">
        <v>3.84</v>
      </c>
      <c r="E7520" s="7">
        <f t="shared" si="1"/>
        <v>3.84</v>
      </c>
      <c r="F7520" s="8">
        <f t="shared" si="2"/>
        <v>0</v>
      </c>
      <c r="G7520" s="8">
        <f t="shared" si="3"/>
        <v>3.84</v>
      </c>
      <c r="H7520" s="9">
        <v>43511.88263888889</v>
      </c>
      <c r="I7520" s="1" t="s">
        <v>38597</v>
      </c>
      <c r="J7520" s="1" t="s">
        <v>32512</v>
      </c>
      <c r="K7520" s="1" t="s">
        <v>32513</v>
      </c>
      <c r="L7520" s="1">
        <v>10001.0</v>
      </c>
    </row>
    <row r="7521">
      <c r="A7521" s="1" t="s">
        <v>20800</v>
      </c>
      <c r="B7521" s="1" t="s">
        <v>38</v>
      </c>
      <c r="C7521" s="2" t="s">
        <v>8</v>
      </c>
      <c r="D7521" s="7">
        <v>150.0</v>
      </c>
      <c r="E7521" s="7">
        <f t="shared" si="1"/>
        <v>150</v>
      </c>
      <c r="F7521" s="8">
        <f t="shared" si="2"/>
        <v>30</v>
      </c>
      <c r="G7521" s="8">
        <f t="shared" si="3"/>
        <v>120</v>
      </c>
      <c r="H7521" s="9">
        <v>43521.89861111111</v>
      </c>
      <c r="I7521" s="1" t="s">
        <v>39201</v>
      </c>
      <c r="J7521" s="1" t="s">
        <v>32540</v>
      </c>
      <c r="K7521" s="1" t="s">
        <v>32541</v>
      </c>
      <c r="L7521" s="10">
        <v>2215.0</v>
      </c>
    </row>
    <row r="7522">
      <c r="A7522" s="1" t="s">
        <v>20803</v>
      </c>
      <c r="B7522" s="1" t="s">
        <v>38</v>
      </c>
      <c r="C7522" s="2" t="s">
        <v>8</v>
      </c>
      <c r="D7522" s="7">
        <v>150.0</v>
      </c>
      <c r="E7522" s="7">
        <f t="shared" si="1"/>
        <v>150</v>
      </c>
      <c r="F7522" s="8">
        <f t="shared" si="2"/>
        <v>30</v>
      </c>
      <c r="G7522" s="8">
        <f t="shared" si="3"/>
        <v>120</v>
      </c>
      <c r="H7522" s="9">
        <v>43502.90069444444</v>
      </c>
      <c r="I7522" s="1" t="s">
        <v>39202</v>
      </c>
      <c r="J7522" s="1" t="s">
        <v>32509</v>
      </c>
      <c r="K7522" s="1" t="s">
        <v>32510</v>
      </c>
      <c r="L7522" s="1">
        <v>94016.0</v>
      </c>
    </row>
    <row r="7523">
      <c r="A7523" s="1" t="s">
        <v>20805</v>
      </c>
      <c r="B7523" s="1" t="s">
        <v>23</v>
      </c>
      <c r="C7523" s="2" t="s">
        <v>8</v>
      </c>
      <c r="D7523" s="7">
        <v>14.95</v>
      </c>
      <c r="E7523" s="7">
        <f t="shared" si="1"/>
        <v>14.95</v>
      </c>
      <c r="F7523" s="8">
        <f t="shared" si="2"/>
        <v>0</v>
      </c>
      <c r="G7523" s="8">
        <f t="shared" si="3"/>
        <v>14.95</v>
      </c>
      <c r="H7523" s="9">
        <v>43512.251388888886</v>
      </c>
      <c r="I7523" s="1" t="s">
        <v>39203</v>
      </c>
      <c r="J7523" s="1" t="s">
        <v>32509</v>
      </c>
      <c r="K7523" s="1" t="s">
        <v>32510</v>
      </c>
      <c r="L7523" s="1">
        <v>94016.0</v>
      </c>
    </row>
    <row r="7524">
      <c r="A7524" s="1" t="s">
        <v>20808</v>
      </c>
      <c r="B7524" s="1" t="s">
        <v>107</v>
      </c>
      <c r="C7524" s="2" t="s">
        <v>8</v>
      </c>
      <c r="D7524" s="7">
        <v>2.99</v>
      </c>
      <c r="E7524" s="7">
        <f t="shared" si="1"/>
        <v>2.99</v>
      </c>
      <c r="F7524" s="8">
        <f t="shared" si="2"/>
        <v>0</v>
      </c>
      <c r="G7524" s="8">
        <f t="shared" si="3"/>
        <v>2.99</v>
      </c>
      <c r="H7524" s="9">
        <v>43521.754166666666</v>
      </c>
      <c r="I7524" s="1" t="s">
        <v>39204</v>
      </c>
      <c r="J7524" s="1" t="s">
        <v>32540</v>
      </c>
      <c r="K7524" s="1" t="s">
        <v>32541</v>
      </c>
      <c r="L7524" s="10">
        <v>2215.0</v>
      </c>
    </row>
    <row r="7525">
      <c r="A7525" s="1" t="s">
        <v>20810</v>
      </c>
      <c r="B7525" s="1" t="s">
        <v>86</v>
      </c>
      <c r="C7525" s="2" t="s">
        <v>8</v>
      </c>
      <c r="D7525" s="7">
        <v>300.0</v>
      </c>
      <c r="E7525" s="7">
        <f t="shared" si="1"/>
        <v>300</v>
      </c>
      <c r="F7525" s="8">
        <f t="shared" si="2"/>
        <v>60</v>
      </c>
      <c r="G7525" s="8">
        <f t="shared" si="3"/>
        <v>240</v>
      </c>
      <c r="H7525" s="9">
        <v>43512.48472222222</v>
      </c>
      <c r="I7525" s="1" t="s">
        <v>39205</v>
      </c>
      <c r="J7525" s="1" t="s">
        <v>32515</v>
      </c>
      <c r="K7525" s="1" t="s">
        <v>32516</v>
      </c>
      <c r="L7525" s="1">
        <v>30301.0</v>
      </c>
    </row>
    <row r="7526">
      <c r="A7526" s="1" t="s">
        <v>20813</v>
      </c>
      <c r="B7526" s="1" t="s">
        <v>51</v>
      </c>
      <c r="C7526" s="2" t="s">
        <v>8</v>
      </c>
      <c r="D7526" s="7">
        <v>99.99</v>
      </c>
      <c r="E7526" s="7">
        <f t="shared" si="1"/>
        <v>99.99</v>
      </c>
      <c r="F7526" s="8">
        <f t="shared" si="2"/>
        <v>0</v>
      </c>
      <c r="G7526" s="8">
        <f t="shared" si="3"/>
        <v>99.99</v>
      </c>
      <c r="H7526" s="9">
        <v>43505.725694444445</v>
      </c>
      <c r="I7526" s="1" t="s">
        <v>39206</v>
      </c>
      <c r="J7526" s="1" t="s">
        <v>32540</v>
      </c>
      <c r="K7526" s="1" t="s">
        <v>32541</v>
      </c>
      <c r="L7526" s="10">
        <v>2215.0</v>
      </c>
    </row>
    <row r="7527">
      <c r="A7527" s="1" t="s">
        <v>20816</v>
      </c>
      <c r="B7527" s="1" t="s">
        <v>51</v>
      </c>
      <c r="C7527" s="2" t="s">
        <v>8</v>
      </c>
      <c r="D7527" s="7">
        <v>99.99</v>
      </c>
      <c r="E7527" s="7">
        <f t="shared" si="1"/>
        <v>99.99</v>
      </c>
      <c r="F7527" s="8">
        <f t="shared" si="2"/>
        <v>0</v>
      </c>
      <c r="G7527" s="8">
        <f t="shared" si="3"/>
        <v>99.99</v>
      </c>
      <c r="H7527" s="9">
        <v>43502.28472222222</v>
      </c>
      <c r="I7527" s="1" t="s">
        <v>39207</v>
      </c>
      <c r="J7527" s="1" t="s">
        <v>32521</v>
      </c>
      <c r="K7527" s="1" t="s">
        <v>32522</v>
      </c>
      <c r="L7527" s="1">
        <v>73301.0</v>
      </c>
    </row>
    <row r="7528">
      <c r="A7528" s="1" t="s">
        <v>20819</v>
      </c>
      <c r="B7528" s="1" t="s">
        <v>70</v>
      </c>
      <c r="C7528" s="2" t="s">
        <v>8</v>
      </c>
      <c r="D7528" s="7">
        <v>11.99</v>
      </c>
      <c r="E7528" s="7">
        <f t="shared" si="1"/>
        <v>11.99</v>
      </c>
      <c r="F7528" s="8">
        <f t="shared" si="2"/>
        <v>0</v>
      </c>
      <c r="G7528" s="8">
        <f t="shared" si="3"/>
        <v>11.99</v>
      </c>
      <c r="H7528" s="9">
        <v>43507.54513888889</v>
      </c>
      <c r="I7528" s="1" t="s">
        <v>35429</v>
      </c>
      <c r="J7528" s="1" t="s">
        <v>32506</v>
      </c>
      <c r="K7528" s="1" t="s">
        <v>32507</v>
      </c>
      <c r="L7528" s="10">
        <v>4101.0</v>
      </c>
    </row>
    <row r="7529">
      <c r="A7529" s="1" t="s">
        <v>20821</v>
      </c>
      <c r="B7529" s="1" t="s">
        <v>388</v>
      </c>
      <c r="C7529" s="2" t="s">
        <v>8</v>
      </c>
      <c r="D7529" s="7">
        <v>600.0</v>
      </c>
      <c r="E7529" s="7">
        <f t="shared" si="1"/>
        <v>600</v>
      </c>
      <c r="F7529" s="8">
        <f t="shared" si="2"/>
        <v>120</v>
      </c>
      <c r="G7529" s="8">
        <f t="shared" si="3"/>
        <v>480</v>
      </c>
      <c r="H7529" s="9">
        <v>43502.21875</v>
      </c>
      <c r="I7529" s="1" t="s">
        <v>39208</v>
      </c>
      <c r="J7529" s="1" t="s">
        <v>32509</v>
      </c>
      <c r="K7529" s="1" t="s">
        <v>32510</v>
      </c>
      <c r="L7529" s="1">
        <v>94016.0</v>
      </c>
    </row>
    <row r="7530">
      <c r="A7530" s="1" t="s">
        <v>20824</v>
      </c>
      <c r="B7530" s="1" t="s">
        <v>38</v>
      </c>
      <c r="C7530" s="2" t="s">
        <v>8</v>
      </c>
      <c r="D7530" s="7">
        <v>150.0</v>
      </c>
      <c r="E7530" s="7">
        <f t="shared" si="1"/>
        <v>150</v>
      </c>
      <c r="F7530" s="8">
        <f t="shared" si="2"/>
        <v>30</v>
      </c>
      <c r="G7530" s="8">
        <f t="shared" si="3"/>
        <v>120</v>
      </c>
      <c r="H7530" s="9">
        <v>43510.25833333333</v>
      </c>
      <c r="I7530" s="1" t="s">
        <v>39209</v>
      </c>
      <c r="J7530" s="1" t="s">
        <v>32512</v>
      </c>
      <c r="K7530" s="1" t="s">
        <v>32513</v>
      </c>
      <c r="L7530" s="1">
        <v>10001.0</v>
      </c>
    </row>
    <row r="7531">
      <c r="A7531" s="1" t="s">
        <v>20827</v>
      </c>
      <c r="B7531" s="1" t="s">
        <v>70</v>
      </c>
      <c r="C7531" s="2" t="s">
        <v>8</v>
      </c>
      <c r="D7531" s="7">
        <v>11.99</v>
      </c>
      <c r="E7531" s="7">
        <f t="shared" si="1"/>
        <v>11.99</v>
      </c>
      <c r="F7531" s="8">
        <f t="shared" si="2"/>
        <v>0</v>
      </c>
      <c r="G7531" s="8">
        <f t="shared" si="3"/>
        <v>11.99</v>
      </c>
      <c r="H7531" s="9">
        <v>43523.24652777778</v>
      </c>
      <c r="I7531" s="1" t="s">
        <v>39210</v>
      </c>
      <c r="J7531" s="1" t="s">
        <v>32509</v>
      </c>
      <c r="K7531" s="1" t="s">
        <v>32510</v>
      </c>
      <c r="L7531" s="1">
        <v>94016.0</v>
      </c>
    </row>
    <row r="7532">
      <c r="A7532" s="1" t="s">
        <v>20830</v>
      </c>
      <c r="B7532" s="1" t="s">
        <v>43</v>
      </c>
      <c r="C7532" s="2" t="s">
        <v>8</v>
      </c>
      <c r="D7532" s="7">
        <v>11.95</v>
      </c>
      <c r="E7532" s="7">
        <f t="shared" si="1"/>
        <v>11.95</v>
      </c>
      <c r="F7532" s="8">
        <f t="shared" si="2"/>
        <v>0</v>
      </c>
      <c r="G7532" s="8">
        <f t="shared" si="3"/>
        <v>11.95</v>
      </c>
      <c r="H7532" s="9">
        <v>43512.58819444444</v>
      </c>
      <c r="I7532" s="1" t="s">
        <v>39211</v>
      </c>
      <c r="J7532" s="1" t="s">
        <v>32515</v>
      </c>
      <c r="K7532" s="1" t="s">
        <v>32516</v>
      </c>
      <c r="L7532" s="1">
        <v>30301.0</v>
      </c>
    </row>
    <row r="7533">
      <c r="A7533" s="1" t="s">
        <v>20833</v>
      </c>
      <c r="B7533" s="1" t="s">
        <v>13</v>
      </c>
      <c r="C7533" s="2" t="s">
        <v>8</v>
      </c>
      <c r="D7533" s="7">
        <v>3.84</v>
      </c>
      <c r="E7533" s="7">
        <f t="shared" si="1"/>
        <v>3.84</v>
      </c>
      <c r="F7533" s="8">
        <f t="shared" si="2"/>
        <v>0</v>
      </c>
      <c r="G7533" s="8">
        <f t="shared" si="3"/>
        <v>3.84</v>
      </c>
      <c r="H7533" s="9">
        <v>43515.57013888889</v>
      </c>
      <c r="I7533" s="1" t="s">
        <v>39212</v>
      </c>
      <c r="J7533" s="1" t="s">
        <v>32540</v>
      </c>
      <c r="K7533" s="1" t="s">
        <v>32541</v>
      </c>
      <c r="L7533" s="10">
        <v>2215.0</v>
      </c>
    </row>
    <row r="7534">
      <c r="A7534" s="1" t="s">
        <v>20835</v>
      </c>
      <c r="B7534" s="1" t="s">
        <v>70</v>
      </c>
      <c r="C7534" s="2" t="s">
        <v>8</v>
      </c>
      <c r="D7534" s="7">
        <v>11.99</v>
      </c>
      <c r="E7534" s="7">
        <f t="shared" si="1"/>
        <v>11.99</v>
      </c>
      <c r="F7534" s="8">
        <f t="shared" si="2"/>
        <v>0</v>
      </c>
      <c r="G7534" s="8">
        <f t="shared" si="3"/>
        <v>11.99</v>
      </c>
      <c r="H7534" s="9">
        <v>43511.183333333334</v>
      </c>
      <c r="I7534" s="1" t="s">
        <v>39213</v>
      </c>
      <c r="J7534" s="1" t="s">
        <v>32518</v>
      </c>
      <c r="K7534" s="1" t="s">
        <v>32519</v>
      </c>
      <c r="L7534" s="1">
        <v>98101.0</v>
      </c>
    </row>
    <row r="7535">
      <c r="A7535" s="1" t="s">
        <v>20838</v>
      </c>
      <c r="B7535" s="1" t="s">
        <v>388</v>
      </c>
      <c r="C7535" s="2" t="s">
        <v>8</v>
      </c>
      <c r="D7535" s="7">
        <v>600.0</v>
      </c>
      <c r="E7535" s="7">
        <f t="shared" si="1"/>
        <v>600</v>
      </c>
      <c r="F7535" s="8">
        <f t="shared" si="2"/>
        <v>120</v>
      </c>
      <c r="G7535" s="8">
        <f t="shared" si="3"/>
        <v>480</v>
      </c>
      <c r="H7535" s="9">
        <v>43514.584027777775</v>
      </c>
      <c r="I7535" s="1" t="s">
        <v>39214</v>
      </c>
      <c r="J7535" s="1" t="s">
        <v>32540</v>
      </c>
      <c r="K7535" s="1" t="s">
        <v>32541</v>
      </c>
      <c r="L7535" s="10">
        <v>2215.0</v>
      </c>
    </row>
    <row r="7536">
      <c r="A7536" s="1" t="s">
        <v>20841</v>
      </c>
      <c r="B7536" s="1" t="s">
        <v>70</v>
      </c>
      <c r="C7536" s="2" t="s">
        <v>8</v>
      </c>
      <c r="D7536" s="7">
        <v>11.99</v>
      </c>
      <c r="E7536" s="7">
        <f t="shared" si="1"/>
        <v>11.99</v>
      </c>
      <c r="F7536" s="8">
        <f t="shared" si="2"/>
        <v>0</v>
      </c>
      <c r="G7536" s="8">
        <f t="shared" si="3"/>
        <v>11.99</v>
      </c>
      <c r="H7536" s="9">
        <v>43505.58611111111</v>
      </c>
      <c r="I7536" s="1" t="s">
        <v>39215</v>
      </c>
      <c r="J7536" s="1" t="s">
        <v>32512</v>
      </c>
      <c r="K7536" s="1" t="s">
        <v>32513</v>
      </c>
      <c r="L7536" s="1">
        <v>10001.0</v>
      </c>
    </row>
    <row r="7537">
      <c r="A7537" s="1" t="s">
        <v>20844</v>
      </c>
      <c r="B7537" s="1" t="s">
        <v>38</v>
      </c>
      <c r="C7537" s="2" t="s">
        <v>8</v>
      </c>
      <c r="D7537" s="7">
        <v>150.0</v>
      </c>
      <c r="E7537" s="7">
        <f t="shared" si="1"/>
        <v>150</v>
      </c>
      <c r="F7537" s="8">
        <f t="shared" si="2"/>
        <v>30</v>
      </c>
      <c r="G7537" s="8">
        <f t="shared" si="3"/>
        <v>120</v>
      </c>
      <c r="H7537" s="9">
        <v>43517.57361111111</v>
      </c>
      <c r="I7537" s="1" t="s">
        <v>39216</v>
      </c>
      <c r="J7537" s="1" t="s">
        <v>32512</v>
      </c>
      <c r="K7537" s="1" t="s">
        <v>32513</v>
      </c>
      <c r="L7537" s="1">
        <v>10001.0</v>
      </c>
    </row>
    <row r="7538">
      <c r="A7538" s="1" t="s">
        <v>20847</v>
      </c>
      <c r="B7538" s="1" t="s">
        <v>70</v>
      </c>
      <c r="C7538" s="2" t="s">
        <v>8</v>
      </c>
      <c r="D7538" s="7">
        <v>11.99</v>
      </c>
      <c r="E7538" s="7">
        <f t="shared" si="1"/>
        <v>11.99</v>
      </c>
      <c r="F7538" s="8">
        <f t="shared" si="2"/>
        <v>0</v>
      </c>
      <c r="G7538" s="8">
        <f t="shared" si="3"/>
        <v>11.99</v>
      </c>
      <c r="H7538" s="9">
        <v>43504.89444444444</v>
      </c>
      <c r="I7538" s="1" t="s">
        <v>35730</v>
      </c>
      <c r="J7538" s="1" t="s">
        <v>32509</v>
      </c>
      <c r="K7538" s="1" t="s">
        <v>32510</v>
      </c>
      <c r="L7538" s="1">
        <v>94016.0</v>
      </c>
    </row>
    <row r="7539">
      <c r="A7539" s="1" t="s">
        <v>20848</v>
      </c>
      <c r="B7539" s="1" t="s">
        <v>75</v>
      </c>
      <c r="C7539" s="2" t="s">
        <v>8</v>
      </c>
      <c r="D7539" s="7">
        <v>1700.0</v>
      </c>
      <c r="E7539" s="7">
        <f t="shared" si="1"/>
        <v>1700</v>
      </c>
      <c r="F7539" s="8">
        <f t="shared" si="2"/>
        <v>340</v>
      </c>
      <c r="G7539" s="8">
        <f t="shared" si="3"/>
        <v>1360</v>
      </c>
      <c r="H7539" s="9">
        <v>43523.77013888889</v>
      </c>
      <c r="I7539" s="1" t="s">
        <v>39217</v>
      </c>
      <c r="J7539" s="1" t="s">
        <v>32509</v>
      </c>
      <c r="K7539" s="1" t="s">
        <v>32510</v>
      </c>
      <c r="L7539" s="1">
        <v>94016.0</v>
      </c>
    </row>
    <row r="7540">
      <c r="A7540" s="1" t="s">
        <v>20851</v>
      </c>
      <c r="B7540" s="1" t="s">
        <v>75</v>
      </c>
      <c r="C7540" s="2" t="s">
        <v>8</v>
      </c>
      <c r="D7540" s="7">
        <v>1700.0</v>
      </c>
      <c r="E7540" s="7">
        <f t="shared" si="1"/>
        <v>1700</v>
      </c>
      <c r="F7540" s="8">
        <f t="shared" si="2"/>
        <v>340</v>
      </c>
      <c r="G7540" s="8">
        <f t="shared" si="3"/>
        <v>1360</v>
      </c>
      <c r="H7540" s="9">
        <v>43515.634722222225</v>
      </c>
      <c r="I7540" s="1" t="s">
        <v>36748</v>
      </c>
      <c r="J7540" s="1" t="s">
        <v>32509</v>
      </c>
      <c r="K7540" s="1" t="s">
        <v>32510</v>
      </c>
      <c r="L7540" s="1">
        <v>94016.0</v>
      </c>
    </row>
    <row r="7541">
      <c r="A7541" s="1" t="s">
        <v>20852</v>
      </c>
      <c r="B7541" s="1" t="s">
        <v>13</v>
      </c>
      <c r="C7541" s="2" t="s">
        <v>8</v>
      </c>
      <c r="D7541" s="7">
        <v>3.84</v>
      </c>
      <c r="E7541" s="7">
        <f t="shared" si="1"/>
        <v>3.84</v>
      </c>
      <c r="F7541" s="8">
        <f t="shared" si="2"/>
        <v>0</v>
      </c>
      <c r="G7541" s="8">
        <f t="shared" si="3"/>
        <v>3.84</v>
      </c>
      <c r="H7541" s="9">
        <v>43500.88402777778</v>
      </c>
      <c r="I7541" s="1" t="s">
        <v>39218</v>
      </c>
      <c r="J7541" s="1" t="s">
        <v>32509</v>
      </c>
      <c r="K7541" s="1" t="s">
        <v>32510</v>
      </c>
      <c r="L7541" s="1">
        <v>94016.0</v>
      </c>
    </row>
    <row r="7542">
      <c r="A7542" s="1" t="s">
        <v>20855</v>
      </c>
      <c r="B7542" s="1" t="s">
        <v>7</v>
      </c>
      <c r="C7542" s="2" t="s">
        <v>8</v>
      </c>
      <c r="D7542" s="7">
        <v>700.0</v>
      </c>
      <c r="E7542" s="7">
        <f t="shared" si="1"/>
        <v>700</v>
      </c>
      <c r="F7542" s="8">
        <f t="shared" si="2"/>
        <v>140</v>
      </c>
      <c r="G7542" s="8">
        <f t="shared" si="3"/>
        <v>560</v>
      </c>
      <c r="H7542" s="9">
        <v>43508.45</v>
      </c>
      <c r="I7542" s="1" t="s">
        <v>39219</v>
      </c>
      <c r="J7542" s="1" t="s">
        <v>32526</v>
      </c>
      <c r="K7542" s="1" t="s">
        <v>32510</v>
      </c>
      <c r="L7542" s="1">
        <v>90001.0</v>
      </c>
    </row>
    <row r="7543">
      <c r="A7543" s="1" t="s">
        <v>20855</v>
      </c>
      <c r="B7543" s="1" t="s">
        <v>23</v>
      </c>
      <c r="C7543" s="2" t="s">
        <v>8</v>
      </c>
      <c r="D7543" s="7">
        <v>14.95</v>
      </c>
      <c r="E7543" s="7">
        <f t="shared" si="1"/>
        <v>14.95</v>
      </c>
      <c r="F7543" s="8">
        <f t="shared" si="2"/>
        <v>0</v>
      </c>
      <c r="G7543" s="8">
        <f t="shared" si="3"/>
        <v>14.95</v>
      </c>
      <c r="H7543" s="9">
        <v>43508.45</v>
      </c>
      <c r="I7543" s="1" t="s">
        <v>39219</v>
      </c>
      <c r="J7543" s="1" t="s">
        <v>32526</v>
      </c>
      <c r="K7543" s="1" t="s">
        <v>32510</v>
      </c>
      <c r="L7543" s="1">
        <v>90001.0</v>
      </c>
    </row>
    <row r="7544">
      <c r="A7544" s="1" t="s">
        <v>20858</v>
      </c>
      <c r="B7544" s="1" t="s">
        <v>75</v>
      </c>
      <c r="C7544" s="2" t="s">
        <v>8</v>
      </c>
      <c r="D7544" s="7">
        <v>1700.0</v>
      </c>
      <c r="E7544" s="7">
        <f t="shared" si="1"/>
        <v>1700</v>
      </c>
      <c r="F7544" s="8">
        <f t="shared" si="2"/>
        <v>340</v>
      </c>
      <c r="G7544" s="8">
        <f t="shared" si="3"/>
        <v>1360</v>
      </c>
      <c r="H7544" s="9">
        <v>43515.614583333336</v>
      </c>
      <c r="I7544" s="1" t="s">
        <v>36864</v>
      </c>
      <c r="J7544" s="1" t="s">
        <v>32509</v>
      </c>
      <c r="K7544" s="1" t="s">
        <v>32510</v>
      </c>
      <c r="L7544" s="1">
        <v>94016.0</v>
      </c>
    </row>
    <row r="7545">
      <c r="A7545" s="1" t="s">
        <v>20861</v>
      </c>
      <c r="B7545" s="1" t="s">
        <v>70</v>
      </c>
      <c r="C7545" s="2" t="s">
        <v>8</v>
      </c>
      <c r="D7545" s="7">
        <v>11.99</v>
      </c>
      <c r="E7545" s="7">
        <f t="shared" si="1"/>
        <v>11.99</v>
      </c>
      <c r="F7545" s="8">
        <f t="shared" si="2"/>
        <v>0</v>
      </c>
      <c r="G7545" s="8">
        <f t="shared" si="3"/>
        <v>11.99</v>
      </c>
      <c r="H7545" s="9">
        <v>43510.64513888889</v>
      </c>
      <c r="I7545" s="1" t="s">
        <v>39220</v>
      </c>
      <c r="J7545" s="1" t="s">
        <v>32512</v>
      </c>
      <c r="K7545" s="1" t="s">
        <v>32513</v>
      </c>
      <c r="L7545" s="1">
        <v>10001.0</v>
      </c>
    </row>
    <row r="7546">
      <c r="A7546" s="1" t="s">
        <v>20864</v>
      </c>
      <c r="B7546" s="1" t="s">
        <v>13</v>
      </c>
      <c r="C7546" s="2" t="s">
        <v>8</v>
      </c>
      <c r="D7546" s="7">
        <v>3.84</v>
      </c>
      <c r="E7546" s="7">
        <f t="shared" si="1"/>
        <v>3.84</v>
      </c>
      <c r="F7546" s="8">
        <f t="shared" si="2"/>
        <v>0</v>
      </c>
      <c r="G7546" s="8">
        <f t="shared" si="3"/>
        <v>3.84</v>
      </c>
      <c r="H7546" s="9">
        <v>43523.83611111111</v>
      </c>
      <c r="I7546" s="1" t="s">
        <v>39221</v>
      </c>
      <c r="J7546" s="1" t="s">
        <v>32526</v>
      </c>
      <c r="K7546" s="1" t="s">
        <v>32510</v>
      </c>
      <c r="L7546" s="1">
        <v>90001.0</v>
      </c>
    </row>
    <row r="7547">
      <c r="A7547" s="1" t="s">
        <v>20867</v>
      </c>
      <c r="B7547" s="1" t="s">
        <v>23</v>
      </c>
      <c r="C7547" s="2" t="s">
        <v>8</v>
      </c>
      <c r="D7547" s="7">
        <v>14.95</v>
      </c>
      <c r="E7547" s="7">
        <f t="shared" si="1"/>
        <v>14.95</v>
      </c>
      <c r="F7547" s="8">
        <f t="shared" si="2"/>
        <v>0</v>
      </c>
      <c r="G7547" s="8">
        <f t="shared" si="3"/>
        <v>14.95</v>
      </c>
      <c r="H7547" s="9">
        <v>43508.100694444445</v>
      </c>
      <c r="I7547" s="1" t="s">
        <v>39222</v>
      </c>
      <c r="J7547" s="1" t="s">
        <v>32521</v>
      </c>
      <c r="K7547" s="1" t="s">
        <v>32522</v>
      </c>
      <c r="L7547" s="1">
        <v>73301.0</v>
      </c>
    </row>
    <row r="7548">
      <c r="A7548" s="1" t="s">
        <v>20870</v>
      </c>
      <c r="B7548" s="1" t="s">
        <v>43</v>
      </c>
      <c r="C7548" s="2" t="s">
        <v>8</v>
      </c>
      <c r="D7548" s="7">
        <v>11.95</v>
      </c>
      <c r="E7548" s="7">
        <f t="shared" si="1"/>
        <v>11.95</v>
      </c>
      <c r="F7548" s="8">
        <f t="shared" si="2"/>
        <v>0</v>
      </c>
      <c r="G7548" s="8">
        <f t="shared" si="3"/>
        <v>11.95</v>
      </c>
      <c r="H7548" s="9">
        <v>43499.95763888889</v>
      </c>
      <c r="I7548" s="1" t="s">
        <v>39223</v>
      </c>
      <c r="J7548" s="1" t="s">
        <v>32512</v>
      </c>
      <c r="K7548" s="1" t="s">
        <v>32513</v>
      </c>
      <c r="L7548" s="1">
        <v>10001.0</v>
      </c>
    </row>
    <row r="7549">
      <c r="A7549" s="1" t="s">
        <v>20873</v>
      </c>
      <c r="B7549" s="1" t="s">
        <v>43</v>
      </c>
      <c r="C7549" s="2" t="s">
        <v>8</v>
      </c>
      <c r="D7549" s="7">
        <v>11.95</v>
      </c>
      <c r="E7549" s="7">
        <f t="shared" si="1"/>
        <v>11.95</v>
      </c>
      <c r="F7549" s="8">
        <f t="shared" si="2"/>
        <v>0</v>
      </c>
      <c r="G7549" s="8">
        <f t="shared" si="3"/>
        <v>11.95</v>
      </c>
      <c r="H7549" s="9">
        <v>43508.57430555556</v>
      </c>
      <c r="I7549" s="1" t="s">
        <v>39224</v>
      </c>
      <c r="J7549" s="1" t="s">
        <v>32540</v>
      </c>
      <c r="K7549" s="1" t="s">
        <v>32541</v>
      </c>
      <c r="L7549" s="10">
        <v>2215.0</v>
      </c>
    </row>
    <row r="7550">
      <c r="A7550" s="1" t="s">
        <v>20875</v>
      </c>
      <c r="B7550" s="1" t="s">
        <v>91</v>
      </c>
      <c r="C7550" s="2" t="s">
        <v>8</v>
      </c>
      <c r="D7550" s="7">
        <v>109.99</v>
      </c>
      <c r="E7550" s="7">
        <f t="shared" si="1"/>
        <v>109.99</v>
      </c>
      <c r="F7550" s="8">
        <f t="shared" si="2"/>
        <v>0</v>
      </c>
      <c r="G7550" s="8">
        <f t="shared" si="3"/>
        <v>109.99</v>
      </c>
      <c r="H7550" s="9">
        <v>43512.413194444445</v>
      </c>
      <c r="I7550" s="1" t="s">
        <v>39225</v>
      </c>
      <c r="J7550" s="1" t="s">
        <v>32521</v>
      </c>
      <c r="K7550" s="1" t="s">
        <v>32522</v>
      </c>
      <c r="L7550" s="1">
        <v>73301.0</v>
      </c>
    </row>
    <row r="7551">
      <c r="A7551" s="1" t="s">
        <v>20878</v>
      </c>
      <c r="B7551" s="1" t="s">
        <v>59</v>
      </c>
      <c r="C7551" s="2" t="s">
        <v>8</v>
      </c>
      <c r="D7551" s="7">
        <v>149.99</v>
      </c>
      <c r="E7551" s="7">
        <f t="shared" si="1"/>
        <v>149.99</v>
      </c>
      <c r="F7551" s="8">
        <f t="shared" si="2"/>
        <v>0</v>
      </c>
      <c r="G7551" s="8">
        <f t="shared" si="3"/>
        <v>149.99</v>
      </c>
      <c r="H7551" s="9">
        <v>43524.62777777778</v>
      </c>
      <c r="I7551" s="1" t="s">
        <v>39226</v>
      </c>
      <c r="J7551" s="1" t="s">
        <v>32512</v>
      </c>
      <c r="K7551" s="1" t="s">
        <v>32513</v>
      </c>
      <c r="L7551" s="1">
        <v>10001.0</v>
      </c>
    </row>
    <row r="7552">
      <c r="A7552" s="1" t="s">
        <v>20881</v>
      </c>
      <c r="B7552" s="1" t="s">
        <v>107</v>
      </c>
      <c r="C7552" s="2" t="s">
        <v>8</v>
      </c>
      <c r="D7552" s="7">
        <v>2.99</v>
      </c>
      <c r="E7552" s="7">
        <f t="shared" si="1"/>
        <v>2.99</v>
      </c>
      <c r="F7552" s="8">
        <f t="shared" si="2"/>
        <v>0</v>
      </c>
      <c r="G7552" s="8">
        <f t="shared" si="3"/>
        <v>2.99</v>
      </c>
      <c r="H7552" s="9">
        <v>43516.39097222222</v>
      </c>
      <c r="I7552" s="1" t="s">
        <v>39227</v>
      </c>
      <c r="J7552" s="1" t="s">
        <v>32506</v>
      </c>
      <c r="K7552" s="1" t="s">
        <v>32561</v>
      </c>
      <c r="L7552" s="1">
        <v>97035.0</v>
      </c>
    </row>
    <row r="7553">
      <c r="A7553" s="1" t="s">
        <v>20883</v>
      </c>
      <c r="B7553" s="1" t="s">
        <v>107</v>
      </c>
      <c r="C7553" s="2" t="s">
        <v>28</v>
      </c>
      <c r="D7553" s="7">
        <v>2.99</v>
      </c>
      <c r="E7553" s="7">
        <f t="shared" si="1"/>
        <v>5.98</v>
      </c>
      <c r="F7553" s="8">
        <f t="shared" si="2"/>
        <v>0</v>
      </c>
      <c r="G7553" s="8">
        <f t="shared" si="3"/>
        <v>2.99</v>
      </c>
      <c r="H7553" s="9">
        <v>43511.82638888889</v>
      </c>
      <c r="I7553" s="1" t="s">
        <v>39228</v>
      </c>
      <c r="J7553" s="1" t="s">
        <v>32540</v>
      </c>
      <c r="K7553" s="1" t="s">
        <v>32541</v>
      </c>
      <c r="L7553" s="10">
        <v>2215.0</v>
      </c>
    </row>
    <row r="7554">
      <c r="A7554" s="1" t="s">
        <v>20886</v>
      </c>
      <c r="B7554" s="1" t="s">
        <v>43</v>
      </c>
      <c r="C7554" s="2" t="s">
        <v>8</v>
      </c>
      <c r="D7554" s="7">
        <v>11.95</v>
      </c>
      <c r="E7554" s="7">
        <f t="shared" si="1"/>
        <v>11.95</v>
      </c>
      <c r="F7554" s="8">
        <f t="shared" si="2"/>
        <v>0</v>
      </c>
      <c r="G7554" s="8">
        <f t="shared" si="3"/>
        <v>11.95</v>
      </c>
      <c r="H7554" s="9">
        <v>43522.88263888889</v>
      </c>
      <c r="I7554" s="1" t="s">
        <v>39229</v>
      </c>
      <c r="J7554" s="1" t="s">
        <v>32506</v>
      </c>
      <c r="K7554" s="1" t="s">
        <v>32561</v>
      </c>
      <c r="L7554" s="1">
        <v>97035.0</v>
      </c>
    </row>
    <row r="7555">
      <c r="A7555" s="1" t="s">
        <v>20886</v>
      </c>
      <c r="B7555" s="1" t="s">
        <v>38</v>
      </c>
      <c r="C7555" s="2" t="s">
        <v>8</v>
      </c>
      <c r="D7555" s="7">
        <v>150.0</v>
      </c>
      <c r="E7555" s="7">
        <f t="shared" si="1"/>
        <v>150</v>
      </c>
      <c r="F7555" s="8">
        <f t="shared" si="2"/>
        <v>30</v>
      </c>
      <c r="G7555" s="8">
        <f t="shared" si="3"/>
        <v>120</v>
      </c>
      <c r="H7555" s="9">
        <v>43522.88263888889</v>
      </c>
      <c r="I7555" s="1" t="s">
        <v>39229</v>
      </c>
      <c r="J7555" s="1" t="s">
        <v>32506</v>
      </c>
      <c r="K7555" s="1" t="s">
        <v>32561</v>
      </c>
      <c r="L7555" s="1">
        <v>97035.0</v>
      </c>
    </row>
    <row r="7556">
      <c r="A7556" s="1" t="s">
        <v>20889</v>
      </c>
      <c r="B7556" s="1" t="s">
        <v>43</v>
      </c>
      <c r="C7556" s="2" t="s">
        <v>8</v>
      </c>
      <c r="D7556" s="7">
        <v>11.95</v>
      </c>
      <c r="E7556" s="7">
        <f t="shared" si="1"/>
        <v>11.95</v>
      </c>
      <c r="F7556" s="8">
        <f t="shared" si="2"/>
        <v>0</v>
      </c>
      <c r="G7556" s="8">
        <f t="shared" si="3"/>
        <v>11.95</v>
      </c>
      <c r="H7556" s="9">
        <v>43511.8375</v>
      </c>
      <c r="I7556" s="1" t="s">
        <v>39230</v>
      </c>
      <c r="J7556" s="1" t="s">
        <v>32526</v>
      </c>
      <c r="K7556" s="1" t="s">
        <v>32510</v>
      </c>
      <c r="L7556" s="1">
        <v>90001.0</v>
      </c>
    </row>
    <row r="7557">
      <c r="A7557" s="1" t="s">
        <v>20892</v>
      </c>
      <c r="B7557" s="1" t="s">
        <v>38</v>
      </c>
      <c r="C7557" s="2" t="s">
        <v>8</v>
      </c>
      <c r="D7557" s="7">
        <v>150.0</v>
      </c>
      <c r="E7557" s="7">
        <f t="shared" si="1"/>
        <v>150</v>
      </c>
      <c r="F7557" s="8">
        <f t="shared" si="2"/>
        <v>30</v>
      </c>
      <c r="G7557" s="8">
        <f t="shared" si="3"/>
        <v>120</v>
      </c>
      <c r="H7557" s="9">
        <v>43502.53958333333</v>
      </c>
      <c r="I7557" s="1" t="s">
        <v>35764</v>
      </c>
      <c r="J7557" s="1" t="s">
        <v>32526</v>
      </c>
      <c r="K7557" s="1" t="s">
        <v>32510</v>
      </c>
      <c r="L7557" s="1">
        <v>90001.0</v>
      </c>
    </row>
    <row r="7558">
      <c r="A7558" s="1" t="s">
        <v>20894</v>
      </c>
      <c r="B7558" s="1" t="s">
        <v>193</v>
      </c>
      <c r="C7558" s="2" t="s">
        <v>8</v>
      </c>
      <c r="D7558" s="7">
        <v>379.99</v>
      </c>
      <c r="E7558" s="7">
        <f t="shared" si="1"/>
        <v>379.99</v>
      </c>
      <c r="F7558" s="8">
        <f t="shared" si="2"/>
        <v>75.998</v>
      </c>
      <c r="G7558" s="8">
        <f t="shared" si="3"/>
        <v>303.992</v>
      </c>
      <c r="H7558" s="9">
        <v>43518.615277777775</v>
      </c>
      <c r="I7558" s="1" t="s">
        <v>39231</v>
      </c>
      <c r="J7558" s="1" t="s">
        <v>32540</v>
      </c>
      <c r="K7558" s="1" t="s">
        <v>32541</v>
      </c>
      <c r="L7558" s="10">
        <v>2215.0</v>
      </c>
    </row>
    <row r="7559">
      <c r="A7559" s="1" t="s">
        <v>20897</v>
      </c>
      <c r="B7559" s="1" t="s">
        <v>70</v>
      </c>
      <c r="C7559" s="2" t="s">
        <v>8</v>
      </c>
      <c r="D7559" s="7">
        <v>11.99</v>
      </c>
      <c r="E7559" s="7">
        <f t="shared" si="1"/>
        <v>11.99</v>
      </c>
      <c r="F7559" s="8">
        <f t="shared" si="2"/>
        <v>0</v>
      </c>
      <c r="G7559" s="8">
        <f t="shared" si="3"/>
        <v>11.99</v>
      </c>
      <c r="H7559" s="9">
        <v>43513.81736111111</v>
      </c>
      <c r="I7559" s="1" t="s">
        <v>39232</v>
      </c>
      <c r="J7559" s="1" t="s">
        <v>32509</v>
      </c>
      <c r="K7559" s="1" t="s">
        <v>32510</v>
      </c>
      <c r="L7559" s="1">
        <v>94016.0</v>
      </c>
    </row>
    <row r="7560">
      <c r="A7560" s="1" t="s">
        <v>20899</v>
      </c>
      <c r="B7560" s="1" t="s">
        <v>51</v>
      </c>
      <c r="C7560" s="2" t="s">
        <v>8</v>
      </c>
      <c r="D7560" s="7">
        <v>99.99</v>
      </c>
      <c r="E7560" s="7">
        <f t="shared" si="1"/>
        <v>99.99</v>
      </c>
      <c r="F7560" s="8">
        <f t="shared" si="2"/>
        <v>0</v>
      </c>
      <c r="G7560" s="8">
        <f t="shared" si="3"/>
        <v>99.99</v>
      </c>
      <c r="H7560" s="9">
        <v>43514.936111111114</v>
      </c>
      <c r="I7560" s="1" t="s">
        <v>39233</v>
      </c>
      <c r="J7560" s="1" t="s">
        <v>32509</v>
      </c>
      <c r="K7560" s="1" t="s">
        <v>32510</v>
      </c>
      <c r="L7560" s="1">
        <v>94016.0</v>
      </c>
    </row>
    <row r="7561">
      <c r="A7561" s="1" t="s">
        <v>20902</v>
      </c>
      <c r="B7561" s="1" t="s">
        <v>7</v>
      </c>
      <c r="C7561" s="2" t="s">
        <v>8</v>
      </c>
      <c r="D7561" s="7">
        <v>700.0</v>
      </c>
      <c r="E7561" s="7">
        <f t="shared" si="1"/>
        <v>700</v>
      </c>
      <c r="F7561" s="8">
        <f t="shared" si="2"/>
        <v>140</v>
      </c>
      <c r="G7561" s="8">
        <f t="shared" si="3"/>
        <v>560</v>
      </c>
      <c r="H7561" s="9">
        <v>43522.00347222222</v>
      </c>
      <c r="I7561" s="1" t="s">
        <v>39234</v>
      </c>
      <c r="J7561" s="1" t="s">
        <v>32509</v>
      </c>
      <c r="K7561" s="1" t="s">
        <v>32510</v>
      </c>
      <c r="L7561" s="1">
        <v>94016.0</v>
      </c>
    </row>
    <row r="7562">
      <c r="A7562" s="1" t="s">
        <v>20905</v>
      </c>
      <c r="B7562" s="1" t="s">
        <v>43</v>
      </c>
      <c r="C7562" s="2" t="s">
        <v>8</v>
      </c>
      <c r="D7562" s="7">
        <v>11.95</v>
      </c>
      <c r="E7562" s="7">
        <f t="shared" si="1"/>
        <v>11.95</v>
      </c>
      <c r="F7562" s="8">
        <f t="shared" si="2"/>
        <v>0</v>
      </c>
      <c r="G7562" s="8">
        <f t="shared" si="3"/>
        <v>11.95</v>
      </c>
      <c r="H7562" s="9">
        <v>43510.78888888889</v>
      </c>
      <c r="I7562" s="1" t="s">
        <v>39235</v>
      </c>
      <c r="J7562" s="1" t="s">
        <v>32509</v>
      </c>
      <c r="K7562" s="1" t="s">
        <v>32510</v>
      </c>
      <c r="L7562" s="1">
        <v>94016.0</v>
      </c>
    </row>
    <row r="7563">
      <c r="A7563" s="1" t="s">
        <v>20907</v>
      </c>
      <c r="B7563" s="1" t="s">
        <v>23</v>
      </c>
      <c r="C7563" s="2" t="s">
        <v>8</v>
      </c>
      <c r="D7563" s="7">
        <v>14.95</v>
      </c>
      <c r="E7563" s="7">
        <f t="shared" si="1"/>
        <v>14.95</v>
      </c>
      <c r="F7563" s="8">
        <f t="shared" si="2"/>
        <v>0</v>
      </c>
      <c r="G7563" s="8">
        <f t="shared" si="3"/>
        <v>14.95</v>
      </c>
      <c r="H7563" s="9">
        <v>43522.524305555555</v>
      </c>
      <c r="I7563" s="1" t="s">
        <v>39236</v>
      </c>
      <c r="J7563" s="1" t="s">
        <v>32512</v>
      </c>
      <c r="K7563" s="1" t="s">
        <v>32513</v>
      </c>
      <c r="L7563" s="1">
        <v>10001.0</v>
      </c>
    </row>
    <row r="7564">
      <c r="A7564" s="1" t="s">
        <v>20910</v>
      </c>
      <c r="B7564" s="1" t="s">
        <v>43</v>
      </c>
      <c r="C7564" s="2" t="s">
        <v>28</v>
      </c>
      <c r="D7564" s="7">
        <v>11.95</v>
      </c>
      <c r="E7564" s="7">
        <f t="shared" si="1"/>
        <v>23.9</v>
      </c>
      <c r="F7564" s="8">
        <f t="shared" si="2"/>
        <v>0</v>
      </c>
      <c r="G7564" s="8">
        <f t="shared" si="3"/>
        <v>11.95</v>
      </c>
      <c r="H7564" s="9">
        <v>43500.7125</v>
      </c>
      <c r="I7564" s="1" t="s">
        <v>39237</v>
      </c>
      <c r="J7564" s="1" t="s">
        <v>32521</v>
      </c>
      <c r="K7564" s="1" t="s">
        <v>32522</v>
      </c>
      <c r="L7564" s="1">
        <v>73301.0</v>
      </c>
    </row>
    <row r="7565">
      <c r="A7565" s="1" t="s">
        <v>20913</v>
      </c>
      <c r="B7565" s="1" t="s">
        <v>23</v>
      </c>
      <c r="C7565" s="2" t="s">
        <v>8</v>
      </c>
      <c r="D7565" s="7">
        <v>14.95</v>
      </c>
      <c r="E7565" s="7">
        <f t="shared" si="1"/>
        <v>14.95</v>
      </c>
      <c r="F7565" s="8">
        <f t="shared" si="2"/>
        <v>0</v>
      </c>
      <c r="G7565" s="8">
        <f t="shared" si="3"/>
        <v>14.95</v>
      </c>
      <c r="H7565" s="9">
        <v>43502.42222222222</v>
      </c>
      <c r="I7565" s="1" t="s">
        <v>39238</v>
      </c>
      <c r="J7565" s="1" t="s">
        <v>32506</v>
      </c>
      <c r="K7565" s="1" t="s">
        <v>32507</v>
      </c>
      <c r="L7565" s="10">
        <v>4101.0</v>
      </c>
    </row>
    <row r="7566">
      <c r="A7566" s="1" t="s">
        <v>20916</v>
      </c>
      <c r="B7566" s="1" t="s">
        <v>13</v>
      </c>
      <c r="C7566" s="2" t="s">
        <v>8</v>
      </c>
      <c r="D7566" s="7">
        <v>3.84</v>
      </c>
      <c r="E7566" s="7">
        <f t="shared" si="1"/>
        <v>3.84</v>
      </c>
      <c r="F7566" s="8">
        <f t="shared" si="2"/>
        <v>0</v>
      </c>
      <c r="G7566" s="8">
        <f t="shared" si="3"/>
        <v>3.84</v>
      </c>
      <c r="H7566" s="9">
        <v>43499.46527777778</v>
      </c>
      <c r="I7566" s="1" t="s">
        <v>39239</v>
      </c>
      <c r="J7566" s="1" t="s">
        <v>32512</v>
      </c>
      <c r="K7566" s="1" t="s">
        <v>32513</v>
      </c>
      <c r="L7566" s="1">
        <v>10001.0</v>
      </c>
    </row>
    <row r="7567">
      <c r="A7567" s="1" t="s">
        <v>20919</v>
      </c>
      <c r="B7567" s="1" t="s">
        <v>86</v>
      </c>
      <c r="C7567" s="2" t="s">
        <v>8</v>
      </c>
      <c r="D7567" s="7">
        <v>300.0</v>
      </c>
      <c r="E7567" s="7">
        <f t="shared" si="1"/>
        <v>300</v>
      </c>
      <c r="F7567" s="8">
        <f t="shared" si="2"/>
        <v>60</v>
      </c>
      <c r="G7567" s="8">
        <f t="shared" si="3"/>
        <v>240</v>
      </c>
      <c r="H7567" s="9">
        <v>43524.927777777775</v>
      </c>
      <c r="I7567" s="1" t="s">
        <v>39240</v>
      </c>
      <c r="J7567" s="1" t="s">
        <v>32536</v>
      </c>
      <c r="K7567" s="1" t="s">
        <v>32522</v>
      </c>
      <c r="L7567" s="1">
        <v>75001.0</v>
      </c>
    </row>
    <row r="7568">
      <c r="A7568" s="1" t="s">
        <v>20922</v>
      </c>
      <c r="B7568" s="1" t="s">
        <v>75</v>
      </c>
      <c r="C7568" s="2" t="s">
        <v>8</v>
      </c>
      <c r="D7568" s="7">
        <v>1700.0</v>
      </c>
      <c r="E7568" s="7">
        <f t="shared" si="1"/>
        <v>1700</v>
      </c>
      <c r="F7568" s="8">
        <f t="shared" si="2"/>
        <v>340</v>
      </c>
      <c r="G7568" s="8">
        <f t="shared" si="3"/>
        <v>1360</v>
      </c>
      <c r="H7568" s="9">
        <v>43513.888194444444</v>
      </c>
      <c r="I7568" s="1" t="s">
        <v>39241</v>
      </c>
      <c r="J7568" s="1" t="s">
        <v>32518</v>
      </c>
      <c r="K7568" s="1" t="s">
        <v>32519</v>
      </c>
      <c r="L7568" s="1">
        <v>98101.0</v>
      </c>
    </row>
    <row r="7569">
      <c r="A7569" s="1" t="s">
        <v>20925</v>
      </c>
      <c r="B7569" s="1" t="s">
        <v>107</v>
      </c>
      <c r="C7569" s="2" t="s">
        <v>243</v>
      </c>
      <c r="D7569" s="7">
        <v>2.99</v>
      </c>
      <c r="E7569" s="7">
        <f t="shared" si="1"/>
        <v>8.97</v>
      </c>
      <c r="F7569" s="8">
        <f t="shared" si="2"/>
        <v>0</v>
      </c>
      <c r="G7569" s="8">
        <f t="shared" si="3"/>
        <v>2.99</v>
      </c>
      <c r="H7569" s="9">
        <v>43506.77916666667</v>
      </c>
      <c r="I7569" s="1" t="s">
        <v>39242</v>
      </c>
      <c r="J7569" s="1" t="s">
        <v>32509</v>
      </c>
      <c r="K7569" s="1" t="s">
        <v>32510</v>
      </c>
      <c r="L7569" s="1">
        <v>94016.0</v>
      </c>
    </row>
    <row r="7570">
      <c r="A7570" s="1" t="s">
        <v>20928</v>
      </c>
      <c r="B7570" s="1" t="s">
        <v>59</v>
      </c>
      <c r="C7570" s="2" t="s">
        <v>8</v>
      </c>
      <c r="D7570" s="7">
        <v>149.99</v>
      </c>
      <c r="E7570" s="7">
        <f t="shared" si="1"/>
        <v>149.99</v>
      </c>
      <c r="F7570" s="8">
        <f t="shared" si="2"/>
        <v>0</v>
      </c>
      <c r="G7570" s="8">
        <f t="shared" si="3"/>
        <v>149.99</v>
      </c>
      <c r="H7570" s="9">
        <v>43508.78055555555</v>
      </c>
      <c r="I7570" s="1" t="s">
        <v>39243</v>
      </c>
      <c r="J7570" s="1" t="s">
        <v>32512</v>
      </c>
      <c r="K7570" s="1" t="s">
        <v>32513</v>
      </c>
      <c r="L7570" s="1">
        <v>10001.0</v>
      </c>
    </row>
    <row r="7571">
      <c r="A7571" s="1" t="s">
        <v>20930</v>
      </c>
      <c r="B7571" s="1" t="s">
        <v>43</v>
      </c>
      <c r="C7571" s="2" t="s">
        <v>8</v>
      </c>
      <c r="D7571" s="7">
        <v>11.95</v>
      </c>
      <c r="E7571" s="7">
        <f t="shared" si="1"/>
        <v>11.95</v>
      </c>
      <c r="F7571" s="8">
        <f t="shared" si="2"/>
        <v>0</v>
      </c>
      <c r="G7571" s="8">
        <f t="shared" si="3"/>
        <v>11.95</v>
      </c>
      <c r="H7571" s="9">
        <v>43498.28958333333</v>
      </c>
      <c r="I7571" s="1" t="s">
        <v>35699</v>
      </c>
      <c r="J7571" s="1" t="s">
        <v>32509</v>
      </c>
      <c r="K7571" s="1" t="s">
        <v>32510</v>
      </c>
      <c r="L7571" s="1">
        <v>94016.0</v>
      </c>
    </row>
    <row r="7572">
      <c r="A7572" s="1" t="s">
        <v>20933</v>
      </c>
      <c r="B7572" s="1" t="s">
        <v>38</v>
      </c>
      <c r="C7572" s="2" t="s">
        <v>8</v>
      </c>
      <c r="D7572" s="7">
        <v>150.0</v>
      </c>
      <c r="E7572" s="7">
        <f t="shared" si="1"/>
        <v>150</v>
      </c>
      <c r="F7572" s="8">
        <f t="shared" si="2"/>
        <v>30</v>
      </c>
      <c r="G7572" s="8">
        <f t="shared" si="3"/>
        <v>120</v>
      </c>
      <c r="H7572" s="9">
        <v>43512.44236111111</v>
      </c>
      <c r="I7572" s="1" t="s">
        <v>39244</v>
      </c>
      <c r="J7572" s="1" t="s">
        <v>32509</v>
      </c>
      <c r="K7572" s="1" t="s">
        <v>32510</v>
      </c>
      <c r="L7572" s="1">
        <v>94016.0</v>
      </c>
    </row>
    <row r="7573">
      <c r="A7573" s="1" t="s">
        <v>20936</v>
      </c>
      <c r="B7573" s="1" t="s">
        <v>43</v>
      </c>
      <c r="C7573" s="2" t="s">
        <v>8</v>
      </c>
      <c r="D7573" s="7">
        <v>11.95</v>
      </c>
      <c r="E7573" s="7">
        <f t="shared" si="1"/>
        <v>11.95</v>
      </c>
      <c r="F7573" s="8">
        <f t="shared" si="2"/>
        <v>0</v>
      </c>
      <c r="G7573" s="8">
        <f t="shared" si="3"/>
        <v>11.95</v>
      </c>
      <c r="H7573" s="9">
        <v>43514.93680555555</v>
      </c>
      <c r="I7573" s="1" t="s">
        <v>39245</v>
      </c>
      <c r="J7573" s="1" t="s">
        <v>32526</v>
      </c>
      <c r="K7573" s="1" t="s">
        <v>32510</v>
      </c>
      <c r="L7573" s="1">
        <v>90001.0</v>
      </c>
    </row>
    <row r="7574">
      <c r="A7574" s="1" t="s">
        <v>20939</v>
      </c>
      <c r="B7574" s="1" t="s">
        <v>18</v>
      </c>
      <c r="C7574" s="2" t="s">
        <v>8</v>
      </c>
      <c r="D7574" s="7">
        <v>389.99</v>
      </c>
      <c r="E7574" s="7">
        <f t="shared" si="1"/>
        <v>389.99</v>
      </c>
      <c r="F7574" s="8">
        <f t="shared" si="2"/>
        <v>77.998</v>
      </c>
      <c r="G7574" s="8">
        <f t="shared" si="3"/>
        <v>311.992</v>
      </c>
      <c r="H7574" s="9">
        <v>43506.509722222225</v>
      </c>
      <c r="I7574" s="1" t="s">
        <v>37789</v>
      </c>
      <c r="J7574" s="1" t="s">
        <v>32526</v>
      </c>
      <c r="K7574" s="1" t="s">
        <v>32510</v>
      </c>
      <c r="L7574" s="1">
        <v>90001.0</v>
      </c>
    </row>
    <row r="7575">
      <c r="A7575" s="1" t="s">
        <v>20942</v>
      </c>
      <c r="B7575" s="1" t="s">
        <v>23</v>
      </c>
      <c r="C7575" s="2" t="s">
        <v>8</v>
      </c>
      <c r="D7575" s="7">
        <v>14.95</v>
      </c>
      <c r="E7575" s="7">
        <f t="shared" si="1"/>
        <v>14.95</v>
      </c>
      <c r="F7575" s="8">
        <f t="shared" si="2"/>
        <v>0</v>
      </c>
      <c r="G7575" s="8">
        <f t="shared" si="3"/>
        <v>14.95</v>
      </c>
      <c r="H7575" s="9">
        <v>43518.63680555556</v>
      </c>
      <c r="I7575" s="1" t="s">
        <v>39246</v>
      </c>
      <c r="J7575" s="1" t="s">
        <v>32512</v>
      </c>
      <c r="K7575" s="1" t="s">
        <v>32513</v>
      </c>
      <c r="L7575" s="1">
        <v>10001.0</v>
      </c>
    </row>
    <row r="7576">
      <c r="A7576" s="1" t="s">
        <v>20944</v>
      </c>
      <c r="B7576" s="1" t="s">
        <v>51</v>
      </c>
      <c r="C7576" s="2" t="s">
        <v>8</v>
      </c>
      <c r="D7576" s="7">
        <v>99.99</v>
      </c>
      <c r="E7576" s="7">
        <f t="shared" si="1"/>
        <v>99.99</v>
      </c>
      <c r="F7576" s="8">
        <f t="shared" si="2"/>
        <v>0</v>
      </c>
      <c r="G7576" s="8">
        <f t="shared" si="3"/>
        <v>99.99</v>
      </c>
      <c r="H7576" s="9">
        <v>43519.49930555555</v>
      </c>
      <c r="I7576" s="1" t="s">
        <v>39247</v>
      </c>
      <c r="J7576" s="1" t="s">
        <v>32526</v>
      </c>
      <c r="K7576" s="1" t="s">
        <v>32510</v>
      </c>
      <c r="L7576" s="1">
        <v>90001.0</v>
      </c>
    </row>
    <row r="7577">
      <c r="A7577" s="1" t="s">
        <v>20947</v>
      </c>
      <c r="B7577" s="1" t="s">
        <v>70</v>
      </c>
      <c r="C7577" s="2" t="s">
        <v>28</v>
      </c>
      <c r="D7577" s="7">
        <v>11.99</v>
      </c>
      <c r="E7577" s="7">
        <f t="shared" si="1"/>
        <v>23.98</v>
      </c>
      <c r="F7577" s="8">
        <f t="shared" si="2"/>
        <v>0</v>
      </c>
      <c r="G7577" s="8">
        <f t="shared" si="3"/>
        <v>11.99</v>
      </c>
      <c r="H7577" s="9">
        <v>43521.961805555555</v>
      </c>
      <c r="I7577" s="1" t="s">
        <v>39248</v>
      </c>
      <c r="J7577" s="1" t="s">
        <v>32536</v>
      </c>
      <c r="K7577" s="1" t="s">
        <v>32522</v>
      </c>
      <c r="L7577" s="1">
        <v>75001.0</v>
      </c>
    </row>
    <row r="7578">
      <c r="A7578" s="1" t="s">
        <v>20950</v>
      </c>
      <c r="B7578" s="1" t="s">
        <v>86</v>
      </c>
      <c r="C7578" s="2" t="s">
        <v>8</v>
      </c>
      <c r="D7578" s="7">
        <v>300.0</v>
      </c>
      <c r="E7578" s="7">
        <f t="shared" si="1"/>
        <v>300</v>
      </c>
      <c r="F7578" s="8">
        <f t="shared" si="2"/>
        <v>60</v>
      </c>
      <c r="G7578" s="8">
        <f t="shared" si="3"/>
        <v>240</v>
      </c>
      <c r="H7578" s="9">
        <v>43511.3875</v>
      </c>
      <c r="I7578" s="1" t="s">
        <v>39249</v>
      </c>
      <c r="J7578" s="1" t="s">
        <v>32509</v>
      </c>
      <c r="K7578" s="1" t="s">
        <v>32510</v>
      </c>
      <c r="L7578" s="1">
        <v>94016.0</v>
      </c>
    </row>
    <row r="7579">
      <c r="A7579" s="1" t="s">
        <v>20953</v>
      </c>
      <c r="B7579" s="1" t="s">
        <v>59</v>
      </c>
      <c r="C7579" s="2" t="s">
        <v>8</v>
      </c>
      <c r="D7579" s="7">
        <v>149.99</v>
      </c>
      <c r="E7579" s="7">
        <f t="shared" si="1"/>
        <v>149.99</v>
      </c>
      <c r="F7579" s="8">
        <f t="shared" si="2"/>
        <v>0</v>
      </c>
      <c r="G7579" s="8">
        <f t="shared" si="3"/>
        <v>149.99</v>
      </c>
      <c r="H7579" s="9">
        <v>43498.910416666666</v>
      </c>
      <c r="I7579" s="1" t="s">
        <v>39250</v>
      </c>
      <c r="J7579" s="1" t="s">
        <v>32506</v>
      </c>
      <c r="K7579" s="1" t="s">
        <v>32561</v>
      </c>
      <c r="L7579" s="1">
        <v>97035.0</v>
      </c>
    </row>
    <row r="7580">
      <c r="A7580" s="1" t="s">
        <v>20956</v>
      </c>
      <c r="B7580" s="1" t="s">
        <v>59</v>
      </c>
      <c r="C7580" s="2" t="s">
        <v>8</v>
      </c>
      <c r="D7580" s="7">
        <v>149.99</v>
      </c>
      <c r="E7580" s="7">
        <f t="shared" si="1"/>
        <v>149.99</v>
      </c>
      <c r="F7580" s="8">
        <f t="shared" si="2"/>
        <v>0</v>
      </c>
      <c r="G7580" s="8">
        <f t="shared" si="3"/>
        <v>149.99</v>
      </c>
      <c r="H7580" s="9">
        <v>43498.59166666667</v>
      </c>
      <c r="I7580" s="1" t="s">
        <v>39251</v>
      </c>
      <c r="J7580" s="1" t="s">
        <v>32512</v>
      </c>
      <c r="K7580" s="1" t="s">
        <v>32513</v>
      </c>
      <c r="L7580" s="1">
        <v>10001.0</v>
      </c>
    </row>
    <row r="7581">
      <c r="A7581" s="1" t="s">
        <v>20959</v>
      </c>
      <c r="B7581" s="1" t="s">
        <v>43</v>
      </c>
      <c r="C7581" s="2" t="s">
        <v>8</v>
      </c>
      <c r="D7581" s="7">
        <v>11.95</v>
      </c>
      <c r="E7581" s="7">
        <f t="shared" si="1"/>
        <v>11.95</v>
      </c>
      <c r="F7581" s="8">
        <f t="shared" si="2"/>
        <v>0</v>
      </c>
      <c r="G7581" s="8">
        <f t="shared" si="3"/>
        <v>11.95</v>
      </c>
      <c r="H7581" s="9">
        <v>43518.472916666666</v>
      </c>
      <c r="I7581" s="1" t="s">
        <v>39252</v>
      </c>
      <c r="J7581" s="1" t="s">
        <v>32540</v>
      </c>
      <c r="K7581" s="1" t="s">
        <v>32541</v>
      </c>
      <c r="L7581" s="10">
        <v>2215.0</v>
      </c>
    </row>
    <row r="7582">
      <c r="A7582" s="1" t="s">
        <v>20962</v>
      </c>
      <c r="B7582" s="1" t="s">
        <v>107</v>
      </c>
      <c r="C7582" s="2" t="s">
        <v>8</v>
      </c>
      <c r="D7582" s="7">
        <v>2.99</v>
      </c>
      <c r="E7582" s="7">
        <f t="shared" si="1"/>
        <v>2.99</v>
      </c>
      <c r="F7582" s="8">
        <f t="shared" si="2"/>
        <v>0</v>
      </c>
      <c r="G7582" s="8">
        <f t="shared" si="3"/>
        <v>2.99</v>
      </c>
      <c r="H7582" s="9">
        <v>43497.48541666667</v>
      </c>
      <c r="I7582" s="1" t="s">
        <v>39253</v>
      </c>
      <c r="J7582" s="1" t="s">
        <v>32540</v>
      </c>
      <c r="K7582" s="1" t="s">
        <v>32541</v>
      </c>
      <c r="L7582" s="10">
        <v>2215.0</v>
      </c>
    </row>
    <row r="7583">
      <c r="A7583" s="1" t="s">
        <v>20965</v>
      </c>
      <c r="B7583" s="1" t="s">
        <v>70</v>
      </c>
      <c r="C7583" s="2" t="s">
        <v>8</v>
      </c>
      <c r="D7583" s="7">
        <v>11.99</v>
      </c>
      <c r="E7583" s="7">
        <f t="shared" si="1"/>
        <v>11.99</v>
      </c>
      <c r="F7583" s="8">
        <f t="shared" si="2"/>
        <v>0</v>
      </c>
      <c r="G7583" s="8">
        <f t="shared" si="3"/>
        <v>11.99</v>
      </c>
      <c r="H7583" s="9">
        <v>43523.736805555556</v>
      </c>
      <c r="I7583" s="1" t="s">
        <v>37033</v>
      </c>
      <c r="J7583" s="1" t="s">
        <v>32512</v>
      </c>
      <c r="K7583" s="1" t="s">
        <v>32513</v>
      </c>
      <c r="L7583" s="1">
        <v>10001.0</v>
      </c>
    </row>
    <row r="7584">
      <c r="A7584" s="1" t="s">
        <v>20968</v>
      </c>
      <c r="B7584" s="1" t="s">
        <v>91</v>
      </c>
      <c r="C7584" s="2" t="s">
        <v>8</v>
      </c>
      <c r="D7584" s="7">
        <v>109.99</v>
      </c>
      <c r="E7584" s="7">
        <f t="shared" si="1"/>
        <v>109.99</v>
      </c>
      <c r="F7584" s="8">
        <f t="shared" si="2"/>
        <v>0</v>
      </c>
      <c r="G7584" s="8">
        <f t="shared" si="3"/>
        <v>109.99</v>
      </c>
      <c r="H7584" s="9">
        <v>43501.075694444444</v>
      </c>
      <c r="I7584" s="1" t="s">
        <v>39254</v>
      </c>
      <c r="J7584" s="1" t="s">
        <v>32509</v>
      </c>
      <c r="K7584" s="1" t="s">
        <v>32510</v>
      </c>
      <c r="L7584" s="1">
        <v>94016.0</v>
      </c>
    </row>
    <row r="7585">
      <c r="A7585" s="1" t="s">
        <v>20971</v>
      </c>
      <c r="B7585" s="1" t="s">
        <v>38</v>
      </c>
      <c r="C7585" s="2" t="s">
        <v>8</v>
      </c>
      <c r="D7585" s="7">
        <v>150.0</v>
      </c>
      <c r="E7585" s="7">
        <f t="shared" si="1"/>
        <v>150</v>
      </c>
      <c r="F7585" s="8">
        <f t="shared" si="2"/>
        <v>30</v>
      </c>
      <c r="G7585" s="8">
        <f t="shared" si="3"/>
        <v>120</v>
      </c>
      <c r="H7585" s="9">
        <v>43508.790972222225</v>
      </c>
      <c r="I7585" s="1" t="s">
        <v>39255</v>
      </c>
      <c r="J7585" s="1" t="s">
        <v>32540</v>
      </c>
      <c r="K7585" s="1" t="s">
        <v>32541</v>
      </c>
      <c r="L7585" s="10">
        <v>2215.0</v>
      </c>
    </row>
    <row r="7586">
      <c r="A7586" s="1" t="s">
        <v>20973</v>
      </c>
      <c r="B7586" s="1" t="s">
        <v>43</v>
      </c>
      <c r="C7586" s="2" t="s">
        <v>8</v>
      </c>
      <c r="D7586" s="7">
        <v>11.95</v>
      </c>
      <c r="E7586" s="7">
        <f t="shared" si="1"/>
        <v>11.95</v>
      </c>
      <c r="F7586" s="8">
        <f t="shared" si="2"/>
        <v>0</v>
      </c>
      <c r="G7586" s="8">
        <f t="shared" si="3"/>
        <v>11.95</v>
      </c>
      <c r="H7586" s="9">
        <v>43503.71666666667</v>
      </c>
      <c r="I7586" s="1" t="s">
        <v>39256</v>
      </c>
      <c r="J7586" s="1" t="s">
        <v>32521</v>
      </c>
      <c r="K7586" s="1" t="s">
        <v>32522</v>
      </c>
      <c r="L7586" s="1">
        <v>73301.0</v>
      </c>
    </row>
    <row r="7587">
      <c r="A7587" s="1" t="s">
        <v>20976</v>
      </c>
      <c r="B7587" s="1" t="s">
        <v>70</v>
      </c>
      <c r="C7587" s="2" t="s">
        <v>8</v>
      </c>
      <c r="D7587" s="7">
        <v>11.99</v>
      </c>
      <c r="E7587" s="7">
        <f t="shared" si="1"/>
        <v>11.99</v>
      </c>
      <c r="F7587" s="8">
        <f t="shared" si="2"/>
        <v>0</v>
      </c>
      <c r="G7587" s="8">
        <f t="shared" si="3"/>
        <v>11.99</v>
      </c>
      <c r="H7587" s="9">
        <v>43504.53888888889</v>
      </c>
      <c r="I7587" s="1" t="s">
        <v>39257</v>
      </c>
      <c r="J7587" s="1" t="s">
        <v>32540</v>
      </c>
      <c r="K7587" s="1" t="s">
        <v>32541</v>
      </c>
      <c r="L7587" s="10">
        <v>2215.0</v>
      </c>
    </row>
    <row r="7588">
      <c r="A7588" s="1" t="s">
        <v>20979</v>
      </c>
      <c r="B7588" s="1" t="s">
        <v>13</v>
      </c>
      <c r="C7588" s="2" t="s">
        <v>8</v>
      </c>
      <c r="D7588" s="7">
        <v>3.84</v>
      </c>
      <c r="E7588" s="7">
        <f t="shared" si="1"/>
        <v>3.84</v>
      </c>
      <c r="F7588" s="8">
        <f t="shared" si="2"/>
        <v>0</v>
      </c>
      <c r="G7588" s="8">
        <f t="shared" si="3"/>
        <v>3.84</v>
      </c>
      <c r="H7588" s="9">
        <v>43499.59652777778</v>
      </c>
      <c r="I7588" s="1" t="s">
        <v>39258</v>
      </c>
      <c r="J7588" s="1" t="s">
        <v>32509</v>
      </c>
      <c r="K7588" s="1" t="s">
        <v>32510</v>
      </c>
      <c r="L7588" s="1">
        <v>94016.0</v>
      </c>
    </row>
    <row r="7589">
      <c r="A7589" s="1" t="s">
        <v>20982</v>
      </c>
      <c r="B7589" s="1" t="s">
        <v>107</v>
      </c>
      <c r="C7589" s="2" t="s">
        <v>28</v>
      </c>
      <c r="D7589" s="7">
        <v>2.99</v>
      </c>
      <c r="E7589" s="7">
        <f t="shared" si="1"/>
        <v>5.98</v>
      </c>
      <c r="F7589" s="8">
        <f t="shared" si="2"/>
        <v>0</v>
      </c>
      <c r="G7589" s="8">
        <f t="shared" si="3"/>
        <v>2.99</v>
      </c>
      <c r="H7589" s="9">
        <v>43506.40138888889</v>
      </c>
      <c r="I7589" s="1" t="s">
        <v>39259</v>
      </c>
      <c r="J7589" s="1" t="s">
        <v>32518</v>
      </c>
      <c r="K7589" s="1" t="s">
        <v>32519</v>
      </c>
      <c r="L7589" s="1">
        <v>98101.0</v>
      </c>
    </row>
    <row r="7590">
      <c r="A7590" s="1" t="s">
        <v>20985</v>
      </c>
      <c r="B7590" s="1" t="s">
        <v>107</v>
      </c>
      <c r="C7590" s="2" t="s">
        <v>118</v>
      </c>
      <c r="D7590" s="7">
        <v>2.99</v>
      </c>
      <c r="E7590" s="7">
        <f t="shared" si="1"/>
        <v>11.96</v>
      </c>
      <c r="F7590" s="8">
        <f t="shared" si="2"/>
        <v>0</v>
      </c>
      <c r="G7590" s="8">
        <f t="shared" si="3"/>
        <v>2.99</v>
      </c>
      <c r="H7590" s="9">
        <v>43498.709027777775</v>
      </c>
      <c r="I7590" s="1" t="s">
        <v>39260</v>
      </c>
      <c r="J7590" s="1" t="s">
        <v>32518</v>
      </c>
      <c r="K7590" s="1" t="s">
        <v>32519</v>
      </c>
      <c r="L7590" s="1">
        <v>98101.0</v>
      </c>
    </row>
    <row r="7591">
      <c r="A7591" s="1" t="s">
        <v>20988</v>
      </c>
      <c r="B7591" s="1" t="s">
        <v>18</v>
      </c>
      <c r="C7591" s="2" t="s">
        <v>8</v>
      </c>
      <c r="D7591" s="7">
        <v>389.99</v>
      </c>
      <c r="E7591" s="7">
        <f t="shared" si="1"/>
        <v>389.99</v>
      </c>
      <c r="F7591" s="8">
        <f t="shared" si="2"/>
        <v>77.998</v>
      </c>
      <c r="G7591" s="8">
        <f t="shared" si="3"/>
        <v>311.992</v>
      </c>
      <c r="H7591" s="9">
        <v>43502.740277777775</v>
      </c>
      <c r="I7591" s="1" t="s">
        <v>35316</v>
      </c>
      <c r="J7591" s="1" t="s">
        <v>32512</v>
      </c>
      <c r="K7591" s="1" t="s">
        <v>32513</v>
      </c>
      <c r="L7591" s="1">
        <v>10001.0</v>
      </c>
    </row>
    <row r="7592">
      <c r="A7592" s="1" t="s">
        <v>20991</v>
      </c>
      <c r="B7592" s="1" t="s">
        <v>13</v>
      </c>
      <c r="C7592" s="2" t="s">
        <v>8</v>
      </c>
      <c r="D7592" s="7">
        <v>3.84</v>
      </c>
      <c r="E7592" s="7">
        <f t="shared" si="1"/>
        <v>3.84</v>
      </c>
      <c r="F7592" s="8">
        <f t="shared" si="2"/>
        <v>0</v>
      </c>
      <c r="G7592" s="8">
        <f t="shared" si="3"/>
        <v>3.84</v>
      </c>
      <c r="H7592" s="9">
        <v>43518.55416666667</v>
      </c>
      <c r="I7592" s="1" t="s">
        <v>39261</v>
      </c>
      <c r="J7592" s="1" t="s">
        <v>32512</v>
      </c>
      <c r="K7592" s="1" t="s">
        <v>32513</v>
      </c>
      <c r="L7592" s="1">
        <v>10001.0</v>
      </c>
    </row>
    <row r="7593">
      <c r="A7593" s="1" t="s">
        <v>20994</v>
      </c>
      <c r="B7593" s="1" t="s">
        <v>70</v>
      </c>
      <c r="C7593" s="2" t="s">
        <v>8</v>
      </c>
      <c r="D7593" s="7">
        <v>11.99</v>
      </c>
      <c r="E7593" s="7">
        <f t="shared" si="1"/>
        <v>11.99</v>
      </c>
      <c r="F7593" s="8">
        <f t="shared" si="2"/>
        <v>0</v>
      </c>
      <c r="G7593" s="8">
        <f t="shared" si="3"/>
        <v>11.99</v>
      </c>
      <c r="H7593" s="9">
        <v>43512.81527777778</v>
      </c>
      <c r="I7593" s="1" t="s">
        <v>39262</v>
      </c>
      <c r="J7593" s="1" t="s">
        <v>32509</v>
      </c>
      <c r="K7593" s="1" t="s">
        <v>32510</v>
      </c>
      <c r="L7593" s="1">
        <v>94016.0</v>
      </c>
    </row>
    <row r="7594">
      <c r="A7594" s="1" t="s">
        <v>20996</v>
      </c>
      <c r="B7594" s="1" t="s">
        <v>70</v>
      </c>
      <c r="C7594" s="2" t="s">
        <v>8</v>
      </c>
      <c r="D7594" s="7">
        <v>11.99</v>
      </c>
      <c r="E7594" s="7">
        <f t="shared" si="1"/>
        <v>11.99</v>
      </c>
      <c r="F7594" s="8">
        <f t="shared" si="2"/>
        <v>0</v>
      </c>
      <c r="G7594" s="8">
        <f t="shared" si="3"/>
        <v>11.99</v>
      </c>
      <c r="H7594" s="9">
        <v>43508.63680555556</v>
      </c>
      <c r="I7594" s="1" t="s">
        <v>39263</v>
      </c>
      <c r="J7594" s="1" t="s">
        <v>32509</v>
      </c>
      <c r="K7594" s="1" t="s">
        <v>32510</v>
      </c>
      <c r="L7594" s="1">
        <v>94016.0</v>
      </c>
    </row>
    <row r="7595">
      <c r="A7595" s="1" t="s">
        <v>20999</v>
      </c>
      <c r="B7595" s="1" t="s">
        <v>13</v>
      </c>
      <c r="C7595" s="2" t="s">
        <v>28</v>
      </c>
      <c r="D7595" s="7">
        <v>3.84</v>
      </c>
      <c r="E7595" s="7">
        <f t="shared" si="1"/>
        <v>7.68</v>
      </c>
      <c r="F7595" s="8">
        <f t="shared" si="2"/>
        <v>0</v>
      </c>
      <c r="G7595" s="8">
        <f t="shared" si="3"/>
        <v>3.84</v>
      </c>
      <c r="H7595" s="9">
        <v>43510.6375</v>
      </c>
      <c r="I7595" s="1" t="s">
        <v>39264</v>
      </c>
      <c r="J7595" s="1" t="s">
        <v>32509</v>
      </c>
      <c r="K7595" s="1" t="s">
        <v>32510</v>
      </c>
      <c r="L7595" s="1">
        <v>94016.0</v>
      </c>
    </row>
    <row r="7596">
      <c r="A7596" s="1" t="s">
        <v>21002</v>
      </c>
      <c r="B7596" s="1" t="s">
        <v>13</v>
      </c>
      <c r="C7596" s="2" t="s">
        <v>28</v>
      </c>
      <c r="D7596" s="7">
        <v>3.84</v>
      </c>
      <c r="E7596" s="7">
        <f t="shared" si="1"/>
        <v>7.68</v>
      </c>
      <c r="F7596" s="8">
        <f t="shared" si="2"/>
        <v>0</v>
      </c>
      <c r="G7596" s="8">
        <f t="shared" si="3"/>
        <v>3.84</v>
      </c>
      <c r="H7596" s="9">
        <v>43521.88263888889</v>
      </c>
      <c r="I7596" s="1" t="s">
        <v>38376</v>
      </c>
      <c r="J7596" s="1" t="s">
        <v>32518</v>
      </c>
      <c r="K7596" s="1" t="s">
        <v>32519</v>
      </c>
      <c r="L7596" s="1">
        <v>98101.0</v>
      </c>
    </row>
    <row r="7597">
      <c r="A7597" s="1" t="s">
        <v>21005</v>
      </c>
      <c r="B7597" s="1" t="s">
        <v>193</v>
      </c>
      <c r="C7597" s="2" t="s">
        <v>8</v>
      </c>
      <c r="D7597" s="7">
        <v>379.99</v>
      </c>
      <c r="E7597" s="7">
        <f t="shared" si="1"/>
        <v>379.99</v>
      </c>
      <c r="F7597" s="8">
        <f t="shared" si="2"/>
        <v>75.998</v>
      </c>
      <c r="G7597" s="8">
        <f t="shared" si="3"/>
        <v>303.992</v>
      </c>
      <c r="H7597" s="9">
        <v>43513.677083333336</v>
      </c>
      <c r="I7597" s="1" t="s">
        <v>39265</v>
      </c>
      <c r="J7597" s="1" t="s">
        <v>32509</v>
      </c>
      <c r="K7597" s="1" t="s">
        <v>32510</v>
      </c>
      <c r="L7597" s="1">
        <v>94016.0</v>
      </c>
    </row>
    <row r="7598">
      <c r="A7598" s="1" t="s">
        <v>21007</v>
      </c>
      <c r="B7598" s="1" t="s">
        <v>70</v>
      </c>
      <c r="C7598" s="2" t="s">
        <v>8</v>
      </c>
      <c r="D7598" s="7">
        <v>11.99</v>
      </c>
      <c r="E7598" s="7">
        <f t="shared" si="1"/>
        <v>11.99</v>
      </c>
      <c r="F7598" s="8">
        <f t="shared" si="2"/>
        <v>0</v>
      </c>
      <c r="G7598" s="8">
        <f t="shared" si="3"/>
        <v>11.99</v>
      </c>
      <c r="H7598" s="9">
        <v>43511.31180555555</v>
      </c>
      <c r="I7598" s="1" t="s">
        <v>39266</v>
      </c>
      <c r="J7598" s="1" t="s">
        <v>32540</v>
      </c>
      <c r="K7598" s="1" t="s">
        <v>32541</v>
      </c>
      <c r="L7598" s="10">
        <v>2215.0</v>
      </c>
    </row>
    <row r="7599">
      <c r="A7599" s="1" t="s">
        <v>21009</v>
      </c>
      <c r="B7599" s="1" t="s">
        <v>51</v>
      </c>
      <c r="C7599" s="2" t="s">
        <v>8</v>
      </c>
      <c r="D7599" s="7">
        <v>99.99</v>
      </c>
      <c r="E7599" s="7">
        <f t="shared" si="1"/>
        <v>99.99</v>
      </c>
      <c r="F7599" s="8">
        <f t="shared" si="2"/>
        <v>0</v>
      </c>
      <c r="G7599" s="8">
        <f t="shared" si="3"/>
        <v>99.99</v>
      </c>
      <c r="H7599" s="9">
        <v>43513.75625</v>
      </c>
      <c r="I7599" s="1" t="s">
        <v>39267</v>
      </c>
      <c r="J7599" s="1" t="s">
        <v>32536</v>
      </c>
      <c r="K7599" s="1" t="s">
        <v>32522</v>
      </c>
      <c r="L7599" s="1">
        <v>75001.0</v>
      </c>
    </row>
    <row r="7600">
      <c r="A7600" s="1" t="s">
        <v>21012</v>
      </c>
      <c r="B7600" s="1" t="s">
        <v>388</v>
      </c>
      <c r="C7600" s="2" t="s">
        <v>8</v>
      </c>
      <c r="D7600" s="7">
        <v>600.0</v>
      </c>
      <c r="E7600" s="7">
        <f t="shared" si="1"/>
        <v>600</v>
      </c>
      <c r="F7600" s="8">
        <f t="shared" si="2"/>
        <v>120</v>
      </c>
      <c r="G7600" s="8">
        <f t="shared" si="3"/>
        <v>480</v>
      </c>
      <c r="H7600" s="9">
        <v>43510.38333333333</v>
      </c>
      <c r="I7600" s="1" t="s">
        <v>39268</v>
      </c>
      <c r="J7600" s="1" t="s">
        <v>32509</v>
      </c>
      <c r="K7600" s="1" t="s">
        <v>32510</v>
      </c>
      <c r="L7600" s="1">
        <v>94016.0</v>
      </c>
    </row>
    <row r="7601">
      <c r="A7601" s="1" t="s">
        <v>21015</v>
      </c>
      <c r="B7601" s="1" t="s">
        <v>51</v>
      </c>
      <c r="C7601" s="2" t="s">
        <v>8</v>
      </c>
      <c r="D7601" s="7">
        <v>99.99</v>
      </c>
      <c r="E7601" s="7">
        <f t="shared" si="1"/>
        <v>99.99</v>
      </c>
      <c r="F7601" s="8">
        <f t="shared" si="2"/>
        <v>0</v>
      </c>
      <c r="G7601" s="8">
        <f t="shared" si="3"/>
        <v>99.99</v>
      </c>
      <c r="H7601" s="9">
        <v>43499.85833333333</v>
      </c>
      <c r="I7601" s="1" t="s">
        <v>39269</v>
      </c>
      <c r="J7601" s="1" t="s">
        <v>32509</v>
      </c>
      <c r="K7601" s="1" t="s">
        <v>32510</v>
      </c>
      <c r="L7601" s="1">
        <v>94016.0</v>
      </c>
    </row>
    <row r="7602">
      <c r="A7602" s="1" t="s">
        <v>21018</v>
      </c>
      <c r="B7602" s="1" t="s">
        <v>38</v>
      </c>
      <c r="C7602" s="2" t="s">
        <v>8</v>
      </c>
      <c r="D7602" s="7">
        <v>150.0</v>
      </c>
      <c r="E7602" s="7">
        <f t="shared" si="1"/>
        <v>150</v>
      </c>
      <c r="F7602" s="8">
        <f t="shared" si="2"/>
        <v>30</v>
      </c>
      <c r="G7602" s="8">
        <f t="shared" si="3"/>
        <v>120</v>
      </c>
      <c r="H7602" s="9">
        <v>43515.538194444445</v>
      </c>
      <c r="I7602" s="1" t="s">
        <v>39270</v>
      </c>
      <c r="J7602" s="1" t="s">
        <v>32509</v>
      </c>
      <c r="K7602" s="1" t="s">
        <v>32510</v>
      </c>
      <c r="L7602" s="1">
        <v>94016.0</v>
      </c>
    </row>
    <row r="7603">
      <c r="A7603" s="1" t="s">
        <v>21021</v>
      </c>
      <c r="B7603" s="1" t="s">
        <v>43</v>
      </c>
      <c r="C7603" s="2" t="s">
        <v>8</v>
      </c>
      <c r="D7603" s="7">
        <v>11.95</v>
      </c>
      <c r="E7603" s="7">
        <f t="shared" si="1"/>
        <v>11.95</v>
      </c>
      <c r="F7603" s="8">
        <f t="shared" si="2"/>
        <v>0</v>
      </c>
      <c r="G7603" s="8">
        <f t="shared" si="3"/>
        <v>11.95</v>
      </c>
      <c r="H7603" s="9">
        <v>43500.714583333334</v>
      </c>
      <c r="I7603" s="1" t="s">
        <v>39271</v>
      </c>
      <c r="J7603" s="1" t="s">
        <v>32540</v>
      </c>
      <c r="K7603" s="1" t="s">
        <v>32541</v>
      </c>
      <c r="L7603" s="10">
        <v>2215.0</v>
      </c>
    </row>
    <row r="7604">
      <c r="A7604" s="1" t="s">
        <v>21024</v>
      </c>
      <c r="B7604" s="1" t="s">
        <v>38</v>
      </c>
      <c r="C7604" s="2" t="s">
        <v>8</v>
      </c>
      <c r="D7604" s="7">
        <v>150.0</v>
      </c>
      <c r="E7604" s="7">
        <f t="shared" si="1"/>
        <v>150</v>
      </c>
      <c r="F7604" s="8">
        <f t="shared" si="2"/>
        <v>30</v>
      </c>
      <c r="G7604" s="8">
        <f t="shared" si="3"/>
        <v>120</v>
      </c>
      <c r="H7604" s="9">
        <v>43513.33541666667</v>
      </c>
      <c r="I7604" s="1" t="s">
        <v>39272</v>
      </c>
      <c r="J7604" s="1" t="s">
        <v>32518</v>
      </c>
      <c r="K7604" s="1" t="s">
        <v>32519</v>
      </c>
      <c r="L7604" s="1">
        <v>98101.0</v>
      </c>
    </row>
    <row r="7605">
      <c r="A7605" s="1" t="s">
        <v>21026</v>
      </c>
      <c r="B7605" s="1" t="s">
        <v>13</v>
      </c>
      <c r="C7605" s="2" t="s">
        <v>8</v>
      </c>
      <c r="D7605" s="7">
        <v>3.84</v>
      </c>
      <c r="E7605" s="7">
        <f t="shared" si="1"/>
        <v>3.84</v>
      </c>
      <c r="F7605" s="8">
        <f t="shared" si="2"/>
        <v>0</v>
      </c>
      <c r="G7605" s="8">
        <f t="shared" si="3"/>
        <v>3.84</v>
      </c>
      <c r="H7605" s="9">
        <v>43503.44097222222</v>
      </c>
      <c r="I7605" s="1" t="s">
        <v>39273</v>
      </c>
      <c r="J7605" s="1" t="s">
        <v>32526</v>
      </c>
      <c r="K7605" s="1" t="s">
        <v>32510</v>
      </c>
      <c r="L7605" s="1">
        <v>90001.0</v>
      </c>
    </row>
    <row r="7606">
      <c r="A7606" s="1" t="s">
        <v>21029</v>
      </c>
      <c r="B7606" s="1" t="s">
        <v>38</v>
      </c>
      <c r="C7606" s="2" t="s">
        <v>8</v>
      </c>
      <c r="D7606" s="7">
        <v>150.0</v>
      </c>
      <c r="E7606" s="7">
        <f t="shared" si="1"/>
        <v>150</v>
      </c>
      <c r="F7606" s="8">
        <f t="shared" si="2"/>
        <v>30</v>
      </c>
      <c r="G7606" s="8">
        <f t="shared" si="3"/>
        <v>120</v>
      </c>
      <c r="H7606" s="9">
        <v>43509.020833333336</v>
      </c>
      <c r="I7606" s="1" t="s">
        <v>39274</v>
      </c>
      <c r="J7606" s="1" t="s">
        <v>32540</v>
      </c>
      <c r="K7606" s="1" t="s">
        <v>32541</v>
      </c>
      <c r="L7606" s="10">
        <v>2215.0</v>
      </c>
    </row>
    <row r="7607">
      <c r="A7607" s="1" t="s">
        <v>21032</v>
      </c>
      <c r="B7607" s="1" t="s">
        <v>23</v>
      </c>
      <c r="C7607" s="2" t="s">
        <v>8</v>
      </c>
      <c r="D7607" s="7">
        <v>14.95</v>
      </c>
      <c r="E7607" s="7">
        <f t="shared" si="1"/>
        <v>14.95</v>
      </c>
      <c r="F7607" s="8">
        <f t="shared" si="2"/>
        <v>0</v>
      </c>
      <c r="G7607" s="8">
        <f t="shared" si="3"/>
        <v>14.95</v>
      </c>
      <c r="H7607" s="9">
        <v>43518.66527777778</v>
      </c>
      <c r="I7607" s="1" t="s">
        <v>39275</v>
      </c>
      <c r="J7607" s="1" t="s">
        <v>32506</v>
      </c>
      <c r="K7607" s="1" t="s">
        <v>32561</v>
      </c>
      <c r="L7607" s="1">
        <v>97035.0</v>
      </c>
    </row>
    <row r="7608">
      <c r="A7608" s="1" t="s">
        <v>21034</v>
      </c>
      <c r="B7608" s="1" t="s">
        <v>13</v>
      </c>
      <c r="C7608" s="2" t="s">
        <v>28</v>
      </c>
      <c r="D7608" s="7">
        <v>3.84</v>
      </c>
      <c r="E7608" s="7">
        <f t="shared" si="1"/>
        <v>7.68</v>
      </c>
      <c r="F7608" s="8">
        <f t="shared" si="2"/>
        <v>0</v>
      </c>
      <c r="G7608" s="8">
        <f t="shared" si="3"/>
        <v>3.84</v>
      </c>
      <c r="H7608" s="9">
        <v>43509.876388888886</v>
      </c>
      <c r="I7608" s="1" t="s">
        <v>39276</v>
      </c>
      <c r="J7608" s="1" t="s">
        <v>32506</v>
      </c>
      <c r="K7608" s="1" t="s">
        <v>32561</v>
      </c>
      <c r="L7608" s="1">
        <v>97035.0</v>
      </c>
    </row>
    <row r="7609">
      <c r="A7609" s="1" t="s">
        <v>21037</v>
      </c>
      <c r="B7609" s="1" t="s">
        <v>7</v>
      </c>
      <c r="C7609" s="2" t="s">
        <v>8</v>
      </c>
      <c r="D7609" s="7">
        <v>700.0</v>
      </c>
      <c r="E7609" s="7">
        <f t="shared" si="1"/>
        <v>700</v>
      </c>
      <c r="F7609" s="8">
        <f t="shared" si="2"/>
        <v>140</v>
      </c>
      <c r="G7609" s="8">
        <f t="shared" si="3"/>
        <v>560</v>
      </c>
      <c r="H7609" s="9">
        <v>43513.83888888889</v>
      </c>
      <c r="I7609" s="1" t="s">
        <v>39277</v>
      </c>
      <c r="J7609" s="1" t="s">
        <v>32509</v>
      </c>
      <c r="K7609" s="1" t="s">
        <v>32510</v>
      </c>
      <c r="L7609" s="1">
        <v>94016.0</v>
      </c>
    </row>
    <row r="7610">
      <c r="A7610" s="1" t="s">
        <v>21040</v>
      </c>
      <c r="B7610" s="1" t="s">
        <v>107</v>
      </c>
      <c r="C7610" s="2" t="s">
        <v>28</v>
      </c>
      <c r="D7610" s="7">
        <v>2.99</v>
      </c>
      <c r="E7610" s="7">
        <f t="shared" si="1"/>
        <v>5.98</v>
      </c>
      <c r="F7610" s="8">
        <f t="shared" si="2"/>
        <v>0</v>
      </c>
      <c r="G7610" s="8">
        <f t="shared" si="3"/>
        <v>2.99</v>
      </c>
      <c r="H7610" s="9">
        <v>43515.44027777778</v>
      </c>
      <c r="I7610" s="1" t="s">
        <v>39278</v>
      </c>
      <c r="J7610" s="1" t="s">
        <v>32540</v>
      </c>
      <c r="K7610" s="1" t="s">
        <v>32541</v>
      </c>
      <c r="L7610" s="10">
        <v>2215.0</v>
      </c>
    </row>
    <row r="7611">
      <c r="A7611" s="1" t="s">
        <v>21042</v>
      </c>
      <c r="B7611" s="1" t="s">
        <v>38</v>
      </c>
      <c r="C7611" s="2" t="s">
        <v>8</v>
      </c>
      <c r="D7611" s="7">
        <v>150.0</v>
      </c>
      <c r="E7611" s="7">
        <f t="shared" si="1"/>
        <v>150</v>
      </c>
      <c r="F7611" s="8">
        <f t="shared" si="2"/>
        <v>30</v>
      </c>
      <c r="G7611" s="8">
        <f t="shared" si="3"/>
        <v>120</v>
      </c>
      <c r="H7611" s="9">
        <v>43503.73472222222</v>
      </c>
      <c r="I7611" s="1" t="s">
        <v>39279</v>
      </c>
      <c r="J7611" s="1" t="s">
        <v>32540</v>
      </c>
      <c r="K7611" s="1" t="s">
        <v>32541</v>
      </c>
      <c r="L7611" s="10">
        <v>2215.0</v>
      </c>
    </row>
    <row r="7612">
      <c r="A7612" s="1" t="s">
        <v>21045</v>
      </c>
      <c r="B7612" s="1" t="s">
        <v>459</v>
      </c>
      <c r="C7612" s="2" t="s">
        <v>8</v>
      </c>
      <c r="D7612" s="7">
        <v>400.0</v>
      </c>
      <c r="E7612" s="7">
        <f t="shared" si="1"/>
        <v>400</v>
      </c>
      <c r="F7612" s="8">
        <f t="shared" si="2"/>
        <v>80</v>
      </c>
      <c r="G7612" s="8">
        <f t="shared" si="3"/>
        <v>320</v>
      </c>
      <c r="H7612" s="9">
        <v>43505.81319444445</v>
      </c>
      <c r="I7612" s="1" t="s">
        <v>39280</v>
      </c>
      <c r="J7612" s="1" t="s">
        <v>32526</v>
      </c>
      <c r="K7612" s="1" t="s">
        <v>32510</v>
      </c>
      <c r="L7612" s="1">
        <v>90001.0</v>
      </c>
    </row>
    <row r="7613">
      <c r="A7613" s="1" t="s">
        <v>21047</v>
      </c>
      <c r="B7613" s="1" t="s">
        <v>70</v>
      </c>
      <c r="C7613" s="2" t="s">
        <v>8</v>
      </c>
      <c r="D7613" s="7">
        <v>11.99</v>
      </c>
      <c r="E7613" s="7">
        <f t="shared" si="1"/>
        <v>11.99</v>
      </c>
      <c r="F7613" s="8">
        <f t="shared" si="2"/>
        <v>0</v>
      </c>
      <c r="G7613" s="8">
        <f t="shared" si="3"/>
        <v>11.99</v>
      </c>
      <c r="H7613" s="9">
        <v>43509.950694444444</v>
      </c>
      <c r="I7613" s="1" t="s">
        <v>39281</v>
      </c>
      <c r="J7613" s="1" t="s">
        <v>32518</v>
      </c>
      <c r="K7613" s="1" t="s">
        <v>32519</v>
      </c>
      <c r="L7613" s="1">
        <v>98101.0</v>
      </c>
    </row>
    <row r="7614">
      <c r="A7614" s="1" t="s">
        <v>21050</v>
      </c>
      <c r="B7614" s="1" t="s">
        <v>23</v>
      </c>
      <c r="C7614" s="2" t="s">
        <v>8</v>
      </c>
      <c r="D7614" s="7">
        <v>14.95</v>
      </c>
      <c r="E7614" s="7">
        <f t="shared" si="1"/>
        <v>14.95</v>
      </c>
      <c r="F7614" s="8">
        <f t="shared" si="2"/>
        <v>0</v>
      </c>
      <c r="G7614" s="8">
        <f t="shared" si="3"/>
        <v>14.95</v>
      </c>
      <c r="H7614" s="9">
        <v>43521.50277777778</v>
      </c>
      <c r="I7614" s="1" t="s">
        <v>39282</v>
      </c>
      <c r="J7614" s="1" t="s">
        <v>32509</v>
      </c>
      <c r="K7614" s="1" t="s">
        <v>32510</v>
      </c>
      <c r="L7614" s="1">
        <v>94016.0</v>
      </c>
    </row>
    <row r="7615">
      <c r="A7615" s="1" t="s">
        <v>21050</v>
      </c>
      <c r="B7615" s="1" t="s">
        <v>122</v>
      </c>
      <c r="C7615" s="2" t="s">
        <v>8</v>
      </c>
      <c r="D7615" s="7">
        <v>999.99</v>
      </c>
      <c r="E7615" s="7">
        <f t="shared" si="1"/>
        <v>999.99</v>
      </c>
      <c r="F7615" s="8">
        <f t="shared" si="2"/>
        <v>199.998</v>
      </c>
      <c r="G7615" s="8">
        <f t="shared" si="3"/>
        <v>799.992</v>
      </c>
      <c r="H7615" s="9">
        <v>43521.50277777778</v>
      </c>
      <c r="I7615" s="1" t="s">
        <v>39282</v>
      </c>
      <c r="J7615" s="1" t="s">
        <v>32509</v>
      </c>
      <c r="K7615" s="1" t="s">
        <v>32510</v>
      </c>
      <c r="L7615" s="1">
        <v>94016.0</v>
      </c>
    </row>
    <row r="7616">
      <c r="A7616" s="1" t="s">
        <v>21053</v>
      </c>
      <c r="B7616" s="1" t="s">
        <v>23</v>
      </c>
      <c r="C7616" s="2" t="s">
        <v>8</v>
      </c>
      <c r="D7616" s="7">
        <v>14.95</v>
      </c>
      <c r="E7616" s="7">
        <f t="shared" si="1"/>
        <v>14.95</v>
      </c>
      <c r="F7616" s="8">
        <f t="shared" si="2"/>
        <v>0</v>
      </c>
      <c r="G7616" s="8">
        <f t="shared" si="3"/>
        <v>14.95</v>
      </c>
      <c r="H7616" s="9">
        <v>43498.92291666667</v>
      </c>
      <c r="I7616" s="1" t="s">
        <v>39283</v>
      </c>
      <c r="J7616" s="1" t="s">
        <v>32515</v>
      </c>
      <c r="K7616" s="1" t="s">
        <v>32516</v>
      </c>
      <c r="L7616" s="1">
        <v>30301.0</v>
      </c>
    </row>
    <row r="7617">
      <c r="A7617" s="1" t="s">
        <v>21055</v>
      </c>
      <c r="B7617" s="1" t="s">
        <v>23</v>
      </c>
      <c r="C7617" s="2" t="s">
        <v>8</v>
      </c>
      <c r="D7617" s="7">
        <v>14.95</v>
      </c>
      <c r="E7617" s="7">
        <f t="shared" si="1"/>
        <v>14.95</v>
      </c>
      <c r="F7617" s="8">
        <f t="shared" si="2"/>
        <v>0</v>
      </c>
      <c r="G7617" s="8">
        <f t="shared" si="3"/>
        <v>14.95</v>
      </c>
      <c r="H7617" s="9">
        <v>43523.958333333336</v>
      </c>
      <c r="I7617" s="1" t="s">
        <v>39284</v>
      </c>
      <c r="J7617" s="1" t="s">
        <v>32509</v>
      </c>
      <c r="K7617" s="1" t="s">
        <v>32510</v>
      </c>
      <c r="L7617" s="1">
        <v>94016.0</v>
      </c>
    </row>
    <row r="7618">
      <c r="A7618" s="1" t="s">
        <v>21058</v>
      </c>
      <c r="B7618" s="1" t="s">
        <v>59</v>
      </c>
      <c r="C7618" s="2" t="s">
        <v>8</v>
      </c>
      <c r="D7618" s="7">
        <v>149.99</v>
      </c>
      <c r="E7618" s="7">
        <f t="shared" si="1"/>
        <v>149.99</v>
      </c>
      <c r="F7618" s="8">
        <f t="shared" si="2"/>
        <v>0</v>
      </c>
      <c r="G7618" s="8">
        <f t="shared" si="3"/>
        <v>149.99</v>
      </c>
      <c r="H7618" s="9">
        <v>43508.32847222222</v>
      </c>
      <c r="I7618" s="1" t="s">
        <v>39285</v>
      </c>
      <c r="J7618" s="1" t="s">
        <v>32509</v>
      </c>
      <c r="K7618" s="1" t="s">
        <v>32510</v>
      </c>
      <c r="L7618" s="1">
        <v>94016.0</v>
      </c>
    </row>
    <row r="7619">
      <c r="A7619" s="1" t="s">
        <v>21061</v>
      </c>
      <c r="B7619" s="1" t="s">
        <v>107</v>
      </c>
      <c r="C7619" s="2" t="s">
        <v>28</v>
      </c>
      <c r="D7619" s="7">
        <v>2.99</v>
      </c>
      <c r="E7619" s="7">
        <f t="shared" si="1"/>
        <v>5.98</v>
      </c>
      <c r="F7619" s="8">
        <f t="shared" si="2"/>
        <v>0</v>
      </c>
      <c r="G7619" s="8">
        <f t="shared" si="3"/>
        <v>2.99</v>
      </c>
      <c r="H7619" s="9">
        <v>43506.6</v>
      </c>
      <c r="I7619" s="1" t="s">
        <v>39286</v>
      </c>
      <c r="J7619" s="1" t="s">
        <v>32526</v>
      </c>
      <c r="K7619" s="1" t="s">
        <v>32510</v>
      </c>
      <c r="L7619" s="1">
        <v>90001.0</v>
      </c>
    </row>
    <row r="7620">
      <c r="A7620" s="1" t="s">
        <v>21063</v>
      </c>
      <c r="B7620" s="1" t="s">
        <v>107</v>
      </c>
      <c r="C7620" s="2" t="s">
        <v>8</v>
      </c>
      <c r="D7620" s="7">
        <v>2.99</v>
      </c>
      <c r="E7620" s="7">
        <f t="shared" si="1"/>
        <v>2.99</v>
      </c>
      <c r="F7620" s="8">
        <f t="shared" si="2"/>
        <v>0</v>
      </c>
      <c r="G7620" s="8">
        <f t="shared" si="3"/>
        <v>2.99</v>
      </c>
      <c r="H7620" s="9">
        <v>43517.61875</v>
      </c>
      <c r="I7620" s="1" t="s">
        <v>39287</v>
      </c>
      <c r="J7620" s="1" t="s">
        <v>32536</v>
      </c>
      <c r="K7620" s="1" t="s">
        <v>32522</v>
      </c>
      <c r="L7620" s="1">
        <v>75001.0</v>
      </c>
    </row>
    <row r="7621">
      <c r="A7621" s="1" t="s">
        <v>21065</v>
      </c>
      <c r="B7621" s="1" t="s">
        <v>7</v>
      </c>
      <c r="C7621" s="2" t="s">
        <v>8</v>
      </c>
      <c r="D7621" s="7">
        <v>700.0</v>
      </c>
      <c r="E7621" s="7">
        <f t="shared" si="1"/>
        <v>700</v>
      </c>
      <c r="F7621" s="8">
        <f t="shared" si="2"/>
        <v>140</v>
      </c>
      <c r="G7621" s="8">
        <f t="shared" si="3"/>
        <v>560</v>
      </c>
      <c r="H7621" s="9">
        <v>43509.05347222222</v>
      </c>
      <c r="I7621" s="1" t="s">
        <v>39288</v>
      </c>
      <c r="J7621" s="1" t="s">
        <v>32518</v>
      </c>
      <c r="K7621" s="1" t="s">
        <v>32519</v>
      </c>
      <c r="L7621" s="1">
        <v>98101.0</v>
      </c>
    </row>
    <row r="7622">
      <c r="A7622" s="1" t="s">
        <v>21068</v>
      </c>
      <c r="B7622" s="1" t="s">
        <v>107</v>
      </c>
      <c r="C7622" s="2" t="s">
        <v>28</v>
      </c>
      <c r="D7622" s="7">
        <v>2.99</v>
      </c>
      <c r="E7622" s="7">
        <f t="shared" si="1"/>
        <v>5.98</v>
      </c>
      <c r="F7622" s="8">
        <f t="shared" si="2"/>
        <v>0</v>
      </c>
      <c r="G7622" s="8">
        <f t="shared" si="3"/>
        <v>2.99</v>
      </c>
      <c r="H7622" s="9">
        <v>43508.48402777778</v>
      </c>
      <c r="I7622" s="1" t="s">
        <v>36783</v>
      </c>
      <c r="J7622" s="1" t="s">
        <v>32509</v>
      </c>
      <c r="K7622" s="1" t="s">
        <v>32510</v>
      </c>
      <c r="L7622" s="1">
        <v>94016.0</v>
      </c>
    </row>
    <row r="7623">
      <c r="A7623" s="1" t="s">
        <v>21071</v>
      </c>
      <c r="B7623" s="1" t="s">
        <v>86</v>
      </c>
      <c r="C7623" s="2" t="s">
        <v>8</v>
      </c>
      <c r="D7623" s="7">
        <v>300.0</v>
      </c>
      <c r="E7623" s="7">
        <f t="shared" si="1"/>
        <v>300</v>
      </c>
      <c r="F7623" s="8">
        <f t="shared" si="2"/>
        <v>60</v>
      </c>
      <c r="G7623" s="8">
        <f t="shared" si="3"/>
        <v>240</v>
      </c>
      <c r="H7623" s="9">
        <v>43508.325</v>
      </c>
      <c r="I7623" s="1" t="s">
        <v>39289</v>
      </c>
      <c r="J7623" s="1" t="s">
        <v>32536</v>
      </c>
      <c r="K7623" s="1" t="s">
        <v>32522</v>
      </c>
      <c r="L7623" s="1">
        <v>75001.0</v>
      </c>
    </row>
    <row r="7624">
      <c r="A7624" s="1" t="s">
        <v>21074</v>
      </c>
      <c r="B7624" s="1" t="s">
        <v>23</v>
      </c>
      <c r="C7624" s="2" t="s">
        <v>8</v>
      </c>
      <c r="D7624" s="7">
        <v>14.95</v>
      </c>
      <c r="E7624" s="7">
        <f t="shared" si="1"/>
        <v>14.95</v>
      </c>
      <c r="F7624" s="8">
        <f t="shared" si="2"/>
        <v>0</v>
      </c>
      <c r="G7624" s="8">
        <f t="shared" si="3"/>
        <v>14.95</v>
      </c>
      <c r="H7624" s="9">
        <v>43508.73055555556</v>
      </c>
      <c r="I7624" s="1" t="s">
        <v>39290</v>
      </c>
      <c r="J7624" s="1" t="s">
        <v>32509</v>
      </c>
      <c r="K7624" s="1" t="s">
        <v>32510</v>
      </c>
      <c r="L7624" s="1">
        <v>94016.0</v>
      </c>
    </row>
    <row r="7625">
      <c r="A7625" s="1" t="s">
        <v>21077</v>
      </c>
      <c r="B7625" s="1" t="s">
        <v>43</v>
      </c>
      <c r="C7625" s="2" t="s">
        <v>8</v>
      </c>
      <c r="D7625" s="7">
        <v>11.95</v>
      </c>
      <c r="E7625" s="7">
        <f t="shared" si="1"/>
        <v>11.95</v>
      </c>
      <c r="F7625" s="8">
        <f t="shared" si="2"/>
        <v>0</v>
      </c>
      <c r="G7625" s="8">
        <f t="shared" si="3"/>
        <v>11.95</v>
      </c>
      <c r="H7625" s="9">
        <v>43516.04791666667</v>
      </c>
      <c r="I7625" s="1" t="s">
        <v>39291</v>
      </c>
      <c r="J7625" s="1" t="s">
        <v>32540</v>
      </c>
      <c r="K7625" s="1" t="s">
        <v>32541</v>
      </c>
      <c r="L7625" s="10">
        <v>2215.0</v>
      </c>
    </row>
    <row r="7626">
      <c r="A7626" s="1" t="s">
        <v>21080</v>
      </c>
      <c r="B7626" s="1" t="s">
        <v>13</v>
      </c>
      <c r="C7626" s="2" t="s">
        <v>8</v>
      </c>
      <c r="D7626" s="7">
        <v>3.84</v>
      </c>
      <c r="E7626" s="7">
        <f t="shared" si="1"/>
        <v>3.84</v>
      </c>
      <c r="F7626" s="8">
        <f t="shared" si="2"/>
        <v>0</v>
      </c>
      <c r="G7626" s="8">
        <f t="shared" si="3"/>
        <v>3.84</v>
      </c>
      <c r="H7626" s="9">
        <v>43499.669444444444</v>
      </c>
      <c r="I7626" s="1" t="s">
        <v>39292</v>
      </c>
      <c r="J7626" s="1" t="s">
        <v>32540</v>
      </c>
      <c r="K7626" s="1" t="s">
        <v>32541</v>
      </c>
      <c r="L7626" s="10">
        <v>2215.0</v>
      </c>
    </row>
    <row r="7627">
      <c r="A7627" s="1" t="s">
        <v>21083</v>
      </c>
      <c r="B7627" s="1" t="s">
        <v>75</v>
      </c>
      <c r="C7627" s="2" t="s">
        <v>8</v>
      </c>
      <c r="D7627" s="7">
        <v>1700.0</v>
      </c>
      <c r="E7627" s="7">
        <f t="shared" si="1"/>
        <v>1700</v>
      </c>
      <c r="F7627" s="8">
        <f t="shared" si="2"/>
        <v>340</v>
      </c>
      <c r="G7627" s="8">
        <f t="shared" si="3"/>
        <v>1360</v>
      </c>
      <c r="H7627" s="9">
        <v>43501.25277777778</v>
      </c>
      <c r="I7627" s="1" t="s">
        <v>39293</v>
      </c>
      <c r="J7627" s="1" t="s">
        <v>32536</v>
      </c>
      <c r="K7627" s="1" t="s">
        <v>32522</v>
      </c>
      <c r="L7627" s="1">
        <v>75001.0</v>
      </c>
    </row>
    <row r="7628">
      <c r="A7628" s="1" t="s">
        <v>21086</v>
      </c>
      <c r="B7628" s="1" t="s">
        <v>107</v>
      </c>
      <c r="C7628" s="2" t="s">
        <v>243</v>
      </c>
      <c r="D7628" s="7">
        <v>2.99</v>
      </c>
      <c r="E7628" s="7">
        <f t="shared" si="1"/>
        <v>8.97</v>
      </c>
      <c r="F7628" s="8">
        <f t="shared" si="2"/>
        <v>0</v>
      </c>
      <c r="G7628" s="8">
        <f t="shared" si="3"/>
        <v>2.99</v>
      </c>
      <c r="H7628" s="9">
        <v>43502.638194444444</v>
      </c>
      <c r="I7628" s="1" t="s">
        <v>39294</v>
      </c>
      <c r="J7628" s="1" t="s">
        <v>32509</v>
      </c>
      <c r="K7628" s="1" t="s">
        <v>32510</v>
      </c>
      <c r="L7628" s="1">
        <v>94016.0</v>
      </c>
    </row>
    <row r="7629">
      <c r="A7629" s="1" t="s">
        <v>21089</v>
      </c>
      <c r="B7629" s="1" t="s">
        <v>51</v>
      </c>
      <c r="C7629" s="2" t="s">
        <v>8</v>
      </c>
      <c r="D7629" s="7">
        <v>99.99</v>
      </c>
      <c r="E7629" s="7">
        <f t="shared" si="1"/>
        <v>99.99</v>
      </c>
      <c r="F7629" s="8">
        <f t="shared" si="2"/>
        <v>0</v>
      </c>
      <c r="G7629" s="8">
        <f t="shared" si="3"/>
        <v>99.99</v>
      </c>
      <c r="H7629" s="9">
        <v>43512.03125</v>
      </c>
      <c r="I7629" s="1" t="s">
        <v>39295</v>
      </c>
      <c r="J7629" s="1" t="s">
        <v>32536</v>
      </c>
      <c r="K7629" s="1" t="s">
        <v>32522</v>
      </c>
      <c r="L7629" s="1">
        <v>75001.0</v>
      </c>
    </row>
    <row r="7630">
      <c r="A7630" s="1" t="s">
        <v>21092</v>
      </c>
      <c r="B7630" s="1" t="s">
        <v>38</v>
      </c>
      <c r="C7630" s="2" t="s">
        <v>8</v>
      </c>
      <c r="D7630" s="7">
        <v>150.0</v>
      </c>
      <c r="E7630" s="7">
        <f t="shared" si="1"/>
        <v>150</v>
      </c>
      <c r="F7630" s="8">
        <f t="shared" si="2"/>
        <v>30</v>
      </c>
      <c r="G7630" s="8">
        <f t="shared" si="3"/>
        <v>120</v>
      </c>
      <c r="H7630" s="9">
        <v>43521.60763888889</v>
      </c>
      <c r="I7630" s="1" t="s">
        <v>39296</v>
      </c>
      <c r="J7630" s="1" t="s">
        <v>32512</v>
      </c>
      <c r="K7630" s="1" t="s">
        <v>32513</v>
      </c>
      <c r="L7630" s="1">
        <v>10001.0</v>
      </c>
    </row>
    <row r="7631">
      <c r="A7631" s="1" t="s">
        <v>21095</v>
      </c>
      <c r="B7631" s="1" t="s">
        <v>51</v>
      </c>
      <c r="C7631" s="2" t="s">
        <v>8</v>
      </c>
      <c r="D7631" s="7">
        <v>99.99</v>
      </c>
      <c r="E7631" s="7">
        <f t="shared" si="1"/>
        <v>99.99</v>
      </c>
      <c r="F7631" s="8">
        <f t="shared" si="2"/>
        <v>0</v>
      </c>
      <c r="G7631" s="8">
        <f t="shared" si="3"/>
        <v>99.99</v>
      </c>
      <c r="H7631" s="9">
        <v>43523.17083333333</v>
      </c>
      <c r="I7631" s="1" t="s">
        <v>39297</v>
      </c>
      <c r="J7631" s="1" t="s">
        <v>32509</v>
      </c>
      <c r="K7631" s="1" t="s">
        <v>32510</v>
      </c>
      <c r="L7631" s="1">
        <v>94016.0</v>
      </c>
    </row>
    <row r="7632">
      <c r="A7632" s="1" t="s">
        <v>21098</v>
      </c>
      <c r="B7632" s="1" t="s">
        <v>43</v>
      </c>
      <c r="C7632" s="2" t="s">
        <v>8</v>
      </c>
      <c r="D7632" s="7">
        <v>11.95</v>
      </c>
      <c r="E7632" s="7">
        <f t="shared" si="1"/>
        <v>11.95</v>
      </c>
      <c r="F7632" s="8">
        <f t="shared" si="2"/>
        <v>0</v>
      </c>
      <c r="G7632" s="8">
        <f t="shared" si="3"/>
        <v>11.95</v>
      </c>
      <c r="H7632" s="9">
        <v>43511.51875</v>
      </c>
      <c r="I7632" s="1" t="s">
        <v>39298</v>
      </c>
      <c r="J7632" s="1" t="s">
        <v>32515</v>
      </c>
      <c r="K7632" s="1" t="s">
        <v>32516</v>
      </c>
      <c r="L7632" s="1">
        <v>30301.0</v>
      </c>
    </row>
    <row r="7633">
      <c r="A7633" s="1" t="s">
        <v>21101</v>
      </c>
      <c r="B7633" s="1" t="s">
        <v>23</v>
      </c>
      <c r="C7633" s="2" t="s">
        <v>8</v>
      </c>
      <c r="D7633" s="7">
        <v>14.95</v>
      </c>
      <c r="E7633" s="7">
        <f t="shared" si="1"/>
        <v>14.95</v>
      </c>
      <c r="F7633" s="8">
        <f t="shared" si="2"/>
        <v>0</v>
      </c>
      <c r="G7633" s="8">
        <f t="shared" si="3"/>
        <v>14.95</v>
      </c>
      <c r="H7633" s="9">
        <v>43519.618055555555</v>
      </c>
      <c r="I7633" s="1" t="s">
        <v>39299</v>
      </c>
      <c r="J7633" s="1" t="s">
        <v>32509</v>
      </c>
      <c r="K7633" s="1" t="s">
        <v>32510</v>
      </c>
      <c r="L7633" s="1">
        <v>94016.0</v>
      </c>
    </row>
    <row r="7634">
      <c r="A7634" s="1" t="s">
        <v>21103</v>
      </c>
      <c r="B7634" s="1" t="s">
        <v>51</v>
      </c>
      <c r="C7634" s="2" t="s">
        <v>8</v>
      </c>
      <c r="D7634" s="7">
        <v>99.99</v>
      </c>
      <c r="E7634" s="7">
        <f t="shared" si="1"/>
        <v>99.99</v>
      </c>
      <c r="F7634" s="8">
        <f t="shared" si="2"/>
        <v>0</v>
      </c>
      <c r="G7634" s="8">
        <f t="shared" si="3"/>
        <v>99.99</v>
      </c>
      <c r="H7634" s="9">
        <v>43501.805555555555</v>
      </c>
      <c r="I7634" s="1" t="s">
        <v>39300</v>
      </c>
      <c r="J7634" s="1" t="s">
        <v>32509</v>
      </c>
      <c r="K7634" s="1" t="s">
        <v>32510</v>
      </c>
      <c r="L7634" s="1">
        <v>94016.0</v>
      </c>
    </row>
    <row r="7635">
      <c r="A7635" s="1" t="s">
        <v>21106</v>
      </c>
      <c r="B7635" s="1" t="s">
        <v>13</v>
      </c>
      <c r="C7635" s="2" t="s">
        <v>28</v>
      </c>
      <c r="D7635" s="7">
        <v>3.84</v>
      </c>
      <c r="E7635" s="7">
        <f t="shared" si="1"/>
        <v>7.68</v>
      </c>
      <c r="F7635" s="8">
        <f t="shared" si="2"/>
        <v>0</v>
      </c>
      <c r="G7635" s="8">
        <f t="shared" si="3"/>
        <v>3.84</v>
      </c>
      <c r="H7635" s="9">
        <v>43503.663194444445</v>
      </c>
      <c r="I7635" s="1" t="s">
        <v>39301</v>
      </c>
      <c r="J7635" s="1" t="s">
        <v>32526</v>
      </c>
      <c r="K7635" s="1" t="s">
        <v>32510</v>
      </c>
      <c r="L7635" s="1">
        <v>90001.0</v>
      </c>
    </row>
    <row r="7636">
      <c r="A7636" s="1" t="s">
        <v>21109</v>
      </c>
      <c r="B7636" s="1" t="s">
        <v>43</v>
      </c>
      <c r="C7636" s="2" t="s">
        <v>8</v>
      </c>
      <c r="D7636" s="7">
        <v>11.95</v>
      </c>
      <c r="E7636" s="7">
        <f t="shared" si="1"/>
        <v>11.95</v>
      </c>
      <c r="F7636" s="8">
        <f t="shared" si="2"/>
        <v>0</v>
      </c>
      <c r="G7636" s="8">
        <f t="shared" si="3"/>
        <v>11.95</v>
      </c>
      <c r="H7636" s="9">
        <v>43509.61597222222</v>
      </c>
      <c r="I7636" s="1" t="s">
        <v>39302</v>
      </c>
      <c r="J7636" s="1" t="s">
        <v>32512</v>
      </c>
      <c r="K7636" s="1" t="s">
        <v>32513</v>
      </c>
      <c r="L7636" s="1">
        <v>10001.0</v>
      </c>
    </row>
    <row r="7637">
      <c r="A7637" s="1" t="s">
        <v>21111</v>
      </c>
      <c r="B7637" s="1" t="s">
        <v>59</v>
      </c>
      <c r="C7637" s="2" t="s">
        <v>8</v>
      </c>
      <c r="D7637" s="7">
        <v>149.99</v>
      </c>
      <c r="E7637" s="7">
        <f t="shared" si="1"/>
        <v>149.99</v>
      </c>
      <c r="F7637" s="8">
        <f t="shared" si="2"/>
        <v>0</v>
      </c>
      <c r="G7637" s="8">
        <f t="shared" si="3"/>
        <v>149.99</v>
      </c>
      <c r="H7637" s="9">
        <v>43506.85277777778</v>
      </c>
      <c r="I7637" s="1" t="s">
        <v>39303</v>
      </c>
      <c r="J7637" s="1" t="s">
        <v>32526</v>
      </c>
      <c r="K7637" s="1" t="s">
        <v>32510</v>
      </c>
      <c r="L7637" s="1">
        <v>90001.0</v>
      </c>
    </row>
    <row r="7638">
      <c r="A7638" s="1" t="s">
        <v>21113</v>
      </c>
      <c r="B7638" s="1" t="s">
        <v>107</v>
      </c>
      <c r="C7638" s="2" t="s">
        <v>8</v>
      </c>
      <c r="D7638" s="7">
        <v>2.99</v>
      </c>
      <c r="E7638" s="7">
        <f t="shared" si="1"/>
        <v>2.99</v>
      </c>
      <c r="F7638" s="8">
        <f t="shared" si="2"/>
        <v>0</v>
      </c>
      <c r="G7638" s="8">
        <f t="shared" si="3"/>
        <v>2.99</v>
      </c>
      <c r="H7638" s="9">
        <v>43497.99652777778</v>
      </c>
      <c r="I7638" s="1" t="s">
        <v>39304</v>
      </c>
      <c r="J7638" s="1" t="s">
        <v>32521</v>
      </c>
      <c r="K7638" s="1" t="s">
        <v>32522</v>
      </c>
      <c r="L7638" s="1">
        <v>73301.0</v>
      </c>
    </row>
    <row r="7639">
      <c r="A7639" s="1" t="s">
        <v>21116</v>
      </c>
      <c r="B7639" s="1" t="s">
        <v>75</v>
      </c>
      <c r="C7639" s="2" t="s">
        <v>8</v>
      </c>
      <c r="D7639" s="7">
        <v>1700.0</v>
      </c>
      <c r="E7639" s="7">
        <f t="shared" si="1"/>
        <v>1700</v>
      </c>
      <c r="F7639" s="8">
        <f t="shared" si="2"/>
        <v>340</v>
      </c>
      <c r="G7639" s="8">
        <f t="shared" si="3"/>
        <v>1360</v>
      </c>
      <c r="H7639" s="9">
        <v>43512.55347222222</v>
      </c>
      <c r="I7639" s="1" t="s">
        <v>39305</v>
      </c>
      <c r="J7639" s="1" t="s">
        <v>32515</v>
      </c>
      <c r="K7639" s="1" t="s">
        <v>32516</v>
      </c>
      <c r="L7639" s="1">
        <v>30301.0</v>
      </c>
    </row>
    <row r="7640">
      <c r="A7640" s="1" t="s">
        <v>21119</v>
      </c>
      <c r="B7640" s="1" t="s">
        <v>59</v>
      </c>
      <c r="C7640" s="2" t="s">
        <v>8</v>
      </c>
      <c r="D7640" s="7">
        <v>149.99</v>
      </c>
      <c r="E7640" s="7">
        <f t="shared" si="1"/>
        <v>149.99</v>
      </c>
      <c r="F7640" s="8">
        <f t="shared" si="2"/>
        <v>0</v>
      </c>
      <c r="G7640" s="8">
        <f t="shared" si="3"/>
        <v>149.99</v>
      </c>
      <c r="H7640" s="9">
        <v>43522.35208333333</v>
      </c>
      <c r="I7640" s="1" t="s">
        <v>39306</v>
      </c>
      <c r="J7640" s="1" t="s">
        <v>32518</v>
      </c>
      <c r="K7640" s="1" t="s">
        <v>32519</v>
      </c>
      <c r="L7640" s="1">
        <v>98101.0</v>
      </c>
    </row>
    <row r="7641">
      <c r="A7641" s="1" t="s">
        <v>21122</v>
      </c>
      <c r="B7641" s="1" t="s">
        <v>18</v>
      </c>
      <c r="C7641" s="2" t="s">
        <v>8</v>
      </c>
      <c r="D7641" s="7">
        <v>389.99</v>
      </c>
      <c r="E7641" s="7">
        <f t="shared" si="1"/>
        <v>389.99</v>
      </c>
      <c r="F7641" s="8">
        <f t="shared" si="2"/>
        <v>77.998</v>
      </c>
      <c r="G7641" s="8">
        <f t="shared" si="3"/>
        <v>311.992</v>
      </c>
      <c r="H7641" s="9">
        <v>43517.631944444445</v>
      </c>
      <c r="I7641" s="1" t="s">
        <v>39307</v>
      </c>
      <c r="J7641" s="1" t="s">
        <v>32526</v>
      </c>
      <c r="K7641" s="1" t="s">
        <v>32510</v>
      </c>
      <c r="L7641" s="1">
        <v>90001.0</v>
      </c>
    </row>
    <row r="7642">
      <c r="A7642" s="1" t="s">
        <v>21125</v>
      </c>
      <c r="B7642" s="1" t="s">
        <v>38</v>
      </c>
      <c r="C7642" s="2" t="s">
        <v>8</v>
      </c>
      <c r="D7642" s="7">
        <v>150.0</v>
      </c>
      <c r="E7642" s="7">
        <f t="shared" si="1"/>
        <v>150</v>
      </c>
      <c r="F7642" s="8">
        <f t="shared" si="2"/>
        <v>30</v>
      </c>
      <c r="G7642" s="8">
        <f t="shared" si="3"/>
        <v>120</v>
      </c>
      <c r="H7642" s="9">
        <v>43522.67986111111</v>
      </c>
      <c r="I7642" s="1" t="s">
        <v>35559</v>
      </c>
      <c r="J7642" s="1" t="s">
        <v>32515</v>
      </c>
      <c r="K7642" s="1" t="s">
        <v>32516</v>
      </c>
      <c r="L7642" s="1">
        <v>30301.0</v>
      </c>
    </row>
    <row r="7643">
      <c r="A7643" s="1" t="s">
        <v>21127</v>
      </c>
      <c r="B7643" s="1" t="s">
        <v>91</v>
      </c>
      <c r="C7643" s="2" t="s">
        <v>8</v>
      </c>
      <c r="D7643" s="7">
        <v>109.99</v>
      </c>
      <c r="E7643" s="7">
        <f t="shared" si="1"/>
        <v>109.99</v>
      </c>
      <c r="F7643" s="8">
        <f t="shared" si="2"/>
        <v>0</v>
      </c>
      <c r="G7643" s="8">
        <f t="shared" si="3"/>
        <v>109.99</v>
      </c>
      <c r="H7643" s="9">
        <v>43508.58611111111</v>
      </c>
      <c r="I7643" s="1" t="s">
        <v>39308</v>
      </c>
      <c r="J7643" s="1" t="s">
        <v>32540</v>
      </c>
      <c r="K7643" s="1" t="s">
        <v>32541</v>
      </c>
      <c r="L7643" s="10">
        <v>2215.0</v>
      </c>
    </row>
    <row r="7644">
      <c r="A7644" s="1" t="s">
        <v>21130</v>
      </c>
      <c r="B7644" s="1" t="s">
        <v>38</v>
      </c>
      <c r="C7644" s="2" t="s">
        <v>8</v>
      </c>
      <c r="D7644" s="7">
        <v>150.0</v>
      </c>
      <c r="E7644" s="7">
        <f t="shared" si="1"/>
        <v>150</v>
      </c>
      <c r="F7644" s="8">
        <f t="shared" si="2"/>
        <v>30</v>
      </c>
      <c r="G7644" s="8">
        <f t="shared" si="3"/>
        <v>120</v>
      </c>
      <c r="H7644" s="9">
        <v>43522.57361111111</v>
      </c>
      <c r="I7644" s="1" t="s">
        <v>39309</v>
      </c>
      <c r="J7644" s="1" t="s">
        <v>32512</v>
      </c>
      <c r="K7644" s="1" t="s">
        <v>32513</v>
      </c>
      <c r="L7644" s="1">
        <v>10001.0</v>
      </c>
    </row>
    <row r="7645">
      <c r="A7645" s="1" t="s">
        <v>21133</v>
      </c>
      <c r="B7645" s="1" t="s">
        <v>107</v>
      </c>
      <c r="C7645" s="2" t="s">
        <v>8</v>
      </c>
      <c r="D7645" s="7">
        <v>2.99</v>
      </c>
      <c r="E7645" s="7">
        <f t="shared" si="1"/>
        <v>2.99</v>
      </c>
      <c r="F7645" s="8">
        <f t="shared" si="2"/>
        <v>0</v>
      </c>
      <c r="G7645" s="8">
        <f t="shared" si="3"/>
        <v>2.99</v>
      </c>
      <c r="H7645" s="9">
        <v>43506.91388888889</v>
      </c>
      <c r="I7645" s="1" t="s">
        <v>38978</v>
      </c>
      <c r="J7645" s="1" t="s">
        <v>32526</v>
      </c>
      <c r="K7645" s="1" t="s">
        <v>32510</v>
      </c>
      <c r="L7645" s="1">
        <v>90001.0</v>
      </c>
    </row>
    <row r="7646">
      <c r="A7646" s="1" t="s">
        <v>21136</v>
      </c>
      <c r="B7646" s="1" t="s">
        <v>70</v>
      </c>
      <c r="C7646" s="2" t="s">
        <v>8</v>
      </c>
      <c r="D7646" s="7">
        <v>11.99</v>
      </c>
      <c r="E7646" s="7">
        <f t="shared" si="1"/>
        <v>11.99</v>
      </c>
      <c r="F7646" s="8">
        <f t="shared" si="2"/>
        <v>0</v>
      </c>
      <c r="G7646" s="8">
        <f t="shared" si="3"/>
        <v>11.99</v>
      </c>
      <c r="H7646" s="9">
        <v>43509.56458333333</v>
      </c>
      <c r="I7646" s="1" t="s">
        <v>39310</v>
      </c>
      <c r="J7646" s="1" t="s">
        <v>32512</v>
      </c>
      <c r="K7646" s="1" t="s">
        <v>32513</v>
      </c>
      <c r="L7646" s="1">
        <v>10001.0</v>
      </c>
    </row>
    <row r="7647">
      <c r="A7647" s="1" t="s">
        <v>21139</v>
      </c>
      <c r="B7647" s="1" t="s">
        <v>107</v>
      </c>
      <c r="C7647" s="2" t="s">
        <v>28</v>
      </c>
      <c r="D7647" s="7">
        <v>2.99</v>
      </c>
      <c r="E7647" s="7">
        <f t="shared" si="1"/>
        <v>5.98</v>
      </c>
      <c r="F7647" s="8">
        <f t="shared" si="2"/>
        <v>0</v>
      </c>
      <c r="G7647" s="8">
        <f t="shared" si="3"/>
        <v>2.99</v>
      </c>
      <c r="H7647" s="9">
        <v>43497.88263888889</v>
      </c>
      <c r="I7647" s="1" t="s">
        <v>39311</v>
      </c>
      <c r="J7647" s="1" t="s">
        <v>32521</v>
      </c>
      <c r="K7647" s="1" t="s">
        <v>32522</v>
      </c>
      <c r="L7647" s="1">
        <v>73301.0</v>
      </c>
    </row>
    <row r="7648">
      <c r="A7648" s="1" t="s">
        <v>21141</v>
      </c>
      <c r="B7648" s="1" t="s">
        <v>59</v>
      </c>
      <c r="C7648" s="2" t="s">
        <v>8</v>
      </c>
      <c r="D7648" s="7">
        <v>149.99</v>
      </c>
      <c r="E7648" s="7">
        <f t="shared" si="1"/>
        <v>149.99</v>
      </c>
      <c r="F7648" s="8">
        <f t="shared" si="2"/>
        <v>0</v>
      </c>
      <c r="G7648" s="8">
        <f t="shared" si="3"/>
        <v>149.99</v>
      </c>
      <c r="H7648" s="9">
        <v>43505.961805555555</v>
      </c>
      <c r="I7648" s="1" t="s">
        <v>39312</v>
      </c>
      <c r="J7648" s="1" t="s">
        <v>32512</v>
      </c>
      <c r="K7648" s="1" t="s">
        <v>32513</v>
      </c>
      <c r="L7648" s="1">
        <v>10001.0</v>
      </c>
    </row>
    <row r="7649">
      <c r="A7649" s="1" t="s">
        <v>21141</v>
      </c>
      <c r="B7649" s="1" t="s">
        <v>96</v>
      </c>
      <c r="C7649" s="2" t="s">
        <v>8</v>
      </c>
      <c r="D7649" s="7">
        <v>600.0</v>
      </c>
      <c r="E7649" s="7">
        <f t="shared" si="1"/>
        <v>600</v>
      </c>
      <c r="F7649" s="8">
        <f t="shared" si="2"/>
        <v>120</v>
      </c>
      <c r="G7649" s="8">
        <f t="shared" si="3"/>
        <v>480</v>
      </c>
      <c r="H7649" s="9">
        <v>43505.961805555555</v>
      </c>
      <c r="I7649" s="1" t="s">
        <v>39312</v>
      </c>
      <c r="J7649" s="1" t="s">
        <v>32512</v>
      </c>
      <c r="K7649" s="1" t="s">
        <v>32513</v>
      </c>
      <c r="L7649" s="1">
        <v>10001.0</v>
      </c>
    </row>
    <row r="7650">
      <c r="A7650" s="1" t="s">
        <v>21144</v>
      </c>
      <c r="B7650" s="1" t="s">
        <v>388</v>
      </c>
      <c r="C7650" s="2" t="s">
        <v>8</v>
      </c>
      <c r="D7650" s="7">
        <v>600.0</v>
      </c>
      <c r="E7650" s="7">
        <f t="shared" si="1"/>
        <v>600</v>
      </c>
      <c r="F7650" s="8">
        <f t="shared" si="2"/>
        <v>120</v>
      </c>
      <c r="G7650" s="8">
        <f t="shared" si="3"/>
        <v>480</v>
      </c>
      <c r="H7650" s="9">
        <v>43505.83125</v>
      </c>
      <c r="I7650" s="1" t="s">
        <v>39313</v>
      </c>
      <c r="J7650" s="1" t="s">
        <v>32509</v>
      </c>
      <c r="K7650" s="1" t="s">
        <v>32510</v>
      </c>
      <c r="L7650" s="1">
        <v>94016.0</v>
      </c>
    </row>
    <row r="7651">
      <c r="A7651" s="1" t="s">
        <v>21147</v>
      </c>
      <c r="B7651" s="1" t="s">
        <v>38</v>
      </c>
      <c r="C7651" s="2" t="s">
        <v>8</v>
      </c>
      <c r="D7651" s="7">
        <v>150.0</v>
      </c>
      <c r="E7651" s="7">
        <f t="shared" si="1"/>
        <v>150</v>
      </c>
      <c r="F7651" s="8">
        <f t="shared" si="2"/>
        <v>30</v>
      </c>
      <c r="G7651" s="8">
        <f t="shared" si="3"/>
        <v>120</v>
      </c>
      <c r="H7651" s="9">
        <v>43523.99791666667</v>
      </c>
      <c r="I7651" s="1" t="s">
        <v>39314</v>
      </c>
      <c r="J7651" s="1" t="s">
        <v>32509</v>
      </c>
      <c r="K7651" s="1" t="s">
        <v>32510</v>
      </c>
      <c r="L7651" s="1">
        <v>94016.0</v>
      </c>
    </row>
    <row r="7652">
      <c r="A7652" s="1" t="s">
        <v>21149</v>
      </c>
      <c r="B7652" s="1" t="s">
        <v>7</v>
      </c>
      <c r="C7652" s="2" t="s">
        <v>8</v>
      </c>
      <c r="D7652" s="7">
        <v>700.0</v>
      </c>
      <c r="E7652" s="7">
        <f t="shared" si="1"/>
        <v>700</v>
      </c>
      <c r="F7652" s="8">
        <f t="shared" si="2"/>
        <v>140</v>
      </c>
      <c r="G7652" s="8">
        <f t="shared" si="3"/>
        <v>560</v>
      </c>
      <c r="H7652" s="9">
        <v>43508.438888888886</v>
      </c>
      <c r="I7652" s="1" t="s">
        <v>39315</v>
      </c>
      <c r="J7652" s="1" t="s">
        <v>32526</v>
      </c>
      <c r="K7652" s="1" t="s">
        <v>32510</v>
      </c>
      <c r="L7652" s="1">
        <v>90001.0</v>
      </c>
    </row>
    <row r="7653">
      <c r="A7653" s="1" t="s">
        <v>21152</v>
      </c>
      <c r="B7653" s="1" t="s">
        <v>51</v>
      </c>
      <c r="C7653" s="2" t="s">
        <v>8</v>
      </c>
      <c r="D7653" s="7">
        <v>99.99</v>
      </c>
      <c r="E7653" s="7">
        <f t="shared" si="1"/>
        <v>99.99</v>
      </c>
      <c r="F7653" s="8">
        <f t="shared" si="2"/>
        <v>0</v>
      </c>
      <c r="G7653" s="8">
        <f t="shared" si="3"/>
        <v>99.99</v>
      </c>
      <c r="H7653" s="9">
        <v>43514.67847222222</v>
      </c>
      <c r="I7653" s="1" t="s">
        <v>32705</v>
      </c>
      <c r="J7653" s="1" t="s">
        <v>32506</v>
      </c>
      <c r="K7653" s="1" t="s">
        <v>32561</v>
      </c>
      <c r="L7653" s="1">
        <v>97035.0</v>
      </c>
    </row>
    <row r="7654">
      <c r="A7654" s="1" t="s">
        <v>21155</v>
      </c>
      <c r="B7654" s="1" t="s">
        <v>70</v>
      </c>
      <c r="C7654" s="2" t="s">
        <v>8</v>
      </c>
      <c r="D7654" s="7">
        <v>11.99</v>
      </c>
      <c r="E7654" s="7">
        <f t="shared" si="1"/>
        <v>11.99</v>
      </c>
      <c r="F7654" s="8">
        <f t="shared" si="2"/>
        <v>0</v>
      </c>
      <c r="G7654" s="8">
        <f t="shared" si="3"/>
        <v>11.99</v>
      </c>
      <c r="H7654" s="9">
        <v>43504.819444444445</v>
      </c>
      <c r="I7654" s="1" t="s">
        <v>36297</v>
      </c>
      <c r="J7654" s="1" t="s">
        <v>32518</v>
      </c>
      <c r="K7654" s="1" t="s">
        <v>32519</v>
      </c>
      <c r="L7654" s="1">
        <v>98101.0</v>
      </c>
    </row>
    <row r="7655">
      <c r="A7655" s="1" t="s">
        <v>21158</v>
      </c>
      <c r="B7655" s="1" t="s">
        <v>70</v>
      </c>
      <c r="C7655" s="2" t="s">
        <v>8</v>
      </c>
      <c r="D7655" s="7">
        <v>11.99</v>
      </c>
      <c r="E7655" s="7">
        <f t="shared" si="1"/>
        <v>11.99</v>
      </c>
      <c r="F7655" s="8">
        <f t="shared" si="2"/>
        <v>0</v>
      </c>
      <c r="G7655" s="8">
        <f t="shared" si="3"/>
        <v>11.99</v>
      </c>
      <c r="H7655" s="9">
        <v>43497.71666666667</v>
      </c>
      <c r="I7655" s="1" t="s">
        <v>39316</v>
      </c>
      <c r="J7655" s="1" t="s">
        <v>32515</v>
      </c>
      <c r="K7655" s="1" t="s">
        <v>32516</v>
      </c>
      <c r="L7655" s="1">
        <v>30301.0</v>
      </c>
    </row>
    <row r="7656">
      <c r="A7656" s="1" t="s">
        <v>21160</v>
      </c>
      <c r="B7656" s="1" t="s">
        <v>107</v>
      </c>
      <c r="C7656" s="2" t="s">
        <v>28</v>
      </c>
      <c r="D7656" s="7">
        <v>2.99</v>
      </c>
      <c r="E7656" s="7">
        <f t="shared" si="1"/>
        <v>5.98</v>
      </c>
      <c r="F7656" s="8">
        <f t="shared" si="2"/>
        <v>0</v>
      </c>
      <c r="G7656" s="8">
        <f t="shared" si="3"/>
        <v>2.99</v>
      </c>
      <c r="H7656" s="9">
        <v>43520.76111111111</v>
      </c>
      <c r="I7656" s="1" t="s">
        <v>39317</v>
      </c>
      <c r="J7656" s="1" t="s">
        <v>32540</v>
      </c>
      <c r="K7656" s="1" t="s">
        <v>32541</v>
      </c>
      <c r="L7656" s="10">
        <v>2215.0</v>
      </c>
    </row>
    <row r="7657">
      <c r="A7657" s="1" t="s">
        <v>21163</v>
      </c>
      <c r="B7657" s="1" t="s">
        <v>18</v>
      </c>
      <c r="C7657" s="2" t="s">
        <v>8</v>
      </c>
      <c r="D7657" s="7">
        <v>389.99</v>
      </c>
      <c r="E7657" s="7">
        <f t="shared" si="1"/>
        <v>389.99</v>
      </c>
      <c r="F7657" s="8">
        <f t="shared" si="2"/>
        <v>77.998</v>
      </c>
      <c r="G7657" s="8">
        <f t="shared" si="3"/>
        <v>311.992</v>
      </c>
      <c r="H7657" s="9">
        <v>43519.902083333334</v>
      </c>
      <c r="I7657" s="1" t="s">
        <v>39318</v>
      </c>
      <c r="J7657" s="1" t="s">
        <v>32526</v>
      </c>
      <c r="K7657" s="1" t="s">
        <v>32510</v>
      </c>
      <c r="L7657" s="1">
        <v>90001.0</v>
      </c>
    </row>
    <row r="7658">
      <c r="A7658" s="1" t="s">
        <v>21166</v>
      </c>
      <c r="B7658" s="1" t="s">
        <v>107</v>
      </c>
      <c r="C7658" s="2" t="s">
        <v>28</v>
      </c>
      <c r="D7658" s="7">
        <v>2.99</v>
      </c>
      <c r="E7658" s="7">
        <f t="shared" si="1"/>
        <v>5.98</v>
      </c>
      <c r="F7658" s="8">
        <f t="shared" si="2"/>
        <v>0</v>
      </c>
      <c r="G7658" s="8">
        <f t="shared" si="3"/>
        <v>2.99</v>
      </c>
      <c r="H7658" s="9">
        <v>43512.51388888889</v>
      </c>
      <c r="I7658" s="1" t="s">
        <v>38774</v>
      </c>
      <c r="J7658" s="1" t="s">
        <v>32512</v>
      </c>
      <c r="K7658" s="1" t="s">
        <v>32513</v>
      </c>
      <c r="L7658" s="1">
        <v>10001.0</v>
      </c>
    </row>
    <row r="7659">
      <c r="A7659" s="1" t="s">
        <v>21169</v>
      </c>
      <c r="B7659" s="1" t="s">
        <v>59</v>
      </c>
      <c r="C7659" s="2" t="s">
        <v>8</v>
      </c>
      <c r="D7659" s="7">
        <v>149.99</v>
      </c>
      <c r="E7659" s="7">
        <f t="shared" si="1"/>
        <v>149.99</v>
      </c>
      <c r="F7659" s="8">
        <f t="shared" si="2"/>
        <v>0</v>
      </c>
      <c r="G7659" s="8">
        <f t="shared" si="3"/>
        <v>149.99</v>
      </c>
      <c r="H7659" s="9">
        <v>43510.83819444444</v>
      </c>
      <c r="I7659" s="1" t="s">
        <v>39319</v>
      </c>
      <c r="J7659" s="1" t="s">
        <v>32512</v>
      </c>
      <c r="K7659" s="1" t="s">
        <v>32513</v>
      </c>
      <c r="L7659" s="1">
        <v>10001.0</v>
      </c>
    </row>
    <row r="7660">
      <c r="A7660" s="1" t="s">
        <v>21172</v>
      </c>
      <c r="B7660" s="1" t="s">
        <v>43</v>
      </c>
      <c r="C7660" s="2" t="s">
        <v>28</v>
      </c>
      <c r="D7660" s="7">
        <v>11.95</v>
      </c>
      <c r="E7660" s="7">
        <f t="shared" si="1"/>
        <v>23.9</v>
      </c>
      <c r="F7660" s="8">
        <f t="shared" si="2"/>
        <v>0</v>
      </c>
      <c r="G7660" s="8">
        <f t="shared" si="3"/>
        <v>11.95</v>
      </c>
      <c r="H7660" s="9">
        <v>43499.52222222222</v>
      </c>
      <c r="I7660" s="1" t="s">
        <v>39320</v>
      </c>
      <c r="J7660" s="1" t="s">
        <v>32509</v>
      </c>
      <c r="K7660" s="1" t="s">
        <v>32510</v>
      </c>
      <c r="L7660" s="1">
        <v>94016.0</v>
      </c>
    </row>
    <row r="7661">
      <c r="A7661" s="1" t="s">
        <v>21175</v>
      </c>
      <c r="B7661" s="1" t="s">
        <v>13</v>
      </c>
      <c r="C7661" s="2" t="s">
        <v>8</v>
      </c>
      <c r="D7661" s="7">
        <v>3.84</v>
      </c>
      <c r="E7661" s="7">
        <f t="shared" si="1"/>
        <v>3.84</v>
      </c>
      <c r="F7661" s="8">
        <f t="shared" si="2"/>
        <v>0</v>
      </c>
      <c r="G7661" s="8">
        <f t="shared" si="3"/>
        <v>3.84</v>
      </c>
      <c r="H7661" s="9">
        <v>43497.56597222222</v>
      </c>
      <c r="I7661" s="1" t="s">
        <v>39321</v>
      </c>
      <c r="J7661" s="1" t="s">
        <v>32540</v>
      </c>
      <c r="K7661" s="1" t="s">
        <v>32541</v>
      </c>
      <c r="L7661" s="10">
        <v>2215.0</v>
      </c>
    </row>
    <row r="7662">
      <c r="A7662" s="1" t="s">
        <v>21178</v>
      </c>
      <c r="B7662" s="1" t="s">
        <v>7</v>
      </c>
      <c r="C7662" s="2" t="s">
        <v>8</v>
      </c>
      <c r="D7662" s="7">
        <v>700.0</v>
      </c>
      <c r="E7662" s="7">
        <f t="shared" si="1"/>
        <v>700</v>
      </c>
      <c r="F7662" s="8">
        <f t="shared" si="2"/>
        <v>140</v>
      </c>
      <c r="G7662" s="8">
        <f t="shared" si="3"/>
        <v>560</v>
      </c>
      <c r="H7662" s="9">
        <v>43513.771527777775</v>
      </c>
      <c r="I7662" s="1" t="s">
        <v>39322</v>
      </c>
      <c r="J7662" s="1" t="s">
        <v>32509</v>
      </c>
      <c r="K7662" s="1" t="s">
        <v>32510</v>
      </c>
      <c r="L7662" s="1">
        <v>94016.0</v>
      </c>
    </row>
    <row r="7663">
      <c r="A7663" s="1" t="s">
        <v>21181</v>
      </c>
      <c r="B7663" s="1" t="s">
        <v>43</v>
      </c>
      <c r="C7663" s="2" t="s">
        <v>8</v>
      </c>
      <c r="D7663" s="7">
        <v>11.95</v>
      </c>
      <c r="E7663" s="7">
        <f t="shared" si="1"/>
        <v>11.95</v>
      </c>
      <c r="F7663" s="8">
        <f t="shared" si="2"/>
        <v>0</v>
      </c>
      <c r="G7663" s="8">
        <f t="shared" si="3"/>
        <v>11.95</v>
      </c>
      <c r="H7663" s="9">
        <v>43519.760416666664</v>
      </c>
      <c r="I7663" s="1" t="s">
        <v>39323</v>
      </c>
      <c r="J7663" s="1" t="s">
        <v>32509</v>
      </c>
      <c r="K7663" s="1" t="s">
        <v>32510</v>
      </c>
      <c r="L7663" s="1">
        <v>94016.0</v>
      </c>
    </row>
    <row r="7664">
      <c r="A7664" s="1" t="s">
        <v>21184</v>
      </c>
      <c r="B7664" s="1" t="s">
        <v>13</v>
      </c>
      <c r="C7664" s="2" t="s">
        <v>8</v>
      </c>
      <c r="D7664" s="7">
        <v>3.84</v>
      </c>
      <c r="E7664" s="7">
        <f t="shared" si="1"/>
        <v>3.84</v>
      </c>
      <c r="F7664" s="8">
        <f t="shared" si="2"/>
        <v>0</v>
      </c>
      <c r="G7664" s="8">
        <f t="shared" si="3"/>
        <v>3.84</v>
      </c>
      <c r="H7664" s="9">
        <v>43522.50763888889</v>
      </c>
      <c r="I7664" s="1" t="s">
        <v>39324</v>
      </c>
      <c r="J7664" s="1" t="s">
        <v>32509</v>
      </c>
      <c r="K7664" s="1" t="s">
        <v>32510</v>
      </c>
      <c r="L7664" s="1">
        <v>94016.0</v>
      </c>
    </row>
    <row r="7665">
      <c r="A7665" s="1" t="s">
        <v>21187</v>
      </c>
      <c r="B7665" s="1" t="s">
        <v>23</v>
      </c>
      <c r="C7665" s="2" t="s">
        <v>8</v>
      </c>
      <c r="D7665" s="7">
        <v>14.95</v>
      </c>
      <c r="E7665" s="7">
        <f t="shared" si="1"/>
        <v>14.95</v>
      </c>
      <c r="F7665" s="8">
        <f t="shared" si="2"/>
        <v>0</v>
      </c>
      <c r="G7665" s="8">
        <f t="shared" si="3"/>
        <v>14.95</v>
      </c>
      <c r="H7665" s="9">
        <v>43498.78958333333</v>
      </c>
      <c r="I7665" s="1" t="s">
        <v>39325</v>
      </c>
      <c r="J7665" s="1" t="s">
        <v>32512</v>
      </c>
      <c r="K7665" s="1" t="s">
        <v>32513</v>
      </c>
      <c r="L7665" s="1">
        <v>10001.0</v>
      </c>
    </row>
    <row r="7666">
      <c r="A7666" s="1" t="s">
        <v>21190</v>
      </c>
      <c r="B7666" s="1" t="s">
        <v>107</v>
      </c>
      <c r="C7666" s="2" t="s">
        <v>8</v>
      </c>
      <c r="D7666" s="7">
        <v>2.99</v>
      </c>
      <c r="E7666" s="7">
        <f t="shared" si="1"/>
        <v>2.99</v>
      </c>
      <c r="F7666" s="8">
        <f t="shared" si="2"/>
        <v>0</v>
      </c>
      <c r="G7666" s="8">
        <f t="shared" si="3"/>
        <v>2.99</v>
      </c>
      <c r="H7666" s="9">
        <v>43501.49722222222</v>
      </c>
      <c r="I7666" s="1" t="s">
        <v>39326</v>
      </c>
      <c r="J7666" s="1" t="s">
        <v>32540</v>
      </c>
      <c r="K7666" s="1" t="s">
        <v>32541</v>
      </c>
      <c r="L7666" s="10">
        <v>2215.0</v>
      </c>
    </row>
    <row r="7667">
      <c r="A7667" s="1" t="s">
        <v>21193</v>
      </c>
      <c r="B7667" s="1" t="s">
        <v>7</v>
      </c>
      <c r="C7667" s="2" t="s">
        <v>8</v>
      </c>
      <c r="D7667" s="7">
        <v>700.0</v>
      </c>
      <c r="E7667" s="7">
        <f t="shared" si="1"/>
        <v>700</v>
      </c>
      <c r="F7667" s="8">
        <f t="shared" si="2"/>
        <v>140</v>
      </c>
      <c r="G7667" s="8">
        <f t="shared" si="3"/>
        <v>560</v>
      </c>
      <c r="H7667" s="9">
        <v>43497.26944444444</v>
      </c>
      <c r="I7667" s="1" t="s">
        <v>35607</v>
      </c>
      <c r="J7667" s="1" t="s">
        <v>32540</v>
      </c>
      <c r="K7667" s="1" t="s">
        <v>32541</v>
      </c>
      <c r="L7667" s="10">
        <v>2215.0</v>
      </c>
    </row>
    <row r="7668">
      <c r="A7668" s="1" t="s">
        <v>21193</v>
      </c>
      <c r="B7668" s="1" t="s">
        <v>23</v>
      </c>
      <c r="C7668" s="2" t="s">
        <v>8</v>
      </c>
      <c r="D7668" s="7">
        <v>14.95</v>
      </c>
      <c r="E7668" s="7">
        <f t="shared" si="1"/>
        <v>14.95</v>
      </c>
      <c r="F7668" s="8">
        <f t="shared" si="2"/>
        <v>0</v>
      </c>
      <c r="G7668" s="8">
        <f t="shared" si="3"/>
        <v>14.95</v>
      </c>
      <c r="H7668" s="9">
        <v>43497.26944444444</v>
      </c>
      <c r="I7668" s="1" t="s">
        <v>35607</v>
      </c>
      <c r="J7668" s="1" t="s">
        <v>32540</v>
      </c>
      <c r="K7668" s="1" t="s">
        <v>32541</v>
      </c>
      <c r="L7668" s="10">
        <v>2215.0</v>
      </c>
    </row>
    <row r="7669">
      <c r="A7669" s="1" t="s">
        <v>21196</v>
      </c>
      <c r="B7669" s="1" t="s">
        <v>38</v>
      </c>
      <c r="C7669" s="2" t="s">
        <v>8</v>
      </c>
      <c r="D7669" s="7">
        <v>150.0</v>
      </c>
      <c r="E7669" s="7">
        <f t="shared" si="1"/>
        <v>150</v>
      </c>
      <c r="F7669" s="8">
        <f t="shared" si="2"/>
        <v>30</v>
      </c>
      <c r="G7669" s="8">
        <f t="shared" si="3"/>
        <v>120</v>
      </c>
      <c r="H7669" s="9">
        <v>43515.65694444445</v>
      </c>
      <c r="I7669" s="1" t="s">
        <v>39327</v>
      </c>
      <c r="J7669" s="1" t="s">
        <v>32515</v>
      </c>
      <c r="K7669" s="1" t="s">
        <v>32516</v>
      </c>
      <c r="L7669" s="1">
        <v>30301.0</v>
      </c>
    </row>
    <row r="7670">
      <c r="A7670" s="1" t="s">
        <v>21198</v>
      </c>
      <c r="B7670" s="1" t="s">
        <v>388</v>
      </c>
      <c r="C7670" s="2" t="s">
        <v>8</v>
      </c>
      <c r="D7670" s="7">
        <v>600.0</v>
      </c>
      <c r="E7670" s="7">
        <f t="shared" si="1"/>
        <v>600</v>
      </c>
      <c r="F7670" s="8">
        <f t="shared" si="2"/>
        <v>120</v>
      </c>
      <c r="G7670" s="8">
        <f t="shared" si="3"/>
        <v>480</v>
      </c>
      <c r="H7670" s="9">
        <v>43521.78888888889</v>
      </c>
      <c r="I7670" s="1" t="s">
        <v>33265</v>
      </c>
      <c r="J7670" s="1" t="s">
        <v>32509</v>
      </c>
      <c r="K7670" s="1" t="s">
        <v>32510</v>
      </c>
      <c r="L7670" s="1">
        <v>94016.0</v>
      </c>
    </row>
    <row r="7671">
      <c r="A7671" s="1" t="s">
        <v>21201</v>
      </c>
      <c r="B7671" s="1" t="s">
        <v>107</v>
      </c>
      <c r="C7671" s="2" t="s">
        <v>8</v>
      </c>
      <c r="D7671" s="7">
        <v>2.99</v>
      </c>
      <c r="E7671" s="7">
        <f t="shared" si="1"/>
        <v>2.99</v>
      </c>
      <c r="F7671" s="8">
        <f t="shared" si="2"/>
        <v>0</v>
      </c>
      <c r="G7671" s="8">
        <f t="shared" si="3"/>
        <v>2.99</v>
      </c>
      <c r="H7671" s="9">
        <v>43500.93194444444</v>
      </c>
      <c r="I7671" s="1" t="s">
        <v>39328</v>
      </c>
      <c r="J7671" s="1" t="s">
        <v>32536</v>
      </c>
      <c r="K7671" s="1" t="s">
        <v>32522</v>
      </c>
      <c r="L7671" s="1">
        <v>75001.0</v>
      </c>
    </row>
    <row r="7672">
      <c r="A7672" s="1" t="s">
        <v>21203</v>
      </c>
      <c r="B7672" s="1" t="s">
        <v>107</v>
      </c>
      <c r="C7672" s="2" t="s">
        <v>8</v>
      </c>
      <c r="D7672" s="7">
        <v>2.99</v>
      </c>
      <c r="E7672" s="7">
        <f t="shared" si="1"/>
        <v>2.99</v>
      </c>
      <c r="F7672" s="8">
        <f t="shared" si="2"/>
        <v>0</v>
      </c>
      <c r="G7672" s="8">
        <f t="shared" si="3"/>
        <v>2.99</v>
      </c>
      <c r="H7672" s="9">
        <v>43506.83611111111</v>
      </c>
      <c r="I7672" s="1" t="s">
        <v>39329</v>
      </c>
      <c r="J7672" s="1" t="s">
        <v>32526</v>
      </c>
      <c r="K7672" s="1" t="s">
        <v>32510</v>
      </c>
      <c r="L7672" s="1">
        <v>90001.0</v>
      </c>
    </row>
    <row r="7673">
      <c r="A7673" s="1" t="s">
        <v>21206</v>
      </c>
      <c r="B7673" s="1" t="s">
        <v>107</v>
      </c>
      <c r="C7673" s="2" t="s">
        <v>1152</v>
      </c>
      <c r="D7673" s="7">
        <v>2.99</v>
      </c>
      <c r="E7673" s="7">
        <f t="shared" si="1"/>
        <v>14.95</v>
      </c>
      <c r="F7673" s="8">
        <f t="shared" si="2"/>
        <v>0</v>
      </c>
      <c r="G7673" s="8">
        <f t="shared" si="3"/>
        <v>2.99</v>
      </c>
      <c r="H7673" s="9">
        <v>43517.57708333333</v>
      </c>
      <c r="I7673" s="1" t="s">
        <v>38068</v>
      </c>
      <c r="J7673" s="1" t="s">
        <v>32536</v>
      </c>
      <c r="K7673" s="1" t="s">
        <v>32522</v>
      </c>
      <c r="L7673" s="1">
        <v>75001.0</v>
      </c>
    </row>
    <row r="7674">
      <c r="A7674" s="1" t="s">
        <v>21209</v>
      </c>
      <c r="B7674" s="1" t="s">
        <v>43</v>
      </c>
      <c r="C7674" s="2" t="s">
        <v>8</v>
      </c>
      <c r="D7674" s="7">
        <v>11.95</v>
      </c>
      <c r="E7674" s="7">
        <f t="shared" si="1"/>
        <v>11.95</v>
      </c>
      <c r="F7674" s="8">
        <f t="shared" si="2"/>
        <v>0</v>
      </c>
      <c r="G7674" s="8">
        <f t="shared" si="3"/>
        <v>11.95</v>
      </c>
      <c r="H7674" s="9">
        <v>43521.865277777775</v>
      </c>
      <c r="I7674" s="1" t="s">
        <v>39330</v>
      </c>
      <c r="J7674" s="1" t="s">
        <v>32515</v>
      </c>
      <c r="K7674" s="1" t="s">
        <v>32516</v>
      </c>
      <c r="L7674" s="1">
        <v>30301.0</v>
      </c>
    </row>
    <row r="7675">
      <c r="A7675" s="1" t="s">
        <v>21212</v>
      </c>
      <c r="B7675" s="1" t="s">
        <v>86</v>
      </c>
      <c r="C7675" s="2" t="s">
        <v>8</v>
      </c>
      <c r="D7675" s="7">
        <v>300.0</v>
      </c>
      <c r="E7675" s="7">
        <f t="shared" si="1"/>
        <v>300</v>
      </c>
      <c r="F7675" s="8">
        <f t="shared" si="2"/>
        <v>60</v>
      </c>
      <c r="G7675" s="8">
        <f t="shared" si="3"/>
        <v>240</v>
      </c>
      <c r="H7675" s="9">
        <v>43513.98472222222</v>
      </c>
      <c r="I7675" s="1" t="s">
        <v>39331</v>
      </c>
      <c r="J7675" s="1" t="s">
        <v>32536</v>
      </c>
      <c r="K7675" s="1" t="s">
        <v>32522</v>
      </c>
      <c r="L7675" s="1">
        <v>75001.0</v>
      </c>
    </row>
    <row r="7676">
      <c r="A7676" s="1" t="s">
        <v>21215</v>
      </c>
      <c r="B7676" s="1" t="s">
        <v>23</v>
      </c>
      <c r="C7676" s="2" t="s">
        <v>8</v>
      </c>
      <c r="D7676" s="7">
        <v>14.95</v>
      </c>
      <c r="E7676" s="7">
        <f t="shared" si="1"/>
        <v>14.95</v>
      </c>
      <c r="F7676" s="8">
        <f t="shared" si="2"/>
        <v>0</v>
      </c>
      <c r="G7676" s="8">
        <f t="shared" si="3"/>
        <v>14.95</v>
      </c>
      <c r="H7676" s="9">
        <v>43499.77222222222</v>
      </c>
      <c r="I7676" s="1" t="s">
        <v>39332</v>
      </c>
      <c r="J7676" s="1" t="s">
        <v>32536</v>
      </c>
      <c r="K7676" s="1" t="s">
        <v>32522</v>
      </c>
      <c r="L7676" s="1">
        <v>75001.0</v>
      </c>
    </row>
    <row r="7677">
      <c r="A7677" s="1" t="s">
        <v>21218</v>
      </c>
      <c r="B7677" s="1" t="s">
        <v>107</v>
      </c>
      <c r="C7677" s="2" t="s">
        <v>8</v>
      </c>
      <c r="D7677" s="7">
        <v>2.99</v>
      </c>
      <c r="E7677" s="7">
        <f t="shared" si="1"/>
        <v>2.99</v>
      </c>
      <c r="F7677" s="8">
        <f t="shared" si="2"/>
        <v>0</v>
      </c>
      <c r="G7677" s="8">
        <f t="shared" si="3"/>
        <v>2.99</v>
      </c>
      <c r="H7677" s="9">
        <v>43520.51875</v>
      </c>
      <c r="I7677" s="1" t="s">
        <v>39333</v>
      </c>
      <c r="J7677" s="1" t="s">
        <v>32540</v>
      </c>
      <c r="K7677" s="1" t="s">
        <v>32541</v>
      </c>
      <c r="L7677" s="10">
        <v>2215.0</v>
      </c>
    </row>
    <row r="7678">
      <c r="A7678" s="1" t="s">
        <v>21221</v>
      </c>
      <c r="B7678" s="1" t="s">
        <v>38</v>
      </c>
      <c r="C7678" s="2" t="s">
        <v>8</v>
      </c>
      <c r="D7678" s="7">
        <v>150.0</v>
      </c>
      <c r="E7678" s="7">
        <f t="shared" si="1"/>
        <v>150</v>
      </c>
      <c r="F7678" s="8">
        <f t="shared" si="2"/>
        <v>30</v>
      </c>
      <c r="G7678" s="8">
        <f t="shared" si="3"/>
        <v>120</v>
      </c>
      <c r="H7678" s="9">
        <v>43501.02777777778</v>
      </c>
      <c r="I7678" s="1" t="s">
        <v>39334</v>
      </c>
      <c r="J7678" s="1" t="s">
        <v>32509</v>
      </c>
      <c r="K7678" s="1" t="s">
        <v>32510</v>
      </c>
      <c r="L7678" s="1">
        <v>94016.0</v>
      </c>
    </row>
    <row r="7679">
      <c r="A7679" s="1" t="s">
        <v>21224</v>
      </c>
      <c r="B7679" s="1" t="s">
        <v>51</v>
      </c>
      <c r="C7679" s="2" t="s">
        <v>8</v>
      </c>
      <c r="D7679" s="7">
        <v>99.99</v>
      </c>
      <c r="E7679" s="7">
        <f t="shared" si="1"/>
        <v>99.99</v>
      </c>
      <c r="F7679" s="8">
        <f t="shared" si="2"/>
        <v>0</v>
      </c>
      <c r="G7679" s="8">
        <f t="shared" si="3"/>
        <v>99.99</v>
      </c>
      <c r="H7679" s="9">
        <v>43500.75555555556</v>
      </c>
      <c r="I7679" s="1" t="s">
        <v>39335</v>
      </c>
      <c r="J7679" s="1" t="s">
        <v>32526</v>
      </c>
      <c r="K7679" s="1" t="s">
        <v>32510</v>
      </c>
      <c r="L7679" s="1">
        <v>90001.0</v>
      </c>
    </row>
    <row r="7680">
      <c r="A7680" s="1" t="s">
        <v>21227</v>
      </c>
      <c r="B7680" s="1" t="s">
        <v>70</v>
      </c>
      <c r="C7680" s="2" t="s">
        <v>8</v>
      </c>
      <c r="D7680" s="7">
        <v>11.99</v>
      </c>
      <c r="E7680" s="7">
        <f t="shared" si="1"/>
        <v>11.99</v>
      </c>
      <c r="F7680" s="8">
        <f t="shared" si="2"/>
        <v>0</v>
      </c>
      <c r="G7680" s="8">
        <f t="shared" si="3"/>
        <v>11.99</v>
      </c>
      <c r="H7680" s="9">
        <v>43515.44513888889</v>
      </c>
      <c r="I7680" s="1" t="s">
        <v>39336</v>
      </c>
      <c r="J7680" s="1" t="s">
        <v>32506</v>
      </c>
      <c r="K7680" s="1" t="s">
        <v>32561</v>
      </c>
      <c r="L7680" s="1">
        <v>97035.0</v>
      </c>
    </row>
    <row r="7681">
      <c r="A7681" s="1" t="s">
        <v>21229</v>
      </c>
      <c r="B7681" s="1" t="s">
        <v>43</v>
      </c>
      <c r="C7681" s="2" t="s">
        <v>28</v>
      </c>
      <c r="D7681" s="7">
        <v>11.95</v>
      </c>
      <c r="E7681" s="7">
        <f t="shared" si="1"/>
        <v>23.9</v>
      </c>
      <c r="F7681" s="8">
        <f t="shared" si="2"/>
        <v>0</v>
      </c>
      <c r="G7681" s="8">
        <f t="shared" si="3"/>
        <v>11.95</v>
      </c>
      <c r="H7681" s="9">
        <v>43500.924305555556</v>
      </c>
      <c r="I7681" s="1" t="s">
        <v>39337</v>
      </c>
      <c r="J7681" s="1" t="s">
        <v>32536</v>
      </c>
      <c r="K7681" s="1" t="s">
        <v>32522</v>
      </c>
      <c r="L7681" s="1">
        <v>75001.0</v>
      </c>
    </row>
    <row r="7682">
      <c r="A7682" s="1" t="s">
        <v>21232</v>
      </c>
      <c r="B7682" s="1" t="s">
        <v>70</v>
      </c>
      <c r="C7682" s="2" t="s">
        <v>8</v>
      </c>
      <c r="D7682" s="7">
        <v>11.99</v>
      </c>
      <c r="E7682" s="7">
        <f t="shared" si="1"/>
        <v>11.99</v>
      </c>
      <c r="F7682" s="8">
        <f t="shared" si="2"/>
        <v>0</v>
      </c>
      <c r="G7682" s="8">
        <f t="shared" si="3"/>
        <v>11.99</v>
      </c>
      <c r="H7682" s="9">
        <v>43507.44861111111</v>
      </c>
      <c r="I7682" s="1" t="s">
        <v>39338</v>
      </c>
      <c r="J7682" s="1" t="s">
        <v>32540</v>
      </c>
      <c r="K7682" s="1" t="s">
        <v>32541</v>
      </c>
      <c r="L7682" s="10">
        <v>2215.0</v>
      </c>
    </row>
    <row r="7683">
      <c r="A7683" s="1" t="s">
        <v>21235</v>
      </c>
      <c r="B7683" s="1" t="s">
        <v>38</v>
      </c>
      <c r="C7683" s="2" t="s">
        <v>8</v>
      </c>
      <c r="D7683" s="7">
        <v>150.0</v>
      </c>
      <c r="E7683" s="7">
        <f t="shared" si="1"/>
        <v>150</v>
      </c>
      <c r="F7683" s="8">
        <f t="shared" si="2"/>
        <v>30</v>
      </c>
      <c r="G7683" s="8">
        <f t="shared" si="3"/>
        <v>120</v>
      </c>
      <c r="H7683" s="9">
        <v>43504.525</v>
      </c>
      <c r="I7683" s="1" t="s">
        <v>39339</v>
      </c>
      <c r="J7683" s="1" t="s">
        <v>32540</v>
      </c>
      <c r="K7683" s="1" t="s">
        <v>32541</v>
      </c>
      <c r="L7683" s="10">
        <v>2215.0</v>
      </c>
    </row>
    <row r="7684">
      <c r="A7684" s="1" t="s">
        <v>21238</v>
      </c>
      <c r="B7684" s="1" t="s">
        <v>59</v>
      </c>
      <c r="C7684" s="2" t="s">
        <v>8</v>
      </c>
      <c r="D7684" s="7">
        <v>149.99</v>
      </c>
      <c r="E7684" s="7">
        <f t="shared" si="1"/>
        <v>149.99</v>
      </c>
      <c r="F7684" s="8">
        <f t="shared" si="2"/>
        <v>0</v>
      </c>
      <c r="G7684" s="8">
        <f t="shared" si="3"/>
        <v>149.99</v>
      </c>
      <c r="H7684" s="9">
        <v>43507.81180555555</v>
      </c>
      <c r="I7684" s="1" t="s">
        <v>39340</v>
      </c>
      <c r="J7684" s="1" t="s">
        <v>32515</v>
      </c>
      <c r="K7684" s="1" t="s">
        <v>32516</v>
      </c>
      <c r="L7684" s="1">
        <v>30301.0</v>
      </c>
    </row>
    <row r="7685">
      <c r="A7685" s="1" t="s">
        <v>21241</v>
      </c>
      <c r="B7685" s="1" t="s">
        <v>38</v>
      </c>
      <c r="C7685" s="2" t="s">
        <v>8</v>
      </c>
      <c r="D7685" s="7">
        <v>150.0</v>
      </c>
      <c r="E7685" s="7">
        <f t="shared" si="1"/>
        <v>150</v>
      </c>
      <c r="F7685" s="8">
        <f t="shared" si="2"/>
        <v>30</v>
      </c>
      <c r="G7685" s="8">
        <f t="shared" si="3"/>
        <v>120</v>
      </c>
      <c r="H7685" s="9">
        <v>43507.95625</v>
      </c>
      <c r="I7685" s="1" t="s">
        <v>39341</v>
      </c>
      <c r="J7685" s="1" t="s">
        <v>32540</v>
      </c>
      <c r="K7685" s="1" t="s">
        <v>32541</v>
      </c>
      <c r="L7685" s="10">
        <v>2215.0</v>
      </c>
    </row>
    <row r="7686">
      <c r="A7686" s="1" t="s">
        <v>21244</v>
      </c>
      <c r="B7686" s="1" t="s">
        <v>70</v>
      </c>
      <c r="C7686" s="2" t="s">
        <v>8</v>
      </c>
      <c r="D7686" s="7">
        <v>11.99</v>
      </c>
      <c r="E7686" s="7">
        <f t="shared" si="1"/>
        <v>11.99</v>
      </c>
      <c r="F7686" s="8">
        <f t="shared" si="2"/>
        <v>0</v>
      </c>
      <c r="G7686" s="8">
        <f t="shared" si="3"/>
        <v>11.99</v>
      </c>
      <c r="H7686" s="9">
        <v>43503.76458333333</v>
      </c>
      <c r="I7686" s="1" t="s">
        <v>39342</v>
      </c>
      <c r="J7686" s="1" t="s">
        <v>32540</v>
      </c>
      <c r="K7686" s="1" t="s">
        <v>32541</v>
      </c>
      <c r="L7686" s="10">
        <v>2215.0</v>
      </c>
    </row>
    <row r="7687">
      <c r="A7687" s="1" t="s">
        <v>21246</v>
      </c>
      <c r="B7687" s="1" t="s">
        <v>23</v>
      </c>
      <c r="C7687" s="2" t="s">
        <v>8</v>
      </c>
      <c r="D7687" s="7">
        <v>14.95</v>
      </c>
      <c r="E7687" s="7">
        <f t="shared" si="1"/>
        <v>14.95</v>
      </c>
      <c r="F7687" s="8">
        <f t="shared" si="2"/>
        <v>0</v>
      </c>
      <c r="G7687" s="8">
        <f t="shared" si="3"/>
        <v>14.95</v>
      </c>
      <c r="H7687" s="9">
        <v>43509.558333333334</v>
      </c>
      <c r="I7687" s="1" t="s">
        <v>39343</v>
      </c>
      <c r="J7687" s="1" t="s">
        <v>32540</v>
      </c>
      <c r="K7687" s="1" t="s">
        <v>32541</v>
      </c>
      <c r="L7687" s="10">
        <v>2215.0</v>
      </c>
    </row>
    <row r="7688">
      <c r="A7688" s="1" t="s">
        <v>21248</v>
      </c>
      <c r="B7688" s="1" t="s">
        <v>38</v>
      </c>
      <c r="C7688" s="2" t="s">
        <v>8</v>
      </c>
      <c r="D7688" s="7">
        <v>150.0</v>
      </c>
      <c r="E7688" s="7">
        <f t="shared" si="1"/>
        <v>150</v>
      </c>
      <c r="F7688" s="8">
        <f t="shared" si="2"/>
        <v>30</v>
      </c>
      <c r="G7688" s="8">
        <f t="shared" si="3"/>
        <v>120</v>
      </c>
      <c r="H7688" s="9">
        <v>43523.75</v>
      </c>
      <c r="I7688" s="1" t="s">
        <v>39344</v>
      </c>
      <c r="J7688" s="1" t="s">
        <v>32540</v>
      </c>
      <c r="K7688" s="1" t="s">
        <v>32541</v>
      </c>
      <c r="L7688" s="10">
        <v>2215.0</v>
      </c>
    </row>
    <row r="7689">
      <c r="A7689" s="1" t="s">
        <v>21250</v>
      </c>
      <c r="B7689" s="1" t="s">
        <v>43</v>
      </c>
      <c r="C7689" s="2" t="s">
        <v>8</v>
      </c>
      <c r="D7689" s="7">
        <v>11.95</v>
      </c>
      <c r="E7689" s="7">
        <f t="shared" si="1"/>
        <v>11.95</v>
      </c>
      <c r="F7689" s="8">
        <f t="shared" si="2"/>
        <v>0</v>
      </c>
      <c r="G7689" s="8">
        <f t="shared" si="3"/>
        <v>11.95</v>
      </c>
      <c r="H7689" s="9">
        <v>43500.52361111111</v>
      </c>
      <c r="I7689" s="1" t="s">
        <v>34172</v>
      </c>
      <c r="J7689" s="1" t="s">
        <v>32536</v>
      </c>
      <c r="K7689" s="1" t="s">
        <v>32522</v>
      </c>
      <c r="L7689" s="1">
        <v>75001.0</v>
      </c>
    </row>
    <row r="7690">
      <c r="A7690" s="1" t="s">
        <v>21252</v>
      </c>
      <c r="B7690" s="1" t="s">
        <v>13</v>
      </c>
      <c r="C7690" s="2" t="s">
        <v>118</v>
      </c>
      <c r="D7690" s="7">
        <v>3.84</v>
      </c>
      <c r="E7690" s="7">
        <f t="shared" si="1"/>
        <v>15.36</v>
      </c>
      <c r="F7690" s="8">
        <f t="shared" si="2"/>
        <v>0</v>
      </c>
      <c r="G7690" s="8">
        <f t="shared" si="3"/>
        <v>3.84</v>
      </c>
      <c r="H7690" s="9">
        <v>43520.625</v>
      </c>
      <c r="I7690" s="1" t="s">
        <v>39345</v>
      </c>
      <c r="J7690" s="1" t="s">
        <v>32509</v>
      </c>
      <c r="K7690" s="1" t="s">
        <v>32510</v>
      </c>
      <c r="L7690" s="1">
        <v>94016.0</v>
      </c>
    </row>
    <row r="7691">
      <c r="A7691" s="1" t="s">
        <v>21254</v>
      </c>
      <c r="B7691" s="1" t="s">
        <v>86</v>
      </c>
      <c r="C7691" s="2" t="s">
        <v>8</v>
      </c>
      <c r="D7691" s="7">
        <v>300.0</v>
      </c>
      <c r="E7691" s="7">
        <f t="shared" si="1"/>
        <v>300</v>
      </c>
      <c r="F7691" s="8">
        <f t="shared" si="2"/>
        <v>60</v>
      </c>
      <c r="G7691" s="8">
        <f t="shared" si="3"/>
        <v>240</v>
      </c>
      <c r="H7691" s="9">
        <v>43501.8625</v>
      </c>
      <c r="I7691" s="1" t="s">
        <v>39346</v>
      </c>
      <c r="J7691" s="1" t="s">
        <v>32506</v>
      </c>
      <c r="K7691" s="1" t="s">
        <v>32561</v>
      </c>
      <c r="L7691" s="1">
        <v>97035.0</v>
      </c>
    </row>
    <row r="7692">
      <c r="A7692" s="1" t="s">
        <v>21257</v>
      </c>
      <c r="B7692" s="1" t="s">
        <v>70</v>
      </c>
      <c r="C7692" s="2" t="s">
        <v>8</v>
      </c>
      <c r="D7692" s="7">
        <v>11.99</v>
      </c>
      <c r="E7692" s="7">
        <f t="shared" si="1"/>
        <v>11.99</v>
      </c>
      <c r="F7692" s="8">
        <f t="shared" si="2"/>
        <v>0</v>
      </c>
      <c r="G7692" s="8">
        <f t="shared" si="3"/>
        <v>11.99</v>
      </c>
      <c r="H7692" s="9">
        <v>43497.72222222222</v>
      </c>
      <c r="I7692" s="1" t="s">
        <v>39347</v>
      </c>
      <c r="J7692" s="1" t="s">
        <v>32515</v>
      </c>
      <c r="K7692" s="1" t="s">
        <v>32516</v>
      </c>
      <c r="L7692" s="1">
        <v>30301.0</v>
      </c>
    </row>
    <row r="7693">
      <c r="A7693" s="1" t="s">
        <v>21260</v>
      </c>
      <c r="B7693" s="1" t="s">
        <v>13</v>
      </c>
      <c r="C7693" s="2" t="s">
        <v>8</v>
      </c>
      <c r="D7693" s="7">
        <v>3.84</v>
      </c>
      <c r="E7693" s="7">
        <f t="shared" si="1"/>
        <v>3.84</v>
      </c>
      <c r="F7693" s="8">
        <f t="shared" si="2"/>
        <v>0</v>
      </c>
      <c r="G7693" s="8">
        <f t="shared" si="3"/>
        <v>3.84</v>
      </c>
      <c r="H7693" s="9">
        <v>43520.93680555555</v>
      </c>
      <c r="I7693" s="1" t="s">
        <v>39348</v>
      </c>
      <c r="J7693" s="1" t="s">
        <v>32512</v>
      </c>
      <c r="K7693" s="1" t="s">
        <v>32513</v>
      </c>
      <c r="L7693" s="1">
        <v>10001.0</v>
      </c>
    </row>
    <row r="7694">
      <c r="A7694" s="1" t="s">
        <v>21262</v>
      </c>
      <c r="B7694" s="1" t="s">
        <v>43</v>
      </c>
      <c r="C7694" s="2" t="s">
        <v>28</v>
      </c>
      <c r="D7694" s="7">
        <v>11.95</v>
      </c>
      <c r="E7694" s="7">
        <f t="shared" si="1"/>
        <v>23.9</v>
      </c>
      <c r="F7694" s="8">
        <f t="shared" si="2"/>
        <v>0</v>
      </c>
      <c r="G7694" s="8">
        <f t="shared" si="3"/>
        <v>11.95</v>
      </c>
      <c r="H7694" s="9">
        <v>43516.71666666667</v>
      </c>
      <c r="I7694" s="1" t="s">
        <v>39349</v>
      </c>
      <c r="J7694" s="1" t="s">
        <v>32512</v>
      </c>
      <c r="K7694" s="1" t="s">
        <v>32513</v>
      </c>
      <c r="L7694" s="1">
        <v>10001.0</v>
      </c>
    </row>
    <row r="7695">
      <c r="A7695" s="1" t="s">
        <v>21265</v>
      </c>
      <c r="B7695" s="1" t="s">
        <v>7</v>
      </c>
      <c r="C7695" s="2" t="s">
        <v>8</v>
      </c>
      <c r="D7695" s="7">
        <v>700.0</v>
      </c>
      <c r="E7695" s="7">
        <f t="shared" si="1"/>
        <v>700</v>
      </c>
      <c r="F7695" s="8">
        <f t="shared" si="2"/>
        <v>140</v>
      </c>
      <c r="G7695" s="8">
        <f t="shared" si="3"/>
        <v>560</v>
      </c>
      <c r="H7695" s="9">
        <v>43508.544444444444</v>
      </c>
      <c r="I7695" s="1" t="s">
        <v>39350</v>
      </c>
      <c r="J7695" s="1" t="s">
        <v>32518</v>
      </c>
      <c r="K7695" s="1" t="s">
        <v>32519</v>
      </c>
      <c r="L7695" s="1">
        <v>98101.0</v>
      </c>
    </row>
    <row r="7696">
      <c r="A7696" s="1" t="s">
        <v>21268</v>
      </c>
      <c r="B7696" s="1" t="s">
        <v>43</v>
      </c>
      <c r="C7696" s="2" t="s">
        <v>8</v>
      </c>
      <c r="D7696" s="7">
        <v>11.95</v>
      </c>
      <c r="E7696" s="7">
        <f t="shared" si="1"/>
        <v>11.95</v>
      </c>
      <c r="F7696" s="8">
        <f t="shared" si="2"/>
        <v>0</v>
      </c>
      <c r="G7696" s="8">
        <f t="shared" si="3"/>
        <v>11.95</v>
      </c>
      <c r="H7696" s="9">
        <v>43508.85972222222</v>
      </c>
      <c r="I7696" s="1" t="s">
        <v>39351</v>
      </c>
      <c r="J7696" s="1" t="s">
        <v>32509</v>
      </c>
      <c r="K7696" s="1" t="s">
        <v>32510</v>
      </c>
      <c r="L7696" s="1">
        <v>94016.0</v>
      </c>
    </row>
    <row r="7697">
      <c r="A7697" s="1" t="s">
        <v>21271</v>
      </c>
      <c r="B7697" s="1" t="s">
        <v>43</v>
      </c>
      <c r="C7697" s="2" t="s">
        <v>8</v>
      </c>
      <c r="D7697" s="7">
        <v>11.95</v>
      </c>
      <c r="E7697" s="7">
        <f t="shared" si="1"/>
        <v>11.95</v>
      </c>
      <c r="F7697" s="8">
        <f t="shared" si="2"/>
        <v>0</v>
      </c>
      <c r="G7697" s="8">
        <f t="shared" si="3"/>
        <v>11.95</v>
      </c>
      <c r="H7697" s="9">
        <v>43524.59305555555</v>
      </c>
      <c r="I7697" s="1" t="s">
        <v>37637</v>
      </c>
      <c r="J7697" s="1" t="s">
        <v>32512</v>
      </c>
      <c r="K7697" s="1" t="s">
        <v>32513</v>
      </c>
      <c r="L7697" s="1">
        <v>10001.0</v>
      </c>
    </row>
    <row r="7698">
      <c r="A7698" s="1" t="s">
        <v>21274</v>
      </c>
      <c r="B7698" s="1" t="s">
        <v>38</v>
      </c>
      <c r="C7698" s="2" t="s">
        <v>8</v>
      </c>
      <c r="D7698" s="7">
        <v>150.0</v>
      </c>
      <c r="E7698" s="7">
        <f t="shared" si="1"/>
        <v>150</v>
      </c>
      <c r="F7698" s="8">
        <f t="shared" si="2"/>
        <v>30</v>
      </c>
      <c r="G7698" s="8">
        <f t="shared" si="3"/>
        <v>120</v>
      </c>
      <c r="H7698" s="9">
        <v>43506.631944444445</v>
      </c>
      <c r="I7698" s="1" t="s">
        <v>39352</v>
      </c>
      <c r="J7698" s="1" t="s">
        <v>32521</v>
      </c>
      <c r="K7698" s="1" t="s">
        <v>32522</v>
      </c>
      <c r="L7698" s="1">
        <v>73301.0</v>
      </c>
    </row>
    <row r="7699">
      <c r="A7699" s="1" t="s">
        <v>21277</v>
      </c>
      <c r="B7699" s="1" t="s">
        <v>38</v>
      </c>
      <c r="C7699" s="2" t="s">
        <v>8</v>
      </c>
      <c r="D7699" s="7">
        <v>150.0</v>
      </c>
      <c r="E7699" s="7">
        <f t="shared" si="1"/>
        <v>150</v>
      </c>
      <c r="F7699" s="8">
        <f t="shared" si="2"/>
        <v>30</v>
      </c>
      <c r="G7699" s="8">
        <f t="shared" si="3"/>
        <v>120</v>
      </c>
      <c r="H7699" s="9">
        <v>43516.615277777775</v>
      </c>
      <c r="I7699" s="1" t="s">
        <v>39353</v>
      </c>
      <c r="J7699" s="1" t="s">
        <v>32509</v>
      </c>
      <c r="K7699" s="1" t="s">
        <v>32510</v>
      </c>
      <c r="L7699" s="1">
        <v>94016.0</v>
      </c>
    </row>
    <row r="7700">
      <c r="A7700" s="1" t="s">
        <v>21280</v>
      </c>
      <c r="B7700" s="1" t="s">
        <v>59</v>
      </c>
      <c r="C7700" s="2" t="s">
        <v>8</v>
      </c>
      <c r="D7700" s="7">
        <v>149.99</v>
      </c>
      <c r="E7700" s="7">
        <f t="shared" si="1"/>
        <v>149.99</v>
      </c>
      <c r="F7700" s="8">
        <f t="shared" si="2"/>
        <v>0</v>
      </c>
      <c r="G7700" s="8">
        <f t="shared" si="3"/>
        <v>149.99</v>
      </c>
      <c r="H7700" s="9">
        <v>43513.74444444444</v>
      </c>
      <c r="I7700" s="1" t="s">
        <v>35388</v>
      </c>
      <c r="J7700" s="1" t="s">
        <v>32506</v>
      </c>
      <c r="K7700" s="1" t="s">
        <v>32507</v>
      </c>
      <c r="L7700" s="10">
        <v>4101.0</v>
      </c>
    </row>
    <row r="7701">
      <c r="A7701" s="1" t="s">
        <v>21283</v>
      </c>
      <c r="B7701" s="1" t="s">
        <v>23</v>
      </c>
      <c r="C7701" s="2" t="s">
        <v>8</v>
      </c>
      <c r="D7701" s="7">
        <v>14.95</v>
      </c>
      <c r="E7701" s="7">
        <f t="shared" si="1"/>
        <v>14.95</v>
      </c>
      <c r="F7701" s="8">
        <f t="shared" si="2"/>
        <v>0</v>
      </c>
      <c r="G7701" s="8">
        <f t="shared" si="3"/>
        <v>14.95</v>
      </c>
      <c r="H7701" s="9">
        <v>43512.631944444445</v>
      </c>
      <c r="I7701" s="1" t="s">
        <v>39354</v>
      </c>
      <c r="J7701" s="1" t="s">
        <v>32521</v>
      </c>
      <c r="K7701" s="1" t="s">
        <v>32522</v>
      </c>
      <c r="L7701" s="1">
        <v>73301.0</v>
      </c>
    </row>
    <row r="7702">
      <c r="A7702" s="1" t="s">
        <v>21285</v>
      </c>
      <c r="B7702" s="1" t="s">
        <v>70</v>
      </c>
      <c r="C7702" s="2" t="s">
        <v>8</v>
      </c>
      <c r="D7702" s="7">
        <v>11.99</v>
      </c>
      <c r="E7702" s="7">
        <f t="shared" si="1"/>
        <v>11.99</v>
      </c>
      <c r="F7702" s="8">
        <f t="shared" si="2"/>
        <v>0</v>
      </c>
      <c r="G7702" s="8">
        <f t="shared" si="3"/>
        <v>11.99</v>
      </c>
      <c r="H7702" s="9">
        <v>43497.998611111114</v>
      </c>
      <c r="I7702" s="1" t="s">
        <v>38059</v>
      </c>
      <c r="J7702" s="1" t="s">
        <v>32536</v>
      </c>
      <c r="K7702" s="1" t="s">
        <v>32522</v>
      </c>
      <c r="L7702" s="1">
        <v>75001.0</v>
      </c>
    </row>
    <row r="7703">
      <c r="A7703" s="1" t="s">
        <v>21288</v>
      </c>
      <c r="B7703" s="1" t="s">
        <v>51</v>
      </c>
      <c r="C7703" s="2" t="s">
        <v>8</v>
      </c>
      <c r="D7703" s="7">
        <v>99.99</v>
      </c>
      <c r="E7703" s="7">
        <f t="shared" si="1"/>
        <v>99.99</v>
      </c>
      <c r="F7703" s="8">
        <f t="shared" si="2"/>
        <v>0</v>
      </c>
      <c r="G7703" s="8">
        <f t="shared" si="3"/>
        <v>99.99</v>
      </c>
      <c r="H7703" s="9">
        <v>43501.66527777778</v>
      </c>
      <c r="I7703" s="1" t="s">
        <v>39355</v>
      </c>
      <c r="J7703" s="1" t="s">
        <v>32515</v>
      </c>
      <c r="K7703" s="1" t="s">
        <v>32516</v>
      </c>
      <c r="L7703" s="1">
        <v>30301.0</v>
      </c>
    </row>
    <row r="7704">
      <c r="A7704" s="1" t="s">
        <v>21291</v>
      </c>
      <c r="B7704" s="1" t="s">
        <v>51</v>
      </c>
      <c r="C7704" s="2" t="s">
        <v>8</v>
      </c>
      <c r="D7704" s="7">
        <v>99.99</v>
      </c>
      <c r="E7704" s="7">
        <f t="shared" si="1"/>
        <v>99.99</v>
      </c>
      <c r="F7704" s="8">
        <f t="shared" si="2"/>
        <v>0</v>
      </c>
      <c r="G7704" s="8">
        <f t="shared" si="3"/>
        <v>99.99</v>
      </c>
      <c r="H7704" s="9">
        <v>43497.580555555556</v>
      </c>
      <c r="I7704" s="1" t="s">
        <v>39356</v>
      </c>
      <c r="J7704" s="1" t="s">
        <v>32506</v>
      </c>
      <c r="K7704" s="1" t="s">
        <v>32561</v>
      </c>
      <c r="L7704" s="1">
        <v>97035.0</v>
      </c>
    </row>
    <row r="7705">
      <c r="A7705" s="1" t="s">
        <v>21294</v>
      </c>
      <c r="B7705" s="1" t="s">
        <v>70</v>
      </c>
      <c r="C7705" s="2" t="s">
        <v>8</v>
      </c>
      <c r="D7705" s="7">
        <v>11.99</v>
      </c>
      <c r="E7705" s="7">
        <f t="shared" si="1"/>
        <v>11.99</v>
      </c>
      <c r="F7705" s="8">
        <f t="shared" si="2"/>
        <v>0</v>
      </c>
      <c r="G7705" s="8">
        <f t="shared" si="3"/>
        <v>11.99</v>
      </c>
      <c r="H7705" s="9">
        <v>43522.94513888889</v>
      </c>
      <c r="I7705" s="1" t="s">
        <v>39357</v>
      </c>
      <c r="J7705" s="1" t="s">
        <v>32518</v>
      </c>
      <c r="K7705" s="1" t="s">
        <v>32519</v>
      </c>
      <c r="L7705" s="1">
        <v>98101.0</v>
      </c>
    </row>
    <row r="7706">
      <c r="A7706" s="1" t="s">
        <v>21297</v>
      </c>
      <c r="B7706" s="1" t="s">
        <v>38</v>
      </c>
      <c r="C7706" s="2" t="s">
        <v>8</v>
      </c>
      <c r="D7706" s="7">
        <v>150.0</v>
      </c>
      <c r="E7706" s="7">
        <f t="shared" si="1"/>
        <v>150</v>
      </c>
      <c r="F7706" s="8">
        <f t="shared" si="2"/>
        <v>30</v>
      </c>
      <c r="G7706" s="8">
        <f t="shared" si="3"/>
        <v>120</v>
      </c>
      <c r="H7706" s="9">
        <v>43502.001388888886</v>
      </c>
      <c r="I7706" s="1" t="s">
        <v>39358</v>
      </c>
      <c r="J7706" s="1" t="s">
        <v>32536</v>
      </c>
      <c r="K7706" s="1" t="s">
        <v>32522</v>
      </c>
      <c r="L7706" s="1">
        <v>75001.0</v>
      </c>
    </row>
    <row r="7707">
      <c r="A7707" s="1" t="s">
        <v>21300</v>
      </c>
      <c r="B7707" s="1" t="s">
        <v>18</v>
      </c>
      <c r="C7707" s="2" t="s">
        <v>8</v>
      </c>
      <c r="D7707" s="7">
        <v>389.99</v>
      </c>
      <c r="E7707" s="7">
        <f t="shared" si="1"/>
        <v>389.99</v>
      </c>
      <c r="F7707" s="8">
        <f t="shared" si="2"/>
        <v>77.998</v>
      </c>
      <c r="G7707" s="8">
        <f t="shared" si="3"/>
        <v>311.992</v>
      </c>
      <c r="H7707" s="9">
        <v>43510.657638888886</v>
      </c>
      <c r="I7707" s="1" t="s">
        <v>39359</v>
      </c>
      <c r="J7707" s="1" t="s">
        <v>32540</v>
      </c>
      <c r="K7707" s="1" t="s">
        <v>32541</v>
      </c>
      <c r="L7707" s="10">
        <v>2215.0</v>
      </c>
    </row>
    <row r="7708">
      <c r="A7708" s="1" t="s">
        <v>21303</v>
      </c>
      <c r="B7708" s="1" t="s">
        <v>70</v>
      </c>
      <c r="C7708" s="2" t="s">
        <v>8</v>
      </c>
      <c r="D7708" s="7">
        <v>11.99</v>
      </c>
      <c r="E7708" s="7">
        <f t="shared" si="1"/>
        <v>11.99</v>
      </c>
      <c r="F7708" s="8">
        <f t="shared" si="2"/>
        <v>0</v>
      </c>
      <c r="G7708" s="8">
        <f t="shared" si="3"/>
        <v>11.99</v>
      </c>
      <c r="H7708" s="9">
        <v>43512.3875</v>
      </c>
      <c r="I7708" s="1" t="s">
        <v>39360</v>
      </c>
      <c r="J7708" s="1" t="s">
        <v>32509</v>
      </c>
      <c r="K7708" s="1" t="s">
        <v>32510</v>
      </c>
      <c r="L7708" s="1">
        <v>94016.0</v>
      </c>
    </row>
    <row r="7709">
      <c r="A7709" s="1" t="s">
        <v>21306</v>
      </c>
      <c r="B7709" s="1" t="s">
        <v>43</v>
      </c>
      <c r="C7709" s="2" t="s">
        <v>8</v>
      </c>
      <c r="D7709" s="7">
        <v>11.95</v>
      </c>
      <c r="E7709" s="7">
        <f t="shared" si="1"/>
        <v>11.95</v>
      </c>
      <c r="F7709" s="8">
        <f t="shared" si="2"/>
        <v>0</v>
      </c>
      <c r="G7709" s="8">
        <f t="shared" si="3"/>
        <v>11.95</v>
      </c>
      <c r="H7709" s="9">
        <v>43522.305555555555</v>
      </c>
      <c r="I7709" s="1" t="s">
        <v>39361</v>
      </c>
      <c r="J7709" s="1" t="s">
        <v>32509</v>
      </c>
      <c r="K7709" s="1" t="s">
        <v>32510</v>
      </c>
      <c r="L7709" s="1">
        <v>94016.0</v>
      </c>
    </row>
    <row r="7710">
      <c r="A7710" s="1" t="s">
        <v>21309</v>
      </c>
      <c r="B7710" s="1" t="s">
        <v>13</v>
      </c>
      <c r="C7710" s="2" t="s">
        <v>8</v>
      </c>
      <c r="D7710" s="7">
        <v>3.84</v>
      </c>
      <c r="E7710" s="7">
        <f t="shared" si="1"/>
        <v>3.84</v>
      </c>
      <c r="F7710" s="8">
        <f t="shared" si="2"/>
        <v>0</v>
      </c>
      <c r="G7710" s="8">
        <f t="shared" si="3"/>
        <v>3.84</v>
      </c>
      <c r="H7710" s="9">
        <v>43507.49513888889</v>
      </c>
      <c r="I7710" s="1" t="s">
        <v>39362</v>
      </c>
      <c r="J7710" s="1" t="s">
        <v>32515</v>
      </c>
      <c r="K7710" s="1" t="s">
        <v>32516</v>
      </c>
      <c r="L7710" s="1">
        <v>30301.0</v>
      </c>
    </row>
    <row r="7711">
      <c r="A7711" s="1" t="s">
        <v>21312</v>
      </c>
      <c r="B7711" s="1" t="s">
        <v>91</v>
      </c>
      <c r="C7711" s="2" t="s">
        <v>8</v>
      </c>
      <c r="D7711" s="7">
        <v>109.99</v>
      </c>
      <c r="E7711" s="7">
        <f t="shared" si="1"/>
        <v>109.99</v>
      </c>
      <c r="F7711" s="8">
        <f t="shared" si="2"/>
        <v>0</v>
      </c>
      <c r="G7711" s="8">
        <f t="shared" si="3"/>
        <v>109.99</v>
      </c>
      <c r="H7711" s="9">
        <v>43513.55486111111</v>
      </c>
      <c r="I7711" s="1" t="s">
        <v>39363</v>
      </c>
      <c r="J7711" s="1" t="s">
        <v>32515</v>
      </c>
      <c r="K7711" s="1" t="s">
        <v>32516</v>
      </c>
      <c r="L7711" s="1">
        <v>30301.0</v>
      </c>
    </row>
    <row r="7712">
      <c r="A7712" s="1" t="s">
        <v>21315</v>
      </c>
      <c r="B7712" s="1" t="s">
        <v>86</v>
      </c>
      <c r="C7712" s="2" t="s">
        <v>8</v>
      </c>
      <c r="D7712" s="7">
        <v>300.0</v>
      </c>
      <c r="E7712" s="7">
        <f t="shared" si="1"/>
        <v>300</v>
      </c>
      <c r="F7712" s="8">
        <f t="shared" si="2"/>
        <v>60</v>
      </c>
      <c r="G7712" s="8">
        <f t="shared" si="3"/>
        <v>240</v>
      </c>
      <c r="H7712" s="9">
        <v>43516.72986111111</v>
      </c>
      <c r="I7712" s="1" t="s">
        <v>39364</v>
      </c>
      <c r="J7712" s="1" t="s">
        <v>32509</v>
      </c>
      <c r="K7712" s="1" t="s">
        <v>32510</v>
      </c>
      <c r="L7712" s="1">
        <v>94016.0</v>
      </c>
    </row>
    <row r="7713">
      <c r="A7713" s="1" t="s">
        <v>21317</v>
      </c>
      <c r="B7713" s="1" t="s">
        <v>43</v>
      </c>
      <c r="C7713" s="2" t="s">
        <v>8</v>
      </c>
      <c r="D7713" s="7">
        <v>11.95</v>
      </c>
      <c r="E7713" s="7">
        <f t="shared" si="1"/>
        <v>11.95</v>
      </c>
      <c r="F7713" s="8">
        <f t="shared" si="2"/>
        <v>0</v>
      </c>
      <c r="G7713" s="8">
        <f t="shared" si="3"/>
        <v>11.95</v>
      </c>
      <c r="H7713" s="9">
        <v>43524.498611111114</v>
      </c>
      <c r="I7713" s="1" t="s">
        <v>39365</v>
      </c>
      <c r="J7713" s="1" t="s">
        <v>32526</v>
      </c>
      <c r="K7713" s="1" t="s">
        <v>32510</v>
      </c>
      <c r="L7713" s="1">
        <v>90001.0</v>
      </c>
    </row>
    <row r="7714">
      <c r="A7714" s="1" t="s">
        <v>21320</v>
      </c>
      <c r="B7714" s="1" t="s">
        <v>38</v>
      </c>
      <c r="C7714" s="2" t="s">
        <v>8</v>
      </c>
      <c r="D7714" s="7">
        <v>150.0</v>
      </c>
      <c r="E7714" s="7">
        <f t="shared" si="1"/>
        <v>150</v>
      </c>
      <c r="F7714" s="8">
        <f t="shared" si="2"/>
        <v>30</v>
      </c>
      <c r="G7714" s="8">
        <f t="shared" si="3"/>
        <v>120</v>
      </c>
      <c r="H7714" s="9">
        <v>43500.427777777775</v>
      </c>
      <c r="I7714" s="1" t="s">
        <v>39366</v>
      </c>
      <c r="J7714" s="1" t="s">
        <v>32509</v>
      </c>
      <c r="K7714" s="1" t="s">
        <v>32510</v>
      </c>
      <c r="L7714" s="1">
        <v>94016.0</v>
      </c>
    </row>
    <row r="7715">
      <c r="A7715" s="1" t="s">
        <v>21323</v>
      </c>
      <c r="B7715" s="1" t="s">
        <v>43</v>
      </c>
      <c r="C7715" s="2" t="s">
        <v>8</v>
      </c>
      <c r="D7715" s="7">
        <v>11.95</v>
      </c>
      <c r="E7715" s="7">
        <f t="shared" si="1"/>
        <v>11.95</v>
      </c>
      <c r="F7715" s="8">
        <f t="shared" si="2"/>
        <v>0</v>
      </c>
      <c r="G7715" s="8">
        <f t="shared" si="3"/>
        <v>11.95</v>
      </c>
      <c r="H7715" s="9">
        <v>43520.447222222225</v>
      </c>
      <c r="I7715" s="1" t="s">
        <v>39367</v>
      </c>
      <c r="J7715" s="1" t="s">
        <v>32509</v>
      </c>
      <c r="K7715" s="1" t="s">
        <v>32510</v>
      </c>
      <c r="L7715" s="1">
        <v>94016.0</v>
      </c>
    </row>
    <row r="7716">
      <c r="A7716" s="1" t="s">
        <v>21326</v>
      </c>
      <c r="B7716" s="1" t="s">
        <v>59</v>
      </c>
      <c r="C7716" s="2" t="s">
        <v>8</v>
      </c>
      <c r="D7716" s="7">
        <v>149.99</v>
      </c>
      <c r="E7716" s="7">
        <f t="shared" si="1"/>
        <v>149.99</v>
      </c>
      <c r="F7716" s="8">
        <f t="shared" si="2"/>
        <v>0</v>
      </c>
      <c r="G7716" s="8">
        <f t="shared" si="3"/>
        <v>149.99</v>
      </c>
      <c r="H7716" s="9">
        <v>43509.86111111111</v>
      </c>
      <c r="I7716" s="1" t="s">
        <v>39368</v>
      </c>
      <c r="J7716" s="1" t="s">
        <v>32540</v>
      </c>
      <c r="K7716" s="1" t="s">
        <v>32541</v>
      </c>
      <c r="L7716" s="10">
        <v>2215.0</v>
      </c>
    </row>
    <row r="7717">
      <c r="A7717" s="1" t="s">
        <v>21329</v>
      </c>
      <c r="B7717" s="1" t="s">
        <v>86</v>
      </c>
      <c r="C7717" s="2" t="s">
        <v>8</v>
      </c>
      <c r="D7717" s="7">
        <v>300.0</v>
      </c>
      <c r="E7717" s="7">
        <f t="shared" si="1"/>
        <v>300</v>
      </c>
      <c r="F7717" s="8">
        <f t="shared" si="2"/>
        <v>60</v>
      </c>
      <c r="G7717" s="8">
        <f t="shared" si="3"/>
        <v>240</v>
      </c>
      <c r="H7717" s="9">
        <v>43498.63958333333</v>
      </c>
      <c r="I7717" s="1" t="s">
        <v>39369</v>
      </c>
      <c r="J7717" s="1" t="s">
        <v>32512</v>
      </c>
      <c r="K7717" s="1" t="s">
        <v>32513</v>
      </c>
      <c r="L7717" s="1">
        <v>10001.0</v>
      </c>
    </row>
    <row r="7718">
      <c r="A7718" s="1" t="s">
        <v>21332</v>
      </c>
      <c r="B7718" s="1" t="s">
        <v>388</v>
      </c>
      <c r="C7718" s="2" t="s">
        <v>8</v>
      </c>
      <c r="D7718" s="7">
        <v>600.0</v>
      </c>
      <c r="E7718" s="7">
        <f t="shared" si="1"/>
        <v>600</v>
      </c>
      <c r="F7718" s="8">
        <f t="shared" si="2"/>
        <v>120</v>
      </c>
      <c r="G7718" s="8">
        <f t="shared" si="3"/>
        <v>480</v>
      </c>
      <c r="H7718" s="9">
        <v>43516.50486111111</v>
      </c>
      <c r="I7718" s="1" t="s">
        <v>39370</v>
      </c>
      <c r="J7718" s="1" t="s">
        <v>32515</v>
      </c>
      <c r="K7718" s="1" t="s">
        <v>32516</v>
      </c>
      <c r="L7718" s="1">
        <v>30301.0</v>
      </c>
    </row>
    <row r="7719">
      <c r="A7719" s="1" t="s">
        <v>21335</v>
      </c>
      <c r="B7719" s="1" t="s">
        <v>70</v>
      </c>
      <c r="C7719" s="2" t="s">
        <v>28</v>
      </c>
      <c r="D7719" s="7">
        <v>11.99</v>
      </c>
      <c r="E7719" s="7">
        <f t="shared" si="1"/>
        <v>23.98</v>
      </c>
      <c r="F7719" s="8">
        <f t="shared" si="2"/>
        <v>0</v>
      </c>
      <c r="G7719" s="8">
        <f t="shared" si="3"/>
        <v>11.99</v>
      </c>
      <c r="H7719" s="9">
        <v>43514.61597222222</v>
      </c>
      <c r="I7719" s="1" t="s">
        <v>39371</v>
      </c>
      <c r="J7719" s="1" t="s">
        <v>32509</v>
      </c>
      <c r="K7719" s="1" t="s">
        <v>32510</v>
      </c>
      <c r="L7719" s="1">
        <v>94016.0</v>
      </c>
    </row>
    <row r="7720">
      <c r="A7720" s="1" t="s">
        <v>21337</v>
      </c>
      <c r="B7720" s="1" t="s">
        <v>70</v>
      </c>
      <c r="C7720" s="2" t="s">
        <v>8</v>
      </c>
      <c r="D7720" s="7">
        <v>11.99</v>
      </c>
      <c r="E7720" s="7">
        <f t="shared" si="1"/>
        <v>11.99</v>
      </c>
      <c r="F7720" s="8">
        <f t="shared" si="2"/>
        <v>0</v>
      </c>
      <c r="G7720" s="8">
        <f t="shared" si="3"/>
        <v>11.99</v>
      </c>
      <c r="H7720" s="9">
        <v>43511.57777777778</v>
      </c>
      <c r="I7720" s="1" t="s">
        <v>39372</v>
      </c>
      <c r="J7720" s="1" t="s">
        <v>32506</v>
      </c>
      <c r="K7720" s="1" t="s">
        <v>32561</v>
      </c>
      <c r="L7720" s="1">
        <v>97035.0</v>
      </c>
    </row>
    <row r="7721">
      <c r="A7721" s="1" t="s">
        <v>21340</v>
      </c>
      <c r="B7721" s="1" t="s">
        <v>122</v>
      </c>
      <c r="C7721" s="2" t="s">
        <v>8</v>
      </c>
      <c r="D7721" s="7">
        <v>999.99</v>
      </c>
      <c r="E7721" s="7">
        <f t="shared" si="1"/>
        <v>999.99</v>
      </c>
      <c r="F7721" s="8">
        <f t="shared" si="2"/>
        <v>199.998</v>
      </c>
      <c r="G7721" s="8">
        <f t="shared" si="3"/>
        <v>799.992</v>
      </c>
      <c r="H7721" s="9">
        <v>43522.947222222225</v>
      </c>
      <c r="I7721" s="1" t="s">
        <v>39373</v>
      </c>
      <c r="J7721" s="1" t="s">
        <v>32526</v>
      </c>
      <c r="K7721" s="1" t="s">
        <v>32510</v>
      </c>
      <c r="L7721" s="1">
        <v>90001.0</v>
      </c>
    </row>
    <row r="7722">
      <c r="A7722" s="1" t="s">
        <v>21342</v>
      </c>
      <c r="B7722" s="1" t="s">
        <v>86</v>
      </c>
      <c r="C7722" s="2" t="s">
        <v>8</v>
      </c>
      <c r="D7722" s="7">
        <v>300.0</v>
      </c>
      <c r="E7722" s="7">
        <f t="shared" si="1"/>
        <v>300</v>
      </c>
      <c r="F7722" s="8">
        <f t="shared" si="2"/>
        <v>60</v>
      </c>
      <c r="G7722" s="8">
        <f t="shared" si="3"/>
        <v>240</v>
      </c>
      <c r="H7722" s="9">
        <v>43525.07013888889</v>
      </c>
      <c r="I7722" s="1" t="s">
        <v>39374</v>
      </c>
      <c r="J7722" s="1" t="s">
        <v>32509</v>
      </c>
      <c r="K7722" s="1" t="s">
        <v>32510</v>
      </c>
      <c r="L7722" s="1">
        <v>94016.0</v>
      </c>
    </row>
    <row r="7723">
      <c r="A7723" s="1" t="s">
        <v>21345</v>
      </c>
      <c r="B7723" s="1" t="s">
        <v>38</v>
      </c>
      <c r="C7723" s="2" t="s">
        <v>8</v>
      </c>
      <c r="D7723" s="7">
        <v>150.0</v>
      </c>
      <c r="E7723" s="7">
        <f t="shared" si="1"/>
        <v>150</v>
      </c>
      <c r="F7723" s="8">
        <f t="shared" si="2"/>
        <v>30</v>
      </c>
      <c r="G7723" s="8">
        <f t="shared" si="3"/>
        <v>120</v>
      </c>
      <c r="H7723" s="9">
        <v>43511.688888888886</v>
      </c>
      <c r="I7723" s="1" t="s">
        <v>39375</v>
      </c>
      <c r="J7723" s="1" t="s">
        <v>32540</v>
      </c>
      <c r="K7723" s="1" t="s">
        <v>32541</v>
      </c>
      <c r="L7723" s="10">
        <v>2215.0</v>
      </c>
    </row>
    <row r="7724">
      <c r="A7724" s="1" t="s">
        <v>21348</v>
      </c>
      <c r="B7724" s="1" t="s">
        <v>13</v>
      </c>
      <c r="C7724" s="2" t="s">
        <v>8</v>
      </c>
      <c r="D7724" s="7">
        <v>3.84</v>
      </c>
      <c r="E7724" s="7">
        <f t="shared" si="1"/>
        <v>3.84</v>
      </c>
      <c r="F7724" s="8">
        <f t="shared" si="2"/>
        <v>0</v>
      </c>
      <c r="G7724" s="8">
        <f t="shared" si="3"/>
        <v>3.84</v>
      </c>
      <c r="H7724" s="9">
        <v>43510.76666666667</v>
      </c>
      <c r="I7724" s="1" t="s">
        <v>39101</v>
      </c>
      <c r="J7724" s="1" t="s">
        <v>32536</v>
      </c>
      <c r="K7724" s="1" t="s">
        <v>32522</v>
      </c>
      <c r="L7724" s="1">
        <v>75001.0</v>
      </c>
    </row>
    <row r="7725">
      <c r="A7725" s="1" t="s">
        <v>21351</v>
      </c>
      <c r="B7725" s="1" t="s">
        <v>51</v>
      </c>
      <c r="C7725" s="2" t="s">
        <v>8</v>
      </c>
      <c r="D7725" s="7">
        <v>99.99</v>
      </c>
      <c r="E7725" s="7">
        <f t="shared" si="1"/>
        <v>99.99</v>
      </c>
      <c r="F7725" s="8">
        <f t="shared" si="2"/>
        <v>0</v>
      </c>
      <c r="G7725" s="8">
        <f t="shared" si="3"/>
        <v>99.99</v>
      </c>
      <c r="H7725" s="9">
        <v>43515.28472222222</v>
      </c>
      <c r="I7725" s="1" t="s">
        <v>39376</v>
      </c>
      <c r="J7725" s="1" t="s">
        <v>32512</v>
      </c>
      <c r="K7725" s="1" t="s">
        <v>32513</v>
      </c>
      <c r="L7725" s="1">
        <v>10001.0</v>
      </c>
    </row>
    <row r="7726">
      <c r="A7726" s="1" t="s">
        <v>21354</v>
      </c>
      <c r="B7726" s="1" t="s">
        <v>70</v>
      </c>
      <c r="C7726" s="2" t="s">
        <v>8</v>
      </c>
      <c r="D7726" s="7">
        <v>11.99</v>
      </c>
      <c r="E7726" s="7">
        <f t="shared" si="1"/>
        <v>11.99</v>
      </c>
      <c r="F7726" s="8">
        <f t="shared" si="2"/>
        <v>0</v>
      </c>
      <c r="G7726" s="8">
        <f t="shared" si="3"/>
        <v>11.99</v>
      </c>
      <c r="H7726" s="9">
        <v>43505.268055555556</v>
      </c>
      <c r="I7726" s="1" t="s">
        <v>39377</v>
      </c>
      <c r="J7726" s="1" t="s">
        <v>32506</v>
      </c>
      <c r="K7726" s="1" t="s">
        <v>32561</v>
      </c>
      <c r="L7726" s="1">
        <v>97035.0</v>
      </c>
    </row>
    <row r="7727">
      <c r="A7727" s="1" t="s">
        <v>21357</v>
      </c>
      <c r="B7727" s="1" t="s">
        <v>122</v>
      </c>
      <c r="C7727" s="2" t="s">
        <v>8</v>
      </c>
      <c r="D7727" s="7">
        <v>999.99</v>
      </c>
      <c r="E7727" s="7">
        <f t="shared" si="1"/>
        <v>999.99</v>
      </c>
      <c r="F7727" s="8">
        <f t="shared" si="2"/>
        <v>199.998</v>
      </c>
      <c r="G7727" s="8">
        <f t="shared" si="3"/>
        <v>799.992</v>
      </c>
      <c r="H7727" s="9">
        <v>43504.924305555556</v>
      </c>
      <c r="I7727" s="1" t="s">
        <v>39378</v>
      </c>
      <c r="J7727" s="1" t="s">
        <v>32536</v>
      </c>
      <c r="K7727" s="1" t="s">
        <v>32522</v>
      </c>
      <c r="L7727" s="1">
        <v>75001.0</v>
      </c>
    </row>
    <row r="7728">
      <c r="A7728" s="1" t="s">
        <v>21360</v>
      </c>
      <c r="B7728" s="1" t="s">
        <v>107</v>
      </c>
      <c r="C7728" s="2" t="s">
        <v>8</v>
      </c>
      <c r="D7728" s="7">
        <v>2.99</v>
      </c>
      <c r="E7728" s="7">
        <f t="shared" si="1"/>
        <v>2.99</v>
      </c>
      <c r="F7728" s="8">
        <f t="shared" si="2"/>
        <v>0</v>
      </c>
      <c r="G7728" s="8">
        <f t="shared" si="3"/>
        <v>2.99</v>
      </c>
      <c r="H7728" s="9">
        <v>43524.72777777778</v>
      </c>
      <c r="I7728" s="1" t="s">
        <v>39379</v>
      </c>
      <c r="J7728" s="1" t="s">
        <v>32509</v>
      </c>
      <c r="K7728" s="1" t="s">
        <v>32510</v>
      </c>
      <c r="L7728" s="1">
        <v>94016.0</v>
      </c>
    </row>
    <row r="7729">
      <c r="A7729" s="1" t="s">
        <v>21363</v>
      </c>
      <c r="B7729" s="1" t="s">
        <v>59</v>
      </c>
      <c r="C7729" s="2" t="s">
        <v>8</v>
      </c>
      <c r="D7729" s="7">
        <v>149.99</v>
      </c>
      <c r="E7729" s="7">
        <f t="shared" si="1"/>
        <v>149.99</v>
      </c>
      <c r="F7729" s="8">
        <f t="shared" si="2"/>
        <v>0</v>
      </c>
      <c r="G7729" s="8">
        <f t="shared" si="3"/>
        <v>149.99</v>
      </c>
      <c r="H7729" s="9">
        <v>43521.55902777778</v>
      </c>
      <c r="I7729" s="1" t="s">
        <v>32581</v>
      </c>
      <c r="J7729" s="1" t="s">
        <v>32521</v>
      </c>
      <c r="K7729" s="1" t="s">
        <v>32522</v>
      </c>
      <c r="L7729" s="1">
        <v>73301.0</v>
      </c>
    </row>
    <row r="7730">
      <c r="A7730" s="1" t="s">
        <v>21366</v>
      </c>
      <c r="B7730" s="1" t="s">
        <v>23</v>
      </c>
      <c r="C7730" s="2" t="s">
        <v>8</v>
      </c>
      <c r="D7730" s="7">
        <v>14.95</v>
      </c>
      <c r="E7730" s="7">
        <f t="shared" si="1"/>
        <v>14.95</v>
      </c>
      <c r="F7730" s="8">
        <f t="shared" si="2"/>
        <v>0</v>
      </c>
      <c r="G7730" s="8">
        <f t="shared" si="3"/>
        <v>14.95</v>
      </c>
      <c r="H7730" s="9">
        <v>43520.53611111111</v>
      </c>
      <c r="I7730" s="1" t="s">
        <v>39380</v>
      </c>
      <c r="J7730" s="1" t="s">
        <v>32515</v>
      </c>
      <c r="K7730" s="1" t="s">
        <v>32516</v>
      </c>
      <c r="L7730" s="1">
        <v>30301.0</v>
      </c>
    </row>
    <row r="7731">
      <c r="A7731" s="1" t="s">
        <v>21369</v>
      </c>
      <c r="B7731" s="1" t="s">
        <v>23</v>
      </c>
      <c r="C7731" s="2" t="s">
        <v>8</v>
      </c>
      <c r="D7731" s="7">
        <v>14.95</v>
      </c>
      <c r="E7731" s="7">
        <f t="shared" si="1"/>
        <v>14.95</v>
      </c>
      <c r="F7731" s="8">
        <f t="shared" si="2"/>
        <v>0</v>
      </c>
      <c r="G7731" s="8">
        <f t="shared" si="3"/>
        <v>14.95</v>
      </c>
      <c r="H7731" s="9">
        <v>43502.80694444444</v>
      </c>
      <c r="I7731" s="1" t="s">
        <v>39381</v>
      </c>
      <c r="J7731" s="1" t="s">
        <v>32526</v>
      </c>
      <c r="K7731" s="1" t="s">
        <v>32510</v>
      </c>
      <c r="L7731" s="1">
        <v>90001.0</v>
      </c>
    </row>
    <row r="7732">
      <c r="A7732" s="1" t="s">
        <v>21372</v>
      </c>
      <c r="B7732" s="1" t="s">
        <v>59</v>
      </c>
      <c r="C7732" s="2" t="s">
        <v>8</v>
      </c>
      <c r="D7732" s="7">
        <v>149.99</v>
      </c>
      <c r="E7732" s="7">
        <f t="shared" si="1"/>
        <v>149.99</v>
      </c>
      <c r="F7732" s="8">
        <f t="shared" si="2"/>
        <v>0</v>
      </c>
      <c r="G7732" s="8">
        <f t="shared" si="3"/>
        <v>149.99</v>
      </c>
      <c r="H7732" s="9">
        <v>43508.52777777778</v>
      </c>
      <c r="I7732" s="1" t="s">
        <v>39382</v>
      </c>
      <c r="J7732" s="1" t="s">
        <v>32509</v>
      </c>
      <c r="K7732" s="1" t="s">
        <v>32510</v>
      </c>
      <c r="L7732" s="1">
        <v>94016.0</v>
      </c>
    </row>
    <row r="7733">
      <c r="A7733" s="1" t="s">
        <v>21372</v>
      </c>
      <c r="B7733" s="1" t="s">
        <v>91</v>
      </c>
      <c r="C7733" s="2" t="s">
        <v>8</v>
      </c>
      <c r="D7733" s="7">
        <v>109.99</v>
      </c>
      <c r="E7733" s="7">
        <f t="shared" si="1"/>
        <v>109.99</v>
      </c>
      <c r="F7733" s="8">
        <f t="shared" si="2"/>
        <v>0</v>
      </c>
      <c r="G7733" s="8">
        <f t="shared" si="3"/>
        <v>109.99</v>
      </c>
      <c r="H7733" s="9">
        <v>43508.52777777778</v>
      </c>
      <c r="I7733" s="1" t="s">
        <v>39382</v>
      </c>
      <c r="J7733" s="1" t="s">
        <v>32509</v>
      </c>
      <c r="K7733" s="1" t="s">
        <v>32510</v>
      </c>
      <c r="L7733" s="1">
        <v>94016.0</v>
      </c>
    </row>
    <row r="7734">
      <c r="A7734" s="1" t="s">
        <v>21374</v>
      </c>
      <c r="B7734" s="1" t="s">
        <v>13</v>
      </c>
      <c r="C7734" s="2" t="s">
        <v>8</v>
      </c>
      <c r="D7734" s="7">
        <v>3.84</v>
      </c>
      <c r="E7734" s="7">
        <f t="shared" si="1"/>
        <v>3.84</v>
      </c>
      <c r="F7734" s="8">
        <f t="shared" si="2"/>
        <v>0</v>
      </c>
      <c r="G7734" s="8">
        <f t="shared" si="3"/>
        <v>3.84</v>
      </c>
      <c r="H7734" s="9">
        <v>43520.49791666667</v>
      </c>
      <c r="I7734" s="1" t="s">
        <v>39383</v>
      </c>
      <c r="J7734" s="1" t="s">
        <v>32506</v>
      </c>
      <c r="K7734" s="1" t="s">
        <v>32507</v>
      </c>
      <c r="L7734" s="10">
        <v>4101.0</v>
      </c>
    </row>
    <row r="7735">
      <c r="A7735" s="1" t="s">
        <v>21377</v>
      </c>
      <c r="B7735" s="1" t="s">
        <v>38</v>
      </c>
      <c r="C7735" s="2" t="s">
        <v>8</v>
      </c>
      <c r="D7735" s="7">
        <v>150.0</v>
      </c>
      <c r="E7735" s="7">
        <f t="shared" si="1"/>
        <v>150</v>
      </c>
      <c r="F7735" s="8">
        <f t="shared" si="2"/>
        <v>30</v>
      </c>
      <c r="G7735" s="8">
        <f t="shared" si="3"/>
        <v>120</v>
      </c>
      <c r="H7735" s="9">
        <v>43513.379166666666</v>
      </c>
      <c r="I7735" s="1" t="s">
        <v>39384</v>
      </c>
      <c r="J7735" s="1" t="s">
        <v>32540</v>
      </c>
      <c r="K7735" s="1" t="s">
        <v>32541</v>
      </c>
      <c r="L7735" s="10">
        <v>2215.0</v>
      </c>
    </row>
    <row r="7736">
      <c r="A7736" s="1" t="s">
        <v>21380</v>
      </c>
      <c r="B7736" s="1" t="s">
        <v>86</v>
      </c>
      <c r="C7736" s="2" t="s">
        <v>8</v>
      </c>
      <c r="D7736" s="7">
        <v>300.0</v>
      </c>
      <c r="E7736" s="7">
        <f t="shared" si="1"/>
        <v>300</v>
      </c>
      <c r="F7736" s="8">
        <f t="shared" si="2"/>
        <v>60</v>
      </c>
      <c r="G7736" s="8">
        <f t="shared" si="3"/>
        <v>240</v>
      </c>
      <c r="H7736" s="9">
        <v>43513.885416666664</v>
      </c>
      <c r="I7736" s="1" t="s">
        <v>39385</v>
      </c>
      <c r="J7736" s="1" t="s">
        <v>32526</v>
      </c>
      <c r="K7736" s="1" t="s">
        <v>32510</v>
      </c>
      <c r="L7736" s="1">
        <v>90001.0</v>
      </c>
    </row>
    <row r="7737">
      <c r="A7737" s="1" t="s">
        <v>21383</v>
      </c>
      <c r="B7737" s="1" t="s">
        <v>193</v>
      </c>
      <c r="C7737" s="2" t="s">
        <v>8</v>
      </c>
      <c r="D7737" s="7">
        <v>379.99</v>
      </c>
      <c r="E7737" s="7">
        <f t="shared" si="1"/>
        <v>379.99</v>
      </c>
      <c r="F7737" s="8">
        <f t="shared" si="2"/>
        <v>75.998</v>
      </c>
      <c r="G7737" s="8">
        <f t="shared" si="3"/>
        <v>303.992</v>
      </c>
      <c r="H7737" s="9">
        <v>43508.933333333334</v>
      </c>
      <c r="I7737" s="1" t="s">
        <v>34223</v>
      </c>
      <c r="J7737" s="1" t="s">
        <v>32526</v>
      </c>
      <c r="K7737" s="1" t="s">
        <v>32510</v>
      </c>
      <c r="L7737" s="1">
        <v>90001.0</v>
      </c>
    </row>
    <row r="7738">
      <c r="A7738" s="1" t="s">
        <v>21386</v>
      </c>
      <c r="B7738" s="1" t="s">
        <v>43</v>
      </c>
      <c r="C7738" s="2" t="s">
        <v>8</v>
      </c>
      <c r="D7738" s="7">
        <v>11.95</v>
      </c>
      <c r="E7738" s="7">
        <f t="shared" si="1"/>
        <v>11.95</v>
      </c>
      <c r="F7738" s="8">
        <f t="shared" si="2"/>
        <v>0</v>
      </c>
      <c r="G7738" s="8">
        <f t="shared" si="3"/>
        <v>11.95</v>
      </c>
      <c r="H7738" s="9">
        <v>43506.875</v>
      </c>
      <c r="I7738" s="1" t="s">
        <v>33255</v>
      </c>
      <c r="J7738" s="1" t="s">
        <v>32540</v>
      </c>
      <c r="K7738" s="1" t="s">
        <v>32541</v>
      </c>
      <c r="L7738" s="10">
        <v>2215.0</v>
      </c>
    </row>
    <row r="7739">
      <c r="A7739" s="1" t="s">
        <v>21389</v>
      </c>
      <c r="B7739" s="1" t="s">
        <v>38</v>
      </c>
      <c r="C7739" s="2" t="s">
        <v>8</v>
      </c>
      <c r="D7739" s="7">
        <v>150.0</v>
      </c>
      <c r="E7739" s="7">
        <f t="shared" si="1"/>
        <v>150</v>
      </c>
      <c r="F7739" s="8">
        <f t="shared" si="2"/>
        <v>30</v>
      </c>
      <c r="G7739" s="8">
        <f t="shared" si="3"/>
        <v>120</v>
      </c>
      <c r="H7739" s="9">
        <v>43523.82083333333</v>
      </c>
      <c r="I7739" s="1" t="s">
        <v>39386</v>
      </c>
      <c r="J7739" s="1" t="s">
        <v>32536</v>
      </c>
      <c r="K7739" s="1" t="s">
        <v>32522</v>
      </c>
      <c r="L7739" s="1">
        <v>75001.0</v>
      </c>
    </row>
    <row r="7740">
      <c r="A7740" s="1" t="s">
        <v>21391</v>
      </c>
      <c r="B7740" s="1" t="s">
        <v>51</v>
      </c>
      <c r="C7740" s="2" t="s">
        <v>8</v>
      </c>
      <c r="D7740" s="7">
        <v>99.99</v>
      </c>
      <c r="E7740" s="7">
        <f t="shared" si="1"/>
        <v>99.99</v>
      </c>
      <c r="F7740" s="8">
        <f t="shared" si="2"/>
        <v>0</v>
      </c>
      <c r="G7740" s="8">
        <f t="shared" si="3"/>
        <v>99.99</v>
      </c>
      <c r="H7740" s="9">
        <v>43517.75902777778</v>
      </c>
      <c r="I7740" s="1" t="s">
        <v>36766</v>
      </c>
      <c r="J7740" s="1" t="s">
        <v>32526</v>
      </c>
      <c r="K7740" s="1" t="s">
        <v>32510</v>
      </c>
      <c r="L7740" s="1">
        <v>90001.0</v>
      </c>
    </row>
    <row r="7741">
      <c r="A7741" s="1" t="s">
        <v>21394</v>
      </c>
      <c r="B7741" s="1" t="s">
        <v>7</v>
      </c>
      <c r="C7741" s="2" t="s">
        <v>8</v>
      </c>
      <c r="D7741" s="7">
        <v>700.0</v>
      </c>
      <c r="E7741" s="7">
        <f t="shared" si="1"/>
        <v>700</v>
      </c>
      <c r="F7741" s="8">
        <f t="shared" si="2"/>
        <v>140</v>
      </c>
      <c r="G7741" s="8">
        <f t="shared" si="3"/>
        <v>560</v>
      </c>
      <c r="H7741" s="9">
        <v>43500.990277777775</v>
      </c>
      <c r="I7741" s="1" t="s">
        <v>39387</v>
      </c>
      <c r="J7741" s="1" t="s">
        <v>32509</v>
      </c>
      <c r="K7741" s="1" t="s">
        <v>32510</v>
      </c>
      <c r="L7741" s="1">
        <v>94016.0</v>
      </c>
    </row>
    <row r="7742">
      <c r="A7742" s="1" t="s">
        <v>21397</v>
      </c>
      <c r="B7742" s="1" t="s">
        <v>193</v>
      </c>
      <c r="C7742" s="2" t="s">
        <v>8</v>
      </c>
      <c r="D7742" s="7">
        <v>379.99</v>
      </c>
      <c r="E7742" s="7">
        <f t="shared" si="1"/>
        <v>379.99</v>
      </c>
      <c r="F7742" s="8">
        <f t="shared" si="2"/>
        <v>75.998</v>
      </c>
      <c r="G7742" s="8">
        <f t="shared" si="3"/>
        <v>303.992</v>
      </c>
      <c r="H7742" s="9">
        <v>43521.399305555555</v>
      </c>
      <c r="I7742" s="1" t="s">
        <v>39388</v>
      </c>
      <c r="J7742" s="1" t="s">
        <v>32509</v>
      </c>
      <c r="K7742" s="1" t="s">
        <v>32510</v>
      </c>
      <c r="L7742" s="1">
        <v>94016.0</v>
      </c>
    </row>
    <row r="7743">
      <c r="A7743" s="1" t="s">
        <v>21400</v>
      </c>
      <c r="B7743" s="1" t="s">
        <v>38</v>
      </c>
      <c r="C7743" s="2" t="s">
        <v>8</v>
      </c>
      <c r="D7743" s="7">
        <v>150.0</v>
      </c>
      <c r="E7743" s="7">
        <f t="shared" si="1"/>
        <v>150</v>
      </c>
      <c r="F7743" s="8">
        <f t="shared" si="2"/>
        <v>30</v>
      </c>
      <c r="G7743" s="8">
        <f t="shared" si="3"/>
        <v>120</v>
      </c>
      <c r="H7743" s="9">
        <v>43524.76944444444</v>
      </c>
      <c r="I7743" s="1" t="s">
        <v>39389</v>
      </c>
      <c r="J7743" s="1" t="s">
        <v>32509</v>
      </c>
      <c r="K7743" s="1" t="s">
        <v>32510</v>
      </c>
      <c r="L7743" s="1">
        <v>94016.0</v>
      </c>
    </row>
    <row r="7744">
      <c r="A7744" s="1" t="s">
        <v>21403</v>
      </c>
      <c r="B7744" s="1" t="s">
        <v>43</v>
      </c>
      <c r="C7744" s="2" t="s">
        <v>8</v>
      </c>
      <c r="D7744" s="7">
        <v>11.95</v>
      </c>
      <c r="E7744" s="7">
        <f t="shared" si="1"/>
        <v>11.95</v>
      </c>
      <c r="F7744" s="8">
        <f t="shared" si="2"/>
        <v>0</v>
      </c>
      <c r="G7744" s="8">
        <f t="shared" si="3"/>
        <v>11.95</v>
      </c>
      <c r="H7744" s="9">
        <v>43514.54791666667</v>
      </c>
      <c r="I7744" s="1" t="s">
        <v>39390</v>
      </c>
      <c r="J7744" s="1" t="s">
        <v>32509</v>
      </c>
      <c r="K7744" s="1" t="s">
        <v>32510</v>
      </c>
      <c r="L7744" s="1">
        <v>94016.0</v>
      </c>
    </row>
    <row r="7745">
      <c r="A7745" s="1" t="s">
        <v>21406</v>
      </c>
      <c r="B7745" s="1" t="s">
        <v>38</v>
      </c>
      <c r="C7745" s="2" t="s">
        <v>8</v>
      </c>
      <c r="D7745" s="7">
        <v>150.0</v>
      </c>
      <c r="E7745" s="7">
        <f t="shared" si="1"/>
        <v>150</v>
      </c>
      <c r="F7745" s="8">
        <f t="shared" si="2"/>
        <v>30</v>
      </c>
      <c r="G7745" s="8">
        <f t="shared" si="3"/>
        <v>120</v>
      </c>
      <c r="H7745" s="9">
        <v>43500.30069444444</v>
      </c>
      <c r="I7745" s="1" t="s">
        <v>39391</v>
      </c>
      <c r="J7745" s="1" t="s">
        <v>32540</v>
      </c>
      <c r="K7745" s="1" t="s">
        <v>32541</v>
      </c>
      <c r="L7745" s="10">
        <v>2215.0</v>
      </c>
    </row>
    <row r="7746">
      <c r="A7746" s="1" t="s">
        <v>21409</v>
      </c>
      <c r="B7746" s="1" t="s">
        <v>7</v>
      </c>
      <c r="C7746" s="2" t="s">
        <v>8</v>
      </c>
      <c r="D7746" s="7">
        <v>700.0</v>
      </c>
      <c r="E7746" s="7">
        <f t="shared" si="1"/>
        <v>700</v>
      </c>
      <c r="F7746" s="8">
        <f t="shared" si="2"/>
        <v>140</v>
      </c>
      <c r="G7746" s="8">
        <f t="shared" si="3"/>
        <v>560</v>
      </c>
      <c r="H7746" s="9">
        <v>43513.79236111111</v>
      </c>
      <c r="I7746" s="1" t="s">
        <v>39392</v>
      </c>
      <c r="J7746" s="1" t="s">
        <v>32536</v>
      </c>
      <c r="K7746" s="1" t="s">
        <v>32522</v>
      </c>
      <c r="L7746" s="1">
        <v>75001.0</v>
      </c>
    </row>
    <row r="7747">
      <c r="A7747" s="1" t="s">
        <v>21411</v>
      </c>
      <c r="B7747" s="1" t="s">
        <v>388</v>
      </c>
      <c r="C7747" s="2" t="s">
        <v>8</v>
      </c>
      <c r="D7747" s="7">
        <v>600.0</v>
      </c>
      <c r="E7747" s="7">
        <f t="shared" si="1"/>
        <v>600</v>
      </c>
      <c r="F7747" s="8">
        <f t="shared" si="2"/>
        <v>120</v>
      </c>
      <c r="G7747" s="8">
        <f t="shared" si="3"/>
        <v>480</v>
      </c>
      <c r="H7747" s="9">
        <v>43520.305555555555</v>
      </c>
      <c r="I7747" s="1" t="s">
        <v>39393</v>
      </c>
      <c r="J7747" s="1" t="s">
        <v>32540</v>
      </c>
      <c r="K7747" s="1" t="s">
        <v>32541</v>
      </c>
      <c r="L7747" s="10">
        <v>2215.0</v>
      </c>
    </row>
    <row r="7748">
      <c r="A7748" s="1" t="s">
        <v>21414</v>
      </c>
      <c r="B7748" s="1" t="s">
        <v>107</v>
      </c>
      <c r="C7748" s="2" t="s">
        <v>8</v>
      </c>
      <c r="D7748" s="7">
        <v>2.99</v>
      </c>
      <c r="E7748" s="7">
        <f t="shared" si="1"/>
        <v>2.99</v>
      </c>
      <c r="F7748" s="8">
        <f t="shared" si="2"/>
        <v>0</v>
      </c>
      <c r="G7748" s="8">
        <f t="shared" si="3"/>
        <v>2.99</v>
      </c>
      <c r="H7748" s="9">
        <v>43511.745833333334</v>
      </c>
      <c r="I7748" s="1" t="s">
        <v>39394</v>
      </c>
      <c r="J7748" s="1" t="s">
        <v>32526</v>
      </c>
      <c r="K7748" s="1" t="s">
        <v>32510</v>
      </c>
      <c r="L7748" s="1">
        <v>90001.0</v>
      </c>
    </row>
    <row r="7749">
      <c r="A7749" s="1" t="s">
        <v>21417</v>
      </c>
      <c r="B7749" s="1" t="s">
        <v>388</v>
      </c>
      <c r="C7749" s="2" t="s">
        <v>8</v>
      </c>
      <c r="D7749" s="7">
        <v>600.0</v>
      </c>
      <c r="E7749" s="7">
        <f t="shared" si="1"/>
        <v>600</v>
      </c>
      <c r="F7749" s="8">
        <f t="shared" si="2"/>
        <v>120</v>
      </c>
      <c r="G7749" s="8">
        <f t="shared" si="3"/>
        <v>480</v>
      </c>
      <c r="H7749" s="9">
        <v>43507.225694444445</v>
      </c>
      <c r="I7749" s="1" t="s">
        <v>39395</v>
      </c>
      <c r="J7749" s="1" t="s">
        <v>32526</v>
      </c>
      <c r="K7749" s="1" t="s">
        <v>32510</v>
      </c>
      <c r="L7749" s="1">
        <v>90001.0</v>
      </c>
    </row>
    <row r="7750">
      <c r="A7750" s="1" t="s">
        <v>21420</v>
      </c>
      <c r="B7750" s="1" t="s">
        <v>459</v>
      </c>
      <c r="C7750" s="2" t="s">
        <v>8</v>
      </c>
      <c r="D7750" s="7">
        <v>400.0</v>
      </c>
      <c r="E7750" s="7">
        <f t="shared" si="1"/>
        <v>400</v>
      </c>
      <c r="F7750" s="8">
        <f t="shared" si="2"/>
        <v>80</v>
      </c>
      <c r="G7750" s="8">
        <f t="shared" si="3"/>
        <v>320</v>
      </c>
      <c r="H7750" s="9">
        <v>43502.85763888889</v>
      </c>
      <c r="I7750" s="1" t="s">
        <v>39396</v>
      </c>
      <c r="J7750" s="1" t="s">
        <v>32526</v>
      </c>
      <c r="K7750" s="1" t="s">
        <v>32510</v>
      </c>
      <c r="L7750" s="1">
        <v>90001.0</v>
      </c>
    </row>
    <row r="7751">
      <c r="A7751" s="1" t="s">
        <v>21423</v>
      </c>
      <c r="B7751" s="1" t="s">
        <v>51</v>
      </c>
      <c r="C7751" s="2" t="s">
        <v>8</v>
      </c>
      <c r="D7751" s="7">
        <v>99.99</v>
      </c>
      <c r="E7751" s="7">
        <f t="shared" si="1"/>
        <v>99.99</v>
      </c>
      <c r="F7751" s="8">
        <f t="shared" si="2"/>
        <v>0</v>
      </c>
      <c r="G7751" s="8">
        <f t="shared" si="3"/>
        <v>99.99</v>
      </c>
      <c r="H7751" s="9">
        <v>43499.407638888886</v>
      </c>
      <c r="I7751" s="1" t="s">
        <v>35365</v>
      </c>
      <c r="J7751" s="1" t="s">
        <v>32509</v>
      </c>
      <c r="K7751" s="1" t="s">
        <v>32510</v>
      </c>
      <c r="L7751" s="1">
        <v>94016.0</v>
      </c>
    </row>
    <row r="7752">
      <c r="A7752" s="1" t="s">
        <v>21426</v>
      </c>
      <c r="B7752" s="1" t="s">
        <v>13</v>
      </c>
      <c r="C7752" s="2" t="s">
        <v>8</v>
      </c>
      <c r="D7752" s="7">
        <v>3.84</v>
      </c>
      <c r="E7752" s="7">
        <f t="shared" si="1"/>
        <v>3.84</v>
      </c>
      <c r="F7752" s="8">
        <f t="shared" si="2"/>
        <v>0</v>
      </c>
      <c r="G7752" s="8">
        <f t="shared" si="3"/>
        <v>3.84</v>
      </c>
      <c r="H7752" s="9">
        <v>43508.836805555555</v>
      </c>
      <c r="I7752" s="1" t="s">
        <v>39397</v>
      </c>
      <c r="J7752" s="1" t="s">
        <v>32526</v>
      </c>
      <c r="K7752" s="1" t="s">
        <v>32510</v>
      </c>
      <c r="L7752" s="1">
        <v>90001.0</v>
      </c>
    </row>
    <row r="7753">
      <c r="A7753" s="1" t="s">
        <v>21429</v>
      </c>
      <c r="B7753" s="1" t="s">
        <v>86</v>
      </c>
      <c r="C7753" s="2" t="s">
        <v>8</v>
      </c>
      <c r="D7753" s="7">
        <v>300.0</v>
      </c>
      <c r="E7753" s="7">
        <f t="shared" si="1"/>
        <v>300</v>
      </c>
      <c r="F7753" s="8">
        <f t="shared" si="2"/>
        <v>60</v>
      </c>
      <c r="G7753" s="8">
        <f t="shared" si="3"/>
        <v>240</v>
      </c>
      <c r="H7753" s="9">
        <v>43522.56597222222</v>
      </c>
      <c r="I7753" s="1" t="s">
        <v>39398</v>
      </c>
      <c r="J7753" s="1" t="s">
        <v>32518</v>
      </c>
      <c r="K7753" s="1" t="s">
        <v>32519</v>
      </c>
      <c r="L7753" s="1">
        <v>98101.0</v>
      </c>
    </row>
    <row r="7754">
      <c r="A7754" s="1" t="s">
        <v>21432</v>
      </c>
      <c r="B7754" s="1" t="s">
        <v>43</v>
      </c>
      <c r="C7754" s="2" t="s">
        <v>8</v>
      </c>
      <c r="D7754" s="7">
        <v>11.95</v>
      </c>
      <c r="E7754" s="7">
        <f t="shared" si="1"/>
        <v>11.95</v>
      </c>
      <c r="F7754" s="8">
        <f t="shared" si="2"/>
        <v>0</v>
      </c>
      <c r="G7754" s="8">
        <f t="shared" si="3"/>
        <v>11.95</v>
      </c>
      <c r="H7754" s="9">
        <v>43504.7375</v>
      </c>
      <c r="I7754" s="1" t="s">
        <v>39399</v>
      </c>
      <c r="J7754" s="1" t="s">
        <v>32515</v>
      </c>
      <c r="K7754" s="1" t="s">
        <v>32516</v>
      </c>
      <c r="L7754" s="1">
        <v>30301.0</v>
      </c>
    </row>
    <row r="7755">
      <c r="A7755" s="1" t="s">
        <v>21435</v>
      </c>
      <c r="B7755" s="1" t="s">
        <v>70</v>
      </c>
      <c r="C7755" s="2" t="s">
        <v>8</v>
      </c>
      <c r="D7755" s="7">
        <v>11.99</v>
      </c>
      <c r="E7755" s="7">
        <f t="shared" si="1"/>
        <v>11.99</v>
      </c>
      <c r="F7755" s="8">
        <f t="shared" si="2"/>
        <v>0</v>
      </c>
      <c r="G7755" s="8">
        <f t="shared" si="3"/>
        <v>11.99</v>
      </c>
      <c r="H7755" s="9">
        <v>43505.42986111111</v>
      </c>
      <c r="I7755" s="1" t="s">
        <v>37607</v>
      </c>
      <c r="J7755" s="1" t="s">
        <v>32521</v>
      </c>
      <c r="K7755" s="1" t="s">
        <v>32522</v>
      </c>
      <c r="L7755" s="1">
        <v>73301.0</v>
      </c>
    </row>
    <row r="7756">
      <c r="A7756" s="1" t="s">
        <v>21438</v>
      </c>
      <c r="B7756" s="1" t="s">
        <v>13</v>
      </c>
      <c r="C7756" s="2" t="s">
        <v>8</v>
      </c>
      <c r="D7756" s="7">
        <v>3.84</v>
      </c>
      <c r="E7756" s="7">
        <f t="shared" si="1"/>
        <v>3.84</v>
      </c>
      <c r="F7756" s="8">
        <f t="shared" si="2"/>
        <v>0</v>
      </c>
      <c r="G7756" s="8">
        <f t="shared" si="3"/>
        <v>3.84</v>
      </c>
      <c r="H7756" s="9">
        <v>43499.78055555555</v>
      </c>
      <c r="I7756" s="1" t="s">
        <v>39400</v>
      </c>
      <c r="J7756" s="1" t="s">
        <v>32515</v>
      </c>
      <c r="K7756" s="1" t="s">
        <v>32516</v>
      </c>
      <c r="L7756" s="1">
        <v>30301.0</v>
      </c>
    </row>
    <row r="7757">
      <c r="A7757" s="1" t="s">
        <v>21441</v>
      </c>
      <c r="B7757" s="1" t="s">
        <v>43</v>
      </c>
      <c r="C7757" s="2" t="s">
        <v>8</v>
      </c>
      <c r="D7757" s="7">
        <v>11.95</v>
      </c>
      <c r="E7757" s="7">
        <f t="shared" si="1"/>
        <v>11.95</v>
      </c>
      <c r="F7757" s="8">
        <f t="shared" si="2"/>
        <v>0</v>
      </c>
      <c r="G7757" s="8">
        <f t="shared" si="3"/>
        <v>11.95</v>
      </c>
      <c r="H7757" s="9">
        <v>43516.65347222222</v>
      </c>
      <c r="I7757" s="1" t="s">
        <v>39401</v>
      </c>
      <c r="J7757" s="1" t="s">
        <v>32512</v>
      </c>
      <c r="K7757" s="1" t="s">
        <v>32513</v>
      </c>
      <c r="L7757" s="1">
        <v>10001.0</v>
      </c>
    </row>
    <row r="7758">
      <c r="A7758" s="1" t="s">
        <v>21444</v>
      </c>
      <c r="B7758" s="1" t="s">
        <v>193</v>
      </c>
      <c r="C7758" s="2" t="s">
        <v>8</v>
      </c>
      <c r="D7758" s="7">
        <v>379.99</v>
      </c>
      <c r="E7758" s="7">
        <f t="shared" si="1"/>
        <v>379.99</v>
      </c>
      <c r="F7758" s="8">
        <f t="shared" si="2"/>
        <v>75.998</v>
      </c>
      <c r="G7758" s="8">
        <f t="shared" si="3"/>
        <v>303.992</v>
      </c>
      <c r="H7758" s="9">
        <v>43522.794444444444</v>
      </c>
      <c r="I7758" s="1" t="s">
        <v>39402</v>
      </c>
      <c r="J7758" s="1" t="s">
        <v>32536</v>
      </c>
      <c r="K7758" s="1" t="s">
        <v>32522</v>
      </c>
      <c r="L7758" s="1">
        <v>75001.0</v>
      </c>
    </row>
    <row r="7759">
      <c r="A7759" s="1" t="s">
        <v>21446</v>
      </c>
      <c r="B7759" s="1" t="s">
        <v>70</v>
      </c>
      <c r="C7759" s="2" t="s">
        <v>8</v>
      </c>
      <c r="D7759" s="7">
        <v>11.99</v>
      </c>
      <c r="E7759" s="7">
        <f t="shared" si="1"/>
        <v>11.99</v>
      </c>
      <c r="F7759" s="8">
        <f t="shared" si="2"/>
        <v>0</v>
      </c>
      <c r="G7759" s="8">
        <f t="shared" si="3"/>
        <v>11.99</v>
      </c>
      <c r="H7759" s="9">
        <v>43509.60555555556</v>
      </c>
      <c r="I7759" s="1" t="s">
        <v>39403</v>
      </c>
      <c r="J7759" s="1" t="s">
        <v>32521</v>
      </c>
      <c r="K7759" s="1" t="s">
        <v>32522</v>
      </c>
      <c r="L7759" s="1">
        <v>73301.0</v>
      </c>
    </row>
    <row r="7760">
      <c r="A7760" s="1" t="s">
        <v>21449</v>
      </c>
      <c r="B7760" s="1" t="s">
        <v>107</v>
      </c>
      <c r="C7760" s="2" t="s">
        <v>8</v>
      </c>
      <c r="D7760" s="7">
        <v>2.99</v>
      </c>
      <c r="E7760" s="7">
        <f t="shared" si="1"/>
        <v>2.99</v>
      </c>
      <c r="F7760" s="8">
        <f t="shared" si="2"/>
        <v>0</v>
      </c>
      <c r="G7760" s="8">
        <f t="shared" si="3"/>
        <v>2.99</v>
      </c>
      <c r="H7760" s="9">
        <v>43520.62777777778</v>
      </c>
      <c r="I7760" s="1" t="s">
        <v>39404</v>
      </c>
      <c r="J7760" s="1" t="s">
        <v>32509</v>
      </c>
      <c r="K7760" s="1" t="s">
        <v>32510</v>
      </c>
      <c r="L7760" s="1">
        <v>94016.0</v>
      </c>
    </row>
    <row r="7761">
      <c r="A7761" s="1" t="s">
        <v>21452</v>
      </c>
      <c r="B7761" s="1" t="s">
        <v>43</v>
      </c>
      <c r="C7761" s="2" t="s">
        <v>8</v>
      </c>
      <c r="D7761" s="7">
        <v>11.95</v>
      </c>
      <c r="E7761" s="7">
        <f t="shared" si="1"/>
        <v>11.95</v>
      </c>
      <c r="F7761" s="8">
        <f t="shared" si="2"/>
        <v>0</v>
      </c>
      <c r="G7761" s="8">
        <f t="shared" si="3"/>
        <v>11.95</v>
      </c>
      <c r="H7761" s="9">
        <v>43500.774305555555</v>
      </c>
      <c r="I7761" s="1" t="s">
        <v>39405</v>
      </c>
      <c r="J7761" s="1" t="s">
        <v>32509</v>
      </c>
      <c r="K7761" s="1" t="s">
        <v>32510</v>
      </c>
      <c r="L7761" s="1">
        <v>94016.0</v>
      </c>
    </row>
    <row r="7762">
      <c r="A7762" s="1" t="s">
        <v>21455</v>
      </c>
      <c r="B7762" s="1" t="s">
        <v>59</v>
      </c>
      <c r="C7762" s="2" t="s">
        <v>8</v>
      </c>
      <c r="D7762" s="7">
        <v>149.99</v>
      </c>
      <c r="E7762" s="7">
        <f t="shared" si="1"/>
        <v>149.99</v>
      </c>
      <c r="F7762" s="8">
        <f t="shared" si="2"/>
        <v>0</v>
      </c>
      <c r="G7762" s="8">
        <f t="shared" si="3"/>
        <v>149.99</v>
      </c>
      <c r="H7762" s="9">
        <v>43502.43680555555</v>
      </c>
      <c r="I7762" s="1" t="s">
        <v>39406</v>
      </c>
      <c r="J7762" s="1" t="s">
        <v>32536</v>
      </c>
      <c r="K7762" s="1" t="s">
        <v>32522</v>
      </c>
      <c r="L7762" s="1">
        <v>75001.0</v>
      </c>
    </row>
    <row r="7763">
      <c r="A7763" s="1" t="s">
        <v>21458</v>
      </c>
      <c r="B7763" s="1" t="s">
        <v>7</v>
      </c>
      <c r="C7763" s="2" t="s">
        <v>8</v>
      </c>
      <c r="D7763" s="7">
        <v>700.0</v>
      </c>
      <c r="E7763" s="7">
        <f t="shared" si="1"/>
        <v>700</v>
      </c>
      <c r="F7763" s="8">
        <f t="shared" si="2"/>
        <v>140</v>
      </c>
      <c r="G7763" s="8">
        <f t="shared" si="3"/>
        <v>560</v>
      </c>
      <c r="H7763" s="9">
        <v>43519.86041666667</v>
      </c>
      <c r="I7763" s="1" t="s">
        <v>39407</v>
      </c>
      <c r="J7763" s="1" t="s">
        <v>32521</v>
      </c>
      <c r="K7763" s="1" t="s">
        <v>32522</v>
      </c>
      <c r="L7763" s="1">
        <v>73301.0</v>
      </c>
    </row>
    <row r="7764">
      <c r="A7764" s="1" t="s">
        <v>21461</v>
      </c>
      <c r="B7764" s="1" t="s">
        <v>70</v>
      </c>
      <c r="C7764" s="2" t="s">
        <v>8</v>
      </c>
      <c r="D7764" s="7">
        <v>11.99</v>
      </c>
      <c r="E7764" s="7">
        <f t="shared" si="1"/>
        <v>11.99</v>
      </c>
      <c r="F7764" s="8">
        <f t="shared" si="2"/>
        <v>0</v>
      </c>
      <c r="G7764" s="8">
        <f t="shared" si="3"/>
        <v>11.99</v>
      </c>
      <c r="H7764" s="9">
        <v>43514.490277777775</v>
      </c>
      <c r="I7764" s="1" t="s">
        <v>37303</v>
      </c>
      <c r="J7764" s="1" t="s">
        <v>32509</v>
      </c>
      <c r="K7764" s="1" t="s">
        <v>32510</v>
      </c>
      <c r="L7764" s="1">
        <v>94016.0</v>
      </c>
    </row>
    <row r="7765">
      <c r="A7765" s="1" t="s">
        <v>21462</v>
      </c>
      <c r="B7765" s="1" t="s">
        <v>107</v>
      </c>
      <c r="C7765" s="2" t="s">
        <v>28</v>
      </c>
      <c r="D7765" s="7">
        <v>2.99</v>
      </c>
      <c r="E7765" s="7">
        <f t="shared" si="1"/>
        <v>5.98</v>
      </c>
      <c r="F7765" s="8">
        <f t="shared" si="2"/>
        <v>0</v>
      </c>
      <c r="G7765" s="8">
        <f t="shared" si="3"/>
        <v>2.99</v>
      </c>
      <c r="H7765" s="9">
        <v>43497.794444444444</v>
      </c>
      <c r="I7765" s="1" t="s">
        <v>39408</v>
      </c>
      <c r="J7765" s="1" t="s">
        <v>32506</v>
      </c>
      <c r="K7765" s="1" t="s">
        <v>32561</v>
      </c>
      <c r="L7765" s="1">
        <v>97035.0</v>
      </c>
    </row>
    <row r="7766">
      <c r="A7766" s="1" t="s">
        <v>21465</v>
      </c>
      <c r="B7766" s="1" t="s">
        <v>23</v>
      </c>
      <c r="C7766" s="2" t="s">
        <v>28</v>
      </c>
      <c r="D7766" s="7">
        <v>14.95</v>
      </c>
      <c r="E7766" s="7">
        <f t="shared" si="1"/>
        <v>29.9</v>
      </c>
      <c r="F7766" s="8">
        <f t="shared" si="2"/>
        <v>0</v>
      </c>
      <c r="G7766" s="8">
        <f t="shared" si="3"/>
        <v>14.95</v>
      </c>
      <c r="H7766" s="9">
        <v>43523.35625</v>
      </c>
      <c r="I7766" s="1" t="s">
        <v>39409</v>
      </c>
      <c r="J7766" s="1" t="s">
        <v>32509</v>
      </c>
      <c r="K7766" s="1" t="s">
        <v>32510</v>
      </c>
      <c r="L7766" s="1">
        <v>94016.0</v>
      </c>
    </row>
    <row r="7767">
      <c r="A7767" s="1" t="s">
        <v>21468</v>
      </c>
      <c r="B7767" s="1" t="s">
        <v>59</v>
      </c>
      <c r="C7767" s="2" t="s">
        <v>8</v>
      </c>
      <c r="D7767" s="7">
        <v>149.99</v>
      </c>
      <c r="E7767" s="7">
        <f t="shared" si="1"/>
        <v>149.99</v>
      </c>
      <c r="F7767" s="8">
        <f t="shared" si="2"/>
        <v>0</v>
      </c>
      <c r="G7767" s="8">
        <f t="shared" si="3"/>
        <v>149.99</v>
      </c>
      <c r="H7767" s="9">
        <v>43514.78680555556</v>
      </c>
      <c r="I7767" s="1" t="s">
        <v>39410</v>
      </c>
      <c r="J7767" s="1" t="s">
        <v>32518</v>
      </c>
      <c r="K7767" s="1" t="s">
        <v>32519</v>
      </c>
      <c r="L7767" s="1">
        <v>98101.0</v>
      </c>
    </row>
    <row r="7768">
      <c r="A7768" s="1" t="s">
        <v>21470</v>
      </c>
      <c r="B7768" s="1" t="s">
        <v>43</v>
      </c>
      <c r="C7768" s="2" t="s">
        <v>8</v>
      </c>
      <c r="D7768" s="7">
        <v>11.95</v>
      </c>
      <c r="E7768" s="7">
        <f t="shared" si="1"/>
        <v>11.95</v>
      </c>
      <c r="F7768" s="8">
        <f t="shared" si="2"/>
        <v>0</v>
      </c>
      <c r="G7768" s="8">
        <f t="shared" si="3"/>
        <v>11.95</v>
      </c>
      <c r="H7768" s="9">
        <v>43513.35833333333</v>
      </c>
      <c r="I7768" s="1" t="s">
        <v>39411</v>
      </c>
      <c r="J7768" s="1" t="s">
        <v>32512</v>
      </c>
      <c r="K7768" s="1" t="s">
        <v>32513</v>
      </c>
      <c r="L7768" s="1">
        <v>10001.0</v>
      </c>
    </row>
    <row r="7769">
      <c r="A7769" s="1" t="s">
        <v>21473</v>
      </c>
      <c r="B7769" s="1" t="s">
        <v>23</v>
      </c>
      <c r="C7769" s="2" t="s">
        <v>8</v>
      </c>
      <c r="D7769" s="7">
        <v>14.95</v>
      </c>
      <c r="E7769" s="7">
        <f t="shared" si="1"/>
        <v>14.95</v>
      </c>
      <c r="F7769" s="8">
        <f t="shared" si="2"/>
        <v>0</v>
      </c>
      <c r="G7769" s="8">
        <f t="shared" si="3"/>
        <v>14.95</v>
      </c>
      <c r="H7769" s="9">
        <v>43519.50763888889</v>
      </c>
      <c r="I7769" s="1" t="s">
        <v>39412</v>
      </c>
      <c r="J7769" s="1" t="s">
        <v>32521</v>
      </c>
      <c r="K7769" s="1" t="s">
        <v>32522</v>
      </c>
      <c r="L7769" s="1">
        <v>73301.0</v>
      </c>
    </row>
    <row r="7770">
      <c r="A7770" s="1" t="s">
        <v>21476</v>
      </c>
      <c r="B7770" s="1" t="s">
        <v>23</v>
      </c>
      <c r="C7770" s="2" t="s">
        <v>8</v>
      </c>
      <c r="D7770" s="7">
        <v>14.95</v>
      </c>
      <c r="E7770" s="7">
        <f t="shared" si="1"/>
        <v>14.95</v>
      </c>
      <c r="F7770" s="8">
        <f t="shared" si="2"/>
        <v>0</v>
      </c>
      <c r="G7770" s="8">
        <f t="shared" si="3"/>
        <v>14.95</v>
      </c>
      <c r="H7770" s="9">
        <v>43519.50625</v>
      </c>
      <c r="I7770" s="1" t="s">
        <v>39413</v>
      </c>
      <c r="J7770" s="1" t="s">
        <v>32540</v>
      </c>
      <c r="K7770" s="1" t="s">
        <v>32541</v>
      </c>
      <c r="L7770" s="10">
        <v>2215.0</v>
      </c>
    </row>
    <row r="7771">
      <c r="A7771" s="1" t="s">
        <v>21479</v>
      </c>
      <c r="B7771" s="1" t="s">
        <v>91</v>
      </c>
      <c r="C7771" s="2" t="s">
        <v>8</v>
      </c>
      <c r="D7771" s="7">
        <v>109.99</v>
      </c>
      <c r="E7771" s="7">
        <f t="shared" si="1"/>
        <v>109.99</v>
      </c>
      <c r="F7771" s="8">
        <f t="shared" si="2"/>
        <v>0</v>
      </c>
      <c r="G7771" s="8">
        <f t="shared" si="3"/>
        <v>109.99</v>
      </c>
      <c r="H7771" s="9">
        <v>43515.66458333333</v>
      </c>
      <c r="I7771" s="1" t="s">
        <v>39414</v>
      </c>
      <c r="J7771" s="1" t="s">
        <v>32526</v>
      </c>
      <c r="K7771" s="1" t="s">
        <v>32510</v>
      </c>
      <c r="L7771" s="1">
        <v>90001.0</v>
      </c>
    </row>
    <row r="7772">
      <c r="A7772" s="1" t="s">
        <v>21482</v>
      </c>
      <c r="B7772" s="1" t="s">
        <v>23</v>
      </c>
      <c r="C7772" s="2" t="s">
        <v>8</v>
      </c>
      <c r="D7772" s="7">
        <v>14.95</v>
      </c>
      <c r="E7772" s="7">
        <f t="shared" si="1"/>
        <v>14.95</v>
      </c>
      <c r="F7772" s="8">
        <f t="shared" si="2"/>
        <v>0</v>
      </c>
      <c r="G7772" s="8">
        <f t="shared" si="3"/>
        <v>14.95</v>
      </c>
      <c r="H7772" s="9">
        <v>43508.61388888889</v>
      </c>
      <c r="I7772" s="1" t="s">
        <v>39415</v>
      </c>
      <c r="J7772" s="1" t="s">
        <v>32509</v>
      </c>
      <c r="K7772" s="1" t="s">
        <v>32510</v>
      </c>
      <c r="L7772" s="1">
        <v>94016.0</v>
      </c>
    </row>
    <row r="7773">
      <c r="A7773" s="1" t="s">
        <v>21485</v>
      </c>
      <c r="B7773" s="1" t="s">
        <v>43</v>
      </c>
      <c r="C7773" s="2" t="s">
        <v>8</v>
      </c>
      <c r="D7773" s="7">
        <v>11.95</v>
      </c>
      <c r="E7773" s="7">
        <f t="shared" si="1"/>
        <v>11.95</v>
      </c>
      <c r="F7773" s="8">
        <f t="shared" si="2"/>
        <v>0</v>
      </c>
      <c r="G7773" s="8">
        <f t="shared" si="3"/>
        <v>11.95</v>
      </c>
      <c r="H7773" s="9">
        <v>43523.57777777778</v>
      </c>
      <c r="I7773" s="1" t="s">
        <v>39416</v>
      </c>
      <c r="J7773" s="1" t="s">
        <v>32515</v>
      </c>
      <c r="K7773" s="1" t="s">
        <v>32516</v>
      </c>
      <c r="L7773" s="1">
        <v>30301.0</v>
      </c>
    </row>
    <row r="7774">
      <c r="A7774" s="1" t="s">
        <v>21488</v>
      </c>
      <c r="B7774" s="1" t="s">
        <v>38</v>
      </c>
      <c r="C7774" s="2" t="s">
        <v>8</v>
      </c>
      <c r="D7774" s="7">
        <v>150.0</v>
      </c>
      <c r="E7774" s="7">
        <f t="shared" si="1"/>
        <v>150</v>
      </c>
      <c r="F7774" s="8">
        <f t="shared" si="2"/>
        <v>30</v>
      </c>
      <c r="G7774" s="8">
        <f t="shared" si="3"/>
        <v>120</v>
      </c>
      <c r="H7774" s="9">
        <v>43523.895833333336</v>
      </c>
      <c r="I7774" s="1" t="s">
        <v>39417</v>
      </c>
      <c r="J7774" s="1" t="s">
        <v>32540</v>
      </c>
      <c r="K7774" s="1" t="s">
        <v>32541</v>
      </c>
      <c r="L7774" s="10">
        <v>2215.0</v>
      </c>
    </row>
    <row r="7775">
      <c r="A7775" s="1" t="s">
        <v>21491</v>
      </c>
      <c r="B7775" s="1" t="s">
        <v>18</v>
      </c>
      <c r="C7775" s="2" t="s">
        <v>8</v>
      </c>
      <c r="D7775" s="7">
        <v>389.99</v>
      </c>
      <c r="E7775" s="7">
        <f t="shared" si="1"/>
        <v>389.99</v>
      </c>
      <c r="F7775" s="8">
        <f t="shared" si="2"/>
        <v>77.998</v>
      </c>
      <c r="G7775" s="8">
        <f t="shared" si="3"/>
        <v>311.992</v>
      </c>
      <c r="H7775" s="9">
        <v>43517.618055555555</v>
      </c>
      <c r="I7775" s="1" t="s">
        <v>34460</v>
      </c>
      <c r="J7775" s="1" t="s">
        <v>32526</v>
      </c>
      <c r="K7775" s="1" t="s">
        <v>32510</v>
      </c>
      <c r="L7775" s="1">
        <v>90001.0</v>
      </c>
    </row>
    <row r="7776">
      <c r="A7776" s="1" t="s">
        <v>21494</v>
      </c>
      <c r="B7776" s="1" t="s">
        <v>107</v>
      </c>
      <c r="C7776" s="2" t="s">
        <v>28</v>
      </c>
      <c r="D7776" s="7">
        <v>2.99</v>
      </c>
      <c r="E7776" s="7">
        <f t="shared" si="1"/>
        <v>5.98</v>
      </c>
      <c r="F7776" s="8">
        <f t="shared" si="2"/>
        <v>0</v>
      </c>
      <c r="G7776" s="8">
        <f t="shared" si="3"/>
        <v>2.99</v>
      </c>
      <c r="H7776" s="9">
        <v>43517.45</v>
      </c>
      <c r="I7776" s="1" t="s">
        <v>39418</v>
      </c>
      <c r="J7776" s="1" t="s">
        <v>32536</v>
      </c>
      <c r="K7776" s="1" t="s">
        <v>32522</v>
      </c>
      <c r="L7776" s="1">
        <v>75001.0</v>
      </c>
    </row>
    <row r="7777">
      <c r="A7777" s="1" t="s">
        <v>21497</v>
      </c>
      <c r="B7777" s="1" t="s">
        <v>193</v>
      </c>
      <c r="C7777" s="2" t="s">
        <v>8</v>
      </c>
      <c r="D7777" s="7">
        <v>379.99</v>
      </c>
      <c r="E7777" s="7">
        <f t="shared" si="1"/>
        <v>379.99</v>
      </c>
      <c r="F7777" s="8">
        <f t="shared" si="2"/>
        <v>75.998</v>
      </c>
      <c r="G7777" s="8">
        <f t="shared" si="3"/>
        <v>303.992</v>
      </c>
      <c r="H7777" s="9">
        <v>43518.34097222222</v>
      </c>
      <c r="I7777" s="1" t="s">
        <v>33897</v>
      </c>
      <c r="J7777" s="1" t="s">
        <v>32509</v>
      </c>
      <c r="K7777" s="1" t="s">
        <v>32510</v>
      </c>
      <c r="L7777" s="1">
        <v>94016.0</v>
      </c>
    </row>
    <row r="7778">
      <c r="A7778" s="1" t="s">
        <v>21499</v>
      </c>
      <c r="B7778" s="1" t="s">
        <v>86</v>
      </c>
      <c r="C7778" s="2" t="s">
        <v>8</v>
      </c>
      <c r="D7778" s="7">
        <v>300.0</v>
      </c>
      <c r="E7778" s="7">
        <f t="shared" si="1"/>
        <v>300</v>
      </c>
      <c r="F7778" s="8">
        <f t="shared" si="2"/>
        <v>60</v>
      </c>
      <c r="G7778" s="8">
        <f t="shared" si="3"/>
        <v>240</v>
      </c>
      <c r="H7778" s="9">
        <v>43524.90902777778</v>
      </c>
      <c r="I7778" s="1" t="s">
        <v>39419</v>
      </c>
      <c r="J7778" s="1" t="s">
        <v>32512</v>
      </c>
      <c r="K7778" s="1" t="s">
        <v>32513</v>
      </c>
      <c r="L7778" s="1">
        <v>10001.0</v>
      </c>
    </row>
    <row r="7779">
      <c r="A7779" s="1" t="s">
        <v>21501</v>
      </c>
      <c r="B7779" s="1" t="s">
        <v>43</v>
      </c>
      <c r="C7779" s="2" t="s">
        <v>8</v>
      </c>
      <c r="D7779" s="7">
        <v>11.95</v>
      </c>
      <c r="E7779" s="7">
        <f t="shared" si="1"/>
        <v>11.95</v>
      </c>
      <c r="F7779" s="8">
        <f t="shared" si="2"/>
        <v>0</v>
      </c>
      <c r="G7779" s="8">
        <f t="shared" si="3"/>
        <v>11.95</v>
      </c>
      <c r="H7779" s="9">
        <v>43502.961805555555</v>
      </c>
      <c r="I7779" s="1" t="s">
        <v>39420</v>
      </c>
      <c r="J7779" s="1" t="s">
        <v>32509</v>
      </c>
      <c r="K7779" s="1" t="s">
        <v>32510</v>
      </c>
      <c r="L7779" s="1">
        <v>94016.0</v>
      </c>
    </row>
    <row r="7780">
      <c r="A7780" s="1" t="s">
        <v>21504</v>
      </c>
      <c r="B7780" s="1" t="s">
        <v>70</v>
      </c>
      <c r="C7780" s="2" t="s">
        <v>8</v>
      </c>
      <c r="D7780" s="7">
        <v>11.99</v>
      </c>
      <c r="E7780" s="7">
        <f t="shared" si="1"/>
        <v>11.99</v>
      </c>
      <c r="F7780" s="8">
        <f t="shared" si="2"/>
        <v>0</v>
      </c>
      <c r="G7780" s="8">
        <f t="shared" si="3"/>
        <v>11.99</v>
      </c>
      <c r="H7780" s="9">
        <v>43498.91736111111</v>
      </c>
      <c r="I7780" s="1" t="s">
        <v>39421</v>
      </c>
      <c r="J7780" s="1" t="s">
        <v>32512</v>
      </c>
      <c r="K7780" s="1" t="s">
        <v>32513</v>
      </c>
      <c r="L7780" s="1">
        <v>10001.0</v>
      </c>
    </row>
    <row r="7781">
      <c r="A7781" s="1" t="s">
        <v>21506</v>
      </c>
      <c r="B7781" s="1" t="s">
        <v>122</v>
      </c>
      <c r="C7781" s="2" t="s">
        <v>8</v>
      </c>
      <c r="D7781" s="7">
        <v>999.99</v>
      </c>
      <c r="E7781" s="7">
        <f t="shared" si="1"/>
        <v>999.99</v>
      </c>
      <c r="F7781" s="8">
        <f t="shared" si="2"/>
        <v>199.998</v>
      </c>
      <c r="G7781" s="8">
        <f t="shared" si="3"/>
        <v>799.992</v>
      </c>
      <c r="H7781" s="9">
        <v>43503.35902777778</v>
      </c>
      <c r="I7781" s="1" t="s">
        <v>39422</v>
      </c>
      <c r="J7781" s="1" t="s">
        <v>32540</v>
      </c>
      <c r="K7781" s="1" t="s">
        <v>32541</v>
      </c>
      <c r="L7781" s="10">
        <v>2215.0</v>
      </c>
    </row>
    <row r="7782">
      <c r="A7782" s="1" t="s">
        <v>21509</v>
      </c>
      <c r="B7782" s="1" t="s">
        <v>107</v>
      </c>
      <c r="C7782" s="2" t="s">
        <v>8</v>
      </c>
      <c r="D7782" s="7">
        <v>2.99</v>
      </c>
      <c r="E7782" s="7">
        <f t="shared" si="1"/>
        <v>2.99</v>
      </c>
      <c r="F7782" s="8">
        <f t="shared" si="2"/>
        <v>0</v>
      </c>
      <c r="G7782" s="8">
        <f t="shared" si="3"/>
        <v>2.99</v>
      </c>
      <c r="H7782" s="9">
        <v>43512.902083333334</v>
      </c>
      <c r="I7782" s="1" t="s">
        <v>39423</v>
      </c>
      <c r="J7782" s="1" t="s">
        <v>32540</v>
      </c>
      <c r="K7782" s="1" t="s">
        <v>32541</v>
      </c>
      <c r="L7782" s="10">
        <v>2215.0</v>
      </c>
    </row>
    <row r="7783">
      <c r="A7783" s="1" t="s">
        <v>21512</v>
      </c>
      <c r="B7783" s="1" t="s">
        <v>107</v>
      </c>
      <c r="C7783" s="2" t="s">
        <v>28</v>
      </c>
      <c r="D7783" s="7">
        <v>2.99</v>
      </c>
      <c r="E7783" s="7">
        <f t="shared" si="1"/>
        <v>5.98</v>
      </c>
      <c r="F7783" s="8">
        <f t="shared" si="2"/>
        <v>0</v>
      </c>
      <c r="G7783" s="8">
        <f t="shared" si="3"/>
        <v>2.99</v>
      </c>
      <c r="H7783" s="9">
        <v>43518.629166666666</v>
      </c>
      <c r="I7783" s="1" t="s">
        <v>39424</v>
      </c>
      <c r="J7783" s="1" t="s">
        <v>32540</v>
      </c>
      <c r="K7783" s="1" t="s">
        <v>32541</v>
      </c>
      <c r="L7783" s="10">
        <v>2215.0</v>
      </c>
    </row>
    <row r="7784">
      <c r="A7784" s="1" t="s">
        <v>21514</v>
      </c>
      <c r="B7784" s="1" t="s">
        <v>23</v>
      </c>
      <c r="C7784" s="2" t="s">
        <v>8</v>
      </c>
      <c r="D7784" s="7">
        <v>14.95</v>
      </c>
      <c r="E7784" s="7">
        <f t="shared" si="1"/>
        <v>14.95</v>
      </c>
      <c r="F7784" s="8">
        <f t="shared" si="2"/>
        <v>0</v>
      </c>
      <c r="G7784" s="8">
        <f t="shared" si="3"/>
        <v>14.95</v>
      </c>
      <c r="H7784" s="9">
        <v>43518.950694444444</v>
      </c>
      <c r="I7784" s="1" t="s">
        <v>39425</v>
      </c>
      <c r="J7784" s="1" t="s">
        <v>32509</v>
      </c>
      <c r="K7784" s="1" t="s">
        <v>32510</v>
      </c>
      <c r="L7784" s="1">
        <v>94016.0</v>
      </c>
    </row>
    <row r="7785">
      <c r="A7785" s="1" t="s">
        <v>21514</v>
      </c>
      <c r="B7785" s="1" t="s">
        <v>388</v>
      </c>
      <c r="C7785" s="2" t="s">
        <v>8</v>
      </c>
      <c r="D7785" s="7">
        <v>600.0</v>
      </c>
      <c r="E7785" s="7">
        <f t="shared" si="1"/>
        <v>600</v>
      </c>
      <c r="F7785" s="8">
        <f t="shared" si="2"/>
        <v>120</v>
      </c>
      <c r="G7785" s="8">
        <f t="shared" si="3"/>
        <v>480</v>
      </c>
      <c r="H7785" s="9">
        <v>43518.950694444444</v>
      </c>
      <c r="I7785" s="1" t="s">
        <v>39425</v>
      </c>
      <c r="J7785" s="1" t="s">
        <v>32509</v>
      </c>
      <c r="K7785" s="1" t="s">
        <v>32510</v>
      </c>
      <c r="L7785" s="1">
        <v>94016.0</v>
      </c>
    </row>
    <row r="7786">
      <c r="A7786" s="1" t="s">
        <v>21517</v>
      </c>
      <c r="B7786" s="1" t="s">
        <v>107</v>
      </c>
      <c r="C7786" s="2" t="s">
        <v>8</v>
      </c>
      <c r="D7786" s="7">
        <v>2.99</v>
      </c>
      <c r="E7786" s="7">
        <f t="shared" si="1"/>
        <v>2.99</v>
      </c>
      <c r="F7786" s="8">
        <f t="shared" si="2"/>
        <v>0</v>
      </c>
      <c r="G7786" s="8">
        <f t="shared" si="3"/>
        <v>2.99</v>
      </c>
      <c r="H7786" s="9">
        <v>43510.354166666664</v>
      </c>
      <c r="I7786" s="1" t="s">
        <v>39426</v>
      </c>
      <c r="J7786" s="1" t="s">
        <v>32518</v>
      </c>
      <c r="K7786" s="1" t="s">
        <v>32519</v>
      </c>
      <c r="L7786" s="1">
        <v>98101.0</v>
      </c>
    </row>
    <row r="7787">
      <c r="A7787" s="1" t="s">
        <v>21520</v>
      </c>
      <c r="B7787" s="1" t="s">
        <v>38</v>
      </c>
      <c r="C7787" s="2" t="s">
        <v>8</v>
      </c>
      <c r="D7787" s="7">
        <v>150.0</v>
      </c>
      <c r="E7787" s="7">
        <f t="shared" si="1"/>
        <v>150</v>
      </c>
      <c r="F7787" s="8">
        <f t="shared" si="2"/>
        <v>30</v>
      </c>
      <c r="G7787" s="8">
        <f t="shared" si="3"/>
        <v>120</v>
      </c>
      <c r="H7787" s="9">
        <v>43515.39722222222</v>
      </c>
      <c r="I7787" s="1" t="s">
        <v>39427</v>
      </c>
      <c r="J7787" s="1" t="s">
        <v>32540</v>
      </c>
      <c r="K7787" s="1" t="s">
        <v>32541</v>
      </c>
      <c r="L7787" s="10">
        <v>2215.0</v>
      </c>
    </row>
    <row r="7788">
      <c r="A7788" s="1" t="s">
        <v>21522</v>
      </c>
      <c r="B7788" s="1" t="s">
        <v>18</v>
      </c>
      <c r="C7788" s="2" t="s">
        <v>8</v>
      </c>
      <c r="D7788" s="7">
        <v>389.99</v>
      </c>
      <c r="E7788" s="7">
        <f t="shared" si="1"/>
        <v>389.99</v>
      </c>
      <c r="F7788" s="8">
        <f t="shared" si="2"/>
        <v>77.998</v>
      </c>
      <c r="G7788" s="8">
        <f t="shared" si="3"/>
        <v>311.992</v>
      </c>
      <c r="H7788" s="9">
        <v>43514.80972222222</v>
      </c>
      <c r="I7788" s="1" t="s">
        <v>39428</v>
      </c>
      <c r="J7788" s="1" t="s">
        <v>32521</v>
      </c>
      <c r="K7788" s="1" t="s">
        <v>32522</v>
      </c>
      <c r="L7788" s="1">
        <v>73301.0</v>
      </c>
    </row>
    <row r="7789">
      <c r="A7789" s="1" t="s">
        <v>21524</v>
      </c>
      <c r="B7789" s="1" t="s">
        <v>23</v>
      </c>
      <c r="C7789" s="2" t="s">
        <v>8</v>
      </c>
      <c r="D7789" s="7">
        <v>14.95</v>
      </c>
      <c r="E7789" s="7">
        <f t="shared" si="1"/>
        <v>14.95</v>
      </c>
      <c r="F7789" s="8">
        <f t="shared" si="2"/>
        <v>0</v>
      </c>
      <c r="G7789" s="8">
        <f t="shared" si="3"/>
        <v>14.95</v>
      </c>
      <c r="H7789" s="9">
        <v>43523.714583333334</v>
      </c>
      <c r="I7789" s="1" t="s">
        <v>39429</v>
      </c>
      <c r="J7789" s="1" t="s">
        <v>32540</v>
      </c>
      <c r="K7789" s="1" t="s">
        <v>32541</v>
      </c>
      <c r="L7789" s="10">
        <v>2215.0</v>
      </c>
    </row>
    <row r="7790">
      <c r="A7790" s="1" t="s">
        <v>21526</v>
      </c>
      <c r="B7790" s="1" t="s">
        <v>7</v>
      </c>
      <c r="C7790" s="2" t="s">
        <v>8</v>
      </c>
      <c r="D7790" s="7">
        <v>700.0</v>
      </c>
      <c r="E7790" s="7">
        <f t="shared" si="1"/>
        <v>700</v>
      </c>
      <c r="F7790" s="8">
        <f t="shared" si="2"/>
        <v>140</v>
      </c>
      <c r="G7790" s="8">
        <f t="shared" si="3"/>
        <v>560</v>
      </c>
      <c r="H7790" s="9">
        <v>43511.91527777778</v>
      </c>
      <c r="I7790" s="1" t="s">
        <v>39430</v>
      </c>
      <c r="J7790" s="1" t="s">
        <v>32540</v>
      </c>
      <c r="K7790" s="1" t="s">
        <v>32541</v>
      </c>
      <c r="L7790" s="10">
        <v>2215.0</v>
      </c>
    </row>
    <row r="7791">
      <c r="A7791" s="1" t="s">
        <v>21528</v>
      </c>
      <c r="B7791" s="1" t="s">
        <v>13</v>
      </c>
      <c r="C7791" s="2" t="s">
        <v>8</v>
      </c>
      <c r="D7791" s="7">
        <v>3.84</v>
      </c>
      <c r="E7791" s="7">
        <f t="shared" si="1"/>
        <v>3.84</v>
      </c>
      <c r="F7791" s="8">
        <f t="shared" si="2"/>
        <v>0</v>
      </c>
      <c r="G7791" s="8">
        <f t="shared" si="3"/>
        <v>3.84</v>
      </c>
      <c r="H7791" s="9">
        <v>43520.595138888886</v>
      </c>
      <c r="I7791" s="1" t="s">
        <v>39431</v>
      </c>
      <c r="J7791" s="1" t="s">
        <v>32540</v>
      </c>
      <c r="K7791" s="1" t="s">
        <v>32541</v>
      </c>
      <c r="L7791" s="10">
        <v>2215.0</v>
      </c>
    </row>
    <row r="7792">
      <c r="A7792" s="1" t="s">
        <v>21531</v>
      </c>
      <c r="B7792" s="1" t="s">
        <v>43</v>
      </c>
      <c r="C7792" s="2" t="s">
        <v>8</v>
      </c>
      <c r="D7792" s="7">
        <v>11.95</v>
      </c>
      <c r="E7792" s="7">
        <f t="shared" si="1"/>
        <v>11.95</v>
      </c>
      <c r="F7792" s="8">
        <f t="shared" si="2"/>
        <v>0</v>
      </c>
      <c r="G7792" s="8">
        <f t="shared" si="3"/>
        <v>11.95</v>
      </c>
      <c r="H7792" s="9">
        <v>43513.57916666667</v>
      </c>
      <c r="I7792" s="1" t="s">
        <v>37524</v>
      </c>
      <c r="J7792" s="1" t="s">
        <v>32515</v>
      </c>
      <c r="K7792" s="1" t="s">
        <v>32516</v>
      </c>
      <c r="L7792" s="1">
        <v>30301.0</v>
      </c>
    </row>
    <row r="7793">
      <c r="A7793" s="1" t="s">
        <v>21534</v>
      </c>
      <c r="B7793" s="1" t="s">
        <v>107</v>
      </c>
      <c r="C7793" s="2" t="s">
        <v>243</v>
      </c>
      <c r="D7793" s="7">
        <v>2.99</v>
      </c>
      <c r="E7793" s="7">
        <f t="shared" si="1"/>
        <v>8.97</v>
      </c>
      <c r="F7793" s="8">
        <f t="shared" si="2"/>
        <v>0</v>
      </c>
      <c r="G7793" s="8">
        <f t="shared" si="3"/>
        <v>2.99</v>
      </c>
      <c r="H7793" s="9">
        <v>43503.65347222222</v>
      </c>
      <c r="I7793" s="1" t="s">
        <v>39432</v>
      </c>
      <c r="J7793" s="1" t="s">
        <v>32518</v>
      </c>
      <c r="K7793" s="1" t="s">
        <v>32519</v>
      </c>
      <c r="L7793" s="1">
        <v>98101.0</v>
      </c>
    </row>
    <row r="7794">
      <c r="A7794" s="1" t="s">
        <v>21537</v>
      </c>
      <c r="B7794" s="1" t="s">
        <v>51</v>
      </c>
      <c r="C7794" s="2" t="s">
        <v>8</v>
      </c>
      <c r="D7794" s="7">
        <v>99.99</v>
      </c>
      <c r="E7794" s="7">
        <f t="shared" si="1"/>
        <v>99.99</v>
      </c>
      <c r="F7794" s="8">
        <f t="shared" si="2"/>
        <v>0</v>
      </c>
      <c r="G7794" s="8">
        <f t="shared" si="3"/>
        <v>99.99</v>
      </c>
      <c r="H7794" s="9">
        <v>43504.75486111111</v>
      </c>
      <c r="I7794" s="1" t="s">
        <v>39433</v>
      </c>
      <c r="J7794" s="1" t="s">
        <v>32509</v>
      </c>
      <c r="K7794" s="1" t="s">
        <v>32510</v>
      </c>
      <c r="L7794" s="1">
        <v>94016.0</v>
      </c>
    </row>
    <row r="7795">
      <c r="A7795" s="1" t="s">
        <v>21539</v>
      </c>
      <c r="B7795" s="1" t="s">
        <v>51</v>
      </c>
      <c r="C7795" s="2" t="s">
        <v>8</v>
      </c>
      <c r="D7795" s="7">
        <v>99.99</v>
      </c>
      <c r="E7795" s="7">
        <f t="shared" si="1"/>
        <v>99.99</v>
      </c>
      <c r="F7795" s="8">
        <f t="shared" si="2"/>
        <v>0</v>
      </c>
      <c r="G7795" s="8">
        <f t="shared" si="3"/>
        <v>99.99</v>
      </c>
      <c r="H7795" s="9">
        <v>43522.89375</v>
      </c>
      <c r="I7795" s="1" t="s">
        <v>39434</v>
      </c>
      <c r="J7795" s="1" t="s">
        <v>32540</v>
      </c>
      <c r="K7795" s="1" t="s">
        <v>32541</v>
      </c>
      <c r="L7795" s="10">
        <v>2215.0</v>
      </c>
    </row>
    <row r="7796">
      <c r="A7796" s="1" t="s">
        <v>21542</v>
      </c>
      <c r="B7796" s="1" t="s">
        <v>7</v>
      </c>
      <c r="C7796" s="2" t="s">
        <v>8</v>
      </c>
      <c r="D7796" s="7">
        <v>700.0</v>
      </c>
      <c r="E7796" s="7">
        <f t="shared" si="1"/>
        <v>700</v>
      </c>
      <c r="F7796" s="8">
        <f t="shared" si="2"/>
        <v>140</v>
      </c>
      <c r="G7796" s="8">
        <f t="shared" si="3"/>
        <v>560</v>
      </c>
      <c r="H7796" s="9">
        <v>43506.71597222222</v>
      </c>
      <c r="I7796" s="1" t="s">
        <v>39435</v>
      </c>
      <c r="J7796" s="1" t="s">
        <v>32512</v>
      </c>
      <c r="K7796" s="1" t="s">
        <v>32513</v>
      </c>
      <c r="L7796" s="1">
        <v>10001.0</v>
      </c>
    </row>
    <row r="7797">
      <c r="A7797" s="1" t="s">
        <v>21545</v>
      </c>
      <c r="B7797" s="1" t="s">
        <v>23</v>
      </c>
      <c r="C7797" s="2" t="s">
        <v>8</v>
      </c>
      <c r="D7797" s="7">
        <v>14.95</v>
      </c>
      <c r="E7797" s="7">
        <f t="shared" si="1"/>
        <v>14.95</v>
      </c>
      <c r="F7797" s="8">
        <f t="shared" si="2"/>
        <v>0</v>
      </c>
      <c r="G7797" s="8">
        <f t="shared" si="3"/>
        <v>14.95</v>
      </c>
      <c r="H7797" s="9">
        <v>43502.42222222222</v>
      </c>
      <c r="I7797" s="1" t="s">
        <v>39436</v>
      </c>
      <c r="J7797" s="1" t="s">
        <v>32509</v>
      </c>
      <c r="K7797" s="1" t="s">
        <v>32510</v>
      </c>
      <c r="L7797" s="1">
        <v>94016.0</v>
      </c>
    </row>
    <row r="7798">
      <c r="A7798" s="1" t="s">
        <v>21547</v>
      </c>
      <c r="B7798" s="1" t="s">
        <v>23</v>
      </c>
      <c r="C7798" s="2" t="s">
        <v>8</v>
      </c>
      <c r="D7798" s="7">
        <v>14.95</v>
      </c>
      <c r="E7798" s="7">
        <f t="shared" si="1"/>
        <v>14.95</v>
      </c>
      <c r="F7798" s="8">
        <f t="shared" si="2"/>
        <v>0</v>
      </c>
      <c r="G7798" s="8">
        <f t="shared" si="3"/>
        <v>14.95</v>
      </c>
      <c r="H7798" s="9">
        <v>43512.77569444444</v>
      </c>
      <c r="I7798" s="1" t="s">
        <v>39437</v>
      </c>
      <c r="J7798" s="1" t="s">
        <v>32526</v>
      </c>
      <c r="K7798" s="1" t="s">
        <v>32510</v>
      </c>
      <c r="L7798" s="1">
        <v>90001.0</v>
      </c>
    </row>
    <row r="7799">
      <c r="A7799" s="1" t="s">
        <v>21550</v>
      </c>
      <c r="B7799" s="1" t="s">
        <v>51</v>
      </c>
      <c r="C7799" s="2" t="s">
        <v>8</v>
      </c>
      <c r="D7799" s="7">
        <v>99.99</v>
      </c>
      <c r="E7799" s="7">
        <f t="shared" si="1"/>
        <v>99.99</v>
      </c>
      <c r="F7799" s="8">
        <f t="shared" si="2"/>
        <v>0</v>
      </c>
      <c r="G7799" s="8">
        <f t="shared" si="3"/>
        <v>99.99</v>
      </c>
      <c r="H7799" s="9">
        <v>43502.42291666667</v>
      </c>
      <c r="I7799" s="1" t="s">
        <v>39438</v>
      </c>
      <c r="J7799" s="1" t="s">
        <v>32536</v>
      </c>
      <c r="K7799" s="1" t="s">
        <v>32522</v>
      </c>
      <c r="L7799" s="1">
        <v>75001.0</v>
      </c>
    </row>
    <row r="7800">
      <c r="A7800" s="1" t="s">
        <v>21553</v>
      </c>
      <c r="B7800" s="1" t="s">
        <v>122</v>
      </c>
      <c r="C7800" s="2" t="s">
        <v>8</v>
      </c>
      <c r="D7800" s="7">
        <v>999.99</v>
      </c>
      <c r="E7800" s="7">
        <f t="shared" si="1"/>
        <v>999.99</v>
      </c>
      <c r="F7800" s="8">
        <f t="shared" si="2"/>
        <v>199.998</v>
      </c>
      <c r="G7800" s="8">
        <f t="shared" si="3"/>
        <v>799.992</v>
      </c>
      <c r="H7800" s="9">
        <v>43512.228472222225</v>
      </c>
      <c r="I7800" s="1" t="s">
        <v>39439</v>
      </c>
      <c r="J7800" s="1" t="s">
        <v>32526</v>
      </c>
      <c r="K7800" s="1" t="s">
        <v>32510</v>
      </c>
      <c r="L7800" s="1">
        <v>90001.0</v>
      </c>
    </row>
    <row r="7801">
      <c r="A7801" s="1" t="s">
        <v>21556</v>
      </c>
      <c r="B7801" s="1" t="s">
        <v>23</v>
      </c>
      <c r="C7801" s="2" t="s">
        <v>8</v>
      </c>
      <c r="D7801" s="7">
        <v>14.95</v>
      </c>
      <c r="E7801" s="7">
        <f t="shared" si="1"/>
        <v>14.95</v>
      </c>
      <c r="F7801" s="8">
        <f t="shared" si="2"/>
        <v>0</v>
      </c>
      <c r="G7801" s="8">
        <f t="shared" si="3"/>
        <v>14.95</v>
      </c>
      <c r="H7801" s="9">
        <v>43500.430555555555</v>
      </c>
      <c r="I7801" s="1" t="s">
        <v>39440</v>
      </c>
      <c r="J7801" s="1" t="s">
        <v>32540</v>
      </c>
      <c r="K7801" s="1" t="s">
        <v>32541</v>
      </c>
      <c r="L7801" s="10">
        <v>2215.0</v>
      </c>
    </row>
    <row r="7802">
      <c r="A7802" s="1" t="s">
        <v>21558</v>
      </c>
      <c r="B7802" s="1" t="s">
        <v>13</v>
      </c>
      <c r="C7802" s="2" t="s">
        <v>28</v>
      </c>
      <c r="D7802" s="7">
        <v>3.84</v>
      </c>
      <c r="E7802" s="7">
        <f t="shared" si="1"/>
        <v>7.68</v>
      </c>
      <c r="F7802" s="8">
        <f t="shared" si="2"/>
        <v>0</v>
      </c>
      <c r="G7802" s="8">
        <f t="shared" si="3"/>
        <v>3.84</v>
      </c>
      <c r="H7802" s="9">
        <v>43498.99166666667</v>
      </c>
      <c r="I7802" s="1" t="s">
        <v>39441</v>
      </c>
      <c r="J7802" s="1" t="s">
        <v>32518</v>
      </c>
      <c r="K7802" s="1" t="s">
        <v>32519</v>
      </c>
      <c r="L7802" s="1">
        <v>98101.0</v>
      </c>
    </row>
    <row r="7803">
      <c r="A7803" s="1" t="s">
        <v>21561</v>
      </c>
      <c r="B7803" s="1" t="s">
        <v>43</v>
      </c>
      <c r="C7803" s="2" t="s">
        <v>8</v>
      </c>
      <c r="D7803" s="7">
        <v>11.95</v>
      </c>
      <c r="E7803" s="7">
        <f t="shared" si="1"/>
        <v>11.95</v>
      </c>
      <c r="F7803" s="8">
        <f t="shared" si="2"/>
        <v>0</v>
      </c>
      <c r="G7803" s="8">
        <f t="shared" si="3"/>
        <v>11.95</v>
      </c>
      <c r="H7803" s="9">
        <v>43500.95277777778</v>
      </c>
      <c r="I7803" s="1" t="s">
        <v>39442</v>
      </c>
      <c r="J7803" s="1" t="s">
        <v>32526</v>
      </c>
      <c r="K7803" s="1" t="s">
        <v>32510</v>
      </c>
      <c r="L7803" s="1">
        <v>90001.0</v>
      </c>
    </row>
    <row r="7804">
      <c r="A7804" s="1" t="s">
        <v>21564</v>
      </c>
      <c r="B7804" s="1" t="s">
        <v>70</v>
      </c>
      <c r="C7804" s="2" t="s">
        <v>8</v>
      </c>
      <c r="D7804" s="7">
        <v>11.99</v>
      </c>
      <c r="E7804" s="7">
        <f t="shared" si="1"/>
        <v>11.99</v>
      </c>
      <c r="F7804" s="8">
        <f t="shared" si="2"/>
        <v>0</v>
      </c>
      <c r="G7804" s="8">
        <f t="shared" si="3"/>
        <v>11.99</v>
      </c>
      <c r="H7804" s="9">
        <v>43505.748611111114</v>
      </c>
      <c r="I7804" s="1" t="s">
        <v>39443</v>
      </c>
      <c r="J7804" s="1" t="s">
        <v>32509</v>
      </c>
      <c r="K7804" s="1" t="s">
        <v>32510</v>
      </c>
      <c r="L7804" s="1">
        <v>94016.0</v>
      </c>
    </row>
    <row r="7805">
      <c r="A7805" s="1" t="s">
        <v>21567</v>
      </c>
      <c r="B7805" s="1" t="s">
        <v>38</v>
      </c>
      <c r="C7805" s="2" t="s">
        <v>8</v>
      </c>
      <c r="D7805" s="7">
        <v>150.0</v>
      </c>
      <c r="E7805" s="7">
        <f t="shared" si="1"/>
        <v>150</v>
      </c>
      <c r="F7805" s="8">
        <f t="shared" si="2"/>
        <v>30</v>
      </c>
      <c r="G7805" s="8">
        <f t="shared" si="3"/>
        <v>120</v>
      </c>
      <c r="H7805" s="9">
        <v>43507.77638888889</v>
      </c>
      <c r="I7805" s="1" t="s">
        <v>37944</v>
      </c>
      <c r="J7805" s="1" t="s">
        <v>32536</v>
      </c>
      <c r="K7805" s="1" t="s">
        <v>32522</v>
      </c>
      <c r="L7805" s="1">
        <v>75001.0</v>
      </c>
    </row>
    <row r="7806">
      <c r="A7806" s="1" t="s">
        <v>21570</v>
      </c>
      <c r="B7806" s="1" t="s">
        <v>70</v>
      </c>
      <c r="C7806" s="2" t="s">
        <v>8</v>
      </c>
      <c r="D7806" s="7">
        <v>11.99</v>
      </c>
      <c r="E7806" s="7">
        <f t="shared" si="1"/>
        <v>11.99</v>
      </c>
      <c r="F7806" s="8">
        <f t="shared" si="2"/>
        <v>0</v>
      </c>
      <c r="G7806" s="8">
        <f t="shared" si="3"/>
        <v>11.99</v>
      </c>
      <c r="H7806" s="9">
        <v>43501.603472222225</v>
      </c>
      <c r="I7806" s="1" t="s">
        <v>36586</v>
      </c>
      <c r="J7806" s="1" t="s">
        <v>32540</v>
      </c>
      <c r="K7806" s="1" t="s">
        <v>32541</v>
      </c>
      <c r="L7806" s="10">
        <v>2215.0</v>
      </c>
    </row>
    <row r="7807">
      <c r="A7807" s="1" t="s">
        <v>21571</v>
      </c>
      <c r="B7807" s="1" t="s">
        <v>75</v>
      </c>
      <c r="C7807" s="2" t="s">
        <v>8</v>
      </c>
      <c r="D7807" s="7">
        <v>1700.0</v>
      </c>
      <c r="E7807" s="7">
        <f t="shared" si="1"/>
        <v>1700</v>
      </c>
      <c r="F7807" s="8">
        <f t="shared" si="2"/>
        <v>340</v>
      </c>
      <c r="G7807" s="8">
        <f t="shared" si="3"/>
        <v>1360</v>
      </c>
      <c r="H7807" s="9">
        <v>43520.75625</v>
      </c>
      <c r="I7807" s="1" t="s">
        <v>39444</v>
      </c>
      <c r="J7807" s="1" t="s">
        <v>32509</v>
      </c>
      <c r="K7807" s="1" t="s">
        <v>32510</v>
      </c>
      <c r="L7807" s="1">
        <v>94016.0</v>
      </c>
    </row>
    <row r="7808">
      <c r="A7808" s="1" t="s">
        <v>21574</v>
      </c>
      <c r="B7808" s="1" t="s">
        <v>91</v>
      </c>
      <c r="C7808" s="2" t="s">
        <v>8</v>
      </c>
      <c r="D7808" s="7">
        <v>109.99</v>
      </c>
      <c r="E7808" s="7">
        <f t="shared" si="1"/>
        <v>109.99</v>
      </c>
      <c r="F7808" s="8">
        <f t="shared" si="2"/>
        <v>0</v>
      </c>
      <c r="G7808" s="8">
        <f t="shared" si="3"/>
        <v>109.99</v>
      </c>
      <c r="H7808" s="9">
        <v>43523.34861111111</v>
      </c>
      <c r="I7808" s="1" t="s">
        <v>39445</v>
      </c>
      <c r="J7808" s="1" t="s">
        <v>32536</v>
      </c>
      <c r="K7808" s="1" t="s">
        <v>32522</v>
      </c>
      <c r="L7808" s="1">
        <v>75001.0</v>
      </c>
    </row>
    <row r="7809">
      <c r="A7809" s="1" t="s">
        <v>21577</v>
      </c>
      <c r="B7809" s="1" t="s">
        <v>43</v>
      </c>
      <c r="C7809" s="2" t="s">
        <v>8</v>
      </c>
      <c r="D7809" s="7">
        <v>11.95</v>
      </c>
      <c r="E7809" s="7">
        <f t="shared" si="1"/>
        <v>11.95</v>
      </c>
      <c r="F7809" s="8">
        <f t="shared" si="2"/>
        <v>0</v>
      </c>
      <c r="G7809" s="8">
        <f t="shared" si="3"/>
        <v>11.95</v>
      </c>
      <c r="H7809" s="9">
        <v>43499.02291666667</v>
      </c>
      <c r="I7809" s="1" t="s">
        <v>39446</v>
      </c>
      <c r="J7809" s="1" t="s">
        <v>32536</v>
      </c>
      <c r="K7809" s="1" t="s">
        <v>32522</v>
      </c>
      <c r="L7809" s="1">
        <v>75001.0</v>
      </c>
    </row>
    <row r="7810">
      <c r="A7810" s="1" t="s">
        <v>21579</v>
      </c>
      <c r="B7810" s="1" t="s">
        <v>43</v>
      </c>
      <c r="C7810" s="2" t="s">
        <v>8</v>
      </c>
      <c r="D7810" s="7">
        <v>11.95</v>
      </c>
      <c r="E7810" s="7">
        <f t="shared" si="1"/>
        <v>11.95</v>
      </c>
      <c r="F7810" s="8">
        <f t="shared" si="2"/>
        <v>0</v>
      </c>
      <c r="G7810" s="8">
        <f t="shared" si="3"/>
        <v>11.95</v>
      </c>
      <c r="H7810" s="9">
        <v>43509.55625</v>
      </c>
      <c r="I7810" s="1" t="s">
        <v>39447</v>
      </c>
      <c r="J7810" s="1" t="s">
        <v>32509</v>
      </c>
      <c r="K7810" s="1" t="s">
        <v>32510</v>
      </c>
      <c r="L7810" s="1">
        <v>94016.0</v>
      </c>
    </row>
    <row r="7811">
      <c r="A7811" s="1" t="s">
        <v>21581</v>
      </c>
      <c r="B7811" s="1" t="s">
        <v>43</v>
      </c>
      <c r="C7811" s="2" t="s">
        <v>8</v>
      </c>
      <c r="D7811" s="7">
        <v>11.95</v>
      </c>
      <c r="E7811" s="7">
        <f t="shared" si="1"/>
        <v>11.95</v>
      </c>
      <c r="F7811" s="8">
        <f t="shared" si="2"/>
        <v>0</v>
      </c>
      <c r="G7811" s="8">
        <f t="shared" si="3"/>
        <v>11.95</v>
      </c>
      <c r="H7811" s="9">
        <v>43506.46527777778</v>
      </c>
      <c r="I7811" s="1" t="s">
        <v>39448</v>
      </c>
      <c r="J7811" s="1" t="s">
        <v>32540</v>
      </c>
      <c r="K7811" s="1" t="s">
        <v>32541</v>
      </c>
      <c r="L7811" s="10">
        <v>2215.0</v>
      </c>
    </row>
    <row r="7812">
      <c r="A7812" s="1" t="s">
        <v>21584</v>
      </c>
      <c r="B7812" s="1" t="s">
        <v>23</v>
      </c>
      <c r="C7812" s="2" t="s">
        <v>8</v>
      </c>
      <c r="D7812" s="7">
        <v>14.95</v>
      </c>
      <c r="E7812" s="7">
        <f t="shared" si="1"/>
        <v>14.95</v>
      </c>
      <c r="F7812" s="8">
        <f t="shared" si="2"/>
        <v>0</v>
      </c>
      <c r="G7812" s="8">
        <f t="shared" si="3"/>
        <v>14.95</v>
      </c>
      <c r="H7812" s="9">
        <v>43518.78958333333</v>
      </c>
      <c r="I7812" s="1" t="s">
        <v>39449</v>
      </c>
      <c r="J7812" s="1" t="s">
        <v>32540</v>
      </c>
      <c r="K7812" s="1" t="s">
        <v>32541</v>
      </c>
      <c r="L7812" s="10">
        <v>2215.0</v>
      </c>
    </row>
    <row r="7813">
      <c r="A7813" s="1" t="s">
        <v>21587</v>
      </c>
      <c r="B7813" s="1" t="s">
        <v>23</v>
      </c>
      <c r="C7813" s="2" t="s">
        <v>28</v>
      </c>
      <c r="D7813" s="7">
        <v>14.95</v>
      </c>
      <c r="E7813" s="7">
        <f t="shared" si="1"/>
        <v>29.9</v>
      </c>
      <c r="F7813" s="8">
        <f t="shared" si="2"/>
        <v>0</v>
      </c>
      <c r="G7813" s="8">
        <f t="shared" si="3"/>
        <v>14.95</v>
      </c>
      <c r="H7813" s="9">
        <v>43510.49652777778</v>
      </c>
      <c r="I7813" s="1" t="s">
        <v>39450</v>
      </c>
      <c r="J7813" s="1" t="s">
        <v>32526</v>
      </c>
      <c r="K7813" s="1" t="s">
        <v>32510</v>
      </c>
      <c r="L7813" s="1">
        <v>90001.0</v>
      </c>
    </row>
    <row r="7814">
      <c r="A7814" s="1" t="s">
        <v>21590</v>
      </c>
      <c r="B7814" s="1" t="s">
        <v>38</v>
      </c>
      <c r="C7814" s="2" t="s">
        <v>8</v>
      </c>
      <c r="D7814" s="7">
        <v>150.0</v>
      </c>
      <c r="E7814" s="7">
        <f t="shared" si="1"/>
        <v>150</v>
      </c>
      <c r="F7814" s="8">
        <f t="shared" si="2"/>
        <v>30</v>
      </c>
      <c r="G7814" s="8">
        <f t="shared" si="3"/>
        <v>120</v>
      </c>
      <c r="H7814" s="9">
        <v>43522.01875</v>
      </c>
      <c r="I7814" s="1" t="s">
        <v>33548</v>
      </c>
      <c r="J7814" s="1" t="s">
        <v>32536</v>
      </c>
      <c r="K7814" s="1" t="s">
        <v>32522</v>
      </c>
      <c r="L7814" s="1">
        <v>75001.0</v>
      </c>
    </row>
    <row r="7815">
      <c r="A7815" s="1" t="s">
        <v>21592</v>
      </c>
      <c r="B7815" s="1" t="s">
        <v>23</v>
      </c>
      <c r="C7815" s="2" t="s">
        <v>8</v>
      </c>
      <c r="D7815" s="7">
        <v>14.95</v>
      </c>
      <c r="E7815" s="7">
        <f t="shared" si="1"/>
        <v>14.95</v>
      </c>
      <c r="F7815" s="8">
        <f t="shared" si="2"/>
        <v>0</v>
      </c>
      <c r="G7815" s="8">
        <f t="shared" si="3"/>
        <v>14.95</v>
      </c>
      <c r="H7815" s="9">
        <v>43524.74166666667</v>
      </c>
      <c r="I7815" s="1" t="s">
        <v>34703</v>
      </c>
      <c r="J7815" s="1" t="s">
        <v>32540</v>
      </c>
      <c r="K7815" s="1" t="s">
        <v>32541</v>
      </c>
      <c r="L7815" s="10">
        <v>2215.0</v>
      </c>
    </row>
    <row r="7816">
      <c r="A7816" s="1" t="s">
        <v>21594</v>
      </c>
      <c r="B7816" s="1" t="s">
        <v>38</v>
      </c>
      <c r="C7816" s="2" t="s">
        <v>8</v>
      </c>
      <c r="D7816" s="7">
        <v>150.0</v>
      </c>
      <c r="E7816" s="7">
        <f t="shared" si="1"/>
        <v>150</v>
      </c>
      <c r="F7816" s="8">
        <f t="shared" si="2"/>
        <v>30</v>
      </c>
      <c r="G7816" s="8">
        <f t="shared" si="3"/>
        <v>120</v>
      </c>
      <c r="H7816" s="9">
        <v>43524.40277777778</v>
      </c>
      <c r="I7816" s="1" t="s">
        <v>39451</v>
      </c>
      <c r="J7816" s="1" t="s">
        <v>32526</v>
      </c>
      <c r="K7816" s="1" t="s">
        <v>32510</v>
      </c>
      <c r="L7816" s="1">
        <v>90001.0</v>
      </c>
    </row>
    <row r="7817">
      <c r="A7817" s="1" t="s">
        <v>21597</v>
      </c>
      <c r="B7817" s="1" t="s">
        <v>43</v>
      </c>
      <c r="C7817" s="2" t="s">
        <v>8</v>
      </c>
      <c r="D7817" s="7">
        <v>11.95</v>
      </c>
      <c r="E7817" s="7">
        <f t="shared" si="1"/>
        <v>11.95</v>
      </c>
      <c r="F7817" s="8">
        <f t="shared" si="2"/>
        <v>0</v>
      </c>
      <c r="G7817" s="8">
        <f t="shared" si="3"/>
        <v>11.95</v>
      </c>
      <c r="H7817" s="9">
        <v>43504.01527777778</v>
      </c>
      <c r="I7817" s="1" t="s">
        <v>39452</v>
      </c>
      <c r="J7817" s="1" t="s">
        <v>32515</v>
      </c>
      <c r="K7817" s="1" t="s">
        <v>32516</v>
      </c>
      <c r="L7817" s="1">
        <v>30301.0</v>
      </c>
    </row>
    <row r="7818">
      <c r="A7818" s="1" t="s">
        <v>21600</v>
      </c>
      <c r="B7818" s="1" t="s">
        <v>13</v>
      </c>
      <c r="C7818" s="2" t="s">
        <v>8</v>
      </c>
      <c r="D7818" s="7">
        <v>3.84</v>
      </c>
      <c r="E7818" s="7">
        <f t="shared" si="1"/>
        <v>3.84</v>
      </c>
      <c r="F7818" s="8">
        <f t="shared" si="2"/>
        <v>0</v>
      </c>
      <c r="G7818" s="8">
        <f t="shared" si="3"/>
        <v>3.84</v>
      </c>
      <c r="H7818" s="9">
        <v>43512.46319444444</v>
      </c>
      <c r="I7818" s="1" t="s">
        <v>39453</v>
      </c>
      <c r="J7818" s="1" t="s">
        <v>32509</v>
      </c>
      <c r="K7818" s="1" t="s">
        <v>32510</v>
      </c>
      <c r="L7818" s="1">
        <v>94016.0</v>
      </c>
    </row>
    <row r="7819">
      <c r="A7819" s="1" t="s">
        <v>21603</v>
      </c>
      <c r="B7819" s="1" t="s">
        <v>86</v>
      </c>
      <c r="C7819" s="2" t="s">
        <v>8</v>
      </c>
      <c r="D7819" s="7">
        <v>300.0</v>
      </c>
      <c r="E7819" s="7">
        <f t="shared" si="1"/>
        <v>300</v>
      </c>
      <c r="F7819" s="8">
        <f t="shared" si="2"/>
        <v>60</v>
      </c>
      <c r="G7819" s="8">
        <f t="shared" si="3"/>
        <v>240</v>
      </c>
      <c r="H7819" s="9">
        <v>43507.85763888889</v>
      </c>
      <c r="I7819" s="1" t="s">
        <v>39454</v>
      </c>
      <c r="J7819" s="1" t="s">
        <v>32509</v>
      </c>
      <c r="K7819" s="1" t="s">
        <v>32510</v>
      </c>
      <c r="L7819" s="1">
        <v>94016.0</v>
      </c>
    </row>
    <row r="7820">
      <c r="A7820" s="1" t="s">
        <v>21606</v>
      </c>
      <c r="B7820" s="1" t="s">
        <v>107</v>
      </c>
      <c r="C7820" s="2" t="s">
        <v>8</v>
      </c>
      <c r="D7820" s="7">
        <v>2.99</v>
      </c>
      <c r="E7820" s="7">
        <f t="shared" si="1"/>
        <v>2.99</v>
      </c>
      <c r="F7820" s="8">
        <f t="shared" si="2"/>
        <v>0</v>
      </c>
      <c r="G7820" s="8">
        <f t="shared" si="3"/>
        <v>2.99</v>
      </c>
      <c r="H7820" s="9">
        <v>43515.51180555556</v>
      </c>
      <c r="I7820" s="1" t="s">
        <v>34239</v>
      </c>
      <c r="J7820" s="1" t="s">
        <v>32536</v>
      </c>
      <c r="K7820" s="1" t="s">
        <v>32522</v>
      </c>
      <c r="L7820" s="1">
        <v>75001.0</v>
      </c>
    </row>
    <row r="7821">
      <c r="A7821" s="1" t="s">
        <v>21609</v>
      </c>
      <c r="B7821" s="1" t="s">
        <v>122</v>
      </c>
      <c r="C7821" s="2" t="s">
        <v>8</v>
      </c>
      <c r="D7821" s="7">
        <v>999.99</v>
      </c>
      <c r="E7821" s="7">
        <f t="shared" si="1"/>
        <v>999.99</v>
      </c>
      <c r="F7821" s="8">
        <f t="shared" si="2"/>
        <v>199.998</v>
      </c>
      <c r="G7821" s="8">
        <f t="shared" si="3"/>
        <v>799.992</v>
      </c>
      <c r="H7821" s="9">
        <v>43509.802083333336</v>
      </c>
      <c r="I7821" s="1" t="s">
        <v>39455</v>
      </c>
      <c r="J7821" s="1" t="s">
        <v>32526</v>
      </c>
      <c r="K7821" s="1" t="s">
        <v>32510</v>
      </c>
      <c r="L7821" s="1">
        <v>90001.0</v>
      </c>
    </row>
    <row r="7822">
      <c r="A7822" s="1" t="s">
        <v>21611</v>
      </c>
      <c r="B7822" s="1" t="s">
        <v>7</v>
      </c>
      <c r="C7822" s="2" t="s">
        <v>8</v>
      </c>
      <c r="D7822" s="7">
        <v>700.0</v>
      </c>
      <c r="E7822" s="7">
        <f t="shared" si="1"/>
        <v>700</v>
      </c>
      <c r="F7822" s="8">
        <f t="shared" si="2"/>
        <v>140</v>
      </c>
      <c r="G7822" s="8">
        <f t="shared" si="3"/>
        <v>560</v>
      </c>
      <c r="H7822" s="9">
        <v>43505.84166666667</v>
      </c>
      <c r="I7822" s="1" t="s">
        <v>39456</v>
      </c>
      <c r="J7822" s="1" t="s">
        <v>32506</v>
      </c>
      <c r="K7822" s="1" t="s">
        <v>32507</v>
      </c>
      <c r="L7822" s="10">
        <v>4101.0</v>
      </c>
    </row>
    <row r="7823">
      <c r="A7823" s="1" t="s">
        <v>21614</v>
      </c>
      <c r="B7823" s="1" t="s">
        <v>7</v>
      </c>
      <c r="C7823" s="2" t="s">
        <v>8</v>
      </c>
      <c r="D7823" s="7">
        <v>700.0</v>
      </c>
      <c r="E7823" s="7">
        <f t="shared" si="1"/>
        <v>700</v>
      </c>
      <c r="F7823" s="8">
        <f t="shared" si="2"/>
        <v>140</v>
      </c>
      <c r="G7823" s="8">
        <f t="shared" si="3"/>
        <v>560</v>
      </c>
      <c r="H7823" s="9">
        <v>43500.731944444444</v>
      </c>
      <c r="I7823" s="1" t="s">
        <v>39457</v>
      </c>
      <c r="J7823" s="1" t="s">
        <v>32509</v>
      </c>
      <c r="K7823" s="1" t="s">
        <v>32510</v>
      </c>
      <c r="L7823" s="1">
        <v>94016.0</v>
      </c>
    </row>
    <row r="7824">
      <c r="A7824" s="1" t="s">
        <v>21617</v>
      </c>
      <c r="B7824" s="1" t="s">
        <v>91</v>
      </c>
      <c r="C7824" s="2" t="s">
        <v>8</v>
      </c>
      <c r="D7824" s="7">
        <v>109.99</v>
      </c>
      <c r="E7824" s="7">
        <f t="shared" si="1"/>
        <v>109.99</v>
      </c>
      <c r="F7824" s="8">
        <f t="shared" si="2"/>
        <v>0</v>
      </c>
      <c r="G7824" s="8">
        <f t="shared" si="3"/>
        <v>109.99</v>
      </c>
      <c r="H7824" s="9">
        <v>43510.87430555555</v>
      </c>
      <c r="I7824" s="1" t="s">
        <v>39458</v>
      </c>
      <c r="J7824" s="1" t="s">
        <v>32526</v>
      </c>
      <c r="K7824" s="1" t="s">
        <v>32510</v>
      </c>
      <c r="L7824" s="1">
        <v>90001.0</v>
      </c>
    </row>
    <row r="7825">
      <c r="A7825" s="1" t="s">
        <v>21620</v>
      </c>
      <c r="B7825" s="1" t="s">
        <v>23</v>
      </c>
      <c r="C7825" s="2" t="s">
        <v>8</v>
      </c>
      <c r="D7825" s="7">
        <v>14.95</v>
      </c>
      <c r="E7825" s="7">
        <f t="shared" si="1"/>
        <v>14.95</v>
      </c>
      <c r="F7825" s="8">
        <f t="shared" si="2"/>
        <v>0</v>
      </c>
      <c r="G7825" s="8">
        <f t="shared" si="3"/>
        <v>14.95</v>
      </c>
      <c r="H7825" s="9">
        <v>43509.91527777778</v>
      </c>
      <c r="I7825" s="1" t="s">
        <v>39459</v>
      </c>
      <c r="J7825" s="1" t="s">
        <v>32509</v>
      </c>
      <c r="K7825" s="1" t="s">
        <v>32510</v>
      </c>
      <c r="L7825" s="1">
        <v>94016.0</v>
      </c>
    </row>
    <row r="7826">
      <c r="A7826" s="1" t="s">
        <v>21623</v>
      </c>
      <c r="B7826" s="1" t="s">
        <v>51</v>
      </c>
      <c r="C7826" s="2" t="s">
        <v>8</v>
      </c>
      <c r="D7826" s="7">
        <v>99.99</v>
      </c>
      <c r="E7826" s="7">
        <f t="shared" si="1"/>
        <v>99.99</v>
      </c>
      <c r="F7826" s="8">
        <f t="shared" si="2"/>
        <v>0</v>
      </c>
      <c r="G7826" s="8">
        <f t="shared" si="3"/>
        <v>99.99</v>
      </c>
      <c r="H7826" s="9">
        <v>43505.751388888886</v>
      </c>
      <c r="I7826" s="1" t="s">
        <v>39460</v>
      </c>
      <c r="J7826" s="1" t="s">
        <v>32509</v>
      </c>
      <c r="K7826" s="1" t="s">
        <v>32510</v>
      </c>
      <c r="L7826" s="1">
        <v>94016.0</v>
      </c>
    </row>
    <row r="7827">
      <c r="A7827" s="1" t="s">
        <v>21626</v>
      </c>
      <c r="B7827" s="1" t="s">
        <v>107</v>
      </c>
      <c r="C7827" s="2" t="s">
        <v>8</v>
      </c>
      <c r="D7827" s="7">
        <v>2.99</v>
      </c>
      <c r="E7827" s="7">
        <f t="shared" si="1"/>
        <v>2.99</v>
      </c>
      <c r="F7827" s="8">
        <f t="shared" si="2"/>
        <v>0</v>
      </c>
      <c r="G7827" s="8">
        <f t="shared" si="3"/>
        <v>2.99</v>
      </c>
      <c r="H7827" s="9">
        <v>43512.927083333336</v>
      </c>
      <c r="I7827" s="1" t="s">
        <v>39461</v>
      </c>
      <c r="J7827" s="1" t="s">
        <v>32512</v>
      </c>
      <c r="K7827" s="1" t="s">
        <v>32513</v>
      </c>
      <c r="L7827" s="1">
        <v>10001.0</v>
      </c>
    </row>
    <row r="7828">
      <c r="A7828" s="1" t="s">
        <v>21629</v>
      </c>
      <c r="B7828" s="1" t="s">
        <v>107</v>
      </c>
      <c r="C7828" s="2" t="s">
        <v>243</v>
      </c>
      <c r="D7828" s="7">
        <v>2.99</v>
      </c>
      <c r="E7828" s="7">
        <f t="shared" si="1"/>
        <v>8.97</v>
      </c>
      <c r="F7828" s="8">
        <f t="shared" si="2"/>
        <v>0</v>
      </c>
      <c r="G7828" s="8">
        <f t="shared" si="3"/>
        <v>2.99</v>
      </c>
      <c r="H7828" s="9">
        <v>43508.29583333333</v>
      </c>
      <c r="I7828" s="1" t="s">
        <v>39462</v>
      </c>
      <c r="J7828" s="1" t="s">
        <v>32521</v>
      </c>
      <c r="K7828" s="1" t="s">
        <v>32522</v>
      </c>
      <c r="L7828" s="1">
        <v>73301.0</v>
      </c>
    </row>
    <row r="7829">
      <c r="A7829" s="1" t="s">
        <v>21632</v>
      </c>
      <c r="B7829" s="1" t="s">
        <v>459</v>
      </c>
      <c r="C7829" s="2" t="s">
        <v>8</v>
      </c>
      <c r="D7829" s="7">
        <v>400.0</v>
      </c>
      <c r="E7829" s="7">
        <f t="shared" si="1"/>
        <v>400</v>
      </c>
      <c r="F7829" s="8">
        <f t="shared" si="2"/>
        <v>80</v>
      </c>
      <c r="G7829" s="8">
        <f t="shared" si="3"/>
        <v>320</v>
      </c>
      <c r="H7829" s="9">
        <v>43500.74097222222</v>
      </c>
      <c r="I7829" s="1" t="s">
        <v>39463</v>
      </c>
      <c r="J7829" s="1" t="s">
        <v>32526</v>
      </c>
      <c r="K7829" s="1" t="s">
        <v>32510</v>
      </c>
      <c r="L7829" s="1">
        <v>90001.0</v>
      </c>
    </row>
    <row r="7830">
      <c r="A7830" s="1" t="s">
        <v>21635</v>
      </c>
      <c r="B7830" s="1" t="s">
        <v>51</v>
      </c>
      <c r="C7830" s="2" t="s">
        <v>8</v>
      </c>
      <c r="D7830" s="7">
        <v>99.99</v>
      </c>
      <c r="E7830" s="7">
        <f t="shared" si="1"/>
        <v>99.99</v>
      </c>
      <c r="F7830" s="8">
        <f t="shared" si="2"/>
        <v>0</v>
      </c>
      <c r="G7830" s="8">
        <f t="shared" si="3"/>
        <v>99.99</v>
      </c>
      <c r="H7830" s="9">
        <v>43524.00833333333</v>
      </c>
      <c r="I7830" s="1" t="s">
        <v>39464</v>
      </c>
      <c r="J7830" s="1" t="s">
        <v>32509</v>
      </c>
      <c r="K7830" s="1" t="s">
        <v>32510</v>
      </c>
      <c r="L7830" s="1">
        <v>94016.0</v>
      </c>
    </row>
    <row r="7831">
      <c r="A7831" s="1" t="s">
        <v>21638</v>
      </c>
      <c r="B7831" s="1" t="s">
        <v>75</v>
      </c>
      <c r="C7831" s="2" t="s">
        <v>8</v>
      </c>
      <c r="D7831" s="7">
        <v>1700.0</v>
      </c>
      <c r="E7831" s="7">
        <f t="shared" si="1"/>
        <v>1700</v>
      </c>
      <c r="F7831" s="8">
        <f t="shared" si="2"/>
        <v>340</v>
      </c>
      <c r="G7831" s="8">
        <f t="shared" si="3"/>
        <v>1360</v>
      </c>
      <c r="H7831" s="9">
        <v>43502.572222222225</v>
      </c>
      <c r="I7831" s="1" t="s">
        <v>39465</v>
      </c>
      <c r="J7831" s="1" t="s">
        <v>32518</v>
      </c>
      <c r="K7831" s="1" t="s">
        <v>32519</v>
      </c>
      <c r="L7831" s="1">
        <v>98101.0</v>
      </c>
    </row>
    <row r="7832">
      <c r="A7832" s="1" t="s">
        <v>21641</v>
      </c>
      <c r="B7832" s="1" t="s">
        <v>70</v>
      </c>
      <c r="C7832" s="2" t="s">
        <v>8</v>
      </c>
      <c r="D7832" s="7">
        <v>11.99</v>
      </c>
      <c r="E7832" s="7">
        <f t="shared" si="1"/>
        <v>11.99</v>
      </c>
      <c r="F7832" s="8">
        <f t="shared" si="2"/>
        <v>0</v>
      </c>
      <c r="G7832" s="8">
        <f t="shared" si="3"/>
        <v>11.99</v>
      </c>
      <c r="H7832" s="9">
        <v>43524.8375</v>
      </c>
      <c r="I7832" s="1" t="s">
        <v>39466</v>
      </c>
      <c r="J7832" s="1" t="s">
        <v>32526</v>
      </c>
      <c r="K7832" s="1" t="s">
        <v>32510</v>
      </c>
      <c r="L7832" s="1">
        <v>90001.0</v>
      </c>
    </row>
    <row r="7833">
      <c r="A7833" s="1" t="s">
        <v>21643</v>
      </c>
      <c r="B7833" s="1" t="s">
        <v>193</v>
      </c>
      <c r="C7833" s="2" t="s">
        <v>8</v>
      </c>
      <c r="D7833" s="7">
        <v>379.99</v>
      </c>
      <c r="E7833" s="7">
        <f t="shared" si="1"/>
        <v>379.99</v>
      </c>
      <c r="F7833" s="8">
        <f t="shared" si="2"/>
        <v>75.998</v>
      </c>
      <c r="G7833" s="8">
        <f t="shared" si="3"/>
        <v>303.992</v>
      </c>
      <c r="H7833" s="9">
        <v>43501.48125</v>
      </c>
      <c r="I7833" s="1" t="s">
        <v>33928</v>
      </c>
      <c r="J7833" s="1" t="s">
        <v>32512</v>
      </c>
      <c r="K7833" s="1" t="s">
        <v>32513</v>
      </c>
      <c r="L7833" s="1">
        <v>10001.0</v>
      </c>
    </row>
    <row r="7834">
      <c r="A7834" s="1" t="s">
        <v>21646</v>
      </c>
      <c r="B7834" s="1" t="s">
        <v>70</v>
      </c>
      <c r="C7834" s="2" t="s">
        <v>8</v>
      </c>
      <c r="D7834" s="7">
        <v>11.99</v>
      </c>
      <c r="E7834" s="7">
        <f t="shared" si="1"/>
        <v>11.99</v>
      </c>
      <c r="F7834" s="8">
        <f t="shared" si="2"/>
        <v>0</v>
      </c>
      <c r="G7834" s="8">
        <f t="shared" si="3"/>
        <v>11.99</v>
      </c>
      <c r="H7834" s="9">
        <v>43505.00277777778</v>
      </c>
      <c r="I7834" s="1" t="s">
        <v>39467</v>
      </c>
      <c r="J7834" s="1" t="s">
        <v>32515</v>
      </c>
      <c r="K7834" s="1" t="s">
        <v>32516</v>
      </c>
      <c r="L7834" s="1">
        <v>30301.0</v>
      </c>
    </row>
    <row r="7835">
      <c r="A7835" s="1" t="s">
        <v>21649</v>
      </c>
      <c r="B7835" s="1" t="s">
        <v>107</v>
      </c>
      <c r="C7835" s="2" t="s">
        <v>8</v>
      </c>
      <c r="D7835" s="7">
        <v>2.99</v>
      </c>
      <c r="E7835" s="7">
        <f t="shared" si="1"/>
        <v>2.99</v>
      </c>
      <c r="F7835" s="8">
        <f t="shared" si="2"/>
        <v>0</v>
      </c>
      <c r="G7835" s="8">
        <f t="shared" si="3"/>
        <v>2.99</v>
      </c>
      <c r="H7835" s="9">
        <v>43497.57361111111</v>
      </c>
      <c r="I7835" s="1" t="s">
        <v>39468</v>
      </c>
      <c r="J7835" s="1" t="s">
        <v>32526</v>
      </c>
      <c r="K7835" s="1" t="s">
        <v>32510</v>
      </c>
      <c r="L7835" s="1">
        <v>90001.0</v>
      </c>
    </row>
    <row r="7836">
      <c r="A7836" s="1" t="s">
        <v>21652</v>
      </c>
      <c r="B7836" s="1" t="s">
        <v>51</v>
      </c>
      <c r="C7836" s="2" t="s">
        <v>8</v>
      </c>
      <c r="D7836" s="7">
        <v>99.99</v>
      </c>
      <c r="E7836" s="7">
        <f t="shared" si="1"/>
        <v>99.99</v>
      </c>
      <c r="F7836" s="8">
        <f t="shared" si="2"/>
        <v>0</v>
      </c>
      <c r="G7836" s="8">
        <f t="shared" si="3"/>
        <v>99.99</v>
      </c>
      <c r="H7836" s="9">
        <v>43509.37222222222</v>
      </c>
      <c r="I7836" s="1" t="s">
        <v>39469</v>
      </c>
      <c r="J7836" s="1" t="s">
        <v>32515</v>
      </c>
      <c r="K7836" s="1" t="s">
        <v>32516</v>
      </c>
      <c r="L7836" s="1">
        <v>30301.0</v>
      </c>
    </row>
    <row r="7837">
      <c r="A7837" s="1" t="s">
        <v>21655</v>
      </c>
      <c r="B7837" s="1" t="s">
        <v>43</v>
      </c>
      <c r="C7837" s="2" t="s">
        <v>8</v>
      </c>
      <c r="D7837" s="7">
        <v>11.95</v>
      </c>
      <c r="E7837" s="7">
        <f t="shared" si="1"/>
        <v>11.95</v>
      </c>
      <c r="F7837" s="8">
        <f t="shared" si="2"/>
        <v>0</v>
      </c>
      <c r="G7837" s="8">
        <f t="shared" si="3"/>
        <v>11.95</v>
      </c>
      <c r="H7837" s="9">
        <v>43497.8125</v>
      </c>
      <c r="I7837" s="1" t="s">
        <v>39470</v>
      </c>
      <c r="J7837" s="1" t="s">
        <v>32515</v>
      </c>
      <c r="K7837" s="1" t="s">
        <v>32516</v>
      </c>
      <c r="L7837" s="1">
        <v>30301.0</v>
      </c>
    </row>
    <row r="7838">
      <c r="A7838" s="1" t="s">
        <v>21657</v>
      </c>
      <c r="B7838" s="1" t="s">
        <v>13</v>
      </c>
      <c r="C7838" s="2" t="s">
        <v>8</v>
      </c>
      <c r="D7838" s="7">
        <v>3.84</v>
      </c>
      <c r="E7838" s="7">
        <f t="shared" si="1"/>
        <v>3.84</v>
      </c>
      <c r="F7838" s="8">
        <f t="shared" si="2"/>
        <v>0</v>
      </c>
      <c r="G7838" s="8">
        <f t="shared" si="3"/>
        <v>3.84</v>
      </c>
      <c r="H7838" s="9">
        <v>43497.5875</v>
      </c>
      <c r="I7838" s="1" t="s">
        <v>39471</v>
      </c>
      <c r="J7838" s="1" t="s">
        <v>32526</v>
      </c>
      <c r="K7838" s="1" t="s">
        <v>32510</v>
      </c>
      <c r="L7838" s="1">
        <v>90001.0</v>
      </c>
    </row>
    <row r="7839">
      <c r="A7839" s="1" t="s">
        <v>21660</v>
      </c>
      <c r="B7839" s="1" t="s">
        <v>43</v>
      </c>
      <c r="C7839" s="2" t="s">
        <v>8</v>
      </c>
      <c r="D7839" s="7">
        <v>11.95</v>
      </c>
      <c r="E7839" s="7">
        <f t="shared" si="1"/>
        <v>11.95</v>
      </c>
      <c r="F7839" s="8">
        <f t="shared" si="2"/>
        <v>0</v>
      </c>
      <c r="G7839" s="8">
        <f t="shared" si="3"/>
        <v>11.95</v>
      </c>
      <c r="H7839" s="9">
        <v>43519.634722222225</v>
      </c>
      <c r="I7839" s="1" t="s">
        <v>39472</v>
      </c>
      <c r="J7839" s="1" t="s">
        <v>32509</v>
      </c>
      <c r="K7839" s="1" t="s">
        <v>32510</v>
      </c>
      <c r="L7839" s="1">
        <v>94016.0</v>
      </c>
    </row>
    <row r="7840">
      <c r="A7840" s="1" t="s">
        <v>21663</v>
      </c>
      <c r="B7840" s="1" t="s">
        <v>107</v>
      </c>
      <c r="C7840" s="2" t="s">
        <v>28</v>
      </c>
      <c r="D7840" s="7">
        <v>2.99</v>
      </c>
      <c r="E7840" s="7">
        <f t="shared" si="1"/>
        <v>5.98</v>
      </c>
      <c r="F7840" s="8">
        <f t="shared" si="2"/>
        <v>0</v>
      </c>
      <c r="G7840" s="8">
        <f t="shared" si="3"/>
        <v>2.99</v>
      </c>
      <c r="H7840" s="9">
        <v>43518.78888888889</v>
      </c>
      <c r="I7840" s="1" t="s">
        <v>39473</v>
      </c>
      <c r="J7840" s="1" t="s">
        <v>32526</v>
      </c>
      <c r="K7840" s="1" t="s">
        <v>32510</v>
      </c>
      <c r="L7840" s="1">
        <v>90001.0</v>
      </c>
    </row>
    <row r="7841">
      <c r="A7841" s="1" t="s">
        <v>21666</v>
      </c>
      <c r="B7841" s="1" t="s">
        <v>43</v>
      </c>
      <c r="C7841" s="2" t="s">
        <v>8</v>
      </c>
      <c r="D7841" s="7">
        <v>11.95</v>
      </c>
      <c r="E7841" s="7">
        <f t="shared" si="1"/>
        <v>11.95</v>
      </c>
      <c r="F7841" s="8">
        <f t="shared" si="2"/>
        <v>0</v>
      </c>
      <c r="G7841" s="8">
        <f t="shared" si="3"/>
        <v>11.95</v>
      </c>
      <c r="H7841" s="9">
        <v>43505.75</v>
      </c>
      <c r="I7841" s="1" t="s">
        <v>39474</v>
      </c>
      <c r="J7841" s="1" t="s">
        <v>32509</v>
      </c>
      <c r="K7841" s="1" t="s">
        <v>32510</v>
      </c>
      <c r="L7841" s="1">
        <v>94016.0</v>
      </c>
    </row>
    <row r="7842">
      <c r="A7842" s="1" t="s">
        <v>21669</v>
      </c>
      <c r="B7842" s="1" t="s">
        <v>43</v>
      </c>
      <c r="C7842" s="2" t="s">
        <v>8</v>
      </c>
      <c r="D7842" s="7">
        <v>11.95</v>
      </c>
      <c r="E7842" s="7">
        <f t="shared" si="1"/>
        <v>11.95</v>
      </c>
      <c r="F7842" s="8">
        <f t="shared" si="2"/>
        <v>0</v>
      </c>
      <c r="G7842" s="8">
        <f t="shared" si="3"/>
        <v>11.95</v>
      </c>
      <c r="H7842" s="9">
        <v>43497.506944444445</v>
      </c>
      <c r="I7842" s="1" t="s">
        <v>39475</v>
      </c>
      <c r="J7842" s="1" t="s">
        <v>32512</v>
      </c>
      <c r="K7842" s="1" t="s">
        <v>32513</v>
      </c>
      <c r="L7842" s="1">
        <v>10001.0</v>
      </c>
    </row>
    <row r="7843">
      <c r="A7843" s="1" t="s">
        <v>21672</v>
      </c>
      <c r="B7843" s="1" t="s">
        <v>38</v>
      </c>
      <c r="C7843" s="2" t="s">
        <v>8</v>
      </c>
      <c r="D7843" s="7">
        <v>150.0</v>
      </c>
      <c r="E7843" s="7">
        <f t="shared" si="1"/>
        <v>150</v>
      </c>
      <c r="F7843" s="8">
        <f t="shared" si="2"/>
        <v>30</v>
      </c>
      <c r="G7843" s="8">
        <f t="shared" si="3"/>
        <v>120</v>
      </c>
      <c r="H7843" s="9">
        <v>43508.75763888889</v>
      </c>
      <c r="I7843" s="1" t="s">
        <v>39476</v>
      </c>
      <c r="J7843" s="1" t="s">
        <v>32509</v>
      </c>
      <c r="K7843" s="1" t="s">
        <v>32510</v>
      </c>
      <c r="L7843" s="1">
        <v>94016.0</v>
      </c>
    </row>
    <row r="7844">
      <c r="A7844" s="1" t="s">
        <v>21675</v>
      </c>
      <c r="B7844" s="1" t="s">
        <v>13</v>
      </c>
      <c r="C7844" s="2" t="s">
        <v>28</v>
      </c>
      <c r="D7844" s="7">
        <v>3.84</v>
      </c>
      <c r="E7844" s="7">
        <f t="shared" si="1"/>
        <v>7.68</v>
      </c>
      <c r="F7844" s="8">
        <f t="shared" si="2"/>
        <v>0</v>
      </c>
      <c r="G7844" s="8">
        <f t="shared" si="3"/>
        <v>3.84</v>
      </c>
      <c r="H7844" s="9">
        <v>43506.74513888889</v>
      </c>
      <c r="I7844" s="1" t="s">
        <v>39477</v>
      </c>
      <c r="J7844" s="1" t="s">
        <v>32509</v>
      </c>
      <c r="K7844" s="1" t="s">
        <v>32510</v>
      </c>
      <c r="L7844" s="1">
        <v>94016.0</v>
      </c>
    </row>
    <row r="7845">
      <c r="A7845" s="1" t="s">
        <v>21678</v>
      </c>
      <c r="B7845" s="1" t="s">
        <v>70</v>
      </c>
      <c r="C7845" s="2" t="s">
        <v>8</v>
      </c>
      <c r="D7845" s="7">
        <v>11.99</v>
      </c>
      <c r="E7845" s="7">
        <f t="shared" si="1"/>
        <v>11.99</v>
      </c>
      <c r="F7845" s="8">
        <f t="shared" si="2"/>
        <v>0</v>
      </c>
      <c r="G7845" s="8">
        <f t="shared" si="3"/>
        <v>11.99</v>
      </c>
      <c r="H7845" s="9">
        <v>43512.37569444445</v>
      </c>
      <c r="I7845" s="1" t="s">
        <v>34041</v>
      </c>
      <c r="J7845" s="1" t="s">
        <v>32518</v>
      </c>
      <c r="K7845" s="1" t="s">
        <v>32519</v>
      </c>
      <c r="L7845" s="1">
        <v>98101.0</v>
      </c>
    </row>
    <row r="7846">
      <c r="A7846" s="1" t="s">
        <v>21681</v>
      </c>
      <c r="B7846" s="1" t="s">
        <v>13</v>
      </c>
      <c r="C7846" s="2" t="s">
        <v>8</v>
      </c>
      <c r="D7846" s="7">
        <v>3.84</v>
      </c>
      <c r="E7846" s="7">
        <f t="shared" si="1"/>
        <v>3.84</v>
      </c>
      <c r="F7846" s="8">
        <f t="shared" si="2"/>
        <v>0</v>
      </c>
      <c r="G7846" s="8">
        <f t="shared" si="3"/>
        <v>3.84</v>
      </c>
      <c r="H7846" s="9">
        <v>43516.475694444445</v>
      </c>
      <c r="I7846" s="1" t="s">
        <v>39478</v>
      </c>
      <c r="J7846" s="1" t="s">
        <v>32540</v>
      </c>
      <c r="K7846" s="1" t="s">
        <v>32541</v>
      </c>
      <c r="L7846" s="10">
        <v>2215.0</v>
      </c>
    </row>
    <row r="7847">
      <c r="A7847" s="1" t="s">
        <v>21684</v>
      </c>
      <c r="B7847" s="1" t="s">
        <v>23</v>
      </c>
      <c r="C7847" s="2" t="s">
        <v>8</v>
      </c>
      <c r="D7847" s="7">
        <v>14.95</v>
      </c>
      <c r="E7847" s="7">
        <f t="shared" si="1"/>
        <v>14.95</v>
      </c>
      <c r="F7847" s="8">
        <f t="shared" si="2"/>
        <v>0</v>
      </c>
      <c r="G7847" s="8">
        <f t="shared" si="3"/>
        <v>14.95</v>
      </c>
      <c r="H7847" s="9">
        <v>43505.01388888889</v>
      </c>
      <c r="I7847" s="1" t="s">
        <v>39479</v>
      </c>
      <c r="J7847" s="1" t="s">
        <v>32540</v>
      </c>
      <c r="K7847" s="1" t="s">
        <v>32541</v>
      </c>
      <c r="L7847" s="10">
        <v>2215.0</v>
      </c>
    </row>
    <row r="7848">
      <c r="A7848" s="1" t="s">
        <v>21684</v>
      </c>
      <c r="B7848" s="1" t="s">
        <v>70</v>
      </c>
      <c r="C7848" s="2" t="s">
        <v>28</v>
      </c>
      <c r="D7848" s="7">
        <v>11.99</v>
      </c>
      <c r="E7848" s="7">
        <f t="shared" si="1"/>
        <v>23.98</v>
      </c>
      <c r="F7848" s="8">
        <f t="shared" si="2"/>
        <v>0</v>
      </c>
      <c r="G7848" s="8">
        <f t="shared" si="3"/>
        <v>11.99</v>
      </c>
      <c r="H7848" s="9">
        <v>43505.01388888889</v>
      </c>
      <c r="I7848" s="1" t="s">
        <v>39479</v>
      </c>
      <c r="J7848" s="1" t="s">
        <v>32540</v>
      </c>
      <c r="K7848" s="1" t="s">
        <v>32541</v>
      </c>
      <c r="L7848" s="10">
        <v>2215.0</v>
      </c>
    </row>
    <row r="7849">
      <c r="A7849" s="1" t="s">
        <v>21687</v>
      </c>
      <c r="B7849" s="1" t="s">
        <v>122</v>
      </c>
      <c r="C7849" s="2" t="s">
        <v>8</v>
      </c>
      <c r="D7849" s="7">
        <v>999.99</v>
      </c>
      <c r="E7849" s="7">
        <f t="shared" si="1"/>
        <v>999.99</v>
      </c>
      <c r="F7849" s="8">
        <f t="shared" si="2"/>
        <v>199.998</v>
      </c>
      <c r="G7849" s="8">
        <f t="shared" si="3"/>
        <v>799.992</v>
      </c>
      <c r="H7849" s="9">
        <v>43505.32152777778</v>
      </c>
      <c r="I7849" s="1" t="s">
        <v>39480</v>
      </c>
      <c r="J7849" s="1" t="s">
        <v>32526</v>
      </c>
      <c r="K7849" s="1" t="s">
        <v>32510</v>
      </c>
      <c r="L7849" s="1">
        <v>90001.0</v>
      </c>
    </row>
    <row r="7850">
      <c r="A7850" s="1" t="s">
        <v>21690</v>
      </c>
      <c r="B7850" s="1" t="s">
        <v>13</v>
      </c>
      <c r="C7850" s="2" t="s">
        <v>8</v>
      </c>
      <c r="D7850" s="7">
        <v>3.84</v>
      </c>
      <c r="E7850" s="7">
        <f t="shared" si="1"/>
        <v>3.84</v>
      </c>
      <c r="F7850" s="8">
        <f t="shared" si="2"/>
        <v>0</v>
      </c>
      <c r="G7850" s="8">
        <f t="shared" si="3"/>
        <v>3.84</v>
      </c>
      <c r="H7850" s="9">
        <v>43501.30972222222</v>
      </c>
      <c r="I7850" s="1" t="s">
        <v>39481</v>
      </c>
      <c r="J7850" s="1" t="s">
        <v>32526</v>
      </c>
      <c r="K7850" s="1" t="s">
        <v>32510</v>
      </c>
      <c r="L7850" s="1">
        <v>90001.0</v>
      </c>
    </row>
    <row r="7851">
      <c r="A7851" s="1" t="s">
        <v>21693</v>
      </c>
      <c r="B7851" s="1" t="s">
        <v>388</v>
      </c>
      <c r="C7851" s="2" t="s">
        <v>8</v>
      </c>
      <c r="D7851" s="7">
        <v>600.0</v>
      </c>
      <c r="E7851" s="7">
        <f t="shared" si="1"/>
        <v>600</v>
      </c>
      <c r="F7851" s="8">
        <f t="shared" si="2"/>
        <v>120</v>
      </c>
      <c r="G7851" s="8">
        <f t="shared" si="3"/>
        <v>480</v>
      </c>
      <c r="H7851" s="9">
        <v>43500.05694444444</v>
      </c>
      <c r="I7851" s="1" t="s">
        <v>32995</v>
      </c>
      <c r="J7851" s="1" t="s">
        <v>32515</v>
      </c>
      <c r="K7851" s="1" t="s">
        <v>32516</v>
      </c>
      <c r="L7851" s="1">
        <v>30301.0</v>
      </c>
    </row>
    <row r="7852">
      <c r="A7852" s="1" t="s">
        <v>21696</v>
      </c>
      <c r="B7852" s="1" t="s">
        <v>107</v>
      </c>
      <c r="C7852" s="2" t="s">
        <v>28</v>
      </c>
      <c r="D7852" s="7">
        <v>2.99</v>
      </c>
      <c r="E7852" s="7">
        <f t="shared" si="1"/>
        <v>5.98</v>
      </c>
      <c r="F7852" s="8">
        <f t="shared" si="2"/>
        <v>0</v>
      </c>
      <c r="G7852" s="8">
        <f t="shared" si="3"/>
        <v>2.99</v>
      </c>
      <c r="H7852" s="9">
        <v>43514.697916666664</v>
      </c>
      <c r="I7852" s="1" t="s">
        <v>39482</v>
      </c>
      <c r="J7852" s="1" t="s">
        <v>32518</v>
      </c>
      <c r="K7852" s="1" t="s">
        <v>32519</v>
      </c>
      <c r="L7852" s="1">
        <v>98101.0</v>
      </c>
    </row>
    <row r="7853">
      <c r="A7853" s="1" t="s">
        <v>21699</v>
      </c>
      <c r="B7853" s="1" t="s">
        <v>23</v>
      </c>
      <c r="C7853" s="2" t="s">
        <v>8</v>
      </c>
      <c r="D7853" s="7">
        <v>14.95</v>
      </c>
      <c r="E7853" s="7">
        <f t="shared" si="1"/>
        <v>14.95</v>
      </c>
      <c r="F7853" s="8">
        <f t="shared" si="2"/>
        <v>0</v>
      </c>
      <c r="G7853" s="8">
        <f t="shared" si="3"/>
        <v>14.95</v>
      </c>
      <c r="H7853" s="9">
        <v>43502.88055555556</v>
      </c>
      <c r="I7853" s="1" t="s">
        <v>39483</v>
      </c>
      <c r="J7853" s="1" t="s">
        <v>32509</v>
      </c>
      <c r="K7853" s="1" t="s">
        <v>32510</v>
      </c>
      <c r="L7853" s="1">
        <v>94016.0</v>
      </c>
    </row>
    <row r="7854">
      <c r="A7854" s="1" t="s">
        <v>21702</v>
      </c>
      <c r="B7854" s="1" t="s">
        <v>38</v>
      </c>
      <c r="C7854" s="2" t="s">
        <v>8</v>
      </c>
      <c r="D7854" s="7">
        <v>150.0</v>
      </c>
      <c r="E7854" s="7">
        <f t="shared" si="1"/>
        <v>150</v>
      </c>
      <c r="F7854" s="8">
        <f t="shared" si="2"/>
        <v>30</v>
      </c>
      <c r="G7854" s="8">
        <f t="shared" si="3"/>
        <v>120</v>
      </c>
      <c r="H7854" s="9">
        <v>43502.888194444444</v>
      </c>
      <c r="I7854" s="1" t="s">
        <v>39484</v>
      </c>
      <c r="J7854" s="1" t="s">
        <v>32509</v>
      </c>
      <c r="K7854" s="1" t="s">
        <v>32510</v>
      </c>
      <c r="L7854" s="1">
        <v>94016.0</v>
      </c>
    </row>
    <row r="7855">
      <c r="A7855" s="1" t="s">
        <v>21705</v>
      </c>
      <c r="B7855" s="1" t="s">
        <v>43</v>
      </c>
      <c r="C7855" s="2" t="s">
        <v>8</v>
      </c>
      <c r="D7855" s="7">
        <v>11.95</v>
      </c>
      <c r="E7855" s="7">
        <f t="shared" si="1"/>
        <v>11.95</v>
      </c>
      <c r="F7855" s="8">
        <f t="shared" si="2"/>
        <v>0</v>
      </c>
      <c r="G7855" s="8">
        <f t="shared" si="3"/>
        <v>11.95</v>
      </c>
      <c r="H7855" s="9">
        <v>43504.81875</v>
      </c>
      <c r="I7855" s="1" t="s">
        <v>39485</v>
      </c>
      <c r="J7855" s="1" t="s">
        <v>32521</v>
      </c>
      <c r="K7855" s="1" t="s">
        <v>32522</v>
      </c>
      <c r="L7855" s="1">
        <v>73301.0</v>
      </c>
    </row>
    <row r="7856">
      <c r="A7856" s="1" t="s">
        <v>21707</v>
      </c>
      <c r="B7856" s="1" t="s">
        <v>59</v>
      </c>
      <c r="C7856" s="2" t="s">
        <v>8</v>
      </c>
      <c r="D7856" s="7">
        <v>149.99</v>
      </c>
      <c r="E7856" s="7">
        <f t="shared" si="1"/>
        <v>149.99</v>
      </c>
      <c r="F7856" s="8">
        <f t="shared" si="2"/>
        <v>0</v>
      </c>
      <c r="G7856" s="8">
        <f t="shared" si="3"/>
        <v>149.99</v>
      </c>
      <c r="H7856" s="9">
        <v>43523.36319444444</v>
      </c>
      <c r="I7856" s="1" t="s">
        <v>39486</v>
      </c>
      <c r="J7856" s="1" t="s">
        <v>32521</v>
      </c>
      <c r="K7856" s="1" t="s">
        <v>32522</v>
      </c>
      <c r="L7856" s="1">
        <v>73301.0</v>
      </c>
    </row>
    <row r="7857">
      <c r="A7857" s="1" t="s">
        <v>21710</v>
      </c>
      <c r="B7857" s="1" t="s">
        <v>59</v>
      </c>
      <c r="C7857" s="2" t="s">
        <v>8</v>
      </c>
      <c r="D7857" s="7">
        <v>149.99</v>
      </c>
      <c r="E7857" s="7">
        <f t="shared" si="1"/>
        <v>149.99</v>
      </c>
      <c r="F7857" s="8">
        <f t="shared" si="2"/>
        <v>0</v>
      </c>
      <c r="G7857" s="8">
        <f t="shared" si="3"/>
        <v>149.99</v>
      </c>
      <c r="H7857" s="9">
        <v>43511.44305555556</v>
      </c>
      <c r="I7857" s="1" t="s">
        <v>39487</v>
      </c>
      <c r="J7857" s="1" t="s">
        <v>32509</v>
      </c>
      <c r="K7857" s="1" t="s">
        <v>32510</v>
      </c>
      <c r="L7857" s="1">
        <v>94016.0</v>
      </c>
    </row>
    <row r="7858">
      <c r="A7858" s="1" t="s">
        <v>21713</v>
      </c>
      <c r="B7858" s="1" t="s">
        <v>38</v>
      </c>
      <c r="C7858" s="2" t="s">
        <v>8</v>
      </c>
      <c r="D7858" s="7">
        <v>150.0</v>
      </c>
      <c r="E7858" s="7">
        <f t="shared" si="1"/>
        <v>150</v>
      </c>
      <c r="F7858" s="8">
        <f t="shared" si="2"/>
        <v>30</v>
      </c>
      <c r="G7858" s="8">
        <f t="shared" si="3"/>
        <v>120</v>
      </c>
      <c r="H7858" s="9">
        <v>43519.92638888889</v>
      </c>
      <c r="I7858" s="1" t="s">
        <v>39488</v>
      </c>
      <c r="J7858" s="1" t="s">
        <v>32509</v>
      </c>
      <c r="K7858" s="1" t="s">
        <v>32510</v>
      </c>
      <c r="L7858" s="1">
        <v>94016.0</v>
      </c>
    </row>
    <row r="7859">
      <c r="A7859" s="1" t="s">
        <v>21716</v>
      </c>
      <c r="B7859" s="1" t="s">
        <v>43</v>
      </c>
      <c r="C7859" s="2" t="s">
        <v>8</v>
      </c>
      <c r="D7859" s="7">
        <v>11.95</v>
      </c>
      <c r="E7859" s="7">
        <f t="shared" si="1"/>
        <v>11.95</v>
      </c>
      <c r="F7859" s="8">
        <f t="shared" si="2"/>
        <v>0</v>
      </c>
      <c r="G7859" s="8">
        <f t="shared" si="3"/>
        <v>11.95</v>
      </c>
      <c r="H7859" s="9">
        <v>43508.66527777778</v>
      </c>
      <c r="I7859" s="1" t="s">
        <v>39489</v>
      </c>
      <c r="J7859" s="1" t="s">
        <v>32526</v>
      </c>
      <c r="K7859" s="1" t="s">
        <v>32510</v>
      </c>
      <c r="L7859" s="1">
        <v>90001.0</v>
      </c>
    </row>
    <row r="7860">
      <c r="A7860" s="1" t="s">
        <v>21719</v>
      </c>
      <c r="B7860" s="1" t="s">
        <v>107</v>
      </c>
      <c r="C7860" s="2" t="s">
        <v>8</v>
      </c>
      <c r="D7860" s="7">
        <v>2.99</v>
      </c>
      <c r="E7860" s="7">
        <f t="shared" si="1"/>
        <v>2.99</v>
      </c>
      <c r="F7860" s="8">
        <f t="shared" si="2"/>
        <v>0</v>
      </c>
      <c r="G7860" s="8">
        <f t="shared" si="3"/>
        <v>2.99</v>
      </c>
      <c r="H7860" s="9">
        <v>43502.81319444445</v>
      </c>
      <c r="I7860" s="1" t="s">
        <v>39490</v>
      </c>
      <c r="J7860" s="1" t="s">
        <v>32509</v>
      </c>
      <c r="K7860" s="1" t="s">
        <v>32510</v>
      </c>
      <c r="L7860" s="1">
        <v>94016.0</v>
      </c>
    </row>
    <row r="7861">
      <c r="A7861" s="1" t="s">
        <v>21722</v>
      </c>
      <c r="B7861" s="1" t="s">
        <v>23</v>
      </c>
      <c r="C7861" s="2" t="s">
        <v>8</v>
      </c>
      <c r="D7861" s="7">
        <v>14.95</v>
      </c>
      <c r="E7861" s="7">
        <f t="shared" si="1"/>
        <v>14.95</v>
      </c>
      <c r="F7861" s="8">
        <f t="shared" si="2"/>
        <v>0</v>
      </c>
      <c r="G7861" s="8">
        <f t="shared" si="3"/>
        <v>14.95</v>
      </c>
      <c r="H7861" s="9">
        <v>43510.836805555555</v>
      </c>
      <c r="I7861" s="1" t="s">
        <v>39491</v>
      </c>
      <c r="J7861" s="1" t="s">
        <v>32526</v>
      </c>
      <c r="K7861" s="1" t="s">
        <v>32510</v>
      </c>
      <c r="L7861" s="1">
        <v>90001.0</v>
      </c>
    </row>
    <row r="7862">
      <c r="A7862" s="1" t="s">
        <v>21724</v>
      </c>
      <c r="B7862" s="1" t="s">
        <v>23</v>
      </c>
      <c r="C7862" s="2" t="s">
        <v>28</v>
      </c>
      <c r="D7862" s="7">
        <v>14.95</v>
      </c>
      <c r="E7862" s="7">
        <f t="shared" si="1"/>
        <v>29.9</v>
      </c>
      <c r="F7862" s="8">
        <f t="shared" si="2"/>
        <v>0</v>
      </c>
      <c r="G7862" s="8">
        <f t="shared" si="3"/>
        <v>14.95</v>
      </c>
      <c r="H7862" s="9">
        <v>43518.59166666667</v>
      </c>
      <c r="I7862" s="1" t="s">
        <v>39492</v>
      </c>
      <c r="J7862" s="1" t="s">
        <v>32518</v>
      </c>
      <c r="K7862" s="1" t="s">
        <v>32519</v>
      </c>
      <c r="L7862" s="1">
        <v>98101.0</v>
      </c>
    </row>
    <row r="7863">
      <c r="A7863" s="1" t="s">
        <v>21727</v>
      </c>
      <c r="B7863" s="1" t="s">
        <v>23</v>
      </c>
      <c r="C7863" s="2" t="s">
        <v>8</v>
      </c>
      <c r="D7863" s="7">
        <v>14.95</v>
      </c>
      <c r="E7863" s="7">
        <f t="shared" si="1"/>
        <v>14.95</v>
      </c>
      <c r="F7863" s="8">
        <f t="shared" si="2"/>
        <v>0</v>
      </c>
      <c r="G7863" s="8">
        <f t="shared" si="3"/>
        <v>14.95</v>
      </c>
      <c r="H7863" s="9">
        <v>43520.71805555555</v>
      </c>
      <c r="I7863" s="1" t="s">
        <v>33885</v>
      </c>
      <c r="J7863" s="1" t="s">
        <v>32526</v>
      </c>
      <c r="K7863" s="1" t="s">
        <v>32510</v>
      </c>
      <c r="L7863" s="1">
        <v>90001.0</v>
      </c>
    </row>
    <row r="7864">
      <c r="A7864" s="1" t="s">
        <v>21730</v>
      </c>
      <c r="B7864" s="1" t="s">
        <v>43</v>
      </c>
      <c r="C7864" s="2" t="s">
        <v>8</v>
      </c>
      <c r="D7864" s="7">
        <v>11.95</v>
      </c>
      <c r="E7864" s="7">
        <f t="shared" si="1"/>
        <v>11.95</v>
      </c>
      <c r="F7864" s="8">
        <f t="shared" si="2"/>
        <v>0</v>
      </c>
      <c r="G7864" s="8">
        <f t="shared" si="3"/>
        <v>11.95</v>
      </c>
      <c r="H7864" s="9">
        <v>43516.75347222222</v>
      </c>
      <c r="I7864" s="1" t="s">
        <v>39493</v>
      </c>
      <c r="J7864" s="1" t="s">
        <v>32509</v>
      </c>
      <c r="K7864" s="1" t="s">
        <v>32510</v>
      </c>
      <c r="L7864" s="1">
        <v>94016.0</v>
      </c>
    </row>
    <row r="7865">
      <c r="A7865" s="1" t="s">
        <v>21732</v>
      </c>
      <c r="B7865" s="1" t="s">
        <v>107</v>
      </c>
      <c r="C7865" s="2" t="s">
        <v>8</v>
      </c>
      <c r="D7865" s="7">
        <v>2.99</v>
      </c>
      <c r="E7865" s="7">
        <f t="shared" si="1"/>
        <v>2.99</v>
      </c>
      <c r="F7865" s="8">
        <f t="shared" si="2"/>
        <v>0</v>
      </c>
      <c r="G7865" s="8">
        <f t="shared" si="3"/>
        <v>2.99</v>
      </c>
      <c r="H7865" s="9">
        <v>43506.57152777778</v>
      </c>
      <c r="I7865" s="1" t="s">
        <v>39494</v>
      </c>
      <c r="J7865" s="1" t="s">
        <v>32509</v>
      </c>
      <c r="K7865" s="1" t="s">
        <v>32510</v>
      </c>
      <c r="L7865" s="1">
        <v>94016.0</v>
      </c>
    </row>
    <row r="7866">
      <c r="A7866" s="1" t="s">
        <v>21734</v>
      </c>
      <c r="B7866" s="1" t="s">
        <v>23</v>
      </c>
      <c r="C7866" s="2" t="s">
        <v>8</v>
      </c>
      <c r="D7866" s="7">
        <v>14.95</v>
      </c>
      <c r="E7866" s="7">
        <f t="shared" si="1"/>
        <v>14.95</v>
      </c>
      <c r="F7866" s="8">
        <f t="shared" si="2"/>
        <v>0</v>
      </c>
      <c r="G7866" s="8">
        <f t="shared" si="3"/>
        <v>14.95</v>
      </c>
      <c r="H7866" s="9">
        <v>43506.82013888889</v>
      </c>
      <c r="I7866" s="1" t="s">
        <v>39495</v>
      </c>
      <c r="J7866" s="1" t="s">
        <v>32518</v>
      </c>
      <c r="K7866" s="1" t="s">
        <v>32519</v>
      </c>
      <c r="L7866" s="1">
        <v>98101.0</v>
      </c>
    </row>
    <row r="7867">
      <c r="A7867" s="1" t="s">
        <v>21737</v>
      </c>
      <c r="B7867" s="1" t="s">
        <v>23</v>
      </c>
      <c r="C7867" s="2" t="s">
        <v>8</v>
      </c>
      <c r="D7867" s="7">
        <v>14.95</v>
      </c>
      <c r="E7867" s="7">
        <f t="shared" si="1"/>
        <v>14.95</v>
      </c>
      <c r="F7867" s="8">
        <f t="shared" si="2"/>
        <v>0</v>
      </c>
      <c r="G7867" s="8">
        <f t="shared" si="3"/>
        <v>14.95</v>
      </c>
      <c r="H7867" s="9">
        <v>43500.46041666667</v>
      </c>
      <c r="I7867" s="1" t="s">
        <v>39496</v>
      </c>
      <c r="J7867" s="1" t="s">
        <v>32526</v>
      </c>
      <c r="K7867" s="1" t="s">
        <v>32510</v>
      </c>
      <c r="L7867" s="1">
        <v>90001.0</v>
      </c>
    </row>
    <row r="7868">
      <c r="A7868" s="1" t="s">
        <v>21740</v>
      </c>
      <c r="B7868" s="1" t="s">
        <v>23</v>
      </c>
      <c r="C7868" s="2" t="s">
        <v>8</v>
      </c>
      <c r="D7868" s="7">
        <v>14.95</v>
      </c>
      <c r="E7868" s="7">
        <f t="shared" si="1"/>
        <v>14.95</v>
      </c>
      <c r="F7868" s="8">
        <f t="shared" si="2"/>
        <v>0</v>
      </c>
      <c r="G7868" s="8">
        <f t="shared" si="3"/>
        <v>14.95</v>
      </c>
      <c r="H7868" s="9">
        <v>43519.70138888889</v>
      </c>
      <c r="I7868" s="1" t="s">
        <v>39497</v>
      </c>
      <c r="J7868" s="1" t="s">
        <v>32506</v>
      </c>
      <c r="K7868" s="1" t="s">
        <v>32561</v>
      </c>
      <c r="L7868" s="1">
        <v>97035.0</v>
      </c>
    </row>
    <row r="7869">
      <c r="A7869" s="1" t="s">
        <v>21743</v>
      </c>
      <c r="B7869" s="1" t="s">
        <v>51</v>
      </c>
      <c r="C7869" s="2" t="s">
        <v>8</v>
      </c>
      <c r="D7869" s="7">
        <v>99.99</v>
      </c>
      <c r="E7869" s="7">
        <f t="shared" si="1"/>
        <v>99.99</v>
      </c>
      <c r="F7869" s="8">
        <f t="shared" si="2"/>
        <v>0</v>
      </c>
      <c r="G7869" s="8">
        <f t="shared" si="3"/>
        <v>99.99</v>
      </c>
      <c r="H7869" s="9">
        <v>43500.53472222222</v>
      </c>
      <c r="I7869" s="1" t="s">
        <v>39498</v>
      </c>
      <c r="J7869" s="1" t="s">
        <v>32509</v>
      </c>
      <c r="K7869" s="1" t="s">
        <v>32510</v>
      </c>
      <c r="L7869" s="1">
        <v>94016.0</v>
      </c>
    </row>
    <row r="7870">
      <c r="A7870" s="1" t="s">
        <v>21746</v>
      </c>
      <c r="B7870" s="1" t="s">
        <v>51</v>
      </c>
      <c r="C7870" s="2" t="s">
        <v>8</v>
      </c>
      <c r="D7870" s="7">
        <v>99.99</v>
      </c>
      <c r="E7870" s="7">
        <f t="shared" si="1"/>
        <v>99.99</v>
      </c>
      <c r="F7870" s="8">
        <f t="shared" si="2"/>
        <v>0</v>
      </c>
      <c r="G7870" s="8">
        <f t="shared" si="3"/>
        <v>99.99</v>
      </c>
      <c r="H7870" s="9">
        <v>43521.879166666666</v>
      </c>
      <c r="I7870" s="1" t="s">
        <v>39499</v>
      </c>
      <c r="J7870" s="1" t="s">
        <v>32526</v>
      </c>
      <c r="K7870" s="1" t="s">
        <v>32510</v>
      </c>
      <c r="L7870" s="1">
        <v>90001.0</v>
      </c>
    </row>
    <row r="7871">
      <c r="A7871" s="1" t="s">
        <v>21749</v>
      </c>
      <c r="B7871" s="1" t="s">
        <v>43</v>
      </c>
      <c r="C7871" s="2" t="s">
        <v>8</v>
      </c>
      <c r="D7871" s="7">
        <v>11.95</v>
      </c>
      <c r="E7871" s="7">
        <f t="shared" si="1"/>
        <v>11.95</v>
      </c>
      <c r="F7871" s="8">
        <f t="shared" si="2"/>
        <v>0</v>
      </c>
      <c r="G7871" s="8">
        <f t="shared" si="3"/>
        <v>11.95</v>
      </c>
      <c r="H7871" s="9">
        <v>43500.069444444445</v>
      </c>
      <c r="I7871" s="1" t="s">
        <v>39500</v>
      </c>
      <c r="J7871" s="1" t="s">
        <v>32515</v>
      </c>
      <c r="K7871" s="1" t="s">
        <v>32516</v>
      </c>
      <c r="L7871" s="1">
        <v>30301.0</v>
      </c>
    </row>
    <row r="7872">
      <c r="A7872" s="1" t="s">
        <v>21752</v>
      </c>
      <c r="B7872" s="1" t="s">
        <v>459</v>
      </c>
      <c r="C7872" s="2" t="s">
        <v>8</v>
      </c>
      <c r="D7872" s="7">
        <v>400.0</v>
      </c>
      <c r="E7872" s="7">
        <f t="shared" si="1"/>
        <v>400</v>
      </c>
      <c r="F7872" s="8">
        <f t="shared" si="2"/>
        <v>80</v>
      </c>
      <c r="G7872" s="8">
        <f t="shared" si="3"/>
        <v>320</v>
      </c>
      <c r="H7872" s="9">
        <v>43509.64861111111</v>
      </c>
      <c r="I7872" s="1" t="s">
        <v>39501</v>
      </c>
      <c r="J7872" s="1" t="s">
        <v>32526</v>
      </c>
      <c r="K7872" s="1" t="s">
        <v>32510</v>
      </c>
      <c r="L7872" s="1">
        <v>90001.0</v>
      </c>
    </row>
    <row r="7873">
      <c r="A7873" s="1" t="s">
        <v>21755</v>
      </c>
      <c r="B7873" s="1" t="s">
        <v>38</v>
      </c>
      <c r="C7873" s="2" t="s">
        <v>8</v>
      </c>
      <c r="D7873" s="7">
        <v>150.0</v>
      </c>
      <c r="E7873" s="7">
        <f t="shared" si="1"/>
        <v>150</v>
      </c>
      <c r="F7873" s="8">
        <f t="shared" si="2"/>
        <v>30</v>
      </c>
      <c r="G7873" s="8">
        <f t="shared" si="3"/>
        <v>120</v>
      </c>
      <c r="H7873" s="9">
        <v>43510.82708333333</v>
      </c>
      <c r="I7873" s="1" t="s">
        <v>39502</v>
      </c>
      <c r="J7873" s="1" t="s">
        <v>32518</v>
      </c>
      <c r="K7873" s="1" t="s">
        <v>32519</v>
      </c>
      <c r="L7873" s="1">
        <v>98101.0</v>
      </c>
    </row>
    <row r="7874">
      <c r="A7874" s="1" t="s">
        <v>21758</v>
      </c>
      <c r="B7874" s="1" t="s">
        <v>107</v>
      </c>
      <c r="C7874" s="2" t="s">
        <v>8</v>
      </c>
      <c r="D7874" s="7">
        <v>2.99</v>
      </c>
      <c r="E7874" s="7">
        <f t="shared" si="1"/>
        <v>2.99</v>
      </c>
      <c r="F7874" s="8">
        <f t="shared" si="2"/>
        <v>0</v>
      </c>
      <c r="G7874" s="8">
        <f t="shared" si="3"/>
        <v>2.99</v>
      </c>
      <c r="H7874" s="9">
        <v>43501.75277777778</v>
      </c>
      <c r="I7874" s="1" t="s">
        <v>39503</v>
      </c>
      <c r="J7874" s="1" t="s">
        <v>32512</v>
      </c>
      <c r="K7874" s="1" t="s">
        <v>32513</v>
      </c>
      <c r="L7874" s="1">
        <v>10001.0</v>
      </c>
    </row>
    <row r="7875">
      <c r="A7875" s="1" t="s">
        <v>21761</v>
      </c>
      <c r="B7875" s="1" t="s">
        <v>388</v>
      </c>
      <c r="C7875" s="2" t="s">
        <v>8</v>
      </c>
      <c r="D7875" s="7">
        <v>600.0</v>
      </c>
      <c r="E7875" s="7">
        <f t="shared" si="1"/>
        <v>600</v>
      </c>
      <c r="F7875" s="8">
        <f t="shared" si="2"/>
        <v>120</v>
      </c>
      <c r="G7875" s="8">
        <f t="shared" si="3"/>
        <v>480</v>
      </c>
      <c r="H7875" s="9">
        <v>43512.33819444444</v>
      </c>
      <c r="I7875" s="1" t="s">
        <v>39504</v>
      </c>
      <c r="J7875" s="1" t="s">
        <v>32509</v>
      </c>
      <c r="K7875" s="1" t="s">
        <v>32510</v>
      </c>
      <c r="L7875" s="1">
        <v>94016.0</v>
      </c>
    </row>
    <row r="7876">
      <c r="A7876" s="1" t="s">
        <v>21764</v>
      </c>
      <c r="B7876" s="1" t="s">
        <v>193</v>
      </c>
      <c r="C7876" s="2" t="s">
        <v>8</v>
      </c>
      <c r="D7876" s="7">
        <v>379.99</v>
      </c>
      <c r="E7876" s="7">
        <f t="shared" si="1"/>
        <v>379.99</v>
      </c>
      <c r="F7876" s="8">
        <f t="shared" si="2"/>
        <v>75.998</v>
      </c>
      <c r="G7876" s="8">
        <f t="shared" si="3"/>
        <v>303.992</v>
      </c>
      <c r="H7876" s="9">
        <v>43511.731944444444</v>
      </c>
      <c r="I7876" s="1" t="s">
        <v>39505</v>
      </c>
      <c r="J7876" s="1" t="s">
        <v>32509</v>
      </c>
      <c r="K7876" s="1" t="s">
        <v>32510</v>
      </c>
      <c r="L7876" s="1">
        <v>94016.0</v>
      </c>
    </row>
    <row r="7877">
      <c r="A7877" s="1" t="s">
        <v>21767</v>
      </c>
      <c r="B7877" s="1" t="s">
        <v>23</v>
      </c>
      <c r="C7877" s="2" t="s">
        <v>8</v>
      </c>
      <c r="D7877" s="7">
        <v>14.95</v>
      </c>
      <c r="E7877" s="7">
        <f t="shared" si="1"/>
        <v>14.95</v>
      </c>
      <c r="F7877" s="8">
        <f t="shared" si="2"/>
        <v>0</v>
      </c>
      <c r="G7877" s="8">
        <f t="shared" si="3"/>
        <v>14.95</v>
      </c>
      <c r="H7877" s="9">
        <v>43497.59166666667</v>
      </c>
      <c r="I7877" s="1" t="s">
        <v>35123</v>
      </c>
      <c r="J7877" s="1" t="s">
        <v>32509</v>
      </c>
      <c r="K7877" s="1" t="s">
        <v>32510</v>
      </c>
      <c r="L7877" s="1">
        <v>94016.0</v>
      </c>
    </row>
    <row r="7878">
      <c r="A7878" s="1" t="s">
        <v>21769</v>
      </c>
      <c r="B7878" s="1" t="s">
        <v>70</v>
      </c>
      <c r="C7878" s="2" t="s">
        <v>8</v>
      </c>
      <c r="D7878" s="7">
        <v>11.99</v>
      </c>
      <c r="E7878" s="7">
        <f t="shared" si="1"/>
        <v>11.99</v>
      </c>
      <c r="F7878" s="8">
        <f t="shared" si="2"/>
        <v>0</v>
      </c>
      <c r="G7878" s="8">
        <f t="shared" si="3"/>
        <v>11.99</v>
      </c>
      <c r="H7878" s="9">
        <v>43519.54583333333</v>
      </c>
      <c r="I7878" s="1" t="s">
        <v>39506</v>
      </c>
      <c r="J7878" s="1" t="s">
        <v>32518</v>
      </c>
      <c r="K7878" s="1" t="s">
        <v>32519</v>
      </c>
      <c r="L7878" s="1">
        <v>98101.0</v>
      </c>
    </row>
    <row r="7879">
      <c r="A7879" s="1" t="s">
        <v>21772</v>
      </c>
      <c r="B7879" s="1" t="s">
        <v>38</v>
      </c>
      <c r="C7879" s="2" t="s">
        <v>8</v>
      </c>
      <c r="D7879" s="7">
        <v>150.0</v>
      </c>
      <c r="E7879" s="7">
        <f t="shared" si="1"/>
        <v>150</v>
      </c>
      <c r="F7879" s="8">
        <f t="shared" si="2"/>
        <v>30</v>
      </c>
      <c r="G7879" s="8">
        <f t="shared" si="3"/>
        <v>120</v>
      </c>
      <c r="H7879" s="9">
        <v>43499.46875</v>
      </c>
      <c r="I7879" s="1" t="s">
        <v>32600</v>
      </c>
      <c r="J7879" s="1" t="s">
        <v>32509</v>
      </c>
      <c r="K7879" s="1" t="s">
        <v>32510</v>
      </c>
      <c r="L7879" s="1">
        <v>94016.0</v>
      </c>
    </row>
    <row r="7880">
      <c r="A7880" s="1" t="s">
        <v>21775</v>
      </c>
      <c r="B7880" s="1" t="s">
        <v>193</v>
      </c>
      <c r="C7880" s="2" t="s">
        <v>8</v>
      </c>
      <c r="D7880" s="7">
        <v>379.99</v>
      </c>
      <c r="E7880" s="7">
        <f t="shared" si="1"/>
        <v>379.99</v>
      </c>
      <c r="F7880" s="8">
        <f t="shared" si="2"/>
        <v>75.998</v>
      </c>
      <c r="G7880" s="8">
        <f t="shared" si="3"/>
        <v>303.992</v>
      </c>
      <c r="H7880" s="9">
        <v>43506.86041666667</v>
      </c>
      <c r="I7880" s="1" t="s">
        <v>39507</v>
      </c>
      <c r="J7880" s="1" t="s">
        <v>32540</v>
      </c>
      <c r="K7880" s="1" t="s">
        <v>32541</v>
      </c>
      <c r="L7880" s="10">
        <v>2215.0</v>
      </c>
    </row>
    <row r="7881">
      <c r="A7881" s="1" t="s">
        <v>21777</v>
      </c>
      <c r="B7881" s="1" t="s">
        <v>107</v>
      </c>
      <c r="C7881" s="2" t="s">
        <v>8</v>
      </c>
      <c r="D7881" s="7">
        <v>2.99</v>
      </c>
      <c r="E7881" s="7">
        <f t="shared" si="1"/>
        <v>2.99</v>
      </c>
      <c r="F7881" s="8">
        <f t="shared" si="2"/>
        <v>0</v>
      </c>
      <c r="G7881" s="8">
        <f t="shared" si="3"/>
        <v>2.99</v>
      </c>
      <c r="H7881" s="9">
        <v>43511.70347222222</v>
      </c>
      <c r="I7881" s="1" t="s">
        <v>32524</v>
      </c>
      <c r="J7881" s="1" t="s">
        <v>32521</v>
      </c>
      <c r="K7881" s="1" t="s">
        <v>32522</v>
      </c>
      <c r="L7881" s="1">
        <v>73301.0</v>
      </c>
    </row>
    <row r="7882">
      <c r="A7882" s="1" t="s">
        <v>21779</v>
      </c>
      <c r="B7882" s="1" t="s">
        <v>18</v>
      </c>
      <c r="C7882" s="2" t="s">
        <v>8</v>
      </c>
      <c r="D7882" s="7">
        <v>389.99</v>
      </c>
      <c r="E7882" s="7">
        <f t="shared" si="1"/>
        <v>389.99</v>
      </c>
      <c r="F7882" s="8">
        <f t="shared" si="2"/>
        <v>77.998</v>
      </c>
      <c r="G7882" s="8">
        <f t="shared" si="3"/>
        <v>311.992</v>
      </c>
      <c r="H7882" s="9">
        <v>43502.60555555556</v>
      </c>
      <c r="I7882" s="1" t="s">
        <v>33977</v>
      </c>
      <c r="J7882" s="1" t="s">
        <v>32515</v>
      </c>
      <c r="K7882" s="1" t="s">
        <v>32516</v>
      </c>
      <c r="L7882" s="1">
        <v>30301.0</v>
      </c>
    </row>
    <row r="7883">
      <c r="A7883" s="1" t="s">
        <v>21781</v>
      </c>
      <c r="B7883" s="1" t="s">
        <v>23</v>
      </c>
      <c r="C7883" s="2" t="s">
        <v>28</v>
      </c>
      <c r="D7883" s="7">
        <v>14.95</v>
      </c>
      <c r="E7883" s="7">
        <f t="shared" si="1"/>
        <v>29.9</v>
      </c>
      <c r="F7883" s="8">
        <f t="shared" si="2"/>
        <v>0</v>
      </c>
      <c r="G7883" s="8">
        <f t="shared" si="3"/>
        <v>14.95</v>
      </c>
      <c r="H7883" s="9">
        <v>43505.05416666667</v>
      </c>
      <c r="I7883" s="1" t="s">
        <v>39508</v>
      </c>
      <c r="J7883" s="1" t="s">
        <v>32515</v>
      </c>
      <c r="K7883" s="1" t="s">
        <v>32516</v>
      </c>
      <c r="L7883" s="1">
        <v>30301.0</v>
      </c>
    </row>
    <row r="7884">
      <c r="A7884" s="1" t="s">
        <v>21784</v>
      </c>
      <c r="B7884" s="1" t="s">
        <v>23</v>
      </c>
      <c r="C7884" s="2" t="s">
        <v>8</v>
      </c>
      <c r="D7884" s="7">
        <v>14.95</v>
      </c>
      <c r="E7884" s="7">
        <f t="shared" si="1"/>
        <v>14.95</v>
      </c>
      <c r="F7884" s="8">
        <f t="shared" si="2"/>
        <v>0</v>
      </c>
      <c r="G7884" s="8">
        <f t="shared" si="3"/>
        <v>14.95</v>
      </c>
      <c r="H7884" s="9">
        <v>43520.308333333334</v>
      </c>
      <c r="I7884" s="1" t="s">
        <v>39509</v>
      </c>
      <c r="J7884" s="1" t="s">
        <v>32512</v>
      </c>
      <c r="K7884" s="1" t="s">
        <v>32513</v>
      </c>
      <c r="L7884" s="1">
        <v>10001.0</v>
      </c>
    </row>
    <row r="7885">
      <c r="A7885" s="1" t="s">
        <v>21787</v>
      </c>
      <c r="B7885" s="1" t="s">
        <v>43</v>
      </c>
      <c r="C7885" s="2" t="s">
        <v>8</v>
      </c>
      <c r="D7885" s="7">
        <v>11.95</v>
      </c>
      <c r="E7885" s="7">
        <f t="shared" si="1"/>
        <v>11.95</v>
      </c>
      <c r="F7885" s="8">
        <f t="shared" si="2"/>
        <v>0</v>
      </c>
      <c r="G7885" s="8">
        <f t="shared" si="3"/>
        <v>11.95</v>
      </c>
      <c r="H7885" s="9">
        <v>43499.55902777778</v>
      </c>
      <c r="I7885" s="1" t="s">
        <v>39510</v>
      </c>
      <c r="J7885" s="1" t="s">
        <v>32512</v>
      </c>
      <c r="K7885" s="1" t="s">
        <v>32513</v>
      </c>
      <c r="L7885" s="1">
        <v>10001.0</v>
      </c>
    </row>
    <row r="7886">
      <c r="A7886" s="1" t="s">
        <v>21789</v>
      </c>
      <c r="B7886" s="1" t="s">
        <v>193</v>
      </c>
      <c r="C7886" s="2" t="s">
        <v>8</v>
      </c>
      <c r="D7886" s="7">
        <v>379.99</v>
      </c>
      <c r="E7886" s="7">
        <f t="shared" si="1"/>
        <v>379.99</v>
      </c>
      <c r="F7886" s="8">
        <f t="shared" si="2"/>
        <v>75.998</v>
      </c>
      <c r="G7886" s="8">
        <f t="shared" si="3"/>
        <v>303.992</v>
      </c>
      <c r="H7886" s="9">
        <v>43506.55902777778</v>
      </c>
      <c r="I7886" s="1" t="s">
        <v>39511</v>
      </c>
      <c r="J7886" s="1" t="s">
        <v>32509</v>
      </c>
      <c r="K7886" s="1" t="s">
        <v>32510</v>
      </c>
      <c r="L7886" s="1">
        <v>94016.0</v>
      </c>
    </row>
    <row r="7887">
      <c r="A7887" s="1" t="s">
        <v>21791</v>
      </c>
      <c r="B7887" s="1" t="s">
        <v>18</v>
      </c>
      <c r="C7887" s="2" t="s">
        <v>8</v>
      </c>
      <c r="D7887" s="7">
        <v>389.99</v>
      </c>
      <c r="E7887" s="7">
        <f t="shared" si="1"/>
        <v>389.99</v>
      </c>
      <c r="F7887" s="8">
        <f t="shared" si="2"/>
        <v>77.998</v>
      </c>
      <c r="G7887" s="8">
        <f t="shared" si="3"/>
        <v>311.992</v>
      </c>
      <c r="H7887" s="9">
        <v>43524.99652777778</v>
      </c>
      <c r="I7887" s="1" t="s">
        <v>34775</v>
      </c>
      <c r="J7887" s="1" t="s">
        <v>32540</v>
      </c>
      <c r="K7887" s="1" t="s">
        <v>32541</v>
      </c>
      <c r="L7887" s="10">
        <v>2215.0</v>
      </c>
    </row>
    <row r="7888">
      <c r="A7888" s="1" t="s">
        <v>21794</v>
      </c>
      <c r="B7888" s="1" t="s">
        <v>23</v>
      </c>
      <c r="C7888" s="2" t="s">
        <v>8</v>
      </c>
      <c r="D7888" s="7">
        <v>14.95</v>
      </c>
      <c r="E7888" s="7">
        <f t="shared" si="1"/>
        <v>14.95</v>
      </c>
      <c r="F7888" s="8">
        <f t="shared" si="2"/>
        <v>0</v>
      </c>
      <c r="G7888" s="8">
        <f t="shared" si="3"/>
        <v>14.95</v>
      </c>
      <c r="H7888" s="9">
        <v>43506.53125</v>
      </c>
      <c r="I7888" s="1" t="s">
        <v>39512</v>
      </c>
      <c r="J7888" s="1" t="s">
        <v>32540</v>
      </c>
      <c r="K7888" s="1" t="s">
        <v>32541</v>
      </c>
      <c r="L7888" s="10">
        <v>2215.0</v>
      </c>
    </row>
    <row r="7889">
      <c r="A7889" s="1" t="s">
        <v>21796</v>
      </c>
      <c r="B7889" s="1" t="s">
        <v>13</v>
      </c>
      <c r="C7889" s="2" t="s">
        <v>28</v>
      </c>
      <c r="D7889" s="7">
        <v>3.84</v>
      </c>
      <c r="E7889" s="7">
        <f t="shared" si="1"/>
        <v>7.68</v>
      </c>
      <c r="F7889" s="8">
        <f t="shared" si="2"/>
        <v>0</v>
      </c>
      <c r="G7889" s="8">
        <f t="shared" si="3"/>
        <v>3.84</v>
      </c>
      <c r="H7889" s="9">
        <v>43514.83263888889</v>
      </c>
      <c r="I7889" s="1" t="s">
        <v>39513</v>
      </c>
      <c r="J7889" s="1" t="s">
        <v>32521</v>
      </c>
      <c r="K7889" s="1" t="s">
        <v>32522</v>
      </c>
      <c r="L7889" s="1">
        <v>73301.0</v>
      </c>
    </row>
    <row r="7890">
      <c r="A7890" s="1" t="s">
        <v>21799</v>
      </c>
      <c r="B7890" s="1" t="s">
        <v>70</v>
      </c>
      <c r="C7890" s="2" t="s">
        <v>8</v>
      </c>
      <c r="D7890" s="7">
        <v>11.99</v>
      </c>
      <c r="E7890" s="7">
        <f t="shared" si="1"/>
        <v>11.99</v>
      </c>
      <c r="F7890" s="8">
        <f t="shared" si="2"/>
        <v>0</v>
      </c>
      <c r="G7890" s="8">
        <f t="shared" si="3"/>
        <v>11.99</v>
      </c>
      <c r="H7890" s="9">
        <v>43505.708333333336</v>
      </c>
      <c r="I7890" s="1" t="s">
        <v>39514</v>
      </c>
      <c r="J7890" s="1" t="s">
        <v>32515</v>
      </c>
      <c r="K7890" s="1" t="s">
        <v>32516</v>
      </c>
      <c r="L7890" s="1">
        <v>30301.0</v>
      </c>
    </row>
    <row r="7891">
      <c r="A7891" s="1" t="s">
        <v>21802</v>
      </c>
      <c r="B7891" s="1" t="s">
        <v>59</v>
      </c>
      <c r="C7891" s="2" t="s">
        <v>8</v>
      </c>
      <c r="D7891" s="7">
        <v>149.99</v>
      </c>
      <c r="E7891" s="7">
        <f t="shared" si="1"/>
        <v>149.99</v>
      </c>
      <c r="F7891" s="8">
        <f t="shared" si="2"/>
        <v>0</v>
      </c>
      <c r="G7891" s="8">
        <f t="shared" si="3"/>
        <v>149.99</v>
      </c>
      <c r="H7891" s="9">
        <v>43500.45277777778</v>
      </c>
      <c r="I7891" s="1" t="s">
        <v>39515</v>
      </c>
      <c r="J7891" s="1" t="s">
        <v>32509</v>
      </c>
      <c r="K7891" s="1" t="s">
        <v>32510</v>
      </c>
      <c r="L7891" s="1">
        <v>94016.0</v>
      </c>
    </row>
    <row r="7892">
      <c r="A7892" s="1" t="s">
        <v>21805</v>
      </c>
      <c r="B7892" s="1" t="s">
        <v>122</v>
      </c>
      <c r="C7892" s="2" t="s">
        <v>8</v>
      </c>
      <c r="D7892" s="7">
        <v>999.99</v>
      </c>
      <c r="E7892" s="7">
        <f t="shared" si="1"/>
        <v>999.99</v>
      </c>
      <c r="F7892" s="8">
        <f t="shared" si="2"/>
        <v>199.998</v>
      </c>
      <c r="G7892" s="8">
        <f t="shared" si="3"/>
        <v>799.992</v>
      </c>
      <c r="H7892" s="9">
        <v>43513.40555555555</v>
      </c>
      <c r="I7892" s="1" t="s">
        <v>39516</v>
      </c>
      <c r="J7892" s="1" t="s">
        <v>32540</v>
      </c>
      <c r="K7892" s="1" t="s">
        <v>32541</v>
      </c>
      <c r="L7892" s="10">
        <v>2215.0</v>
      </c>
    </row>
    <row r="7893">
      <c r="A7893" s="1" t="s">
        <v>21808</v>
      </c>
      <c r="B7893" s="1" t="s">
        <v>459</v>
      </c>
      <c r="C7893" s="2" t="s">
        <v>8</v>
      </c>
      <c r="D7893" s="7">
        <v>400.0</v>
      </c>
      <c r="E7893" s="7">
        <f t="shared" si="1"/>
        <v>400</v>
      </c>
      <c r="F7893" s="8">
        <f t="shared" si="2"/>
        <v>80</v>
      </c>
      <c r="G7893" s="8">
        <f t="shared" si="3"/>
        <v>320</v>
      </c>
      <c r="H7893" s="9">
        <v>43498.84583333333</v>
      </c>
      <c r="I7893" s="1" t="s">
        <v>39517</v>
      </c>
      <c r="J7893" s="1" t="s">
        <v>32540</v>
      </c>
      <c r="K7893" s="1" t="s">
        <v>32541</v>
      </c>
      <c r="L7893" s="10">
        <v>2215.0</v>
      </c>
    </row>
    <row r="7894">
      <c r="A7894" s="1" t="s">
        <v>21811</v>
      </c>
      <c r="B7894" s="1" t="s">
        <v>23</v>
      </c>
      <c r="C7894" s="2" t="s">
        <v>8</v>
      </c>
      <c r="D7894" s="7">
        <v>14.95</v>
      </c>
      <c r="E7894" s="7">
        <f t="shared" si="1"/>
        <v>14.95</v>
      </c>
      <c r="F7894" s="8">
        <f t="shared" si="2"/>
        <v>0</v>
      </c>
      <c r="G7894" s="8">
        <f t="shared" si="3"/>
        <v>14.95</v>
      </c>
      <c r="H7894" s="9">
        <v>43505.69861111111</v>
      </c>
      <c r="I7894" s="1" t="s">
        <v>38424</v>
      </c>
      <c r="J7894" s="1" t="s">
        <v>32509</v>
      </c>
      <c r="K7894" s="1" t="s">
        <v>32510</v>
      </c>
      <c r="L7894" s="1">
        <v>94016.0</v>
      </c>
    </row>
    <row r="7895">
      <c r="A7895" s="1" t="s">
        <v>21813</v>
      </c>
      <c r="B7895" s="1" t="s">
        <v>70</v>
      </c>
      <c r="C7895" s="2" t="s">
        <v>8</v>
      </c>
      <c r="D7895" s="7">
        <v>11.99</v>
      </c>
      <c r="E7895" s="7">
        <f t="shared" si="1"/>
        <v>11.99</v>
      </c>
      <c r="F7895" s="8">
        <f t="shared" si="2"/>
        <v>0</v>
      </c>
      <c r="G7895" s="8">
        <f t="shared" si="3"/>
        <v>11.99</v>
      </c>
      <c r="H7895" s="9">
        <v>43510.879166666666</v>
      </c>
      <c r="I7895" s="1" t="s">
        <v>39518</v>
      </c>
      <c r="J7895" s="1" t="s">
        <v>32512</v>
      </c>
      <c r="K7895" s="1" t="s">
        <v>32513</v>
      </c>
      <c r="L7895" s="1">
        <v>10001.0</v>
      </c>
    </row>
    <row r="7896">
      <c r="A7896" s="1" t="s">
        <v>21815</v>
      </c>
      <c r="B7896" s="1" t="s">
        <v>13</v>
      </c>
      <c r="C7896" s="2" t="s">
        <v>28</v>
      </c>
      <c r="D7896" s="7">
        <v>3.84</v>
      </c>
      <c r="E7896" s="7">
        <f t="shared" si="1"/>
        <v>7.68</v>
      </c>
      <c r="F7896" s="8">
        <f t="shared" si="2"/>
        <v>0</v>
      </c>
      <c r="G7896" s="8">
        <f t="shared" si="3"/>
        <v>3.84</v>
      </c>
      <c r="H7896" s="9">
        <v>43523.830555555556</v>
      </c>
      <c r="I7896" s="1" t="s">
        <v>39519</v>
      </c>
      <c r="J7896" s="1" t="s">
        <v>32512</v>
      </c>
      <c r="K7896" s="1" t="s">
        <v>32513</v>
      </c>
      <c r="L7896" s="1">
        <v>10001.0</v>
      </c>
    </row>
    <row r="7897">
      <c r="A7897" s="1" t="s">
        <v>21818</v>
      </c>
      <c r="B7897" s="1" t="s">
        <v>91</v>
      </c>
      <c r="C7897" s="2" t="s">
        <v>8</v>
      </c>
      <c r="D7897" s="7">
        <v>109.99</v>
      </c>
      <c r="E7897" s="7">
        <f t="shared" si="1"/>
        <v>109.99</v>
      </c>
      <c r="F7897" s="8">
        <f t="shared" si="2"/>
        <v>0</v>
      </c>
      <c r="G7897" s="8">
        <f t="shared" si="3"/>
        <v>109.99</v>
      </c>
      <c r="H7897" s="9">
        <v>43506.489583333336</v>
      </c>
      <c r="I7897" s="1" t="s">
        <v>39520</v>
      </c>
      <c r="J7897" s="1" t="s">
        <v>32512</v>
      </c>
      <c r="K7897" s="1" t="s">
        <v>32513</v>
      </c>
      <c r="L7897" s="1">
        <v>10001.0</v>
      </c>
    </row>
    <row r="7898">
      <c r="A7898" s="1" t="s">
        <v>21820</v>
      </c>
      <c r="B7898" s="1" t="s">
        <v>43</v>
      </c>
      <c r="C7898" s="2" t="s">
        <v>8</v>
      </c>
      <c r="D7898" s="7">
        <v>11.95</v>
      </c>
      <c r="E7898" s="7">
        <f t="shared" si="1"/>
        <v>11.95</v>
      </c>
      <c r="F7898" s="8">
        <f t="shared" si="2"/>
        <v>0</v>
      </c>
      <c r="G7898" s="8">
        <f t="shared" si="3"/>
        <v>11.95</v>
      </c>
      <c r="H7898" s="9">
        <v>43520.566666666666</v>
      </c>
      <c r="I7898" s="1" t="s">
        <v>39521</v>
      </c>
      <c r="J7898" s="1" t="s">
        <v>32512</v>
      </c>
      <c r="K7898" s="1" t="s">
        <v>32513</v>
      </c>
      <c r="L7898" s="1">
        <v>10001.0</v>
      </c>
    </row>
    <row r="7899">
      <c r="A7899" s="1" t="s">
        <v>21823</v>
      </c>
      <c r="B7899" s="1" t="s">
        <v>91</v>
      </c>
      <c r="C7899" s="2" t="s">
        <v>8</v>
      </c>
      <c r="D7899" s="7">
        <v>109.99</v>
      </c>
      <c r="E7899" s="7">
        <f t="shared" si="1"/>
        <v>109.99</v>
      </c>
      <c r="F7899" s="8">
        <f t="shared" si="2"/>
        <v>0</v>
      </c>
      <c r="G7899" s="8">
        <f t="shared" si="3"/>
        <v>109.99</v>
      </c>
      <c r="H7899" s="9">
        <v>43524.896527777775</v>
      </c>
      <c r="I7899" s="1" t="s">
        <v>39522</v>
      </c>
      <c r="J7899" s="1" t="s">
        <v>32540</v>
      </c>
      <c r="K7899" s="1" t="s">
        <v>32541</v>
      </c>
      <c r="L7899" s="10">
        <v>2215.0</v>
      </c>
    </row>
    <row r="7900">
      <c r="A7900" s="1" t="s">
        <v>21825</v>
      </c>
      <c r="B7900" s="1" t="s">
        <v>13</v>
      </c>
      <c r="C7900" s="2" t="s">
        <v>8</v>
      </c>
      <c r="D7900" s="7">
        <v>3.84</v>
      </c>
      <c r="E7900" s="7">
        <f t="shared" si="1"/>
        <v>3.84</v>
      </c>
      <c r="F7900" s="8">
        <f t="shared" si="2"/>
        <v>0</v>
      </c>
      <c r="G7900" s="8">
        <f t="shared" si="3"/>
        <v>3.84</v>
      </c>
      <c r="H7900" s="9">
        <v>43519.106944444444</v>
      </c>
      <c r="I7900" s="1" t="s">
        <v>36449</v>
      </c>
      <c r="J7900" s="1" t="s">
        <v>32509</v>
      </c>
      <c r="K7900" s="1" t="s">
        <v>32510</v>
      </c>
      <c r="L7900" s="1">
        <v>94016.0</v>
      </c>
    </row>
    <row r="7901">
      <c r="A7901" s="1" t="s">
        <v>21827</v>
      </c>
      <c r="B7901" s="1" t="s">
        <v>59</v>
      </c>
      <c r="C7901" s="2" t="s">
        <v>8</v>
      </c>
      <c r="D7901" s="7">
        <v>149.99</v>
      </c>
      <c r="E7901" s="7">
        <f t="shared" si="1"/>
        <v>149.99</v>
      </c>
      <c r="F7901" s="8">
        <f t="shared" si="2"/>
        <v>0</v>
      </c>
      <c r="G7901" s="8">
        <f t="shared" si="3"/>
        <v>149.99</v>
      </c>
      <c r="H7901" s="9">
        <v>43522.34027777778</v>
      </c>
      <c r="I7901" s="1" t="s">
        <v>39523</v>
      </c>
      <c r="J7901" s="1" t="s">
        <v>32509</v>
      </c>
      <c r="K7901" s="1" t="s">
        <v>32510</v>
      </c>
      <c r="L7901" s="1">
        <v>94016.0</v>
      </c>
    </row>
    <row r="7902">
      <c r="A7902" s="1" t="s">
        <v>21830</v>
      </c>
      <c r="B7902" s="1" t="s">
        <v>59</v>
      </c>
      <c r="C7902" s="2" t="s">
        <v>8</v>
      </c>
      <c r="D7902" s="7">
        <v>149.99</v>
      </c>
      <c r="E7902" s="7">
        <f t="shared" si="1"/>
        <v>149.99</v>
      </c>
      <c r="F7902" s="8">
        <f t="shared" si="2"/>
        <v>0</v>
      </c>
      <c r="G7902" s="8">
        <f t="shared" si="3"/>
        <v>149.99</v>
      </c>
      <c r="H7902" s="9">
        <v>43500.52569444444</v>
      </c>
      <c r="I7902" s="1" t="s">
        <v>39524</v>
      </c>
      <c r="J7902" s="1" t="s">
        <v>32515</v>
      </c>
      <c r="K7902" s="1" t="s">
        <v>32516</v>
      </c>
      <c r="L7902" s="1">
        <v>30301.0</v>
      </c>
    </row>
    <row r="7903">
      <c r="A7903" s="1" t="s">
        <v>21832</v>
      </c>
      <c r="B7903" s="1" t="s">
        <v>51</v>
      </c>
      <c r="C7903" s="2" t="s">
        <v>8</v>
      </c>
      <c r="D7903" s="7">
        <v>99.99</v>
      </c>
      <c r="E7903" s="7">
        <f t="shared" si="1"/>
        <v>99.99</v>
      </c>
      <c r="F7903" s="8">
        <f t="shared" si="2"/>
        <v>0</v>
      </c>
      <c r="G7903" s="8">
        <f t="shared" si="3"/>
        <v>99.99</v>
      </c>
      <c r="H7903" s="9">
        <v>43509.61666666667</v>
      </c>
      <c r="I7903" s="1" t="s">
        <v>39525</v>
      </c>
      <c r="J7903" s="1" t="s">
        <v>32521</v>
      </c>
      <c r="K7903" s="1" t="s">
        <v>32522</v>
      </c>
      <c r="L7903" s="1">
        <v>73301.0</v>
      </c>
    </row>
    <row r="7904">
      <c r="A7904" s="1" t="s">
        <v>21835</v>
      </c>
      <c r="B7904" s="1" t="s">
        <v>13</v>
      </c>
      <c r="C7904" s="2" t="s">
        <v>8</v>
      </c>
      <c r="D7904" s="7">
        <v>3.84</v>
      </c>
      <c r="E7904" s="7">
        <f t="shared" si="1"/>
        <v>3.84</v>
      </c>
      <c r="F7904" s="8">
        <f t="shared" si="2"/>
        <v>0</v>
      </c>
      <c r="G7904" s="8">
        <f t="shared" si="3"/>
        <v>3.84</v>
      </c>
      <c r="H7904" s="9">
        <v>43516.75347222222</v>
      </c>
      <c r="I7904" s="1" t="s">
        <v>39526</v>
      </c>
      <c r="J7904" s="1" t="s">
        <v>32526</v>
      </c>
      <c r="K7904" s="1" t="s">
        <v>32510</v>
      </c>
      <c r="L7904" s="1">
        <v>90001.0</v>
      </c>
    </row>
    <row r="7905">
      <c r="A7905" s="1" t="s">
        <v>21837</v>
      </c>
      <c r="B7905" s="1" t="s">
        <v>70</v>
      </c>
      <c r="C7905" s="2" t="s">
        <v>8</v>
      </c>
      <c r="D7905" s="7">
        <v>11.99</v>
      </c>
      <c r="E7905" s="7">
        <f t="shared" si="1"/>
        <v>11.99</v>
      </c>
      <c r="F7905" s="8">
        <f t="shared" si="2"/>
        <v>0</v>
      </c>
      <c r="G7905" s="8">
        <f t="shared" si="3"/>
        <v>11.99</v>
      </c>
      <c r="H7905" s="9">
        <v>43523.82013888889</v>
      </c>
      <c r="I7905" s="1" t="s">
        <v>39527</v>
      </c>
      <c r="J7905" s="1" t="s">
        <v>32540</v>
      </c>
      <c r="K7905" s="1" t="s">
        <v>32541</v>
      </c>
      <c r="L7905" s="10">
        <v>2215.0</v>
      </c>
    </row>
    <row r="7906">
      <c r="A7906" s="1" t="s">
        <v>21840</v>
      </c>
      <c r="B7906" s="1" t="s">
        <v>23</v>
      </c>
      <c r="C7906" s="2" t="s">
        <v>28</v>
      </c>
      <c r="D7906" s="7">
        <v>14.95</v>
      </c>
      <c r="E7906" s="7">
        <f t="shared" si="1"/>
        <v>29.9</v>
      </c>
      <c r="F7906" s="8">
        <f t="shared" si="2"/>
        <v>0</v>
      </c>
      <c r="G7906" s="8">
        <f t="shared" si="3"/>
        <v>14.95</v>
      </c>
      <c r="H7906" s="9">
        <v>43514.42291666667</v>
      </c>
      <c r="I7906" s="1" t="s">
        <v>39528</v>
      </c>
      <c r="J7906" s="1" t="s">
        <v>32521</v>
      </c>
      <c r="K7906" s="1" t="s">
        <v>32522</v>
      </c>
      <c r="L7906" s="1">
        <v>73301.0</v>
      </c>
    </row>
    <row r="7907">
      <c r="A7907" s="1" t="s">
        <v>21843</v>
      </c>
      <c r="B7907" s="1" t="s">
        <v>23</v>
      </c>
      <c r="C7907" s="2" t="s">
        <v>8</v>
      </c>
      <c r="D7907" s="7">
        <v>14.95</v>
      </c>
      <c r="E7907" s="7">
        <f t="shared" si="1"/>
        <v>14.95</v>
      </c>
      <c r="F7907" s="8">
        <f t="shared" si="2"/>
        <v>0</v>
      </c>
      <c r="G7907" s="8">
        <f t="shared" si="3"/>
        <v>14.95</v>
      </c>
      <c r="H7907" s="9">
        <v>43509.70277777778</v>
      </c>
      <c r="I7907" s="1" t="s">
        <v>39529</v>
      </c>
      <c r="J7907" s="1" t="s">
        <v>32512</v>
      </c>
      <c r="K7907" s="1" t="s">
        <v>32513</v>
      </c>
      <c r="L7907" s="1">
        <v>10001.0</v>
      </c>
    </row>
    <row r="7908">
      <c r="A7908" s="1" t="s">
        <v>21846</v>
      </c>
      <c r="B7908" s="1" t="s">
        <v>13</v>
      </c>
      <c r="C7908" s="2" t="s">
        <v>8</v>
      </c>
      <c r="D7908" s="7">
        <v>3.84</v>
      </c>
      <c r="E7908" s="7">
        <f t="shared" si="1"/>
        <v>3.84</v>
      </c>
      <c r="F7908" s="8">
        <f t="shared" si="2"/>
        <v>0</v>
      </c>
      <c r="G7908" s="8">
        <f t="shared" si="3"/>
        <v>3.84</v>
      </c>
      <c r="H7908" s="9">
        <v>43499.69583333333</v>
      </c>
      <c r="I7908" s="1" t="s">
        <v>39530</v>
      </c>
      <c r="J7908" s="1" t="s">
        <v>32540</v>
      </c>
      <c r="K7908" s="1" t="s">
        <v>32541</v>
      </c>
      <c r="L7908" s="10">
        <v>2215.0</v>
      </c>
    </row>
    <row r="7909">
      <c r="A7909" s="1" t="s">
        <v>21849</v>
      </c>
      <c r="B7909" s="1" t="s">
        <v>70</v>
      </c>
      <c r="C7909" s="2" t="s">
        <v>8</v>
      </c>
      <c r="D7909" s="7">
        <v>11.99</v>
      </c>
      <c r="E7909" s="7">
        <f t="shared" si="1"/>
        <v>11.99</v>
      </c>
      <c r="F7909" s="8">
        <f t="shared" si="2"/>
        <v>0</v>
      </c>
      <c r="G7909" s="8">
        <f t="shared" si="3"/>
        <v>11.99</v>
      </c>
      <c r="H7909" s="9">
        <v>43512.57986111111</v>
      </c>
      <c r="I7909" s="1" t="s">
        <v>39531</v>
      </c>
      <c r="J7909" s="1" t="s">
        <v>32518</v>
      </c>
      <c r="K7909" s="1" t="s">
        <v>32519</v>
      </c>
      <c r="L7909" s="1">
        <v>98101.0</v>
      </c>
    </row>
    <row r="7910">
      <c r="A7910" s="1" t="s">
        <v>21852</v>
      </c>
      <c r="B7910" s="1" t="s">
        <v>70</v>
      </c>
      <c r="C7910" s="2" t="s">
        <v>8</v>
      </c>
      <c r="D7910" s="7">
        <v>11.99</v>
      </c>
      <c r="E7910" s="7">
        <f t="shared" si="1"/>
        <v>11.99</v>
      </c>
      <c r="F7910" s="8">
        <f t="shared" si="2"/>
        <v>0</v>
      </c>
      <c r="G7910" s="8">
        <f t="shared" si="3"/>
        <v>11.99</v>
      </c>
      <c r="H7910" s="9">
        <v>43508.48333333333</v>
      </c>
      <c r="I7910" s="1" t="s">
        <v>39532</v>
      </c>
      <c r="J7910" s="1" t="s">
        <v>32540</v>
      </c>
      <c r="K7910" s="1" t="s">
        <v>32541</v>
      </c>
      <c r="L7910" s="10">
        <v>2215.0</v>
      </c>
    </row>
    <row r="7911">
      <c r="A7911" s="1" t="s">
        <v>21854</v>
      </c>
      <c r="B7911" s="1" t="s">
        <v>75</v>
      </c>
      <c r="C7911" s="2" t="s">
        <v>8</v>
      </c>
      <c r="D7911" s="7">
        <v>1700.0</v>
      </c>
      <c r="E7911" s="7">
        <f t="shared" si="1"/>
        <v>1700</v>
      </c>
      <c r="F7911" s="8">
        <f t="shared" si="2"/>
        <v>340</v>
      </c>
      <c r="G7911" s="8">
        <f t="shared" si="3"/>
        <v>1360</v>
      </c>
      <c r="H7911" s="9">
        <v>43501.70138888889</v>
      </c>
      <c r="I7911" s="1" t="s">
        <v>39533</v>
      </c>
      <c r="J7911" s="1" t="s">
        <v>32526</v>
      </c>
      <c r="K7911" s="1" t="s">
        <v>32510</v>
      </c>
      <c r="L7911" s="1">
        <v>90001.0</v>
      </c>
    </row>
    <row r="7912">
      <c r="A7912" s="1" t="s">
        <v>21857</v>
      </c>
      <c r="B7912" s="1" t="s">
        <v>107</v>
      </c>
      <c r="C7912" s="2" t="s">
        <v>8</v>
      </c>
      <c r="D7912" s="7">
        <v>2.99</v>
      </c>
      <c r="E7912" s="7">
        <f t="shared" si="1"/>
        <v>2.99</v>
      </c>
      <c r="F7912" s="8">
        <f t="shared" si="2"/>
        <v>0</v>
      </c>
      <c r="G7912" s="8">
        <f t="shared" si="3"/>
        <v>2.99</v>
      </c>
      <c r="H7912" s="9">
        <v>43508.58263888889</v>
      </c>
      <c r="I7912" s="1" t="s">
        <v>39534</v>
      </c>
      <c r="J7912" s="1" t="s">
        <v>32515</v>
      </c>
      <c r="K7912" s="1" t="s">
        <v>32516</v>
      </c>
      <c r="L7912" s="1">
        <v>30301.0</v>
      </c>
    </row>
    <row r="7913">
      <c r="A7913" s="1" t="s">
        <v>21857</v>
      </c>
      <c r="B7913" s="1" t="s">
        <v>70</v>
      </c>
      <c r="C7913" s="2" t="s">
        <v>8</v>
      </c>
      <c r="D7913" s="7">
        <v>11.99</v>
      </c>
      <c r="E7913" s="7">
        <f t="shared" si="1"/>
        <v>11.99</v>
      </c>
      <c r="F7913" s="8">
        <f t="shared" si="2"/>
        <v>0</v>
      </c>
      <c r="G7913" s="8">
        <f t="shared" si="3"/>
        <v>11.99</v>
      </c>
      <c r="H7913" s="9">
        <v>43508.58263888889</v>
      </c>
      <c r="I7913" s="1" t="s">
        <v>39534</v>
      </c>
      <c r="J7913" s="1" t="s">
        <v>32515</v>
      </c>
      <c r="K7913" s="1" t="s">
        <v>32516</v>
      </c>
      <c r="L7913" s="1">
        <v>30301.0</v>
      </c>
    </row>
    <row r="7914">
      <c r="A7914" s="1" t="s">
        <v>21860</v>
      </c>
      <c r="B7914" s="1" t="s">
        <v>13</v>
      </c>
      <c r="C7914" s="2" t="s">
        <v>8</v>
      </c>
      <c r="D7914" s="7">
        <v>3.84</v>
      </c>
      <c r="E7914" s="7">
        <f t="shared" si="1"/>
        <v>3.84</v>
      </c>
      <c r="F7914" s="8">
        <f t="shared" si="2"/>
        <v>0</v>
      </c>
      <c r="G7914" s="8">
        <f t="shared" si="3"/>
        <v>3.84</v>
      </c>
      <c r="H7914" s="9">
        <v>43518.688888888886</v>
      </c>
      <c r="I7914" s="1" t="s">
        <v>39535</v>
      </c>
      <c r="J7914" s="1" t="s">
        <v>32526</v>
      </c>
      <c r="K7914" s="1" t="s">
        <v>32510</v>
      </c>
      <c r="L7914" s="1">
        <v>90001.0</v>
      </c>
    </row>
    <row r="7915">
      <c r="A7915" s="1" t="s">
        <v>21862</v>
      </c>
      <c r="B7915" s="1" t="s">
        <v>13</v>
      </c>
      <c r="C7915" s="2" t="s">
        <v>28</v>
      </c>
      <c r="D7915" s="7">
        <v>3.84</v>
      </c>
      <c r="E7915" s="7">
        <f t="shared" si="1"/>
        <v>7.68</v>
      </c>
      <c r="F7915" s="8">
        <f t="shared" si="2"/>
        <v>0</v>
      </c>
      <c r="G7915" s="8">
        <f t="shared" si="3"/>
        <v>3.84</v>
      </c>
      <c r="H7915" s="9">
        <v>43518.88055555556</v>
      </c>
      <c r="I7915" s="1" t="s">
        <v>39536</v>
      </c>
      <c r="J7915" s="1" t="s">
        <v>32509</v>
      </c>
      <c r="K7915" s="1" t="s">
        <v>32510</v>
      </c>
      <c r="L7915" s="1">
        <v>94016.0</v>
      </c>
    </row>
    <row r="7916">
      <c r="A7916" s="1" t="s">
        <v>21865</v>
      </c>
      <c r="B7916" s="1" t="s">
        <v>70</v>
      </c>
      <c r="C7916" s="2" t="s">
        <v>8</v>
      </c>
      <c r="D7916" s="7">
        <v>11.99</v>
      </c>
      <c r="E7916" s="7">
        <f t="shared" si="1"/>
        <v>11.99</v>
      </c>
      <c r="F7916" s="8">
        <f t="shared" si="2"/>
        <v>0</v>
      </c>
      <c r="G7916" s="8">
        <f t="shared" si="3"/>
        <v>11.99</v>
      </c>
      <c r="H7916" s="9">
        <v>43514.760416666664</v>
      </c>
      <c r="I7916" s="1" t="s">
        <v>39537</v>
      </c>
      <c r="J7916" s="1" t="s">
        <v>32540</v>
      </c>
      <c r="K7916" s="1" t="s">
        <v>32541</v>
      </c>
      <c r="L7916" s="10">
        <v>2215.0</v>
      </c>
    </row>
    <row r="7917">
      <c r="A7917" s="1" t="s">
        <v>21868</v>
      </c>
      <c r="B7917" s="1" t="s">
        <v>86</v>
      </c>
      <c r="C7917" s="2" t="s">
        <v>8</v>
      </c>
      <c r="D7917" s="7">
        <v>300.0</v>
      </c>
      <c r="E7917" s="7">
        <f t="shared" si="1"/>
        <v>300</v>
      </c>
      <c r="F7917" s="8">
        <f t="shared" si="2"/>
        <v>60</v>
      </c>
      <c r="G7917" s="8">
        <f t="shared" si="3"/>
        <v>240</v>
      </c>
      <c r="H7917" s="9">
        <v>43512.08263888889</v>
      </c>
      <c r="I7917" s="1" t="s">
        <v>39538</v>
      </c>
      <c r="J7917" s="1" t="s">
        <v>32540</v>
      </c>
      <c r="K7917" s="1" t="s">
        <v>32541</v>
      </c>
      <c r="L7917" s="10">
        <v>2215.0</v>
      </c>
    </row>
    <row r="7918">
      <c r="A7918" s="1" t="s">
        <v>21871</v>
      </c>
      <c r="B7918" s="1" t="s">
        <v>23</v>
      </c>
      <c r="C7918" s="2" t="s">
        <v>8</v>
      </c>
      <c r="D7918" s="7">
        <v>14.95</v>
      </c>
      <c r="E7918" s="7">
        <f t="shared" si="1"/>
        <v>14.95</v>
      </c>
      <c r="F7918" s="8">
        <f t="shared" si="2"/>
        <v>0</v>
      </c>
      <c r="G7918" s="8">
        <f t="shared" si="3"/>
        <v>14.95</v>
      </c>
      <c r="H7918" s="9">
        <v>43523.94513888889</v>
      </c>
      <c r="I7918" s="1" t="s">
        <v>34605</v>
      </c>
      <c r="J7918" s="1" t="s">
        <v>32509</v>
      </c>
      <c r="K7918" s="1" t="s">
        <v>32510</v>
      </c>
      <c r="L7918" s="1">
        <v>94016.0</v>
      </c>
    </row>
    <row r="7919">
      <c r="A7919" s="1" t="s">
        <v>21873</v>
      </c>
      <c r="B7919" s="1" t="s">
        <v>70</v>
      </c>
      <c r="C7919" s="2" t="s">
        <v>28</v>
      </c>
      <c r="D7919" s="7">
        <v>11.99</v>
      </c>
      <c r="E7919" s="7">
        <f t="shared" si="1"/>
        <v>23.98</v>
      </c>
      <c r="F7919" s="8">
        <f t="shared" si="2"/>
        <v>0</v>
      </c>
      <c r="G7919" s="8">
        <f t="shared" si="3"/>
        <v>11.99</v>
      </c>
      <c r="H7919" s="9">
        <v>43501.47986111111</v>
      </c>
      <c r="I7919" s="1" t="s">
        <v>39539</v>
      </c>
      <c r="J7919" s="1" t="s">
        <v>32526</v>
      </c>
      <c r="K7919" s="1" t="s">
        <v>32510</v>
      </c>
      <c r="L7919" s="1">
        <v>90001.0</v>
      </c>
    </row>
    <row r="7920">
      <c r="A7920" s="1" t="s">
        <v>21876</v>
      </c>
      <c r="B7920" s="1" t="s">
        <v>193</v>
      </c>
      <c r="C7920" s="2" t="s">
        <v>8</v>
      </c>
      <c r="D7920" s="7">
        <v>379.99</v>
      </c>
      <c r="E7920" s="7">
        <f t="shared" si="1"/>
        <v>379.99</v>
      </c>
      <c r="F7920" s="8">
        <f t="shared" si="2"/>
        <v>75.998</v>
      </c>
      <c r="G7920" s="8">
        <f t="shared" si="3"/>
        <v>303.992</v>
      </c>
      <c r="H7920" s="9">
        <v>43509.805555555555</v>
      </c>
      <c r="I7920" s="1" t="s">
        <v>39540</v>
      </c>
      <c r="J7920" s="1" t="s">
        <v>32536</v>
      </c>
      <c r="K7920" s="1" t="s">
        <v>32522</v>
      </c>
      <c r="L7920" s="1">
        <v>75001.0</v>
      </c>
    </row>
    <row r="7921">
      <c r="A7921" s="1" t="s">
        <v>21879</v>
      </c>
      <c r="B7921" s="1" t="s">
        <v>23</v>
      </c>
      <c r="C7921" s="2" t="s">
        <v>8</v>
      </c>
      <c r="D7921" s="7">
        <v>14.95</v>
      </c>
      <c r="E7921" s="7">
        <f t="shared" si="1"/>
        <v>14.95</v>
      </c>
      <c r="F7921" s="8">
        <f t="shared" si="2"/>
        <v>0</v>
      </c>
      <c r="G7921" s="8">
        <f t="shared" si="3"/>
        <v>14.95</v>
      </c>
      <c r="H7921" s="9">
        <v>43522.924305555556</v>
      </c>
      <c r="I7921" s="1" t="s">
        <v>39541</v>
      </c>
      <c r="J7921" s="1" t="s">
        <v>32512</v>
      </c>
      <c r="K7921" s="1" t="s">
        <v>32513</v>
      </c>
      <c r="L7921" s="1">
        <v>10001.0</v>
      </c>
    </row>
    <row r="7922">
      <c r="A7922" s="1" t="s">
        <v>21882</v>
      </c>
      <c r="B7922" s="1" t="s">
        <v>7</v>
      </c>
      <c r="C7922" s="2" t="s">
        <v>8</v>
      </c>
      <c r="D7922" s="7">
        <v>700.0</v>
      </c>
      <c r="E7922" s="7">
        <f t="shared" si="1"/>
        <v>700</v>
      </c>
      <c r="F7922" s="8">
        <f t="shared" si="2"/>
        <v>140</v>
      </c>
      <c r="G7922" s="8">
        <f t="shared" si="3"/>
        <v>560</v>
      </c>
      <c r="H7922" s="9">
        <v>43504.99513888889</v>
      </c>
      <c r="I7922" s="1" t="s">
        <v>39542</v>
      </c>
      <c r="J7922" s="1" t="s">
        <v>32536</v>
      </c>
      <c r="K7922" s="1" t="s">
        <v>32522</v>
      </c>
      <c r="L7922" s="1">
        <v>75001.0</v>
      </c>
    </row>
    <row r="7923">
      <c r="A7923" s="1" t="s">
        <v>21885</v>
      </c>
      <c r="B7923" s="1" t="s">
        <v>23</v>
      </c>
      <c r="C7923" s="2" t="s">
        <v>8</v>
      </c>
      <c r="D7923" s="7">
        <v>14.95</v>
      </c>
      <c r="E7923" s="7">
        <f t="shared" si="1"/>
        <v>14.95</v>
      </c>
      <c r="F7923" s="8">
        <f t="shared" si="2"/>
        <v>0</v>
      </c>
      <c r="G7923" s="8">
        <f t="shared" si="3"/>
        <v>14.95</v>
      </c>
      <c r="H7923" s="9">
        <v>43524.410416666666</v>
      </c>
      <c r="I7923" s="1" t="s">
        <v>39543</v>
      </c>
      <c r="J7923" s="1" t="s">
        <v>32521</v>
      </c>
      <c r="K7923" s="1" t="s">
        <v>32522</v>
      </c>
      <c r="L7923" s="1">
        <v>73301.0</v>
      </c>
    </row>
    <row r="7924">
      <c r="A7924" s="1" t="s">
        <v>21888</v>
      </c>
      <c r="B7924" s="1" t="s">
        <v>459</v>
      </c>
      <c r="C7924" s="2" t="s">
        <v>8</v>
      </c>
      <c r="D7924" s="7">
        <v>400.0</v>
      </c>
      <c r="E7924" s="7">
        <f t="shared" si="1"/>
        <v>400</v>
      </c>
      <c r="F7924" s="8">
        <f t="shared" si="2"/>
        <v>80</v>
      </c>
      <c r="G7924" s="8">
        <f t="shared" si="3"/>
        <v>320</v>
      </c>
      <c r="H7924" s="9">
        <v>43517.50902777778</v>
      </c>
      <c r="I7924" s="1" t="s">
        <v>39544</v>
      </c>
      <c r="J7924" s="1" t="s">
        <v>32515</v>
      </c>
      <c r="K7924" s="1" t="s">
        <v>32516</v>
      </c>
      <c r="L7924" s="1">
        <v>30301.0</v>
      </c>
    </row>
    <row r="7925">
      <c r="A7925" s="1" t="s">
        <v>21890</v>
      </c>
      <c r="B7925" s="1" t="s">
        <v>75</v>
      </c>
      <c r="C7925" s="2" t="s">
        <v>8</v>
      </c>
      <c r="D7925" s="7">
        <v>1700.0</v>
      </c>
      <c r="E7925" s="7">
        <f t="shared" si="1"/>
        <v>1700</v>
      </c>
      <c r="F7925" s="8">
        <f t="shared" si="2"/>
        <v>340</v>
      </c>
      <c r="G7925" s="8">
        <f t="shared" si="3"/>
        <v>1360</v>
      </c>
      <c r="H7925" s="9">
        <v>43513.618055555555</v>
      </c>
      <c r="I7925" s="1" t="s">
        <v>39545</v>
      </c>
      <c r="J7925" s="1" t="s">
        <v>32518</v>
      </c>
      <c r="K7925" s="1" t="s">
        <v>32519</v>
      </c>
      <c r="L7925" s="1">
        <v>98101.0</v>
      </c>
    </row>
    <row r="7926">
      <c r="A7926" s="1" t="s">
        <v>21893</v>
      </c>
      <c r="B7926" s="1" t="s">
        <v>388</v>
      </c>
      <c r="C7926" s="2" t="s">
        <v>8</v>
      </c>
      <c r="D7926" s="7">
        <v>600.0</v>
      </c>
      <c r="E7926" s="7">
        <f t="shared" si="1"/>
        <v>600</v>
      </c>
      <c r="F7926" s="8">
        <f t="shared" si="2"/>
        <v>120</v>
      </c>
      <c r="G7926" s="8">
        <f t="shared" si="3"/>
        <v>480</v>
      </c>
      <c r="H7926" s="9">
        <v>43507.69861111111</v>
      </c>
      <c r="I7926" s="1" t="s">
        <v>39546</v>
      </c>
      <c r="J7926" s="1" t="s">
        <v>32512</v>
      </c>
      <c r="K7926" s="1" t="s">
        <v>32513</v>
      </c>
      <c r="L7926" s="1">
        <v>10001.0</v>
      </c>
    </row>
    <row r="7927">
      <c r="A7927" s="1" t="s">
        <v>21895</v>
      </c>
      <c r="B7927" s="1" t="s">
        <v>38</v>
      </c>
      <c r="C7927" s="2" t="s">
        <v>8</v>
      </c>
      <c r="D7927" s="7">
        <v>150.0</v>
      </c>
      <c r="E7927" s="7">
        <f t="shared" si="1"/>
        <v>150</v>
      </c>
      <c r="F7927" s="8">
        <f t="shared" si="2"/>
        <v>30</v>
      </c>
      <c r="G7927" s="8">
        <f t="shared" si="3"/>
        <v>120</v>
      </c>
      <c r="H7927" s="9">
        <v>43505.42638888889</v>
      </c>
      <c r="I7927" s="1" t="s">
        <v>39547</v>
      </c>
      <c r="J7927" s="1" t="s">
        <v>32526</v>
      </c>
      <c r="K7927" s="1" t="s">
        <v>32510</v>
      </c>
      <c r="L7927" s="1">
        <v>90001.0</v>
      </c>
    </row>
    <row r="7928">
      <c r="A7928" s="1" t="s">
        <v>21898</v>
      </c>
      <c r="B7928" s="1" t="s">
        <v>13</v>
      </c>
      <c r="C7928" s="2" t="s">
        <v>8</v>
      </c>
      <c r="D7928" s="7">
        <v>3.84</v>
      </c>
      <c r="E7928" s="7">
        <f t="shared" si="1"/>
        <v>3.84</v>
      </c>
      <c r="F7928" s="8">
        <f t="shared" si="2"/>
        <v>0</v>
      </c>
      <c r="G7928" s="8">
        <f t="shared" si="3"/>
        <v>3.84</v>
      </c>
      <c r="H7928" s="9">
        <v>43524.89375</v>
      </c>
      <c r="I7928" s="1" t="s">
        <v>39548</v>
      </c>
      <c r="J7928" s="1" t="s">
        <v>32540</v>
      </c>
      <c r="K7928" s="1" t="s">
        <v>32541</v>
      </c>
      <c r="L7928" s="10">
        <v>2215.0</v>
      </c>
    </row>
    <row r="7929">
      <c r="A7929" s="1" t="s">
        <v>21901</v>
      </c>
      <c r="B7929" s="1" t="s">
        <v>91</v>
      </c>
      <c r="C7929" s="2" t="s">
        <v>8</v>
      </c>
      <c r="D7929" s="7">
        <v>109.99</v>
      </c>
      <c r="E7929" s="7">
        <f t="shared" si="1"/>
        <v>109.99</v>
      </c>
      <c r="F7929" s="8">
        <f t="shared" si="2"/>
        <v>0</v>
      </c>
      <c r="G7929" s="8">
        <f t="shared" si="3"/>
        <v>109.99</v>
      </c>
      <c r="H7929" s="9">
        <v>43503.98402777778</v>
      </c>
      <c r="I7929" s="1" t="s">
        <v>39549</v>
      </c>
      <c r="J7929" s="1" t="s">
        <v>32512</v>
      </c>
      <c r="K7929" s="1" t="s">
        <v>32513</v>
      </c>
      <c r="L7929" s="1">
        <v>10001.0</v>
      </c>
    </row>
    <row r="7930">
      <c r="A7930" s="1" t="s">
        <v>21901</v>
      </c>
      <c r="B7930" s="1" t="s">
        <v>13</v>
      </c>
      <c r="C7930" s="2" t="s">
        <v>8</v>
      </c>
      <c r="D7930" s="7">
        <v>3.84</v>
      </c>
      <c r="E7930" s="7">
        <f t="shared" si="1"/>
        <v>3.84</v>
      </c>
      <c r="F7930" s="8">
        <f t="shared" si="2"/>
        <v>0</v>
      </c>
      <c r="G7930" s="8">
        <f t="shared" si="3"/>
        <v>3.84</v>
      </c>
      <c r="H7930" s="9">
        <v>43503.98402777778</v>
      </c>
      <c r="I7930" s="1" t="s">
        <v>39549</v>
      </c>
      <c r="J7930" s="1" t="s">
        <v>32512</v>
      </c>
      <c r="K7930" s="1" t="s">
        <v>32513</v>
      </c>
      <c r="L7930" s="1">
        <v>10001.0</v>
      </c>
    </row>
    <row r="7931">
      <c r="A7931" s="1" t="s">
        <v>21904</v>
      </c>
      <c r="B7931" s="1" t="s">
        <v>23</v>
      </c>
      <c r="C7931" s="2" t="s">
        <v>28</v>
      </c>
      <c r="D7931" s="7">
        <v>14.95</v>
      </c>
      <c r="E7931" s="7">
        <f t="shared" si="1"/>
        <v>29.9</v>
      </c>
      <c r="F7931" s="8">
        <f t="shared" si="2"/>
        <v>0</v>
      </c>
      <c r="G7931" s="8">
        <f t="shared" si="3"/>
        <v>14.95</v>
      </c>
      <c r="H7931" s="9">
        <v>43518.018055555556</v>
      </c>
      <c r="I7931" s="1" t="s">
        <v>39550</v>
      </c>
      <c r="J7931" s="1" t="s">
        <v>32506</v>
      </c>
      <c r="K7931" s="1" t="s">
        <v>32561</v>
      </c>
      <c r="L7931" s="1">
        <v>97035.0</v>
      </c>
    </row>
    <row r="7932">
      <c r="A7932" s="1" t="s">
        <v>21907</v>
      </c>
      <c r="B7932" s="1" t="s">
        <v>18</v>
      </c>
      <c r="C7932" s="2" t="s">
        <v>8</v>
      </c>
      <c r="D7932" s="7">
        <v>389.99</v>
      </c>
      <c r="E7932" s="7">
        <f t="shared" si="1"/>
        <v>389.99</v>
      </c>
      <c r="F7932" s="8">
        <f t="shared" si="2"/>
        <v>77.998</v>
      </c>
      <c r="G7932" s="8">
        <f t="shared" si="3"/>
        <v>311.992</v>
      </c>
      <c r="H7932" s="9">
        <v>43517.92222222222</v>
      </c>
      <c r="I7932" s="1" t="s">
        <v>39551</v>
      </c>
      <c r="J7932" s="1" t="s">
        <v>32509</v>
      </c>
      <c r="K7932" s="1" t="s">
        <v>32510</v>
      </c>
      <c r="L7932" s="1">
        <v>94016.0</v>
      </c>
    </row>
    <row r="7933">
      <c r="A7933" s="1" t="s">
        <v>21910</v>
      </c>
      <c r="B7933" s="1" t="s">
        <v>51</v>
      </c>
      <c r="C7933" s="2" t="s">
        <v>8</v>
      </c>
      <c r="D7933" s="7">
        <v>99.99</v>
      </c>
      <c r="E7933" s="7">
        <f t="shared" si="1"/>
        <v>99.99</v>
      </c>
      <c r="F7933" s="8">
        <f t="shared" si="2"/>
        <v>0</v>
      </c>
      <c r="G7933" s="8">
        <f t="shared" si="3"/>
        <v>99.99</v>
      </c>
      <c r="H7933" s="9">
        <v>43503.56319444445</v>
      </c>
      <c r="I7933" s="1" t="s">
        <v>39552</v>
      </c>
      <c r="J7933" s="1" t="s">
        <v>32540</v>
      </c>
      <c r="K7933" s="1" t="s">
        <v>32541</v>
      </c>
      <c r="L7933" s="10">
        <v>2215.0</v>
      </c>
    </row>
    <row r="7934">
      <c r="A7934" s="1" t="s">
        <v>21913</v>
      </c>
      <c r="B7934" s="1" t="s">
        <v>43</v>
      </c>
      <c r="C7934" s="2" t="s">
        <v>8</v>
      </c>
      <c r="D7934" s="7">
        <v>11.95</v>
      </c>
      <c r="E7934" s="7">
        <f t="shared" si="1"/>
        <v>11.95</v>
      </c>
      <c r="F7934" s="8">
        <f t="shared" si="2"/>
        <v>0</v>
      </c>
      <c r="G7934" s="8">
        <f t="shared" si="3"/>
        <v>11.95</v>
      </c>
      <c r="H7934" s="9">
        <v>43508.763194444444</v>
      </c>
      <c r="I7934" s="1" t="s">
        <v>39553</v>
      </c>
      <c r="J7934" s="1" t="s">
        <v>32521</v>
      </c>
      <c r="K7934" s="1" t="s">
        <v>32522</v>
      </c>
      <c r="L7934" s="1">
        <v>73301.0</v>
      </c>
    </row>
    <row r="7935">
      <c r="A7935" s="1" t="s">
        <v>21916</v>
      </c>
      <c r="B7935" s="1" t="s">
        <v>388</v>
      </c>
      <c r="C7935" s="2" t="s">
        <v>8</v>
      </c>
      <c r="D7935" s="7">
        <v>600.0</v>
      </c>
      <c r="E7935" s="7">
        <f t="shared" si="1"/>
        <v>600</v>
      </c>
      <c r="F7935" s="8">
        <f t="shared" si="2"/>
        <v>120</v>
      </c>
      <c r="G7935" s="8">
        <f t="shared" si="3"/>
        <v>480</v>
      </c>
      <c r="H7935" s="9">
        <v>43503.75833333333</v>
      </c>
      <c r="I7935" s="1" t="s">
        <v>39554</v>
      </c>
      <c r="J7935" s="1" t="s">
        <v>32526</v>
      </c>
      <c r="K7935" s="1" t="s">
        <v>32510</v>
      </c>
      <c r="L7935" s="1">
        <v>90001.0</v>
      </c>
    </row>
    <row r="7936">
      <c r="A7936" s="1" t="s">
        <v>21916</v>
      </c>
      <c r="B7936" s="1" t="s">
        <v>43</v>
      </c>
      <c r="C7936" s="2" t="s">
        <v>8</v>
      </c>
      <c r="D7936" s="7">
        <v>11.95</v>
      </c>
      <c r="E7936" s="7">
        <f t="shared" si="1"/>
        <v>11.95</v>
      </c>
      <c r="F7936" s="8">
        <f t="shared" si="2"/>
        <v>0</v>
      </c>
      <c r="G7936" s="8">
        <f t="shared" si="3"/>
        <v>11.95</v>
      </c>
      <c r="H7936" s="9">
        <v>43503.75833333333</v>
      </c>
      <c r="I7936" s="1" t="s">
        <v>39554</v>
      </c>
      <c r="J7936" s="1" t="s">
        <v>32526</v>
      </c>
      <c r="K7936" s="1" t="s">
        <v>32510</v>
      </c>
      <c r="L7936" s="1">
        <v>90001.0</v>
      </c>
    </row>
    <row r="7937">
      <c r="A7937" s="1" t="s">
        <v>21916</v>
      </c>
      <c r="B7937" s="1" t="s">
        <v>51</v>
      </c>
      <c r="C7937" s="2" t="s">
        <v>8</v>
      </c>
      <c r="D7937" s="7">
        <v>99.99</v>
      </c>
      <c r="E7937" s="7">
        <f t="shared" si="1"/>
        <v>99.99</v>
      </c>
      <c r="F7937" s="8">
        <f t="shared" si="2"/>
        <v>0</v>
      </c>
      <c r="G7937" s="8">
        <f t="shared" si="3"/>
        <v>99.99</v>
      </c>
      <c r="H7937" s="9">
        <v>43503.75833333333</v>
      </c>
      <c r="I7937" s="1" t="s">
        <v>39554</v>
      </c>
      <c r="J7937" s="1" t="s">
        <v>32526</v>
      </c>
      <c r="K7937" s="1" t="s">
        <v>32510</v>
      </c>
      <c r="L7937" s="1">
        <v>90001.0</v>
      </c>
    </row>
    <row r="7938">
      <c r="A7938" s="1" t="s">
        <v>21919</v>
      </c>
      <c r="B7938" s="1" t="s">
        <v>18</v>
      </c>
      <c r="C7938" s="2" t="s">
        <v>8</v>
      </c>
      <c r="D7938" s="7">
        <v>389.99</v>
      </c>
      <c r="E7938" s="7">
        <f t="shared" si="1"/>
        <v>389.99</v>
      </c>
      <c r="F7938" s="8">
        <f t="shared" si="2"/>
        <v>77.998</v>
      </c>
      <c r="G7938" s="8">
        <f t="shared" si="3"/>
        <v>311.992</v>
      </c>
      <c r="H7938" s="9">
        <v>43499.79652777778</v>
      </c>
      <c r="I7938" s="1" t="s">
        <v>37889</v>
      </c>
      <c r="J7938" s="1" t="s">
        <v>32509</v>
      </c>
      <c r="K7938" s="1" t="s">
        <v>32510</v>
      </c>
      <c r="L7938" s="1">
        <v>94016.0</v>
      </c>
    </row>
    <row r="7939">
      <c r="A7939" s="1" t="s">
        <v>21922</v>
      </c>
      <c r="B7939" s="1" t="s">
        <v>59</v>
      </c>
      <c r="C7939" s="2" t="s">
        <v>8</v>
      </c>
      <c r="D7939" s="7">
        <v>149.99</v>
      </c>
      <c r="E7939" s="7">
        <f t="shared" si="1"/>
        <v>149.99</v>
      </c>
      <c r="F7939" s="8">
        <f t="shared" si="2"/>
        <v>0</v>
      </c>
      <c r="G7939" s="8">
        <f t="shared" si="3"/>
        <v>149.99</v>
      </c>
      <c r="H7939" s="9">
        <v>43504.97152777778</v>
      </c>
      <c r="I7939" s="1" t="s">
        <v>39555</v>
      </c>
      <c r="J7939" s="1" t="s">
        <v>32536</v>
      </c>
      <c r="K7939" s="1" t="s">
        <v>32522</v>
      </c>
      <c r="L7939" s="1">
        <v>75001.0</v>
      </c>
    </row>
    <row r="7940">
      <c r="A7940" s="1" t="s">
        <v>21925</v>
      </c>
      <c r="B7940" s="1" t="s">
        <v>23</v>
      </c>
      <c r="C7940" s="2" t="s">
        <v>8</v>
      </c>
      <c r="D7940" s="7">
        <v>14.95</v>
      </c>
      <c r="E7940" s="7">
        <f t="shared" si="1"/>
        <v>14.95</v>
      </c>
      <c r="F7940" s="8">
        <f t="shared" si="2"/>
        <v>0</v>
      </c>
      <c r="G7940" s="8">
        <f t="shared" si="3"/>
        <v>14.95</v>
      </c>
      <c r="H7940" s="9">
        <v>43518.07708333333</v>
      </c>
      <c r="I7940" s="1" t="s">
        <v>39556</v>
      </c>
      <c r="J7940" s="1" t="s">
        <v>32509</v>
      </c>
      <c r="K7940" s="1" t="s">
        <v>32510</v>
      </c>
      <c r="L7940" s="1">
        <v>94016.0</v>
      </c>
    </row>
    <row r="7941">
      <c r="A7941" s="1" t="s">
        <v>21927</v>
      </c>
      <c r="B7941" s="1" t="s">
        <v>122</v>
      </c>
      <c r="C7941" s="2" t="s">
        <v>8</v>
      </c>
      <c r="D7941" s="7">
        <v>999.99</v>
      </c>
      <c r="E7941" s="7">
        <f t="shared" si="1"/>
        <v>999.99</v>
      </c>
      <c r="F7941" s="8">
        <f t="shared" si="2"/>
        <v>199.998</v>
      </c>
      <c r="G7941" s="8">
        <f t="shared" si="3"/>
        <v>799.992</v>
      </c>
      <c r="H7941" s="9">
        <v>43510.334027777775</v>
      </c>
      <c r="I7941" s="1" t="s">
        <v>39557</v>
      </c>
      <c r="J7941" s="1" t="s">
        <v>32509</v>
      </c>
      <c r="K7941" s="1" t="s">
        <v>32510</v>
      </c>
      <c r="L7941" s="1">
        <v>94016.0</v>
      </c>
    </row>
    <row r="7942">
      <c r="A7942" s="1" t="s">
        <v>21930</v>
      </c>
      <c r="B7942" s="1" t="s">
        <v>51</v>
      </c>
      <c r="C7942" s="2" t="s">
        <v>8</v>
      </c>
      <c r="D7942" s="7">
        <v>99.99</v>
      </c>
      <c r="E7942" s="7">
        <f t="shared" si="1"/>
        <v>99.99</v>
      </c>
      <c r="F7942" s="8">
        <f t="shared" si="2"/>
        <v>0</v>
      </c>
      <c r="G7942" s="8">
        <f t="shared" si="3"/>
        <v>99.99</v>
      </c>
      <c r="H7942" s="9">
        <v>43498.740277777775</v>
      </c>
      <c r="I7942" s="1" t="s">
        <v>39558</v>
      </c>
      <c r="J7942" s="1" t="s">
        <v>32512</v>
      </c>
      <c r="K7942" s="1" t="s">
        <v>32513</v>
      </c>
      <c r="L7942" s="1">
        <v>10001.0</v>
      </c>
    </row>
    <row r="7943">
      <c r="A7943" s="1" t="s">
        <v>21933</v>
      </c>
      <c r="B7943" s="1" t="s">
        <v>23</v>
      </c>
      <c r="C7943" s="2" t="s">
        <v>8</v>
      </c>
      <c r="D7943" s="7">
        <v>14.95</v>
      </c>
      <c r="E7943" s="7">
        <f t="shared" si="1"/>
        <v>14.95</v>
      </c>
      <c r="F7943" s="8">
        <f t="shared" si="2"/>
        <v>0</v>
      </c>
      <c r="G7943" s="8">
        <f t="shared" si="3"/>
        <v>14.95</v>
      </c>
      <c r="H7943" s="9">
        <v>43520.77222222222</v>
      </c>
      <c r="I7943" s="1" t="s">
        <v>37267</v>
      </c>
      <c r="J7943" s="1" t="s">
        <v>32509</v>
      </c>
      <c r="K7943" s="1" t="s">
        <v>32510</v>
      </c>
      <c r="L7943" s="1">
        <v>94016.0</v>
      </c>
    </row>
    <row r="7944">
      <c r="A7944" s="1" t="s">
        <v>21936</v>
      </c>
      <c r="B7944" s="1" t="s">
        <v>13</v>
      </c>
      <c r="C7944" s="2" t="s">
        <v>8</v>
      </c>
      <c r="D7944" s="7">
        <v>3.84</v>
      </c>
      <c r="E7944" s="7">
        <f t="shared" si="1"/>
        <v>3.84</v>
      </c>
      <c r="F7944" s="8">
        <f t="shared" si="2"/>
        <v>0</v>
      </c>
      <c r="G7944" s="8">
        <f t="shared" si="3"/>
        <v>3.84</v>
      </c>
      <c r="H7944" s="9">
        <v>43507.55486111111</v>
      </c>
      <c r="I7944" s="1" t="s">
        <v>39559</v>
      </c>
      <c r="J7944" s="1" t="s">
        <v>32540</v>
      </c>
      <c r="K7944" s="1" t="s">
        <v>32541</v>
      </c>
      <c r="L7944" s="10">
        <v>2215.0</v>
      </c>
    </row>
    <row r="7945">
      <c r="A7945" s="1" t="s">
        <v>21939</v>
      </c>
      <c r="B7945" s="1" t="s">
        <v>59</v>
      </c>
      <c r="C7945" s="2" t="s">
        <v>8</v>
      </c>
      <c r="D7945" s="7">
        <v>149.99</v>
      </c>
      <c r="E7945" s="7">
        <f t="shared" si="1"/>
        <v>149.99</v>
      </c>
      <c r="F7945" s="8">
        <f t="shared" si="2"/>
        <v>0</v>
      </c>
      <c r="G7945" s="8">
        <f t="shared" si="3"/>
        <v>149.99</v>
      </c>
      <c r="H7945" s="9">
        <v>43499.76180555556</v>
      </c>
      <c r="I7945" s="1" t="s">
        <v>39560</v>
      </c>
      <c r="J7945" s="1" t="s">
        <v>32506</v>
      </c>
      <c r="K7945" s="1" t="s">
        <v>32561</v>
      </c>
      <c r="L7945" s="1">
        <v>97035.0</v>
      </c>
    </row>
    <row r="7946">
      <c r="A7946" s="1" t="s">
        <v>21942</v>
      </c>
      <c r="B7946" s="1" t="s">
        <v>193</v>
      </c>
      <c r="C7946" s="2" t="s">
        <v>8</v>
      </c>
      <c r="D7946" s="7">
        <v>379.99</v>
      </c>
      <c r="E7946" s="7">
        <f t="shared" si="1"/>
        <v>379.99</v>
      </c>
      <c r="F7946" s="8">
        <f t="shared" si="2"/>
        <v>75.998</v>
      </c>
      <c r="G7946" s="8">
        <f t="shared" si="3"/>
        <v>303.992</v>
      </c>
      <c r="H7946" s="9">
        <v>43509.71319444444</v>
      </c>
      <c r="I7946" s="1" t="s">
        <v>39561</v>
      </c>
      <c r="J7946" s="1" t="s">
        <v>32536</v>
      </c>
      <c r="K7946" s="1" t="s">
        <v>32522</v>
      </c>
      <c r="L7946" s="1">
        <v>75001.0</v>
      </c>
    </row>
    <row r="7947">
      <c r="A7947" s="1" t="s">
        <v>21945</v>
      </c>
      <c r="B7947" s="1" t="s">
        <v>70</v>
      </c>
      <c r="C7947" s="2" t="s">
        <v>8</v>
      </c>
      <c r="D7947" s="7">
        <v>11.99</v>
      </c>
      <c r="E7947" s="7">
        <f t="shared" si="1"/>
        <v>11.99</v>
      </c>
      <c r="F7947" s="8">
        <f t="shared" si="2"/>
        <v>0</v>
      </c>
      <c r="G7947" s="8">
        <f t="shared" si="3"/>
        <v>11.99</v>
      </c>
      <c r="H7947" s="9">
        <v>43500.46944444445</v>
      </c>
      <c r="I7947" s="1" t="s">
        <v>39562</v>
      </c>
      <c r="J7947" s="1" t="s">
        <v>32515</v>
      </c>
      <c r="K7947" s="1" t="s">
        <v>32516</v>
      </c>
      <c r="L7947" s="1">
        <v>30301.0</v>
      </c>
    </row>
    <row r="7948">
      <c r="A7948" s="1" t="s">
        <v>21948</v>
      </c>
      <c r="B7948" s="1" t="s">
        <v>51</v>
      </c>
      <c r="C7948" s="2" t="s">
        <v>8</v>
      </c>
      <c r="D7948" s="7">
        <v>99.99</v>
      </c>
      <c r="E7948" s="7">
        <f t="shared" si="1"/>
        <v>99.99</v>
      </c>
      <c r="F7948" s="8">
        <f t="shared" si="2"/>
        <v>0</v>
      </c>
      <c r="G7948" s="8">
        <f t="shared" si="3"/>
        <v>99.99</v>
      </c>
      <c r="H7948" s="9">
        <v>43511.4375</v>
      </c>
      <c r="I7948" s="1" t="s">
        <v>39563</v>
      </c>
      <c r="J7948" s="1" t="s">
        <v>32509</v>
      </c>
      <c r="K7948" s="1" t="s">
        <v>32510</v>
      </c>
      <c r="L7948" s="1">
        <v>94016.0</v>
      </c>
    </row>
    <row r="7949">
      <c r="A7949" s="1" t="s">
        <v>21950</v>
      </c>
      <c r="B7949" s="1" t="s">
        <v>70</v>
      </c>
      <c r="C7949" s="2" t="s">
        <v>8</v>
      </c>
      <c r="D7949" s="7">
        <v>11.99</v>
      </c>
      <c r="E7949" s="7">
        <f t="shared" si="1"/>
        <v>11.99</v>
      </c>
      <c r="F7949" s="8">
        <f t="shared" si="2"/>
        <v>0</v>
      </c>
      <c r="G7949" s="8">
        <f t="shared" si="3"/>
        <v>11.99</v>
      </c>
      <c r="H7949" s="9">
        <v>43516.45694444444</v>
      </c>
      <c r="I7949" s="1" t="s">
        <v>39564</v>
      </c>
      <c r="J7949" s="1" t="s">
        <v>32509</v>
      </c>
      <c r="K7949" s="1" t="s">
        <v>32510</v>
      </c>
      <c r="L7949" s="1">
        <v>94016.0</v>
      </c>
    </row>
    <row r="7950">
      <c r="A7950" s="1" t="s">
        <v>21953</v>
      </c>
      <c r="B7950" s="1" t="s">
        <v>193</v>
      </c>
      <c r="C7950" s="2" t="s">
        <v>8</v>
      </c>
      <c r="D7950" s="7">
        <v>379.99</v>
      </c>
      <c r="E7950" s="7">
        <f t="shared" si="1"/>
        <v>379.99</v>
      </c>
      <c r="F7950" s="8">
        <f t="shared" si="2"/>
        <v>75.998</v>
      </c>
      <c r="G7950" s="8">
        <f t="shared" si="3"/>
        <v>303.992</v>
      </c>
      <c r="H7950" s="9">
        <v>43516.978472222225</v>
      </c>
      <c r="I7950" s="1" t="s">
        <v>39565</v>
      </c>
      <c r="J7950" s="1" t="s">
        <v>32509</v>
      </c>
      <c r="K7950" s="1" t="s">
        <v>32510</v>
      </c>
      <c r="L7950" s="1">
        <v>94016.0</v>
      </c>
    </row>
    <row r="7951">
      <c r="A7951" s="1" t="s">
        <v>21956</v>
      </c>
      <c r="B7951" s="1" t="s">
        <v>70</v>
      </c>
      <c r="C7951" s="2" t="s">
        <v>8</v>
      </c>
      <c r="D7951" s="7">
        <v>11.99</v>
      </c>
      <c r="E7951" s="7">
        <f t="shared" si="1"/>
        <v>11.99</v>
      </c>
      <c r="F7951" s="8">
        <f t="shared" si="2"/>
        <v>0</v>
      </c>
      <c r="G7951" s="8">
        <f t="shared" si="3"/>
        <v>11.99</v>
      </c>
      <c r="H7951" s="9">
        <v>43502.27569444444</v>
      </c>
      <c r="I7951" s="1" t="s">
        <v>39566</v>
      </c>
      <c r="J7951" s="1" t="s">
        <v>32526</v>
      </c>
      <c r="K7951" s="1" t="s">
        <v>32510</v>
      </c>
      <c r="L7951" s="1">
        <v>90001.0</v>
      </c>
    </row>
    <row r="7952">
      <c r="A7952" s="1" t="s">
        <v>21959</v>
      </c>
      <c r="B7952" s="1" t="s">
        <v>18</v>
      </c>
      <c r="C7952" s="2" t="s">
        <v>8</v>
      </c>
      <c r="D7952" s="7">
        <v>389.99</v>
      </c>
      <c r="E7952" s="7">
        <f t="shared" si="1"/>
        <v>389.99</v>
      </c>
      <c r="F7952" s="8">
        <f t="shared" si="2"/>
        <v>77.998</v>
      </c>
      <c r="G7952" s="8">
        <f t="shared" si="3"/>
        <v>311.992</v>
      </c>
      <c r="H7952" s="9">
        <v>43521.459027777775</v>
      </c>
      <c r="I7952" s="1" t="s">
        <v>39567</v>
      </c>
      <c r="J7952" s="1" t="s">
        <v>32509</v>
      </c>
      <c r="K7952" s="1" t="s">
        <v>32510</v>
      </c>
      <c r="L7952" s="1">
        <v>94016.0</v>
      </c>
    </row>
    <row r="7953">
      <c r="A7953" s="1" t="s">
        <v>21961</v>
      </c>
      <c r="B7953" s="1" t="s">
        <v>107</v>
      </c>
      <c r="C7953" s="2" t="s">
        <v>243</v>
      </c>
      <c r="D7953" s="7">
        <v>2.99</v>
      </c>
      <c r="E7953" s="7">
        <f t="shared" si="1"/>
        <v>8.97</v>
      </c>
      <c r="F7953" s="8">
        <f t="shared" si="2"/>
        <v>0</v>
      </c>
      <c r="G7953" s="8">
        <f t="shared" si="3"/>
        <v>2.99</v>
      </c>
      <c r="H7953" s="9">
        <v>43519.506944444445</v>
      </c>
      <c r="I7953" s="1" t="s">
        <v>39568</v>
      </c>
      <c r="J7953" s="1" t="s">
        <v>32512</v>
      </c>
      <c r="K7953" s="1" t="s">
        <v>32513</v>
      </c>
      <c r="L7953" s="1">
        <v>10001.0</v>
      </c>
    </row>
    <row r="7954">
      <c r="A7954" s="1" t="s">
        <v>21964</v>
      </c>
      <c r="B7954" s="1" t="s">
        <v>43</v>
      </c>
      <c r="C7954" s="2" t="s">
        <v>8</v>
      </c>
      <c r="D7954" s="7">
        <v>11.95</v>
      </c>
      <c r="E7954" s="7">
        <f t="shared" si="1"/>
        <v>11.95</v>
      </c>
      <c r="F7954" s="8">
        <f t="shared" si="2"/>
        <v>0</v>
      </c>
      <c r="G7954" s="8">
        <f t="shared" si="3"/>
        <v>11.95</v>
      </c>
      <c r="H7954" s="9">
        <v>43504.73055555556</v>
      </c>
      <c r="I7954" s="1" t="s">
        <v>39569</v>
      </c>
      <c r="J7954" s="1" t="s">
        <v>32512</v>
      </c>
      <c r="K7954" s="1" t="s">
        <v>32513</v>
      </c>
      <c r="L7954" s="1">
        <v>10001.0</v>
      </c>
    </row>
    <row r="7955">
      <c r="A7955" s="1" t="s">
        <v>21966</v>
      </c>
      <c r="B7955" s="1" t="s">
        <v>59</v>
      </c>
      <c r="C7955" s="2" t="s">
        <v>8</v>
      </c>
      <c r="D7955" s="7">
        <v>149.99</v>
      </c>
      <c r="E7955" s="7">
        <f t="shared" si="1"/>
        <v>149.99</v>
      </c>
      <c r="F7955" s="8">
        <f t="shared" si="2"/>
        <v>0</v>
      </c>
      <c r="G7955" s="8">
        <f t="shared" si="3"/>
        <v>149.99</v>
      </c>
      <c r="H7955" s="9">
        <v>43498.475</v>
      </c>
      <c r="I7955" s="1" t="s">
        <v>39570</v>
      </c>
      <c r="J7955" s="1" t="s">
        <v>32512</v>
      </c>
      <c r="K7955" s="1" t="s">
        <v>32513</v>
      </c>
      <c r="L7955" s="1">
        <v>10001.0</v>
      </c>
    </row>
    <row r="7956">
      <c r="A7956" s="1" t="s">
        <v>21969</v>
      </c>
      <c r="B7956" s="1" t="s">
        <v>43</v>
      </c>
      <c r="C7956" s="2" t="s">
        <v>8</v>
      </c>
      <c r="D7956" s="7">
        <v>11.95</v>
      </c>
      <c r="E7956" s="7">
        <f t="shared" si="1"/>
        <v>11.95</v>
      </c>
      <c r="F7956" s="8">
        <f t="shared" si="2"/>
        <v>0</v>
      </c>
      <c r="G7956" s="8">
        <f t="shared" si="3"/>
        <v>11.95</v>
      </c>
      <c r="H7956" s="9">
        <v>43524.4625</v>
      </c>
      <c r="I7956" s="1" t="s">
        <v>39571</v>
      </c>
      <c r="J7956" s="1" t="s">
        <v>32536</v>
      </c>
      <c r="K7956" s="1" t="s">
        <v>32522</v>
      </c>
      <c r="L7956" s="1">
        <v>75001.0</v>
      </c>
    </row>
    <row r="7957">
      <c r="A7957" s="1" t="s">
        <v>21972</v>
      </c>
      <c r="B7957" s="1" t="s">
        <v>43</v>
      </c>
      <c r="C7957" s="2" t="s">
        <v>8</v>
      </c>
      <c r="D7957" s="7">
        <v>11.95</v>
      </c>
      <c r="E7957" s="7">
        <f t="shared" si="1"/>
        <v>11.95</v>
      </c>
      <c r="F7957" s="8">
        <f t="shared" si="2"/>
        <v>0</v>
      </c>
      <c r="G7957" s="8">
        <f t="shared" si="3"/>
        <v>11.95</v>
      </c>
      <c r="H7957" s="9">
        <v>43497.65069444444</v>
      </c>
      <c r="I7957" s="1" t="s">
        <v>39572</v>
      </c>
      <c r="J7957" s="1" t="s">
        <v>32515</v>
      </c>
      <c r="K7957" s="1" t="s">
        <v>32516</v>
      </c>
      <c r="L7957" s="1">
        <v>30301.0</v>
      </c>
    </row>
    <row r="7958">
      <c r="A7958" s="1" t="s">
        <v>21975</v>
      </c>
      <c r="B7958" s="1" t="s">
        <v>107</v>
      </c>
      <c r="C7958" s="2" t="s">
        <v>8</v>
      </c>
      <c r="D7958" s="7">
        <v>2.99</v>
      </c>
      <c r="E7958" s="7">
        <f t="shared" si="1"/>
        <v>2.99</v>
      </c>
      <c r="F7958" s="8">
        <f t="shared" si="2"/>
        <v>0</v>
      </c>
      <c r="G7958" s="8">
        <f t="shared" si="3"/>
        <v>2.99</v>
      </c>
      <c r="H7958" s="9">
        <v>43511.427777777775</v>
      </c>
      <c r="I7958" s="1" t="s">
        <v>39573</v>
      </c>
      <c r="J7958" s="1" t="s">
        <v>32518</v>
      </c>
      <c r="K7958" s="1" t="s">
        <v>32519</v>
      </c>
      <c r="L7958" s="1">
        <v>98101.0</v>
      </c>
    </row>
    <row r="7959">
      <c r="A7959" s="1" t="s">
        <v>21978</v>
      </c>
      <c r="B7959" s="1" t="s">
        <v>86</v>
      </c>
      <c r="C7959" s="2" t="s">
        <v>8</v>
      </c>
      <c r="D7959" s="7">
        <v>300.0</v>
      </c>
      <c r="E7959" s="7">
        <f t="shared" si="1"/>
        <v>300</v>
      </c>
      <c r="F7959" s="8">
        <f t="shared" si="2"/>
        <v>60</v>
      </c>
      <c r="G7959" s="8">
        <f t="shared" si="3"/>
        <v>240</v>
      </c>
      <c r="H7959" s="9">
        <v>43508.25833333333</v>
      </c>
      <c r="I7959" s="1" t="s">
        <v>39574</v>
      </c>
      <c r="J7959" s="1" t="s">
        <v>32540</v>
      </c>
      <c r="K7959" s="1" t="s">
        <v>32541</v>
      </c>
      <c r="L7959" s="10">
        <v>2215.0</v>
      </c>
    </row>
    <row r="7960">
      <c r="A7960" s="1" t="s">
        <v>21980</v>
      </c>
      <c r="B7960" s="1" t="s">
        <v>18</v>
      </c>
      <c r="C7960" s="2" t="s">
        <v>8</v>
      </c>
      <c r="D7960" s="7">
        <v>389.99</v>
      </c>
      <c r="E7960" s="7">
        <f t="shared" si="1"/>
        <v>389.99</v>
      </c>
      <c r="F7960" s="8">
        <f t="shared" si="2"/>
        <v>77.998</v>
      </c>
      <c r="G7960" s="8">
        <f t="shared" si="3"/>
        <v>311.992</v>
      </c>
      <c r="H7960" s="9">
        <v>43515.78194444445</v>
      </c>
      <c r="I7960" s="1" t="s">
        <v>39575</v>
      </c>
      <c r="J7960" s="1" t="s">
        <v>32506</v>
      </c>
      <c r="K7960" s="1" t="s">
        <v>32561</v>
      </c>
      <c r="L7960" s="1">
        <v>97035.0</v>
      </c>
    </row>
    <row r="7961">
      <c r="A7961" s="1" t="s">
        <v>21982</v>
      </c>
      <c r="B7961" s="1" t="s">
        <v>122</v>
      </c>
      <c r="C7961" s="2" t="s">
        <v>8</v>
      </c>
      <c r="D7961" s="7">
        <v>999.99</v>
      </c>
      <c r="E7961" s="7">
        <f t="shared" si="1"/>
        <v>999.99</v>
      </c>
      <c r="F7961" s="8">
        <f t="shared" si="2"/>
        <v>199.998</v>
      </c>
      <c r="G7961" s="8">
        <f t="shared" si="3"/>
        <v>799.992</v>
      </c>
      <c r="H7961" s="9">
        <v>43513.709027777775</v>
      </c>
      <c r="I7961" s="1" t="s">
        <v>39576</v>
      </c>
      <c r="J7961" s="1" t="s">
        <v>32536</v>
      </c>
      <c r="K7961" s="1" t="s">
        <v>32522</v>
      </c>
      <c r="L7961" s="1">
        <v>75001.0</v>
      </c>
    </row>
    <row r="7962">
      <c r="A7962" s="1" t="s">
        <v>21985</v>
      </c>
      <c r="B7962" s="1" t="s">
        <v>75</v>
      </c>
      <c r="C7962" s="2" t="s">
        <v>8</v>
      </c>
      <c r="D7962" s="7">
        <v>1700.0</v>
      </c>
      <c r="E7962" s="7">
        <f t="shared" si="1"/>
        <v>1700</v>
      </c>
      <c r="F7962" s="8">
        <f t="shared" si="2"/>
        <v>340</v>
      </c>
      <c r="G7962" s="8">
        <f t="shared" si="3"/>
        <v>1360</v>
      </c>
      <c r="H7962" s="9">
        <v>43499.794444444444</v>
      </c>
      <c r="I7962" s="1" t="s">
        <v>38123</v>
      </c>
      <c r="J7962" s="1" t="s">
        <v>32512</v>
      </c>
      <c r="K7962" s="1" t="s">
        <v>32513</v>
      </c>
      <c r="L7962" s="1">
        <v>10001.0</v>
      </c>
    </row>
    <row r="7963">
      <c r="A7963" s="1" t="s">
        <v>21988</v>
      </c>
      <c r="B7963" s="1" t="s">
        <v>18</v>
      </c>
      <c r="C7963" s="2" t="s">
        <v>8</v>
      </c>
      <c r="D7963" s="7">
        <v>389.99</v>
      </c>
      <c r="E7963" s="7">
        <f t="shared" si="1"/>
        <v>389.99</v>
      </c>
      <c r="F7963" s="8">
        <f t="shared" si="2"/>
        <v>77.998</v>
      </c>
      <c r="G7963" s="8">
        <f t="shared" si="3"/>
        <v>311.992</v>
      </c>
      <c r="H7963" s="9">
        <v>43506.975</v>
      </c>
      <c r="I7963" s="1" t="s">
        <v>35340</v>
      </c>
      <c r="J7963" s="1" t="s">
        <v>32509</v>
      </c>
      <c r="K7963" s="1" t="s">
        <v>32510</v>
      </c>
      <c r="L7963" s="1">
        <v>94016.0</v>
      </c>
    </row>
    <row r="7964">
      <c r="A7964" s="1" t="s">
        <v>21991</v>
      </c>
      <c r="B7964" s="1" t="s">
        <v>43</v>
      </c>
      <c r="C7964" s="2" t="s">
        <v>8</v>
      </c>
      <c r="D7964" s="7">
        <v>11.95</v>
      </c>
      <c r="E7964" s="7">
        <f t="shared" si="1"/>
        <v>11.95</v>
      </c>
      <c r="F7964" s="8">
        <f t="shared" si="2"/>
        <v>0</v>
      </c>
      <c r="G7964" s="8">
        <f t="shared" si="3"/>
        <v>11.95</v>
      </c>
      <c r="H7964" s="9">
        <v>43506.634722222225</v>
      </c>
      <c r="I7964" s="1" t="s">
        <v>39577</v>
      </c>
      <c r="J7964" s="1" t="s">
        <v>32521</v>
      </c>
      <c r="K7964" s="1" t="s">
        <v>32522</v>
      </c>
      <c r="L7964" s="1">
        <v>73301.0</v>
      </c>
    </row>
    <row r="7965">
      <c r="A7965" s="1" t="s">
        <v>21994</v>
      </c>
      <c r="B7965" s="1" t="s">
        <v>59</v>
      </c>
      <c r="C7965" s="2" t="s">
        <v>8</v>
      </c>
      <c r="D7965" s="7">
        <v>149.99</v>
      </c>
      <c r="E7965" s="7">
        <f t="shared" si="1"/>
        <v>149.99</v>
      </c>
      <c r="F7965" s="8">
        <f t="shared" si="2"/>
        <v>0</v>
      </c>
      <c r="G7965" s="8">
        <f t="shared" si="3"/>
        <v>149.99</v>
      </c>
      <c r="H7965" s="9">
        <v>43513.638194444444</v>
      </c>
      <c r="I7965" s="1" t="s">
        <v>39578</v>
      </c>
      <c r="J7965" s="1" t="s">
        <v>32512</v>
      </c>
      <c r="K7965" s="1" t="s">
        <v>32513</v>
      </c>
      <c r="L7965" s="1">
        <v>10001.0</v>
      </c>
    </row>
    <row r="7966">
      <c r="A7966" s="1" t="s">
        <v>21996</v>
      </c>
      <c r="B7966" s="1" t="s">
        <v>43</v>
      </c>
      <c r="C7966" s="2" t="s">
        <v>8</v>
      </c>
      <c r="D7966" s="7">
        <v>11.95</v>
      </c>
      <c r="E7966" s="7">
        <f t="shared" si="1"/>
        <v>11.95</v>
      </c>
      <c r="F7966" s="8">
        <f t="shared" si="2"/>
        <v>0</v>
      </c>
      <c r="G7966" s="8">
        <f t="shared" si="3"/>
        <v>11.95</v>
      </c>
      <c r="H7966" s="9">
        <v>43514.677777777775</v>
      </c>
      <c r="I7966" s="1" t="s">
        <v>39579</v>
      </c>
      <c r="J7966" s="1" t="s">
        <v>32518</v>
      </c>
      <c r="K7966" s="1" t="s">
        <v>32519</v>
      </c>
      <c r="L7966" s="1">
        <v>98101.0</v>
      </c>
    </row>
    <row r="7967">
      <c r="A7967" s="1" t="s">
        <v>21999</v>
      </c>
      <c r="B7967" s="1" t="s">
        <v>70</v>
      </c>
      <c r="C7967" s="2" t="s">
        <v>8</v>
      </c>
      <c r="D7967" s="7">
        <v>11.99</v>
      </c>
      <c r="E7967" s="7">
        <f t="shared" si="1"/>
        <v>11.99</v>
      </c>
      <c r="F7967" s="8">
        <f t="shared" si="2"/>
        <v>0</v>
      </c>
      <c r="G7967" s="8">
        <f t="shared" si="3"/>
        <v>11.99</v>
      </c>
      <c r="H7967" s="9">
        <v>43514.510416666664</v>
      </c>
      <c r="I7967" s="1" t="s">
        <v>39580</v>
      </c>
      <c r="J7967" s="1" t="s">
        <v>32509</v>
      </c>
      <c r="K7967" s="1" t="s">
        <v>32510</v>
      </c>
      <c r="L7967" s="1">
        <v>94016.0</v>
      </c>
    </row>
    <row r="7968">
      <c r="A7968" s="1" t="s">
        <v>22002</v>
      </c>
      <c r="B7968" s="1" t="s">
        <v>13</v>
      </c>
      <c r="C7968" s="2" t="s">
        <v>8</v>
      </c>
      <c r="D7968" s="7">
        <v>3.84</v>
      </c>
      <c r="E7968" s="7">
        <f t="shared" si="1"/>
        <v>3.84</v>
      </c>
      <c r="F7968" s="8">
        <f t="shared" si="2"/>
        <v>0</v>
      </c>
      <c r="G7968" s="8">
        <f t="shared" si="3"/>
        <v>3.84</v>
      </c>
      <c r="H7968" s="9">
        <v>43500.525</v>
      </c>
      <c r="I7968" s="1" t="s">
        <v>39581</v>
      </c>
      <c r="J7968" s="1" t="s">
        <v>32515</v>
      </c>
      <c r="K7968" s="1" t="s">
        <v>32516</v>
      </c>
      <c r="L7968" s="1">
        <v>30301.0</v>
      </c>
    </row>
    <row r="7969">
      <c r="A7969" s="1" t="s">
        <v>22005</v>
      </c>
      <c r="B7969" s="1" t="s">
        <v>59</v>
      </c>
      <c r="C7969" s="2" t="s">
        <v>8</v>
      </c>
      <c r="D7969" s="7">
        <v>149.99</v>
      </c>
      <c r="E7969" s="7">
        <f t="shared" si="1"/>
        <v>149.99</v>
      </c>
      <c r="F7969" s="8">
        <f t="shared" si="2"/>
        <v>0</v>
      </c>
      <c r="G7969" s="8">
        <f t="shared" si="3"/>
        <v>149.99</v>
      </c>
      <c r="H7969" s="9">
        <v>43504.61944444444</v>
      </c>
      <c r="I7969" s="1" t="s">
        <v>39582</v>
      </c>
      <c r="J7969" s="1" t="s">
        <v>32526</v>
      </c>
      <c r="K7969" s="1" t="s">
        <v>32510</v>
      </c>
      <c r="L7969" s="1">
        <v>90001.0</v>
      </c>
    </row>
    <row r="7970">
      <c r="A7970" s="1" t="s">
        <v>22007</v>
      </c>
      <c r="B7970" s="1" t="s">
        <v>43</v>
      </c>
      <c r="C7970" s="2" t="s">
        <v>8</v>
      </c>
      <c r="D7970" s="7">
        <v>11.95</v>
      </c>
      <c r="E7970" s="7">
        <f t="shared" si="1"/>
        <v>11.95</v>
      </c>
      <c r="F7970" s="8">
        <f t="shared" si="2"/>
        <v>0</v>
      </c>
      <c r="G7970" s="8">
        <f t="shared" si="3"/>
        <v>11.95</v>
      </c>
      <c r="H7970" s="9">
        <v>43516.62152777778</v>
      </c>
      <c r="I7970" s="1" t="s">
        <v>39583</v>
      </c>
      <c r="J7970" s="1" t="s">
        <v>32536</v>
      </c>
      <c r="K7970" s="1" t="s">
        <v>32522</v>
      </c>
      <c r="L7970" s="1">
        <v>75001.0</v>
      </c>
    </row>
    <row r="7971">
      <c r="A7971" s="1" t="s">
        <v>22010</v>
      </c>
      <c r="B7971" s="1" t="s">
        <v>38</v>
      </c>
      <c r="C7971" s="2" t="s">
        <v>8</v>
      </c>
      <c r="D7971" s="7">
        <v>150.0</v>
      </c>
      <c r="E7971" s="7">
        <f t="shared" si="1"/>
        <v>150</v>
      </c>
      <c r="F7971" s="8">
        <f t="shared" si="2"/>
        <v>30</v>
      </c>
      <c r="G7971" s="8">
        <f t="shared" si="3"/>
        <v>120</v>
      </c>
      <c r="H7971" s="9">
        <v>43513.31805555556</v>
      </c>
      <c r="I7971" s="1" t="s">
        <v>39584</v>
      </c>
      <c r="J7971" s="1" t="s">
        <v>32506</v>
      </c>
      <c r="K7971" s="1" t="s">
        <v>32561</v>
      </c>
      <c r="L7971" s="1">
        <v>97035.0</v>
      </c>
    </row>
    <row r="7972">
      <c r="A7972" s="1" t="s">
        <v>22013</v>
      </c>
      <c r="B7972" s="1" t="s">
        <v>7</v>
      </c>
      <c r="C7972" s="2" t="s">
        <v>8</v>
      </c>
      <c r="D7972" s="7">
        <v>700.0</v>
      </c>
      <c r="E7972" s="7">
        <f t="shared" si="1"/>
        <v>700</v>
      </c>
      <c r="F7972" s="8">
        <f t="shared" si="2"/>
        <v>140</v>
      </c>
      <c r="G7972" s="8">
        <f t="shared" si="3"/>
        <v>560</v>
      </c>
      <c r="H7972" s="9">
        <v>43499.410416666666</v>
      </c>
      <c r="I7972" s="1" t="s">
        <v>39585</v>
      </c>
      <c r="J7972" s="1" t="s">
        <v>32509</v>
      </c>
      <c r="K7972" s="1" t="s">
        <v>32510</v>
      </c>
      <c r="L7972" s="1">
        <v>94016.0</v>
      </c>
    </row>
    <row r="7973">
      <c r="A7973" s="1" t="s">
        <v>22013</v>
      </c>
      <c r="B7973" s="1" t="s">
        <v>38</v>
      </c>
      <c r="C7973" s="2" t="s">
        <v>8</v>
      </c>
      <c r="D7973" s="7">
        <v>150.0</v>
      </c>
      <c r="E7973" s="7">
        <f t="shared" si="1"/>
        <v>150</v>
      </c>
      <c r="F7973" s="8">
        <f t="shared" si="2"/>
        <v>30</v>
      </c>
      <c r="G7973" s="8">
        <f t="shared" si="3"/>
        <v>120</v>
      </c>
      <c r="H7973" s="9">
        <v>43499.410416666666</v>
      </c>
      <c r="I7973" s="1" t="s">
        <v>39585</v>
      </c>
      <c r="J7973" s="1" t="s">
        <v>32509</v>
      </c>
      <c r="K7973" s="1" t="s">
        <v>32510</v>
      </c>
      <c r="L7973" s="1">
        <v>94016.0</v>
      </c>
    </row>
    <row r="7974">
      <c r="A7974" s="1" t="s">
        <v>22016</v>
      </c>
      <c r="B7974" s="1" t="s">
        <v>91</v>
      </c>
      <c r="C7974" s="2" t="s">
        <v>8</v>
      </c>
      <c r="D7974" s="7">
        <v>109.99</v>
      </c>
      <c r="E7974" s="7">
        <f t="shared" si="1"/>
        <v>109.99</v>
      </c>
      <c r="F7974" s="8">
        <f t="shared" si="2"/>
        <v>0</v>
      </c>
      <c r="G7974" s="8">
        <f t="shared" si="3"/>
        <v>109.99</v>
      </c>
      <c r="H7974" s="9">
        <v>43502.57708333333</v>
      </c>
      <c r="I7974" s="1" t="s">
        <v>39586</v>
      </c>
      <c r="J7974" s="1" t="s">
        <v>32536</v>
      </c>
      <c r="K7974" s="1" t="s">
        <v>32522</v>
      </c>
      <c r="L7974" s="1">
        <v>75001.0</v>
      </c>
    </row>
    <row r="7975">
      <c r="A7975" s="1" t="s">
        <v>22019</v>
      </c>
      <c r="B7975" s="1" t="s">
        <v>51</v>
      </c>
      <c r="C7975" s="2" t="s">
        <v>8</v>
      </c>
      <c r="D7975" s="7">
        <v>99.99</v>
      </c>
      <c r="E7975" s="7">
        <f t="shared" si="1"/>
        <v>99.99</v>
      </c>
      <c r="F7975" s="8">
        <f t="shared" si="2"/>
        <v>0</v>
      </c>
      <c r="G7975" s="8">
        <f t="shared" si="3"/>
        <v>99.99</v>
      </c>
      <c r="H7975" s="9">
        <v>43503.44097222222</v>
      </c>
      <c r="I7975" s="1" t="s">
        <v>39587</v>
      </c>
      <c r="J7975" s="1" t="s">
        <v>32526</v>
      </c>
      <c r="K7975" s="1" t="s">
        <v>32510</v>
      </c>
      <c r="L7975" s="1">
        <v>90001.0</v>
      </c>
    </row>
    <row r="7976">
      <c r="A7976" s="1" t="s">
        <v>22021</v>
      </c>
      <c r="B7976" s="1" t="s">
        <v>51</v>
      </c>
      <c r="C7976" s="2" t="s">
        <v>8</v>
      </c>
      <c r="D7976" s="7">
        <v>99.99</v>
      </c>
      <c r="E7976" s="7">
        <f t="shared" si="1"/>
        <v>99.99</v>
      </c>
      <c r="F7976" s="8">
        <f t="shared" si="2"/>
        <v>0</v>
      </c>
      <c r="G7976" s="8">
        <f t="shared" si="3"/>
        <v>99.99</v>
      </c>
      <c r="H7976" s="9">
        <v>43499.65347222222</v>
      </c>
      <c r="I7976" s="1" t="s">
        <v>34153</v>
      </c>
      <c r="J7976" s="1" t="s">
        <v>32509</v>
      </c>
      <c r="K7976" s="1" t="s">
        <v>32510</v>
      </c>
      <c r="L7976" s="1">
        <v>94016.0</v>
      </c>
    </row>
    <row r="7977">
      <c r="A7977" s="1" t="s">
        <v>22023</v>
      </c>
      <c r="B7977" s="1" t="s">
        <v>13</v>
      </c>
      <c r="C7977" s="2" t="s">
        <v>8</v>
      </c>
      <c r="D7977" s="7">
        <v>3.84</v>
      </c>
      <c r="E7977" s="7">
        <f t="shared" si="1"/>
        <v>3.84</v>
      </c>
      <c r="F7977" s="8">
        <f t="shared" si="2"/>
        <v>0</v>
      </c>
      <c r="G7977" s="8">
        <f t="shared" si="3"/>
        <v>3.84</v>
      </c>
      <c r="H7977" s="9">
        <v>43513.52361111111</v>
      </c>
      <c r="I7977" s="1" t="s">
        <v>39588</v>
      </c>
      <c r="J7977" s="1" t="s">
        <v>32526</v>
      </c>
      <c r="K7977" s="1" t="s">
        <v>32510</v>
      </c>
      <c r="L7977" s="1">
        <v>90001.0</v>
      </c>
    </row>
    <row r="7978">
      <c r="A7978" s="1" t="s">
        <v>22026</v>
      </c>
      <c r="B7978" s="1" t="s">
        <v>43</v>
      </c>
      <c r="C7978" s="2" t="s">
        <v>8</v>
      </c>
      <c r="D7978" s="7">
        <v>11.95</v>
      </c>
      <c r="E7978" s="7">
        <f t="shared" si="1"/>
        <v>11.95</v>
      </c>
      <c r="F7978" s="8">
        <f t="shared" si="2"/>
        <v>0</v>
      </c>
      <c r="G7978" s="8">
        <f t="shared" si="3"/>
        <v>11.95</v>
      </c>
      <c r="H7978" s="9">
        <v>43506.38055555556</v>
      </c>
      <c r="I7978" s="1" t="s">
        <v>39589</v>
      </c>
      <c r="J7978" s="1" t="s">
        <v>32512</v>
      </c>
      <c r="K7978" s="1" t="s">
        <v>32513</v>
      </c>
      <c r="L7978" s="1">
        <v>10001.0</v>
      </c>
    </row>
    <row r="7979">
      <c r="A7979" s="1" t="s">
        <v>22029</v>
      </c>
      <c r="B7979" s="1" t="s">
        <v>7</v>
      </c>
      <c r="C7979" s="2" t="s">
        <v>8</v>
      </c>
      <c r="D7979" s="7">
        <v>700.0</v>
      </c>
      <c r="E7979" s="7">
        <f t="shared" si="1"/>
        <v>700</v>
      </c>
      <c r="F7979" s="8">
        <f t="shared" si="2"/>
        <v>140</v>
      </c>
      <c r="G7979" s="8">
        <f t="shared" si="3"/>
        <v>560</v>
      </c>
      <c r="H7979" s="9">
        <v>43522.58819444444</v>
      </c>
      <c r="I7979" s="1" t="s">
        <v>39590</v>
      </c>
      <c r="J7979" s="1" t="s">
        <v>32536</v>
      </c>
      <c r="K7979" s="1" t="s">
        <v>32522</v>
      </c>
      <c r="L7979" s="1">
        <v>75001.0</v>
      </c>
    </row>
    <row r="7980">
      <c r="A7980" s="1" t="s">
        <v>22032</v>
      </c>
      <c r="B7980" s="1" t="s">
        <v>70</v>
      </c>
      <c r="C7980" s="2" t="s">
        <v>8</v>
      </c>
      <c r="D7980" s="7">
        <v>11.99</v>
      </c>
      <c r="E7980" s="7">
        <f t="shared" si="1"/>
        <v>11.99</v>
      </c>
      <c r="F7980" s="8">
        <f t="shared" si="2"/>
        <v>0</v>
      </c>
      <c r="G7980" s="8">
        <f t="shared" si="3"/>
        <v>11.99</v>
      </c>
      <c r="H7980" s="9">
        <v>43523.80486111111</v>
      </c>
      <c r="I7980" s="1" t="s">
        <v>37083</v>
      </c>
      <c r="J7980" s="1" t="s">
        <v>32512</v>
      </c>
      <c r="K7980" s="1" t="s">
        <v>32513</v>
      </c>
      <c r="L7980" s="1">
        <v>10001.0</v>
      </c>
    </row>
    <row r="7981">
      <c r="A7981" s="1" t="s">
        <v>22035</v>
      </c>
      <c r="B7981" s="1" t="s">
        <v>43</v>
      </c>
      <c r="C7981" s="2" t="s">
        <v>8</v>
      </c>
      <c r="D7981" s="7">
        <v>11.95</v>
      </c>
      <c r="E7981" s="7">
        <f t="shared" si="1"/>
        <v>11.95</v>
      </c>
      <c r="F7981" s="8">
        <f t="shared" si="2"/>
        <v>0</v>
      </c>
      <c r="G7981" s="8">
        <f t="shared" si="3"/>
        <v>11.95</v>
      </c>
      <c r="H7981" s="9">
        <v>43498.61736111111</v>
      </c>
      <c r="I7981" s="1" t="s">
        <v>39591</v>
      </c>
      <c r="J7981" s="1" t="s">
        <v>32512</v>
      </c>
      <c r="K7981" s="1" t="s">
        <v>32513</v>
      </c>
      <c r="L7981" s="1">
        <v>10001.0</v>
      </c>
    </row>
    <row r="7982">
      <c r="A7982" s="1" t="s">
        <v>22037</v>
      </c>
      <c r="B7982" s="1" t="s">
        <v>38</v>
      </c>
      <c r="C7982" s="2" t="s">
        <v>8</v>
      </c>
      <c r="D7982" s="7">
        <v>150.0</v>
      </c>
      <c r="E7982" s="7">
        <f t="shared" si="1"/>
        <v>150</v>
      </c>
      <c r="F7982" s="8">
        <f t="shared" si="2"/>
        <v>30</v>
      </c>
      <c r="G7982" s="8">
        <f t="shared" si="3"/>
        <v>120</v>
      </c>
      <c r="H7982" s="9">
        <v>43503.01111111111</v>
      </c>
      <c r="I7982" s="1" t="s">
        <v>39592</v>
      </c>
      <c r="J7982" s="1" t="s">
        <v>32509</v>
      </c>
      <c r="K7982" s="1" t="s">
        <v>32510</v>
      </c>
      <c r="L7982" s="1">
        <v>94016.0</v>
      </c>
    </row>
    <row r="7983">
      <c r="A7983" s="1" t="s">
        <v>22039</v>
      </c>
      <c r="B7983" s="1" t="s">
        <v>107</v>
      </c>
      <c r="C7983" s="2" t="s">
        <v>28</v>
      </c>
      <c r="D7983" s="7">
        <v>2.99</v>
      </c>
      <c r="E7983" s="7">
        <f t="shared" si="1"/>
        <v>5.98</v>
      </c>
      <c r="F7983" s="8">
        <f t="shared" si="2"/>
        <v>0</v>
      </c>
      <c r="G7983" s="8">
        <f t="shared" si="3"/>
        <v>2.99</v>
      </c>
      <c r="H7983" s="9">
        <v>43521.73402777778</v>
      </c>
      <c r="I7983" s="1" t="s">
        <v>39593</v>
      </c>
      <c r="J7983" s="1" t="s">
        <v>32515</v>
      </c>
      <c r="K7983" s="1" t="s">
        <v>32516</v>
      </c>
      <c r="L7983" s="1">
        <v>30301.0</v>
      </c>
    </row>
    <row r="7984">
      <c r="A7984" s="1" t="s">
        <v>22041</v>
      </c>
      <c r="B7984" s="1" t="s">
        <v>13</v>
      </c>
      <c r="C7984" s="2" t="s">
        <v>28</v>
      </c>
      <c r="D7984" s="7">
        <v>3.84</v>
      </c>
      <c r="E7984" s="7">
        <f t="shared" si="1"/>
        <v>7.68</v>
      </c>
      <c r="F7984" s="8">
        <f t="shared" si="2"/>
        <v>0</v>
      </c>
      <c r="G7984" s="8">
        <f t="shared" si="3"/>
        <v>3.84</v>
      </c>
      <c r="H7984" s="9">
        <v>43505.77777777778</v>
      </c>
      <c r="I7984" s="1" t="s">
        <v>39594</v>
      </c>
      <c r="J7984" s="1" t="s">
        <v>32526</v>
      </c>
      <c r="K7984" s="1" t="s">
        <v>32510</v>
      </c>
      <c r="L7984" s="1">
        <v>90001.0</v>
      </c>
    </row>
    <row r="7985">
      <c r="A7985" s="1" t="s">
        <v>22044</v>
      </c>
      <c r="B7985" s="1" t="s">
        <v>91</v>
      </c>
      <c r="C7985" s="2" t="s">
        <v>8</v>
      </c>
      <c r="D7985" s="7">
        <v>109.99</v>
      </c>
      <c r="E7985" s="7">
        <f t="shared" si="1"/>
        <v>109.99</v>
      </c>
      <c r="F7985" s="8">
        <f t="shared" si="2"/>
        <v>0</v>
      </c>
      <c r="G7985" s="8">
        <f t="shared" si="3"/>
        <v>109.99</v>
      </c>
      <c r="H7985" s="9">
        <v>43502.634722222225</v>
      </c>
      <c r="I7985" s="1" t="s">
        <v>39595</v>
      </c>
      <c r="J7985" s="1" t="s">
        <v>32506</v>
      </c>
      <c r="K7985" s="1" t="s">
        <v>32561</v>
      </c>
      <c r="L7985" s="1">
        <v>97035.0</v>
      </c>
    </row>
    <row r="7986">
      <c r="A7986" s="1" t="s">
        <v>22046</v>
      </c>
      <c r="B7986" s="1" t="s">
        <v>38</v>
      </c>
      <c r="C7986" s="2" t="s">
        <v>8</v>
      </c>
      <c r="D7986" s="7">
        <v>150.0</v>
      </c>
      <c r="E7986" s="7">
        <f t="shared" si="1"/>
        <v>150</v>
      </c>
      <c r="F7986" s="8">
        <f t="shared" si="2"/>
        <v>30</v>
      </c>
      <c r="G7986" s="8">
        <f t="shared" si="3"/>
        <v>120</v>
      </c>
      <c r="H7986" s="9">
        <v>43506.52847222222</v>
      </c>
      <c r="I7986" s="1" t="s">
        <v>39596</v>
      </c>
      <c r="J7986" s="1" t="s">
        <v>32512</v>
      </c>
      <c r="K7986" s="1" t="s">
        <v>32513</v>
      </c>
      <c r="L7986" s="1">
        <v>10001.0</v>
      </c>
    </row>
    <row r="7987">
      <c r="A7987" s="1" t="s">
        <v>22049</v>
      </c>
      <c r="B7987" s="1" t="s">
        <v>23</v>
      </c>
      <c r="C7987" s="2" t="s">
        <v>8</v>
      </c>
      <c r="D7987" s="7">
        <v>14.95</v>
      </c>
      <c r="E7987" s="7">
        <f t="shared" si="1"/>
        <v>14.95</v>
      </c>
      <c r="F7987" s="8">
        <f t="shared" si="2"/>
        <v>0</v>
      </c>
      <c r="G7987" s="8">
        <f t="shared" si="3"/>
        <v>14.95</v>
      </c>
      <c r="H7987" s="9">
        <v>43509.76875</v>
      </c>
      <c r="I7987" s="1" t="s">
        <v>39597</v>
      </c>
      <c r="J7987" s="1" t="s">
        <v>32526</v>
      </c>
      <c r="K7987" s="1" t="s">
        <v>32510</v>
      </c>
      <c r="L7987" s="1">
        <v>90001.0</v>
      </c>
    </row>
    <row r="7988">
      <c r="A7988" s="1" t="s">
        <v>22052</v>
      </c>
      <c r="B7988" s="1" t="s">
        <v>23</v>
      </c>
      <c r="C7988" s="2" t="s">
        <v>28</v>
      </c>
      <c r="D7988" s="7">
        <v>14.95</v>
      </c>
      <c r="E7988" s="7">
        <f t="shared" si="1"/>
        <v>29.9</v>
      </c>
      <c r="F7988" s="8">
        <f t="shared" si="2"/>
        <v>0</v>
      </c>
      <c r="G7988" s="8">
        <f t="shared" si="3"/>
        <v>14.95</v>
      </c>
      <c r="H7988" s="9">
        <v>43508.36111111111</v>
      </c>
      <c r="I7988" s="1" t="s">
        <v>39598</v>
      </c>
      <c r="J7988" s="1" t="s">
        <v>32509</v>
      </c>
      <c r="K7988" s="1" t="s">
        <v>32510</v>
      </c>
      <c r="L7988" s="1">
        <v>94016.0</v>
      </c>
    </row>
    <row r="7989">
      <c r="A7989" s="1" t="s">
        <v>22054</v>
      </c>
      <c r="B7989" s="1" t="s">
        <v>51</v>
      </c>
      <c r="C7989" s="2" t="s">
        <v>8</v>
      </c>
      <c r="D7989" s="7">
        <v>99.99</v>
      </c>
      <c r="E7989" s="7">
        <f t="shared" si="1"/>
        <v>99.99</v>
      </c>
      <c r="F7989" s="8">
        <f t="shared" si="2"/>
        <v>0</v>
      </c>
      <c r="G7989" s="8">
        <f t="shared" si="3"/>
        <v>99.99</v>
      </c>
      <c r="H7989" s="9">
        <v>43518.54236111111</v>
      </c>
      <c r="I7989" s="1" t="s">
        <v>39599</v>
      </c>
      <c r="J7989" s="1" t="s">
        <v>32536</v>
      </c>
      <c r="K7989" s="1" t="s">
        <v>32522</v>
      </c>
      <c r="L7989" s="1">
        <v>75001.0</v>
      </c>
    </row>
    <row r="7990">
      <c r="A7990" s="1" t="s">
        <v>22056</v>
      </c>
      <c r="B7990" s="1" t="s">
        <v>107</v>
      </c>
      <c r="C7990" s="2" t="s">
        <v>28</v>
      </c>
      <c r="D7990" s="7">
        <v>2.99</v>
      </c>
      <c r="E7990" s="7">
        <f t="shared" si="1"/>
        <v>5.98</v>
      </c>
      <c r="F7990" s="8">
        <f t="shared" si="2"/>
        <v>0</v>
      </c>
      <c r="G7990" s="8">
        <f t="shared" si="3"/>
        <v>2.99</v>
      </c>
      <c r="H7990" s="9">
        <v>43506.46944444445</v>
      </c>
      <c r="I7990" s="1" t="s">
        <v>39600</v>
      </c>
      <c r="J7990" s="1" t="s">
        <v>32506</v>
      </c>
      <c r="K7990" s="1" t="s">
        <v>32561</v>
      </c>
      <c r="L7990" s="1">
        <v>97035.0</v>
      </c>
    </row>
    <row r="7991">
      <c r="A7991" s="1" t="s">
        <v>22059</v>
      </c>
      <c r="B7991" s="1" t="s">
        <v>107</v>
      </c>
      <c r="C7991" s="2" t="s">
        <v>28</v>
      </c>
      <c r="D7991" s="7">
        <v>2.99</v>
      </c>
      <c r="E7991" s="7">
        <f t="shared" si="1"/>
        <v>5.98</v>
      </c>
      <c r="F7991" s="8">
        <f t="shared" si="2"/>
        <v>0</v>
      </c>
      <c r="G7991" s="8">
        <f t="shared" si="3"/>
        <v>2.99</v>
      </c>
      <c r="H7991" s="9">
        <v>43500.461805555555</v>
      </c>
      <c r="I7991" s="1" t="s">
        <v>39601</v>
      </c>
      <c r="J7991" s="1" t="s">
        <v>32526</v>
      </c>
      <c r="K7991" s="1" t="s">
        <v>32510</v>
      </c>
      <c r="L7991" s="1">
        <v>90001.0</v>
      </c>
    </row>
    <row r="7992">
      <c r="A7992" s="1" t="s">
        <v>22062</v>
      </c>
      <c r="B7992" s="1" t="s">
        <v>51</v>
      </c>
      <c r="C7992" s="2" t="s">
        <v>8</v>
      </c>
      <c r="D7992" s="7">
        <v>99.99</v>
      </c>
      <c r="E7992" s="7">
        <f t="shared" si="1"/>
        <v>99.99</v>
      </c>
      <c r="F7992" s="8">
        <f t="shared" si="2"/>
        <v>0</v>
      </c>
      <c r="G7992" s="8">
        <f t="shared" si="3"/>
        <v>99.99</v>
      </c>
      <c r="H7992" s="9">
        <v>43523.64444444444</v>
      </c>
      <c r="I7992" s="1" t="s">
        <v>37594</v>
      </c>
      <c r="J7992" s="1" t="s">
        <v>32509</v>
      </c>
      <c r="K7992" s="1" t="s">
        <v>32510</v>
      </c>
      <c r="L7992" s="1">
        <v>94016.0</v>
      </c>
    </row>
    <row r="7993">
      <c r="A7993" s="1" t="s">
        <v>22065</v>
      </c>
      <c r="B7993" s="1" t="s">
        <v>107</v>
      </c>
      <c r="C7993" s="2" t="s">
        <v>8</v>
      </c>
      <c r="D7993" s="7">
        <v>2.99</v>
      </c>
      <c r="E7993" s="7">
        <f t="shared" si="1"/>
        <v>2.99</v>
      </c>
      <c r="F7993" s="8">
        <f t="shared" si="2"/>
        <v>0</v>
      </c>
      <c r="G7993" s="8">
        <f t="shared" si="3"/>
        <v>2.99</v>
      </c>
      <c r="H7993" s="9">
        <v>43515.84166666667</v>
      </c>
      <c r="I7993" s="1" t="s">
        <v>39602</v>
      </c>
      <c r="J7993" s="1" t="s">
        <v>32540</v>
      </c>
      <c r="K7993" s="1" t="s">
        <v>32541</v>
      </c>
      <c r="L7993" s="10">
        <v>2215.0</v>
      </c>
    </row>
    <row r="7994">
      <c r="A7994" s="1" t="s">
        <v>22068</v>
      </c>
      <c r="B7994" s="1" t="s">
        <v>70</v>
      </c>
      <c r="C7994" s="2" t="s">
        <v>8</v>
      </c>
      <c r="D7994" s="7">
        <v>11.99</v>
      </c>
      <c r="E7994" s="7">
        <f t="shared" si="1"/>
        <v>11.99</v>
      </c>
      <c r="F7994" s="8">
        <f t="shared" si="2"/>
        <v>0</v>
      </c>
      <c r="G7994" s="8">
        <f t="shared" si="3"/>
        <v>11.99</v>
      </c>
      <c r="H7994" s="9">
        <v>43503.05138888889</v>
      </c>
      <c r="I7994" s="1" t="s">
        <v>39603</v>
      </c>
      <c r="J7994" s="1" t="s">
        <v>32526</v>
      </c>
      <c r="K7994" s="1" t="s">
        <v>32510</v>
      </c>
      <c r="L7994" s="1">
        <v>90001.0</v>
      </c>
    </row>
    <row r="7995">
      <c r="A7995" s="1" t="s">
        <v>22071</v>
      </c>
      <c r="B7995" s="1" t="s">
        <v>38</v>
      </c>
      <c r="C7995" s="2" t="s">
        <v>8</v>
      </c>
      <c r="D7995" s="7">
        <v>150.0</v>
      </c>
      <c r="E7995" s="7">
        <f t="shared" si="1"/>
        <v>150</v>
      </c>
      <c r="F7995" s="8">
        <f t="shared" si="2"/>
        <v>30</v>
      </c>
      <c r="G7995" s="8">
        <f t="shared" si="3"/>
        <v>120</v>
      </c>
      <c r="H7995" s="9">
        <v>43507.675</v>
      </c>
      <c r="I7995" s="1" t="s">
        <v>39604</v>
      </c>
      <c r="J7995" s="1" t="s">
        <v>32512</v>
      </c>
      <c r="K7995" s="1" t="s">
        <v>32513</v>
      </c>
      <c r="L7995" s="1">
        <v>10001.0</v>
      </c>
    </row>
    <row r="7996">
      <c r="A7996" s="1" t="s">
        <v>22074</v>
      </c>
      <c r="B7996" s="1" t="s">
        <v>107</v>
      </c>
      <c r="C7996" s="2" t="s">
        <v>8</v>
      </c>
      <c r="D7996" s="7">
        <v>2.99</v>
      </c>
      <c r="E7996" s="7">
        <f t="shared" si="1"/>
        <v>2.99</v>
      </c>
      <c r="F7996" s="8">
        <f t="shared" si="2"/>
        <v>0</v>
      </c>
      <c r="G7996" s="8">
        <f t="shared" si="3"/>
        <v>2.99</v>
      </c>
      <c r="H7996" s="9">
        <v>43512.47638888889</v>
      </c>
      <c r="I7996" s="1" t="s">
        <v>34484</v>
      </c>
      <c r="J7996" s="1" t="s">
        <v>32526</v>
      </c>
      <c r="K7996" s="1" t="s">
        <v>32510</v>
      </c>
      <c r="L7996" s="1">
        <v>90001.0</v>
      </c>
    </row>
    <row r="7997">
      <c r="A7997" s="1" t="s">
        <v>22077</v>
      </c>
      <c r="B7997" s="1" t="s">
        <v>43</v>
      </c>
      <c r="C7997" s="2" t="s">
        <v>8</v>
      </c>
      <c r="D7997" s="7">
        <v>11.95</v>
      </c>
      <c r="E7997" s="7">
        <f t="shared" si="1"/>
        <v>11.95</v>
      </c>
      <c r="F7997" s="8">
        <f t="shared" si="2"/>
        <v>0</v>
      </c>
      <c r="G7997" s="8">
        <f t="shared" si="3"/>
        <v>11.95</v>
      </c>
      <c r="H7997" s="9">
        <v>43515.42638888889</v>
      </c>
      <c r="I7997" s="1" t="s">
        <v>39605</v>
      </c>
      <c r="J7997" s="1" t="s">
        <v>32509</v>
      </c>
      <c r="K7997" s="1" t="s">
        <v>32510</v>
      </c>
      <c r="L7997" s="1">
        <v>94016.0</v>
      </c>
    </row>
    <row r="7998">
      <c r="A7998" s="1" t="s">
        <v>22079</v>
      </c>
      <c r="B7998" s="1" t="s">
        <v>107</v>
      </c>
      <c r="C7998" s="2" t="s">
        <v>28</v>
      </c>
      <c r="D7998" s="7">
        <v>2.99</v>
      </c>
      <c r="E7998" s="7">
        <f t="shared" si="1"/>
        <v>5.98</v>
      </c>
      <c r="F7998" s="8">
        <f t="shared" si="2"/>
        <v>0</v>
      </c>
      <c r="G7998" s="8">
        <f t="shared" si="3"/>
        <v>2.99</v>
      </c>
      <c r="H7998" s="9">
        <v>43500.87291666667</v>
      </c>
      <c r="I7998" s="1" t="s">
        <v>39606</v>
      </c>
      <c r="J7998" s="1" t="s">
        <v>32536</v>
      </c>
      <c r="K7998" s="1" t="s">
        <v>32522</v>
      </c>
      <c r="L7998" s="1">
        <v>75001.0</v>
      </c>
    </row>
    <row r="7999">
      <c r="A7999" s="1" t="s">
        <v>22082</v>
      </c>
      <c r="B7999" s="1" t="s">
        <v>70</v>
      </c>
      <c r="C7999" s="2" t="s">
        <v>8</v>
      </c>
      <c r="D7999" s="7">
        <v>11.99</v>
      </c>
      <c r="E7999" s="7">
        <f t="shared" si="1"/>
        <v>11.99</v>
      </c>
      <c r="F7999" s="8">
        <f t="shared" si="2"/>
        <v>0</v>
      </c>
      <c r="G7999" s="8">
        <f t="shared" si="3"/>
        <v>11.99</v>
      </c>
      <c r="H7999" s="9">
        <v>43497.313888888886</v>
      </c>
      <c r="I7999" s="1" t="s">
        <v>39607</v>
      </c>
      <c r="J7999" s="1" t="s">
        <v>32509</v>
      </c>
      <c r="K7999" s="1" t="s">
        <v>32510</v>
      </c>
      <c r="L7999" s="1">
        <v>94016.0</v>
      </c>
    </row>
    <row r="8000">
      <c r="A8000" s="1" t="s">
        <v>22085</v>
      </c>
      <c r="B8000" s="1" t="s">
        <v>107</v>
      </c>
      <c r="C8000" s="2" t="s">
        <v>8</v>
      </c>
      <c r="D8000" s="7">
        <v>2.99</v>
      </c>
      <c r="E8000" s="7">
        <f t="shared" si="1"/>
        <v>2.99</v>
      </c>
      <c r="F8000" s="8">
        <f t="shared" si="2"/>
        <v>0</v>
      </c>
      <c r="G8000" s="8">
        <f t="shared" si="3"/>
        <v>2.99</v>
      </c>
      <c r="H8000" s="9">
        <v>43500.85625</v>
      </c>
      <c r="I8000" s="1" t="s">
        <v>39608</v>
      </c>
      <c r="J8000" s="1" t="s">
        <v>32509</v>
      </c>
      <c r="K8000" s="1" t="s">
        <v>32510</v>
      </c>
      <c r="L8000" s="1">
        <v>94016.0</v>
      </c>
    </row>
    <row r="8001">
      <c r="A8001" s="1" t="s">
        <v>22088</v>
      </c>
      <c r="B8001" s="1" t="s">
        <v>107</v>
      </c>
      <c r="C8001" s="2" t="s">
        <v>8</v>
      </c>
      <c r="D8001" s="7">
        <v>2.99</v>
      </c>
      <c r="E8001" s="7">
        <f t="shared" si="1"/>
        <v>2.99</v>
      </c>
      <c r="F8001" s="8">
        <f t="shared" si="2"/>
        <v>0</v>
      </c>
      <c r="G8001" s="8">
        <f t="shared" si="3"/>
        <v>2.99</v>
      </c>
      <c r="H8001" s="9">
        <v>43522.36111111111</v>
      </c>
      <c r="I8001" s="1" t="s">
        <v>39609</v>
      </c>
      <c r="J8001" s="1" t="s">
        <v>32512</v>
      </c>
      <c r="K8001" s="1" t="s">
        <v>32513</v>
      </c>
      <c r="L8001" s="1">
        <v>10001.0</v>
      </c>
    </row>
    <row r="8002">
      <c r="A8002" s="1" t="s">
        <v>22091</v>
      </c>
      <c r="B8002" s="1" t="s">
        <v>43</v>
      </c>
      <c r="C8002" s="2" t="s">
        <v>8</v>
      </c>
      <c r="D8002" s="7">
        <v>11.95</v>
      </c>
      <c r="E8002" s="7">
        <f t="shared" si="1"/>
        <v>11.95</v>
      </c>
      <c r="F8002" s="8">
        <f t="shared" si="2"/>
        <v>0</v>
      </c>
      <c r="G8002" s="8">
        <f t="shared" si="3"/>
        <v>11.95</v>
      </c>
      <c r="H8002" s="9">
        <v>43508.865277777775</v>
      </c>
      <c r="I8002" s="1" t="s">
        <v>39610</v>
      </c>
      <c r="J8002" s="1" t="s">
        <v>32509</v>
      </c>
      <c r="K8002" s="1" t="s">
        <v>32510</v>
      </c>
      <c r="L8002" s="1">
        <v>94016.0</v>
      </c>
    </row>
    <row r="8003">
      <c r="A8003" s="1" t="s">
        <v>22093</v>
      </c>
      <c r="B8003" s="1" t="s">
        <v>51</v>
      </c>
      <c r="C8003" s="2" t="s">
        <v>8</v>
      </c>
      <c r="D8003" s="7">
        <v>99.99</v>
      </c>
      <c r="E8003" s="7">
        <f t="shared" si="1"/>
        <v>99.99</v>
      </c>
      <c r="F8003" s="8">
        <f t="shared" si="2"/>
        <v>0</v>
      </c>
      <c r="G8003" s="8">
        <f t="shared" si="3"/>
        <v>99.99</v>
      </c>
      <c r="H8003" s="9">
        <v>43505.94305555556</v>
      </c>
      <c r="I8003" s="1" t="s">
        <v>39611</v>
      </c>
      <c r="J8003" s="1" t="s">
        <v>32512</v>
      </c>
      <c r="K8003" s="1" t="s">
        <v>32513</v>
      </c>
      <c r="L8003" s="1">
        <v>10001.0</v>
      </c>
    </row>
    <row r="8004">
      <c r="A8004" s="1" t="s">
        <v>22096</v>
      </c>
      <c r="B8004" s="1" t="s">
        <v>43</v>
      </c>
      <c r="C8004" s="2" t="s">
        <v>8</v>
      </c>
      <c r="D8004" s="7">
        <v>11.95</v>
      </c>
      <c r="E8004" s="7">
        <f t="shared" si="1"/>
        <v>11.95</v>
      </c>
      <c r="F8004" s="8">
        <f t="shared" si="2"/>
        <v>0</v>
      </c>
      <c r="G8004" s="8">
        <f t="shared" si="3"/>
        <v>11.95</v>
      </c>
      <c r="H8004" s="9">
        <v>43502.458333333336</v>
      </c>
      <c r="I8004" s="1" t="s">
        <v>39612</v>
      </c>
      <c r="J8004" s="1" t="s">
        <v>32509</v>
      </c>
      <c r="K8004" s="1" t="s">
        <v>32510</v>
      </c>
      <c r="L8004" s="1">
        <v>94016.0</v>
      </c>
    </row>
    <row r="8005">
      <c r="A8005" s="1" t="s">
        <v>22099</v>
      </c>
      <c r="B8005" s="1" t="s">
        <v>107</v>
      </c>
      <c r="C8005" s="2" t="s">
        <v>28</v>
      </c>
      <c r="D8005" s="7">
        <v>2.99</v>
      </c>
      <c r="E8005" s="7">
        <f t="shared" si="1"/>
        <v>5.98</v>
      </c>
      <c r="F8005" s="8">
        <f t="shared" si="2"/>
        <v>0</v>
      </c>
      <c r="G8005" s="8">
        <f t="shared" si="3"/>
        <v>2.99</v>
      </c>
      <c r="H8005" s="9">
        <v>43516.79583333333</v>
      </c>
      <c r="I8005" s="1" t="s">
        <v>39613</v>
      </c>
      <c r="J8005" s="1" t="s">
        <v>32540</v>
      </c>
      <c r="K8005" s="1" t="s">
        <v>32541</v>
      </c>
      <c r="L8005" s="10">
        <v>2215.0</v>
      </c>
    </row>
    <row r="8006">
      <c r="A8006" s="1" t="s">
        <v>22102</v>
      </c>
      <c r="B8006" s="1" t="s">
        <v>13</v>
      </c>
      <c r="C8006" s="2" t="s">
        <v>8</v>
      </c>
      <c r="D8006" s="7">
        <v>3.84</v>
      </c>
      <c r="E8006" s="7">
        <f t="shared" si="1"/>
        <v>3.84</v>
      </c>
      <c r="F8006" s="8">
        <f t="shared" si="2"/>
        <v>0</v>
      </c>
      <c r="G8006" s="8">
        <f t="shared" si="3"/>
        <v>3.84</v>
      </c>
      <c r="H8006" s="9">
        <v>43508.94930555556</v>
      </c>
      <c r="I8006" s="1" t="s">
        <v>39614</v>
      </c>
      <c r="J8006" s="1" t="s">
        <v>32509</v>
      </c>
      <c r="K8006" s="1" t="s">
        <v>32510</v>
      </c>
      <c r="L8006" s="1">
        <v>94016.0</v>
      </c>
    </row>
    <row r="8007">
      <c r="A8007" s="1" t="s">
        <v>22105</v>
      </c>
      <c r="B8007" s="1" t="s">
        <v>43</v>
      </c>
      <c r="C8007" s="2" t="s">
        <v>8</v>
      </c>
      <c r="D8007" s="7">
        <v>11.95</v>
      </c>
      <c r="E8007" s="7">
        <f t="shared" si="1"/>
        <v>11.95</v>
      </c>
      <c r="F8007" s="8">
        <f t="shared" si="2"/>
        <v>0</v>
      </c>
      <c r="G8007" s="8">
        <f t="shared" si="3"/>
        <v>11.95</v>
      </c>
      <c r="H8007" s="9">
        <v>43514.78402777778</v>
      </c>
      <c r="I8007" s="1" t="s">
        <v>36781</v>
      </c>
      <c r="J8007" s="1" t="s">
        <v>32521</v>
      </c>
      <c r="K8007" s="1" t="s">
        <v>32522</v>
      </c>
      <c r="L8007" s="1">
        <v>73301.0</v>
      </c>
    </row>
    <row r="8008">
      <c r="A8008" s="1" t="s">
        <v>22108</v>
      </c>
      <c r="B8008" s="1" t="s">
        <v>388</v>
      </c>
      <c r="C8008" s="2" t="s">
        <v>8</v>
      </c>
      <c r="D8008" s="7">
        <v>600.0</v>
      </c>
      <c r="E8008" s="7">
        <f t="shared" si="1"/>
        <v>600</v>
      </c>
      <c r="F8008" s="8">
        <f t="shared" si="2"/>
        <v>120</v>
      </c>
      <c r="G8008" s="8">
        <f t="shared" si="3"/>
        <v>480</v>
      </c>
      <c r="H8008" s="9">
        <v>43502.78472222222</v>
      </c>
      <c r="I8008" s="1" t="s">
        <v>39615</v>
      </c>
      <c r="J8008" s="1" t="s">
        <v>32509</v>
      </c>
      <c r="K8008" s="1" t="s">
        <v>32510</v>
      </c>
      <c r="L8008" s="1">
        <v>94016.0</v>
      </c>
    </row>
    <row r="8009">
      <c r="A8009" s="1" t="s">
        <v>22111</v>
      </c>
      <c r="B8009" s="1" t="s">
        <v>23</v>
      </c>
      <c r="C8009" s="2" t="s">
        <v>8</v>
      </c>
      <c r="D8009" s="7">
        <v>14.95</v>
      </c>
      <c r="E8009" s="7">
        <f t="shared" si="1"/>
        <v>14.95</v>
      </c>
      <c r="F8009" s="8">
        <f t="shared" si="2"/>
        <v>0</v>
      </c>
      <c r="G8009" s="8">
        <f t="shared" si="3"/>
        <v>14.95</v>
      </c>
      <c r="H8009" s="9">
        <v>43507.597916666666</v>
      </c>
      <c r="I8009" s="1" t="s">
        <v>39616</v>
      </c>
      <c r="J8009" s="1" t="s">
        <v>32512</v>
      </c>
      <c r="K8009" s="1" t="s">
        <v>32513</v>
      </c>
      <c r="L8009" s="1">
        <v>10001.0</v>
      </c>
    </row>
    <row r="8010">
      <c r="A8010" s="1" t="s">
        <v>22114</v>
      </c>
      <c r="B8010" s="1" t="s">
        <v>59</v>
      </c>
      <c r="C8010" s="2" t="s">
        <v>8</v>
      </c>
      <c r="D8010" s="7">
        <v>149.99</v>
      </c>
      <c r="E8010" s="7">
        <f t="shared" si="1"/>
        <v>149.99</v>
      </c>
      <c r="F8010" s="8">
        <f t="shared" si="2"/>
        <v>0</v>
      </c>
      <c r="G8010" s="8">
        <f t="shared" si="3"/>
        <v>149.99</v>
      </c>
      <c r="H8010" s="9">
        <v>43515.708333333336</v>
      </c>
      <c r="I8010" s="1" t="s">
        <v>39617</v>
      </c>
      <c r="J8010" s="1" t="s">
        <v>32526</v>
      </c>
      <c r="K8010" s="1" t="s">
        <v>32510</v>
      </c>
      <c r="L8010" s="1">
        <v>90001.0</v>
      </c>
    </row>
    <row r="8011">
      <c r="A8011" s="1" t="s">
        <v>22116</v>
      </c>
      <c r="B8011" s="1" t="s">
        <v>107</v>
      </c>
      <c r="C8011" s="2" t="s">
        <v>8</v>
      </c>
      <c r="D8011" s="7">
        <v>2.99</v>
      </c>
      <c r="E8011" s="7">
        <f t="shared" si="1"/>
        <v>2.99</v>
      </c>
      <c r="F8011" s="8">
        <f t="shared" si="2"/>
        <v>0</v>
      </c>
      <c r="G8011" s="8">
        <f t="shared" si="3"/>
        <v>2.99</v>
      </c>
      <c r="H8011" s="9">
        <v>43518.35972222222</v>
      </c>
      <c r="I8011" s="1" t="s">
        <v>39618</v>
      </c>
      <c r="J8011" s="1" t="s">
        <v>32509</v>
      </c>
      <c r="K8011" s="1" t="s">
        <v>32510</v>
      </c>
      <c r="L8011" s="1">
        <v>94016.0</v>
      </c>
    </row>
    <row r="8012">
      <c r="A8012" s="1" t="s">
        <v>22119</v>
      </c>
      <c r="B8012" s="1" t="s">
        <v>107</v>
      </c>
      <c r="C8012" s="2" t="s">
        <v>8</v>
      </c>
      <c r="D8012" s="7">
        <v>2.99</v>
      </c>
      <c r="E8012" s="7">
        <f t="shared" si="1"/>
        <v>2.99</v>
      </c>
      <c r="F8012" s="8">
        <f t="shared" si="2"/>
        <v>0</v>
      </c>
      <c r="G8012" s="8">
        <f t="shared" si="3"/>
        <v>2.99</v>
      </c>
      <c r="H8012" s="9">
        <v>43498.904861111114</v>
      </c>
      <c r="I8012" s="1" t="s">
        <v>39619</v>
      </c>
      <c r="J8012" s="1" t="s">
        <v>32526</v>
      </c>
      <c r="K8012" s="1" t="s">
        <v>32510</v>
      </c>
      <c r="L8012" s="1">
        <v>90001.0</v>
      </c>
    </row>
    <row r="8013">
      <c r="A8013" s="1" t="s">
        <v>22122</v>
      </c>
      <c r="B8013" s="1" t="s">
        <v>96</v>
      </c>
      <c r="C8013" s="2" t="s">
        <v>8</v>
      </c>
      <c r="D8013" s="7">
        <v>600.0</v>
      </c>
      <c r="E8013" s="7">
        <f t="shared" si="1"/>
        <v>600</v>
      </c>
      <c r="F8013" s="8">
        <f t="shared" si="2"/>
        <v>120</v>
      </c>
      <c r="G8013" s="8">
        <f t="shared" si="3"/>
        <v>480</v>
      </c>
      <c r="H8013" s="9">
        <v>43513.433333333334</v>
      </c>
      <c r="I8013" s="1" t="s">
        <v>33999</v>
      </c>
      <c r="J8013" s="1" t="s">
        <v>32521</v>
      </c>
      <c r="K8013" s="1" t="s">
        <v>32522</v>
      </c>
      <c r="L8013" s="1">
        <v>73301.0</v>
      </c>
    </row>
    <row r="8014">
      <c r="A8014" s="1" t="s">
        <v>22122</v>
      </c>
      <c r="B8014" s="1" t="s">
        <v>13</v>
      </c>
      <c r="C8014" s="2" t="s">
        <v>8</v>
      </c>
      <c r="D8014" s="7">
        <v>3.84</v>
      </c>
      <c r="E8014" s="7">
        <f t="shared" si="1"/>
        <v>3.84</v>
      </c>
      <c r="F8014" s="8">
        <f t="shared" si="2"/>
        <v>0</v>
      </c>
      <c r="G8014" s="8">
        <f t="shared" si="3"/>
        <v>3.84</v>
      </c>
      <c r="H8014" s="9">
        <v>43513.433333333334</v>
      </c>
      <c r="I8014" s="1" t="s">
        <v>33999</v>
      </c>
      <c r="J8014" s="1" t="s">
        <v>32521</v>
      </c>
      <c r="K8014" s="1" t="s">
        <v>32522</v>
      </c>
      <c r="L8014" s="1">
        <v>73301.0</v>
      </c>
    </row>
    <row r="8015">
      <c r="A8015" s="1" t="s">
        <v>22124</v>
      </c>
      <c r="B8015" s="1" t="s">
        <v>107</v>
      </c>
      <c r="C8015" s="2" t="s">
        <v>8</v>
      </c>
      <c r="D8015" s="7">
        <v>2.99</v>
      </c>
      <c r="E8015" s="7">
        <f t="shared" si="1"/>
        <v>2.99</v>
      </c>
      <c r="F8015" s="8">
        <f t="shared" si="2"/>
        <v>0</v>
      </c>
      <c r="G8015" s="8">
        <f t="shared" si="3"/>
        <v>2.99</v>
      </c>
      <c r="H8015" s="9">
        <v>43519.830555555556</v>
      </c>
      <c r="I8015" s="1" t="s">
        <v>39620</v>
      </c>
      <c r="J8015" s="1" t="s">
        <v>32536</v>
      </c>
      <c r="K8015" s="1" t="s">
        <v>32522</v>
      </c>
      <c r="L8015" s="1">
        <v>75001.0</v>
      </c>
    </row>
    <row r="8016">
      <c r="A8016" s="1" t="s">
        <v>22127</v>
      </c>
      <c r="B8016" s="1" t="s">
        <v>13</v>
      </c>
      <c r="C8016" s="2" t="s">
        <v>8</v>
      </c>
      <c r="D8016" s="7">
        <v>3.84</v>
      </c>
      <c r="E8016" s="7">
        <f t="shared" si="1"/>
        <v>3.84</v>
      </c>
      <c r="F8016" s="8">
        <f t="shared" si="2"/>
        <v>0</v>
      </c>
      <c r="G8016" s="8">
        <f t="shared" si="3"/>
        <v>3.84</v>
      </c>
      <c r="H8016" s="9">
        <v>43501.69583333333</v>
      </c>
      <c r="I8016" s="1" t="s">
        <v>39621</v>
      </c>
      <c r="J8016" s="1" t="s">
        <v>32509</v>
      </c>
      <c r="K8016" s="1" t="s">
        <v>32510</v>
      </c>
      <c r="L8016" s="1">
        <v>94016.0</v>
      </c>
    </row>
    <row r="8017">
      <c r="A8017" s="1" t="s">
        <v>22129</v>
      </c>
      <c r="B8017" s="1" t="s">
        <v>13</v>
      </c>
      <c r="C8017" s="2" t="s">
        <v>8</v>
      </c>
      <c r="D8017" s="7">
        <v>3.84</v>
      </c>
      <c r="E8017" s="7">
        <f t="shared" si="1"/>
        <v>3.84</v>
      </c>
      <c r="F8017" s="8">
        <f t="shared" si="2"/>
        <v>0</v>
      </c>
      <c r="G8017" s="8">
        <f t="shared" si="3"/>
        <v>3.84</v>
      </c>
      <c r="H8017" s="9">
        <v>43518.42291666667</v>
      </c>
      <c r="I8017" s="1" t="s">
        <v>39622</v>
      </c>
      <c r="J8017" s="1" t="s">
        <v>32518</v>
      </c>
      <c r="K8017" s="1" t="s">
        <v>32519</v>
      </c>
      <c r="L8017" s="1">
        <v>98101.0</v>
      </c>
    </row>
    <row r="8018">
      <c r="A8018" s="1" t="s">
        <v>22132</v>
      </c>
      <c r="B8018" s="1" t="s">
        <v>107</v>
      </c>
      <c r="C8018" s="2" t="s">
        <v>8</v>
      </c>
      <c r="D8018" s="7">
        <v>2.99</v>
      </c>
      <c r="E8018" s="7">
        <f t="shared" si="1"/>
        <v>2.99</v>
      </c>
      <c r="F8018" s="8">
        <f t="shared" si="2"/>
        <v>0</v>
      </c>
      <c r="G8018" s="8">
        <f t="shared" si="3"/>
        <v>2.99</v>
      </c>
      <c r="H8018" s="9">
        <v>43515.70763888889</v>
      </c>
      <c r="I8018" s="1" t="s">
        <v>39623</v>
      </c>
      <c r="J8018" s="1" t="s">
        <v>32509</v>
      </c>
      <c r="K8018" s="1" t="s">
        <v>32510</v>
      </c>
      <c r="L8018" s="1">
        <v>94016.0</v>
      </c>
    </row>
    <row r="8019">
      <c r="A8019" s="1" t="s">
        <v>22135</v>
      </c>
      <c r="B8019" s="1" t="s">
        <v>13</v>
      </c>
      <c r="C8019" s="2" t="s">
        <v>28</v>
      </c>
      <c r="D8019" s="7">
        <v>3.84</v>
      </c>
      <c r="E8019" s="7">
        <f t="shared" si="1"/>
        <v>7.68</v>
      </c>
      <c r="F8019" s="8">
        <f t="shared" si="2"/>
        <v>0</v>
      </c>
      <c r="G8019" s="8">
        <f t="shared" si="3"/>
        <v>3.84</v>
      </c>
      <c r="H8019" s="9">
        <v>43511.288194444445</v>
      </c>
      <c r="I8019" s="1" t="s">
        <v>35538</v>
      </c>
      <c r="J8019" s="1" t="s">
        <v>32518</v>
      </c>
      <c r="K8019" s="1" t="s">
        <v>32519</v>
      </c>
      <c r="L8019" s="1">
        <v>98101.0</v>
      </c>
    </row>
    <row r="8020">
      <c r="A8020" s="1" t="s">
        <v>22138</v>
      </c>
      <c r="B8020" s="1" t="s">
        <v>38</v>
      </c>
      <c r="C8020" s="2" t="s">
        <v>8</v>
      </c>
      <c r="D8020" s="7">
        <v>150.0</v>
      </c>
      <c r="E8020" s="7">
        <f t="shared" si="1"/>
        <v>150</v>
      </c>
      <c r="F8020" s="8">
        <f t="shared" si="2"/>
        <v>30</v>
      </c>
      <c r="G8020" s="8">
        <f t="shared" si="3"/>
        <v>120</v>
      </c>
      <c r="H8020" s="9">
        <v>43510.48263888889</v>
      </c>
      <c r="I8020" s="1" t="s">
        <v>39624</v>
      </c>
      <c r="J8020" s="1" t="s">
        <v>32512</v>
      </c>
      <c r="K8020" s="1" t="s">
        <v>32513</v>
      </c>
      <c r="L8020" s="1">
        <v>10001.0</v>
      </c>
    </row>
    <row r="8021">
      <c r="A8021" s="1" t="s">
        <v>22140</v>
      </c>
      <c r="B8021" s="1" t="s">
        <v>13</v>
      </c>
      <c r="C8021" s="2" t="s">
        <v>28</v>
      </c>
      <c r="D8021" s="7">
        <v>3.84</v>
      </c>
      <c r="E8021" s="7">
        <f t="shared" si="1"/>
        <v>7.68</v>
      </c>
      <c r="F8021" s="8">
        <f t="shared" si="2"/>
        <v>0</v>
      </c>
      <c r="G8021" s="8">
        <f t="shared" si="3"/>
        <v>3.84</v>
      </c>
      <c r="H8021" s="9">
        <v>43524.45763888889</v>
      </c>
      <c r="I8021" s="1" t="s">
        <v>39625</v>
      </c>
      <c r="J8021" s="1" t="s">
        <v>32512</v>
      </c>
      <c r="K8021" s="1" t="s">
        <v>32513</v>
      </c>
      <c r="L8021" s="1">
        <v>10001.0</v>
      </c>
    </row>
    <row r="8022">
      <c r="A8022" s="1" t="s">
        <v>22142</v>
      </c>
      <c r="B8022" s="1" t="s">
        <v>70</v>
      </c>
      <c r="C8022" s="2" t="s">
        <v>8</v>
      </c>
      <c r="D8022" s="7">
        <v>11.99</v>
      </c>
      <c r="E8022" s="7">
        <f t="shared" si="1"/>
        <v>11.99</v>
      </c>
      <c r="F8022" s="8">
        <f t="shared" si="2"/>
        <v>0</v>
      </c>
      <c r="G8022" s="8">
        <f t="shared" si="3"/>
        <v>11.99</v>
      </c>
      <c r="H8022" s="9">
        <v>43504.6125</v>
      </c>
      <c r="I8022" s="1" t="s">
        <v>39626</v>
      </c>
      <c r="J8022" s="1" t="s">
        <v>32540</v>
      </c>
      <c r="K8022" s="1" t="s">
        <v>32541</v>
      </c>
      <c r="L8022" s="10">
        <v>2215.0</v>
      </c>
    </row>
    <row r="8023">
      <c r="A8023" s="1" t="s">
        <v>22145</v>
      </c>
      <c r="B8023" s="1" t="s">
        <v>107</v>
      </c>
      <c r="C8023" s="2" t="s">
        <v>8</v>
      </c>
      <c r="D8023" s="7">
        <v>2.99</v>
      </c>
      <c r="E8023" s="7">
        <f t="shared" si="1"/>
        <v>2.99</v>
      </c>
      <c r="F8023" s="8">
        <f t="shared" si="2"/>
        <v>0</v>
      </c>
      <c r="G8023" s="8">
        <f t="shared" si="3"/>
        <v>2.99</v>
      </c>
      <c r="H8023" s="9">
        <v>43500.95</v>
      </c>
      <c r="I8023" s="1" t="s">
        <v>39627</v>
      </c>
      <c r="J8023" s="1" t="s">
        <v>32518</v>
      </c>
      <c r="K8023" s="1" t="s">
        <v>32519</v>
      </c>
      <c r="L8023" s="1">
        <v>98101.0</v>
      </c>
    </row>
    <row r="8024">
      <c r="A8024" s="1" t="s">
        <v>22148</v>
      </c>
      <c r="B8024" s="1" t="s">
        <v>7</v>
      </c>
      <c r="C8024" s="2" t="s">
        <v>8</v>
      </c>
      <c r="D8024" s="7">
        <v>700.0</v>
      </c>
      <c r="E8024" s="7">
        <f t="shared" si="1"/>
        <v>700</v>
      </c>
      <c r="F8024" s="8">
        <f t="shared" si="2"/>
        <v>140</v>
      </c>
      <c r="G8024" s="8">
        <f t="shared" si="3"/>
        <v>560</v>
      </c>
      <c r="H8024" s="9">
        <v>43505.615277777775</v>
      </c>
      <c r="I8024" s="1" t="s">
        <v>39628</v>
      </c>
      <c r="J8024" s="1" t="s">
        <v>32509</v>
      </c>
      <c r="K8024" s="1" t="s">
        <v>32510</v>
      </c>
      <c r="L8024" s="1">
        <v>94016.0</v>
      </c>
    </row>
    <row r="8025">
      <c r="A8025" s="1" t="s">
        <v>22151</v>
      </c>
      <c r="B8025" s="1" t="s">
        <v>38</v>
      </c>
      <c r="C8025" s="2" t="s">
        <v>8</v>
      </c>
      <c r="D8025" s="7">
        <v>150.0</v>
      </c>
      <c r="E8025" s="7">
        <f t="shared" si="1"/>
        <v>150</v>
      </c>
      <c r="F8025" s="8">
        <f t="shared" si="2"/>
        <v>30</v>
      </c>
      <c r="G8025" s="8">
        <f t="shared" si="3"/>
        <v>120</v>
      </c>
      <c r="H8025" s="9">
        <v>43523.819444444445</v>
      </c>
      <c r="I8025" s="1" t="s">
        <v>39629</v>
      </c>
      <c r="J8025" s="1" t="s">
        <v>32509</v>
      </c>
      <c r="K8025" s="1" t="s">
        <v>32510</v>
      </c>
      <c r="L8025" s="1">
        <v>94016.0</v>
      </c>
    </row>
    <row r="8026">
      <c r="A8026" s="1" t="s">
        <v>22154</v>
      </c>
      <c r="B8026" s="1" t="s">
        <v>193</v>
      </c>
      <c r="C8026" s="2" t="s">
        <v>8</v>
      </c>
      <c r="D8026" s="7">
        <v>379.99</v>
      </c>
      <c r="E8026" s="7">
        <f t="shared" si="1"/>
        <v>379.99</v>
      </c>
      <c r="F8026" s="8">
        <f t="shared" si="2"/>
        <v>75.998</v>
      </c>
      <c r="G8026" s="8">
        <f t="shared" si="3"/>
        <v>303.992</v>
      </c>
      <c r="H8026" s="9">
        <v>43510.25902777778</v>
      </c>
      <c r="I8026" s="1" t="s">
        <v>39630</v>
      </c>
      <c r="J8026" s="1" t="s">
        <v>32509</v>
      </c>
      <c r="K8026" s="1" t="s">
        <v>32510</v>
      </c>
      <c r="L8026" s="1">
        <v>94016.0</v>
      </c>
    </row>
    <row r="8027">
      <c r="A8027" s="1" t="s">
        <v>22156</v>
      </c>
      <c r="B8027" s="1" t="s">
        <v>51</v>
      </c>
      <c r="C8027" s="2" t="s">
        <v>8</v>
      </c>
      <c r="D8027" s="7">
        <v>99.99</v>
      </c>
      <c r="E8027" s="7">
        <f t="shared" si="1"/>
        <v>99.99</v>
      </c>
      <c r="F8027" s="8">
        <f t="shared" si="2"/>
        <v>0</v>
      </c>
      <c r="G8027" s="8">
        <f t="shared" si="3"/>
        <v>99.99</v>
      </c>
      <c r="H8027" s="9">
        <v>43515.33194444444</v>
      </c>
      <c r="I8027" s="1" t="s">
        <v>39631</v>
      </c>
      <c r="J8027" s="1" t="s">
        <v>32540</v>
      </c>
      <c r="K8027" s="1" t="s">
        <v>32541</v>
      </c>
      <c r="L8027" s="10">
        <v>2215.0</v>
      </c>
    </row>
    <row r="8028">
      <c r="A8028" s="1" t="s">
        <v>22159</v>
      </c>
      <c r="B8028" s="1" t="s">
        <v>51</v>
      </c>
      <c r="C8028" s="2" t="s">
        <v>8</v>
      </c>
      <c r="D8028" s="7">
        <v>99.99</v>
      </c>
      <c r="E8028" s="7">
        <f t="shared" si="1"/>
        <v>99.99</v>
      </c>
      <c r="F8028" s="8">
        <f t="shared" si="2"/>
        <v>0</v>
      </c>
      <c r="G8028" s="8">
        <f t="shared" si="3"/>
        <v>99.99</v>
      </c>
      <c r="H8028" s="9">
        <v>43515.77013888889</v>
      </c>
      <c r="I8028" s="1" t="s">
        <v>39632</v>
      </c>
      <c r="J8028" s="1" t="s">
        <v>32536</v>
      </c>
      <c r="K8028" s="1" t="s">
        <v>32522</v>
      </c>
      <c r="L8028" s="1">
        <v>75001.0</v>
      </c>
    </row>
    <row r="8029">
      <c r="A8029" s="1" t="s">
        <v>22162</v>
      </c>
      <c r="B8029" s="1" t="s">
        <v>70</v>
      </c>
      <c r="C8029" s="2" t="s">
        <v>8</v>
      </c>
      <c r="D8029" s="7">
        <v>11.99</v>
      </c>
      <c r="E8029" s="7">
        <f t="shared" si="1"/>
        <v>11.99</v>
      </c>
      <c r="F8029" s="8">
        <f t="shared" si="2"/>
        <v>0</v>
      </c>
      <c r="G8029" s="8">
        <f t="shared" si="3"/>
        <v>11.99</v>
      </c>
      <c r="H8029" s="9">
        <v>43521.720138888886</v>
      </c>
      <c r="I8029" s="1" t="s">
        <v>39633</v>
      </c>
      <c r="J8029" s="1" t="s">
        <v>32509</v>
      </c>
      <c r="K8029" s="1" t="s">
        <v>32510</v>
      </c>
      <c r="L8029" s="1">
        <v>94016.0</v>
      </c>
    </row>
    <row r="8030">
      <c r="A8030" s="1" t="s">
        <v>22164</v>
      </c>
      <c r="B8030" s="1" t="s">
        <v>18</v>
      </c>
      <c r="C8030" s="2" t="s">
        <v>8</v>
      </c>
      <c r="D8030" s="7">
        <v>389.99</v>
      </c>
      <c r="E8030" s="7">
        <f t="shared" si="1"/>
        <v>389.99</v>
      </c>
      <c r="F8030" s="8">
        <f t="shared" si="2"/>
        <v>77.998</v>
      </c>
      <c r="G8030" s="8">
        <f t="shared" si="3"/>
        <v>311.992</v>
      </c>
      <c r="H8030" s="9">
        <v>43523.44305555556</v>
      </c>
      <c r="I8030" s="1" t="s">
        <v>39634</v>
      </c>
      <c r="J8030" s="1" t="s">
        <v>32526</v>
      </c>
      <c r="K8030" s="1" t="s">
        <v>32510</v>
      </c>
      <c r="L8030" s="1">
        <v>90001.0</v>
      </c>
    </row>
    <row r="8031">
      <c r="A8031" s="1" t="s">
        <v>22167</v>
      </c>
      <c r="B8031" s="1" t="s">
        <v>13</v>
      </c>
      <c r="C8031" s="2" t="s">
        <v>8</v>
      </c>
      <c r="D8031" s="7">
        <v>3.84</v>
      </c>
      <c r="E8031" s="7">
        <f t="shared" si="1"/>
        <v>3.84</v>
      </c>
      <c r="F8031" s="8">
        <f t="shared" si="2"/>
        <v>0</v>
      </c>
      <c r="G8031" s="8">
        <f t="shared" si="3"/>
        <v>3.84</v>
      </c>
      <c r="H8031" s="9">
        <v>43511.896527777775</v>
      </c>
      <c r="I8031" s="1" t="s">
        <v>39635</v>
      </c>
      <c r="J8031" s="1" t="s">
        <v>32506</v>
      </c>
      <c r="K8031" s="1" t="s">
        <v>32507</v>
      </c>
      <c r="L8031" s="10">
        <v>4101.0</v>
      </c>
    </row>
    <row r="8032">
      <c r="A8032" s="1" t="s">
        <v>22170</v>
      </c>
      <c r="B8032" s="1" t="s">
        <v>388</v>
      </c>
      <c r="C8032" s="2" t="s">
        <v>8</v>
      </c>
      <c r="D8032" s="7">
        <v>600.0</v>
      </c>
      <c r="E8032" s="7">
        <f t="shared" si="1"/>
        <v>600</v>
      </c>
      <c r="F8032" s="8">
        <f t="shared" si="2"/>
        <v>120</v>
      </c>
      <c r="G8032" s="8">
        <f t="shared" si="3"/>
        <v>480</v>
      </c>
      <c r="H8032" s="9">
        <v>43502.86319444444</v>
      </c>
      <c r="I8032" s="1" t="s">
        <v>39636</v>
      </c>
      <c r="J8032" s="1" t="s">
        <v>32512</v>
      </c>
      <c r="K8032" s="1" t="s">
        <v>32513</v>
      </c>
      <c r="L8032" s="1">
        <v>10001.0</v>
      </c>
    </row>
    <row r="8033">
      <c r="A8033" s="1" t="s">
        <v>22173</v>
      </c>
      <c r="B8033" s="1" t="s">
        <v>75</v>
      </c>
      <c r="C8033" s="2" t="s">
        <v>8</v>
      </c>
      <c r="D8033" s="7">
        <v>1700.0</v>
      </c>
      <c r="E8033" s="7">
        <f t="shared" si="1"/>
        <v>1700</v>
      </c>
      <c r="F8033" s="8">
        <f t="shared" si="2"/>
        <v>340</v>
      </c>
      <c r="G8033" s="8">
        <f t="shared" si="3"/>
        <v>1360</v>
      </c>
      <c r="H8033" s="9">
        <v>43517.34027777778</v>
      </c>
      <c r="I8033" s="1" t="s">
        <v>39637</v>
      </c>
      <c r="J8033" s="1" t="s">
        <v>32536</v>
      </c>
      <c r="K8033" s="1" t="s">
        <v>32522</v>
      </c>
      <c r="L8033" s="1">
        <v>75001.0</v>
      </c>
    </row>
    <row r="8034">
      <c r="A8034" s="1" t="s">
        <v>22176</v>
      </c>
      <c r="B8034" s="1" t="s">
        <v>122</v>
      </c>
      <c r="C8034" s="2" t="s">
        <v>8</v>
      </c>
      <c r="D8034" s="7">
        <v>999.99</v>
      </c>
      <c r="E8034" s="7">
        <f t="shared" si="1"/>
        <v>999.99</v>
      </c>
      <c r="F8034" s="8">
        <f t="shared" si="2"/>
        <v>199.998</v>
      </c>
      <c r="G8034" s="8">
        <f t="shared" si="3"/>
        <v>799.992</v>
      </c>
      <c r="H8034" s="9">
        <v>43506.62777777778</v>
      </c>
      <c r="I8034" s="1" t="s">
        <v>39638</v>
      </c>
      <c r="J8034" s="1" t="s">
        <v>32526</v>
      </c>
      <c r="K8034" s="1" t="s">
        <v>32510</v>
      </c>
      <c r="L8034" s="1">
        <v>90001.0</v>
      </c>
    </row>
    <row r="8035">
      <c r="A8035" s="1" t="s">
        <v>22179</v>
      </c>
      <c r="B8035" s="1" t="s">
        <v>18</v>
      </c>
      <c r="C8035" s="2" t="s">
        <v>8</v>
      </c>
      <c r="D8035" s="7">
        <v>389.99</v>
      </c>
      <c r="E8035" s="7">
        <f t="shared" si="1"/>
        <v>389.99</v>
      </c>
      <c r="F8035" s="8">
        <f t="shared" si="2"/>
        <v>77.998</v>
      </c>
      <c r="G8035" s="8">
        <f t="shared" si="3"/>
        <v>311.992</v>
      </c>
      <c r="H8035" s="9">
        <v>43505.415972222225</v>
      </c>
      <c r="I8035" s="1" t="s">
        <v>39639</v>
      </c>
      <c r="J8035" s="1" t="s">
        <v>32509</v>
      </c>
      <c r="K8035" s="1" t="s">
        <v>32510</v>
      </c>
      <c r="L8035" s="1">
        <v>94016.0</v>
      </c>
    </row>
    <row r="8036">
      <c r="A8036" s="1" t="s">
        <v>22182</v>
      </c>
      <c r="B8036" s="1" t="s">
        <v>43</v>
      </c>
      <c r="C8036" s="2" t="s">
        <v>8</v>
      </c>
      <c r="D8036" s="7">
        <v>11.95</v>
      </c>
      <c r="E8036" s="7">
        <f t="shared" si="1"/>
        <v>11.95</v>
      </c>
      <c r="F8036" s="8">
        <f t="shared" si="2"/>
        <v>0</v>
      </c>
      <c r="G8036" s="8">
        <f t="shared" si="3"/>
        <v>11.95</v>
      </c>
      <c r="H8036" s="9">
        <v>43503.854166666664</v>
      </c>
      <c r="I8036" s="1" t="s">
        <v>39640</v>
      </c>
      <c r="J8036" s="1" t="s">
        <v>32526</v>
      </c>
      <c r="K8036" s="1" t="s">
        <v>32510</v>
      </c>
      <c r="L8036" s="1">
        <v>90001.0</v>
      </c>
    </row>
    <row r="8037">
      <c r="A8037" s="1" t="s">
        <v>22184</v>
      </c>
      <c r="B8037" s="1" t="s">
        <v>388</v>
      </c>
      <c r="C8037" s="2" t="s">
        <v>8</v>
      </c>
      <c r="D8037" s="7">
        <v>600.0</v>
      </c>
      <c r="E8037" s="7">
        <f t="shared" si="1"/>
        <v>600</v>
      </c>
      <c r="F8037" s="8">
        <f t="shared" si="2"/>
        <v>120</v>
      </c>
      <c r="G8037" s="8">
        <f t="shared" si="3"/>
        <v>480</v>
      </c>
      <c r="H8037" s="9">
        <v>43504.92916666667</v>
      </c>
      <c r="I8037" s="1" t="s">
        <v>39641</v>
      </c>
      <c r="J8037" s="1" t="s">
        <v>32521</v>
      </c>
      <c r="K8037" s="1" t="s">
        <v>32522</v>
      </c>
      <c r="L8037" s="1">
        <v>73301.0</v>
      </c>
    </row>
    <row r="8038">
      <c r="A8038" s="1" t="s">
        <v>22184</v>
      </c>
      <c r="B8038" s="1" t="s">
        <v>43</v>
      </c>
      <c r="C8038" s="2" t="s">
        <v>8</v>
      </c>
      <c r="D8038" s="7">
        <v>11.95</v>
      </c>
      <c r="E8038" s="7">
        <f t="shared" si="1"/>
        <v>11.95</v>
      </c>
      <c r="F8038" s="8">
        <f t="shared" si="2"/>
        <v>0</v>
      </c>
      <c r="G8038" s="8">
        <f t="shared" si="3"/>
        <v>11.95</v>
      </c>
      <c r="H8038" s="9">
        <v>43504.92916666667</v>
      </c>
      <c r="I8038" s="1" t="s">
        <v>39641</v>
      </c>
      <c r="J8038" s="1" t="s">
        <v>32521</v>
      </c>
      <c r="K8038" s="1" t="s">
        <v>32522</v>
      </c>
      <c r="L8038" s="1">
        <v>73301.0</v>
      </c>
    </row>
    <row r="8039">
      <c r="A8039" s="1" t="s">
        <v>22187</v>
      </c>
      <c r="B8039" s="1" t="s">
        <v>107</v>
      </c>
      <c r="C8039" s="2" t="s">
        <v>8</v>
      </c>
      <c r="D8039" s="7">
        <v>2.99</v>
      </c>
      <c r="E8039" s="7">
        <f t="shared" si="1"/>
        <v>2.99</v>
      </c>
      <c r="F8039" s="8">
        <f t="shared" si="2"/>
        <v>0</v>
      </c>
      <c r="G8039" s="8">
        <f t="shared" si="3"/>
        <v>2.99</v>
      </c>
      <c r="H8039" s="9">
        <v>43501.96388888889</v>
      </c>
      <c r="I8039" s="1" t="s">
        <v>39642</v>
      </c>
      <c r="J8039" s="1" t="s">
        <v>32536</v>
      </c>
      <c r="K8039" s="1" t="s">
        <v>32522</v>
      </c>
      <c r="L8039" s="1">
        <v>75001.0</v>
      </c>
    </row>
    <row r="8040">
      <c r="A8040" s="1" t="s">
        <v>22190</v>
      </c>
      <c r="B8040" s="1" t="s">
        <v>122</v>
      </c>
      <c r="C8040" s="2" t="s">
        <v>8</v>
      </c>
      <c r="D8040" s="7">
        <v>999.99</v>
      </c>
      <c r="E8040" s="7">
        <f t="shared" si="1"/>
        <v>999.99</v>
      </c>
      <c r="F8040" s="8">
        <f t="shared" si="2"/>
        <v>199.998</v>
      </c>
      <c r="G8040" s="8">
        <f t="shared" si="3"/>
        <v>799.992</v>
      </c>
      <c r="H8040" s="9">
        <v>43512.708333333336</v>
      </c>
      <c r="I8040" s="1" t="s">
        <v>39643</v>
      </c>
      <c r="J8040" s="1" t="s">
        <v>32540</v>
      </c>
      <c r="K8040" s="1" t="s">
        <v>32541</v>
      </c>
      <c r="L8040" s="10">
        <v>2215.0</v>
      </c>
    </row>
    <row r="8041">
      <c r="A8041" s="1" t="s">
        <v>22193</v>
      </c>
      <c r="B8041" s="1" t="s">
        <v>70</v>
      </c>
      <c r="C8041" s="2" t="s">
        <v>8</v>
      </c>
      <c r="D8041" s="7">
        <v>11.99</v>
      </c>
      <c r="E8041" s="7">
        <f t="shared" si="1"/>
        <v>11.99</v>
      </c>
      <c r="F8041" s="8">
        <f t="shared" si="2"/>
        <v>0</v>
      </c>
      <c r="G8041" s="8">
        <f t="shared" si="3"/>
        <v>11.99</v>
      </c>
      <c r="H8041" s="9">
        <v>43516.30069444444</v>
      </c>
      <c r="I8041" s="1" t="s">
        <v>39644</v>
      </c>
      <c r="J8041" s="1" t="s">
        <v>32536</v>
      </c>
      <c r="K8041" s="1" t="s">
        <v>32522</v>
      </c>
      <c r="L8041" s="1">
        <v>75001.0</v>
      </c>
    </row>
    <row r="8042">
      <c r="A8042" s="1" t="s">
        <v>22196</v>
      </c>
      <c r="B8042" s="1" t="s">
        <v>13</v>
      </c>
      <c r="C8042" s="2" t="s">
        <v>243</v>
      </c>
      <c r="D8042" s="7">
        <v>3.84</v>
      </c>
      <c r="E8042" s="7">
        <f t="shared" si="1"/>
        <v>11.52</v>
      </c>
      <c r="F8042" s="8">
        <f t="shared" si="2"/>
        <v>0</v>
      </c>
      <c r="G8042" s="8">
        <f t="shared" si="3"/>
        <v>3.84</v>
      </c>
      <c r="H8042" s="9">
        <v>43508.94861111111</v>
      </c>
      <c r="I8042" s="1" t="s">
        <v>39645</v>
      </c>
      <c r="J8042" s="1" t="s">
        <v>32515</v>
      </c>
      <c r="K8042" s="1" t="s">
        <v>32516</v>
      </c>
      <c r="L8042" s="1">
        <v>30301.0</v>
      </c>
    </row>
    <row r="8043">
      <c r="A8043" s="1" t="s">
        <v>22199</v>
      </c>
      <c r="B8043" s="1" t="s">
        <v>7</v>
      </c>
      <c r="C8043" s="2" t="s">
        <v>8</v>
      </c>
      <c r="D8043" s="7">
        <v>700.0</v>
      </c>
      <c r="E8043" s="7">
        <f t="shared" si="1"/>
        <v>700</v>
      </c>
      <c r="F8043" s="8">
        <f t="shared" si="2"/>
        <v>140</v>
      </c>
      <c r="G8043" s="8">
        <f t="shared" si="3"/>
        <v>560</v>
      </c>
      <c r="H8043" s="9">
        <v>43511.67013888889</v>
      </c>
      <c r="I8043" s="1" t="s">
        <v>39646</v>
      </c>
      <c r="J8043" s="1" t="s">
        <v>32515</v>
      </c>
      <c r="K8043" s="1" t="s">
        <v>32516</v>
      </c>
      <c r="L8043" s="1">
        <v>30301.0</v>
      </c>
    </row>
    <row r="8044">
      <c r="A8044" s="1" t="s">
        <v>22199</v>
      </c>
      <c r="B8044" s="1" t="s">
        <v>23</v>
      </c>
      <c r="C8044" s="2" t="s">
        <v>8</v>
      </c>
      <c r="D8044" s="7">
        <v>14.95</v>
      </c>
      <c r="E8044" s="7">
        <f t="shared" si="1"/>
        <v>14.95</v>
      </c>
      <c r="F8044" s="8">
        <f t="shared" si="2"/>
        <v>0</v>
      </c>
      <c r="G8044" s="8">
        <f t="shared" si="3"/>
        <v>14.95</v>
      </c>
      <c r="H8044" s="9">
        <v>43511.67013888889</v>
      </c>
      <c r="I8044" s="1" t="s">
        <v>39646</v>
      </c>
      <c r="J8044" s="1" t="s">
        <v>32515</v>
      </c>
      <c r="K8044" s="1" t="s">
        <v>32516</v>
      </c>
      <c r="L8044" s="1">
        <v>30301.0</v>
      </c>
    </row>
    <row r="8045">
      <c r="A8045" s="1" t="s">
        <v>22202</v>
      </c>
      <c r="B8045" s="1" t="s">
        <v>23</v>
      </c>
      <c r="C8045" s="2" t="s">
        <v>8</v>
      </c>
      <c r="D8045" s="7">
        <v>14.95</v>
      </c>
      <c r="E8045" s="7">
        <f t="shared" si="1"/>
        <v>14.95</v>
      </c>
      <c r="F8045" s="8">
        <f t="shared" si="2"/>
        <v>0</v>
      </c>
      <c r="G8045" s="8">
        <f t="shared" si="3"/>
        <v>14.95</v>
      </c>
      <c r="H8045" s="9">
        <v>43507.63055555556</v>
      </c>
      <c r="I8045" s="1" t="s">
        <v>39647</v>
      </c>
      <c r="J8045" s="1" t="s">
        <v>32526</v>
      </c>
      <c r="K8045" s="1" t="s">
        <v>32510</v>
      </c>
      <c r="L8045" s="1">
        <v>90001.0</v>
      </c>
    </row>
    <row r="8046">
      <c r="A8046" s="1" t="s">
        <v>22205</v>
      </c>
      <c r="B8046" s="1" t="s">
        <v>23</v>
      </c>
      <c r="C8046" s="2" t="s">
        <v>8</v>
      </c>
      <c r="D8046" s="7">
        <v>14.95</v>
      </c>
      <c r="E8046" s="7">
        <f t="shared" si="1"/>
        <v>14.95</v>
      </c>
      <c r="F8046" s="8">
        <f t="shared" si="2"/>
        <v>0</v>
      </c>
      <c r="G8046" s="8">
        <f t="shared" si="3"/>
        <v>14.95</v>
      </c>
      <c r="H8046" s="9">
        <v>43517.458333333336</v>
      </c>
      <c r="I8046" s="1" t="s">
        <v>39648</v>
      </c>
      <c r="J8046" s="1" t="s">
        <v>32526</v>
      </c>
      <c r="K8046" s="1" t="s">
        <v>32510</v>
      </c>
      <c r="L8046" s="1">
        <v>90001.0</v>
      </c>
    </row>
    <row r="8047">
      <c r="A8047" s="1" t="s">
        <v>22208</v>
      </c>
      <c r="B8047" s="1" t="s">
        <v>23</v>
      </c>
      <c r="C8047" s="2" t="s">
        <v>8</v>
      </c>
      <c r="D8047" s="7">
        <v>14.95</v>
      </c>
      <c r="E8047" s="7">
        <f t="shared" si="1"/>
        <v>14.95</v>
      </c>
      <c r="F8047" s="8">
        <f t="shared" si="2"/>
        <v>0</v>
      </c>
      <c r="G8047" s="8">
        <f t="shared" si="3"/>
        <v>14.95</v>
      </c>
      <c r="H8047" s="9">
        <v>43520.67013888889</v>
      </c>
      <c r="I8047" s="1" t="s">
        <v>39649</v>
      </c>
      <c r="J8047" s="1" t="s">
        <v>32521</v>
      </c>
      <c r="K8047" s="1" t="s">
        <v>32522</v>
      </c>
      <c r="L8047" s="1">
        <v>73301.0</v>
      </c>
    </row>
    <row r="8048">
      <c r="A8048" s="1" t="s">
        <v>22211</v>
      </c>
      <c r="B8048" s="1" t="s">
        <v>38</v>
      </c>
      <c r="C8048" s="2" t="s">
        <v>8</v>
      </c>
      <c r="D8048" s="7">
        <v>150.0</v>
      </c>
      <c r="E8048" s="7">
        <f t="shared" si="1"/>
        <v>150</v>
      </c>
      <c r="F8048" s="8">
        <f t="shared" si="2"/>
        <v>30</v>
      </c>
      <c r="G8048" s="8">
        <f t="shared" si="3"/>
        <v>120</v>
      </c>
      <c r="H8048" s="9">
        <v>43502.53611111111</v>
      </c>
      <c r="I8048" s="1" t="s">
        <v>39650</v>
      </c>
      <c r="J8048" s="1" t="s">
        <v>32518</v>
      </c>
      <c r="K8048" s="1" t="s">
        <v>32519</v>
      </c>
      <c r="L8048" s="1">
        <v>98101.0</v>
      </c>
    </row>
    <row r="8049">
      <c r="A8049" s="1" t="s">
        <v>22214</v>
      </c>
      <c r="B8049" s="1" t="s">
        <v>13</v>
      </c>
      <c r="C8049" s="2" t="s">
        <v>8</v>
      </c>
      <c r="D8049" s="7">
        <v>3.84</v>
      </c>
      <c r="E8049" s="7">
        <f t="shared" si="1"/>
        <v>3.84</v>
      </c>
      <c r="F8049" s="8">
        <f t="shared" si="2"/>
        <v>0</v>
      </c>
      <c r="G8049" s="8">
        <f t="shared" si="3"/>
        <v>3.84</v>
      </c>
      <c r="H8049" s="9">
        <v>43501.0125</v>
      </c>
      <c r="I8049" s="1" t="s">
        <v>39651</v>
      </c>
      <c r="J8049" s="1" t="s">
        <v>32506</v>
      </c>
      <c r="K8049" s="1" t="s">
        <v>32561</v>
      </c>
      <c r="L8049" s="1">
        <v>97035.0</v>
      </c>
    </row>
    <row r="8050">
      <c r="A8050" s="1" t="s">
        <v>22217</v>
      </c>
      <c r="B8050" s="1" t="s">
        <v>23</v>
      </c>
      <c r="C8050" s="2" t="s">
        <v>8</v>
      </c>
      <c r="D8050" s="7">
        <v>14.95</v>
      </c>
      <c r="E8050" s="7">
        <f t="shared" si="1"/>
        <v>14.95</v>
      </c>
      <c r="F8050" s="8">
        <f t="shared" si="2"/>
        <v>0</v>
      </c>
      <c r="G8050" s="8">
        <f t="shared" si="3"/>
        <v>14.95</v>
      </c>
      <c r="H8050" s="9">
        <v>43500.51736111111</v>
      </c>
      <c r="I8050" s="1" t="s">
        <v>39652</v>
      </c>
      <c r="J8050" s="1" t="s">
        <v>32512</v>
      </c>
      <c r="K8050" s="1" t="s">
        <v>32513</v>
      </c>
      <c r="L8050" s="1">
        <v>10001.0</v>
      </c>
    </row>
    <row r="8051">
      <c r="A8051" s="1" t="s">
        <v>22220</v>
      </c>
      <c r="B8051" s="1" t="s">
        <v>38</v>
      </c>
      <c r="C8051" s="2" t="s">
        <v>8</v>
      </c>
      <c r="D8051" s="7">
        <v>150.0</v>
      </c>
      <c r="E8051" s="7">
        <f t="shared" si="1"/>
        <v>150</v>
      </c>
      <c r="F8051" s="8">
        <f t="shared" si="2"/>
        <v>30</v>
      </c>
      <c r="G8051" s="8">
        <f t="shared" si="3"/>
        <v>120</v>
      </c>
      <c r="H8051" s="9">
        <v>43523.739583333336</v>
      </c>
      <c r="I8051" s="1" t="s">
        <v>39653</v>
      </c>
      <c r="J8051" s="1" t="s">
        <v>32526</v>
      </c>
      <c r="K8051" s="1" t="s">
        <v>32510</v>
      </c>
      <c r="L8051" s="1">
        <v>90001.0</v>
      </c>
    </row>
    <row r="8052">
      <c r="A8052" s="1" t="s">
        <v>22223</v>
      </c>
      <c r="B8052" s="1" t="s">
        <v>70</v>
      </c>
      <c r="C8052" s="2" t="s">
        <v>28</v>
      </c>
      <c r="D8052" s="7">
        <v>11.99</v>
      </c>
      <c r="E8052" s="7">
        <f t="shared" si="1"/>
        <v>23.98</v>
      </c>
      <c r="F8052" s="8">
        <f t="shared" si="2"/>
        <v>0</v>
      </c>
      <c r="G8052" s="8">
        <f t="shared" si="3"/>
        <v>11.99</v>
      </c>
      <c r="H8052" s="9">
        <v>43524.66736111111</v>
      </c>
      <c r="I8052" s="1" t="s">
        <v>36565</v>
      </c>
      <c r="J8052" s="1" t="s">
        <v>32540</v>
      </c>
      <c r="K8052" s="1" t="s">
        <v>32541</v>
      </c>
      <c r="L8052" s="10">
        <v>2215.0</v>
      </c>
    </row>
    <row r="8053">
      <c r="A8053" s="1" t="s">
        <v>22226</v>
      </c>
      <c r="B8053" s="1" t="s">
        <v>43</v>
      </c>
      <c r="C8053" s="2" t="s">
        <v>28</v>
      </c>
      <c r="D8053" s="7">
        <v>11.95</v>
      </c>
      <c r="E8053" s="7">
        <f t="shared" si="1"/>
        <v>23.9</v>
      </c>
      <c r="F8053" s="8">
        <f t="shared" si="2"/>
        <v>0</v>
      </c>
      <c r="G8053" s="8">
        <f t="shared" si="3"/>
        <v>11.95</v>
      </c>
      <c r="H8053" s="9">
        <v>43502.009722222225</v>
      </c>
      <c r="I8053" s="1" t="s">
        <v>39654</v>
      </c>
      <c r="J8053" s="1" t="s">
        <v>32515</v>
      </c>
      <c r="K8053" s="1" t="s">
        <v>32516</v>
      </c>
      <c r="L8053" s="1">
        <v>30301.0</v>
      </c>
    </row>
    <row r="8054">
      <c r="A8054" s="1" t="s">
        <v>22229</v>
      </c>
      <c r="B8054" s="1" t="s">
        <v>70</v>
      </c>
      <c r="C8054" s="2" t="s">
        <v>8</v>
      </c>
      <c r="D8054" s="7">
        <v>11.99</v>
      </c>
      <c r="E8054" s="7">
        <f t="shared" si="1"/>
        <v>11.99</v>
      </c>
      <c r="F8054" s="8">
        <f t="shared" si="2"/>
        <v>0</v>
      </c>
      <c r="G8054" s="8">
        <f t="shared" si="3"/>
        <v>11.99</v>
      </c>
      <c r="H8054" s="9">
        <v>43501.51111111111</v>
      </c>
      <c r="I8054" s="1" t="s">
        <v>39655</v>
      </c>
      <c r="J8054" s="1" t="s">
        <v>32509</v>
      </c>
      <c r="K8054" s="1" t="s">
        <v>32510</v>
      </c>
      <c r="L8054" s="1">
        <v>94016.0</v>
      </c>
    </row>
    <row r="8055">
      <c r="A8055" s="1" t="s">
        <v>22232</v>
      </c>
      <c r="B8055" s="1" t="s">
        <v>107</v>
      </c>
      <c r="C8055" s="2" t="s">
        <v>8</v>
      </c>
      <c r="D8055" s="7">
        <v>2.99</v>
      </c>
      <c r="E8055" s="7">
        <f t="shared" si="1"/>
        <v>2.99</v>
      </c>
      <c r="F8055" s="8">
        <f t="shared" si="2"/>
        <v>0</v>
      </c>
      <c r="G8055" s="8">
        <f t="shared" si="3"/>
        <v>2.99</v>
      </c>
      <c r="H8055" s="9">
        <v>43518.55138888889</v>
      </c>
      <c r="I8055" s="1" t="s">
        <v>34975</v>
      </c>
      <c r="J8055" s="1" t="s">
        <v>32512</v>
      </c>
      <c r="K8055" s="1" t="s">
        <v>32513</v>
      </c>
      <c r="L8055" s="1">
        <v>10001.0</v>
      </c>
    </row>
    <row r="8056">
      <c r="A8056" s="1" t="s">
        <v>22235</v>
      </c>
      <c r="B8056" s="1" t="s">
        <v>23</v>
      </c>
      <c r="C8056" s="2" t="s">
        <v>28</v>
      </c>
      <c r="D8056" s="7">
        <v>14.95</v>
      </c>
      <c r="E8056" s="7">
        <f t="shared" si="1"/>
        <v>29.9</v>
      </c>
      <c r="F8056" s="8">
        <f t="shared" si="2"/>
        <v>0</v>
      </c>
      <c r="G8056" s="8">
        <f t="shared" si="3"/>
        <v>14.95</v>
      </c>
      <c r="H8056" s="9">
        <v>43513.700694444444</v>
      </c>
      <c r="I8056" s="1" t="s">
        <v>39656</v>
      </c>
      <c r="J8056" s="1" t="s">
        <v>32515</v>
      </c>
      <c r="K8056" s="1" t="s">
        <v>32516</v>
      </c>
      <c r="L8056" s="1">
        <v>30301.0</v>
      </c>
    </row>
    <row r="8057">
      <c r="A8057" s="1" t="s">
        <v>22237</v>
      </c>
      <c r="B8057" s="1" t="s">
        <v>107</v>
      </c>
      <c r="C8057" s="2" t="s">
        <v>8</v>
      </c>
      <c r="D8057" s="7">
        <v>2.99</v>
      </c>
      <c r="E8057" s="7">
        <f t="shared" si="1"/>
        <v>2.99</v>
      </c>
      <c r="F8057" s="8">
        <f t="shared" si="2"/>
        <v>0</v>
      </c>
      <c r="G8057" s="8">
        <f t="shared" si="3"/>
        <v>2.99</v>
      </c>
      <c r="H8057" s="9">
        <v>43518.475694444445</v>
      </c>
      <c r="I8057" s="1" t="s">
        <v>39657</v>
      </c>
      <c r="J8057" s="1" t="s">
        <v>32509</v>
      </c>
      <c r="K8057" s="1" t="s">
        <v>32510</v>
      </c>
      <c r="L8057" s="1">
        <v>94016.0</v>
      </c>
    </row>
    <row r="8058">
      <c r="A8058" s="1" t="s">
        <v>22240</v>
      </c>
      <c r="B8058" s="1" t="s">
        <v>59</v>
      </c>
      <c r="C8058" s="2" t="s">
        <v>8</v>
      </c>
      <c r="D8058" s="7">
        <v>149.99</v>
      </c>
      <c r="E8058" s="7">
        <f t="shared" si="1"/>
        <v>149.99</v>
      </c>
      <c r="F8058" s="8">
        <f t="shared" si="2"/>
        <v>0</v>
      </c>
      <c r="G8058" s="8">
        <f t="shared" si="3"/>
        <v>149.99</v>
      </c>
      <c r="H8058" s="9">
        <v>43509.85763888889</v>
      </c>
      <c r="I8058" s="1" t="s">
        <v>39658</v>
      </c>
      <c r="J8058" s="1" t="s">
        <v>32526</v>
      </c>
      <c r="K8058" s="1" t="s">
        <v>32510</v>
      </c>
      <c r="L8058" s="1">
        <v>90001.0</v>
      </c>
    </row>
    <row r="8059">
      <c r="A8059" s="1" t="s">
        <v>22243</v>
      </c>
      <c r="B8059" s="1" t="s">
        <v>51</v>
      </c>
      <c r="C8059" s="2" t="s">
        <v>8</v>
      </c>
      <c r="D8059" s="7">
        <v>99.99</v>
      </c>
      <c r="E8059" s="7">
        <f t="shared" si="1"/>
        <v>99.99</v>
      </c>
      <c r="F8059" s="8">
        <f t="shared" si="2"/>
        <v>0</v>
      </c>
      <c r="G8059" s="8">
        <f t="shared" si="3"/>
        <v>99.99</v>
      </c>
      <c r="H8059" s="9">
        <v>43501.70625</v>
      </c>
      <c r="I8059" s="1" t="s">
        <v>39659</v>
      </c>
      <c r="J8059" s="1" t="s">
        <v>32512</v>
      </c>
      <c r="K8059" s="1" t="s">
        <v>32513</v>
      </c>
      <c r="L8059" s="1">
        <v>10001.0</v>
      </c>
    </row>
    <row r="8060">
      <c r="A8060" s="1" t="s">
        <v>22246</v>
      </c>
      <c r="B8060" s="1" t="s">
        <v>75</v>
      </c>
      <c r="C8060" s="2" t="s">
        <v>8</v>
      </c>
      <c r="D8060" s="7">
        <v>1700.0</v>
      </c>
      <c r="E8060" s="7">
        <f t="shared" si="1"/>
        <v>1700</v>
      </c>
      <c r="F8060" s="8">
        <f t="shared" si="2"/>
        <v>340</v>
      </c>
      <c r="G8060" s="8">
        <f t="shared" si="3"/>
        <v>1360</v>
      </c>
      <c r="H8060" s="9">
        <v>43499.61944444444</v>
      </c>
      <c r="I8060" s="1" t="s">
        <v>39660</v>
      </c>
      <c r="J8060" s="1" t="s">
        <v>32526</v>
      </c>
      <c r="K8060" s="1" t="s">
        <v>32510</v>
      </c>
      <c r="L8060" s="1">
        <v>90001.0</v>
      </c>
    </row>
    <row r="8061">
      <c r="A8061" s="1" t="s">
        <v>22248</v>
      </c>
      <c r="B8061" s="1" t="s">
        <v>193</v>
      </c>
      <c r="C8061" s="2" t="s">
        <v>8</v>
      </c>
      <c r="D8061" s="7">
        <v>379.99</v>
      </c>
      <c r="E8061" s="7">
        <f t="shared" si="1"/>
        <v>379.99</v>
      </c>
      <c r="F8061" s="8">
        <f t="shared" si="2"/>
        <v>75.998</v>
      </c>
      <c r="G8061" s="8">
        <f t="shared" si="3"/>
        <v>303.992</v>
      </c>
      <c r="H8061" s="9">
        <v>43507.41805555556</v>
      </c>
      <c r="I8061" s="1" t="s">
        <v>39661</v>
      </c>
      <c r="J8061" s="1" t="s">
        <v>32509</v>
      </c>
      <c r="K8061" s="1" t="s">
        <v>32510</v>
      </c>
      <c r="L8061" s="1">
        <v>94016.0</v>
      </c>
    </row>
    <row r="8062">
      <c r="A8062" s="1" t="s">
        <v>22251</v>
      </c>
      <c r="B8062" s="1" t="s">
        <v>51</v>
      </c>
      <c r="C8062" s="2" t="s">
        <v>8</v>
      </c>
      <c r="D8062" s="7">
        <v>99.99</v>
      </c>
      <c r="E8062" s="7">
        <f t="shared" si="1"/>
        <v>99.99</v>
      </c>
      <c r="F8062" s="8">
        <f t="shared" si="2"/>
        <v>0</v>
      </c>
      <c r="G8062" s="8">
        <f t="shared" si="3"/>
        <v>99.99</v>
      </c>
      <c r="H8062" s="9">
        <v>43499.52777777778</v>
      </c>
      <c r="I8062" s="1" t="s">
        <v>39662</v>
      </c>
      <c r="J8062" s="1" t="s">
        <v>32512</v>
      </c>
      <c r="K8062" s="1" t="s">
        <v>32513</v>
      </c>
      <c r="L8062" s="1">
        <v>10001.0</v>
      </c>
    </row>
    <row r="8063">
      <c r="A8063" s="1" t="s">
        <v>22254</v>
      </c>
      <c r="B8063" s="1" t="s">
        <v>43</v>
      </c>
      <c r="C8063" s="2" t="s">
        <v>8</v>
      </c>
      <c r="D8063" s="7">
        <v>11.95</v>
      </c>
      <c r="E8063" s="7">
        <f t="shared" si="1"/>
        <v>11.95</v>
      </c>
      <c r="F8063" s="8">
        <f t="shared" si="2"/>
        <v>0</v>
      </c>
      <c r="G8063" s="8">
        <f t="shared" si="3"/>
        <v>11.95</v>
      </c>
      <c r="H8063" s="9">
        <v>43508.58194444444</v>
      </c>
      <c r="I8063" s="1" t="s">
        <v>39663</v>
      </c>
      <c r="J8063" s="1" t="s">
        <v>32526</v>
      </c>
      <c r="K8063" s="1" t="s">
        <v>32510</v>
      </c>
      <c r="L8063" s="1">
        <v>90001.0</v>
      </c>
    </row>
    <row r="8064">
      <c r="A8064" s="1" t="s">
        <v>22257</v>
      </c>
      <c r="B8064" s="1" t="s">
        <v>23</v>
      </c>
      <c r="C8064" s="2" t="s">
        <v>8</v>
      </c>
      <c r="D8064" s="7">
        <v>14.95</v>
      </c>
      <c r="E8064" s="7">
        <f t="shared" si="1"/>
        <v>14.95</v>
      </c>
      <c r="F8064" s="8">
        <f t="shared" si="2"/>
        <v>0</v>
      </c>
      <c r="G8064" s="8">
        <f t="shared" si="3"/>
        <v>14.95</v>
      </c>
      <c r="H8064" s="9">
        <v>43507.76527777778</v>
      </c>
      <c r="I8064" s="1" t="s">
        <v>39664</v>
      </c>
      <c r="J8064" s="1" t="s">
        <v>32509</v>
      </c>
      <c r="K8064" s="1" t="s">
        <v>32510</v>
      </c>
      <c r="L8064" s="1">
        <v>94016.0</v>
      </c>
    </row>
    <row r="8065">
      <c r="A8065" s="1" t="s">
        <v>22260</v>
      </c>
      <c r="B8065" s="1" t="s">
        <v>43</v>
      </c>
      <c r="C8065" s="2" t="s">
        <v>8</v>
      </c>
      <c r="D8065" s="7">
        <v>11.95</v>
      </c>
      <c r="E8065" s="7">
        <f t="shared" si="1"/>
        <v>11.95</v>
      </c>
      <c r="F8065" s="8">
        <f t="shared" si="2"/>
        <v>0</v>
      </c>
      <c r="G8065" s="8">
        <f t="shared" si="3"/>
        <v>11.95</v>
      </c>
      <c r="H8065" s="9">
        <v>43505.82083333333</v>
      </c>
      <c r="I8065" s="1" t="s">
        <v>39665</v>
      </c>
      <c r="J8065" s="1" t="s">
        <v>32536</v>
      </c>
      <c r="K8065" s="1" t="s">
        <v>32522</v>
      </c>
      <c r="L8065" s="1">
        <v>75001.0</v>
      </c>
    </row>
    <row r="8066">
      <c r="A8066" s="1" t="s">
        <v>22263</v>
      </c>
      <c r="B8066" s="1" t="s">
        <v>13</v>
      </c>
      <c r="C8066" s="2" t="s">
        <v>8</v>
      </c>
      <c r="D8066" s="7">
        <v>3.84</v>
      </c>
      <c r="E8066" s="7">
        <f t="shared" si="1"/>
        <v>3.84</v>
      </c>
      <c r="F8066" s="8">
        <f t="shared" si="2"/>
        <v>0</v>
      </c>
      <c r="G8066" s="8">
        <f t="shared" si="3"/>
        <v>3.84</v>
      </c>
      <c r="H8066" s="9">
        <v>43509.947916666664</v>
      </c>
      <c r="I8066" s="1" t="s">
        <v>35302</v>
      </c>
      <c r="J8066" s="1" t="s">
        <v>32509</v>
      </c>
      <c r="K8066" s="1" t="s">
        <v>32510</v>
      </c>
      <c r="L8066" s="1">
        <v>94016.0</v>
      </c>
    </row>
    <row r="8067">
      <c r="A8067" s="1" t="s">
        <v>22266</v>
      </c>
      <c r="B8067" s="1" t="s">
        <v>13</v>
      </c>
      <c r="C8067" s="2" t="s">
        <v>8</v>
      </c>
      <c r="D8067" s="7">
        <v>3.84</v>
      </c>
      <c r="E8067" s="7">
        <f t="shared" si="1"/>
        <v>3.84</v>
      </c>
      <c r="F8067" s="8">
        <f t="shared" si="2"/>
        <v>0</v>
      </c>
      <c r="G8067" s="8">
        <f t="shared" si="3"/>
        <v>3.84</v>
      </c>
      <c r="H8067" s="9">
        <v>43516.43958333333</v>
      </c>
      <c r="I8067" s="1" t="s">
        <v>39666</v>
      </c>
      <c r="J8067" s="1" t="s">
        <v>32512</v>
      </c>
      <c r="K8067" s="1" t="s">
        <v>32513</v>
      </c>
      <c r="L8067" s="1">
        <v>10001.0</v>
      </c>
    </row>
    <row r="8068">
      <c r="A8068" s="1" t="s">
        <v>22269</v>
      </c>
      <c r="B8068" s="1" t="s">
        <v>86</v>
      </c>
      <c r="C8068" s="2" t="s">
        <v>8</v>
      </c>
      <c r="D8068" s="7">
        <v>300.0</v>
      </c>
      <c r="E8068" s="7">
        <f t="shared" si="1"/>
        <v>300</v>
      </c>
      <c r="F8068" s="8">
        <f t="shared" si="2"/>
        <v>60</v>
      </c>
      <c r="G8068" s="8">
        <f t="shared" si="3"/>
        <v>240</v>
      </c>
      <c r="H8068" s="9">
        <v>43508.49444444444</v>
      </c>
      <c r="I8068" s="1" t="s">
        <v>39667</v>
      </c>
      <c r="J8068" s="1" t="s">
        <v>32536</v>
      </c>
      <c r="K8068" s="1" t="s">
        <v>32522</v>
      </c>
      <c r="L8068" s="1">
        <v>75001.0</v>
      </c>
    </row>
    <row r="8069">
      <c r="A8069" s="1" t="s">
        <v>22272</v>
      </c>
      <c r="B8069" s="1" t="s">
        <v>43</v>
      </c>
      <c r="C8069" s="2" t="s">
        <v>8</v>
      </c>
      <c r="D8069" s="7">
        <v>11.95</v>
      </c>
      <c r="E8069" s="7">
        <f t="shared" si="1"/>
        <v>11.95</v>
      </c>
      <c r="F8069" s="8">
        <f t="shared" si="2"/>
        <v>0</v>
      </c>
      <c r="G8069" s="8">
        <f t="shared" si="3"/>
        <v>11.95</v>
      </c>
      <c r="H8069" s="9">
        <v>43514.268055555556</v>
      </c>
      <c r="I8069" s="1" t="s">
        <v>39668</v>
      </c>
      <c r="J8069" s="1" t="s">
        <v>32536</v>
      </c>
      <c r="K8069" s="1" t="s">
        <v>32522</v>
      </c>
      <c r="L8069" s="1">
        <v>75001.0</v>
      </c>
    </row>
    <row r="8070">
      <c r="A8070" s="1" t="s">
        <v>22275</v>
      </c>
      <c r="B8070" s="1" t="s">
        <v>13</v>
      </c>
      <c r="C8070" s="2" t="s">
        <v>8</v>
      </c>
      <c r="D8070" s="7">
        <v>3.84</v>
      </c>
      <c r="E8070" s="7">
        <f t="shared" si="1"/>
        <v>3.84</v>
      </c>
      <c r="F8070" s="8">
        <f t="shared" si="2"/>
        <v>0</v>
      </c>
      <c r="G8070" s="8">
        <f t="shared" si="3"/>
        <v>3.84</v>
      </c>
      <c r="H8070" s="9">
        <v>43515.40902777778</v>
      </c>
      <c r="I8070" s="1" t="s">
        <v>39669</v>
      </c>
      <c r="J8070" s="1" t="s">
        <v>32509</v>
      </c>
      <c r="K8070" s="1" t="s">
        <v>32510</v>
      </c>
      <c r="L8070" s="1">
        <v>94016.0</v>
      </c>
    </row>
    <row r="8071">
      <c r="A8071" s="1" t="s">
        <v>22275</v>
      </c>
      <c r="B8071" s="1" t="s">
        <v>13</v>
      </c>
      <c r="C8071" s="2" t="s">
        <v>8</v>
      </c>
      <c r="D8071" s="7">
        <v>3.84</v>
      </c>
      <c r="E8071" s="7">
        <f t="shared" si="1"/>
        <v>3.84</v>
      </c>
      <c r="F8071" s="8">
        <f t="shared" si="2"/>
        <v>0</v>
      </c>
      <c r="G8071" s="8">
        <f t="shared" si="3"/>
        <v>3.84</v>
      </c>
      <c r="H8071" s="9">
        <v>43515.40902777778</v>
      </c>
      <c r="I8071" s="1" t="s">
        <v>39669</v>
      </c>
      <c r="J8071" s="1" t="s">
        <v>32509</v>
      </c>
      <c r="K8071" s="1" t="s">
        <v>32510</v>
      </c>
      <c r="L8071" s="1">
        <v>94016.0</v>
      </c>
    </row>
    <row r="8072">
      <c r="A8072" s="1" t="s">
        <v>22278</v>
      </c>
      <c r="B8072" s="1" t="s">
        <v>18</v>
      </c>
      <c r="C8072" s="2" t="s">
        <v>8</v>
      </c>
      <c r="D8072" s="7">
        <v>389.99</v>
      </c>
      <c r="E8072" s="7">
        <f t="shared" si="1"/>
        <v>389.99</v>
      </c>
      <c r="F8072" s="8">
        <f t="shared" si="2"/>
        <v>77.998</v>
      </c>
      <c r="G8072" s="8">
        <f t="shared" si="3"/>
        <v>311.992</v>
      </c>
      <c r="H8072" s="9">
        <v>43497.447222222225</v>
      </c>
      <c r="I8072" s="1" t="s">
        <v>39670</v>
      </c>
      <c r="J8072" s="1" t="s">
        <v>32512</v>
      </c>
      <c r="K8072" s="1" t="s">
        <v>32513</v>
      </c>
      <c r="L8072" s="1">
        <v>10001.0</v>
      </c>
    </row>
    <row r="8073">
      <c r="A8073" s="1" t="s">
        <v>22281</v>
      </c>
      <c r="B8073" s="1" t="s">
        <v>107</v>
      </c>
      <c r="C8073" s="2" t="s">
        <v>8</v>
      </c>
      <c r="D8073" s="7">
        <v>2.99</v>
      </c>
      <c r="E8073" s="7">
        <f t="shared" si="1"/>
        <v>2.99</v>
      </c>
      <c r="F8073" s="8">
        <f t="shared" si="2"/>
        <v>0</v>
      </c>
      <c r="G8073" s="8">
        <f t="shared" si="3"/>
        <v>2.99</v>
      </c>
      <c r="H8073" s="9">
        <v>43498.618055555555</v>
      </c>
      <c r="I8073" s="1" t="s">
        <v>39671</v>
      </c>
      <c r="J8073" s="1" t="s">
        <v>32509</v>
      </c>
      <c r="K8073" s="1" t="s">
        <v>32510</v>
      </c>
      <c r="L8073" s="1">
        <v>94016.0</v>
      </c>
    </row>
    <row r="8074">
      <c r="A8074" s="1" t="s">
        <v>22283</v>
      </c>
      <c r="B8074" s="1" t="s">
        <v>70</v>
      </c>
      <c r="C8074" s="2" t="s">
        <v>8</v>
      </c>
      <c r="D8074" s="7">
        <v>11.99</v>
      </c>
      <c r="E8074" s="7">
        <f t="shared" si="1"/>
        <v>11.99</v>
      </c>
      <c r="F8074" s="8">
        <f t="shared" si="2"/>
        <v>0</v>
      </c>
      <c r="G8074" s="8">
        <f t="shared" si="3"/>
        <v>11.99</v>
      </c>
      <c r="H8074" s="9">
        <v>43516.83611111111</v>
      </c>
      <c r="I8074" s="1" t="s">
        <v>39672</v>
      </c>
      <c r="J8074" s="1" t="s">
        <v>32512</v>
      </c>
      <c r="K8074" s="1" t="s">
        <v>32513</v>
      </c>
      <c r="L8074" s="1">
        <v>10001.0</v>
      </c>
    </row>
    <row r="8075">
      <c r="A8075" s="1" t="s">
        <v>22286</v>
      </c>
      <c r="B8075" s="1" t="s">
        <v>23</v>
      </c>
      <c r="C8075" s="2" t="s">
        <v>8</v>
      </c>
      <c r="D8075" s="7">
        <v>14.95</v>
      </c>
      <c r="E8075" s="7">
        <f t="shared" si="1"/>
        <v>14.95</v>
      </c>
      <c r="F8075" s="8">
        <f t="shared" si="2"/>
        <v>0</v>
      </c>
      <c r="G8075" s="8">
        <f t="shared" si="3"/>
        <v>14.95</v>
      </c>
      <c r="H8075" s="9">
        <v>43504.50833333333</v>
      </c>
      <c r="I8075" s="1" t="s">
        <v>39673</v>
      </c>
      <c r="J8075" s="1" t="s">
        <v>32509</v>
      </c>
      <c r="K8075" s="1" t="s">
        <v>32510</v>
      </c>
      <c r="L8075" s="1">
        <v>94016.0</v>
      </c>
    </row>
    <row r="8076">
      <c r="A8076" s="1" t="s">
        <v>22288</v>
      </c>
      <c r="B8076" s="1" t="s">
        <v>96</v>
      </c>
      <c r="C8076" s="2" t="s">
        <v>8</v>
      </c>
      <c r="D8076" s="7">
        <v>600.0</v>
      </c>
      <c r="E8076" s="7">
        <f t="shared" si="1"/>
        <v>600</v>
      </c>
      <c r="F8076" s="8">
        <f t="shared" si="2"/>
        <v>120</v>
      </c>
      <c r="G8076" s="8">
        <f t="shared" si="3"/>
        <v>480</v>
      </c>
      <c r="H8076" s="9">
        <v>43511.67222222222</v>
      </c>
      <c r="I8076" s="1" t="s">
        <v>37758</v>
      </c>
      <c r="J8076" s="1" t="s">
        <v>32509</v>
      </c>
      <c r="K8076" s="1" t="s">
        <v>32510</v>
      </c>
      <c r="L8076" s="1">
        <v>94016.0</v>
      </c>
    </row>
    <row r="8077">
      <c r="A8077" s="1" t="s">
        <v>22291</v>
      </c>
      <c r="B8077" s="1" t="s">
        <v>122</v>
      </c>
      <c r="C8077" s="2" t="s">
        <v>8</v>
      </c>
      <c r="D8077" s="7">
        <v>999.99</v>
      </c>
      <c r="E8077" s="7">
        <f t="shared" si="1"/>
        <v>999.99</v>
      </c>
      <c r="F8077" s="8">
        <f t="shared" si="2"/>
        <v>199.998</v>
      </c>
      <c r="G8077" s="8">
        <f t="shared" si="3"/>
        <v>799.992</v>
      </c>
      <c r="H8077" s="9">
        <v>43510.62777777778</v>
      </c>
      <c r="I8077" s="1" t="s">
        <v>39674</v>
      </c>
      <c r="J8077" s="1" t="s">
        <v>32540</v>
      </c>
      <c r="K8077" s="1" t="s">
        <v>32541</v>
      </c>
      <c r="L8077" s="10">
        <v>2215.0</v>
      </c>
    </row>
    <row r="8078">
      <c r="A8078" s="1" t="s">
        <v>22294</v>
      </c>
      <c r="B8078" s="1" t="s">
        <v>51</v>
      </c>
      <c r="C8078" s="2" t="s">
        <v>8</v>
      </c>
      <c r="D8078" s="7">
        <v>99.99</v>
      </c>
      <c r="E8078" s="7">
        <f t="shared" si="1"/>
        <v>99.99</v>
      </c>
      <c r="F8078" s="8">
        <f t="shared" si="2"/>
        <v>0</v>
      </c>
      <c r="G8078" s="8">
        <f t="shared" si="3"/>
        <v>99.99</v>
      </c>
      <c r="H8078" s="9">
        <v>43517.59722222222</v>
      </c>
      <c r="I8078" s="1" t="s">
        <v>39675</v>
      </c>
      <c r="J8078" s="1" t="s">
        <v>32540</v>
      </c>
      <c r="K8078" s="1" t="s">
        <v>32541</v>
      </c>
      <c r="L8078" s="10">
        <v>2215.0</v>
      </c>
    </row>
    <row r="8079">
      <c r="A8079" s="1" t="s">
        <v>22297</v>
      </c>
      <c r="B8079" s="1" t="s">
        <v>23</v>
      </c>
      <c r="C8079" s="2" t="s">
        <v>8</v>
      </c>
      <c r="D8079" s="7">
        <v>14.95</v>
      </c>
      <c r="E8079" s="7">
        <f t="shared" si="1"/>
        <v>14.95</v>
      </c>
      <c r="F8079" s="8">
        <f t="shared" si="2"/>
        <v>0</v>
      </c>
      <c r="G8079" s="8">
        <f t="shared" si="3"/>
        <v>14.95</v>
      </c>
      <c r="H8079" s="9">
        <v>43519.75763888889</v>
      </c>
      <c r="I8079" s="1" t="s">
        <v>39676</v>
      </c>
      <c r="J8079" s="1" t="s">
        <v>32518</v>
      </c>
      <c r="K8079" s="1" t="s">
        <v>32519</v>
      </c>
      <c r="L8079" s="1">
        <v>98101.0</v>
      </c>
    </row>
    <row r="8080">
      <c r="A8080" s="1" t="s">
        <v>22300</v>
      </c>
      <c r="B8080" s="1" t="s">
        <v>388</v>
      </c>
      <c r="C8080" s="2" t="s">
        <v>8</v>
      </c>
      <c r="D8080" s="7">
        <v>600.0</v>
      </c>
      <c r="E8080" s="7">
        <f t="shared" si="1"/>
        <v>600</v>
      </c>
      <c r="F8080" s="8">
        <f t="shared" si="2"/>
        <v>120</v>
      </c>
      <c r="G8080" s="8">
        <f t="shared" si="3"/>
        <v>480</v>
      </c>
      <c r="H8080" s="9">
        <v>43497.72777777778</v>
      </c>
      <c r="I8080" s="1" t="s">
        <v>39677</v>
      </c>
      <c r="J8080" s="1" t="s">
        <v>32526</v>
      </c>
      <c r="K8080" s="1" t="s">
        <v>32510</v>
      </c>
      <c r="L8080" s="1">
        <v>90001.0</v>
      </c>
    </row>
    <row r="8081">
      <c r="A8081" s="1" t="s">
        <v>22303</v>
      </c>
      <c r="B8081" s="1" t="s">
        <v>107</v>
      </c>
      <c r="C8081" s="2" t="s">
        <v>8</v>
      </c>
      <c r="D8081" s="7">
        <v>2.99</v>
      </c>
      <c r="E8081" s="7">
        <f t="shared" si="1"/>
        <v>2.99</v>
      </c>
      <c r="F8081" s="8">
        <f t="shared" si="2"/>
        <v>0</v>
      </c>
      <c r="G8081" s="8">
        <f t="shared" si="3"/>
        <v>2.99</v>
      </c>
      <c r="H8081" s="9">
        <v>43510.748611111114</v>
      </c>
      <c r="I8081" s="1" t="s">
        <v>39678</v>
      </c>
      <c r="J8081" s="1" t="s">
        <v>32509</v>
      </c>
      <c r="K8081" s="1" t="s">
        <v>32510</v>
      </c>
      <c r="L8081" s="1">
        <v>94016.0</v>
      </c>
    </row>
    <row r="8082">
      <c r="A8082" s="1" t="s">
        <v>22306</v>
      </c>
      <c r="B8082" s="1" t="s">
        <v>193</v>
      </c>
      <c r="C8082" s="2" t="s">
        <v>8</v>
      </c>
      <c r="D8082" s="7">
        <v>379.99</v>
      </c>
      <c r="E8082" s="7">
        <f t="shared" si="1"/>
        <v>379.99</v>
      </c>
      <c r="F8082" s="8">
        <f t="shared" si="2"/>
        <v>75.998</v>
      </c>
      <c r="G8082" s="8">
        <f t="shared" si="3"/>
        <v>303.992</v>
      </c>
      <c r="H8082" s="9">
        <v>43503.71805555555</v>
      </c>
      <c r="I8082" s="1" t="s">
        <v>39679</v>
      </c>
      <c r="J8082" s="1" t="s">
        <v>32540</v>
      </c>
      <c r="K8082" s="1" t="s">
        <v>32541</v>
      </c>
      <c r="L8082" s="10">
        <v>2215.0</v>
      </c>
    </row>
    <row r="8083">
      <c r="A8083" s="1" t="s">
        <v>22309</v>
      </c>
      <c r="B8083" s="1" t="s">
        <v>107</v>
      </c>
      <c r="C8083" s="2" t="s">
        <v>28</v>
      </c>
      <c r="D8083" s="7">
        <v>2.99</v>
      </c>
      <c r="E8083" s="7">
        <f t="shared" si="1"/>
        <v>5.98</v>
      </c>
      <c r="F8083" s="8">
        <f t="shared" si="2"/>
        <v>0</v>
      </c>
      <c r="G8083" s="8">
        <f t="shared" si="3"/>
        <v>2.99</v>
      </c>
      <c r="H8083" s="9">
        <v>43498.64166666667</v>
      </c>
      <c r="I8083" s="1" t="s">
        <v>39680</v>
      </c>
      <c r="J8083" s="1" t="s">
        <v>32506</v>
      </c>
      <c r="K8083" s="1" t="s">
        <v>32561</v>
      </c>
      <c r="L8083" s="1">
        <v>97035.0</v>
      </c>
    </row>
    <row r="8084">
      <c r="A8084" s="1" t="s">
        <v>22311</v>
      </c>
      <c r="B8084" s="1" t="s">
        <v>38</v>
      </c>
      <c r="C8084" s="2" t="s">
        <v>8</v>
      </c>
      <c r="D8084" s="7">
        <v>150.0</v>
      </c>
      <c r="E8084" s="7">
        <f t="shared" si="1"/>
        <v>150</v>
      </c>
      <c r="F8084" s="8">
        <f t="shared" si="2"/>
        <v>30</v>
      </c>
      <c r="G8084" s="8">
        <f t="shared" si="3"/>
        <v>120</v>
      </c>
      <c r="H8084" s="9">
        <v>43522.59444444445</v>
      </c>
      <c r="I8084" s="1" t="s">
        <v>39681</v>
      </c>
      <c r="J8084" s="1" t="s">
        <v>32512</v>
      </c>
      <c r="K8084" s="1" t="s">
        <v>32513</v>
      </c>
      <c r="L8084" s="1">
        <v>10001.0</v>
      </c>
    </row>
    <row r="8085">
      <c r="A8085" s="1" t="s">
        <v>22314</v>
      </c>
      <c r="B8085" s="1" t="s">
        <v>13</v>
      </c>
      <c r="C8085" s="2" t="s">
        <v>28</v>
      </c>
      <c r="D8085" s="7">
        <v>3.84</v>
      </c>
      <c r="E8085" s="7">
        <f t="shared" si="1"/>
        <v>7.68</v>
      </c>
      <c r="F8085" s="8">
        <f t="shared" si="2"/>
        <v>0</v>
      </c>
      <c r="G8085" s="8">
        <f t="shared" si="3"/>
        <v>3.84</v>
      </c>
      <c r="H8085" s="9">
        <v>43497.83888888889</v>
      </c>
      <c r="I8085" s="1" t="s">
        <v>39682</v>
      </c>
      <c r="J8085" s="1" t="s">
        <v>32536</v>
      </c>
      <c r="K8085" s="1" t="s">
        <v>32522</v>
      </c>
      <c r="L8085" s="1">
        <v>75001.0</v>
      </c>
    </row>
    <row r="8086">
      <c r="A8086" s="1" t="s">
        <v>22316</v>
      </c>
      <c r="B8086" s="1" t="s">
        <v>38</v>
      </c>
      <c r="C8086" s="2" t="s">
        <v>8</v>
      </c>
      <c r="D8086" s="7">
        <v>150.0</v>
      </c>
      <c r="E8086" s="7">
        <f t="shared" si="1"/>
        <v>150</v>
      </c>
      <c r="F8086" s="8">
        <f t="shared" si="2"/>
        <v>30</v>
      </c>
      <c r="G8086" s="8">
        <f t="shared" si="3"/>
        <v>120</v>
      </c>
      <c r="H8086" s="9">
        <v>43523.540972222225</v>
      </c>
      <c r="I8086" s="1" t="s">
        <v>39683</v>
      </c>
      <c r="J8086" s="1" t="s">
        <v>32509</v>
      </c>
      <c r="K8086" s="1" t="s">
        <v>32510</v>
      </c>
      <c r="L8086" s="1">
        <v>94016.0</v>
      </c>
    </row>
    <row r="8087">
      <c r="A8087" s="1" t="s">
        <v>22318</v>
      </c>
      <c r="B8087" s="1" t="s">
        <v>70</v>
      </c>
      <c r="C8087" s="2" t="s">
        <v>28</v>
      </c>
      <c r="D8087" s="7">
        <v>11.99</v>
      </c>
      <c r="E8087" s="7">
        <f t="shared" si="1"/>
        <v>23.98</v>
      </c>
      <c r="F8087" s="8">
        <f t="shared" si="2"/>
        <v>0</v>
      </c>
      <c r="G8087" s="8">
        <f t="shared" si="3"/>
        <v>11.99</v>
      </c>
      <c r="H8087" s="9">
        <v>43516.61388888889</v>
      </c>
      <c r="I8087" s="1" t="s">
        <v>39684</v>
      </c>
      <c r="J8087" s="1" t="s">
        <v>32512</v>
      </c>
      <c r="K8087" s="1" t="s">
        <v>32513</v>
      </c>
      <c r="L8087" s="1">
        <v>10001.0</v>
      </c>
    </row>
    <row r="8088">
      <c r="A8088" s="1" t="s">
        <v>22321</v>
      </c>
      <c r="B8088" s="1" t="s">
        <v>23</v>
      </c>
      <c r="C8088" s="2" t="s">
        <v>8</v>
      </c>
      <c r="D8088" s="7">
        <v>14.95</v>
      </c>
      <c r="E8088" s="7">
        <f t="shared" si="1"/>
        <v>14.95</v>
      </c>
      <c r="F8088" s="8">
        <f t="shared" si="2"/>
        <v>0</v>
      </c>
      <c r="G8088" s="8">
        <f t="shared" si="3"/>
        <v>14.95</v>
      </c>
      <c r="H8088" s="9">
        <v>43523.74513888889</v>
      </c>
      <c r="I8088" s="1" t="s">
        <v>39685</v>
      </c>
      <c r="J8088" s="1" t="s">
        <v>32509</v>
      </c>
      <c r="K8088" s="1" t="s">
        <v>32510</v>
      </c>
      <c r="L8088" s="1">
        <v>94016.0</v>
      </c>
    </row>
    <row r="8089">
      <c r="A8089" s="1" t="s">
        <v>22323</v>
      </c>
      <c r="B8089" s="1" t="s">
        <v>23</v>
      </c>
      <c r="C8089" s="2" t="s">
        <v>8</v>
      </c>
      <c r="D8089" s="7">
        <v>14.95</v>
      </c>
      <c r="E8089" s="7">
        <f t="shared" si="1"/>
        <v>14.95</v>
      </c>
      <c r="F8089" s="8">
        <f t="shared" si="2"/>
        <v>0</v>
      </c>
      <c r="G8089" s="8">
        <f t="shared" si="3"/>
        <v>14.95</v>
      </c>
      <c r="H8089" s="9">
        <v>43513.652083333334</v>
      </c>
      <c r="I8089" s="1" t="s">
        <v>39686</v>
      </c>
      <c r="J8089" s="1" t="s">
        <v>32509</v>
      </c>
      <c r="K8089" s="1" t="s">
        <v>32510</v>
      </c>
      <c r="L8089" s="1">
        <v>94016.0</v>
      </c>
    </row>
    <row r="8090">
      <c r="A8090" s="1" t="s">
        <v>22326</v>
      </c>
      <c r="B8090" s="1" t="s">
        <v>43</v>
      </c>
      <c r="C8090" s="2" t="s">
        <v>8</v>
      </c>
      <c r="D8090" s="7">
        <v>11.95</v>
      </c>
      <c r="E8090" s="7">
        <f t="shared" si="1"/>
        <v>11.95</v>
      </c>
      <c r="F8090" s="8">
        <f t="shared" si="2"/>
        <v>0</v>
      </c>
      <c r="G8090" s="8">
        <f t="shared" si="3"/>
        <v>11.95</v>
      </c>
      <c r="H8090" s="9">
        <v>43521.03472222222</v>
      </c>
      <c r="I8090" s="1" t="s">
        <v>39687</v>
      </c>
      <c r="J8090" s="1" t="s">
        <v>32536</v>
      </c>
      <c r="K8090" s="1" t="s">
        <v>32522</v>
      </c>
      <c r="L8090" s="1">
        <v>75001.0</v>
      </c>
    </row>
    <row r="8091">
      <c r="A8091" s="1" t="s">
        <v>22329</v>
      </c>
      <c r="B8091" s="1" t="s">
        <v>38</v>
      </c>
      <c r="C8091" s="2" t="s">
        <v>8</v>
      </c>
      <c r="D8091" s="7">
        <v>150.0</v>
      </c>
      <c r="E8091" s="7">
        <f t="shared" si="1"/>
        <v>150</v>
      </c>
      <c r="F8091" s="8">
        <f t="shared" si="2"/>
        <v>30</v>
      </c>
      <c r="G8091" s="8">
        <f t="shared" si="3"/>
        <v>120</v>
      </c>
      <c r="H8091" s="9">
        <v>43500.425</v>
      </c>
      <c r="I8091" s="1" t="s">
        <v>37531</v>
      </c>
      <c r="J8091" s="1" t="s">
        <v>32509</v>
      </c>
      <c r="K8091" s="1" t="s">
        <v>32510</v>
      </c>
      <c r="L8091" s="1">
        <v>94016.0</v>
      </c>
    </row>
    <row r="8092">
      <c r="A8092" s="1" t="s">
        <v>22332</v>
      </c>
      <c r="B8092" s="1" t="s">
        <v>51</v>
      </c>
      <c r="C8092" s="2" t="s">
        <v>8</v>
      </c>
      <c r="D8092" s="7">
        <v>99.99</v>
      </c>
      <c r="E8092" s="7">
        <f t="shared" si="1"/>
        <v>99.99</v>
      </c>
      <c r="F8092" s="8">
        <f t="shared" si="2"/>
        <v>0</v>
      </c>
      <c r="G8092" s="8">
        <f t="shared" si="3"/>
        <v>99.99</v>
      </c>
      <c r="H8092" s="9">
        <v>43500.56875</v>
      </c>
      <c r="I8092" s="1" t="s">
        <v>39688</v>
      </c>
      <c r="J8092" s="1" t="s">
        <v>32518</v>
      </c>
      <c r="K8092" s="1" t="s">
        <v>32519</v>
      </c>
      <c r="L8092" s="1">
        <v>98101.0</v>
      </c>
    </row>
    <row r="8093">
      <c r="A8093" s="1" t="s">
        <v>22335</v>
      </c>
      <c r="B8093" s="1" t="s">
        <v>107</v>
      </c>
      <c r="C8093" s="2" t="s">
        <v>8</v>
      </c>
      <c r="D8093" s="7">
        <v>2.99</v>
      </c>
      <c r="E8093" s="7">
        <f t="shared" si="1"/>
        <v>2.99</v>
      </c>
      <c r="F8093" s="8">
        <f t="shared" si="2"/>
        <v>0</v>
      </c>
      <c r="G8093" s="8">
        <f t="shared" si="3"/>
        <v>2.99</v>
      </c>
      <c r="H8093" s="9">
        <v>43519.584027777775</v>
      </c>
      <c r="I8093" s="1" t="s">
        <v>39689</v>
      </c>
      <c r="J8093" s="1" t="s">
        <v>32536</v>
      </c>
      <c r="K8093" s="1" t="s">
        <v>32522</v>
      </c>
      <c r="L8093" s="1">
        <v>75001.0</v>
      </c>
    </row>
    <row r="8094">
      <c r="A8094" s="1" t="s">
        <v>22338</v>
      </c>
      <c r="B8094" s="1" t="s">
        <v>43</v>
      </c>
      <c r="C8094" s="2" t="s">
        <v>8</v>
      </c>
      <c r="D8094" s="7">
        <v>11.95</v>
      </c>
      <c r="E8094" s="7">
        <f t="shared" si="1"/>
        <v>11.95</v>
      </c>
      <c r="F8094" s="8">
        <f t="shared" si="2"/>
        <v>0</v>
      </c>
      <c r="G8094" s="8">
        <f t="shared" si="3"/>
        <v>11.95</v>
      </c>
      <c r="H8094" s="9">
        <v>43499.80138888889</v>
      </c>
      <c r="I8094" s="1" t="s">
        <v>39690</v>
      </c>
      <c r="J8094" s="1" t="s">
        <v>32526</v>
      </c>
      <c r="K8094" s="1" t="s">
        <v>32510</v>
      </c>
      <c r="L8094" s="1">
        <v>90001.0</v>
      </c>
    </row>
    <row r="8095">
      <c r="A8095" s="1" t="s">
        <v>22341</v>
      </c>
      <c r="B8095" s="1" t="s">
        <v>23</v>
      </c>
      <c r="C8095" s="2" t="s">
        <v>8</v>
      </c>
      <c r="D8095" s="7">
        <v>14.95</v>
      </c>
      <c r="E8095" s="7">
        <f t="shared" si="1"/>
        <v>14.95</v>
      </c>
      <c r="F8095" s="8">
        <f t="shared" si="2"/>
        <v>0</v>
      </c>
      <c r="G8095" s="8">
        <f t="shared" si="3"/>
        <v>14.95</v>
      </c>
      <c r="H8095" s="9">
        <v>43505.48125</v>
      </c>
      <c r="I8095" s="1" t="s">
        <v>39691</v>
      </c>
      <c r="J8095" s="1" t="s">
        <v>32526</v>
      </c>
      <c r="K8095" s="1" t="s">
        <v>32510</v>
      </c>
      <c r="L8095" s="1">
        <v>90001.0</v>
      </c>
    </row>
    <row r="8096">
      <c r="A8096" s="1" t="s">
        <v>22343</v>
      </c>
      <c r="B8096" s="1" t="s">
        <v>107</v>
      </c>
      <c r="C8096" s="2" t="s">
        <v>28</v>
      </c>
      <c r="D8096" s="7">
        <v>2.99</v>
      </c>
      <c r="E8096" s="7">
        <f t="shared" si="1"/>
        <v>5.98</v>
      </c>
      <c r="F8096" s="8">
        <f t="shared" si="2"/>
        <v>0</v>
      </c>
      <c r="G8096" s="8">
        <f t="shared" si="3"/>
        <v>2.99</v>
      </c>
      <c r="H8096" s="9">
        <v>43515.04722222222</v>
      </c>
      <c r="I8096" s="1" t="s">
        <v>33009</v>
      </c>
      <c r="J8096" s="1" t="s">
        <v>32512</v>
      </c>
      <c r="K8096" s="1" t="s">
        <v>32513</v>
      </c>
      <c r="L8096" s="1">
        <v>10001.0</v>
      </c>
    </row>
    <row r="8097">
      <c r="A8097" s="1" t="s">
        <v>22346</v>
      </c>
      <c r="B8097" s="1" t="s">
        <v>70</v>
      </c>
      <c r="C8097" s="2" t="s">
        <v>8</v>
      </c>
      <c r="D8097" s="7">
        <v>11.99</v>
      </c>
      <c r="E8097" s="7">
        <f t="shared" si="1"/>
        <v>11.99</v>
      </c>
      <c r="F8097" s="8">
        <f t="shared" si="2"/>
        <v>0</v>
      </c>
      <c r="G8097" s="8">
        <f t="shared" si="3"/>
        <v>11.99</v>
      </c>
      <c r="H8097" s="9">
        <v>43525.15902777778</v>
      </c>
      <c r="I8097" s="1" t="s">
        <v>32710</v>
      </c>
      <c r="J8097" s="1" t="s">
        <v>32512</v>
      </c>
      <c r="K8097" s="1" t="s">
        <v>32513</v>
      </c>
      <c r="L8097" s="1">
        <v>10001.0</v>
      </c>
    </row>
    <row r="8098">
      <c r="A8098" s="1" t="s">
        <v>22348</v>
      </c>
      <c r="B8098" s="1" t="s">
        <v>193</v>
      </c>
      <c r="C8098" s="2" t="s">
        <v>28</v>
      </c>
      <c r="D8098" s="7">
        <v>379.99</v>
      </c>
      <c r="E8098" s="7">
        <f t="shared" si="1"/>
        <v>759.98</v>
      </c>
      <c r="F8098" s="8">
        <f t="shared" si="2"/>
        <v>75.998</v>
      </c>
      <c r="G8098" s="8">
        <f t="shared" si="3"/>
        <v>303.992</v>
      </c>
      <c r="H8098" s="9">
        <v>43516.558333333334</v>
      </c>
      <c r="I8098" s="1" t="s">
        <v>39692</v>
      </c>
      <c r="J8098" s="1" t="s">
        <v>32536</v>
      </c>
      <c r="K8098" s="1" t="s">
        <v>32522</v>
      </c>
      <c r="L8098" s="1">
        <v>75001.0</v>
      </c>
    </row>
    <row r="8099">
      <c r="A8099" s="1" t="s">
        <v>22350</v>
      </c>
      <c r="B8099" s="1" t="s">
        <v>75</v>
      </c>
      <c r="C8099" s="2" t="s">
        <v>8</v>
      </c>
      <c r="D8099" s="7">
        <v>1700.0</v>
      </c>
      <c r="E8099" s="7">
        <f t="shared" si="1"/>
        <v>1700</v>
      </c>
      <c r="F8099" s="8">
        <f t="shared" si="2"/>
        <v>340</v>
      </c>
      <c r="G8099" s="8">
        <f t="shared" si="3"/>
        <v>1360</v>
      </c>
      <c r="H8099" s="9">
        <v>43509.78611111111</v>
      </c>
      <c r="I8099" s="1" t="s">
        <v>39693</v>
      </c>
      <c r="J8099" s="1" t="s">
        <v>32509</v>
      </c>
      <c r="K8099" s="1" t="s">
        <v>32510</v>
      </c>
      <c r="L8099" s="1">
        <v>94016.0</v>
      </c>
    </row>
    <row r="8100">
      <c r="A8100" s="1" t="s">
        <v>22352</v>
      </c>
      <c r="B8100" s="1" t="s">
        <v>23</v>
      </c>
      <c r="C8100" s="2" t="s">
        <v>8</v>
      </c>
      <c r="D8100" s="7">
        <v>14.95</v>
      </c>
      <c r="E8100" s="7">
        <f t="shared" si="1"/>
        <v>14.95</v>
      </c>
      <c r="F8100" s="8">
        <f t="shared" si="2"/>
        <v>0</v>
      </c>
      <c r="G8100" s="8">
        <f t="shared" si="3"/>
        <v>14.95</v>
      </c>
      <c r="H8100" s="9">
        <v>43505.7</v>
      </c>
      <c r="I8100" s="1" t="s">
        <v>39694</v>
      </c>
      <c r="J8100" s="1" t="s">
        <v>32509</v>
      </c>
      <c r="K8100" s="1" t="s">
        <v>32510</v>
      </c>
      <c r="L8100" s="1">
        <v>94016.0</v>
      </c>
    </row>
    <row r="8101">
      <c r="A8101" s="1" t="s">
        <v>22355</v>
      </c>
      <c r="B8101" s="1" t="s">
        <v>51</v>
      </c>
      <c r="C8101" s="2" t="s">
        <v>8</v>
      </c>
      <c r="D8101" s="7">
        <v>99.99</v>
      </c>
      <c r="E8101" s="7">
        <f t="shared" si="1"/>
        <v>99.99</v>
      </c>
      <c r="F8101" s="8">
        <f t="shared" si="2"/>
        <v>0</v>
      </c>
      <c r="G8101" s="8">
        <f t="shared" si="3"/>
        <v>99.99</v>
      </c>
      <c r="H8101" s="9">
        <v>43513.745833333334</v>
      </c>
      <c r="I8101" s="1" t="s">
        <v>39695</v>
      </c>
      <c r="J8101" s="1" t="s">
        <v>32526</v>
      </c>
      <c r="K8101" s="1" t="s">
        <v>32510</v>
      </c>
      <c r="L8101" s="1">
        <v>90001.0</v>
      </c>
    </row>
    <row r="8102">
      <c r="A8102" s="1" t="s">
        <v>22358</v>
      </c>
      <c r="B8102" s="1" t="s">
        <v>91</v>
      </c>
      <c r="C8102" s="2" t="s">
        <v>8</v>
      </c>
      <c r="D8102" s="7">
        <v>109.99</v>
      </c>
      <c r="E8102" s="7">
        <f t="shared" si="1"/>
        <v>109.99</v>
      </c>
      <c r="F8102" s="8">
        <f t="shared" si="2"/>
        <v>0</v>
      </c>
      <c r="G8102" s="8">
        <f t="shared" si="3"/>
        <v>109.99</v>
      </c>
      <c r="H8102" s="9">
        <v>43521.99375</v>
      </c>
      <c r="I8102" s="1" t="s">
        <v>39696</v>
      </c>
      <c r="J8102" s="1" t="s">
        <v>32521</v>
      </c>
      <c r="K8102" s="1" t="s">
        <v>32522</v>
      </c>
      <c r="L8102" s="1">
        <v>73301.0</v>
      </c>
    </row>
    <row r="8103">
      <c r="A8103" s="1" t="s">
        <v>22361</v>
      </c>
      <c r="B8103" s="1" t="s">
        <v>43</v>
      </c>
      <c r="C8103" s="2" t="s">
        <v>8</v>
      </c>
      <c r="D8103" s="7">
        <v>11.95</v>
      </c>
      <c r="E8103" s="7">
        <f t="shared" si="1"/>
        <v>11.95</v>
      </c>
      <c r="F8103" s="8">
        <f t="shared" si="2"/>
        <v>0</v>
      </c>
      <c r="G8103" s="8">
        <f t="shared" si="3"/>
        <v>11.95</v>
      </c>
      <c r="H8103" s="9">
        <v>43506.40347222222</v>
      </c>
      <c r="I8103" s="1" t="s">
        <v>39697</v>
      </c>
      <c r="J8103" s="1" t="s">
        <v>32509</v>
      </c>
      <c r="K8103" s="1" t="s">
        <v>32510</v>
      </c>
      <c r="L8103" s="1">
        <v>94016.0</v>
      </c>
    </row>
    <row r="8104">
      <c r="A8104" s="1" t="s">
        <v>22364</v>
      </c>
      <c r="B8104" s="1" t="s">
        <v>51</v>
      </c>
      <c r="C8104" s="2" t="s">
        <v>8</v>
      </c>
      <c r="D8104" s="7">
        <v>99.99</v>
      </c>
      <c r="E8104" s="7">
        <f t="shared" si="1"/>
        <v>99.99</v>
      </c>
      <c r="F8104" s="8">
        <f t="shared" si="2"/>
        <v>0</v>
      </c>
      <c r="G8104" s="8">
        <f t="shared" si="3"/>
        <v>99.99</v>
      </c>
      <c r="H8104" s="9">
        <v>43501.524305555555</v>
      </c>
      <c r="I8104" s="1" t="s">
        <v>39698</v>
      </c>
      <c r="J8104" s="1" t="s">
        <v>32509</v>
      </c>
      <c r="K8104" s="1" t="s">
        <v>32510</v>
      </c>
      <c r="L8104" s="1">
        <v>94016.0</v>
      </c>
    </row>
    <row r="8105">
      <c r="A8105" s="1" t="s">
        <v>22367</v>
      </c>
      <c r="B8105" s="1" t="s">
        <v>7</v>
      </c>
      <c r="C8105" s="2" t="s">
        <v>8</v>
      </c>
      <c r="D8105" s="7">
        <v>700.0</v>
      </c>
      <c r="E8105" s="7">
        <f t="shared" si="1"/>
        <v>700</v>
      </c>
      <c r="F8105" s="8">
        <f t="shared" si="2"/>
        <v>140</v>
      </c>
      <c r="G8105" s="8">
        <f t="shared" si="3"/>
        <v>560</v>
      </c>
      <c r="H8105" s="9">
        <v>43501.54722222222</v>
      </c>
      <c r="I8105" s="1" t="s">
        <v>33582</v>
      </c>
      <c r="J8105" s="1" t="s">
        <v>32521</v>
      </c>
      <c r="K8105" s="1" t="s">
        <v>32522</v>
      </c>
      <c r="L8105" s="1">
        <v>73301.0</v>
      </c>
    </row>
    <row r="8106">
      <c r="A8106" s="1" t="s">
        <v>22370</v>
      </c>
      <c r="B8106" s="1" t="s">
        <v>59</v>
      </c>
      <c r="C8106" s="2" t="s">
        <v>8</v>
      </c>
      <c r="D8106" s="7">
        <v>149.99</v>
      </c>
      <c r="E8106" s="7">
        <f t="shared" si="1"/>
        <v>149.99</v>
      </c>
      <c r="F8106" s="8">
        <f t="shared" si="2"/>
        <v>0</v>
      </c>
      <c r="G8106" s="8">
        <f t="shared" si="3"/>
        <v>149.99</v>
      </c>
      <c r="H8106" s="9">
        <v>43516.48263888889</v>
      </c>
      <c r="I8106" s="1" t="s">
        <v>39699</v>
      </c>
      <c r="J8106" s="1" t="s">
        <v>32512</v>
      </c>
      <c r="K8106" s="1" t="s">
        <v>32513</v>
      </c>
      <c r="L8106" s="1">
        <v>10001.0</v>
      </c>
    </row>
    <row r="8107">
      <c r="A8107" s="1" t="s">
        <v>22372</v>
      </c>
      <c r="B8107" s="1" t="s">
        <v>23</v>
      </c>
      <c r="C8107" s="2" t="s">
        <v>8</v>
      </c>
      <c r="D8107" s="7">
        <v>14.95</v>
      </c>
      <c r="E8107" s="7">
        <f t="shared" si="1"/>
        <v>14.95</v>
      </c>
      <c r="F8107" s="8">
        <f t="shared" si="2"/>
        <v>0</v>
      </c>
      <c r="G8107" s="8">
        <f t="shared" si="3"/>
        <v>14.95</v>
      </c>
      <c r="H8107" s="9">
        <v>43507.745833333334</v>
      </c>
      <c r="I8107" s="1" t="s">
        <v>36267</v>
      </c>
      <c r="J8107" s="1" t="s">
        <v>32536</v>
      </c>
      <c r="K8107" s="1" t="s">
        <v>32522</v>
      </c>
      <c r="L8107" s="1">
        <v>75001.0</v>
      </c>
    </row>
    <row r="8108">
      <c r="A8108" s="1" t="s">
        <v>22374</v>
      </c>
      <c r="B8108" s="1" t="s">
        <v>91</v>
      </c>
      <c r="C8108" s="2" t="s">
        <v>8</v>
      </c>
      <c r="D8108" s="7">
        <v>109.99</v>
      </c>
      <c r="E8108" s="7">
        <f t="shared" si="1"/>
        <v>109.99</v>
      </c>
      <c r="F8108" s="8">
        <f t="shared" si="2"/>
        <v>0</v>
      </c>
      <c r="G8108" s="8">
        <f t="shared" si="3"/>
        <v>109.99</v>
      </c>
      <c r="H8108" s="9">
        <v>43507.99722222222</v>
      </c>
      <c r="I8108" s="1" t="s">
        <v>39700</v>
      </c>
      <c r="J8108" s="1" t="s">
        <v>32515</v>
      </c>
      <c r="K8108" s="1" t="s">
        <v>32516</v>
      </c>
      <c r="L8108" s="1">
        <v>30301.0</v>
      </c>
    </row>
    <row r="8109">
      <c r="A8109" s="1" t="s">
        <v>22377</v>
      </c>
      <c r="B8109" s="1" t="s">
        <v>38</v>
      </c>
      <c r="C8109" s="2" t="s">
        <v>8</v>
      </c>
      <c r="D8109" s="7">
        <v>150.0</v>
      </c>
      <c r="E8109" s="7">
        <f t="shared" si="1"/>
        <v>150</v>
      </c>
      <c r="F8109" s="8">
        <f t="shared" si="2"/>
        <v>30</v>
      </c>
      <c r="G8109" s="8">
        <f t="shared" si="3"/>
        <v>120</v>
      </c>
      <c r="H8109" s="9">
        <v>43516.5375</v>
      </c>
      <c r="I8109" s="1" t="s">
        <v>39701</v>
      </c>
      <c r="J8109" s="1" t="s">
        <v>32540</v>
      </c>
      <c r="K8109" s="1" t="s">
        <v>32541</v>
      </c>
      <c r="L8109" s="10">
        <v>2215.0</v>
      </c>
    </row>
    <row r="8110">
      <c r="A8110" s="1" t="s">
        <v>22379</v>
      </c>
      <c r="B8110" s="1" t="s">
        <v>193</v>
      </c>
      <c r="C8110" s="2" t="s">
        <v>8</v>
      </c>
      <c r="D8110" s="7">
        <v>379.99</v>
      </c>
      <c r="E8110" s="7">
        <f t="shared" si="1"/>
        <v>379.99</v>
      </c>
      <c r="F8110" s="8">
        <f t="shared" si="2"/>
        <v>75.998</v>
      </c>
      <c r="G8110" s="8">
        <f t="shared" si="3"/>
        <v>303.992</v>
      </c>
      <c r="H8110" s="9">
        <v>43503.67569444444</v>
      </c>
      <c r="I8110" s="1" t="s">
        <v>39702</v>
      </c>
      <c r="J8110" s="1" t="s">
        <v>32506</v>
      </c>
      <c r="K8110" s="1" t="s">
        <v>32561</v>
      </c>
      <c r="L8110" s="1">
        <v>97035.0</v>
      </c>
    </row>
    <row r="8111">
      <c r="A8111" s="1" t="s">
        <v>22381</v>
      </c>
      <c r="B8111" s="1" t="s">
        <v>38</v>
      </c>
      <c r="C8111" s="2" t="s">
        <v>8</v>
      </c>
      <c r="D8111" s="7">
        <v>150.0</v>
      </c>
      <c r="E8111" s="7">
        <f t="shared" si="1"/>
        <v>150</v>
      </c>
      <c r="F8111" s="8">
        <f t="shared" si="2"/>
        <v>30</v>
      </c>
      <c r="G8111" s="8">
        <f t="shared" si="3"/>
        <v>120</v>
      </c>
      <c r="H8111" s="9">
        <v>43522.709027777775</v>
      </c>
      <c r="I8111" s="1" t="s">
        <v>36166</v>
      </c>
      <c r="J8111" s="1" t="s">
        <v>32536</v>
      </c>
      <c r="K8111" s="1" t="s">
        <v>32522</v>
      </c>
      <c r="L8111" s="1">
        <v>75001.0</v>
      </c>
    </row>
    <row r="8112">
      <c r="A8112" s="1" t="s">
        <v>22384</v>
      </c>
      <c r="B8112" s="1" t="s">
        <v>13</v>
      </c>
      <c r="C8112" s="2" t="s">
        <v>8</v>
      </c>
      <c r="D8112" s="7">
        <v>3.84</v>
      </c>
      <c r="E8112" s="7">
        <f t="shared" si="1"/>
        <v>3.84</v>
      </c>
      <c r="F8112" s="8">
        <f t="shared" si="2"/>
        <v>0</v>
      </c>
      <c r="G8112" s="8">
        <f t="shared" si="3"/>
        <v>3.84</v>
      </c>
      <c r="H8112" s="9">
        <v>43523.97986111111</v>
      </c>
      <c r="I8112" s="1" t="s">
        <v>39703</v>
      </c>
      <c r="J8112" s="1" t="s">
        <v>32512</v>
      </c>
      <c r="K8112" s="1" t="s">
        <v>32513</v>
      </c>
      <c r="L8112" s="1">
        <v>10001.0</v>
      </c>
    </row>
    <row r="8113">
      <c r="A8113" s="1" t="s">
        <v>22387</v>
      </c>
      <c r="B8113" s="1" t="s">
        <v>43</v>
      </c>
      <c r="C8113" s="2" t="s">
        <v>8</v>
      </c>
      <c r="D8113" s="7">
        <v>11.95</v>
      </c>
      <c r="E8113" s="7">
        <f t="shared" si="1"/>
        <v>11.95</v>
      </c>
      <c r="F8113" s="8">
        <f t="shared" si="2"/>
        <v>0</v>
      </c>
      <c r="G8113" s="8">
        <f t="shared" si="3"/>
        <v>11.95</v>
      </c>
      <c r="H8113" s="9">
        <v>43499.56041666667</v>
      </c>
      <c r="I8113" s="1" t="s">
        <v>34959</v>
      </c>
      <c r="J8113" s="1" t="s">
        <v>32540</v>
      </c>
      <c r="K8113" s="1" t="s">
        <v>32541</v>
      </c>
      <c r="L8113" s="10">
        <v>2215.0</v>
      </c>
    </row>
    <row r="8114">
      <c r="A8114" s="1" t="s">
        <v>22390</v>
      </c>
      <c r="B8114" s="1" t="s">
        <v>43</v>
      </c>
      <c r="C8114" s="2" t="s">
        <v>8</v>
      </c>
      <c r="D8114" s="7">
        <v>11.95</v>
      </c>
      <c r="E8114" s="7">
        <f t="shared" si="1"/>
        <v>11.95</v>
      </c>
      <c r="F8114" s="8">
        <f t="shared" si="2"/>
        <v>0</v>
      </c>
      <c r="G8114" s="8">
        <f t="shared" si="3"/>
        <v>11.95</v>
      </c>
      <c r="H8114" s="9">
        <v>43506.603472222225</v>
      </c>
      <c r="I8114" s="1" t="s">
        <v>39704</v>
      </c>
      <c r="J8114" s="1" t="s">
        <v>32526</v>
      </c>
      <c r="K8114" s="1" t="s">
        <v>32510</v>
      </c>
      <c r="L8114" s="1">
        <v>90001.0</v>
      </c>
    </row>
    <row r="8115">
      <c r="A8115" s="1" t="s">
        <v>22393</v>
      </c>
      <c r="B8115" s="1" t="s">
        <v>70</v>
      </c>
      <c r="C8115" s="2" t="s">
        <v>8</v>
      </c>
      <c r="D8115" s="7">
        <v>11.99</v>
      </c>
      <c r="E8115" s="7">
        <f t="shared" si="1"/>
        <v>11.99</v>
      </c>
      <c r="F8115" s="8">
        <f t="shared" si="2"/>
        <v>0</v>
      </c>
      <c r="G8115" s="8">
        <f t="shared" si="3"/>
        <v>11.99</v>
      </c>
      <c r="H8115" s="9">
        <v>43498.44583333333</v>
      </c>
      <c r="I8115" s="1" t="s">
        <v>33804</v>
      </c>
      <c r="J8115" s="1" t="s">
        <v>32509</v>
      </c>
      <c r="K8115" s="1" t="s">
        <v>32510</v>
      </c>
      <c r="L8115" s="1">
        <v>94016.0</v>
      </c>
    </row>
    <row r="8116">
      <c r="A8116" s="1" t="s">
        <v>22396</v>
      </c>
      <c r="B8116" s="1" t="s">
        <v>13</v>
      </c>
      <c r="C8116" s="2" t="s">
        <v>8</v>
      </c>
      <c r="D8116" s="7">
        <v>3.84</v>
      </c>
      <c r="E8116" s="7">
        <f t="shared" si="1"/>
        <v>3.84</v>
      </c>
      <c r="F8116" s="8">
        <f t="shared" si="2"/>
        <v>0</v>
      </c>
      <c r="G8116" s="8">
        <f t="shared" si="3"/>
        <v>3.84</v>
      </c>
      <c r="H8116" s="9">
        <v>43516.93194444444</v>
      </c>
      <c r="I8116" s="1" t="s">
        <v>39705</v>
      </c>
      <c r="J8116" s="1" t="s">
        <v>32512</v>
      </c>
      <c r="K8116" s="1" t="s">
        <v>32513</v>
      </c>
      <c r="L8116" s="1">
        <v>10001.0</v>
      </c>
    </row>
    <row r="8117">
      <c r="A8117" s="1" t="s">
        <v>22399</v>
      </c>
      <c r="B8117" s="1" t="s">
        <v>70</v>
      </c>
      <c r="C8117" s="2" t="s">
        <v>8</v>
      </c>
      <c r="D8117" s="7">
        <v>11.99</v>
      </c>
      <c r="E8117" s="7">
        <f t="shared" si="1"/>
        <v>11.99</v>
      </c>
      <c r="F8117" s="8">
        <f t="shared" si="2"/>
        <v>0</v>
      </c>
      <c r="G8117" s="8">
        <f t="shared" si="3"/>
        <v>11.99</v>
      </c>
      <c r="H8117" s="9">
        <v>43514.52916666667</v>
      </c>
      <c r="I8117" s="1" t="s">
        <v>39706</v>
      </c>
      <c r="J8117" s="1" t="s">
        <v>32518</v>
      </c>
      <c r="K8117" s="1" t="s">
        <v>32519</v>
      </c>
      <c r="L8117" s="1">
        <v>98101.0</v>
      </c>
    </row>
    <row r="8118">
      <c r="A8118" s="1" t="s">
        <v>22402</v>
      </c>
      <c r="B8118" s="1" t="s">
        <v>43</v>
      </c>
      <c r="C8118" s="2" t="s">
        <v>28</v>
      </c>
      <c r="D8118" s="7">
        <v>11.95</v>
      </c>
      <c r="E8118" s="7">
        <f t="shared" si="1"/>
        <v>23.9</v>
      </c>
      <c r="F8118" s="8">
        <f t="shared" si="2"/>
        <v>0</v>
      </c>
      <c r="G8118" s="8">
        <f t="shared" si="3"/>
        <v>11.95</v>
      </c>
      <c r="H8118" s="9">
        <v>43504.82013888889</v>
      </c>
      <c r="I8118" s="1" t="s">
        <v>39707</v>
      </c>
      <c r="J8118" s="1" t="s">
        <v>32512</v>
      </c>
      <c r="K8118" s="1" t="s">
        <v>32513</v>
      </c>
      <c r="L8118" s="1">
        <v>10001.0</v>
      </c>
    </row>
    <row r="8119">
      <c r="A8119" s="1" t="s">
        <v>22405</v>
      </c>
      <c r="B8119" s="1" t="s">
        <v>43</v>
      </c>
      <c r="C8119" s="2" t="s">
        <v>8</v>
      </c>
      <c r="D8119" s="7">
        <v>11.95</v>
      </c>
      <c r="E8119" s="7">
        <f t="shared" si="1"/>
        <v>11.95</v>
      </c>
      <c r="F8119" s="8">
        <f t="shared" si="2"/>
        <v>0</v>
      </c>
      <c r="G8119" s="8">
        <f t="shared" si="3"/>
        <v>11.95</v>
      </c>
      <c r="H8119" s="9">
        <v>43505.44236111111</v>
      </c>
      <c r="I8119" s="1" t="s">
        <v>38408</v>
      </c>
      <c r="J8119" s="1" t="s">
        <v>32509</v>
      </c>
      <c r="K8119" s="1" t="s">
        <v>32510</v>
      </c>
      <c r="L8119" s="1">
        <v>94016.0</v>
      </c>
    </row>
    <row r="8120">
      <c r="A8120" s="1" t="s">
        <v>22408</v>
      </c>
      <c r="B8120" s="1" t="s">
        <v>70</v>
      </c>
      <c r="C8120" s="2" t="s">
        <v>8</v>
      </c>
      <c r="D8120" s="7">
        <v>11.99</v>
      </c>
      <c r="E8120" s="7">
        <f t="shared" si="1"/>
        <v>11.99</v>
      </c>
      <c r="F8120" s="8">
        <f t="shared" si="2"/>
        <v>0</v>
      </c>
      <c r="G8120" s="8">
        <f t="shared" si="3"/>
        <v>11.99</v>
      </c>
      <c r="H8120" s="9">
        <v>43510.54861111111</v>
      </c>
      <c r="I8120" s="1" t="s">
        <v>39708</v>
      </c>
      <c r="J8120" s="1" t="s">
        <v>32512</v>
      </c>
      <c r="K8120" s="1" t="s">
        <v>32513</v>
      </c>
      <c r="L8120" s="1">
        <v>10001.0</v>
      </c>
    </row>
    <row r="8121">
      <c r="A8121" s="1" t="s">
        <v>22411</v>
      </c>
      <c r="B8121" s="1" t="s">
        <v>38</v>
      </c>
      <c r="C8121" s="2" t="s">
        <v>8</v>
      </c>
      <c r="D8121" s="7">
        <v>150.0</v>
      </c>
      <c r="E8121" s="7">
        <f t="shared" si="1"/>
        <v>150</v>
      </c>
      <c r="F8121" s="8">
        <f t="shared" si="2"/>
        <v>30</v>
      </c>
      <c r="G8121" s="8">
        <f t="shared" si="3"/>
        <v>120</v>
      </c>
      <c r="H8121" s="9">
        <v>43500.69930555556</v>
      </c>
      <c r="I8121" s="1" t="s">
        <v>39709</v>
      </c>
      <c r="J8121" s="1" t="s">
        <v>32506</v>
      </c>
      <c r="K8121" s="1" t="s">
        <v>32561</v>
      </c>
      <c r="L8121" s="1">
        <v>97035.0</v>
      </c>
    </row>
    <row r="8122">
      <c r="A8122" s="1" t="s">
        <v>22413</v>
      </c>
      <c r="B8122" s="1" t="s">
        <v>38</v>
      </c>
      <c r="C8122" s="2" t="s">
        <v>8</v>
      </c>
      <c r="D8122" s="7">
        <v>150.0</v>
      </c>
      <c r="E8122" s="7">
        <f t="shared" si="1"/>
        <v>150</v>
      </c>
      <c r="F8122" s="8">
        <f t="shared" si="2"/>
        <v>30</v>
      </c>
      <c r="G8122" s="8">
        <f t="shared" si="3"/>
        <v>120</v>
      </c>
      <c r="H8122" s="9">
        <v>43521.74097222222</v>
      </c>
      <c r="I8122" s="1" t="s">
        <v>39710</v>
      </c>
      <c r="J8122" s="1" t="s">
        <v>32521</v>
      </c>
      <c r="K8122" s="1" t="s">
        <v>32522</v>
      </c>
      <c r="L8122" s="1">
        <v>73301.0</v>
      </c>
    </row>
    <row r="8123">
      <c r="A8123" s="1" t="s">
        <v>22416</v>
      </c>
      <c r="B8123" s="1" t="s">
        <v>23</v>
      </c>
      <c r="C8123" s="2" t="s">
        <v>8</v>
      </c>
      <c r="D8123" s="7">
        <v>14.95</v>
      </c>
      <c r="E8123" s="7">
        <f t="shared" si="1"/>
        <v>14.95</v>
      </c>
      <c r="F8123" s="8">
        <f t="shared" si="2"/>
        <v>0</v>
      </c>
      <c r="G8123" s="8">
        <f t="shared" si="3"/>
        <v>14.95</v>
      </c>
      <c r="H8123" s="9">
        <v>43500.086805555555</v>
      </c>
      <c r="I8123" s="1" t="s">
        <v>39711</v>
      </c>
      <c r="J8123" s="1" t="s">
        <v>32526</v>
      </c>
      <c r="K8123" s="1" t="s">
        <v>32510</v>
      </c>
      <c r="L8123" s="1">
        <v>90001.0</v>
      </c>
    </row>
    <row r="8124">
      <c r="A8124" s="1" t="s">
        <v>22419</v>
      </c>
      <c r="B8124" s="1" t="s">
        <v>107</v>
      </c>
      <c r="C8124" s="2" t="s">
        <v>8</v>
      </c>
      <c r="D8124" s="7">
        <v>2.99</v>
      </c>
      <c r="E8124" s="7">
        <f t="shared" si="1"/>
        <v>2.99</v>
      </c>
      <c r="F8124" s="8">
        <f t="shared" si="2"/>
        <v>0</v>
      </c>
      <c r="G8124" s="8">
        <f t="shared" si="3"/>
        <v>2.99</v>
      </c>
      <c r="H8124" s="9">
        <v>43511.805555555555</v>
      </c>
      <c r="I8124" s="1" t="s">
        <v>39712</v>
      </c>
      <c r="J8124" s="1" t="s">
        <v>32526</v>
      </c>
      <c r="K8124" s="1" t="s">
        <v>32510</v>
      </c>
      <c r="L8124" s="1">
        <v>90001.0</v>
      </c>
    </row>
    <row r="8125">
      <c r="A8125" s="1" t="s">
        <v>22422</v>
      </c>
      <c r="B8125" s="1" t="s">
        <v>38</v>
      </c>
      <c r="C8125" s="2" t="s">
        <v>8</v>
      </c>
      <c r="D8125" s="7">
        <v>150.0</v>
      </c>
      <c r="E8125" s="7">
        <f t="shared" si="1"/>
        <v>150</v>
      </c>
      <c r="F8125" s="8">
        <f t="shared" si="2"/>
        <v>30</v>
      </c>
      <c r="G8125" s="8">
        <f t="shared" si="3"/>
        <v>120</v>
      </c>
      <c r="H8125" s="9">
        <v>43502.024305555555</v>
      </c>
      <c r="I8125" s="1" t="s">
        <v>39713</v>
      </c>
      <c r="J8125" s="1" t="s">
        <v>32518</v>
      </c>
      <c r="K8125" s="1" t="s">
        <v>32519</v>
      </c>
      <c r="L8125" s="1">
        <v>98101.0</v>
      </c>
    </row>
    <row r="8126">
      <c r="A8126" s="1" t="s">
        <v>22425</v>
      </c>
      <c r="B8126" s="1" t="s">
        <v>91</v>
      </c>
      <c r="C8126" s="2" t="s">
        <v>8</v>
      </c>
      <c r="D8126" s="7">
        <v>109.99</v>
      </c>
      <c r="E8126" s="7">
        <f t="shared" si="1"/>
        <v>109.99</v>
      </c>
      <c r="F8126" s="8">
        <f t="shared" si="2"/>
        <v>0</v>
      </c>
      <c r="G8126" s="8">
        <f t="shared" si="3"/>
        <v>109.99</v>
      </c>
      <c r="H8126" s="9">
        <v>43508.91875</v>
      </c>
      <c r="I8126" s="1" t="s">
        <v>37922</v>
      </c>
      <c r="J8126" s="1" t="s">
        <v>32540</v>
      </c>
      <c r="K8126" s="1" t="s">
        <v>32541</v>
      </c>
      <c r="L8126" s="10">
        <v>2215.0</v>
      </c>
    </row>
    <row r="8127">
      <c r="A8127" s="1" t="s">
        <v>22427</v>
      </c>
      <c r="B8127" s="1" t="s">
        <v>13</v>
      </c>
      <c r="C8127" s="2" t="s">
        <v>8</v>
      </c>
      <c r="D8127" s="7">
        <v>3.84</v>
      </c>
      <c r="E8127" s="7">
        <f t="shared" si="1"/>
        <v>3.84</v>
      </c>
      <c r="F8127" s="8">
        <f t="shared" si="2"/>
        <v>0</v>
      </c>
      <c r="G8127" s="8">
        <f t="shared" si="3"/>
        <v>3.84</v>
      </c>
      <c r="H8127" s="9">
        <v>43522.967361111114</v>
      </c>
      <c r="I8127" s="1" t="s">
        <v>39714</v>
      </c>
      <c r="J8127" s="1" t="s">
        <v>32509</v>
      </c>
      <c r="K8127" s="1" t="s">
        <v>32510</v>
      </c>
      <c r="L8127" s="1">
        <v>94016.0</v>
      </c>
    </row>
    <row r="8128">
      <c r="A8128" s="1" t="s">
        <v>22430</v>
      </c>
      <c r="B8128" s="1" t="s">
        <v>23</v>
      </c>
      <c r="C8128" s="2" t="s">
        <v>8</v>
      </c>
      <c r="D8128" s="7">
        <v>14.95</v>
      </c>
      <c r="E8128" s="7">
        <f t="shared" si="1"/>
        <v>14.95</v>
      </c>
      <c r="F8128" s="8">
        <f t="shared" si="2"/>
        <v>0</v>
      </c>
      <c r="G8128" s="8">
        <f t="shared" si="3"/>
        <v>14.95</v>
      </c>
      <c r="H8128" s="9">
        <v>43504.70347222222</v>
      </c>
      <c r="I8128" s="1" t="s">
        <v>39715</v>
      </c>
      <c r="J8128" s="1" t="s">
        <v>32536</v>
      </c>
      <c r="K8128" s="1" t="s">
        <v>32522</v>
      </c>
      <c r="L8128" s="1">
        <v>75001.0</v>
      </c>
    </row>
    <row r="8129">
      <c r="A8129" s="1" t="s">
        <v>22432</v>
      </c>
      <c r="B8129" s="1" t="s">
        <v>38</v>
      </c>
      <c r="C8129" s="2" t="s">
        <v>8</v>
      </c>
      <c r="D8129" s="7">
        <v>150.0</v>
      </c>
      <c r="E8129" s="7">
        <f t="shared" si="1"/>
        <v>150</v>
      </c>
      <c r="F8129" s="8">
        <f t="shared" si="2"/>
        <v>30</v>
      </c>
      <c r="G8129" s="8">
        <f t="shared" si="3"/>
        <v>120</v>
      </c>
      <c r="H8129" s="9">
        <v>43519.972916666666</v>
      </c>
      <c r="I8129" s="1" t="s">
        <v>39716</v>
      </c>
      <c r="J8129" s="1" t="s">
        <v>32512</v>
      </c>
      <c r="K8129" s="1" t="s">
        <v>32513</v>
      </c>
      <c r="L8129" s="1">
        <v>10001.0</v>
      </c>
    </row>
    <row r="8130">
      <c r="A8130" s="1" t="s">
        <v>22435</v>
      </c>
      <c r="B8130" s="1" t="s">
        <v>70</v>
      </c>
      <c r="C8130" s="2" t="s">
        <v>8</v>
      </c>
      <c r="D8130" s="7">
        <v>11.99</v>
      </c>
      <c r="E8130" s="7">
        <f t="shared" si="1"/>
        <v>11.99</v>
      </c>
      <c r="F8130" s="8">
        <f t="shared" si="2"/>
        <v>0</v>
      </c>
      <c r="G8130" s="8">
        <f t="shared" si="3"/>
        <v>11.99</v>
      </c>
      <c r="H8130" s="9">
        <v>43522.9625</v>
      </c>
      <c r="I8130" s="1" t="s">
        <v>35379</v>
      </c>
      <c r="J8130" s="1" t="s">
        <v>32512</v>
      </c>
      <c r="K8130" s="1" t="s">
        <v>32513</v>
      </c>
      <c r="L8130" s="1">
        <v>10001.0</v>
      </c>
    </row>
    <row r="8131">
      <c r="A8131" s="1" t="s">
        <v>22437</v>
      </c>
      <c r="B8131" s="1" t="s">
        <v>7</v>
      </c>
      <c r="C8131" s="2" t="s">
        <v>8</v>
      </c>
      <c r="D8131" s="7">
        <v>700.0</v>
      </c>
      <c r="E8131" s="7">
        <f t="shared" si="1"/>
        <v>700</v>
      </c>
      <c r="F8131" s="8">
        <f t="shared" si="2"/>
        <v>140</v>
      </c>
      <c r="G8131" s="8">
        <f t="shared" si="3"/>
        <v>560</v>
      </c>
      <c r="H8131" s="9">
        <v>43506.44097222222</v>
      </c>
      <c r="I8131" s="1" t="s">
        <v>39717</v>
      </c>
      <c r="J8131" s="1" t="s">
        <v>32526</v>
      </c>
      <c r="K8131" s="1" t="s">
        <v>32510</v>
      </c>
      <c r="L8131" s="1">
        <v>90001.0</v>
      </c>
    </row>
    <row r="8132">
      <c r="A8132" s="1" t="s">
        <v>22440</v>
      </c>
      <c r="B8132" s="1" t="s">
        <v>23</v>
      </c>
      <c r="C8132" s="2" t="s">
        <v>8</v>
      </c>
      <c r="D8132" s="7">
        <v>14.95</v>
      </c>
      <c r="E8132" s="7">
        <f t="shared" si="1"/>
        <v>14.95</v>
      </c>
      <c r="F8132" s="8">
        <f t="shared" si="2"/>
        <v>0</v>
      </c>
      <c r="G8132" s="8">
        <f t="shared" si="3"/>
        <v>14.95</v>
      </c>
      <c r="H8132" s="9">
        <v>43509.80763888889</v>
      </c>
      <c r="I8132" s="1" t="s">
        <v>39718</v>
      </c>
      <c r="J8132" s="1" t="s">
        <v>32509</v>
      </c>
      <c r="K8132" s="1" t="s">
        <v>32510</v>
      </c>
      <c r="L8132" s="1">
        <v>94016.0</v>
      </c>
    </row>
    <row r="8133">
      <c r="A8133" s="1" t="s">
        <v>22443</v>
      </c>
      <c r="B8133" s="1" t="s">
        <v>7</v>
      </c>
      <c r="C8133" s="2" t="s">
        <v>8</v>
      </c>
      <c r="D8133" s="7">
        <v>700.0</v>
      </c>
      <c r="E8133" s="7">
        <f t="shared" si="1"/>
        <v>700</v>
      </c>
      <c r="F8133" s="8">
        <f t="shared" si="2"/>
        <v>140</v>
      </c>
      <c r="G8133" s="8">
        <f t="shared" si="3"/>
        <v>560</v>
      </c>
      <c r="H8133" s="9">
        <v>43504.32638888889</v>
      </c>
      <c r="I8133" s="1" t="s">
        <v>39719</v>
      </c>
      <c r="J8133" s="1" t="s">
        <v>32540</v>
      </c>
      <c r="K8133" s="1" t="s">
        <v>32541</v>
      </c>
      <c r="L8133" s="10">
        <v>2215.0</v>
      </c>
    </row>
    <row r="8134">
      <c r="A8134" s="1" t="s">
        <v>22446</v>
      </c>
      <c r="B8134" s="1" t="s">
        <v>75</v>
      </c>
      <c r="C8134" s="2" t="s">
        <v>8</v>
      </c>
      <c r="D8134" s="7">
        <v>1700.0</v>
      </c>
      <c r="E8134" s="7">
        <f t="shared" si="1"/>
        <v>1700</v>
      </c>
      <c r="F8134" s="8">
        <f t="shared" si="2"/>
        <v>340</v>
      </c>
      <c r="G8134" s="8">
        <f t="shared" si="3"/>
        <v>1360</v>
      </c>
      <c r="H8134" s="9">
        <v>43520.66805555556</v>
      </c>
      <c r="I8134" s="1" t="s">
        <v>39720</v>
      </c>
      <c r="J8134" s="1" t="s">
        <v>32509</v>
      </c>
      <c r="K8134" s="1" t="s">
        <v>32510</v>
      </c>
      <c r="L8134" s="1">
        <v>94016.0</v>
      </c>
    </row>
    <row r="8135">
      <c r="A8135" s="1" t="s">
        <v>22449</v>
      </c>
      <c r="B8135" s="1" t="s">
        <v>107</v>
      </c>
      <c r="C8135" s="2" t="s">
        <v>8</v>
      </c>
      <c r="D8135" s="7">
        <v>2.99</v>
      </c>
      <c r="E8135" s="7">
        <f t="shared" si="1"/>
        <v>2.99</v>
      </c>
      <c r="F8135" s="8">
        <f t="shared" si="2"/>
        <v>0</v>
      </c>
      <c r="G8135" s="8">
        <f t="shared" si="3"/>
        <v>2.99</v>
      </c>
      <c r="H8135" s="9">
        <v>43519.56805555556</v>
      </c>
      <c r="I8135" s="1" t="s">
        <v>36510</v>
      </c>
      <c r="J8135" s="1" t="s">
        <v>32540</v>
      </c>
      <c r="K8135" s="1" t="s">
        <v>32541</v>
      </c>
      <c r="L8135" s="10">
        <v>2215.0</v>
      </c>
    </row>
    <row r="8136">
      <c r="A8136" s="1" t="s">
        <v>22452</v>
      </c>
      <c r="B8136" s="1" t="s">
        <v>13</v>
      </c>
      <c r="C8136" s="2" t="s">
        <v>28</v>
      </c>
      <c r="D8136" s="7">
        <v>3.84</v>
      </c>
      <c r="E8136" s="7">
        <f t="shared" si="1"/>
        <v>7.68</v>
      </c>
      <c r="F8136" s="8">
        <f t="shared" si="2"/>
        <v>0</v>
      </c>
      <c r="G8136" s="8">
        <f t="shared" si="3"/>
        <v>3.84</v>
      </c>
      <c r="H8136" s="9">
        <v>43502.93472222222</v>
      </c>
      <c r="I8136" s="1" t="s">
        <v>39721</v>
      </c>
      <c r="J8136" s="1" t="s">
        <v>32506</v>
      </c>
      <c r="K8136" s="1" t="s">
        <v>32561</v>
      </c>
      <c r="L8136" s="1">
        <v>97035.0</v>
      </c>
    </row>
    <row r="8137">
      <c r="A8137" s="1" t="s">
        <v>22455</v>
      </c>
      <c r="B8137" s="1" t="s">
        <v>91</v>
      </c>
      <c r="C8137" s="2" t="s">
        <v>8</v>
      </c>
      <c r="D8137" s="7">
        <v>109.99</v>
      </c>
      <c r="E8137" s="7">
        <f t="shared" si="1"/>
        <v>109.99</v>
      </c>
      <c r="F8137" s="8">
        <f t="shared" si="2"/>
        <v>0</v>
      </c>
      <c r="G8137" s="8">
        <f t="shared" si="3"/>
        <v>109.99</v>
      </c>
      <c r="H8137" s="9">
        <v>43523.93819444445</v>
      </c>
      <c r="I8137" s="1" t="s">
        <v>39722</v>
      </c>
      <c r="J8137" s="1" t="s">
        <v>32512</v>
      </c>
      <c r="K8137" s="1" t="s">
        <v>32513</v>
      </c>
      <c r="L8137" s="1">
        <v>10001.0</v>
      </c>
    </row>
    <row r="8138">
      <c r="A8138" s="1" t="s">
        <v>22458</v>
      </c>
      <c r="B8138" s="1" t="s">
        <v>43</v>
      </c>
      <c r="C8138" s="2" t="s">
        <v>8</v>
      </c>
      <c r="D8138" s="7">
        <v>11.95</v>
      </c>
      <c r="E8138" s="7">
        <f t="shared" si="1"/>
        <v>11.95</v>
      </c>
      <c r="F8138" s="8">
        <f t="shared" si="2"/>
        <v>0</v>
      </c>
      <c r="G8138" s="8">
        <f t="shared" si="3"/>
        <v>11.95</v>
      </c>
      <c r="H8138" s="9">
        <v>43522.77569444444</v>
      </c>
      <c r="I8138" s="1" t="s">
        <v>39723</v>
      </c>
      <c r="J8138" s="1" t="s">
        <v>32536</v>
      </c>
      <c r="K8138" s="1" t="s">
        <v>32522</v>
      </c>
      <c r="L8138" s="1">
        <v>75001.0</v>
      </c>
    </row>
    <row r="8139">
      <c r="A8139" s="1" t="s">
        <v>22461</v>
      </c>
      <c r="B8139" s="1" t="s">
        <v>75</v>
      </c>
      <c r="C8139" s="2" t="s">
        <v>8</v>
      </c>
      <c r="D8139" s="7">
        <v>1700.0</v>
      </c>
      <c r="E8139" s="7">
        <f t="shared" si="1"/>
        <v>1700</v>
      </c>
      <c r="F8139" s="8">
        <f t="shared" si="2"/>
        <v>340</v>
      </c>
      <c r="G8139" s="8">
        <f t="shared" si="3"/>
        <v>1360</v>
      </c>
      <c r="H8139" s="9">
        <v>43515.55416666667</v>
      </c>
      <c r="I8139" s="1" t="s">
        <v>39724</v>
      </c>
      <c r="J8139" s="1" t="s">
        <v>32536</v>
      </c>
      <c r="K8139" s="1" t="s">
        <v>32522</v>
      </c>
      <c r="L8139" s="1">
        <v>75001.0</v>
      </c>
    </row>
    <row r="8140">
      <c r="A8140" s="1" t="s">
        <v>22464</v>
      </c>
      <c r="B8140" s="1" t="s">
        <v>388</v>
      </c>
      <c r="C8140" s="2" t="s">
        <v>8</v>
      </c>
      <c r="D8140" s="7">
        <v>600.0</v>
      </c>
      <c r="E8140" s="7">
        <f t="shared" si="1"/>
        <v>600</v>
      </c>
      <c r="F8140" s="8">
        <f t="shared" si="2"/>
        <v>120</v>
      </c>
      <c r="G8140" s="8">
        <f t="shared" si="3"/>
        <v>480</v>
      </c>
      <c r="H8140" s="9">
        <v>43523.592361111114</v>
      </c>
      <c r="I8140" s="1" t="s">
        <v>39725</v>
      </c>
      <c r="J8140" s="1" t="s">
        <v>32526</v>
      </c>
      <c r="K8140" s="1" t="s">
        <v>32510</v>
      </c>
      <c r="L8140" s="1">
        <v>90001.0</v>
      </c>
    </row>
    <row r="8141">
      <c r="A8141" s="1" t="s">
        <v>22467</v>
      </c>
      <c r="B8141" s="1" t="s">
        <v>70</v>
      </c>
      <c r="C8141" s="2" t="s">
        <v>8</v>
      </c>
      <c r="D8141" s="7">
        <v>11.99</v>
      </c>
      <c r="E8141" s="7">
        <f t="shared" si="1"/>
        <v>11.99</v>
      </c>
      <c r="F8141" s="8">
        <f t="shared" si="2"/>
        <v>0</v>
      </c>
      <c r="G8141" s="8">
        <f t="shared" si="3"/>
        <v>11.99</v>
      </c>
      <c r="H8141" s="9">
        <v>43509.48472222222</v>
      </c>
      <c r="I8141" s="1" t="s">
        <v>39726</v>
      </c>
      <c r="J8141" s="1" t="s">
        <v>32521</v>
      </c>
      <c r="K8141" s="1" t="s">
        <v>32522</v>
      </c>
      <c r="L8141" s="1">
        <v>73301.0</v>
      </c>
    </row>
    <row r="8142">
      <c r="A8142" s="1" t="s">
        <v>22469</v>
      </c>
      <c r="B8142" s="1" t="s">
        <v>122</v>
      </c>
      <c r="C8142" s="2" t="s">
        <v>8</v>
      </c>
      <c r="D8142" s="7">
        <v>999.99</v>
      </c>
      <c r="E8142" s="7">
        <f t="shared" si="1"/>
        <v>999.99</v>
      </c>
      <c r="F8142" s="8">
        <f t="shared" si="2"/>
        <v>199.998</v>
      </c>
      <c r="G8142" s="8">
        <f t="shared" si="3"/>
        <v>799.992</v>
      </c>
      <c r="H8142" s="9">
        <v>43515.805555555555</v>
      </c>
      <c r="I8142" s="1" t="s">
        <v>39727</v>
      </c>
      <c r="J8142" s="1" t="s">
        <v>32515</v>
      </c>
      <c r="K8142" s="1" t="s">
        <v>32516</v>
      </c>
      <c r="L8142" s="1">
        <v>30301.0</v>
      </c>
    </row>
    <row r="8143">
      <c r="A8143" s="1" t="s">
        <v>22472</v>
      </c>
      <c r="B8143" s="1" t="s">
        <v>107</v>
      </c>
      <c r="C8143" s="2" t="s">
        <v>8</v>
      </c>
      <c r="D8143" s="7">
        <v>2.99</v>
      </c>
      <c r="E8143" s="7">
        <f t="shared" si="1"/>
        <v>2.99</v>
      </c>
      <c r="F8143" s="8">
        <f t="shared" si="2"/>
        <v>0</v>
      </c>
      <c r="G8143" s="8">
        <f t="shared" si="3"/>
        <v>2.99</v>
      </c>
      <c r="H8143" s="9">
        <v>43518.46319444444</v>
      </c>
      <c r="I8143" s="1" t="s">
        <v>33581</v>
      </c>
      <c r="J8143" s="1" t="s">
        <v>32515</v>
      </c>
      <c r="K8143" s="1" t="s">
        <v>32516</v>
      </c>
      <c r="L8143" s="1">
        <v>30301.0</v>
      </c>
    </row>
    <row r="8144">
      <c r="A8144" s="1" t="s">
        <v>22475</v>
      </c>
      <c r="B8144" s="1" t="s">
        <v>13</v>
      </c>
      <c r="C8144" s="2" t="s">
        <v>8</v>
      </c>
      <c r="D8144" s="7">
        <v>3.84</v>
      </c>
      <c r="E8144" s="7">
        <f t="shared" si="1"/>
        <v>3.84</v>
      </c>
      <c r="F8144" s="8">
        <f t="shared" si="2"/>
        <v>0</v>
      </c>
      <c r="G8144" s="8">
        <f t="shared" si="3"/>
        <v>3.84</v>
      </c>
      <c r="H8144" s="9">
        <v>43510.94513888889</v>
      </c>
      <c r="I8144" s="1" t="s">
        <v>39728</v>
      </c>
      <c r="J8144" s="1" t="s">
        <v>32540</v>
      </c>
      <c r="K8144" s="1" t="s">
        <v>32541</v>
      </c>
      <c r="L8144" s="10">
        <v>2215.0</v>
      </c>
    </row>
    <row r="8145">
      <c r="A8145" s="1" t="s">
        <v>22478</v>
      </c>
      <c r="B8145" s="1" t="s">
        <v>23</v>
      </c>
      <c r="C8145" s="2" t="s">
        <v>8</v>
      </c>
      <c r="D8145" s="7">
        <v>14.95</v>
      </c>
      <c r="E8145" s="7">
        <f t="shared" si="1"/>
        <v>14.95</v>
      </c>
      <c r="F8145" s="8">
        <f t="shared" si="2"/>
        <v>0</v>
      </c>
      <c r="G8145" s="8">
        <f t="shared" si="3"/>
        <v>14.95</v>
      </c>
      <c r="H8145" s="9">
        <v>43515.33263888889</v>
      </c>
      <c r="I8145" s="1" t="s">
        <v>39729</v>
      </c>
      <c r="J8145" s="1" t="s">
        <v>32512</v>
      </c>
      <c r="K8145" s="1" t="s">
        <v>32513</v>
      </c>
      <c r="L8145" s="1">
        <v>10001.0</v>
      </c>
    </row>
    <row r="8146">
      <c r="A8146" s="1" t="s">
        <v>22478</v>
      </c>
      <c r="B8146" s="1" t="s">
        <v>43</v>
      </c>
      <c r="C8146" s="2" t="s">
        <v>8</v>
      </c>
      <c r="D8146" s="7">
        <v>11.95</v>
      </c>
      <c r="E8146" s="7">
        <f t="shared" si="1"/>
        <v>11.95</v>
      </c>
      <c r="F8146" s="8">
        <f t="shared" si="2"/>
        <v>0</v>
      </c>
      <c r="G8146" s="8">
        <f t="shared" si="3"/>
        <v>11.95</v>
      </c>
      <c r="H8146" s="9">
        <v>43515.33263888889</v>
      </c>
      <c r="I8146" s="1" t="s">
        <v>39729</v>
      </c>
      <c r="J8146" s="1" t="s">
        <v>32512</v>
      </c>
      <c r="K8146" s="1" t="s">
        <v>32513</v>
      </c>
      <c r="L8146" s="1">
        <v>10001.0</v>
      </c>
    </row>
    <row r="8147">
      <c r="A8147" s="1" t="s">
        <v>22481</v>
      </c>
      <c r="B8147" s="1" t="s">
        <v>23</v>
      </c>
      <c r="C8147" s="2" t="s">
        <v>8</v>
      </c>
      <c r="D8147" s="7">
        <v>14.95</v>
      </c>
      <c r="E8147" s="7">
        <f t="shared" si="1"/>
        <v>14.95</v>
      </c>
      <c r="F8147" s="8">
        <f t="shared" si="2"/>
        <v>0</v>
      </c>
      <c r="G8147" s="8">
        <f t="shared" si="3"/>
        <v>14.95</v>
      </c>
      <c r="H8147" s="9">
        <v>43509.373611111114</v>
      </c>
      <c r="I8147" s="1" t="s">
        <v>39730</v>
      </c>
      <c r="J8147" s="1" t="s">
        <v>32518</v>
      </c>
      <c r="K8147" s="1" t="s">
        <v>32519</v>
      </c>
      <c r="L8147" s="1">
        <v>98101.0</v>
      </c>
    </row>
    <row r="8148">
      <c r="A8148" s="1" t="s">
        <v>22484</v>
      </c>
      <c r="B8148" s="1" t="s">
        <v>107</v>
      </c>
      <c r="C8148" s="2" t="s">
        <v>8</v>
      </c>
      <c r="D8148" s="7">
        <v>2.99</v>
      </c>
      <c r="E8148" s="7">
        <f t="shared" si="1"/>
        <v>2.99</v>
      </c>
      <c r="F8148" s="8">
        <f t="shared" si="2"/>
        <v>0</v>
      </c>
      <c r="G8148" s="8">
        <f t="shared" si="3"/>
        <v>2.99</v>
      </c>
      <c r="H8148" s="9">
        <v>43510.47777777778</v>
      </c>
      <c r="I8148" s="1" t="s">
        <v>39731</v>
      </c>
      <c r="J8148" s="1" t="s">
        <v>32526</v>
      </c>
      <c r="K8148" s="1" t="s">
        <v>32510</v>
      </c>
      <c r="L8148" s="1">
        <v>90001.0</v>
      </c>
    </row>
    <row r="8149">
      <c r="A8149" s="1" t="s">
        <v>22487</v>
      </c>
      <c r="B8149" s="1" t="s">
        <v>18</v>
      </c>
      <c r="C8149" s="2" t="s">
        <v>8</v>
      </c>
      <c r="D8149" s="7">
        <v>389.99</v>
      </c>
      <c r="E8149" s="7">
        <f t="shared" si="1"/>
        <v>389.99</v>
      </c>
      <c r="F8149" s="8">
        <f t="shared" si="2"/>
        <v>77.998</v>
      </c>
      <c r="G8149" s="8">
        <f t="shared" si="3"/>
        <v>311.992</v>
      </c>
      <c r="H8149" s="9">
        <v>43510.76875</v>
      </c>
      <c r="I8149" s="1" t="s">
        <v>39732</v>
      </c>
      <c r="J8149" s="1" t="s">
        <v>32509</v>
      </c>
      <c r="K8149" s="1" t="s">
        <v>32510</v>
      </c>
      <c r="L8149" s="1">
        <v>94016.0</v>
      </c>
    </row>
    <row r="8150">
      <c r="A8150" s="1" t="s">
        <v>22490</v>
      </c>
      <c r="B8150" s="1" t="s">
        <v>51</v>
      </c>
      <c r="C8150" s="2" t="s">
        <v>8</v>
      </c>
      <c r="D8150" s="7">
        <v>99.99</v>
      </c>
      <c r="E8150" s="7">
        <f t="shared" si="1"/>
        <v>99.99</v>
      </c>
      <c r="F8150" s="8">
        <f t="shared" si="2"/>
        <v>0</v>
      </c>
      <c r="G8150" s="8">
        <f t="shared" si="3"/>
        <v>99.99</v>
      </c>
      <c r="H8150" s="9">
        <v>43507.5625</v>
      </c>
      <c r="I8150" s="1" t="s">
        <v>34670</v>
      </c>
      <c r="J8150" s="1" t="s">
        <v>32506</v>
      </c>
      <c r="K8150" s="1" t="s">
        <v>32561</v>
      </c>
      <c r="L8150" s="1">
        <v>97035.0</v>
      </c>
    </row>
    <row r="8151">
      <c r="A8151" s="1" t="s">
        <v>22493</v>
      </c>
      <c r="B8151" s="1" t="s">
        <v>43</v>
      </c>
      <c r="C8151" s="2" t="s">
        <v>8</v>
      </c>
      <c r="D8151" s="7">
        <v>11.95</v>
      </c>
      <c r="E8151" s="7">
        <f t="shared" si="1"/>
        <v>11.95</v>
      </c>
      <c r="F8151" s="8">
        <f t="shared" si="2"/>
        <v>0</v>
      </c>
      <c r="G8151" s="8">
        <f t="shared" si="3"/>
        <v>11.95</v>
      </c>
      <c r="H8151" s="9">
        <v>43519.677777777775</v>
      </c>
      <c r="I8151" s="1" t="s">
        <v>39733</v>
      </c>
      <c r="J8151" s="1" t="s">
        <v>32512</v>
      </c>
      <c r="K8151" s="1" t="s">
        <v>32513</v>
      </c>
      <c r="L8151" s="1">
        <v>10001.0</v>
      </c>
    </row>
    <row r="8152">
      <c r="A8152" s="1" t="s">
        <v>22496</v>
      </c>
      <c r="B8152" s="1" t="s">
        <v>23</v>
      </c>
      <c r="C8152" s="2" t="s">
        <v>8</v>
      </c>
      <c r="D8152" s="7">
        <v>14.95</v>
      </c>
      <c r="E8152" s="7">
        <f t="shared" si="1"/>
        <v>14.95</v>
      </c>
      <c r="F8152" s="8">
        <f t="shared" si="2"/>
        <v>0</v>
      </c>
      <c r="G8152" s="8">
        <f t="shared" si="3"/>
        <v>14.95</v>
      </c>
      <c r="H8152" s="9">
        <v>43513.75833333333</v>
      </c>
      <c r="I8152" s="1" t="s">
        <v>34102</v>
      </c>
      <c r="J8152" s="1" t="s">
        <v>32509</v>
      </c>
      <c r="K8152" s="1" t="s">
        <v>32510</v>
      </c>
      <c r="L8152" s="1">
        <v>94016.0</v>
      </c>
    </row>
    <row r="8153">
      <c r="A8153" s="1" t="s">
        <v>22499</v>
      </c>
      <c r="B8153" s="1" t="s">
        <v>70</v>
      </c>
      <c r="C8153" s="2" t="s">
        <v>8</v>
      </c>
      <c r="D8153" s="7">
        <v>11.99</v>
      </c>
      <c r="E8153" s="7">
        <f t="shared" si="1"/>
        <v>11.99</v>
      </c>
      <c r="F8153" s="8">
        <f t="shared" si="2"/>
        <v>0</v>
      </c>
      <c r="G8153" s="8">
        <f t="shared" si="3"/>
        <v>11.99</v>
      </c>
      <c r="H8153" s="9">
        <v>43514.81597222222</v>
      </c>
      <c r="I8153" s="1" t="s">
        <v>39734</v>
      </c>
      <c r="J8153" s="1" t="s">
        <v>32506</v>
      </c>
      <c r="K8153" s="1" t="s">
        <v>32507</v>
      </c>
      <c r="L8153" s="10">
        <v>4101.0</v>
      </c>
    </row>
    <row r="8154">
      <c r="A8154" s="1" t="s">
        <v>22501</v>
      </c>
      <c r="B8154" s="1" t="s">
        <v>43</v>
      </c>
      <c r="C8154" s="2" t="s">
        <v>8</v>
      </c>
      <c r="D8154" s="7">
        <v>11.95</v>
      </c>
      <c r="E8154" s="7">
        <f t="shared" si="1"/>
        <v>11.95</v>
      </c>
      <c r="F8154" s="8">
        <f t="shared" si="2"/>
        <v>0</v>
      </c>
      <c r="G8154" s="8">
        <f t="shared" si="3"/>
        <v>11.95</v>
      </c>
      <c r="H8154" s="9">
        <v>43506.61597222222</v>
      </c>
      <c r="I8154" s="1" t="s">
        <v>39735</v>
      </c>
      <c r="J8154" s="1" t="s">
        <v>32518</v>
      </c>
      <c r="K8154" s="1" t="s">
        <v>32519</v>
      </c>
      <c r="L8154" s="1">
        <v>98101.0</v>
      </c>
    </row>
    <row r="8155">
      <c r="A8155" s="1" t="s">
        <v>22504</v>
      </c>
      <c r="B8155" s="1" t="s">
        <v>107</v>
      </c>
      <c r="C8155" s="2" t="s">
        <v>8</v>
      </c>
      <c r="D8155" s="7">
        <v>2.99</v>
      </c>
      <c r="E8155" s="7">
        <f t="shared" si="1"/>
        <v>2.99</v>
      </c>
      <c r="F8155" s="8">
        <f t="shared" si="2"/>
        <v>0</v>
      </c>
      <c r="G8155" s="8">
        <f t="shared" si="3"/>
        <v>2.99</v>
      </c>
      <c r="H8155" s="9">
        <v>43518.0375</v>
      </c>
      <c r="I8155" s="1" t="s">
        <v>39052</v>
      </c>
      <c r="J8155" s="1" t="s">
        <v>32512</v>
      </c>
      <c r="K8155" s="1" t="s">
        <v>32513</v>
      </c>
      <c r="L8155" s="1">
        <v>10001.0</v>
      </c>
    </row>
    <row r="8156">
      <c r="A8156" s="1" t="s">
        <v>22507</v>
      </c>
      <c r="B8156" s="1" t="s">
        <v>70</v>
      </c>
      <c r="C8156" s="2" t="s">
        <v>8</v>
      </c>
      <c r="D8156" s="7">
        <v>11.99</v>
      </c>
      <c r="E8156" s="7">
        <f t="shared" si="1"/>
        <v>11.99</v>
      </c>
      <c r="F8156" s="8">
        <f t="shared" si="2"/>
        <v>0</v>
      </c>
      <c r="G8156" s="8">
        <f t="shared" si="3"/>
        <v>11.99</v>
      </c>
      <c r="H8156" s="9">
        <v>43498.64722222222</v>
      </c>
      <c r="I8156" s="1" t="s">
        <v>39316</v>
      </c>
      <c r="J8156" s="1" t="s">
        <v>32540</v>
      </c>
      <c r="K8156" s="1" t="s">
        <v>32541</v>
      </c>
      <c r="L8156" s="10">
        <v>2215.0</v>
      </c>
    </row>
    <row r="8157">
      <c r="A8157" s="1" t="s">
        <v>22510</v>
      </c>
      <c r="B8157" s="1" t="s">
        <v>70</v>
      </c>
      <c r="C8157" s="2" t="s">
        <v>8</v>
      </c>
      <c r="D8157" s="7">
        <v>11.99</v>
      </c>
      <c r="E8157" s="7">
        <f t="shared" si="1"/>
        <v>11.99</v>
      </c>
      <c r="F8157" s="8">
        <f t="shared" si="2"/>
        <v>0</v>
      </c>
      <c r="G8157" s="8">
        <f t="shared" si="3"/>
        <v>11.99</v>
      </c>
      <c r="H8157" s="9">
        <v>43513.013194444444</v>
      </c>
      <c r="I8157" s="1" t="s">
        <v>39736</v>
      </c>
      <c r="J8157" s="1" t="s">
        <v>32526</v>
      </c>
      <c r="K8157" s="1" t="s">
        <v>32510</v>
      </c>
      <c r="L8157" s="1">
        <v>90001.0</v>
      </c>
    </row>
    <row r="8158">
      <c r="A8158" s="1" t="s">
        <v>22512</v>
      </c>
      <c r="B8158" s="1" t="s">
        <v>107</v>
      </c>
      <c r="C8158" s="2" t="s">
        <v>28</v>
      </c>
      <c r="D8158" s="7">
        <v>2.99</v>
      </c>
      <c r="E8158" s="7">
        <f t="shared" si="1"/>
        <v>5.98</v>
      </c>
      <c r="F8158" s="8">
        <f t="shared" si="2"/>
        <v>0</v>
      </c>
      <c r="G8158" s="8">
        <f t="shared" si="3"/>
        <v>2.99</v>
      </c>
      <c r="H8158" s="9">
        <v>43520.93472222222</v>
      </c>
      <c r="I8158" s="1" t="s">
        <v>39737</v>
      </c>
      <c r="J8158" s="1" t="s">
        <v>32526</v>
      </c>
      <c r="K8158" s="1" t="s">
        <v>32510</v>
      </c>
      <c r="L8158" s="1">
        <v>90001.0</v>
      </c>
    </row>
    <row r="8159">
      <c r="A8159" s="1" t="s">
        <v>22515</v>
      </c>
      <c r="B8159" s="1" t="s">
        <v>18</v>
      </c>
      <c r="C8159" s="2" t="s">
        <v>8</v>
      </c>
      <c r="D8159" s="7">
        <v>389.99</v>
      </c>
      <c r="E8159" s="7">
        <f t="shared" si="1"/>
        <v>389.99</v>
      </c>
      <c r="F8159" s="8">
        <f t="shared" si="2"/>
        <v>77.998</v>
      </c>
      <c r="G8159" s="8">
        <f t="shared" si="3"/>
        <v>311.992</v>
      </c>
      <c r="H8159" s="9">
        <v>43522.87291666667</v>
      </c>
      <c r="I8159" s="1" t="s">
        <v>39738</v>
      </c>
      <c r="J8159" s="1" t="s">
        <v>32515</v>
      </c>
      <c r="K8159" s="1" t="s">
        <v>32516</v>
      </c>
      <c r="L8159" s="1">
        <v>30301.0</v>
      </c>
    </row>
    <row r="8160">
      <c r="A8160" s="1" t="s">
        <v>22518</v>
      </c>
      <c r="B8160" s="1" t="s">
        <v>107</v>
      </c>
      <c r="C8160" s="2" t="s">
        <v>8</v>
      </c>
      <c r="D8160" s="7">
        <v>2.99</v>
      </c>
      <c r="E8160" s="7">
        <f t="shared" si="1"/>
        <v>2.99</v>
      </c>
      <c r="F8160" s="8">
        <f t="shared" si="2"/>
        <v>0</v>
      </c>
      <c r="G8160" s="8">
        <f t="shared" si="3"/>
        <v>2.99</v>
      </c>
      <c r="H8160" s="9">
        <v>43504.43402777778</v>
      </c>
      <c r="I8160" s="1" t="s">
        <v>39739</v>
      </c>
      <c r="J8160" s="1" t="s">
        <v>32526</v>
      </c>
      <c r="K8160" s="1" t="s">
        <v>32510</v>
      </c>
      <c r="L8160" s="1">
        <v>90001.0</v>
      </c>
    </row>
    <row r="8161">
      <c r="A8161" s="1" t="s">
        <v>22521</v>
      </c>
      <c r="B8161" s="1" t="s">
        <v>38</v>
      </c>
      <c r="C8161" s="2" t="s">
        <v>8</v>
      </c>
      <c r="D8161" s="7">
        <v>150.0</v>
      </c>
      <c r="E8161" s="7">
        <f t="shared" si="1"/>
        <v>150</v>
      </c>
      <c r="F8161" s="8">
        <f t="shared" si="2"/>
        <v>30</v>
      </c>
      <c r="G8161" s="8">
        <f t="shared" si="3"/>
        <v>120</v>
      </c>
      <c r="H8161" s="9">
        <v>43503.80486111111</v>
      </c>
      <c r="I8161" s="1" t="s">
        <v>38383</v>
      </c>
      <c r="J8161" s="1" t="s">
        <v>32521</v>
      </c>
      <c r="K8161" s="1" t="s">
        <v>32522</v>
      </c>
      <c r="L8161" s="1">
        <v>73301.0</v>
      </c>
    </row>
    <row r="8162">
      <c r="A8162" s="1" t="s">
        <v>22524</v>
      </c>
      <c r="B8162" s="1" t="s">
        <v>107</v>
      </c>
      <c r="C8162" s="2" t="s">
        <v>8</v>
      </c>
      <c r="D8162" s="7">
        <v>2.99</v>
      </c>
      <c r="E8162" s="7">
        <f t="shared" si="1"/>
        <v>2.99</v>
      </c>
      <c r="F8162" s="8">
        <f t="shared" si="2"/>
        <v>0</v>
      </c>
      <c r="G8162" s="8">
        <f t="shared" si="3"/>
        <v>2.99</v>
      </c>
      <c r="H8162" s="9">
        <v>43520.525</v>
      </c>
      <c r="I8162" s="1" t="s">
        <v>39740</v>
      </c>
      <c r="J8162" s="1" t="s">
        <v>32536</v>
      </c>
      <c r="K8162" s="1" t="s">
        <v>32522</v>
      </c>
      <c r="L8162" s="1">
        <v>75001.0</v>
      </c>
    </row>
    <row r="8163">
      <c r="A8163" s="1" t="s">
        <v>22527</v>
      </c>
      <c r="B8163" s="1" t="s">
        <v>7</v>
      </c>
      <c r="C8163" s="2" t="s">
        <v>8</v>
      </c>
      <c r="D8163" s="7">
        <v>700.0</v>
      </c>
      <c r="E8163" s="7">
        <f t="shared" si="1"/>
        <v>700</v>
      </c>
      <c r="F8163" s="8">
        <f t="shared" si="2"/>
        <v>140</v>
      </c>
      <c r="G8163" s="8">
        <f t="shared" si="3"/>
        <v>560</v>
      </c>
      <c r="H8163" s="9">
        <v>43519.50208333333</v>
      </c>
      <c r="I8163" s="1" t="s">
        <v>39741</v>
      </c>
      <c r="J8163" s="1" t="s">
        <v>32506</v>
      </c>
      <c r="K8163" s="1" t="s">
        <v>32561</v>
      </c>
      <c r="L8163" s="1">
        <v>97035.0</v>
      </c>
    </row>
    <row r="8164">
      <c r="A8164" s="1" t="s">
        <v>22530</v>
      </c>
      <c r="B8164" s="1" t="s">
        <v>23</v>
      </c>
      <c r="C8164" s="2" t="s">
        <v>8</v>
      </c>
      <c r="D8164" s="7">
        <v>14.95</v>
      </c>
      <c r="E8164" s="7">
        <f t="shared" si="1"/>
        <v>14.95</v>
      </c>
      <c r="F8164" s="8">
        <f t="shared" si="2"/>
        <v>0</v>
      </c>
      <c r="G8164" s="8">
        <f t="shared" si="3"/>
        <v>14.95</v>
      </c>
      <c r="H8164" s="9">
        <v>43504.50625</v>
      </c>
      <c r="I8164" s="1" t="s">
        <v>39742</v>
      </c>
      <c r="J8164" s="1" t="s">
        <v>32521</v>
      </c>
      <c r="K8164" s="1" t="s">
        <v>32522</v>
      </c>
      <c r="L8164" s="1">
        <v>73301.0</v>
      </c>
    </row>
    <row r="8165">
      <c r="A8165" s="1" t="s">
        <v>22533</v>
      </c>
      <c r="B8165" s="1" t="s">
        <v>86</v>
      </c>
      <c r="C8165" s="2" t="s">
        <v>8</v>
      </c>
      <c r="D8165" s="7">
        <v>300.0</v>
      </c>
      <c r="E8165" s="7">
        <f t="shared" si="1"/>
        <v>300</v>
      </c>
      <c r="F8165" s="8">
        <f t="shared" si="2"/>
        <v>60</v>
      </c>
      <c r="G8165" s="8">
        <f t="shared" si="3"/>
        <v>240</v>
      </c>
      <c r="H8165" s="9">
        <v>43521.47083333333</v>
      </c>
      <c r="I8165" s="1" t="s">
        <v>39743</v>
      </c>
      <c r="J8165" s="1" t="s">
        <v>32512</v>
      </c>
      <c r="K8165" s="1" t="s">
        <v>32513</v>
      </c>
      <c r="L8165" s="1">
        <v>10001.0</v>
      </c>
    </row>
    <row r="8166">
      <c r="A8166" s="1" t="s">
        <v>22536</v>
      </c>
      <c r="B8166" s="1" t="s">
        <v>388</v>
      </c>
      <c r="C8166" s="2" t="s">
        <v>8</v>
      </c>
      <c r="D8166" s="7">
        <v>600.0</v>
      </c>
      <c r="E8166" s="7">
        <f t="shared" si="1"/>
        <v>600</v>
      </c>
      <c r="F8166" s="8">
        <f t="shared" si="2"/>
        <v>120</v>
      </c>
      <c r="G8166" s="8">
        <f t="shared" si="3"/>
        <v>480</v>
      </c>
      <c r="H8166" s="9">
        <v>43514.97152777778</v>
      </c>
      <c r="I8166" s="1" t="s">
        <v>39744</v>
      </c>
      <c r="J8166" s="1" t="s">
        <v>32526</v>
      </c>
      <c r="K8166" s="1" t="s">
        <v>32510</v>
      </c>
      <c r="L8166" s="1">
        <v>90001.0</v>
      </c>
    </row>
    <row r="8167">
      <c r="A8167" s="1" t="s">
        <v>22539</v>
      </c>
      <c r="B8167" s="1" t="s">
        <v>23</v>
      </c>
      <c r="C8167" s="2" t="s">
        <v>8</v>
      </c>
      <c r="D8167" s="7">
        <v>14.95</v>
      </c>
      <c r="E8167" s="7">
        <f t="shared" si="1"/>
        <v>14.95</v>
      </c>
      <c r="F8167" s="8">
        <f t="shared" si="2"/>
        <v>0</v>
      </c>
      <c r="G8167" s="8">
        <f t="shared" si="3"/>
        <v>14.95</v>
      </c>
      <c r="H8167" s="9">
        <v>43508.71111111111</v>
      </c>
      <c r="I8167" s="1" t="s">
        <v>39745</v>
      </c>
      <c r="J8167" s="1" t="s">
        <v>32518</v>
      </c>
      <c r="K8167" s="1" t="s">
        <v>32519</v>
      </c>
      <c r="L8167" s="1">
        <v>98101.0</v>
      </c>
    </row>
    <row r="8168">
      <c r="A8168" s="1" t="s">
        <v>22542</v>
      </c>
      <c r="B8168" s="1" t="s">
        <v>38</v>
      </c>
      <c r="C8168" s="2" t="s">
        <v>8</v>
      </c>
      <c r="D8168" s="7">
        <v>150.0</v>
      </c>
      <c r="E8168" s="7">
        <f t="shared" si="1"/>
        <v>150</v>
      </c>
      <c r="F8168" s="8">
        <f t="shared" si="2"/>
        <v>30</v>
      </c>
      <c r="G8168" s="8">
        <f t="shared" si="3"/>
        <v>120</v>
      </c>
      <c r="H8168" s="9">
        <v>43510.7</v>
      </c>
      <c r="I8168" s="1" t="s">
        <v>39746</v>
      </c>
      <c r="J8168" s="1" t="s">
        <v>32506</v>
      </c>
      <c r="K8168" s="1" t="s">
        <v>32561</v>
      </c>
      <c r="L8168" s="1">
        <v>97035.0</v>
      </c>
    </row>
    <row r="8169">
      <c r="A8169" s="1" t="s">
        <v>22542</v>
      </c>
      <c r="B8169" s="1" t="s">
        <v>91</v>
      </c>
      <c r="C8169" s="2" t="s">
        <v>8</v>
      </c>
      <c r="D8169" s="7">
        <v>109.99</v>
      </c>
      <c r="E8169" s="7">
        <f t="shared" si="1"/>
        <v>109.99</v>
      </c>
      <c r="F8169" s="8">
        <f t="shared" si="2"/>
        <v>0</v>
      </c>
      <c r="G8169" s="8">
        <f t="shared" si="3"/>
        <v>109.99</v>
      </c>
      <c r="H8169" s="9">
        <v>43510.7</v>
      </c>
      <c r="I8169" s="1" t="s">
        <v>39746</v>
      </c>
      <c r="J8169" s="1" t="s">
        <v>32506</v>
      </c>
      <c r="K8169" s="1" t="s">
        <v>32561</v>
      </c>
      <c r="L8169" s="1">
        <v>97035.0</v>
      </c>
    </row>
    <row r="8170">
      <c r="A8170" s="1" t="s">
        <v>22545</v>
      </c>
      <c r="B8170" s="1" t="s">
        <v>38</v>
      </c>
      <c r="C8170" s="2" t="s">
        <v>8</v>
      </c>
      <c r="D8170" s="7">
        <v>150.0</v>
      </c>
      <c r="E8170" s="7">
        <f t="shared" si="1"/>
        <v>150</v>
      </c>
      <c r="F8170" s="8">
        <f t="shared" si="2"/>
        <v>30</v>
      </c>
      <c r="G8170" s="8">
        <f t="shared" si="3"/>
        <v>120</v>
      </c>
      <c r="H8170" s="9">
        <v>43514.81597222222</v>
      </c>
      <c r="I8170" s="1" t="s">
        <v>39747</v>
      </c>
      <c r="J8170" s="1" t="s">
        <v>32540</v>
      </c>
      <c r="K8170" s="1" t="s">
        <v>32541</v>
      </c>
      <c r="L8170" s="10">
        <v>2215.0</v>
      </c>
    </row>
    <row r="8171">
      <c r="A8171" s="1" t="s">
        <v>22547</v>
      </c>
      <c r="B8171" s="1" t="s">
        <v>13</v>
      </c>
      <c r="C8171" s="2" t="s">
        <v>28</v>
      </c>
      <c r="D8171" s="7">
        <v>3.84</v>
      </c>
      <c r="E8171" s="7">
        <f t="shared" si="1"/>
        <v>7.68</v>
      </c>
      <c r="F8171" s="8">
        <f t="shared" si="2"/>
        <v>0</v>
      </c>
      <c r="G8171" s="8">
        <f t="shared" si="3"/>
        <v>3.84</v>
      </c>
      <c r="H8171" s="9">
        <v>43522.47083333333</v>
      </c>
      <c r="I8171" s="1" t="s">
        <v>34942</v>
      </c>
      <c r="J8171" s="1" t="s">
        <v>32540</v>
      </c>
      <c r="K8171" s="1" t="s">
        <v>32541</v>
      </c>
      <c r="L8171" s="10">
        <v>2215.0</v>
      </c>
    </row>
    <row r="8172">
      <c r="A8172" s="1" t="s">
        <v>22550</v>
      </c>
      <c r="B8172" s="1" t="s">
        <v>18</v>
      </c>
      <c r="C8172" s="2" t="s">
        <v>8</v>
      </c>
      <c r="D8172" s="7">
        <v>389.99</v>
      </c>
      <c r="E8172" s="7">
        <f t="shared" si="1"/>
        <v>389.99</v>
      </c>
      <c r="F8172" s="8">
        <f t="shared" si="2"/>
        <v>77.998</v>
      </c>
      <c r="G8172" s="8">
        <f t="shared" si="3"/>
        <v>311.992</v>
      </c>
      <c r="H8172" s="9">
        <v>43525.084027777775</v>
      </c>
      <c r="I8172" s="1" t="s">
        <v>39748</v>
      </c>
      <c r="J8172" s="1" t="s">
        <v>32506</v>
      </c>
      <c r="K8172" s="1" t="s">
        <v>32561</v>
      </c>
      <c r="L8172" s="1">
        <v>97035.0</v>
      </c>
    </row>
    <row r="8173">
      <c r="A8173" s="1" t="s">
        <v>22553</v>
      </c>
      <c r="B8173" s="1" t="s">
        <v>38</v>
      </c>
      <c r="C8173" s="2" t="s">
        <v>8</v>
      </c>
      <c r="D8173" s="7">
        <v>150.0</v>
      </c>
      <c r="E8173" s="7">
        <f t="shared" si="1"/>
        <v>150</v>
      </c>
      <c r="F8173" s="8">
        <f t="shared" si="2"/>
        <v>30</v>
      </c>
      <c r="G8173" s="8">
        <f t="shared" si="3"/>
        <v>120</v>
      </c>
      <c r="H8173" s="9">
        <v>43522.52361111111</v>
      </c>
      <c r="I8173" s="1" t="s">
        <v>39749</v>
      </c>
      <c r="J8173" s="1" t="s">
        <v>32509</v>
      </c>
      <c r="K8173" s="1" t="s">
        <v>32510</v>
      </c>
      <c r="L8173" s="1">
        <v>94016.0</v>
      </c>
    </row>
    <row r="8174">
      <c r="A8174" s="1" t="s">
        <v>22556</v>
      </c>
      <c r="B8174" s="1" t="s">
        <v>459</v>
      </c>
      <c r="C8174" s="2" t="s">
        <v>8</v>
      </c>
      <c r="D8174" s="7">
        <v>400.0</v>
      </c>
      <c r="E8174" s="7">
        <f t="shared" si="1"/>
        <v>400</v>
      </c>
      <c r="F8174" s="8">
        <f t="shared" si="2"/>
        <v>80</v>
      </c>
      <c r="G8174" s="8">
        <f t="shared" si="3"/>
        <v>320</v>
      </c>
      <c r="H8174" s="9">
        <v>43508.80694444444</v>
      </c>
      <c r="I8174" s="1" t="s">
        <v>33837</v>
      </c>
      <c r="J8174" s="1" t="s">
        <v>32526</v>
      </c>
      <c r="K8174" s="1" t="s">
        <v>32510</v>
      </c>
      <c r="L8174" s="1">
        <v>90001.0</v>
      </c>
    </row>
    <row r="8175">
      <c r="A8175" s="1" t="s">
        <v>22556</v>
      </c>
      <c r="B8175" s="1" t="s">
        <v>43</v>
      </c>
      <c r="C8175" s="2" t="s">
        <v>28</v>
      </c>
      <c r="D8175" s="7">
        <v>11.95</v>
      </c>
      <c r="E8175" s="7">
        <f t="shared" si="1"/>
        <v>23.9</v>
      </c>
      <c r="F8175" s="8">
        <f t="shared" si="2"/>
        <v>0</v>
      </c>
      <c r="G8175" s="8">
        <f t="shared" si="3"/>
        <v>11.95</v>
      </c>
      <c r="H8175" s="9">
        <v>43508.80694444444</v>
      </c>
      <c r="I8175" s="1" t="s">
        <v>33837</v>
      </c>
      <c r="J8175" s="1" t="s">
        <v>32526</v>
      </c>
      <c r="K8175" s="1" t="s">
        <v>32510</v>
      </c>
      <c r="L8175" s="1">
        <v>90001.0</v>
      </c>
    </row>
    <row r="8176">
      <c r="A8176" s="1" t="s">
        <v>22559</v>
      </c>
      <c r="B8176" s="1" t="s">
        <v>193</v>
      </c>
      <c r="C8176" s="2" t="s">
        <v>8</v>
      </c>
      <c r="D8176" s="7">
        <v>379.99</v>
      </c>
      <c r="E8176" s="7">
        <f t="shared" si="1"/>
        <v>379.99</v>
      </c>
      <c r="F8176" s="8">
        <f t="shared" si="2"/>
        <v>75.998</v>
      </c>
      <c r="G8176" s="8">
        <f t="shared" si="3"/>
        <v>303.992</v>
      </c>
      <c r="H8176" s="9">
        <v>43501.87847222222</v>
      </c>
      <c r="I8176" s="1" t="s">
        <v>39750</v>
      </c>
      <c r="J8176" s="1" t="s">
        <v>32526</v>
      </c>
      <c r="K8176" s="1" t="s">
        <v>32510</v>
      </c>
      <c r="L8176" s="1">
        <v>90001.0</v>
      </c>
    </row>
    <row r="8177">
      <c r="A8177" s="1" t="s">
        <v>22562</v>
      </c>
      <c r="B8177" s="1" t="s">
        <v>70</v>
      </c>
      <c r="C8177" s="2" t="s">
        <v>8</v>
      </c>
      <c r="D8177" s="7">
        <v>11.99</v>
      </c>
      <c r="E8177" s="7">
        <f t="shared" si="1"/>
        <v>11.99</v>
      </c>
      <c r="F8177" s="8">
        <f t="shared" si="2"/>
        <v>0</v>
      </c>
      <c r="G8177" s="8">
        <f t="shared" si="3"/>
        <v>11.99</v>
      </c>
      <c r="H8177" s="9">
        <v>43501.489583333336</v>
      </c>
      <c r="I8177" s="1" t="s">
        <v>38624</v>
      </c>
      <c r="J8177" s="1" t="s">
        <v>32509</v>
      </c>
      <c r="K8177" s="1" t="s">
        <v>32510</v>
      </c>
      <c r="L8177" s="1">
        <v>94016.0</v>
      </c>
    </row>
    <row r="8178">
      <c r="A8178" s="1" t="s">
        <v>22565</v>
      </c>
      <c r="B8178" s="1" t="s">
        <v>122</v>
      </c>
      <c r="C8178" s="2" t="s">
        <v>8</v>
      </c>
      <c r="D8178" s="7">
        <v>999.99</v>
      </c>
      <c r="E8178" s="7">
        <f t="shared" si="1"/>
        <v>999.99</v>
      </c>
      <c r="F8178" s="8">
        <f t="shared" si="2"/>
        <v>199.998</v>
      </c>
      <c r="G8178" s="8">
        <f t="shared" si="3"/>
        <v>799.992</v>
      </c>
      <c r="H8178" s="9">
        <v>43509.82361111111</v>
      </c>
      <c r="I8178" s="1" t="s">
        <v>35893</v>
      </c>
      <c r="J8178" s="1" t="s">
        <v>32512</v>
      </c>
      <c r="K8178" s="1" t="s">
        <v>32513</v>
      </c>
      <c r="L8178" s="1">
        <v>10001.0</v>
      </c>
    </row>
    <row r="8179">
      <c r="A8179" s="1" t="s">
        <v>22568</v>
      </c>
      <c r="B8179" s="1" t="s">
        <v>75</v>
      </c>
      <c r="C8179" s="2" t="s">
        <v>8</v>
      </c>
      <c r="D8179" s="7">
        <v>1700.0</v>
      </c>
      <c r="E8179" s="7">
        <f t="shared" si="1"/>
        <v>1700</v>
      </c>
      <c r="F8179" s="8">
        <f t="shared" si="2"/>
        <v>340</v>
      </c>
      <c r="G8179" s="8">
        <f t="shared" si="3"/>
        <v>1360</v>
      </c>
      <c r="H8179" s="9">
        <v>43511.9375</v>
      </c>
      <c r="I8179" s="1" t="s">
        <v>39751</v>
      </c>
      <c r="J8179" s="1" t="s">
        <v>32540</v>
      </c>
      <c r="K8179" s="1" t="s">
        <v>32541</v>
      </c>
      <c r="L8179" s="10">
        <v>2215.0</v>
      </c>
    </row>
    <row r="8180">
      <c r="A8180" s="1" t="s">
        <v>22571</v>
      </c>
      <c r="B8180" s="1" t="s">
        <v>388</v>
      </c>
      <c r="C8180" s="2" t="s">
        <v>8</v>
      </c>
      <c r="D8180" s="7">
        <v>600.0</v>
      </c>
      <c r="E8180" s="7">
        <f t="shared" si="1"/>
        <v>600</v>
      </c>
      <c r="F8180" s="8">
        <f t="shared" si="2"/>
        <v>120</v>
      </c>
      <c r="G8180" s="8">
        <f t="shared" si="3"/>
        <v>480</v>
      </c>
      <c r="H8180" s="9">
        <v>43499.930555555555</v>
      </c>
      <c r="I8180" s="1" t="s">
        <v>39752</v>
      </c>
      <c r="J8180" s="1" t="s">
        <v>32509</v>
      </c>
      <c r="K8180" s="1" t="s">
        <v>32510</v>
      </c>
      <c r="L8180" s="1">
        <v>94016.0</v>
      </c>
    </row>
    <row r="8181">
      <c r="A8181" s="1" t="s">
        <v>22571</v>
      </c>
      <c r="B8181" s="1" t="s">
        <v>43</v>
      </c>
      <c r="C8181" s="2" t="s">
        <v>8</v>
      </c>
      <c r="D8181" s="7">
        <v>11.95</v>
      </c>
      <c r="E8181" s="7">
        <f t="shared" si="1"/>
        <v>11.95</v>
      </c>
      <c r="F8181" s="8">
        <f t="shared" si="2"/>
        <v>0</v>
      </c>
      <c r="G8181" s="8">
        <f t="shared" si="3"/>
        <v>11.95</v>
      </c>
      <c r="H8181" s="9">
        <v>43499.930555555555</v>
      </c>
      <c r="I8181" s="1" t="s">
        <v>39752</v>
      </c>
      <c r="J8181" s="1" t="s">
        <v>32509</v>
      </c>
      <c r="K8181" s="1" t="s">
        <v>32510</v>
      </c>
      <c r="L8181" s="1">
        <v>94016.0</v>
      </c>
    </row>
    <row r="8182">
      <c r="A8182" s="1" t="s">
        <v>22574</v>
      </c>
      <c r="B8182" s="1" t="s">
        <v>51</v>
      </c>
      <c r="C8182" s="2" t="s">
        <v>8</v>
      </c>
      <c r="D8182" s="7">
        <v>99.99</v>
      </c>
      <c r="E8182" s="7">
        <f t="shared" si="1"/>
        <v>99.99</v>
      </c>
      <c r="F8182" s="8">
        <f t="shared" si="2"/>
        <v>0</v>
      </c>
      <c r="G8182" s="8">
        <f t="shared" si="3"/>
        <v>99.99</v>
      </c>
      <c r="H8182" s="9">
        <v>43506.52916666667</v>
      </c>
      <c r="I8182" s="1" t="s">
        <v>39753</v>
      </c>
      <c r="J8182" s="1" t="s">
        <v>32521</v>
      </c>
      <c r="K8182" s="1" t="s">
        <v>32522</v>
      </c>
      <c r="L8182" s="1">
        <v>73301.0</v>
      </c>
    </row>
    <row r="8183">
      <c r="A8183" s="1" t="s">
        <v>22577</v>
      </c>
      <c r="B8183" s="1" t="s">
        <v>96</v>
      </c>
      <c r="C8183" s="2" t="s">
        <v>8</v>
      </c>
      <c r="D8183" s="7">
        <v>600.0</v>
      </c>
      <c r="E8183" s="7">
        <f t="shared" si="1"/>
        <v>600</v>
      </c>
      <c r="F8183" s="8">
        <f t="shared" si="2"/>
        <v>120</v>
      </c>
      <c r="G8183" s="8">
        <f t="shared" si="3"/>
        <v>480</v>
      </c>
      <c r="H8183" s="9">
        <v>43513.43125</v>
      </c>
      <c r="I8183" s="1" t="s">
        <v>39754</v>
      </c>
      <c r="J8183" s="1" t="s">
        <v>32509</v>
      </c>
      <c r="K8183" s="1" t="s">
        <v>32510</v>
      </c>
      <c r="L8183" s="1">
        <v>94016.0</v>
      </c>
    </row>
    <row r="8184">
      <c r="A8184" s="1" t="s">
        <v>22580</v>
      </c>
      <c r="B8184" s="1" t="s">
        <v>43</v>
      </c>
      <c r="C8184" s="2" t="s">
        <v>8</v>
      </c>
      <c r="D8184" s="7">
        <v>11.95</v>
      </c>
      <c r="E8184" s="7">
        <f t="shared" si="1"/>
        <v>11.95</v>
      </c>
      <c r="F8184" s="8">
        <f t="shared" si="2"/>
        <v>0</v>
      </c>
      <c r="G8184" s="8">
        <f t="shared" si="3"/>
        <v>11.95</v>
      </c>
      <c r="H8184" s="9">
        <v>43497.54722222222</v>
      </c>
      <c r="I8184" s="1" t="s">
        <v>39755</v>
      </c>
      <c r="J8184" s="1" t="s">
        <v>32536</v>
      </c>
      <c r="K8184" s="1" t="s">
        <v>32522</v>
      </c>
      <c r="L8184" s="1">
        <v>75001.0</v>
      </c>
    </row>
    <row r="8185">
      <c r="A8185" s="1" t="s">
        <v>22583</v>
      </c>
      <c r="B8185" s="1" t="s">
        <v>43</v>
      </c>
      <c r="C8185" s="2" t="s">
        <v>8</v>
      </c>
      <c r="D8185" s="7">
        <v>11.95</v>
      </c>
      <c r="E8185" s="7">
        <f t="shared" si="1"/>
        <v>11.95</v>
      </c>
      <c r="F8185" s="8">
        <f t="shared" si="2"/>
        <v>0</v>
      </c>
      <c r="G8185" s="8">
        <f t="shared" si="3"/>
        <v>11.95</v>
      </c>
      <c r="H8185" s="9">
        <v>43522.85763888889</v>
      </c>
      <c r="I8185" s="1" t="s">
        <v>39756</v>
      </c>
      <c r="J8185" s="1" t="s">
        <v>32536</v>
      </c>
      <c r="K8185" s="1" t="s">
        <v>32522</v>
      </c>
      <c r="L8185" s="1">
        <v>75001.0</v>
      </c>
    </row>
    <row r="8186">
      <c r="A8186" s="1" t="s">
        <v>22586</v>
      </c>
      <c r="B8186" s="1" t="s">
        <v>75</v>
      </c>
      <c r="C8186" s="2" t="s">
        <v>8</v>
      </c>
      <c r="D8186" s="7">
        <v>1700.0</v>
      </c>
      <c r="E8186" s="7">
        <f t="shared" si="1"/>
        <v>1700</v>
      </c>
      <c r="F8186" s="8">
        <f t="shared" si="2"/>
        <v>340</v>
      </c>
      <c r="G8186" s="8">
        <f t="shared" si="3"/>
        <v>1360</v>
      </c>
      <c r="H8186" s="9">
        <v>43519.680555555555</v>
      </c>
      <c r="I8186" s="1" t="s">
        <v>39757</v>
      </c>
      <c r="J8186" s="1" t="s">
        <v>32509</v>
      </c>
      <c r="K8186" s="1" t="s">
        <v>32510</v>
      </c>
      <c r="L8186" s="1">
        <v>94016.0</v>
      </c>
    </row>
    <row r="8187">
      <c r="A8187" s="1" t="s">
        <v>22589</v>
      </c>
      <c r="B8187" s="1" t="s">
        <v>43</v>
      </c>
      <c r="C8187" s="2" t="s">
        <v>8</v>
      </c>
      <c r="D8187" s="7">
        <v>11.95</v>
      </c>
      <c r="E8187" s="7">
        <f t="shared" si="1"/>
        <v>11.95</v>
      </c>
      <c r="F8187" s="8">
        <f t="shared" si="2"/>
        <v>0</v>
      </c>
      <c r="G8187" s="8">
        <f t="shared" si="3"/>
        <v>11.95</v>
      </c>
      <c r="H8187" s="9">
        <v>43519.87708333333</v>
      </c>
      <c r="I8187" s="1" t="s">
        <v>39758</v>
      </c>
      <c r="J8187" s="1" t="s">
        <v>32518</v>
      </c>
      <c r="K8187" s="1" t="s">
        <v>32519</v>
      </c>
      <c r="L8187" s="1">
        <v>98101.0</v>
      </c>
    </row>
    <row r="8188">
      <c r="A8188" s="1" t="s">
        <v>22589</v>
      </c>
      <c r="B8188" s="1" t="s">
        <v>59</v>
      </c>
      <c r="C8188" s="2" t="s">
        <v>8</v>
      </c>
      <c r="D8188" s="7">
        <v>149.99</v>
      </c>
      <c r="E8188" s="7">
        <f t="shared" si="1"/>
        <v>149.99</v>
      </c>
      <c r="F8188" s="8">
        <f t="shared" si="2"/>
        <v>0</v>
      </c>
      <c r="G8188" s="8">
        <f t="shared" si="3"/>
        <v>149.99</v>
      </c>
      <c r="H8188" s="9">
        <v>43519.87708333333</v>
      </c>
      <c r="I8188" s="1" t="s">
        <v>39758</v>
      </c>
      <c r="J8188" s="1" t="s">
        <v>32518</v>
      </c>
      <c r="K8188" s="1" t="s">
        <v>32519</v>
      </c>
      <c r="L8188" s="1">
        <v>98101.0</v>
      </c>
    </row>
    <row r="8189">
      <c r="A8189" s="1" t="s">
        <v>22591</v>
      </c>
      <c r="B8189" s="1" t="s">
        <v>86</v>
      </c>
      <c r="C8189" s="2" t="s">
        <v>8</v>
      </c>
      <c r="D8189" s="7">
        <v>300.0</v>
      </c>
      <c r="E8189" s="7">
        <f t="shared" si="1"/>
        <v>300</v>
      </c>
      <c r="F8189" s="8">
        <f t="shared" si="2"/>
        <v>60</v>
      </c>
      <c r="G8189" s="8">
        <f t="shared" si="3"/>
        <v>240</v>
      </c>
      <c r="H8189" s="9">
        <v>43521.8</v>
      </c>
      <c r="I8189" s="1" t="s">
        <v>39759</v>
      </c>
      <c r="J8189" s="1" t="s">
        <v>32512</v>
      </c>
      <c r="K8189" s="1" t="s">
        <v>32513</v>
      </c>
      <c r="L8189" s="1">
        <v>10001.0</v>
      </c>
    </row>
    <row r="8190">
      <c r="A8190" s="1" t="s">
        <v>22594</v>
      </c>
      <c r="B8190" s="1" t="s">
        <v>107</v>
      </c>
      <c r="C8190" s="2" t="s">
        <v>8</v>
      </c>
      <c r="D8190" s="7">
        <v>2.99</v>
      </c>
      <c r="E8190" s="7">
        <f t="shared" si="1"/>
        <v>2.99</v>
      </c>
      <c r="F8190" s="8">
        <f t="shared" si="2"/>
        <v>0</v>
      </c>
      <c r="G8190" s="8">
        <f t="shared" si="3"/>
        <v>2.99</v>
      </c>
      <c r="H8190" s="9">
        <v>43518.61597222222</v>
      </c>
      <c r="I8190" s="1" t="s">
        <v>39760</v>
      </c>
      <c r="J8190" s="1" t="s">
        <v>32512</v>
      </c>
      <c r="K8190" s="1" t="s">
        <v>32513</v>
      </c>
      <c r="L8190" s="1">
        <v>10001.0</v>
      </c>
    </row>
    <row r="8191">
      <c r="A8191" s="1" t="s">
        <v>22597</v>
      </c>
      <c r="B8191" s="1" t="s">
        <v>70</v>
      </c>
      <c r="C8191" s="2" t="s">
        <v>8</v>
      </c>
      <c r="D8191" s="7">
        <v>11.99</v>
      </c>
      <c r="E8191" s="7">
        <f t="shared" si="1"/>
        <v>11.99</v>
      </c>
      <c r="F8191" s="8">
        <f t="shared" si="2"/>
        <v>0</v>
      </c>
      <c r="G8191" s="8">
        <f t="shared" si="3"/>
        <v>11.99</v>
      </c>
      <c r="H8191" s="9">
        <v>43499.638194444444</v>
      </c>
      <c r="I8191" s="1" t="s">
        <v>39761</v>
      </c>
      <c r="J8191" s="1" t="s">
        <v>32512</v>
      </c>
      <c r="K8191" s="1" t="s">
        <v>32513</v>
      </c>
      <c r="L8191" s="1">
        <v>10001.0</v>
      </c>
    </row>
    <row r="8192">
      <c r="A8192" s="1" t="s">
        <v>22600</v>
      </c>
      <c r="B8192" s="1" t="s">
        <v>43</v>
      </c>
      <c r="C8192" s="2" t="s">
        <v>8</v>
      </c>
      <c r="D8192" s="7">
        <v>11.95</v>
      </c>
      <c r="E8192" s="7">
        <f t="shared" si="1"/>
        <v>11.95</v>
      </c>
      <c r="F8192" s="8">
        <f t="shared" si="2"/>
        <v>0</v>
      </c>
      <c r="G8192" s="8">
        <f t="shared" si="3"/>
        <v>11.95</v>
      </c>
      <c r="H8192" s="9">
        <v>43516.373611111114</v>
      </c>
      <c r="I8192" s="1" t="s">
        <v>33433</v>
      </c>
      <c r="J8192" s="1" t="s">
        <v>32526</v>
      </c>
      <c r="K8192" s="1" t="s">
        <v>32510</v>
      </c>
      <c r="L8192" s="1">
        <v>90001.0</v>
      </c>
    </row>
    <row r="8193">
      <c r="A8193" s="1" t="s">
        <v>22603</v>
      </c>
      <c r="B8193" s="1" t="s">
        <v>18</v>
      </c>
      <c r="C8193" s="2" t="s">
        <v>8</v>
      </c>
      <c r="D8193" s="7">
        <v>389.99</v>
      </c>
      <c r="E8193" s="7">
        <f t="shared" si="1"/>
        <v>389.99</v>
      </c>
      <c r="F8193" s="8">
        <f t="shared" si="2"/>
        <v>77.998</v>
      </c>
      <c r="G8193" s="8">
        <f t="shared" si="3"/>
        <v>311.992</v>
      </c>
      <c r="H8193" s="9">
        <v>43505.674305555556</v>
      </c>
      <c r="I8193" s="1" t="s">
        <v>39762</v>
      </c>
      <c r="J8193" s="1" t="s">
        <v>32515</v>
      </c>
      <c r="K8193" s="1" t="s">
        <v>32516</v>
      </c>
      <c r="L8193" s="1">
        <v>30301.0</v>
      </c>
    </row>
    <row r="8194">
      <c r="A8194" s="1" t="s">
        <v>22606</v>
      </c>
      <c r="B8194" s="1" t="s">
        <v>107</v>
      </c>
      <c r="C8194" s="2" t="s">
        <v>243</v>
      </c>
      <c r="D8194" s="7">
        <v>2.99</v>
      </c>
      <c r="E8194" s="7">
        <f t="shared" si="1"/>
        <v>8.97</v>
      </c>
      <c r="F8194" s="8">
        <f t="shared" si="2"/>
        <v>0</v>
      </c>
      <c r="G8194" s="8">
        <f t="shared" si="3"/>
        <v>2.99</v>
      </c>
      <c r="H8194" s="9">
        <v>43508.95486111111</v>
      </c>
      <c r="I8194" s="1" t="s">
        <v>37187</v>
      </c>
      <c r="J8194" s="1" t="s">
        <v>32509</v>
      </c>
      <c r="K8194" s="1" t="s">
        <v>32510</v>
      </c>
      <c r="L8194" s="1">
        <v>94016.0</v>
      </c>
    </row>
    <row r="8195">
      <c r="A8195" s="1" t="s">
        <v>22607</v>
      </c>
      <c r="B8195" s="1" t="s">
        <v>51</v>
      </c>
      <c r="C8195" s="2" t="s">
        <v>8</v>
      </c>
      <c r="D8195" s="7">
        <v>99.99</v>
      </c>
      <c r="E8195" s="7">
        <f t="shared" si="1"/>
        <v>99.99</v>
      </c>
      <c r="F8195" s="8">
        <f t="shared" si="2"/>
        <v>0</v>
      </c>
      <c r="G8195" s="8">
        <f t="shared" si="3"/>
        <v>99.99</v>
      </c>
      <c r="H8195" s="9">
        <v>43512.902083333334</v>
      </c>
      <c r="I8195" s="1" t="s">
        <v>32640</v>
      </c>
      <c r="J8195" s="1" t="s">
        <v>32512</v>
      </c>
      <c r="K8195" s="1" t="s">
        <v>32513</v>
      </c>
      <c r="L8195" s="1">
        <v>10001.0</v>
      </c>
    </row>
    <row r="8196">
      <c r="A8196" s="1" t="s">
        <v>22609</v>
      </c>
      <c r="B8196" s="1" t="s">
        <v>13</v>
      </c>
      <c r="C8196" s="2" t="s">
        <v>8</v>
      </c>
      <c r="D8196" s="7">
        <v>3.84</v>
      </c>
      <c r="E8196" s="7">
        <f t="shared" si="1"/>
        <v>3.84</v>
      </c>
      <c r="F8196" s="8">
        <f t="shared" si="2"/>
        <v>0</v>
      </c>
      <c r="G8196" s="8">
        <f t="shared" si="3"/>
        <v>3.84</v>
      </c>
      <c r="H8196" s="9">
        <v>43513.93194444444</v>
      </c>
      <c r="I8196" s="1" t="s">
        <v>39763</v>
      </c>
      <c r="J8196" s="1" t="s">
        <v>32526</v>
      </c>
      <c r="K8196" s="1" t="s">
        <v>32510</v>
      </c>
      <c r="L8196" s="1">
        <v>90001.0</v>
      </c>
    </row>
    <row r="8197">
      <c r="A8197" s="1" t="s">
        <v>22612</v>
      </c>
      <c r="B8197" s="1" t="s">
        <v>38</v>
      </c>
      <c r="C8197" s="2" t="s">
        <v>8</v>
      </c>
      <c r="D8197" s="7">
        <v>150.0</v>
      </c>
      <c r="E8197" s="7">
        <f t="shared" si="1"/>
        <v>150</v>
      </c>
      <c r="F8197" s="8">
        <f t="shared" si="2"/>
        <v>30</v>
      </c>
      <c r="G8197" s="8">
        <f t="shared" si="3"/>
        <v>120</v>
      </c>
      <c r="H8197" s="9">
        <v>43516.645833333336</v>
      </c>
      <c r="I8197" s="1" t="s">
        <v>39764</v>
      </c>
      <c r="J8197" s="1" t="s">
        <v>32521</v>
      </c>
      <c r="K8197" s="1" t="s">
        <v>32522</v>
      </c>
      <c r="L8197" s="1">
        <v>73301.0</v>
      </c>
    </row>
    <row r="8198">
      <c r="A8198" s="1" t="s">
        <v>22612</v>
      </c>
      <c r="B8198" s="1" t="s">
        <v>43</v>
      </c>
      <c r="C8198" s="2" t="s">
        <v>8</v>
      </c>
      <c r="D8198" s="7">
        <v>11.95</v>
      </c>
      <c r="E8198" s="7">
        <f t="shared" si="1"/>
        <v>11.95</v>
      </c>
      <c r="F8198" s="8">
        <f t="shared" si="2"/>
        <v>0</v>
      </c>
      <c r="G8198" s="8">
        <f t="shared" si="3"/>
        <v>11.95</v>
      </c>
      <c r="H8198" s="9">
        <v>43516.645833333336</v>
      </c>
      <c r="I8198" s="1" t="s">
        <v>39764</v>
      </c>
      <c r="J8198" s="1" t="s">
        <v>32521</v>
      </c>
      <c r="K8198" s="1" t="s">
        <v>32522</v>
      </c>
      <c r="L8198" s="1">
        <v>73301.0</v>
      </c>
    </row>
    <row r="8199">
      <c r="A8199" s="1" t="s">
        <v>22615</v>
      </c>
      <c r="B8199" s="1" t="s">
        <v>51</v>
      </c>
      <c r="C8199" s="2" t="s">
        <v>8</v>
      </c>
      <c r="D8199" s="7">
        <v>99.99</v>
      </c>
      <c r="E8199" s="7">
        <f t="shared" si="1"/>
        <v>99.99</v>
      </c>
      <c r="F8199" s="8">
        <f t="shared" si="2"/>
        <v>0</v>
      </c>
      <c r="G8199" s="8">
        <f t="shared" si="3"/>
        <v>99.99</v>
      </c>
      <c r="H8199" s="9">
        <v>43524.36319444444</v>
      </c>
      <c r="I8199" s="1" t="s">
        <v>39765</v>
      </c>
      <c r="J8199" s="1" t="s">
        <v>32512</v>
      </c>
      <c r="K8199" s="1" t="s">
        <v>32513</v>
      </c>
      <c r="L8199" s="1">
        <v>10001.0</v>
      </c>
    </row>
    <row r="8200">
      <c r="A8200" s="1" t="s">
        <v>22618</v>
      </c>
      <c r="B8200" s="1" t="s">
        <v>107</v>
      </c>
      <c r="C8200" s="2" t="s">
        <v>8</v>
      </c>
      <c r="D8200" s="7">
        <v>2.99</v>
      </c>
      <c r="E8200" s="7">
        <f t="shared" si="1"/>
        <v>2.99</v>
      </c>
      <c r="F8200" s="8">
        <f t="shared" si="2"/>
        <v>0</v>
      </c>
      <c r="G8200" s="8">
        <f t="shared" si="3"/>
        <v>2.99</v>
      </c>
      <c r="H8200" s="9">
        <v>43502.39236111111</v>
      </c>
      <c r="I8200" s="1" t="s">
        <v>39766</v>
      </c>
      <c r="J8200" s="1" t="s">
        <v>32521</v>
      </c>
      <c r="K8200" s="1" t="s">
        <v>32522</v>
      </c>
      <c r="L8200" s="1">
        <v>73301.0</v>
      </c>
    </row>
    <row r="8201">
      <c r="A8201" s="1" t="s">
        <v>22621</v>
      </c>
      <c r="B8201" s="1" t="s">
        <v>23</v>
      </c>
      <c r="C8201" s="2" t="s">
        <v>8</v>
      </c>
      <c r="D8201" s="7">
        <v>14.95</v>
      </c>
      <c r="E8201" s="7">
        <f t="shared" si="1"/>
        <v>14.95</v>
      </c>
      <c r="F8201" s="8">
        <f t="shared" si="2"/>
        <v>0</v>
      </c>
      <c r="G8201" s="8">
        <f t="shared" si="3"/>
        <v>14.95</v>
      </c>
      <c r="H8201" s="9">
        <v>43524.51875</v>
      </c>
      <c r="I8201" s="1" t="s">
        <v>39767</v>
      </c>
      <c r="J8201" s="1" t="s">
        <v>32536</v>
      </c>
      <c r="K8201" s="1" t="s">
        <v>32522</v>
      </c>
      <c r="L8201" s="1">
        <v>75001.0</v>
      </c>
    </row>
    <row r="8202">
      <c r="A8202" s="1" t="s">
        <v>22624</v>
      </c>
      <c r="B8202" s="1" t="s">
        <v>43</v>
      </c>
      <c r="C8202" s="2" t="s">
        <v>8</v>
      </c>
      <c r="D8202" s="7">
        <v>11.95</v>
      </c>
      <c r="E8202" s="7">
        <f t="shared" si="1"/>
        <v>11.95</v>
      </c>
      <c r="F8202" s="8">
        <f t="shared" si="2"/>
        <v>0</v>
      </c>
      <c r="G8202" s="8">
        <f t="shared" si="3"/>
        <v>11.95</v>
      </c>
      <c r="H8202" s="9">
        <v>43506.90694444445</v>
      </c>
      <c r="I8202" s="1" t="s">
        <v>39768</v>
      </c>
      <c r="J8202" s="1" t="s">
        <v>32526</v>
      </c>
      <c r="K8202" s="1" t="s">
        <v>32510</v>
      </c>
      <c r="L8202" s="1">
        <v>90001.0</v>
      </c>
    </row>
    <row r="8203">
      <c r="A8203" s="1" t="s">
        <v>22627</v>
      </c>
      <c r="B8203" s="1" t="s">
        <v>70</v>
      </c>
      <c r="C8203" s="2" t="s">
        <v>8</v>
      </c>
      <c r="D8203" s="7">
        <v>11.99</v>
      </c>
      <c r="E8203" s="7">
        <f t="shared" si="1"/>
        <v>11.99</v>
      </c>
      <c r="F8203" s="8">
        <f t="shared" si="2"/>
        <v>0</v>
      </c>
      <c r="G8203" s="8">
        <f t="shared" si="3"/>
        <v>11.99</v>
      </c>
      <c r="H8203" s="9">
        <v>43499.66180555556</v>
      </c>
      <c r="I8203" s="1" t="s">
        <v>39191</v>
      </c>
      <c r="J8203" s="1" t="s">
        <v>32540</v>
      </c>
      <c r="K8203" s="1" t="s">
        <v>32541</v>
      </c>
      <c r="L8203" s="10">
        <v>2215.0</v>
      </c>
    </row>
    <row r="8204">
      <c r="A8204" s="1" t="s">
        <v>22630</v>
      </c>
      <c r="B8204" s="1" t="s">
        <v>107</v>
      </c>
      <c r="C8204" s="2" t="s">
        <v>8</v>
      </c>
      <c r="D8204" s="7">
        <v>2.99</v>
      </c>
      <c r="E8204" s="7">
        <f t="shared" si="1"/>
        <v>2.99</v>
      </c>
      <c r="F8204" s="8">
        <f t="shared" si="2"/>
        <v>0</v>
      </c>
      <c r="G8204" s="8">
        <f t="shared" si="3"/>
        <v>2.99</v>
      </c>
      <c r="H8204" s="9">
        <v>43519.76388888889</v>
      </c>
      <c r="I8204" s="1" t="s">
        <v>33557</v>
      </c>
      <c r="J8204" s="1" t="s">
        <v>32526</v>
      </c>
      <c r="K8204" s="1" t="s">
        <v>32510</v>
      </c>
      <c r="L8204" s="1">
        <v>90001.0</v>
      </c>
    </row>
    <row r="8205">
      <c r="A8205" s="1" t="s">
        <v>22633</v>
      </c>
      <c r="B8205" s="1" t="s">
        <v>51</v>
      </c>
      <c r="C8205" s="2" t="s">
        <v>8</v>
      </c>
      <c r="D8205" s="7">
        <v>99.99</v>
      </c>
      <c r="E8205" s="7">
        <f t="shared" si="1"/>
        <v>99.99</v>
      </c>
      <c r="F8205" s="8">
        <f t="shared" si="2"/>
        <v>0</v>
      </c>
      <c r="G8205" s="8">
        <f t="shared" si="3"/>
        <v>99.99</v>
      </c>
      <c r="H8205" s="9">
        <v>43515.44236111111</v>
      </c>
      <c r="I8205" s="1" t="s">
        <v>39769</v>
      </c>
      <c r="J8205" s="1" t="s">
        <v>32515</v>
      </c>
      <c r="K8205" s="1" t="s">
        <v>32516</v>
      </c>
      <c r="L8205" s="1">
        <v>30301.0</v>
      </c>
    </row>
    <row r="8206">
      <c r="A8206" s="1" t="s">
        <v>22636</v>
      </c>
      <c r="B8206" s="1" t="s">
        <v>107</v>
      </c>
      <c r="C8206" s="2" t="s">
        <v>243</v>
      </c>
      <c r="D8206" s="7">
        <v>2.99</v>
      </c>
      <c r="E8206" s="7">
        <f t="shared" si="1"/>
        <v>8.97</v>
      </c>
      <c r="F8206" s="8">
        <f t="shared" si="2"/>
        <v>0</v>
      </c>
      <c r="G8206" s="8">
        <f t="shared" si="3"/>
        <v>2.99</v>
      </c>
      <c r="H8206" s="9">
        <v>43497.313888888886</v>
      </c>
      <c r="I8206" s="1" t="s">
        <v>34186</v>
      </c>
      <c r="J8206" s="1" t="s">
        <v>32536</v>
      </c>
      <c r="K8206" s="1" t="s">
        <v>32522</v>
      </c>
      <c r="L8206" s="1">
        <v>75001.0</v>
      </c>
    </row>
    <row r="8207">
      <c r="A8207" s="1" t="s">
        <v>22638</v>
      </c>
      <c r="B8207" s="1" t="s">
        <v>38</v>
      </c>
      <c r="C8207" s="2" t="s">
        <v>8</v>
      </c>
      <c r="D8207" s="7">
        <v>150.0</v>
      </c>
      <c r="E8207" s="7">
        <f t="shared" si="1"/>
        <v>150</v>
      </c>
      <c r="F8207" s="8">
        <f t="shared" si="2"/>
        <v>30</v>
      </c>
      <c r="G8207" s="8">
        <f t="shared" si="3"/>
        <v>120</v>
      </c>
      <c r="H8207" s="9">
        <v>43511.89444444444</v>
      </c>
      <c r="I8207" s="1" t="s">
        <v>39770</v>
      </c>
      <c r="J8207" s="1" t="s">
        <v>32506</v>
      </c>
      <c r="K8207" s="1" t="s">
        <v>32507</v>
      </c>
      <c r="L8207" s="10">
        <v>4101.0</v>
      </c>
    </row>
    <row r="8208">
      <c r="A8208" s="1" t="s">
        <v>22641</v>
      </c>
      <c r="B8208" s="1" t="s">
        <v>13</v>
      </c>
      <c r="C8208" s="2" t="s">
        <v>8</v>
      </c>
      <c r="D8208" s="7">
        <v>3.84</v>
      </c>
      <c r="E8208" s="7">
        <f t="shared" si="1"/>
        <v>3.84</v>
      </c>
      <c r="F8208" s="8">
        <f t="shared" si="2"/>
        <v>0</v>
      </c>
      <c r="G8208" s="8">
        <f t="shared" si="3"/>
        <v>3.84</v>
      </c>
      <c r="H8208" s="9">
        <v>43514.93194444444</v>
      </c>
      <c r="I8208" s="1" t="s">
        <v>39771</v>
      </c>
      <c r="J8208" s="1" t="s">
        <v>32536</v>
      </c>
      <c r="K8208" s="1" t="s">
        <v>32522</v>
      </c>
      <c r="L8208" s="1">
        <v>75001.0</v>
      </c>
    </row>
    <row r="8209">
      <c r="A8209" s="1" t="s">
        <v>22644</v>
      </c>
      <c r="B8209" s="1" t="s">
        <v>43</v>
      </c>
      <c r="C8209" s="2" t="s">
        <v>8</v>
      </c>
      <c r="D8209" s="7">
        <v>11.95</v>
      </c>
      <c r="E8209" s="7">
        <f t="shared" si="1"/>
        <v>11.95</v>
      </c>
      <c r="F8209" s="8">
        <f t="shared" si="2"/>
        <v>0</v>
      </c>
      <c r="G8209" s="8">
        <f t="shared" si="3"/>
        <v>11.95</v>
      </c>
      <c r="H8209" s="9">
        <v>43524.81041666667</v>
      </c>
      <c r="I8209" s="1" t="s">
        <v>39772</v>
      </c>
      <c r="J8209" s="1" t="s">
        <v>32515</v>
      </c>
      <c r="K8209" s="1" t="s">
        <v>32516</v>
      </c>
      <c r="L8209" s="1">
        <v>30301.0</v>
      </c>
    </row>
    <row r="8210">
      <c r="A8210" s="1" t="s">
        <v>22647</v>
      </c>
      <c r="B8210" s="1" t="s">
        <v>23</v>
      </c>
      <c r="C8210" s="2" t="s">
        <v>8</v>
      </c>
      <c r="D8210" s="7">
        <v>14.95</v>
      </c>
      <c r="E8210" s="7">
        <f t="shared" si="1"/>
        <v>14.95</v>
      </c>
      <c r="F8210" s="8">
        <f t="shared" si="2"/>
        <v>0</v>
      </c>
      <c r="G8210" s="8">
        <f t="shared" si="3"/>
        <v>14.95</v>
      </c>
      <c r="H8210" s="9">
        <v>43506.59027777778</v>
      </c>
      <c r="I8210" s="1" t="s">
        <v>39773</v>
      </c>
      <c r="J8210" s="1" t="s">
        <v>32536</v>
      </c>
      <c r="K8210" s="1" t="s">
        <v>32522</v>
      </c>
      <c r="L8210" s="1">
        <v>75001.0</v>
      </c>
    </row>
    <row r="8211">
      <c r="A8211" s="1" t="s">
        <v>22650</v>
      </c>
      <c r="B8211" s="1" t="s">
        <v>13</v>
      </c>
      <c r="C8211" s="2" t="s">
        <v>28</v>
      </c>
      <c r="D8211" s="7">
        <v>3.84</v>
      </c>
      <c r="E8211" s="7">
        <f t="shared" si="1"/>
        <v>7.68</v>
      </c>
      <c r="F8211" s="8">
        <f t="shared" si="2"/>
        <v>0</v>
      </c>
      <c r="G8211" s="8">
        <f t="shared" si="3"/>
        <v>3.84</v>
      </c>
      <c r="H8211" s="9">
        <v>43498.71875</v>
      </c>
      <c r="I8211" s="1" t="s">
        <v>39774</v>
      </c>
      <c r="J8211" s="1" t="s">
        <v>32540</v>
      </c>
      <c r="K8211" s="1" t="s">
        <v>32541</v>
      </c>
      <c r="L8211" s="10">
        <v>2215.0</v>
      </c>
    </row>
    <row r="8212">
      <c r="A8212" s="1" t="s">
        <v>22652</v>
      </c>
      <c r="B8212" s="1" t="s">
        <v>13</v>
      </c>
      <c r="C8212" s="2" t="s">
        <v>8</v>
      </c>
      <c r="D8212" s="7">
        <v>3.84</v>
      </c>
      <c r="E8212" s="7">
        <f t="shared" si="1"/>
        <v>3.84</v>
      </c>
      <c r="F8212" s="8">
        <f t="shared" si="2"/>
        <v>0</v>
      </c>
      <c r="G8212" s="8">
        <f t="shared" si="3"/>
        <v>3.84</v>
      </c>
      <c r="H8212" s="9">
        <v>43523.56180555555</v>
      </c>
      <c r="I8212" s="1" t="s">
        <v>39775</v>
      </c>
      <c r="J8212" s="1" t="s">
        <v>32509</v>
      </c>
      <c r="K8212" s="1" t="s">
        <v>32510</v>
      </c>
      <c r="L8212" s="1">
        <v>94016.0</v>
      </c>
    </row>
    <row r="8213">
      <c r="A8213" s="1" t="s">
        <v>22654</v>
      </c>
      <c r="B8213" s="1" t="s">
        <v>51</v>
      </c>
      <c r="C8213" s="2" t="s">
        <v>8</v>
      </c>
      <c r="D8213" s="7">
        <v>99.99</v>
      </c>
      <c r="E8213" s="7">
        <f t="shared" si="1"/>
        <v>99.99</v>
      </c>
      <c r="F8213" s="8">
        <f t="shared" si="2"/>
        <v>0</v>
      </c>
      <c r="G8213" s="8">
        <f t="shared" si="3"/>
        <v>99.99</v>
      </c>
      <c r="H8213" s="9">
        <v>43519.481944444444</v>
      </c>
      <c r="I8213" s="1" t="s">
        <v>39776</v>
      </c>
      <c r="J8213" s="1" t="s">
        <v>32526</v>
      </c>
      <c r="K8213" s="1" t="s">
        <v>32510</v>
      </c>
      <c r="L8213" s="1">
        <v>90001.0</v>
      </c>
    </row>
    <row r="8214">
      <c r="A8214" s="1" t="s">
        <v>22657</v>
      </c>
      <c r="B8214" s="1" t="s">
        <v>38</v>
      </c>
      <c r="C8214" s="2" t="s">
        <v>8</v>
      </c>
      <c r="D8214" s="7">
        <v>150.0</v>
      </c>
      <c r="E8214" s="7">
        <f t="shared" si="1"/>
        <v>150</v>
      </c>
      <c r="F8214" s="8">
        <f t="shared" si="2"/>
        <v>30</v>
      </c>
      <c r="G8214" s="8">
        <f t="shared" si="3"/>
        <v>120</v>
      </c>
      <c r="H8214" s="9">
        <v>43498.270833333336</v>
      </c>
      <c r="I8214" s="1" t="s">
        <v>39777</v>
      </c>
      <c r="J8214" s="1" t="s">
        <v>32509</v>
      </c>
      <c r="K8214" s="1" t="s">
        <v>32510</v>
      </c>
      <c r="L8214" s="1">
        <v>94016.0</v>
      </c>
    </row>
    <row r="8215">
      <c r="A8215" s="1" t="s">
        <v>22660</v>
      </c>
      <c r="B8215" s="1" t="s">
        <v>107</v>
      </c>
      <c r="C8215" s="2" t="s">
        <v>8</v>
      </c>
      <c r="D8215" s="7">
        <v>2.99</v>
      </c>
      <c r="E8215" s="7">
        <f t="shared" si="1"/>
        <v>2.99</v>
      </c>
      <c r="F8215" s="8">
        <f t="shared" si="2"/>
        <v>0</v>
      </c>
      <c r="G8215" s="8">
        <f t="shared" si="3"/>
        <v>2.99</v>
      </c>
      <c r="H8215" s="9">
        <v>43524.19930555556</v>
      </c>
      <c r="I8215" s="1" t="s">
        <v>39778</v>
      </c>
      <c r="J8215" s="1" t="s">
        <v>32515</v>
      </c>
      <c r="K8215" s="1" t="s">
        <v>32516</v>
      </c>
      <c r="L8215" s="1">
        <v>30301.0</v>
      </c>
    </row>
    <row r="8216">
      <c r="A8216" s="1" t="s">
        <v>22663</v>
      </c>
      <c r="B8216" s="1" t="s">
        <v>38</v>
      </c>
      <c r="C8216" s="2" t="s">
        <v>8</v>
      </c>
      <c r="D8216" s="7">
        <v>150.0</v>
      </c>
      <c r="E8216" s="7">
        <f t="shared" si="1"/>
        <v>150</v>
      </c>
      <c r="F8216" s="8">
        <f t="shared" si="2"/>
        <v>30</v>
      </c>
      <c r="G8216" s="8">
        <f t="shared" si="3"/>
        <v>120</v>
      </c>
      <c r="H8216" s="9">
        <v>43508.46666666667</v>
      </c>
      <c r="I8216" s="1" t="s">
        <v>39779</v>
      </c>
      <c r="J8216" s="1" t="s">
        <v>32536</v>
      </c>
      <c r="K8216" s="1" t="s">
        <v>32522</v>
      </c>
      <c r="L8216" s="1">
        <v>75001.0</v>
      </c>
    </row>
    <row r="8217">
      <c r="A8217" s="1" t="s">
        <v>22666</v>
      </c>
      <c r="B8217" s="1" t="s">
        <v>13</v>
      </c>
      <c r="C8217" s="2" t="s">
        <v>8</v>
      </c>
      <c r="D8217" s="7">
        <v>3.84</v>
      </c>
      <c r="E8217" s="7">
        <f t="shared" si="1"/>
        <v>3.84</v>
      </c>
      <c r="F8217" s="8">
        <f t="shared" si="2"/>
        <v>0</v>
      </c>
      <c r="G8217" s="8">
        <f t="shared" si="3"/>
        <v>3.84</v>
      </c>
      <c r="H8217" s="9">
        <v>43501.584027777775</v>
      </c>
      <c r="I8217" s="1" t="s">
        <v>39780</v>
      </c>
      <c r="J8217" s="1" t="s">
        <v>32509</v>
      </c>
      <c r="K8217" s="1" t="s">
        <v>32510</v>
      </c>
      <c r="L8217" s="1">
        <v>94016.0</v>
      </c>
    </row>
    <row r="8218">
      <c r="A8218" s="1" t="s">
        <v>22669</v>
      </c>
      <c r="B8218" s="1" t="s">
        <v>13</v>
      </c>
      <c r="C8218" s="2" t="s">
        <v>8</v>
      </c>
      <c r="D8218" s="7">
        <v>3.84</v>
      </c>
      <c r="E8218" s="7">
        <f t="shared" si="1"/>
        <v>3.84</v>
      </c>
      <c r="F8218" s="8">
        <f t="shared" si="2"/>
        <v>0</v>
      </c>
      <c r="G8218" s="8">
        <f t="shared" si="3"/>
        <v>3.84</v>
      </c>
      <c r="H8218" s="9">
        <v>43519.93958333333</v>
      </c>
      <c r="I8218" s="1" t="s">
        <v>39781</v>
      </c>
      <c r="J8218" s="1" t="s">
        <v>32540</v>
      </c>
      <c r="K8218" s="1" t="s">
        <v>32541</v>
      </c>
      <c r="L8218" s="10">
        <v>2215.0</v>
      </c>
    </row>
    <row r="8219">
      <c r="A8219" s="1" t="s">
        <v>22672</v>
      </c>
      <c r="B8219" s="1" t="s">
        <v>13</v>
      </c>
      <c r="C8219" s="2" t="s">
        <v>8</v>
      </c>
      <c r="D8219" s="7">
        <v>3.84</v>
      </c>
      <c r="E8219" s="7">
        <f t="shared" si="1"/>
        <v>3.84</v>
      </c>
      <c r="F8219" s="8">
        <f t="shared" si="2"/>
        <v>0</v>
      </c>
      <c r="G8219" s="8">
        <f t="shared" si="3"/>
        <v>3.84</v>
      </c>
      <c r="H8219" s="9">
        <v>43516.538194444445</v>
      </c>
      <c r="I8219" s="1" t="s">
        <v>39782</v>
      </c>
      <c r="J8219" s="1" t="s">
        <v>32526</v>
      </c>
      <c r="K8219" s="1" t="s">
        <v>32510</v>
      </c>
      <c r="L8219" s="1">
        <v>90001.0</v>
      </c>
    </row>
    <row r="8220">
      <c r="A8220" s="1" t="s">
        <v>22675</v>
      </c>
      <c r="B8220" s="1" t="s">
        <v>43</v>
      </c>
      <c r="C8220" s="2" t="s">
        <v>8</v>
      </c>
      <c r="D8220" s="7">
        <v>11.95</v>
      </c>
      <c r="E8220" s="7">
        <f t="shared" si="1"/>
        <v>11.95</v>
      </c>
      <c r="F8220" s="8">
        <f t="shared" si="2"/>
        <v>0</v>
      </c>
      <c r="G8220" s="8">
        <f t="shared" si="3"/>
        <v>11.95</v>
      </c>
      <c r="H8220" s="9">
        <v>43501.84930555556</v>
      </c>
      <c r="I8220" s="1" t="s">
        <v>33579</v>
      </c>
      <c r="J8220" s="1" t="s">
        <v>32509</v>
      </c>
      <c r="K8220" s="1" t="s">
        <v>32510</v>
      </c>
      <c r="L8220" s="1">
        <v>94016.0</v>
      </c>
    </row>
    <row r="8221">
      <c r="A8221" s="1" t="s">
        <v>22678</v>
      </c>
      <c r="B8221" s="1" t="s">
        <v>193</v>
      </c>
      <c r="C8221" s="2" t="s">
        <v>8</v>
      </c>
      <c r="D8221" s="7">
        <v>379.99</v>
      </c>
      <c r="E8221" s="7">
        <f t="shared" si="1"/>
        <v>379.99</v>
      </c>
      <c r="F8221" s="8">
        <f t="shared" si="2"/>
        <v>75.998</v>
      </c>
      <c r="G8221" s="8">
        <f t="shared" si="3"/>
        <v>303.992</v>
      </c>
      <c r="H8221" s="9">
        <v>43507.39166666667</v>
      </c>
      <c r="I8221" s="1" t="s">
        <v>35279</v>
      </c>
      <c r="J8221" s="1" t="s">
        <v>32506</v>
      </c>
      <c r="K8221" s="1" t="s">
        <v>32507</v>
      </c>
      <c r="L8221" s="10">
        <v>4101.0</v>
      </c>
    </row>
    <row r="8222">
      <c r="A8222" s="1" t="s">
        <v>22681</v>
      </c>
      <c r="B8222" s="1" t="s">
        <v>23</v>
      </c>
      <c r="C8222" s="2" t="s">
        <v>8</v>
      </c>
      <c r="D8222" s="7">
        <v>14.95</v>
      </c>
      <c r="E8222" s="7">
        <f t="shared" si="1"/>
        <v>14.95</v>
      </c>
      <c r="F8222" s="8">
        <f t="shared" si="2"/>
        <v>0</v>
      </c>
      <c r="G8222" s="8">
        <f t="shared" si="3"/>
        <v>14.95</v>
      </c>
      <c r="H8222" s="9">
        <v>43509.5625</v>
      </c>
      <c r="I8222" s="1" t="s">
        <v>39783</v>
      </c>
      <c r="J8222" s="1" t="s">
        <v>32512</v>
      </c>
      <c r="K8222" s="1" t="s">
        <v>32513</v>
      </c>
      <c r="L8222" s="1">
        <v>10001.0</v>
      </c>
    </row>
    <row r="8223">
      <c r="A8223" s="1" t="s">
        <v>22684</v>
      </c>
      <c r="B8223" s="1" t="s">
        <v>70</v>
      </c>
      <c r="C8223" s="2" t="s">
        <v>8</v>
      </c>
      <c r="D8223" s="7">
        <v>11.99</v>
      </c>
      <c r="E8223" s="7">
        <f t="shared" si="1"/>
        <v>11.99</v>
      </c>
      <c r="F8223" s="8">
        <f t="shared" si="2"/>
        <v>0</v>
      </c>
      <c r="G8223" s="8">
        <f t="shared" si="3"/>
        <v>11.99</v>
      </c>
      <c r="H8223" s="9">
        <v>43500.65902777778</v>
      </c>
      <c r="I8223" s="1" t="s">
        <v>37419</v>
      </c>
      <c r="J8223" s="1" t="s">
        <v>32509</v>
      </c>
      <c r="K8223" s="1" t="s">
        <v>32510</v>
      </c>
      <c r="L8223" s="1">
        <v>94016.0</v>
      </c>
    </row>
    <row r="8224">
      <c r="A8224" s="1" t="s">
        <v>22687</v>
      </c>
      <c r="B8224" s="1" t="s">
        <v>43</v>
      </c>
      <c r="C8224" s="2" t="s">
        <v>8</v>
      </c>
      <c r="D8224" s="7">
        <v>11.95</v>
      </c>
      <c r="E8224" s="7">
        <f t="shared" si="1"/>
        <v>11.95</v>
      </c>
      <c r="F8224" s="8">
        <f t="shared" si="2"/>
        <v>0</v>
      </c>
      <c r="G8224" s="8">
        <f t="shared" si="3"/>
        <v>11.95</v>
      </c>
      <c r="H8224" s="9">
        <v>43504.927777777775</v>
      </c>
      <c r="I8224" s="1" t="s">
        <v>39784</v>
      </c>
      <c r="J8224" s="1" t="s">
        <v>32518</v>
      </c>
      <c r="K8224" s="1" t="s">
        <v>32519</v>
      </c>
      <c r="L8224" s="1">
        <v>98101.0</v>
      </c>
    </row>
    <row r="8225">
      <c r="A8225" s="1" t="s">
        <v>22690</v>
      </c>
      <c r="B8225" s="1" t="s">
        <v>38</v>
      </c>
      <c r="C8225" s="2" t="s">
        <v>8</v>
      </c>
      <c r="D8225" s="7">
        <v>150.0</v>
      </c>
      <c r="E8225" s="7">
        <f t="shared" si="1"/>
        <v>150</v>
      </c>
      <c r="F8225" s="8">
        <f t="shared" si="2"/>
        <v>30</v>
      </c>
      <c r="G8225" s="8">
        <f t="shared" si="3"/>
        <v>120</v>
      </c>
      <c r="H8225" s="9">
        <v>43523.68263888889</v>
      </c>
      <c r="I8225" s="1" t="s">
        <v>39785</v>
      </c>
      <c r="J8225" s="1" t="s">
        <v>32512</v>
      </c>
      <c r="K8225" s="1" t="s">
        <v>32513</v>
      </c>
      <c r="L8225" s="1">
        <v>10001.0</v>
      </c>
    </row>
    <row r="8226">
      <c r="A8226" s="1" t="s">
        <v>22693</v>
      </c>
      <c r="B8226" s="1" t="s">
        <v>388</v>
      </c>
      <c r="C8226" s="2" t="s">
        <v>8</v>
      </c>
      <c r="D8226" s="7">
        <v>600.0</v>
      </c>
      <c r="E8226" s="7">
        <f t="shared" si="1"/>
        <v>600</v>
      </c>
      <c r="F8226" s="8">
        <f t="shared" si="2"/>
        <v>120</v>
      </c>
      <c r="G8226" s="8">
        <f t="shared" si="3"/>
        <v>480</v>
      </c>
      <c r="H8226" s="9">
        <v>43522.779861111114</v>
      </c>
      <c r="I8226" s="1" t="s">
        <v>38396</v>
      </c>
      <c r="J8226" s="1" t="s">
        <v>32540</v>
      </c>
      <c r="K8226" s="1" t="s">
        <v>32541</v>
      </c>
      <c r="L8226" s="10">
        <v>2215.0</v>
      </c>
    </row>
    <row r="8227">
      <c r="A8227" s="1" t="s">
        <v>22693</v>
      </c>
      <c r="B8227" s="1" t="s">
        <v>43</v>
      </c>
      <c r="C8227" s="2" t="s">
        <v>8</v>
      </c>
      <c r="D8227" s="7">
        <v>11.95</v>
      </c>
      <c r="E8227" s="7">
        <f t="shared" si="1"/>
        <v>11.95</v>
      </c>
      <c r="F8227" s="8">
        <f t="shared" si="2"/>
        <v>0</v>
      </c>
      <c r="G8227" s="8">
        <f t="shared" si="3"/>
        <v>11.95</v>
      </c>
      <c r="H8227" s="9">
        <v>43522.779861111114</v>
      </c>
      <c r="I8227" s="1" t="s">
        <v>38396</v>
      </c>
      <c r="J8227" s="1" t="s">
        <v>32540</v>
      </c>
      <c r="K8227" s="1" t="s">
        <v>32541</v>
      </c>
      <c r="L8227" s="10">
        <v>2215.0</v>
      </c>
    </row>
    <row r="8228">
      <c r="A8228" s="1" t="s">
        <v>22696</v>
      </c>
      <c r="B8228" s="1" t="s">
        <v>43</v>
      </c>
      <c r="C8228" s="2" t="s">
        <v>8</v>
      </c>
      <c r="D8228" s="7">
        <v>11.95</v>
      </c>
      <c r="E8228" s="7">
        <f t="shared" si="1"/>
        <v>11.95</v>
      </c>
      <c r="F8228" s="8">
        <f t="shared" si="2"/>
        <v>0</v>
      </c>
      <c r="G8228" s="8">
        <f t="shared" si="3"/>
        <v>11.95</v>
      </c>
      <c r="H8228" s="9">
        <v>43515.5</v>
      </c>
      <c r="I8228" s="1" t="s">
        <v>39786</v>
      </c>
      <c r="J8228" s="1" t="s">
        <v>32512</v>
      </c>
      <c r="K8228" s="1" t="s">
        <v>32513</v>
      </c>
      <c r="L8228" s="1">
        <v>10001.0</v>
      </c>
    </row>
    <row r="8229">
      <c r="A8229" s="1" t="s">
        <v>22699</v>
      </c>
      <c r="B8229" s="1" t="s">
        <v>193</v>
      </c>
      <c r="C8229" s="2" t="s">
        <v>8</v>
      </c>
      <c r="D8229" s="7">
        <v>379.99</v>
      </c>
      <c r="E8229" s="7">
        <f t="shared" si="1"/>
        <v>379.99</v>
      </c>
      <c r="F8229" s="8">
        <f t="shared" si="2"/>
        <v>75.998</v>
      </c>
      <c r="G8229" s="8">
        <f t="shared" si="3"/>
        <v>303.992</v>
      </c>
      <c r="H8229" s="9">
        <v>43520.85902777778</v>
      </c>
      <c r="I8229" s="1" t="s">
        <v>39787</v>
      </c>
      <c r="J8229" s="1" t="s">
        <v>32515</v>
      </c>
      <c r="K8229" s="1" t="s">
        <v>32516</v>
      </c>
      <c r="L8229" s="1">
        <v>30301.0</v>
      </c>
    </row>
    <row r="8230">
      <c r="A8230" s="1" t="s">
        <v>22702</v>
      </c>
      <c r="B8230" s="1" t="s">
        <v>43</v>
      </c>
      <c r="C8230" s="2" t="s">
        <v>8</v>
      </c>
      <c r="D8230" s="7">
        <v>11.95</v>
      </c>
      <c r="E8230" s="7">
        <f t="shared" si="1"/>
        <v>11.95</v>
      </c>
      <c r="F8230" s="8">
        <f t="shared" si="2"/>
        <v>0</v>
      </c>
      <c r="G8230" s="8">
        <f t="shared" si="3"/>
        <v>11.95</v>
      </c>
      <c r="H8230" s="9">
        <v>43515.78055555555</v>
      </c>
      <c r="I8230" s="1" t="s">
        <v>39788</v>
      </c>
      <c r="J8230" s="1" t="s">
        <v>32512</v>
      </c>
      <c r="K8230" s="1" t="s">
        <v>32513</v>
      </c>
      <c r="L8230" s="1">
        <v>10001.0</v>
      </c>
    </row>
    <row r="8231">
      <c r="A8231" s="1" t="s">
        <v>22704</v>
      </c>
      <c r="B8231" s="1" t="s">
        <v>107</v>
      </c>
      <c r="C8231" s="2" t="s">
        <v>8</v>
      </c>
      <c r="D8231" s="7">
        <v>2.99</v>
      </c>
      <c r="E8231" s="7">
        <f t="shared" si="1"/>
        <v>2.99</v>
      </c>
      <c r="F8231" s="8">
        <f t="shared" si="2"/>
        <v>0</v>
      </c>
      <c r="G8231" s="8">
        <f t="shared" si="3"/>
        <v>2.99</v>
      </c>
      <c r="H8231" s="9">
        <v>43508.80902777778</v>
      </c>
      <c r="I8231" s="1" t="s">
        <v>39789</v>
      </c>
      <c r="J8231" s="1" t="s">
        <v>32540</v>
      </c>
      <c r="K8231" s="1" t="s">
        <v>32541</v>
      </c>
      <c r="L8231" s="10">
        <v>2215.0</v>
      </c>
    </row>
    <row r="8232">
      <c r="A8232" s="1" t="s">
        <v>22706</v>
      </c>
      <c r="B8232" s="1" t="s">
        <v>59</v>
      </c>
      <c r="C8232" s="2" t="s">
        <v>8</v>
      </c>
      <c r="D8232" s="7">
        <v>149.99</v>
      </c>
      <c r="E8232" s="7">
        <f t="shared" si="1"/>
        <v>149.99</v>
      </c>
      <c r="F8232" s="8">
        <f t="shared" si="2"/>
        <v>0</v>
      </c>
      <c r="G8232" s="8">
        <f t="shared" si="3"/>
        <v>149.99</v>
      </c>
      <c r="H8232" s="9">
        <v>43506.44027777778</v>
      </c>
      <c r="I8232" s="1" t="s">
        <v>39790</v>
      </c>
      <c r="J8232" s="1" t="s">
        <v>32518</v>
      </c>
      <c r="K8232" s="1" t="s">
        <v>32519</v>
      </c>
      <c r="L8232" s="1">
        <v>98101.0</v>
      </c>
    </row>
    <row r="8233">
      <c r="A8233" s="1" t="s">
        <v>22708</v>
      </c>
      <c r="B8233" s="1" t="s">
        <v>38</v>
      </c>
      <c r="C8233" s="2" t="s">
        <v>8</v>
      </c>
      <c r="D8233" s="7">
        <v>150.0</v>
      </c>
      <c r="E8233" s="7">
        <f t="shared" si="1"/>
        <v>150</v>
      </c>
      <c r="F8233" s="8">
        <f t="shared" si="2"/>
        <v>30</v>
      </c>
      <c r="G8233" s="8">
        <f t="shared" si="3"/>
        <v>120</v>
      </c>
      <c r="H8233" s="9">
        <v>43504.46666666667</v>
      </c>
      <c r="I8233" s="1" t="s">
        <v>39791</v>
      </c>
      <c r="J8233" s="1" t="s">
        <v>32536</v>
      </c>
      <c r="K8233" s="1" t="s">
        <v>32522</v>
      </c>
      <c r="L8233" s="1">
        <v>75001.0</v>
      </c>
    </row>
    <row r="8234">
      <c r="A8234" s="1" t="s">
        <v>22708</v>
      </c>
      <c r="B8234" s="1" t="s">
        <v>7</v>
      </c>
      <c r="C8234" s="2" t="s">
        <v>8</v>
      </c>
      <c r="D8234" s="7">
        <v>700.0</v>
      </c>
      <c r="E8234" s="7">
        <f t="shared" si="1"/>
        <v>700</v>
      </c>
      <c r="F8234" s="8">
        <f t="shared" si="2"/>
        <v>140</v>
      </c>
      <c r="G8234" s="8">
        <f t="shared" si="3"/>
        <v>560</v>
      </c>
      <c r="H8234" s="9">
        <v>43504.46666666667</v>
      </c>
      <c r="I8234" s="1" t="s">
        <v>39791</v>
      </c>
      <c r="J8234" s="1" t="s">
        <v>32536</v>
      </c>
      <c r="K8234" s="1" t="s">
        <v>32522</v>
      </c>
      <c r="L8234" s="1">
        <v>75001.0</v>
      </c>
    </row>
    <row r="8235">
      <c r="A8235" s="1" t="s">
        <v>22710</v>
      </c>
      <c r="B8235" s="1" t="s">
        <v>193</v>
      </c>
      <c r="C8235" s="2" t="s">
        <v>8</v>
      </c>
      <c r="D8235" s="7">
        <v>379.99</v>
      </c>
      <c r="E8235" s="7">
        <f t="shared" si="1"/>
        <v>379.99</v>
      </c>
      <c r="F8235" s="8">
        <f t="shared" si="2"/>
        <v>75.998</v>
      </c>
      <c r="G8235" s="8">
        <f t="shared" si="3"/>
        <v>303.992</v>
      </c>
      <c r="H8235" s="9">
        <v>43507.740277777775</v>
      </c>
      <c r="I8235" s="1" t="s">
        <v>36183</v>
      </c>
      <c r="J8235" s="1" t="s">
        <v>32515</v>
      </c>
      <c r="K8235" s="1" t="s">
        <v>32516</v>
      </c>
      <c r="L8235" s="1">
        <v>30301.0</v>
      </c>
    </row>
    <row r="8236">
      <c r="A8236" s="1" t="s">
        <v>22713</v>
      </c>
      <c r="B8236" s="1" t="s">
        <v>43</v>
      </c>
      <c r="C8236" s="2" t="s">
        <v>8</v>
      </c>
      <c r="D8236" s="7">
        <v>11.95</v>
      </c>
      <c r="E8236" s="7">
        <f t="shared" si="1"/>
        <v>11.95</v>
      </c>
      <c r="F8236" s="8">
        <f t="shared" si="2"/>
        <v>0</v>
      </c>
      <c r="G8236" s="8">
        <f t="shared" si="3"/>
        <v>11.95</v>
      </c>
      <c r="H8236" s="9">
        <v>43499.33263888889</v>
      </c>
      <c r="I8236" s="1" t="s">
        <v>39792</v>
      </c>
      <c r="J8236" s="1" t="s">
        <v>32526</v>
      </c>
      <c r="K8236" s="1" t="s">
        <v>32510</v>
      </c>
      <c r="L8236" s="1">
        <v>90001.0</v>
      </c>
    </row>
    <row r="8237">
      <c r="A8237" s="1" t="s">
        <v>22716</v>
      </c>
      <c r="B8237" s="1" t="s">
        <v>13</v>
      </c>
      <c r="C8237" s="2" t="s">
        <v>28</v>
      </c>
      <c r="D8237" s="7">
        <v>3.84</v>
      </c>
      <c r="E8237" s="7">
        <f t="shared" si="1"/>
        <v>7.68</v>
      </c>
      <c r="F8237" s="8">
        <f t="shared" si="2"/>
        <v>0</v>
      </c>
      <c r="G8237" s="8">
        <f t="shared" si="3"/>
        <v>3.84</v>
      </c>
      <c r="H8237" s="9">
        <v>43519.50763888889</v>
      </c>
      <c r="I8237" s="1" t="s">
        <v>39728</v>
      </c>
      <c r="J8237" s="1" t="s">
        <v>32512</v>
      </c>
      <c r="K8237" s="1" t="s">
        <v>32513</v>
      </c>
      <c r="L8237" s="1">
        <v>10001.0</v>
      </c>
    </row>
    <row r="8238">
      <c r="A8238" s="1" t="s">
        <v>22718</v>
      </c>
      <c r="B8238" s="1" t="s">
        <v>18</v>
      </c>
      <c r="C8238" s="2" t="s">
        <v>8</v>
      </c>
      <c r="D8238" s="7">
        <v>389.99</v>
      </c>
      <c r="E8238" s="7">
        <f t="shared" si="1"/>
        <v>389.99</v>
      </c>
      <c r="F8238" s="8">
        <f t="shared" si="2"/>
        <v>77.998</v>
      </c>
      <c r="G8238" s="8">
        <f t="shared" si="3"/>
        <v>311.992</v>
      </c>
      <c r="H8238" s="9">
        <v>43501.709027777775</v>
      </c>
      <c r="I8238" s="1" t="s">
        <v>39793</v>
      </c>
      <c r="J8238" s="1" t="s">
        <v>32512</v>
      </c>
      <c r="K8238" s="1" t="s">
        <v>32513</v>
      </c>
      <c r="L8238" s="1">
        <v>10001.0</v>
      </c>
    </row>
    <row r="8239">
      <c r="A8239" s="1" t="s">
        <v>22720</v>
      </c>
      <c r="B8239" s="1" t="s">
        <v>51</v>
      </c>
      <c r="C8239" s="2" t="s">
        <v>8</v>
      </c>
      <c r="D8239" s="7">
        <v>99.99</v>
      </c>
      <c r="E8239" s="7">
        <f t="shared" si="1"/>
        <v>99.99</v>
      </c>
      <c r="F8239" s="8">
        <f t="shared" si="2"/>
        <v>0</v>
      </c>
      <c r="G8239" s="8">
        <f t="shared" si="3"/>
        <v>99.99</v>
      </c>
      <c r="H8239" s="9">
        <v>43515.53055555555</v>
      </c>
      <c r="I8239" s="1" t="s">
        <v>39794</v>
      </c>
      <c r="J8239" s="1" t="s">
        <v>32506</v>
      </c>
      <c r="K8239" s="1" t="s">
        <v>32561</v>
      </c>
      <c r="L8239" s="1">
        <v>97035.0</v>
      </c>
    </row>
    <row r="8240">
      <c r="A8240" s="1" t="s">
        <v>22723</v>
      </c>
      <c r="B8240" s="1" t="s">
        <v>107</v>
      </c>
      <c r="C8240" s="2" t="s">
        <v>8</v>
      </c>
      <c r="D8240" s="7">
        <v>2.99</v>
      </c>
      <c r="E8240" s="7">
        <f t="shared" si="1"/>
        <v>2.99</v>
      </c>
      <c r="F8240" s="8">
        <f t="shared" si="2"/>
        <v>0</v>
      </c>
      <c r="G8240" s="8">
        <f t="shared" si="3"/>
        <v>2.99</v>
      </c>
      <c r="H8240" s="9">
        <v>43500.66736111111</v>
      </c>
      <c r="I8240" s="1" t="s">
        <v>39795</v>
      </c>
      <c r="J8240" s="1" t="s">
        <v>32509</v>
      </c>
      <c r="K8240" s="1" t="s">
        <v>32510</v>
      </c>
      <c r="L8240" s="1">
        <v>94016.0</v>
      </c>
    </row>
    <row r="8241">
      <c r="A8241" s="1" t="s">
        <v>22725</v>
      </c>
      <c r="B8241" s="1" t="s">
        <v>7</v>
      </c>
      <c r="C8241" s="2" t="s">
        <v>8</v>
      </c>
      <c r="D8241" s="7">
        <v>700.0</v>
      </c>
      <c r="E8241" s="7">
        <f t="shared" si="1"/>
        <v>700</v>
      </c>
      <c r="F8241" s="8">
        <f t="shared" si="2"/>
        <v>140</v>
      </c>
      <c r="G8241" s="8">
        <f t="shared" si="3"/>
        <v>560</v>
      </c>
      <c r="H8241" s="9">
        <v>43520.51944444444</v>
      </c>
      <c r="I8241" s="1" t="s">
        <v>39796</v>
      </c>
      <c r="J8241" s="1" t="s">
        <v>32526</v>
      </c>
      <c r="K8241" s="1" t="s">
        <v>32510</v>
      </c>
      <c r="L8241" s="1">
        <v>90001.0</v>
      </c>
    </row>
    <row r="8242">
      <c r="A8242" s="1" t="s">
        <v>22727</v>
      </c>
      <c r="B8242" s="1" t="s">
        <v>13</v>
      </c>
      <c r="C8242" s="2" t="s">
        <v>8</v>
      </c>
      <c r="D8242" s="7">
        <v>3.84</v>
      </c>
      <c r="E8242" s="7">
        <f t="shared" si="1"/>
        <v>3.84</v>
      </c>
      <c r="F8242" s="8">
        <f t="shared" si="2"/>
        <v>0</v>
      </c>
      <c r="G8242" s="8">
        <f t="shared" si="3"/>
        <v>3.84</v>
      </c>
      <c r="H8242" s="9">
        <v>43497.68541666667</v>
      </c>
      <c r="I8242" s="1" t="s">
        <v>39797</v>
      </c>
      <c r="J8242" s="1" t="s">
        <v>32509</v>
      </c>
      <c r="K8242" s="1" t="s">
        <v>32510</v>
      </c>
      <c r="L8242" s="1">
        <v>94016.0</v>
      </c>
    </row>
    <row r="8243">
      <c r="A8243" s="1" t="s">
        <v>22729</v>
      </c>
      <c r="B8243" s="1" t="s">
        <v>13</v>
      </c>
      <c r="C8243" s="2" t="s">
        <v>8</v>
      </c>
      <c r="D8243" s="7">
        <v>3.84</v>
      </c>
      <c r="E8243" s="7">
        <f t="shared" si="1"/>
        <v>3.84</v>
      </c>
      <c r="F8243" s="8">
        <f t="shared" si="2"/>
        <v>0</v>
      </c>
      <c r="G8243" s="8">
        <f t="shared" si="3"/>
        <v>3.84</v>
      </c>
      <c r="H8243" s="9">
        <v>43509.90694444445</v>
      </c>
      <c r="I8243" s="1" t="s">
        <v>39798</v>
      </c>
      <c r="J8243" s="1" t="s">
        <v>32526</v>
      </c>
      <c r="K8243" s="1" t="s">
        <v>32510</v>
      </c>
      <c r="L8243" s="1">
        <v>90001.0</v>
      </c>
    </row>
    <row r="8244">
      <c r="A8244" s="1" t="s">
        <v>22731</v>
      </c>
      <c r="B8244" s="1" t="s">
        <v>107</v>
      </c>
      <c r="C8244" s="2" t="s">
        <v>28</v>
      </c>
      <c r="D8244" s="7">
        <v>2.99</v>
      </c>
      <c r="E8244" s="7">
        <f t="shared" si="1"/>
        <v>5.98</v>
      </c>
      <c r="F8244" s="8">
        <f t="shared" si="2"/>
        <v>0</v>
      </c>
      <c r="G8244" s="8">
        <f t="shared" si="3"/>
        <v>2.99</v>
      </c>
      <c r="H8244" s="9">
        <v>43512.61736111111</v>
      </c>
      <c r="I8244" s="1" t="s">
        <v>39497</v>
      </c>
      <c r="J8244" s="1" t="s">
        <v>32515</v>
      </c>
      <c r="K8244" s="1" t="s">
        <v>32516</v>
      </c>
      <c r="L8244" s="1">
        <v>30301.0</v>
      </c>
    </row>
    <row r="8245">
      <c r="A8245" s="1" t="s">
        <v>22734</v>
      </c>
      <c r="B8245" s="1" t="s">
        <v>13</v>
      </c>
      <c r="C8245" s="2" t="s">
        <v>8</v>
      </c>
      <c r="D8245" s="7">
        <v>3.84</v>
      </c>
      <c r="E8245" s="7">
        <f t="shared" si="1"/>
        <v>3.84</v>
      </c>
      <c r="F8245" s="8">
        <f t="shared" si="2"/>
        <v>0</v>
      </c>
      <c r="G8245" s="8">
        <f t="shared" si="3"/>
        <v>3.84</v>
      </c>
      <c r="H8245" s="9">
        <v>43522.4</v>
      </c>
      <c r="I8245" s="1" t="s">
        <v>39799</v>
      </c>
      <c r="J8245" s="1" t="s">
        <v>32509</v>
      </c>
      <c r="K8245" s="1" t="s">
        <v>32510</v>
      </c>
      <c r="L8245" s="1">
        <v>94016.0</v>
      </c>
    </row>
    <row r="8246">
      <c r="A8246" s="1" t="s">
        <v>22737</v>
      </c>
      <c r="B8246" s="1" t="s">
        <v>38</v>
      </c>
      <c r="C8246" s="2" t="s">
        <v>8</v>
      </c>
      <c r="D8246" s="7">
        <v>150.0</v>
      </c>
      <c r="E8246" s="7">
        <f t="shared" si="1"/>
        <v>150</v>
      </c>
      <c r="F8246" s="8">
        <f t="shared" si="2"/>
        <v>30</v>
      </c>
      <c r="G8246" s="8">
        <f t="shared" si="3"/>
        <v>120</v>
      </c>
      <c r="H8246" s="9">
        <v>43500.56527777778</v>
      </c>
      <c r="I8246" s="1" t="s">
        <v>39800</v>
      </c>
      <c r="J8246" s="1" t="s">
        <v>32509</v>
      </c>
      <c r="K8246" s="1" t="s">
        <v>32510</v>
      </c>
      <c r="L8246" s="1">
        <v>94016.0</v>
      </c>
    </row>
    <row r="8247">
      <c r="A8247" s="1" t="s">
        <v>22740</v>
      </c>
      <c r="B8247" s="1" t="s">
        <v>70</v>
      </c>
      <c r="C8247" s="2" t="s">
        <v>8</v>
      </c>
      <c r="D8247" s="7">
        <v>11.99</v>
      </c>
      <c r="E8247" s="7">
        <f t="shared" si="1"/>
        <v>11.99</v>
      </c>
      <c r="F8247" s="8">
        <f t="shared" si="2"/>
        <v>0</v>
      </c>
      <c r="G8247" s="8">
        <f t="shared" si="3"/>
        <v>11.99</v>
      </c>
      <c r="H8247" s="9">
        <v>43512.55138888889</v>
      </c>
      <c r="I8247" s="1" t="s">
        <v>39801</v>
      </c>
      <c r="J8247" s="1" t="s">
        <v>32540</v>
      </c>
      <c r="K8247" s="1" t="s">
        <v>32541</v>
      </c>
      <c r="L8247" s="10">
        <v>2215.0</v>
      </c>
    </row>
    <row r="8248">
      <c r="A8248" s="1" t="s">
        <v>22742</v>
      </c>
      <c r="B8248" s="1" t="s">
        <v>38</v>
      </c>
      <c r="C8248" s="2" t="s">
        <v>8</v>
      </c>
      <c r="D8248" s="7">
        <v>150.0</v>
      </c>
      <c r="E8248" s="7">
        <f t="shared" si="1"/>
        <v>150</v>
      </c>
      <c r="F8248" s="8">
        <f t="shared" si="2"/>
        <v>30</v>
      </c>
      <c r="G8248" s="8">
        <f t="shared" si="3"/>
        <v>120</v>
      </c>
      <c r="H8248" s="9">
        <v>43524.99375</v>
      </c>
      <c r="I8248" s="1" t="s">
        <v>39802</v>
      </c>
      <c r="J8248" s="1" t="s">
        <v>32540</v>
      </c>
      <c r="K8248" s="1" t="s">
        <v>32541</v>
      </c>
      <c r="L8248" s="10">
        <v>2215.0</v>
      </c>
    </row>
    <row r="8249">
      <c r="A8249" s="1" t="s">
        <v>22745</v>
      </c>
      <c r="B8249" s="1" t="s">
        <v>70</v>
      </c>
      <c r="C8249" s="2" t="s">
        <v>8</v>
      </c>
      <c r="D8249" s="7">
        <v>11.99</v>
      </c>
      <c r="E8249" s="7">
        <f t="shared" si="1"/>
        <v>11.99</v>
      </c>
      <c r="F8249" s="8">
        <f t="shared" si="2"/>
        <v>0</v>
      </c>
      <c r="G8249" s="8">
        <f t="shared" si="3"/>
        <v>11.99</v>
      </c>
      <c r="H8249" s="9">
        <v>43515.876388888886</v>
      </c>
      <c r="I8249" s="1" t="s">
        <v>39803</v>
      </c>
      <c r="J8249" s="1" t="s">
        <v>32536</v>
      </c>
      <c r="K8249" s="1" t="s">
        <v>32522</v>
      </c>
      <c r="L8249" s="1">
        <v>75001.0</v>
      </c>
    </row>
    <row r="8250">
      <c r="A8250" s="1" t="s">
        <v>22748</v>
      </c>
      <c r="B8250" s="1" t="s">
        <v>13</v>
      </c>
      <c r="C8250" s="2" t="s">
        <v>8</v>
      </c>
      <c r="D8250" s="7">
        <v>3.84</v>
      </c>
      <c r="E8250" s="7">
        <f t="shared" si="1"/>
        <v>3.84</v>
      </c>
      <c r="F8250" s="8">
        <f t="shared" si="2"/>
        <v>0</v>
      </c>
      <c r="G8250" s="8">
        <f t="shared" si="3"/>
        <v>3.84</v>
      </c>
      <c r="H8250" s="9">
        <v>43507.947222222225</v>
      </c>
      <c r="I8250" s="1" t="s">
        <v>39804</v>
      </c>
      <c r="J8250" s="1" t="s">
        <v>32536</v>
      </c>
      <c r="K8250" s="1" t="s">
        <v>32522</v>
      </c>
      <c r="L8250" s="1">
        <v>75001.0</v>
      </c>
    </row>
    <row r="8251">
      <c r="A8251" s="1" t="s">
        <v>22751</v>
      </c>
      <c r="B8251" s="1" t="s">
        <v>70</v>
      </c>
      <c r="C8251" s="2" t="s">
        <v>28</v>
      </c>
      <c r="D8251" s="7">
        <v>11.99</v>
      </c>
      <c r="E8251" s="7">
        <f t="shared" si="1"/>
        <v>23.98</v>
      </c>
      <c r="F8251" s="8">
        <f t="shared" si="2"/>
        <v>0</v>
      </c>
      <c r="G8251" s="8">
        <f t="shared" si="3"/>
        <v>11.99</v>
      </c>
      <c r="H8251" s="9">
        <v>43520.654861111114</v>
      </c>
      <c r="I8251" s="1" t="s">
        <v>39805</v>
      </c>
      <c r="J8251" s="1" t="s">
        <v>32540</v>
      </c>
      <c r="K8251" s="1" t="s">
        <v>32541</v>
      </c>
      <c r="L8251" s="10">
        <v>2215.0</v>
      </c>
    </row>
    <row r="8252">
      <c r="A8252" s="1" t="s">
        <v>22751</v>
      </c>
      <c r="B8252" s="1" t="s">
        <v>18</v>
      </c>
      <c r="C8252" s="2" t="s">
        <v>8</v>
      </c>
      <c r="D8252" s="7">
        <v>389.99</v>
      </c>
      <c r="E8252" s="7">
        <f t="shared" si="1"/>
        <v>389.99</v>
      </c>
      <c r="F8252" s="8">
        <f t="shared" si="2"/>
        <v>77.998</v>
      </c>
      <c r="G8252" s="8">
        <f t="shared" si="3"/>
        <v>311.992</v>
      </c>
      <c r="H8252" s="9">
        <v>43520.654861111114</v>
      </c>
      <c r="I8252" s="1" t="s">
        <v>39805</v>
      </c>
      <c r="J8252" s="1" t="s">
        <v>32540</v>
      </c>
      <c r="K8252" s="1" t="s">
        <v>32541</v>
      </c>
      <c r="L8252" s="10">
        <v>2215.0</v>
      </c>
    </row>
    <row r="8253">
      <c r="A8253" s="1" t="s">
        <v>22754</v>
      </c>
      <c r="B8253" s="1" t="s">
        <v>23</v>
      </c>
      <c r="C8253" s="2" t="s">
        <v>8</v>
      </c>
      <c r="D8253" s="7">
        <v>14.95</v>
      </c>
      <c r="E8253" s="7">
        <f t="shared" si="1"/>
        <v>14.95</v>
      </c>
      <c r="F8253" s="8">
        <f t="shared" si="2"/>
        <v>0</v>
      </c>
      <c r="G8253" s="8">
        <f t="shared" si="3"/>
        <v>14.95</v>
      </c>
      <c r="H8253" s="9">
        <v>43508.32847222222</v>
      </c>
      <c r="I8253" s="1" t="s">
        <v>39806</v>
      </c>
      <c r="J8253" s="1" t="s">
        <v>32512</v>
      </c>
      <c r="K8253" s="1" t="s">
        <v>32513</v>
      </c>
      <c r="L8253" s="1">
        <v>10001.0</v>
      </c>
    </row>
    <row r="8254">
      <c r="A8254" s="1" t="s">
        <v>22756</v>
      </c>
      <c r="B8254" s="1" t="s">
        <v>107</v>
      </c>
      <c r="C8254" s="2" t="s">
        <v>8</v>
      </c>
      <c r="D8254" s="7">
        <v>2.99</v>
      </c>
      <c r="E8254" s="7">
        <f t="shared" si="1"/>
        <v>2.99</v>
      </c>
      <c r="F8254" s="8">
        <f t="shared" si="2"/>
        <v>0</v>
      </c>
      <c r="G8254" s="8">
        <f t="shared" si="3"/>
        <v>2.99</v>
      </c>
      <c r="H8254" s="9">
        <v>43499.55763888889</v>
      </c>
      <c r="I8254" s="1" t="s">
        <v>39807</v>
      </c>
      <c r="J8254" s="1" t="s">
        <v>32512</v>
      </c>
      <c r="K8254" s="1" t="s">
        <v>32513</v>
      </c>
      <c r="L8254" s="1">
        <v>10001.0</v>
      </c>
    </row>
    <row r="8255">
      <c r="A8255" s="1" t="s">
        <v>22759</v>
      </c>
      <c r="B8255" s="1" t="s">
        <v>43</v>
      </c>
      <c r="C8255" s="2" t="s">
        <v>8</v>
      </c>
      <c r="D8255" s="7">
        <v>11.95</v>
      </c>
      <c r="E8255" s="7">
        <f t="shared" si="1"/>
        <v>11.95</v>
      </c>
      <c r="F8255" s="8">
        <f t="shared" si="2"/>
        <v>0</v>
      </c>
      <c r="G8255" s="8">
        <f t="shared" si="3"/>
        <v>11.95</v>
      </c>
      <c r="H8255" s="9">
        <v>43507.822222222225</v>
      </c>
      <c r="I8255" s="1" t="s">
        <v>39808</v>
      </c>
      <c r="J8255" s="1" t="s">
        <v>32540</v>
      </c>
      <c r="K8255" s="1" t="s">
        <v>32541</v>
      </c>
      <c r="L8255" s="10">
        <v>2215.0</v>
      </c>
    </row>
    <row r="8256">
      <c r="A8256" s="1" t="s">
        <v>22761</v>
      </c>
      <c r="B8256" s="1" t="s">
        <v>70</v>
      </c>
      <c r="C8256" s="2" t="s">
        <v>8</v>
      </c>
      <c r="D8256" s="7">
        <v>11.99</v>
      </c>
      <c r="E8256" s="7">
        <f t="shared" si="1"/>
        <v>11.99</v>
      </c>
      <c r="F8256" s="8">
        <f t="shared" si="2"/>
        <v>0</v>
      </c>
      <c r="G8256" s="8">
        <f t="shared" si="3"/>
        <v>11.99</v>
      </c>
      <c r="H8256" s="9">
        <v>43517.57986111111</v>
      </c>
      <c r="I8256" s="1" t="s">
        <v>39809</v>
      </c>
      <c r="J8256" s="1" t="s">
        <v>32506</v>
      </c>
      <c r="K8256" s="1" t="s">
        <v>32561</v>
      </c>
      <c r="L8256" s="1">
        <v>97035.0</v>
      </c>
    </row>
    <row r="8257">
      <c r="A8257" s="1" t="s">
        <v>22764</v>
      </c>
      <c r="B8257" s="1" t="s">
        <v>23</v>
      </c>
      <c r="C8257" s="2" t="s">
        <v>8</v>
      </c>
      <c r="D8257" s="7">
        <v>14.95</v>
      </c>
      <c r="E8257" s="7">
        <f t="shared" si="1"/>
        <v>14.95</v>
      </c>
      <c r="F8257" s="8">
        <f t="shared" si="2"/>
        <v>0</v>
      </c>
      <c r="G8257" s="8">
        <f t="shared" si="3"/>
        <v>14.95</v>
      </c>
      <c r="H8257" s="9">
        <v>43502.8625</v>
      </c>
      <c r="I8257" s="1" t="s">
        <v>39810</v>
      </c>
      <c r="J8257" s="1" t="s">
        <v>32526</v>
      </c>
      <c r="K8257" s="1" t="s">
        <v>32510</v>
      </c>
      <c r="L8257" s="1">
        <v>90001.0</v>
      </c>
    </row>
    <row r="8258">
      <c r="A8258" s="1" t="s">
        <v>22767</v>
      </c>
      <c r="B8258" s="1" t="s">
        <v>107</v>
      </c>
      <c r="C8258" s="2" t="s">
        <v>243</v>
      </c>
      <c r="D8258" s="7">
        <v>2.99</v>
      </c>
      <c r="E8258" s="7">
        <f t="shared" si="1"/>
        <v>8.97</v>
      </c>
      <c r="F8258" s="8">
        <f t="shared" si="2"/>
        <v>0</v>
      </c>
      <c r="G8258" s="8">
        <f t="shared" si="3"/>
        <v>2.99</v>
      </c>
      <c r="H8258" s="9">
        <v>43523.024305555555</v>
      </c>
      <c r="I8258" s="1" t="s">
        <v>39811</v>
      </c>
      <c r="J8258" s="1" t="s">
        <v>32512</v>
      </c>
      <c r="K8258" s="1" t="s">
        <v>32513</v>
      </c>
      <c r="L8258" s="1">
        <v>10001.0</v>
      </c>
    </row>
    <row r="8259">
      <c r="A8259" s="1" t="s">
        <v>22770</v>
      </c>
      <c r="B8259" s="1" t="s">
        <v>75</v>
      </c>
      <c r="C8259" s="2" t="s">
        <v>8</v>
      </c>
      <c r="D8259" s="7">
        <v>1700.0</v>
      </c>
      <c r="E8259" s="7">
        <f t="shared" si="1"/>
        <v>1700</v>
      </c>
      <c r="F8259" s="8">
        <f t="shared" si="2"/>
        <v>340</v>
      </c>
      <c r="G8259" s="8">
        <f t="shared" si="3"/>
        <v>1360</v>
      </c>
      <c r="H8259" s="9">
        <v>43506.986805555556</v>
      </c>
      <c r="I8259" s="1" t="s">
        <v>39812</v>
      </c>
      <c r="J8259" s="1" t="s">
        <v>32509</v>
      </c>
      <c r="K8259" s="1" t="s">
        <v>32510</v>
      </c>
      <c r="L8259" s="1">
        <v>94016.0</v>
      </c>
    </row>
    <row r="8260">
      <c r="A8260" s="1" t="s">
        <v>22773</v>
      </c>
      <c r="B8260" s="1" t="s">
        <v>43</v>
      </c>
      <c r="C8260" s="2" t="s">
        <v>8</v>
      </c>
      <c r="D8260" s="7">
        <v>11.95</v>
      </c>
      <c r="E8260" s="7">
        <f t="shared" si="1"/>
        <v>11.95</v>
      </c>
      <c r="F8260" s="8">
        <f t="shared" si="2"/>
        <v>0</v>
      </c>
      <c r="G8260" s="8">
        <f t="shared" si="3"/>
        <v>11.95</v>
      </c>
      <c r="H8260" s="9">
        <v>43516.419444444444</v>
      </c>
      <c r="I8260" s="1" t="s">
        <v>39813</v>
      </c>
      <c r="J8260" s="1" t="s">
        <v>32536</v>
      </c>
      <c r="K8260" s="1" t="s">
        <v>32522</v>
      </c>
      <c r="L8260" s="1">
        <v>75001.0</v>
      </c>
    </row>
    <row r="8261">
      <c r="A8261" s="1" t="s">
        <v>22775</v>
      </c>
      <c r="B8261" s="1" t="s">
        <v>75</v>
      </c>
      <c r="C8261" s="2" t="s">
        <v>8</v>
      </c>
      <c r="D8261" s="7">
        <v>1700.0</v>
      </c>
      <c r="E8261" s="7">
        <f t="shared" si="1"/>
        <v>1700</v>
      </c>
      <c r="F8261" s="8">
        <f t="shared" si="2"/>
        <v>340</v>
      </c>
      <c r="G8261" s="8">
        <f t="shared" si="3"/>
        <v>1360</v>
      </c>
      <c r="H8261" s="9">
        <v>43522.038194444445</v>
      </c>
      <c r="I8261" s="1" t="s">
        <v>39814</v>
      </c>
      <c r="J8261" s="1" t="s">
        <v>32506</v>
      </c>
      <c r="K8261" s="1" t="s">
        <v>32561</v>
      </c>
      <c r="L8261" s="1">
        <v>97035.0</v>
      </c>
    </row>
    <row r="8262">
      <c r="A8262" s="1" t="s">
        <v>22778</v>
      </c>
      <c r="B8262" s="1" t="s">
        <v>59</v>
      </c>
      <c r="C8262" s="2" t="s">
        <v>8</v>
      </c>
      <c r="D8262" s="7">
        <v>149.99</v>
      </c>
      <c r="E8262" s="7">
        <f t="shared" si="1"/>
        <v>149.99</v>
      </c>
      <c r="F8262" s="8">
        <f t="shared" si="2"/>
        <v>0</v>
      </c>
      <c r="G8262" s="8">
        <f t="shared" si="3"/>
        <v>149.99</v>
      </c>
      <c r="H8262" s="9">
        <v>43515.35555555556</v>
      </c>
      <c r="I8262" s="1" t="s">
        <v>39815</v>
      </c>
      <c r="J8262" s="1" t="s">
        <v>32526</v>
      </c>
      <c r="K8262" s="1" t="s">
        <v>32510</v>
      </c>
      <c r="L8262" s="1">
        <v>90001.0</v>
      </c>
    </row>
    <row r="8263">
      <c r="A8263" s="1" t="s">
        <v>22780</v>
      </c>
      <c r="B8263" s="1" t="s">
        <v>107</v>
      </c>
      <c r="C8263" s="2" t="s">
        <v>8</v>
      </c>
      <c r="D8263" s="7">
        <v>2.99</v>
      </c>
      <c r="E8263" s="7">
        <f t="shared" si="1"/>
        <v>2.99</v>
      </c>
      <c r="F8263" s="8">
        <f t="shared" si="2"/>
        <v>0</v>
      </c>
      <c r="G8263" s="8">
        <f t="shared" si="3"/>
        <v>2.99</v>
      </c>
      <c r="H8263" s="9">
        <v>43504.970138888886</v>
      </c>
      <c r="I8263" s="1" t="s">
        <v>39816</v>
      </c>
      <c r="J8263" s="1" t="s">
        <v>32509</v>
      </c>
      <c r="K8263" s="1" t="s">
        <v>32510</v>
      </c>
      <c r="L8263" s="1">
        <v>94016.0</v>
      </c>
    </row>
    <row r="8264">
      <c r="A8264" s="1" t="s">
        <v>22783</v>
      </c>
      <c r="B8264" s="1" t="s">
        <v>43</v>
      </c>
      <c r="C8264" s="2" t="s">
        <v>8</v>
      </c>
      <c r="D8264" s="7">
        <v>11.95</v>
      </c>
      <c r="E8264" s="7">
        <f t="shared" si="1"/>
        <v>11.95</v>
      </c>
      <c r="F8264" s="8">
        <f t="shared" si="2"/>
        <v>0</v>
      </c>
      <c r="G8264" s="8">
        <f t="shared" si="3"/>
        <v>11.95</v>
      </c>
      <c r="H8264" s="9">
        <v>43502.99513888889</v>
      </c>
      <c r="I8264" s="1" t="s">
        <v>35161</v>
      </c>
      <c r="J8264" s="1" t="s">
        <v>32509</v>
      </c>
      <c r="K8264" s="1" t="s">
        <v>32510</v>
      </c>
      <c r="L8264" s="1">
        <v>94016.0</v>
      </c>
    </row>
    <row r="8265">
      <c r="A8265" s="1" t="s">
        <v>22785</v>
      </c>
      <c r="B8265" s="1" t="s">
        <v>51</v>
      </c>
      <c r="C8265" s="2" t="s">
        <v>8</v>
      </c>
      <c r="D8265" s="7">
        <v>99.99</v>
      </c>
      <c r="E8265" s="7">
        <f t="shared" si="1"/>
        <v>99.99</v>
      </c>
      <c r="F8265" s="8">
        <f t="shared" si="2"/>
        <v>0</v>
      </c>
      <c r="G8265" s="8">
        <f t="shared" si="3"/>
        <v>99.99</v>
      </c>
      <c r="H8265" s="9">
        <v>43499.36597222222</v>
      </c>
      <c r="I8265" s="1" t="s">
        <v>39817</v>
      </c>
      <c r="J8265" s="1" t="s">
        <v>32512</v>
      </c>
      <c r="K8265" s="1" t="s">
        <v>32513</v>
      </c>
      <c r="L8265" s="1">
        <v>10001.0</v>
      </c>
    </row>
    <row r="8266">
      <c r="A8266" s="1" t="s">
        <v>22788</v>
      </c>
      <c r="B8266" s="1" t="s">
        <v>388</v>
      </c>
      <c r="C8266" s="2" t="s">
        <v>8</v>
      </c>
      <c r="D8266" s="7">
        <v>600.0</v>
      </c>
      <c r="E8266" s="7">
        <f t="shared" si="1"/>
        <v>600</v>
      </c>
      <c r="F8266" s="8">
        <f t="shared" si="2"/>
        <v>120</v>
      </c>
      <c r="G8266" s="8">
        <f t="shared" si="3"/>
        <v>480</v>
      </c>
      <c r="H8266" s="9">
        <v>43505.697916666664</v>
      </c>
      <c r="I8266" s="1" t="s">
        <v>36034</v>
      </c>
      <c r="J8266" s="1" t="s">
        <v>32509</v>
      </c>
      <c r="K8266" s="1" t="s">
        <v>32510</v>
      </c>
      <c r="L8266" s="1">
        <v>94016.0</v>
      </c>
    </row>
    <row r="8267">
      <c r="A8267" s="1" t="s">
        <v>22790</v>
      </c>
      <c r="B8267" s="1" t="s">
        <v>18</v>
      </c>
      <c r="C8267" s="2" t="s">
        <v>8</v>
      </c>
      <c r="D8267" s="7">
        <v>389.99</v>
      </c>
      <c r="E8267" s="7">
        <f t="shared" si="1"/>
        <v>389.99</v>
      </c>
      <c r="F8267" s="8">
        <f t="shared" si="2"/>
        <v>77.998</v>
      </c>
      <c r="G8267" s="8">
        <f t="shared" si="3"/>
        <v>311.992</v>
      </c>
      <c r="H8267" s="9">
        <v>43503.58611111111</v>
      </c>
      <c r="I8267" s="1" t="s">
        <v>35313</v>
      </c>
      <c r="J8267" s="1" t="s">
        <v>32515</v>
      </c>
      <c r="K8267" s="1" t="s">
        <v>32516</v>
      </c>
      <c r="L8267" s="1">
        <v>30301.0</v>
      </c>
    </row>
    <row r="8268">
      <c r="A8268" s="1" t="s">
        <v>22792</v>
      </c>
      <c r="B8268" s="1" t="s">
        <v>122</v>
      </c>
      <c r="C8268" s="2" t="s">
        <v>8</v>
      </c>
      <c r="D8268" s="7">
        <v>999.99</v>
      </c>
      <c r="E8268" s="7">
        <f t="shared" si="1"/>
        <v>999.99</v>
      </c>
      <c r="F8268" s="8">
        <f t="shared" si="2"/>
        <v>199.998</v>
      </c>
      <c r="G8268" s="8">
        <f t="shared" si="3"/>
        <v>799.992</v>
      </c>
      <c r="H8268" s="9">
        <v>43514.81458333333</v>
      </c>
      <c r="I8268" s="1" t="s">
        <v>39818</v>
      </c>
      <c r="J8268" s="1" t="s">
        <v>32506</v>
      </c>
      <c r="K8268" s="1" t="s">
        <v>32561</v>
      </c>
      <c r="L8268" s="1">
        <v>97035.0</v>
      </c>
    </row>
    <row r="8269">
      <c r="A8269" s="1" t="s">
        <v>22794</v>
      </c>
      <c r="B8269" s="1" t="s">
        <v>107</v>
      </c>
      <c r="C8269" s="2" t="s">
        <v>8</v>
      </c>
      <c r="D8269" s="7">
        <v>2.99</v>
      </c>
      <c r="E8269" s="7">
        <f t="shared" si="1"/>
        <v>2.99</v>
      </c>
      <c r="F8269" s="8">
        <f t="shared" si="2"/>
        <v>0</v>
      </c>
      <c r="G8269" s="8">
        <f t="shared" si="3"/>
        <v>2.99</v>
      </c>
      <c r="H8269" s="9">
        <v>43506.92916666667</v>
      </c>
      <c r="I8269" s="1" t="s">
        <v>39819</v>
      </c>
      <c r="J8269" s="1" t="s">
        <v>32509</v>
      </c>
      <c r="K8269" s="1" t="s">
        <v>32510</v>
      </c>
      <c r="L8269" s="1">
        <v>94016.0</v>
      </c>
    </row>
    <row r="8270">
      <c r="A8270" s="1" t="s">
        <v>22796</v>
      </c>
      <c r="B8270" s="1" t="s">
        <v>107</v>
      </c>
      <c r="C8270" s="2" t="s">
        <v>8</v>
      </c>
      <c r="D8270" s="7">
        <v>2.99</v>
      </c>
      <c r="E8270" s="7">
        <f t="shared" si="1"/>
        <v>2.99</v>
      </c>
      <c r="F8270" s="8">
        <f t="shared" si="2"/>
        <v>0</v>
      </c>
      <c r="G8270" s="8">
        <f t="shared" si="3"/>
        <v>2.99</v>
      </c>
      <c r="H8270" s="9">
        <v>43510.90138888889</v>
      </c>
      <c r="I8270" s="1" t="s">
        <v>39820</v>
      </c>
      <c r="J8270" s="1" t="s">
        <v>32509</v>
      </c>
      <c r="K8270" s="1" t="s">
        <v>32510</v>
      </c>
      <c r="L8270" s="1">
        <v>94016.0</v>
      </c>
    </row>
    <row r="8271">
      <c r="A8271" s="1" t="s">
        <v>22799</v>
      </c>
      <c r="B8271" s="1" t="s">
        <v>13</v>
      </c>
      <c r="C8271" s="2" t="s">
        <v>8</v>
      </c>
      <c r="D8271" s="7">
        <v>3.84</v>
      </c>
      <c r="E8271" s="7">
        <f t="shared" si="1"/>
        <v>3.84</v>
      </c>
      <c r="F8271" s="8">
        <f t="shared" si="2"/>
        <v>0</v>
      </c>
      <c r="G8271" s="8">
        <f t="shared" si="3"/>
        <v>3.84</v>
      </c>
      <c r="H8271" s="9">
        <v>43514.3125</v>
      </c>
      <c r="I8271" s="1" t="s">
        <v>39821</v>
      </c>
      <c r="J8271" s="1" t="s">
        <v>32509</v>
      </c>
      <c r="K8271" s="1" t="s">
        <v>32510</v>
      </c>
      <c r="L8271" s="1">
        <v>94016.0</v>
      </c>
    </row>
    <row r="8272">
      <c r="A8272" s="1" t="s">
        <v>22802</v>
      </c>
      <c r="B8272" s="1" t="s">
        <v>38</v>
      </c>
      <c r="C8272" s="2" t="s">
        <v>8</v>
      </c>
      <c r="D8272" s="7">
        <v>150.0</v>
      </c>
      <c r="E8272" s="7">
        <f t="shared" si="1"/>
        <v>150</v>
      </c>
      <c r="F8272" s="8">
        <f t="shared" si="2"/>
        <v>30</v>
      </c>
      <c r="G8272" s="8">
        <f t="shared" si="3"/>
        <v>120</v>
      </c>
      <c r="H8272" s="9">
        <v>43522.61944444444</v>
      </c>
      <c r="I8272" s="1" t="s">
        <v>39822</v>
      </c>
      <c r="J8272" s="1" t="s">
        <v>32512</v>
      </c>
      <c r="K8272" s="1" t="s">
        <v>32513</v>
      </c>
      <c r="L8272" s="1">
        <v>10001.0</v>
      </c>
    </row>
    <row r="8273">
      <c r="A8273" s="1" t="s">
        <v>22805</v>
      </c>
      <c r="B8273" s="1" t="s">
        <v>13</v>
      </c>
      <c r="C8273" s="2" t="s">
        <v>8</v>
      </c>
      <c r="D8273" s="7">
        <v>3.84</v>
      </c>
      <c r="E8273" s="7">
        <f t="shared" si="1"/>
        <v>3.84</v>
      </c>
      <c r="F8273" s="8">
        <f t="shared" si="2"/>
        <v>0</v>
      </c>
      <c r="G8273" s="8">
        <f t="shared" si="3"/>
        <v>3.84</v>
      </c>
      <c r="H8273" s="9">
        <v>43524.75902777778</v>
      </c>
      <c r="I8273" s="1" t="s">
        <v>39823</v>
      </c>
      <c r="J8273" s="1" t="s">
        <v>32540</v>
      </c>
      <c r="K8273" s="1" t="s">
        <v>32541</v>
      </c>
      <c r="L8273" s="10">
        <v>2215.0</v>
      </c>
    </row>
    <row r="8274">
      <c r="A8274" s="1" t="s">
        <v>22808</v>
      </c>
      <c r="B8274" s="1" t="s">
        <v>70</v>
      </c>
      <c r="C8274" s="2" t="s">
        <v>8</v>
      </c>
      <c r="D8274" s="7">
        <v>11.99</v>
      </c>
      <c r="E8274" s="7">
        <f t="shared" si="1"/>
        <v>11.99</v>
      </c>
      <c r="F8274" s="8">
        <f t="shared" si="2"/>
        <v>0</v>
      </c>
      <c r="G8274" s="8">
        <f t="shared" si="3"/>
        <v>11.99</v>
      </c>
      <c r="H8274" s="9">
        <v>43505.6125</v>
      </c>
      <c r="I8274" s="1" t="s">
        <v>39824</v>
      </c>
      <c r="J8274" s="1" t="s">
        <v>32509</v>
      </c>
      <c r="K8274" s="1" t="s">
        <v>32510</v>
      </c>
      <c r="L8274" s="1">
        <v>94016.0</v>
      </c>
    </row>
    <row r="8275">
      <c r="A8275" s="1" t="s">
        <v>22810</v>
      </c>
      <c r="B8275" s="1" t="s">
        <v>193</v>
      </c>
      <c r="C8275" s="2" t="s">
        <v>8</v>
      </c>
      <c r="D8275" s="7">
        <v>379.99</v>
      </c>
      <c r="E8275" s="7">
        <f t="shared" si="1"/>
        <v>379.99</v>
      </c>
      <c r="F8275" s="8">
        <f t="shared" si="2"/>
        <v>75.998</v>
      </c>
      <c r="G8275" s="8">
        <f t="shared" si="3"/>
        <v>303.992</v>
      </c>
      <c r="H8275" s="9">
        <v>43521.52916666667</v>
      </c>
      <c r="I8275" s="1" t="s">
        <v>39825</v>
      </c>
      <c r="J8275" s="1" t="s">
        <v>32518</v>
      </c>
      <c r="K8275" s="1" t="s">
        <v>32519</v>
      </c>
      <c r="L8275" s="1">
        <v>98101.0</v>
      </c>
    </row>
    <row r="8276">
      <c r="A8276" s="1" t="s">
        <v>22813</v>
      </c>
      <c r="B8276" s="1" t="s">
        <v>43</v>
      </c>
      <c r="C8276" s="2" t="s">
        <v>8</v>
      </c>
      <c r="D8276" s="7">
        <v>11.95</v>
      </c>
      <c r="E8276" s="7">
        <f t="shared" si="1"/>
        <v>11.95</v>
      </c>
      <c r="F8276" s="8">
        <f t="shared" si="2"/>
        <v>0</v>
      </c>
      <c r="G8276" s="8">
        <f t="shared" si="3"/>
        <v>11.95</v>
      </c>
      <c r="H8276" s="9">
        <v>43523.40347222222</v>
      </c>
      <c r="I8276" s="1" t="s">
        <v>38241</v>
      </c>
      <c r="J8276" s="1" t="s">
        <v>32509</v>
      </c>
      <c r="K8276" s="1" t="s">
        <v>32510</v>
      </c>
      <c r="L8276" s="1">
        <v>94016.0</v>
      </c>
    </row>
    <row r="8277">
      <c r="A8277" s="1" t="s">
        <v>22816</v>
      </c>
      <c r="B8277" s="1" t="s">
        <v>107</v>
      </c>
      <c r="C8277" s="2" t="s">
        <v>8</v>
      </c>
      <c r="D8277" s="7">
        <v>2.99</v>
      </c>
      <c r="E8277" s="7">
        <f t="shared" si="1"/>
        <v>2.99</v>
      </c>
      <c r="F8277" s="8">
        <f t="shared" si="2"/>
        <v>0</v>
      </c>
      <c r="G8277" s="8">
        <f t="shared" si="3"/>
        <v>2.99</v>
      </c>
      <c r="H8277" s="9">
        <v>43511.83888888889</v>
      </c>
      <c r="I8277" s="1" t="s">
        <v>38145</v>
      </c>
      <c r="J8277" s="1" t="s">
        <v>32536</v>
      </c>
      <c r="K8277" s="1" t="s">
        <v>32522</v>
      </c>
      <c r="L8277" s="1">
        <v>75001.0</v>
      </c>
    </row>
    <row r="8278">
      <c r="A8278" s="1" t="s">
        <v>22819</v>
      </c>
      <c r="B8278" s="1" t="s">
        <v>38</v>
      </c>
      <c r="C8278" s="2" t="s">
        <v>8</v>
      </c>
      <c r="D8278" s="7">
        <v>150.0</v>
      </c>
      <c r="E8278" s="7">
        <f t="shared" si="1"/>
        <v>150</v>
      </c>
      <c r="F8278" s="8">
        <f t="shared" si="2"/>
        <v>30</v>
      </c>
      <c r="G8278" s="8">
        <f t="shared" si="3"/>
        <v>120</v>
      </c>
      <c r="H8278" s="9">
        <v>43513.813888888886</v>
      </c>
      <c r="I8278" s="1" t="s">
        <v>39826</v>
      </c>
      <c r="J8278" s="1" t="s">
        <v>32506</v>
      </c>
      <c r="K8278" s="1" t="s">
        <v>32561</v>
      </c>
      <c r="L8278" s="1">
        <v>97035.0</v>
      </c>
    </row>
    <row r="8279">
      <c r="A8279" s="1" t="s">
        <v>22822</v>
      </c>
      <c r="B8279" s="1" t="s">
        <v>38</v>
      </c>
      <c r="C8279" s="2" t="s">
        <v>8</v>
      </c>
      <c r="D8279" s="7">
        <v>150.0</v>
      </c>
      <c r="E8279" s="7">
        <f t="shared" si="1"/>
        <v>150</v>
      </c>
      <c r="F8279" s="8">
        <f t="shared" si="2"/>
        <v>30</v>
      </c>
      <c r="G8279" s="8">
        <f t="shared" si="3"/>
        <v>120</v>
      </c>
      <c r="H8279" s="9">
        <v>43514.47430555556</v>
      </c>
      <c r="I8279" s="1" t="s">
        <v>39827</v>
      </c>
      <c r="J8279" s="1" t="s">
        <v>32536</v>
      </c>
      <c r="K8279" s="1" t="s">
        <v>32522</v>
      </c>
      <c r="L8279" s="1">
        <v>75001.0</v>
      </c>
    </row>
    <row r="8280">
      <c r="A8280" s="1" t="s">
        <v>22825</v>
      </c>
      <c r="B8280" s="1" t="s">
        <v>13</v>
      </c>
      <c r="C8280" s="2" t="s">
        <v>28</v>
      </c>
      <c r="D8280" s="7">
        <v>3.84</v>
      </c>
      <c r="E8280" s="7">
        <f t="shared" si="1"/>
        <v>7.68</v>
      </c>
      <c r="F8280" s="8">
        <f t="shared" si="2"/>
        <v>0</v>
      </c>
      <c r="G8280" s="8">
        <f t="shared" si="3"/>
        <v>3.84</v>
      </c>
      <c r="H8280" s="9">
        <v>43504.64166666667</v>
      </c>
      <c r="I8280" s="1" t="s">
        <v>35247</v>
      </c>
      <c r="J8280" s="1" t="s">
        <v>32512</v>
      </c>
      <c r="K8280" s="1" t="s">
        <v>32513</v>
      </c>
      <c r="L8280" s="1">
        <v>10001.0</v>
      </c>
    </row>
    <row r="8281">
      <c r="A8281" s="1" t="s">
        <v>22828</v>
      </c>
      <c r="B8281" s="1" t="s">
        <v>107</v>
      </c>
      <c r="C8281" s="2" t="s">
        <v>8</v>
      </c>
      <c r="D8281" s="7">
        <v>2.99</v>
      </c>
      <c r="E8281" s="7">
        <f t="shared" si="1"/>
        <v>2.99</v>
      </c>
      <c r="F8281" s="8">
        <f t="shared" si="2"/>
        <v>0</v>
      </c>
      <c r="G8281" s="8">
        <f t="shared" si="3"/>
        <v>2.99</v>
      </c>
      <c r="H8281" s="9">
        <v>43501.72986111111</v>
      </c>
      <c r="I8281" s="1" t="s">
        <v>39828</v>
      </c>
      <c r="J8281" s="1" t="s">
        <v>32506</v>
      </c>
      <c r="K8281" s="1" t="s">
        <v>32507</v>
      </c>
      <c r="L8281" s="10">
        <v>4101.0</v>
      </c>
    </row>
    <row r="8282">
      <c r="A8282" s="1" t="s">
        <v>22831</v>
      </c>
      <c r="B8282" s="1" t="s">
        <v>13</v>
      </c>
      <c r="C8282" s="2" t="s">
        <v>8</v>
      </c>
      <c r="D8282" s="7">
        <v>3.84</v>
      </c>
      <c r="E8282" s="7">
        <f t="shared" si="1"/>
        <v>3.84</v>
      </c>
      <c r="F8282" s="8">
        <f t="shared" si="2"/>
        <v>0</v>
      </c>
      <c r="G8282" s="8">
        <f t="shared" si="3"/>
        <v>3.84</v>
      </c>
      <c r="H8282" s="9">
        <v>43507.95486111111</v>
      </c>
      <c r="I8282" s="1" t="s">
        <v>39829</v>
      </c>
      <c r="J8282" s="1" t="s">
        <v>32521</v>
      </c>
      <c r="K8282" s="1" t="s">
        <v>32522</v>
      </c>
      <c r="L8282" s="1">
        <v>73301.0</v>
      </c>
    </row>
    <row r="8283">
      <c r="A8283" s="1" t="s">
        <v>22833</v>
      </c>
      <c r="B8283" s="1" t="s">
        <v>43</v>
      </c>
      <c r="C8283" s="2" t="s">
        <v>8</v>
      </c>
      <c r="D8283" s="7">
        <v>11.95</v>
      </c>
      <c r="E8283" s="7">
        <f t="shared" si="1"/>
        <v>11.95</v>
      </c>
      <c r="F8283" s="8">
        <f t="shared" si="2"/>
        <v>0</v>
      </c>
      <c r="G8283" s="8">
        <f t="shared" si="3"/>
        <v>11.95</v>
      </c>
      <c r="H8283" s="9">
        <v>43521.50277777778</v>
      </c>
      <c r="I8283" s="1" t="s">
        <v>39830</v>
      </c>
      <c r="J8283" s="1" t="s">
        <v>32540</v>
      </c>
      <c r="K8283" s="1" t="s">
        <v>32541</v>
      </c>
      <c r="L8283" s="10">
        <v>2215.0</v>
      </c>
    </row>
    <row r="8284">
      <c r="A8284" s="1" t="s">
        <v>22835</v>
      </c>
      <c r="B8284" s="1" t="s">
        <v>70</v>
      </c>
      <c r="C8284" s="2" t="s">
        <v>8</v>
      </c>
      <c r="D8284" s="7">
        <v>11.99</v>
      </c>
      <c r="E8284" s="7">
        <f t="shared" si="1"/>
        <v>11.99</v>
      </c>
      <c r="F8284" s="8">
        <f t="shared" si="2"/>
        <v>0</v>
      </c>
      <c r="G8284" s="8">
        <f t="shared" si="3"/>
        <v>11.99</v>
      </c>
      <c r="H8284" s="9">
        <v>43505.41458333333</v>
      </c>
      <c r="I8284" s="1" t="s">
        <v>39831</v>
      </c>
      <c r="J8284" s="1" t="s">
        <v>32540</v>
      </c>
      <c r="K8284" s="1" t="s">
        <v>32541</v>
      </c>
      <c r="L8284" s="10">
        <v>2215.0</v>
      </c>
    </row>
    <row r="8285">
      <c r="A8285" s="1" t="s">
        <v>22838</v>
      </c>
      <c r="B8285" s="1" t="s">
        <v>43</v>
      </c>
      <c r="C8285" s="2" t="s">
        <v>8</v>
      </c>
      <c r="D8285" s="7">
        <v>11.95</v>
      </c>
      <c r="E8285" s="7">
        <f t="shared" si="1"/>
        <v>11.95</v>
      </c>
      <c r="F8285" s="8">
        <f t="shared" si="2"/>
        <v>0</v>
      </c>
      <c r="G8285" s="8">
        <f t="shared" si="3"/>
        <v>11.95</v>
      </c>
      <c r="H8285" s="9">
        <v>43512.376388888886</v>
      </c>
      <c r="I8285" s="1" t="s">
        <v>38921</v>
      </c>
      <c r="J8285" s="1" t="s">
        <v>32521</v>
      </c>
      <c r="K8285" s="1" t="s">
        <v>32522</v>
      </c>
      <c r="L8285" s="1">
        <v>73301.0</v>
      </c>
    </row>
    <row r="8286">
      <c r="A8286" s="1" t="s">
        <v>22841</v>
      </c>
      <c r="B8286" s="1" t="s">
        <v>193</v>
      </c>
      <c r="C8286" s="2" t="s">
        <v>8</v>
      </c>
      <c r="D8286" s="7">
        <v>379.99</v>
      </c>
      <c r="E8286" s="7">
        <f t="shared" si="1"/>
        <v>379.99</v>
      </c>
      <c r="F8286" s="8">
        <f t="shared" si="2"/>
        <v>75.998</v>
      </c>
      <c r="G8286" s="8">
        <f t="shared" si="3"/>
        <v>303.992</v>
      </c>
      <c r="H8286" s="9">
        <v>43510.14791666667</v>
      </c>
      <c r="I8286" s="1" t="s">
        <v>39832</v>
      </c>
      <c r="J8286" s="1" t="s">
        <v>32509</v>
      </c>
      <c r="K8286" s="1" t="s">
        <v>32510</v>
      </c>
      <c r="L8286" s="1">
        <v>94016.0</v>
      </c>
    </row>
    <row r="8287">
      <c r="A8287" s="1" t="s">
        <v>22844</v>
      </c>
      <c r="B8287" s="1" t="s">
        <v>59</v>
      </c>
      <c r="C8287" s="2" t="s">
        <v>8</v>
      </c>
      <c r="D8287" s="7">
        <v>149.99</v>
      </c>
      <c r="E8287" s="7">
        <f t="shared" si="1"/>
        <v>149.99</v>
      </c>
      <c r="F8287" s="8">
        <f t="shared" si="2"/>
        <v>0</v>
      </c>
      <c r="G8287" s="8">
        <f t="shared" si="3"/>
        <v>149.99</v>
      </c>
      <c r="H8287" s="9">
        <v>43518.74166666667</v>
      </c>
      <c r="I8287" s="1" t="s">
        <v>39833</v>
      </c>
      <c r="J8287" s="1" t="s">
        <v>32509</v>
      </c>
      <c r="K8287" s="1" t="s">
        <v>32510</v>
      </c>
      <c r="L8287" s="1">
        <v>94016.0</v>
      </c>
    </row>
    <row r="8288">
      <c r="A8288" s="1" t="s">
        <v>22847</v>
      </c>
      <c r="B8288" s="1" t="s">
        <v>86</v>
      </c>
      <c r="C8288" s="2" t="s">
        <v>8</v>
      </c>
      <c r="D8288" s="7">
        <v>300.0</v>
      </c>
      <c r="E8288" s="7">
        <f t="shared" si="1"/>
        <v>300</v>
      </c>
      <c r="F8288" s="8">
        <f t="shared" si="2"/>
        <v>60</v>
      </c>
      <c r="G8288" s="8">
        <f t="shared" si="3"/>
        <v>240</v>
      </c>
      <c r="H8288" s="9">
        <v>43520.55416666667</v>
      </c>
      <c r="I8288" s="1" t="s">
        <v>38076</v>
      </c>
      <c r="J8288" s="1" t="s">
        <v>32518</v>
      </c>
      <c r="K8288" s="1" t="s">
        <v>32519</v>
      </c>
      <c r="L8288" s="1">
        <v>98101.0</v>
      </c>
    </row>
    <row r="8289">
      <c r="A8289" s="1" t="s">
        <v>22850</v>
      </c>
      <c r="B8289" s="1" t="s">
        <v>43</v>
      </c>
      <c r="C8289" s="2" t="s">
        <v>8</v>
      </c>
      <c r="D8289" s="7">
        <v>11.95</v>
      </c>
      <c r="E8289" s="7">
        <f t="shared" si="1"/>
        <v>11.95</v>
      </c>
      <c r="F8289" s="8">
        <f t="shared" si="2"/>
        <v>0</v>
      </c>
      <c r="G8289" s="8">
        <f t="shared" si="3"/>
        <v>11.95</v>
      </c>
      <c r="H8289" s="9">
        <v>43504.79861111111</v>
      </c>
      <c r="I8289" s="1" t="s">
        <v>39834</v>
      </c>
      <c r="J8289" s="1" t="s">
        <v>32536</v>
      </c>
      <c r="K8289" s="1" t="s">
        <v>32522</v>
      </c>
      <c r="L8289" s="1">
        <v>75001.0</v>
      </c>
    </row>
    <row r="8290">
      <c r="A8290" s="1" t="s">
        <v>22853</v>
      </c>
      <c r="B8290" s="1" t="s">
        <v>18</v>
      </c>
      <c r="C8290" s="2" t="s">
        <v>8</v>
      </c>
      <c r="D8290" s="7">
        <v>389.99</v>
      </c>
      <c r="E8290" s="7">
        <f t="shared" si="1"/>
        <v>389.99</v>
      </c>
      <c r="F8290" s="8">
        <f t="shared" si="2"/>
        <v>77.998</v>
      </c>
      <c r="G8290" s="8">
        <f t="shared" si="3"/>
        <v>311.992</v>
      </c>
      <c r="H8290" s="9">
        <v>43502.495833333334</v>
      </c>
      <c r="I8290" s="1" t="s">
        <v>39835</v>
      </c>
      <c r="J8290" s="1" t="s">
        <v>32518</v>
      </c>
      <c r="K8290" s="1" t="s">
        <v>32519</v>
      </c>
      <c r="L8290" s="1">
        <v>98101.0</v>
      </c>
    </row>
    <row r="8291">
      <c r="A8291" s="1" t="s">
        <v>22856</v>
      </c>
      <c r="B8291" s="1" t="s">
        <v>43</v>
      </c>
      <c r="C8291" s="2" t="s">
        <v>8</v>
      </c>
      <c r="D8291" s="7">
        <v>11.95</v>
      </c>
      <c r="E8291" s="7">
        <f t="shared" si="1"/>
        <v>11.95</v>
      </c>
      <c r="F8291" s="8">
        <f t="shared" si="2"/>
        <v>0</v>
      </c>
      <c r="G8291" s="8">
        <f t="shared" si="3"/>
        <v>11.95</v>
      </c>
      <c r="H8291" s="9">
        <v>43505.584027777775</v>
      </c>
      <c r="I8291" s="1" t="s">
        <v>39836</v>
      </c>
      <c r="J8291" s="1" t="s">
        <v>32509</v>
      </c>
      <c r="K8291" s="1" t="s">
        <v>32510</v>
      </c>
      <c r="L8291" s="1">
        <v>94016.0</v>
      </c>
    </row>
    <row r="8292">
      <c r="A8292" s="1" t="s">
        <v>22858</v>
      </c>
      <c r="B8292" s="1" t="s">
        <v>70</v>
      </c>
      <c r="C8292" s="2" t="s">
        <v>8</v>
      </c>
      <c r="D8292" s="7">
        <v>11.99</v>
      </c>
      <c r="E8292" s="7">
        <f t="shared" si="1"/>
        <v>11.99</v>
      </c>
      <c r="F8292" s="8">
        <f t="shared" si="2"/>
        <v>0</v>
      </c>
      <c r="G8292" s="8">
        <f t="shared" si="3"/>
        <v>11.99</v>
      </c>
      <c r="H8292" s="9">
        <v>43519.652083333334</v>
      </c>
      <c r="I8292" s="1" t="s">
        <v>39837</v>
      </c>
      <c r="J8292" s="1" t="s">
        <v>32526</v>
      </c>
      <c r="K8292" s="1" t="s">
        <v>32510</v>
      </c>
      <c r="L8292" s="1">
        <v>90001.0</v>
      </c>
    </row>
    <row r="8293">
      <c r="A8293" s="1" t="s">
        <v>22861</v>
      </c>
      <c r="B8293" s="1" t="s">
        <v>23</v>
      </c>
      <c r="C8293" s="2" t="s">
        <v>8</v>
      </c>
      <c r="D8293" s="7">
        <v>14.95</v>
      </c>
      <c r="E8293" s="7">
        <f t="shared" si="1"/>
        <v>14.95</v>
      </c>
      <c r="F8293" s="8">
        <f t="shared" si="2"/>
        <v>0</v>
      </c>
      <c r="G8293" s="8">
        <f t="shared" si="3"/>
        <v>14.95</v>
      </c>
      <c r="H8293" s="9">
        <v>43497.52291666667</v>
      </c>
      <c r="I8293" s="1" t="s">
        <v>39838</v>
      </c>
      <c r="J8293" s="1" t="s">
        <v>32518</v>
      </c>
      <c r="K8293" s="1" t="s">
        <v>32519</v>
      </c>
      <c r="L8293" s="1">
        <v>98101.0</v>
      </c>
    </row>
    <row r="8294">
      <c r="A8294" s="1" t="s">
        <v>22864</v>
      </c>
      <c r="B8294" s="1" t="s">
        <v>122</v>
      </c>
      <c r="C8294" s="2" t="s">
        <v>8</v>
      </c>
      <c r="D8294" s="7">
        <v>999.99</v>
      </c>
      <c r="E8294" s="7">
        <f t="shared" si="1"/>
        <v>999.99</v>
      </c>
      <c r="F8294" s="8">
        <f t="shared" si="2"/>
        <v>199.998</v>
      </c>
      <c r="G8294" s="8">
        <f t="shared" si="3"/>
        <v>799.992</v>
      </c>
      <c r="H8294" s="9">
        <v>43514.62430555555</v>
      </c>
      <c r="I8294" s="1" t="s">
        <v>35854</v>
      </c>
      <c r="J8294" s="1" t="s">
        <v>32526</v>
      </c>
      <c r="K8294" s="1" t="s">
        <v>32510</v>
      </c>
      <c r="L8294" s="1">
        <v>90001.0</v>
      </c>
    </row>
    <row r="8295">
      <c r="A8295" s="1" t="s">
        <v>22867</v>
      </c>
      <c r="B8295" s="1" t="s">
        <v>70</v>
      </c>
      <c r="C8295" s="2" t="s">
        <v>8</v>
      </c>
      <c r="D8295" s="7">
        <v>11.99</v>
      </c>
      <c r="E8295" s="7">
        <f t="shared" si="1"/>
        <v>11.99</v>
      </c>
      <c r="F8295" s="8">
        <f t="shared" si="2"/>
        <v>0</v>
      </c>
      <c r="G8295" s="8">
        <f t="shared" si="3"/>
        <v>11.99</v>
      </c>
      <c r="H8295" s="9">
        <v>43497.825694444444</v>
      </c>
      <c r="I8295" s="1" t="s">
        <v>39839</v>
      </c>
      <c r="J8295" s="1" t="s">
        <v>32526</v>
      </c>
      <c r="K8295" s="1" t="s">
        <v>32510</v>
      </c>
      <c r="L8295" s="1">
        <v>90001.0</v>
      </c>
    </row>
    <row r="8296">
      <c r="A8296" s="1" t="s">
        <v>22869</v>
      </c>
      <c r="B8296" s="1" t="s">
        <v>43</v>
      </c>
      <c r="C8296" s="2" t="s">
        <v>8</v>
      </c>
      <c r="D8296" s="7">
        <v>11.95</v>
      </c>
      <c r="E8296" s="7">
        <f t="shared" si="1"/>
        <v>11.95</v>
      </c>
      <c r="F8296" s="8">
        <f t="shared" si="2"/>
        <v>0</v>
      </c>
      <c r="G8296" s="8">
        <f t="shared" si="3"/>
        <v>11.95</v>
      </c>
      <c r="H8296" s="9">
        <v>43511.868055555555</v>
      </c>
      <c r="I8296" s="1" t="s">
        <v>39840</v>
      </c>
      <c r="J8296" s="1" t="s">
        <v>32509</v>
      </c>
      <c r="K8296" s="1" t="s">
        <v>32510</v>
      </c>
      <c r="L8296" s="1">
        <v>94016.0</v>
      </c>
    </row>
    <row r="8297">
      <c r="A8297" s="1" t="s">
        <v>22871</v>
      </c>
      <c r="B8297" s="1" t="s">
        <v>91</v>
      </c>
      <c r="C8297" s="2" t="s">
        <v>8</v>
      </c>
      <c r="D8297" s="7">
        <v>109.99</v>
      </c>
      <c r="E8297" s="7">
        <f t="shared" si="1"/>
        <v>109.99</v>
      </c>
      <c r="F8297" s="8">
        <f t="shared" si="2"/>
        <v>0</v>
      </c>
      <c r="G8297" s="8">
        <f t="shared" si="3"/>
        <v>109.99</v>
      </c>
      <c r="H8297" s="9">
        <v>43520.248611111114</v>
      </c>
      <c r="I8297" s="1" t="s">
        <v>39841</v>
      </c>
      <c r="J8297" s="1" t="s">
        <v>32540</v>
      </c>
      <c r="K8297" s="1" t="s">
        <v>32541</v>
      </c>
      <c r="L8297" s="10">
        <v>2215.0</v>
      </c>
    </row>
    <row r="8298">
      <c r="A8298" s="1" t="s">
        <v>22874</v>
      </c>
      <c r="B8298" s="1" t="s">
        <v>107</v>
      </c>
      <c r="C8298" s="2" t="s">
        <v>28</v>
      </c>
      <c r="D8298" s="7">
        <v>2.99</v>
      </c>
      <c r="E8298" s="7">
        <f t="shared" si="1"/>
        <v>5.98</v>
      </c>
      <c r="F8298" s="8">
        <f t="shared" si="2"/>
        <v>0</v>
      </c>
      <c r="G8298" s="8">
        <f t="shared" si="3"/>
        <v>2.99</v>
      </c>
      <c r="H8298" s="9">
        <v>43518.92638888889</v>
      </c>
      <c r="I8298" s="1" t="s">
        <v>39842</v>
      </c>
      <c r="J8298" s="1" t="s">
        <v>32540</v>
      </c>
      <c r="K8298" s="1" t="s">
        <v>32541</v>
      </c>
      <c r="L8298" s="10">
        <v>2215.0</v>
      </c>
    </row>
    <row r="8299">
      <c r="A8299" s="1" t="s">
        <v>22877</v>
      </c>
      <c r="B8299" s="1" t="s">
        <v>70</v>
      </c>
      <c r="C8299" s="2" t="s">
        <v>28</v>
      </c>
      <c r="D8299" s="7">
        <v>11.99</v>
      </c>
      <c r="E8299" s="7">
        <f t="shared" si="1"/>
        <v>23.98</v>
      </c>
      <c r="F8299" s="8">
        <f t="shared" si="2"/>
        <v>0</v>
      </c>
      <c r="G8299" s="8">
        <f t="shared" si="3"/>
        <v>11.99</v>
      </c>
      <c r="H8299" s="9">
        <v>43502.75763888889</v>
      </c>
      <c r="I8299" s="1" t="s">
        <v>39843</v>
      </c>
      <c r="J8299" s="1" t="s">
        <v>32506</v>
      </c>
      <c r="K8299" s="1" t="s">
        <v>32561</v>
      </c>
      <c r="L8299" s="1">
        <v>97035.0</v>
      </c>
    </row>
    <row r="8300">
      <c r="A8300" s="1" t="s">
        <v>22880</v>
      </c>
      <c r="B8300" s="1" t="s">
        <v>13</v>
      </c>
      <c r="C8300" s="2" t="s">
        <v>8</v>
      </c>
      <c r="D8300" s="7">
        <v>3.84</v>
      </c>
      <c r="E8300" s="7">
        <f t="shared" si="1"/>
        <v>3.84</v>
      </c>
      <c r="F8300" s="8">
        <f t="shared" si="2"/>
        <v>0</v>
      </c>
      <c r="G8300" s="8">
        <f t="shared" si="3"/>
        <v>3.84</v>
      </c>
      <c r="H8300" s="9">
        <v>43501.8</v>
      </c>
      <c r="I8300" s="1" t="s">
        <v>39844</v>
      </c>
      <c r="J8300" s="1" t="s">
        <v>32512</v>
      </c>
      <c r="K8300" s="1" t="s">
        <v>32513</v>
      </c>
      <c r="L8300" s="1">
        <v>10001.0</v>
      </c>
    </row>
    <row r="8301">
      <c r="A8301" s="1" t="s">
        <v>22883</v>
      </c>
      <c r="B8301" s="1" t="s">
        <v>13</v>
      </c>
      <c r="C8301" s="2" t="s">
        <v>8</v>
      </c>
      <c r="D8301" s="7">
        <v>3.84</v>
      </c>
      <c r="E8301" s="7">
        <f t="shared" si="1"/>
        <v>3.84</v>
      </c>
      <c r="F8301" s="8">
        <f t="shared" si="2"/>
        <v>0</v>
      </c>
      <c r="G8301" s="8">
        <f t="shared" si="3"/>
        <v>3.84</v>
      </c>
      <c r="H8301" s="9">
        <v>43514.91875</v>
      </c>
      <c r="I8301" s="1" t="s">
        <v>39845</v>
      </c>
      <c r="J8301" s="1" t="s">
        <v>32521</v>
      </c>
      <c r="K8301" s="1" t="s">
        <v>32522</v>
      </c>
      <c r="L8301" s="1">
        <v>73301.0</v>
      </c>
    </row>
    <row r="8302">
      <c r="A8302" s="1" t="s">
        <v>22886</v>
      </c>
      <c r="B8302" s="1" t="s">
        <v>107</v>
      </c>
      <c r="C8302" s="2" t="s">
        <v>8</v>
      </c>
      <c r="D8302" s="7">
        <v>2.99</v>
      </c>
      <c r="E8302" s="7">
        <f t="shared" si="1"/>
        <v>2.99</v>
      </c>
      <c r="F8302" s="8">
        <f t="shared" si="2"/>
        <v>0</v>
      </c>
      <c r="G8302" s="8">
        <f t="shared" si="3"/>
        <v>2.99</v>
      </c>
      <c r="H8302" s="9">
        <v>43502.55625</v>
      </c>
      <c r="I8302" s="1" t="s">
        <v>39846</v>
      </c>
      <c r="J8302" s="1" t="s">
        <v>32518</v>
      </c>
      <c r="K8302" s="1" t="s">
        <v>32519</v>
      </c>
      <c r="L8302" s="1">
        <v>98101.0</v>
      </c>
    </row>
    <row r="8303">
      <c r="A8303" s="1" t="s">
        <v>22889</v>
      </c>
      <c r="B8303" s="1" t="s">
        <v>38</v>
      </c>
      <c r="C8303" s="2" t="s">
        <v>8</v>
      </c>
      <c r="D8303" s="7">
        <v>150.0</v>
      </c>
      <c r="E8303" s="7">
        <f t="shared" si="1"/>
        <v>150</v>
      </c>
      <c r="F8303" s="8">
        <f t="shared" si="2"/>
        <v>30</v>
      </c>
      <c r="G8303" s="8">
        <f t="shared" si="3"/>
        <v>120</v>
      </c>
      <c r="H8303" s="9">
        <v>43518.02847222222</v>
      </c>
      <c r="I8303" s="1" t="s">
        <v>39847</v>
      </c>
      <c r="J8303" s="1" t="s">
        <v>32540</v>
      </c>
      <c r="K8303" s="1" t="s">
        <v>32541</v>
      </c>
      <c r="L8303" s="10">
        <v>2215.0</v>
      </c>
    </row>
    <row r="8304">
      <c r="A8304" s="1" t="s">
        <v>22892</v>
      </c>
      <c r="B8304" s="1" t="s">
        <v>107</v>
      </c>
      <c r="C8304" s="2" t="s">
        <v>8</v>
      </c>
      <c r="D8304" s="7">
        <v>2.99</v>
      </c>
      <c r="E8304" s="7">
        <f t="shared" si="1"/>
        <v>2.99</v>
      </c>
      <c r="F8304" s="8">
        <f t="shared" si="2"/>
        <v>0</v>
      </c>
      <c r="G8304" s="8">
        <f t="shared" si="3"/>
        <v>2.99</v>
      </c>
      <c r="H8304" s="9">
        <v>43500.381944444445</v>
      </c>
      <c r="I8304" s="1" t="s">
        <v>39848</v>
      </c>
      <c r="J8304" s="1" t="s">
        <v>32526</v>
      </c>
      <c r="K8304" s="1" t="s">
        <v>32510</v>
      </c>
      <c r="L8304" s="1">
        <v>90001.0</v>
      </c>
    </row>
    <row r="8305">
      <c r="A8305" s="1" t="s">
        <v>22895</v>
      </c>
      <c r="B8305" s="1" t="s">
        <v>43</v>
      </c>
      <c r="C8305" s="2" t="s">
        <v>8</v>
      </c>
      <c r="D8305" s="7">
        <v>11.95</v>
      </c>
      <c r="E8305" s="7">
        <f t="shared" si="1"/>
        <v>11.95</v>
      </c>
      <c r="F8305" s="8">
        <f t="shared" si="2"/>
        <v>0</v>
      </c>
      <c r="G8305" s="8">
        <f t="shared" si="3"/>
        <v>11.95</v>
      </c>
      <c r="H8305" s="9">
        <v>43503.93819444445</v>
      </c>
      <c r="I8305" s="1" t="s">
        <v>39849</v>
      </c>
      <c r="J8305" s="1" t="s">
        <v>32509</v>
      </c>
      <c r="K8305" s="1" t="s">
        <v>32510</v>
      </c>
      <c r="L8305" s="1">
        <v>94016.0</v>
      </c>
    </row>
    <row r="8306">
      <c r="A8306" s="1" t="s">
        <v>22897</v>
      </c>
      <c r="B8306" s="1" t="s">
        <v>51</v>
      </c>
      <c r="C8306" s="2" t="s">
        <v>8</v>
      </c>
      <c r="D8306" s="7">
        <v>99.99</v>
      </c>
      <c r="E8306" s="7">
        <f t="shared" si="1"/>
        <v>99.99</v>
      </c>
      <c r="F8306" s="8">
        <f t="shared" si="2"/>
        <v>0</v>
      </c>
      <c r="G8306" s="8">
        <f t="shared" si="3"/>
        <v>99.99</v>
      </c>
      <c r="H8306" s="9">
        <v>43512.65902777778</v>
      </c>
      <c r="I8306" s="1" t="s">
        <v>37886</v>
      </c>
      <c r="J8306" s="1" t="s">
        <v>32540</v>
      </c>
      <c r="K8306" s="1" t="s">
        <v>32541</v>
      </c>
      <c r="L8306" s="10">
        <v>2215.0</v>
      </c>
    </row>
    <row r="8307">
      <c r="A8307" s="1" t="s">
        <v>22900</v>
      </c>
      <c r="B8307" s="1" t="s">
        <v>107</v>
      </c>
      <c r="C8307" s="2" t="s">
        <v>8</v>
      </c>
      <c r="D8307" s="7">
        <v>2.99</v>
      </c>
      <c r="E8307" s="7">
        <f t="shared" si="1"/>
        <v>2.99</v>
      </c>
      <c r="F8307" s="8">
        <f t="shared" si="2"/>
        <v>0</v>
      </c>
      <c r="G8307" s="8">
        <f t="shared" si="3"/>
        <v>2.99</v>
      </c>
      <c r="H8307" s="9">
        <v>43515.72430555556</v>
      </c>
      <c r="I8307" s="1" t="s">
        <v>39850</v>
      </c>
      <c r="J8307" s="1" t="s">
        <v>32512</v>
      </c>
      <c r="K8307" s="1" t="s">
        <v>32513</v>
      </c>
      <c r="L8307" s="1">
        <v>10001.0</v>
      </c>
    </row>
    <row r="8308">
      <c r="A8308" s="1" t="s">
        <v>22903</v>
      </c>
      <c r="B8308" s="1" t="s">
        <v>122</v>
      </c>
      <c r="C8308" s="2" t="s">
        <v>8</v>
      </c>
      <c r="D8308" s="7">
        <v>999.99</v>
      </c>
      <c r="E8308" s="7">
        <f t="shared" si="1"/>
        <v>999.99</v>
      </c>
      <c r="F8308" s="8">
        <f t="shared" si="2"/>
        <v>199.998</v>
      </c>
      <c r="G8308" s="8">
        <f t="shared" si="3"/>
        <v>799.992</v>
      </c>
      <c r="H8308" s="9">
        <v>43506.39027777778</v>
      </c>
      <c r="I8308" s="1" t="s">
        <v>39851</v>
      </c>
      <c r="J8308" s="1" t="s">
        <v>32509</v>
      </c>
      <c r="K8308" s="1" t="s">
        <v>32510</v>
      </c>
      <c r="L8308" s="1">
        <v>94016.0</v>
      </c>
    </row>
    <row r="8309">
      <c r="A8309" s="1" t="s">
        <v>22906</v>
      </c>
      <c r="B8309" s="1" t="s">
        <v>86</v>
      </c>
      <c r="C8309" s="2" t="s">
        <v>8</v>
      </c>
      <c r="D8309" s="7">
        <v>300.0</v>
      </c>
      <c r="E8309" s="7">
        <f t="shared" si="1"/>
        <v>300</v>
      </c>
      <c r="F8309" s="8">
        <f t="shared" si="2"/>
        <v>60</v>
      </c>
      <c r="G8309" s="8">
        <f t="shared" si="3"/>
        <v>240</v>
      </c>
      <c r="H8309" s="9">
        <v>43512.441666666666</v>
      </c>
      <c r="I8309" s="1" t="s">
        <v>39852</v>
      </c>
      <c r="J8309" s="1" t="s">
        <v>32509</v>
      </c>
      <c r="K8309" s="1" t="s">
        <v>32510</v>
      </c>
      <c r="L8309" s="1">
        <v>94016.0</v>
      </c>
    </row>
    <row r="8310">
      <c r="A8310" s="1" t="s">
        <v>22908</v>
      </c>
      <c r="B8310" s="1" t="s">
        <v>51</v>
      </c>
      <c r="C8310" s="2" t="s">
        <v>8</v>
      </c>
      <c r="D8310" s="7">
        <v>99.99</v>
      </c>
      <c r="E8310" s="7">
        <f t="shared" si="1"/>
        <v>99.99</v>
      </c>
      <c r="F8310" s="8">
        <f t="shared" si="2"/>
        <v>0</v>
      </c>
      <c r="G8310" s="8">
        <f t="shared" si="3"/>
        <v>99.99</v>
      </c>
      <c r="H8310" s="9">
        <v>43504.48541666667</v>
      </c>
      <c r="I8310" s="1" t="s">
        <v>39853</v>
      </c>
      <c r="J8310" s="1" t="s">
        <v>32515</v>
      </c>
      <c r="K8310" s="1" t="s">
        <v>32516</v>
      </c>
      <c r="L8310" s="1">
        <v>30301.0</v>
      </c>
    </row>
    <row r="8311">
      <c r="A8311" s="1" t="s">
        <v>22911</v>
      </c>
      <c r="B8311" s="1" t="s">
        <v>38</v>
      </c>
      <c r="C8311" s="2" t="s">
        <v>8</v>
      </c>
      <c r="D8311" s="7">
        <v>150.0</v>
      </c>
      <c r="E8311" s="7">
        <f t="shared" si="1"/>
        <v>150</v>
      </c>
      <c r="F8311" s="8">
        <f t="shared" si="2"/>
        <v>30</v>
      </c>
      <c r="G8311" s="8">
        <f t="shared" si="3"/>
        <v>120</v>
      </c>
      <c r="H8311" s="9">
        <v>43502.62013888889</v>
      </c>
      <c r="I8311" s="1" t="s">
        <v>39854</v>
      </c>
      <c r="J8311" s="1" t="s">
        <v>32526</v>
      </c>
      <c r="K8311" s="1" t="s">
        <v>32510</v>
      </c>
      <c r="L8311" s="1">
        <v>90001.0</v>
      </c>
    </row>
    <row r="8312">
      <c r="A8312" s="1" t="s">
        <v>22914</v>
      </c>
      <c r="B8312" s="1" t="s">
        <v>23</v>
      </c>
      <c r="C8312" s="2" t="s">
        <v>8</v>
      </c>
      <c r="D8312" s="7">
        <v>14.95</v>
      </c>
      <c r="E8312" s="7">
        <f t="shared" si="1"/>
        <v>14.95</v>
      </c>
      <c r="F8312" s="8">
        <f t="shared" si="2"/>
        <v>0</v>
      </c>
      <c r="G8312" s="8">
        <f t="shared" si="3"/>
        <v>14.95</v>
      </c>
      <c r="H8312" s="9">
        <v>43516.75555555556</v>
      </c>
      <c r="I8312" s="1" t="s">
        <v>39855</v>
      </c>
      <c r="J8312" s="1" t="s">
        <v>32506</v>
      </c>
      <c r="K8312" s="1" t="s">
        <v>32561</v>
      </c>
      <c r="L8312" s="1">
        <v>97035.0</v>
      </c>
    </row>
    <row r="8313">
      <c r="A8313" s="1" t="s">
        <v>22917</v>
      </c>
      <c r="B8313" s="1" t="s">
        <v>86</v>
      </c>
      <c r="C8313" s="2" t="s">
        <v>8</v>
      </c>
      <c r="D8313" s="7">
        <v>300.0</v>
      </c>
      <c r="E8313" s="7">
        <f t="shared" si="1"/>
        <v>300</v>
      </c>
      <c r="F8313" s="8">
        <f t="shared" si="2"/>
        <v>60</v>
      </c>
      <c r="G8313" s="8">
        <f t="shared" si="3"/>
        <v>240</v>
      </c>
      <c r="H8313" s="9">
        <v>43518.620833333334</v>
      </c>
      <c r="I8313" s="1" t="s">
        <v>39856</v>
      </c>
      <c r="J8313" s="1" t="s">
        <v>32526</v>
      </c>
      <c r="K8313" s="1" t="s">
        <v>32510</v>
      </c>
      <c r="L8313" s="1">
        <v>90001.0</v>
      </c>
    </row>
    <row r="8314">
      <c r="A8314" s="1" t="s">
        <v>22919</v>
      </c>
      <c r="B8314" s="1" t="s">
        <v>75</v>
      </c>
      <c r="C8314" s="2" t="s">
        <v>8</v>
      </c>
      <c r="D8314" s="7">
        <v>1700.0</v>
      </c>
      <c r="E8314" s="7">
        <f t="shared" si="1"/>
        <v>1700</v>
      </c>
      <c r="F8314" s="8">
        <f t="shared" si="2"/>
        <v>340</v>
      </c>
      <c r="G8314" s="8">
        <f t="shared" si="3"/>
        <v>1360</v>
      </c>
      <c r="H8314" s="9">
        <v>43500.88263888889</v>
      </c>
      <c r="I8314" s="1" t="s">
        <v>39857</v>
      </c>
      <c r="J8314" s="1" t="s">
        <v>32509</v>
      </c>
      <c r="K8314" s="1" t="s">
        <v>32510</v>
      </c>
      <c r="L8314" s="1">
        <v>94016.0</v>
      </c>
    </row>
    <row r="8315">
      <c r="A8315" s="1" t="s">
        <v>22922</v>
      </c>
      <c r="B8315" s="1" t="s">
        <v>51</v>
      </c>
      <c r="C8315" s="2" t="s">
        <v>8</v>
      </c>
      <c r="D8315" s="7">
        <v>99.99</v>
      </c>
      <c r="E8315" s="7">
        <f t="shared" si="1"/>
        <v>99.99</v>
      </c>
      <c r="F8315" s="8">
        <f t="shared" si="2"/>
        <v>0</v>
      </c>
      <c r="G8315" s="8">
        <f t="shared" si="3"/>
        <v>99.99</v>
      </c>
      <c r="H8315" s="9">
        <v>43512.76875</v>
      </c>
      <c r="I8315" s="1" t="s">
        <v>39858</v>
      </c>
      <c r="J8315" s="1" t="s">
        <v>32526</v>
      </c>
      <c r="K8315" s="1" t="s">
        <v>32510</v>
      </c>
      <c r="L8315" s="1">
        <v>90001.0</v>
      </c>
    </row>
    <row r="8316">
      <c r="A8316" s="1" t="s">
        <v>22925</v>
      </c>
      <c r="B8316" s="1" t="s">
        <v>388</v>
      </c>
      <c r="C8316" s="2" t="s">
        <v>8</v>
      </c>
      <c r="D8316" s="7">
        <v>600.0</v>
      </c>
      <c r="E8316" s="7">
        <f t="shared" si="1"/>
        <v>600</v>
      </c>
      <c r="F8316" s="8">
        <f t="shared" si="2"/>
        <v>120</v>
      </c>
      <c r="G8316" s="8">
        <f t="shared" si="3"/>
        <v>480</v>
      </c>
      <c r="H8316" s="9">
        <v>43519.875</v>
      </c>
      <c r="I8316" s="1" t="s">
        <v>39859</v>
      </c>
      <c r="J8316" s="1" t="s">
        <v>32515</v>
      </c>
      <c r="K8316" s="1" t="s">
        <v>32516</v>
      </c>
      <c r="L8316" s="1">
        <v>30301.0</v>
      </c>
    </row>
    <row r="8317">
      <c r="A8317" s="1" t="s">
        <v>22928</v>
      </c>
      <c r="B8317" s="1" t="s">
        <v>107</v>
      </c>
      <c r="C8317" s="2" t="s">
        <v>243</v>
      </c>
      <c r="D8317" s="7">
        <v>2.99</v>
      </c>
      <c r="E8317" s="7">
        <f t="shared" si="1"/>
        <v>8.97</v>
      </c>
      <c r="F8317" s="8">
        <f t="shared" si="2"/>
        <v>0</v>
      </c>
      <c r="G8317" s="8">
        <f t="shared" si="3"/>
        <v>2.99</v>
      </c>
      <c r="H8317" s="9">
        <v>43516.56041666667</v>
      </c>
      <c r="I8317" s="1" t="s">
        <v>39860</v>
      </c>
      <c r="J8317" s="1" t="s">
        <v>32506</v>
      </c>
      <c r="K8317" s="1" t="s">
        <v>32507</v>
      </c>
      <c r="L8317" s="10">
        <v>4101.0</v>
      </c>
    </row>
    <row r="8318">
      <c r="A8318" s="1" t="s">
        <v>22931</v>
      </c>
      <c r="B8318" s="1" t="s">
        <v>7</v>
      </c>
      <c r="C8318" s="2" t="s">
        <v>8</v>
      </c>
      <c r="D8318" s="7">
        <v>700.0</v>
      </c>
      <c r="E8318" s="7">
        <f t="shared" si="1"/>
        <v>700</v>
      </c>
      <c r="F8318" s="8">
        <f t="shared" si="2"/>
        <v>140</v>
      </c>
      <c r="G8318" s="8">
        <f t="shared" si="3"/>
        <v>560</v>
      </c>
      <c r="H8318" s="9">
        <v>43515.95625</v>
      </c>
      <c r="I8318" s="1" t="s">
        <v>37504</v>
      </c>
      <c r="J8318" s="1" t="s">
        <v>32515</v>
      </c>
      <c r="K8318" s="1" t="s">
        <v>32516</v>
      </c>
      <c r="L8318" s="1">
        <v>30301.0</v>
      </c>
    </row>
    <row r="8319">
      <c r="A8319" s="1" t="s">
        <v>22934</v>
      </c>
      <c r="B8319" s="1" t="s">
        <v>43</v>
      </c>
      <c r="C8319" s="2" t="s">
        <v>8</v>
      </c>
      <c r="D8319" s="7">
        <v>11.95</v>
      </c>
      <c r="E8319" s="7">
        <f t="shared" si="1"/>
        <v>11.95</v>
      </c>
      <c r="F8319" s="8">
        <f t="shared" si="2"/>
        <v>0</v>
      </c>
      <c r="G8319" s="8">
        <f t="shared" si="3"/>
        <v>11.95</v>
      </c>
      <c r="H8319" s="9">
        <v>43508.99791666667</v>
      </c>
      <c r="I8319" s="1" t="s">
        <v>39861</v>
      </c>
      <c r="J8319" s="1" t="s">
        <v>32521</v>
      </c>
      <c r="K8319" s="1" t="s">
        <v>32522</v>
      </c>
      <c r="L8319" s="1">
        <v>73301.0</v>
      </c>
    </row>
    <row r="8320">
      <c r="A8320" s="1" t="s">
        <v>22937</v>
      </c>
      <c r="B8320" s="1" t="s">
        <v>59</v>
      </c>
      <c r="C8320" s="2" t="s">
        <v>8</v>
      </c>
      <c r="D8320" s="7">
        <v>149.99</v>
      </c>
      <c r="E8320" s="7">
        <f t="shared" si="1"/>
        <v>149.99</v>
      </c>
      <c r="F8320" s="8">
        <f t="shared" si="2"/>
        <v>0</v>
      </c>
      <c r="G8320" s="8">
        <f t="shared" si="3"/>
        <v>149.99</v>
      </c>
      <c r="H8320" s="9">
        <v>43499.95277777778</v>
      </c>
      <c r="I8320" s="1" t="s">
        <v>39862</v>
      </c>
      <c r="J8320" s="1" t="s">
        <v>32526</v>
      </c>
      <c r="K8320" s="1" t="s">
        <v>32510</v>
      </c>
      <c r="L8320" s="1">
        <v>90001.0</v>
      </c>
    </row>
    <row r="8321">
      <c r="A8321" s="1" t="s">
        <v>22940</v>
      </c>
      <c r="B8321" s="1" t="s">
        <v>18</v>
      </c>
      <c r="C8321" s="2" t="s">
        <v>8</v>
      </c>
      <c r="D8321" s="7">
        <v>389.99</v>
      </c>
      <c r="E8321" s="7">
        <f t="shared" si="1"/>
        <v>389.99</v>
      </c>
      <c r="F8321" s="8">
        <f t="shared" si="2"/>
        <v>77.998</v>
      </c>
      <c r="G8321" s="8">
        <f t="shared" si="3"/>
        <v>311.992</v>
      </c>
      <c r="H8321" s="9">
        <v>43504.549305555556</v>
      </c>
      <c r="I8321" s="1" t="s">
        <v>39863</v>
      </c>
      <c r="J8321" s="1" t="s">
        <v>32536</v>
      </c>
      <c r="K8321" s="1" t="s">
        <v>32522</v>
      </c>
      <c r="L8321" s="1">
        <v>75001.0</v>
      </c>
    </row>
    <row r="8322">
      <c r="A8322" s="1" t="s">
        <v>22942</v>
      </c>
      <c r="B8322" s="1" t="s">
        <v>70</v>
      </c>
      <c r="C8322" s="2" t="s">
        <v>8</v>
      </c>
      <c r="D8322" s="7">
        <v>11.99</v>
      </c>
      <c r="E8322" s="7">
        <f t="shared" si="1"/>
        <v>11.99</v>
      </c>
      <c r="F8322" s="8">
        <f t="shared" si="2"/>
        <v>0</v>
      </c>
      <c r="G8322" s="8">
        <f t="shared" si="3"/>
        <v>11.99</v>
      </c>
      <c r="H8322" s="9">
        <v>43522.45625</v>
      </c>
      <c r="I8322" s="1" t="s">
        <v>39864</v>
      </c>
      <c r="J8322" s="1" t="s">
        <v>32506</v>
      </c>
      <c r="K8322" s="1" t="s">
        <v>32561</v>
      </c>
      <c r="L8322" s="1">
        <v>97035.0</v>
      </c>
    </row>
    <row r="8323">
      <c r="A8323" s="1" t="s">
        <v>22945</v>
      </c>
      <c r="B8323" s="1" t="s">
        <v>193</v>
      </c>
      <c r="C8323" s="2" t="s">
        <v>8</v>
      </c>
      <c r="D8323" s="7">
        <v>379.99</v>
      </c>
      <c r="E8323" s="7">
        <f t="shared" si="1"/>
        <v>379.99</v>
      </c>
      <c r="F8323" s="8">
        <f t="shared" si="2"/>
        <v>75.998</v>
      </c>
      <c r="G8323" s="8">
        <f t="shared" si="3"/>
        <v>303.992</v>
      </c>
      <c r="H8323" s="9">
        <v>43508.00208333333</v>
      </c>
      <c r="I8323" s="1" t="s">
        <v>39865</v>
      </c>
      <c r="J8323" s="1" t="s">
        <v>32506</v>
      </c>
      <c r="K8323" s="1" t="s">
        <v>32561</v>
      </c>
      <c r="L8323" s="1">
        <v>97035.0</v>
      </c>
    </row>
    <row r="8324">
      <c r="A8324" s="1" t="s">
        <v>22948</v>
      </c>
      <c r="B8324" s="1" t="s">
        <v>13</v>
      </c>
      <c r="C8324" s="2" t="s">
        <v>8</v>
      </c>
      <c r="D8324" s="7">
        <v>3.84</v>
      </c>
      <c r="E8324" s="7">
        <f t="shared" si="1"/>
        <v>3.84</v>
      </c>
      <c r="F8324" s="8">
        <f t="shared" si="2"/>
        <v>0</v>
      </c>
      <c r="G8324" s="8">
        <f t="shared" si="3"/>
        <v>3.84</v>
      </c>
      <c r="H8324" s="9">
        <v>43523.00902777778</v>
      </c>
      <c r="I8324" s="1" t="s">
        <v>39866</v>
      </c>
      <c r="J8324" s="1" t="s">
        <v>32536</v>
      </c>
      <c r="K8324" s="1" t="s">
        <v>32522</v>
      </c>
      <c r="L8324" s="1">
        <v>75001.0</v>
      </c>
    </row>
    <row r="8325">
      <c r="A8325" s="1" t="s">
        <v>22951</v>
      </c>
      <c r="B8325" s="1" t="s">
        <v>13</v>
      </c>
      <c r="C8325" s="2" t="s">
        <v>8</v>
      </c>
      <c r="D8325" s="7">
        <v>3.84</v>
      </c>
      <c r="E8325" s="7">
        <f t="shared" si="1"/>
        <v>3.84</v>
      </c>
      <c r="F8325" s="8">
        <f t="shared" si="2"/>
        <v>0</v>
      </c>
      <c r="G8325" s="8">
        <f t="shared" si="3"/>
        <v>3.84</v>
      </c>
      <c r="H8325" s="9">
        <v>43513.524305555555</v>
      </c>
      <c r="I8325" s="1" t="s">
        <v>39867</v>
      </c>
      <c r="J8325" s="1" t="s">
        <v>32526</v>
      </c>
      <c r="K8325" s="1" t="s">
        <v>32510</v>
      </c>
      <c r="L8325" s="1">
        <v>90001.0</v>
      </c>
    </row>
    <row r="8326">
      <c r="A8326" s="1" t="s">
        <v>22954</v>
      </c>
      <c r="B8326" s="1" t="s">
        <v>13</v>
      </c>
      <c r="C8326" s="2" t="s">
        <v>8</v>
      </c>
      <c r="D8326" s="7">
        <v>3.84</v>
      </c>
      <c r="E8326" s="7">
        <f t="shared" si="1"/>
        <v>3.84</v>
      </c>
      <c r="F8326" s="8">
        <f t="shared" si="2"/>
        <v>0</v>
      </c>
      <c r="G8326" s="8">
        <f t="shared" si="3"/>
        <v>3.84</v>
      </c>
      <c r="H8326" s="9">
        <v>43507.71388888889</v>
      </c>
      <c r="I8326" s="1" t="s">
        <v>39868</v>
      </c>
      <c r="J8326" s="1" t="s">
        <v>32518</v>
      </c>
      <c r="K8326" s="1" t="s">
        <v>32519</v>
      </c>
      <c r="L8326" s="1">
        <v>98101.0</v>
      </c>
    </row>
    <row r="8327">
      <c r="A8327" s="1" t="s">
        <v>22956</v>
      </c>
      <c r="B8327" s="1" t="s">
        <v>38</v>
      </c>
      <c r="C8327" s="2" t="s">
        <v>8</v>
      </c>
      <c r="D8327" s="7">
        <v>150.0</v>
      </c>
      <c r="E8327" s="7">
        <f t="shared" si="1"/>
        <v>150</v>
      </c>
      <c r="F8327" s="8">
        <f t="shared" si="2"/>
        <v>30</v>
      </c>
      <c r="G8327" s="8">
        <f t="shared" si="3"/>
        <v>120</v>
      </c>
      <c r="H8327" s="9">
        <v>43510.55972222222</v>
      </c>
      <c r="I8327" s="1" t="s">
        <v>39869</v>
      </c>
      <c r="J8327" s="1" t="s">
        <v>32540</v>
      </c>
      <c r="K8327" s="1" t="s">
        <v>32541</v>
      </c>
      <c r="L8327" s="10">
        <v>2215.0</v>
      </c>
    </row>
    <row r="8328">
      <c r="A8328" s="1" t="s">
        <v>22959</v>
      </c>
      <c r="B8328" s="1" t="s">
        <v>107</v>
      </c>
      <c r="C8328" s="2" t="s">
        <v>8</v>
      </c>
      <c r="D8328" s="7">
        <v>2.99</v>
      </c>
      <c r="E8328" s="7">
        <f t="shared" si="1"/>
        <v>2.99</v>
      </c>
      <c r="F8328" s="8">
        <f t="shared" si="2"/>
        <v>0</v>
      </c>
      <c r="G8328" s="8">
        <f t="shared" si="3"/>
        <v>2.99</v>
      </c>
      <c r="H8328" s="9">
        <v>43509.31736111111</v>
      </c>
      <c r="I8328" s="1" t="s">
        <v>39870</v>
      </c>
      <c r="J8328" s="1" t="s">
        <v>32518</v>
      </c>
      <c r="K8328" s="1" t="s">
        <v>32519</v>
      </c>
      <c r="L8328" s="1">
        <v>98101.0</v>
      </c>
    </row>
    <row r="8329">
      <c r="A8329" s="1" t="s">
        <v>22962</v>
      </c>
      <c r="B8329" s="1" t="s">
        <v>7</v>
      </c>
      <c r="C8329" s="2" t="s">
        <v>8</v>
      </c>
      <c r="D8329" s="7">
        <v>700.0</v>
      </c>
      <c r="E8329" s="7">
        <f t="shared" si="1"/>
        <v>700</v>
      </c>
      <c r="F8329" s="8">
        <f t="shared" si="2"/>
        <v>140</v>
      </c>
      <c r="G8329" s="8">
        <f t="shared" si="3"/>
        <v>560</v>
      </c>
      <c r="H8329" s="9">
        <v>43513.459027777775</v>
      </c>
      <c r="I8329" s="1" t="s">
        <v>39871</v>
      </c>
      <c r="J8329" s="1" t="s">
        <v>32509</v>
      </c>
      <c r="K8329" s="1" t="s">
        <v>32510</v>
      </c>
      <c r="L8329" s="1">
        <v>94016.0</v>
      </c>
    </row>
    <row r="8330">
      <c r="A8330" s="1" t="s">
        <v>22962</v>
      </c>
      <c r="B8330" s="1" t="s">
        <v>38</v>
      </c>
      <c r="C8330" s="2" t="s">
        <v>8</v>
      </c>
      <c r="D8330" s="7">
        <v>150.0</v>
      </c>
      <c r="E8330" s="7">
        <f t="shared" si="1"/>
        <v>150</v>
      </c>
      <c r="F8330" s="8">
        <f t="shared" si="2"/>
        <v>30</v>
      </c>
      <c r="G8330" s="8">
        <f t="shared" si="3"/>
        <v>120</v>
      </c>
      <c r="H8330" s="9">
        <v>43513.459027777775</v>
      </c>
      <c r="I8330" s="1" t="s">
        <v>39871</v>
      </c>
      <c r="J8330" s="1" t="s">
        <v>32509</v>
      </c>
      <c r="K8330" s="1" t="s">
        <v>32510</v>
      </c>
      <c r="L8330" s="1">
        <v>94016.0</v>
      </c>
    </row>
    <row r="8331">
      <c r="A8331" s="1" t="s">
        <v>22964</v>
      </c>
      <c r="B8331" s="1" t="s">
        <v>70</v>
      </c>
      <c r="C8331" s="2" t="s">
        <v>8</v>
      </c>
      <c r="D8331" s="7">
        <v>11.99</v>
      </c>
      <c r="E8331" s="7">
        <f t="shared" si="1"/>
        <v>11.99</v>
      </c>
      <c r="F8331" s="8">
        <f t="shared" si="2"/>
        <v>0</v>
      </c>
      <c r="G8331" s="8">
        <f t="shared" si="3"/>
        <v>11.99</v>
      </c>
      <c r="H8331" s="9">
        <v>43521.57361111111</v>
      </c>
      <c r="I8331" s="1" t="s">
        <v>39872</v>
      </c>
      <c r="J8331" s="1" t="s">
        <v>32512</v>
      </c>
      <c r="K8331" s="1" t="s">
        <v>32513</v>
      </c>
      <c r="L8331" s="1">
        <v>10001.0</v>
      </c>
    </row>
    <row r="8332">
      <c r="A8332" s="1" t="s">
        <v>22967</v>
      </c>
      <c r="B8332" s="1" t="s">
        <v>23</v>
      </c>
      <c r="C8332" s="2" t="s">
        <v>28</v>
      </c>
      <c r="D8332" s="7">
        <v>14.95</v>
      </c>
      <c r="E8332" s="7">
        <f t="shared" si="1"/>
        <v>29.9</v>
      </c>
      <c r="F8332" s="8">
        <f t="shared" si="2"/>
        <v>0</v>
      </c>
      <c r="G8332" s="8">
        <f t="shared" si="3"/>
        <v>14.95</v>
      </c>
      <c r="H8332" s="9">
        <v>43523.479166666664</v>
      </c>
      <c r="I8332" s="1" t="s">
        <v>39873</v>
      </c>
      <c r="J8332" s="1" t="s">
        <v>32509</v>
      </c>
      <c r="K8332" s="1" t="s">
        <v>32510</v>
      </c>
      <c r="L8332" s="1">
        <v>94016.0</v>
      </c>
    </row>
    <row r="8333">
      <c r="A8333" s="1" t="s">
        <v>22970</v>
      </c>
      <c r="B8333" s="1" t="s">
        <v>51</v>
      </c>
      <c r="C8333" s="2" t="s">
        <v>8</v>
      </c>
      <c r="D8333" s="7">
        <v>99.99</v>
      </c>
      <c r="E8333" s="7">
        <f t="shared" si="1"/>
        <v>99.99</v>
      </c>
      <c r="F8333" s="8">
        <f t="shared" si="2"/>
        <v>0</v>
      </c>
      <c r="G8333" s="8">
        <f t="shared" si="3"/>
        <v>99.99</v>
      </c>
      <c r="H8333" s="9">
        <v>43506.8875</v>
      </c>
      <c r="I8333" s="1" t="s">
        <v>39874</v>
      </c>
      <c r="J8333" s="1" t="s">
        <v>32526</v>
      </c>
      <c r="K8333" s="1" t="s">
        <v>32510</v>
      </c>
      <c r="L8333" s="1">
        <v>90001.0</v>
      </c>
    </row>
    <row r="8334">
      <c r="A8334" s="1" t="s">
        <v>22973</v>
      </c>
      <c r="B8334" s="1" t="s">
        <v>13</v>
      </c>
      <c r="C8334" s="2" t="s">
        <v>8</v>
      </c>
      <c r="D8334" s="7">
        <v>3.84</v>
      </c>
      <c r="E8334" s="7">
        <f t="shared" si="1"/>
        <v>3.84</v>
      </c>
      <c r="F8334" s="8">
        <f t="shared" si="2"/>
        <v>0</v>
      </c>
      <c r="G8334" s="8">
        <f t="shared" si="3"/>
        <v>3.84</v>
      </c>
      <c r="H8334" s="9">
        <v>43521.75</v>
      </c>
      <c r="I8334" s="1" t="s">
        <v>39875</v>
      </c>
      <c r="J8334" s="1" t="s">
        <v>32509</v>
      </c>
      <c r="K8334" s="1" t="s">
        <v>32510</v>
      </c>
      <c r="L8334" s="1">
        <v>94016.0</v>
      </c>
    </row>
    <row r="8335">
      <c r="A8335" s="1" t="s">
        <v>22976</v>
      </c>
      <c r="B8335" s="1" t="s">
        <v>91</v>
      </c>
      <c r="C8335" s="2" t="s">
        <v>8</v>
      </c>
      <c r="D8335" s="7">
        <v>109.99</v>
      </c>
      <c r="E8335" s="7">
        <f t="shared" si="1"/>
        <v>109.99</v>
      </c>
      <c r="F8335" s="8">
        <f t="shared" si="2"/>
        <v>0</v>
      </c>
      <c r="G8335" s="8">
        <f t="shared" si="3"/>
        <v>109.99</v>
      </c>
      <c r="H8335" s="9">
        <v>43511.62986111111</v>
      </c>
      <c r="I8335" s="1" t="s">
        <v>39876</v>
      </c>
      <c r="J8335" s="1" t="s">
        <v>32526</v>
      </c>
      <c r="K8335" s="1" t="s">
        <v>32510</v>
      </c>
      <c r="L8335" s="1">
        <v>90001.0</v>
      </c>
    </row>
    <row r="8336">
      <c r="A8336" s="1" t="s">
        <v>22979</v>
      </c>
      <c r="B8336" s="1" t="s">
        <v>70</v>
      </c>
      <c r="C8336" s="2" t="s">
        <v>8</v>
      </c>
      <c r="D8336" s="7">
        <v>11.99</v>
      </c>
      <c r="E8336" s="7">
        <f t="shared" si="1"/>
        <v>11.99</v>
      </c>
      <c r="F8336" s="8">
        <f t="shared" si="2"/>
        <v>0</v>
      </c>
      <c r="G8336" s="8">
        <f t="shared" si="3"/>
        <v>11.99</v>
      </c>
      <c r="H8336" s="9">
        <v>43524.36319444444</v>
      </c>
      <c r="I8336" s="1" t="s">
        <v>39877</v>
      </c>
      <c r="J8336" s="1" t="s">
        <v>32536</v>
      </c>
      <c r="K8336" s="1" t="s">
        <v>32522</v>
      </c>
      <c r="L8336" s="1">
        <v>75001.0</v>
      </c>
    </row>
    <row r="8337">
      <c r="A8337" s="1" t="s">
        <v>22981</v>
      </c>
      <c r="B8337" s="1" t="s">
        <v>43</v>
      </c>
      <c r="C8337" s="2" t="s">
        <v>8</v>
      </c>
      <c r="D8337" s="7">
        <v>11.95</v>
      </c>
      <c r="E8337" s="7">
        <f t="shared" si="1"/>
        <v>11.95</v>
      </c>
      <c r="F8337" s="8">
        <f t="shared" si="2"/>
        <v>0</v>
      </c>
      <c r="G8337" s="8">
        <f t="shared" si="3"/>
        <v>11.95</v>
      </c>
      <c r="H8337" s="9">
        <v>43522.68125</v>
      </c>
      <c r="I8337" s="1" t="s">
        <v>34903</v>
      </c>
      <c r="J8337" s="1" t="s">
        <v>32512</v>
      </c>
      <c r="K8337" s="1" t="s">
        <v>32513</v>
      </c>
      <c r="L8337" s="1">
        <v>10001.0</v>
      </c>
    </row>
    <row r="8338">
      <c r="A8338" s="1" t="s">
        <v>22983</v>
      </c>
      <c r="B8338" s="1" t="s">
        <v>51</v>
      </c>
      <c r="C8338" s="2" t="s">
        <v>8</v>
      </c>
      <c r="D8338" s="7">
        <v>99.99</v>
      </c>
      <c r="E8338" s="7">
        <f t="shared" si="1"/>
        <v>99.99</v>
      </c>
      <c r="F8338" s="8">
        <f t="shared" si="2"/>
        <v>0</v>
      </c>
      <c r="G8338" s="8">
        <f t="shared" si="3"/>
        <v>99.99</v>
      </c>
      <c r="H8338" s="9">
        <v>43503.907638888886</v>
      </c>
      <c r="I8338" s="1" t="s">
        <v>39878</v>
      </c>
      <c r="J8338" s="1" t="s">
        <v>32536</v>
      </c>
      <c r="K8338" s="1" t="s">
        <v>32522</v>
      </c>
      <c r="L8338" s="1">
        <v>75001.0</v>
      </c>
    </row>
    <row r="8339">
      <c r="A8339" s="1" t="s">
        <v>22985</v>
      </c>
      <c r="B8339" s="1" t="s">
        <v>51</v>
      </c>
      <c r="C8339" s="2" t="s">
        <v>8</v>
      </c>
      <c r="D8339" s="7">
        <v>99.99</v>
      </c>
      <c r="E8339" s="7">
        <f t="shared" si="1"/>
        <v>99.99</v>
      </c>
      <c r="F8339" s="8">
        <f t="shared" si="2"/>
        <v>0</v>
      </c>
      <c r="G8339" s="8">
        <f t="shared" si="3"/>
        <v>99.99</v>
      </c>
      <c r="H8339" s="9">
        <v>43506.79027777778</v>
      </c>
      <c r="I8339" s="1" t="s">
        <v>39879</v>
      </c>
      <c r="J8339" s="1" t="s">
        <v>32509</v>
      </c>
      <c r="K8339" s="1" t="s">
        <v>32510</v>
      </c>
      <c r="L8339" s="1">
        <v>94016.0</v>
      </c>
    </row>
    <row r="8340">
      <c r="A8340" s="1" t="s">
        <v>22987</v>
      </c>
      <c r="B8340" s="1" t="s">
        <v>193</v>
      </c>
      <c r="C8340" s="2" t="s">
        <v>8</v>
      </c>
      <c r="D8340" s="7">
        <v>379.99</v>
      </c>
      <c r="E8340" s="7">
        <f t="shared" si="1"/>
        <v>379.99</v>
      </c>
      <c r="F8340" s="8">
        <f t="shared" si="2"/>
        <v>75.998</v>
      </c>
      <c r="G8340" s="8">
        <f t="shared" si="3"/>
        <v>303.992</v>
      </c>
      <c r="H8340" s="9">
        <v>43498.63958333333</v>
      </c>
      <c r="I8340" s="1" t="s">
        <v>39880</v>
      </c>
      <c r="J8340" s="1" t="s">
        <v>32512</v>
      </c>
      <c r="K8340" s="1" t="s">
        <v>32513</v>
      </c>
      <c r="L8340" s="1">
        <v>10001.0</v>
      </c>
    </row>
    <row r="8341">
      <c r="A8341" s="1" t="s">
        <v>22989</v>
      </c>
      <c r="B8341" s="1" t="s">
        <v>13</v>
      </c>
      <c r="C8341" s="2" t="s">
        <v>28</v>
      </c>
      <c r="D8341" s="7">
        <v>3.84</v>
      </c>
      <c r="E8341" s="7">
        <f t="shared" si="1"/>
        <v>7.68</v>
      </c>
      <c r="F8341" s="8">
        <f t="shared" si="2"/>
        <v>0</v>
      </c>
      <c r="G8341" s="8">
        <f t="shared" si="3"/>
        <v>3.84</v>
      </c>
      <c r="H8341" s="9">
        <v>43514.69652777778</v>
      </c>
      <c r="I8341" s="1" t="s">
        <v>39881</v>
      </c>
      <c r="J8341" s="1" t="s">
        <v>32526</v>
      </c>
      <c r="K8341" s="1" t="s">
        <v>32510</v>
      </c>
      <c r="L8341" s="1">
        <v>90001.0</v>
      </c>
    </row>
    <row r="8342">
      <c r="A8342" s="1" t="s">
        <v>22991</v>
      </c>
      <c r="B8342" s="1" t="s">
        <v>70</v>
      </c>
      <c r="C8342" s="2" t="s">
        <v>8</v>
      </c>
      <c r="D8342" s="7">
        <v>11.99</v>
      </c>
      <c r="E8342" s="7">
        <f t="shared" si="1"/>
        <v>11.99</v>
      </c>
      <c r="F8342" s="8">
        <f t="shared" si="2"/>
        <v>0</v>
      </c>
      <c r="G8342" s="8">
        <f t="shared" si="3"/>
        <v>11.99</v>
      </c>
      <c r="H8342" s="9">
        <v>43509.975694444445</v>
      </c>
      <c r="I8342" s="1" t="s">
        <v>39882</v>
      </c>
      <c r="J8342" s="1" t="s">
        <v>32540</v>
      </c>
      <c r="K8342" s="1" t="s">
        <v>32541</v>
      </c>
      <c r="L8342" s="10">
        <v>2215.0</v>
      </c>
    </row>
    <row r="8343">
      <c r="A8343" s="1" t="s">
        <v>22994</v>
      </c>
      <c r="B8343" s="1" t="s">
        <v>38</v>
      </c>
      <c r="C8343" s="2" t="s">
        <v>8</v>
      </c>
      <c r="D8343" s="7">
        <v>150.0</v>
      </c>
      <c r="E8343" s="7">
        <f t="shared" si="1"/>
        <v>150</v>
      </c>
      <c r="F8343" s="8">
        <f t="shared" si="2"/>
        <v>30</v>
      </c>
      <c r="G8343" s="8">
        <f t="shared" si="3"/>
        <v>120</v>
      </c>
      <c r="H8343" s="9">
        <v>43512.82708333333</v>
      </c>
      <c r="I8343" s="1" t="s">
        <v>39883</v>
      </c>
      <c r="J8343" s="1" t="s">
        <v>32509</v>
      </c>
      <c r="K8343" s="1" t="s">
        <v>32510</v>
      </c>
      <c r="L8343" s="1">
        <v>94016.0</v>
      </c>
    </row>
    <row r="8344">
      <c r="A8344" s="1" t="s">
        <v>22997</v>
      </c>
      <c r="B8344" s="1" t="s">
        <v>70</v>
      </c>
      <c r="C8344" s="2" t="s">
        <v>8</v>
      </c>
      <c r="D8344" s="7">
        <v>11.99</v>
      </c>
      <c r="E8344" s="7">
        <f t="shared" si="1"/>
        <v>11.99</v>
      </c>
      <c r="F8344" s="8">
        <f t="shared" si="2"/>
        <v>0</v>
      </c>
      <c r="G8344" s="8">
        <f t="shared" si="3"/>
        <v>11.99</v>
      </c>
      <c r="H8344" s="9">
        <v>43512.96041666667</v>
      </c>
      <c r="I8344" s="1" t="s">
        <v>39884</v>
      </c>
      <c r="J8344" s="1" t="s">
        <v>32518</v>
      </c>
      <c r="K8344" s="1" t="s">
        <v>32519</v>
      </c>
      <c r="L8344" s="1">
        <v>98101.0</v>
      </c>
    </row>
    <row r="8345">
      <c r="A8345" s="1" t="s">
        <v>23000</v>
      </c>
      <c r="B8345" s="1" t="s">
        <v>107</v>
      </c>
      <c r="C8345" s="2" t="s">
        <v>8</v>
      </c>
      <c r="D8345" s="7">
        <v>2.99</v>
      </c>
      <c r="E8345" s="7">
        <f t="shared" si="1"/>
        <v>2.99</v>
      </c>
      <c r="F8345" s="8">
        <f t="shared" si="2"/>
        <v>0</v>
      </c>
      <c r="G8345" s="8">
        <f t="shared" si="3"/>
        <v>2.99</v>
      </c>
      <c r="H8345" s="9">
        <v>43508.722916666666</v>
      </c>
      <c r="I8345" s="1" t="s">
        <v>39885</v>
      </c>
      <c r="J8345" s="1" t="s">
        <v>32509</v>
      </c>
      <c r="K8345" s="1" t="s">
        <v>32510</v>
      </c>
      <c r="L8345" s="1">
        <v>94016.0</v>
      </c>
    </row>
    <row r="8346">
      <c r="A8346" s="1" t="s">
        <v>23003</v>
      </c>
      <c r="B8346" s="1" t="s">
        <v>59</v>
      </c>
      <c r="C8346" s="2" t="s">
        <v>8</v>
      </c>
      <c r="D8346" s="7">
        <v>149.99</v>
      </c>
      <c r="E8346" s="7">
        <f t="shared" si="1"/>
        <v>149.99</v>
      </c>
      <c r="F8346" s="8">
        <f t="shared" si="2"/>
        <v>0</v>
      </c>
      <c r="G8346" s="8">
        <f t="shared" si="3"/>
        <v>149.99</v>
      </c>
      <c r="H8346" s="9">
        <v>43505.646527777775</v>
      </c>
      <c r="I8346" s="1" t="s">
        <v>39886</v>
      </c>
      <c r="J8346" s="1" t="s">
        <v>32540</v>
      </c>
      <c r="K8346" s="1" t="s">
        <v>32541</v>
      </c>
      <c r="L8346" s="10">
        <v>2215.0</v>
      </c>
    </row>
    <row r="8347">
      <c r="A8347" s="1" t="s">
        <v>23006</v>
      </c>
      <c r="B8347" s="1" t="s">
        <v>70</v>
      </c>
      <c r="C8347" s="2" t="s">
        <v>8</v>
      </c>
      <c r="D8347" s="7">
        <v>11.99</v>
      </c>
      <c r="E8347" s="7">
        <f t="shared" si="1"/>
        <v>11.99</v>
      </c>
      <c r="F8347" s="8">
        <f t="shared" si="2"/>
        <v>0</v>
      </c>
      <c r="G8347" s="8">
        <f t="shared" si="3"/>
        <v>11.99</v>
      </c>
      <c r="H8347" s="9">
        <v>43506.95763888889</v>
      </c>
      <c r="I8347" s="1" t="s">
        <v>39887</v>
      </c>
      <c r="J8347" s="1" t="s">
        <v>32526</v>
      </c>
      <c r="K8347" s="1" t="s">
        <v>32510</v>
      </c>
      <c r="L8347" s="1">
        <v>90001.0</v>
      </c>
    </row>
    <row r="8348">
      <c r="A8348" s="1" t="s">
        <v>23009</v>
      </c>
      <c r="B8348" s="1" t="s">
        <v>38</v>
      </c>
      <c r="C8348" s="2" t="s">
        <v>8</v>
      </c>
      <c r="D8348" s="7">
        <v>150.0</v>
      </c>
      <c r="E8348" s="7">
        <f t="shared" si="1"/>
        <v>150</v>
      </c>
      <c r="F8348" s="8">
        <f t="shared" si="2"/>
        <v>30</v>
      </c>
      <c r="G8348" s="8">
        <f t="shared" si="3"/>
        <v>120</v>
      </c>
      <c r="H8348" s="9">
        <v>43523.76597222222</v>
      </c>
      <c r="I8348" s="1" t="s">
        <v>39888</v>
      </c>
      <c r="J8348" s="1" t="s">
        <v>32526</v>
      </c>
      <c r="K8348" s="1" t="s">
        <v>32510</v>
      </c>
      <c r="L8348" s="1">
        <v>90001.0</v>
      </c>
    </row>
    <row r="8349">
      <c r="A8349" s="1" t="s">
        <v>23012</v>
      </c>
      <c r="B8349" s="1" t="s">
        <v>43</v>
      </c>
      <c r="C8349" s="2" t="s">
        <v>8</v>
      </c>
      <c r="D8349" s="7">
        <v>11.95</v>
      </c>
      <c r="E8349" s="7">
        <f t="shared" si="1"/>
        <v>11.95</v>
      </c>
      <c r="F8349" s="8">
        <f t="shared" si="2"/>
        <v>0</v>
      </c>
      <c r="G8349" s="8">
        <f t="shared" si="3"/>
        <v>11.95</v>
      </c>
      <c r="H8349" s="9">
        <v>43502.35763888889</v>
      </c>
      <c r="I8349" s="1" t="s">
        <v>39889</v>
      </c>
      <c r="J8349" s="1" t="s">
        <v>32515</v>
      </c>
      <c r="K8349" s="1" t="s">
        <v>32516</v>
      </c>
      <c r="L8349" s="1">
        <v>30301.0</v>
      </c>
    </row>
    <row r="8350">
      <c r="A8350" s="1" t="s">
        <v>23015</v>
      </c>
      <c r="B8350" s="1" t="s">
        <v>38</v>
      </c>
      <c r="C8350" s="2" t="s">
        <v>8</v>
      </c>
      <c r="D8350" s="7">
        <v>150.0</v>
      </c>
      <c r="E8350" s="7">
        <f t="shared" si="1"/>
        <v>150</v>
      </c>
      <c r="F8350" s="8">
        <f t="shared" si="2"/>
        <v>30</v>
      </c>
      <c r="G8350" s="8">
        <f t="shared" si="3"/>
        <v>120</v>
      </c>
      <c r="H8350" s="9">
        <v>43512.98611111111</v>
      </c>
      <c r="I8350" s="1" t="s">
        <v>39890</v>
      </c>
      <c r="J8350" s="1" t="s">
        <v>32521</v>
      </c>
      <c r="K8350" s="1" t="s">
        <v>32522</v>
      </c>
      <c r="L8350" s="1">
        <v>73301.0</v>
      </c>
    </row>
    <row r="8351">
      <c r="A8351" s="1" t="s">
        <v>23018</v>
      </c>
      <c r="B8351" s="1" t="s">
        <v>43</v>
      </c>
      <c r="C8351" s="2" t="s">
        <v>8</v>
      </c>
      <c r="D8351" s="7">
        <v>11.95</v>
      </c>
      <c r="E8351" s="7">
        <f t="shared" si="1"/>
        <v>11.95</v>
      </c>
      <c r="F8351" s="8">
        <f t="shared" si="2"/>
        <v>0</v>
      </c>
      <c r="G8351" s="8">
        <f t="shared" si="3"/>
        <v>11.95</v>
      </c>
      <c r="H8351" s="9">
        <v>43516.41527777778</v>
      </c>
      <c r="I8351" s="1" t="s">
        <v>39891</v>
      </c>
      <c r="J8351" s="1" t="s">
        <v>32509</v>
      </c>
      <c r="K8351" s="1" t="s">
        <v>32510</v>
      </c>
      <c r="L8351" s="1">
        <v>94016.0</v>
      </c>
    </row>
    <row r="8352">
      <c r="A8352" s="1" t="s">
        <v>23021</v>
      </c>
      <c r="B8352" s="1" t="s">
        <v>107</v>
      </c>
      <c r="C8352" s="2" t="s">
        <v>118</v>
      </c>
      <c r="D8352" s="7">
        <v>2.99</v>
      </c>
      <c r="E8352" s="7">
        <f t="shared" si="1"/>
        <v>11.96</v>
      </c>
      <c r="F8352" s="8">
        <f t="shared" si="2"/>
        <v>0</v>
      </c>
      <c r="G8352" s="8">
        <f t="shared" si="3"/>
        <v>2.99</v>
      </c>
      <c r="H8352" s="9">
        <v>43520.36736111111</v>
      </c>
      <c r="I8352" s="1" t="s">
        <v>39892</v>
      </c>
      <c r="J8352" s="1" t="s">
        <v>32536</v>
      </c>
      <c r="K8352" s="1" t="s">
        <v>32522</v>
      </c>
      <c r="L8352" s="1">
        <v>75001.0</v>
      </c>
    </row>
    <row r="8353">
      <c r="A8353" s="1" t="s">
        <v>23024</v>
      </c>
      <c r="B8353" s="1" t="s">
        <v>23</v>
      </c>
      <c r="C8353" s="2" t="s">
        <v>8</v>
      </c>
      <c r="D8353" s="7">
        <v>14.95</v>
      </c>
      <c r="E8353" s="7">
        <f t="shared" si="1"/>
        <v>14.95</v>
      </c>
      <c r="F8353" s="8">
        <f t="shared" si="2"/>
        <v>0</v>
      </c>
      <c r="G8353" s="8">
        <f t="shared" si="3"/>
        <v>14.95</v>
      </c>
      <c r="H8353" s="9">
        <v>43516.13958333333</v>
      </c>
      <c r="I8353" s="1" t="s">
        <v>39893</v>
      </c>
      <c r="J8353" s="1" t="s">
        <v>32540</v>
      </c>
      <c r="K8353" s="1" t="s">
        <v>32541</v>
      </c>
      <c r="L8353" s="10">
        <v>2215.0</v>
      </c>
    </row>
    <row r="8354">
      <c r="A8354" s="1" t="s">
        <v>23027</v>
      </c>
      <c r="B8354" s="1" t="s">
        <v>38</v>
      </c>
      <c r="C8354" s="2" t="s">
        <v>8</v>
      </c>
      <c r="D8354" s="7">
        <v>150.0</v>
      </c>
      <c r="E8354" s="7">
        <f t="shared" si="1"/>
        <v>150</v>
      </c>
      <c r="F8354" s="8">
        <f t="shared" si="2"/>
        <v>30</v>
      </c>
      <c r="G8354" s="8">
        <f t="shared" si="3"/>
        <v>120</v>
      </c>
      <c r="H8354" s="9">
        <v>43520.70625</v>
      </c>
      <c r="I8354" s="1" t="s">
        <v>39894</v>
      </c>
      <c r="J8354" s="1" t="s">
        <v>32536</v>
      </c>
      <c r="K8354" s="1" t="s">
        <v>32522</v>
      </c>
      <c r="L8354" s="1">
        <v>75001.0</v>
      </c>
    </row>
    <row r="8355">
      <c r="A8355" s="1" t="s">
        <v>23029</v>
      </c>
      <c r="B8355" s="1" t="s">
        <v>13</v>
      </c>
      <c r="C8355" s="2" t="s">
        <v>8</v>
      </c>
      <c r="D8355" s="7">
        <v>3.84</v>
      </c>
      <c r="E8355" s="7">
        <f t="shared" si="1"/>
        <v>3.84</v>
      </c>
      <c r="F8355" s="8">
        <f t="shared" si="2"/>
        <v>0</v>
      </c>
      <c r="G8355" s="8">
        <f t="shared" si="3"/>
        <v>3.84</v>
      </c>
      <c r="H8355" s="9">
        <v>43498.6</v>
      </c>
      <c r="I8355" s="1" t="s">
        <v>39895</v>
      </c>
      <c r="J8355" s="1" t="s">
        <v>32512</v>
      </c>
      <c r="K8355" s="1" t="s">
        <v>32513</v>
      </c>
      <c r="L8355" s="1">
        <v>10001.0</v>
      </c>
    </row>
    <row r="8356">
      <c r="A8356" s="1" t="s">
        <v>23032</v>
      </c>
      <c r="B8356" s="1" t="s">
        <v>13</v>
      </c>
      <c r="C8356" s="2" t="s">
        <v>8</v>
      </c>
      <c r="D8356" s="7">
        <v>3.84</v>
      </c>
      <c r="E8356" s="7">
        <f t="shared" si="1"/>
        <v>3.84</v>
      </c>
      <c r="F8356" s="8">
        <f t="shared" si="2"/>
        <v>0</v>
      </c>
      <c r="G8356" s="8">
        <f t="shared" si="3"/>
        <v>3.84</v>
      </c>
      <c r="H8356" s="9">
        <v>43500.95277777778</v>
      </c>
      <c r="I8356" s="1" t="s">
        <v>39896</v>
      </c>
      <c r="J8356" s="1" t="s">
        <v>32536</v>
      </c>
      <c r="K8356" s="1" t="s">
        <v>32522</v>
      </c>
      <c r="L8356" s="1">
        <v>75001.0</v>
      </c>
    </row>
    <row r="8357">
      <c r="A8357" s="1" t="s">
        <v>23034</v>
      </c>
      <c r="B8357" s="1" t="s">
        <v>23</v>
      </c>
      <c r="C8357" s="2" t="s">
        <v>8</v>
      </c>
      <c r="D8357" s="7">
        <v>14.95</v>
      </c>
      <c r="E8357" s="7">
        <f t="shared" si="1"/>
        <v>14.95</v>
      </c>
      <c r="F8357" s="8">
        <f t="shared" si="2"/>
        <v>0</v>
      </c>
      <c r="G8357" s="8">
        <f t="shared" si="3"/>
        <v>14.95</v>
      </c>
      <c r="H8357" s="9">
        <v>43524.85763888889</v>
      </c>
      <c r="I8357" s="1" t="s">
        <v>39897</v>
      </c>
      <c r="J8357" s="1" t="s">
        <v>32509</v>
      </c>
      <c r="K8357" s="1" t="s">
        <v>32510</v>
      </c>
      <c r="L8357" s="1">
        <v>94016.0</v>
      </c>
    </row>
    <row r="8358">
      <c r="A8358" s="1" t="s">
        <v>23034</v>
      </c>
      <c r="B8358" s="1" t="s">
        <v>107</v>
      </c>
      <c r="C8358" s="2" t="s">
        <v>8</v>
      </c>
      <c r="D8358" s="7">
        <v>2.99</v>
      </c>
      <c r="E8358" s="7">
        <f t="shared" si="1"/>
        <v>2.99</v>
      </c>
      <c r="F8358" s="8">
        <f t="shared" si="2"/>
        <v>0</v>
      </c>
      <c r="G8358" s="8">
        <f t="shared" si="3"/>
        <v>2.99</v>
      </c>
      <c r="H8358" s="9">
        <v>43524.85763888889</v>
      </c>
      <c r="I8358" s="1" t="s">
        <v>39897</v>
      </c>
      <c r="J8358" s="1" t="s">
        <v>32509</v>
      </c>
      <c r="K8358" s="1" t="s">
        <v>32510</v>
      </c>
      <c r="L8358" s="1">
        <v>94016.0</v>
      </c>
    </row>
    <row r="8359">
      <c r="A8359" s="1" t="s">
        <v>23037</v>
      </c>
      <c r="B8359" s="1" t="s">
        <v>107</v>
      </c>
      <c r="C8359" s="2" t="s">
        <v>243</v>
      </c>
      <c r="D8359" s="7">
        <v>2.99</v>
      </c>
      <c r="E8359" s="7">
        <f t="shared" si="1"/>
        <v>8.97</v>
      </c>
      <c r="F8359" s="8">
        <f t="shared" si="2"/>
        <v>0</v>
      </c>
      <c r="G8359" s="8">
        <f t="shared" si="3"/>
        <v>2.99</v>
      </c>
      <c r="H8359" s="9">
        <v>43516.38263888889</v>
      </c>
      <c r="I8359" s="1" t="s">
        <v>39898</v>
      </c>
      <c r="J8359" s="1" t="s">
        <v>32509</v>
      </c>
      <c r="K8359" s="1" t="s">
        <v>32510</v>
      </c>
      <c r="L8359" s="1">
        <v>94016.0</v>
      </c>
    </row>
    <row r="8360">
      <c r="A8360" s="1" t="s">
        <v>23040</v>
      </c>
      <c r="B8360" s="1" t="s">
        <v>70</v>
      </c>
      <c r="C8360" s="2" t="s">
        <v>8</v>
      </c>
      <c r="D8360" s="7">
        <v>11.99</v>
      </c>
      <c r="E8360" s="7">
        <f t="shared" si="1"/>
        <v>11.99</v>
      </c>
      <c r="F8360" s="8">
        <f t="shared" si="2"/>
        <v>0</v>
      </c>
      <c r="G8360" s="8">
        <f t="shared" si="3"/>
        <v>11.99</v>
      </c>
      <c r="H8360" s="9">
        <v>43523.71111111111</v>
      </c>
      <c r="I8360" s="1" t="s">
        <v>39899</v>
      </c>
      <c r="J8360" s="1" t="s">
        <v>32540</v>
      </c>
      <c r="K8360" s="1" t="s">
        <v>32541</v>
      </c>
      <c r="L8360" s="10">
        <v>2215.0</v>
      </c>
    </row>
    <row r="8361">
      <c r="A8361" s="1" t="s">
        <v>23043</v>
      </c>
      <c r="B8361" s="1" t="s">
        <v>193</v>
      </c>
      <c r="C8361" s="2" t="s">
        <v>8</v>
      </c>
      <c r="D8361" s="7">
        <v>379.99</v>
      </c>
      <c r="E8361" s="7">
        <f t="shared" si="1"/>
        <v>379.99</v>
      </c>
      <c r="F8361" s="8">
        <f t="shared" si="2"/>
        <v>75.998</v>
      </c>
      <c r="G8361" s="8">
        <f t="shared" si="3"/>
        <v>303.992</v>
      </c>
      <c r="H8361" s="9">
        <v>43521.48263888889</v>
      </c>
      <c r="I8361" s="1" t="s">
        <v>39900</v>
      </c>
      <c r="J8361" s="1" t="s">
        <v>32512</v>
      </c>
      <c r="K8361" s="1" t="s">
        <v>32513</v>
      </c>
      <c r="L8361" s="1">
        <v>10001.0</v>
      </c>
    </row>
    <row r="8362">
      <c r="A8362" s="1" t="s">
        <v>23046</v>
      </c>
      <c r="B8362" s="1" t="s">
        <v>43</v>
      </c>
      <c r="C8362" s="2" t="s">
        <v>8</v>
      </c>
      <c r="D8362" s="7">
        <v>11.95</v>
      </c>
      <c r="E8362" s="7">
        <f t="shared" si="1"/>
        <v>11.95</v>
      </c>
      <c r="F8362" s="8">
        <f t="shared" si="2"/>
        <v>0</v>
      </c>
      <c r="G8362" s="8">
        <f t="shared" si="3"/>
        <v>11.95</v>
      </c>
      <c r="H8362" s="9">
        <v>43516.45208333333</v>
      </c>
      <c r="I8362" s="1" t="s">
        <v>39901</v>
      </c>
      <c r="J8362" s="1" t="s">
        <v>32509</v>
      </c>
      <c r="K8362" s="1" t="s">
        <v>32510</v>
      </c>
      <c r="L8362" s="1">
        <v>94016.0</v>
      </c>
    </row>
    <row r="8363">
      <c r="A8363" s="1" t="s">
        <v>23048</v>
      </c>
      <c r="B8363" s="1" t="s">
        <v>70</v>
      </c>
      <c r="C8363" s="2" t="s">
        <v>8</v>
      </c>
      <c r="D8363" s="7">
        <v>11.99</v>
      </c>
      <c r="E8363" s="7">
        <f t="shared" si="1"/>
        <v>11.99</v>
      </c>
      <c r="F8363" s="8">
        <f t="shared" si="2"/>
        <v>0</v>
      </c>
      <c r="G8363" s="8">
        <f t="shared" si="3"/>
        <v>11.99</v>
      </c>
      <c r="H8363" s="9">
        <v>43505.544444444444</v>
      </c>
      <c r="I8363" s="1" t="s">
        <v>34262</v>
      </c>
      <c r="J8363" s="1" t="s">
        <v>32515</v>
      </c>
      <c r="K8363" s="1" t="s">
        <v>32516</v>
      </c>
      <c r="L8363" s="1">
        <v>30301.0</v>
      </c>
    </row>
    <row r="8364">
      <c r="A8364" s="1" t="s">
        <v>23049</v>
      </c>
      <c r="B8364" s="1" t="s">
        <v>193</v>
      </c>
      <c r="C8364" s="2" t="s">
        <v>8</v>
      </c>
      <c r="D8364" s="7">
        <v>379.99</v>
      </c>
      <c r="E8364" s="7">
        <f t="shared" si="1"/>
        <v>379.99</v>
      </c>
      <c r="F8364" s="8">
        <f t="shared" si="2"/>
        <v>75.998</v>
      </c>
      <c r="G8364" s="8">
        <f t="shared" si="3"/>
        <v>303.992</v>
      </c>
      <c r="H8364" s="9">
        <v>43511.415972222225</v>
      </c>
      <c r="I8364" s="1" t="s">
        <v>39902</v>
      </c>
      <c r="J8364" s="1" t="s">
        <v>32521</v>
      </c>
      <c r="K8364" s="1" t="s">
        <v>32522</v>
      </c>
      <c r="L8364" s="1">
        <v>73301.0</v>
      </c>
    </row>
    <row r="8365">
      <c r="A8365" s="1" t="s">
        <v>23052</v>
      </c>
      <c r="B8365" s="1" t="s">
        <v>43</v>
      </c>
      <c r="C8365" s="2" t="s">
        <v>8</v>
      </c>
      <c r="D8365" s="7">
        <v>11.95</v>
      </c>
      <c r="E8365" s="7">
        <f t="shared" si="1"/>
        <v>11.95</v>
      </c>
      <c r="F8365" s="8">
        <f t="shared" si="2"/>
        <v>0</v>
      </c>
      <c r="G8365" s="8">
        <f t="shared" si="3"/>
        <v>11.95</v>
      </c>
      <c r="H8365" s="9">
        <v>43506.666666666664</v>
      </c>
      <c r="I8365" s="1" t="s">
        <v>39903</v>
      </c>
      <c r="J8365" s="1" t="s">
        <v>32540</v>
      </c>
      <c r="K8365" s="1" t="s">
        <v>32541</v>
      </c>
      <c r="L8365" s="10">
        <v>2215.0</v>
      </c>
    </row>
    <row r="8366">
      <c r="A8366" s="1" t="s">
        <v>23055</v>
      </c>
      <c r="B8366" s="1" t="s">
        <v>43</v>
      </c>
      <c r="C8366" s="2" t="s">
        <v>8</v>
      </c>
      <c r="D8366" s="7">
        <v>11.95</v>
      </c>
      <c r="E8366" s="7">
        <f t="shared" si="1"/>
        <v>11.95</v>
      </c>
      <c r="F8366" s="8">
        <f t="shared" si="2"/>
        <v>0</v>
      </c>
      <c r="G8366" s="8">
        <f t="shared" si="3"/>
        <v>11.95</v>
      </c>
      <c r="H8366" s="9">
        <v>43497.513194444444</v>
      </c>
      <c r="I8366" s="1" t="s">
        <v>39904</v>
      </c>
      <c r="J8366" s="1" t="s">
        <v>32509</v>
      </c>
      <c r="K8366" s="1" t="s">
        <v>32510</v>
      </c>
      <c r="L8366" s="1">
        <v>94016.0</v>
      </c>
    </row>
    <row r="8367">
      <c r="A8367" s="1" t="s">
        <v>23058</v>
      </c>
      <c r="B8367" s="1" t="s">
        <v>70</v>
      </c>
      <c r="C8367" s="2" t="s">
        <v>8</v>
      </c>
      <c r="D8367" s="7">
        <v>11.99</v>
      </c>
      <c r="E8367" s="7">
        <f t="shared" si="1"/>
        <v>11.99</v>
      </c>
      <c r="F8367" s="8">
        <f t="shared" si="2"/>
        <v>0</v>
      </c>
      <c r="G8367" s="8">
        <f t="shared" si="3"/>
        <v>11.99</v>
      </c>
      <c r="H8367" s="9">
        <v>43506.65694444445</v>
      </c>
      <c r="I8367" s="1" t="s">
        <v>39905</v>
      </c>
      <c r="J8367" s="1" t="s">
        <v>32521</v>
      </c>
      <c r="K8367" s="1" t="s">
        <v>32522</v>
      </c>
      <c r="L8367" s="1">
        <v>73301.0</v>
      </c>
    </row>
    <row r="8368">
      <c r="A8368" s="1" t="s">
        <v>23061</v>
      </c>
      <c r="B8368" s="1" t="s">
        <v>75</v>
      </c>
      <c r="C8368" s="2" t="s">
        <v>8</v>
      </c>
      <c r="D8368" s="7">
        <v>1700.0</v>
      </c>
      <c r="E8368" s="7">
        <f t="shared" si="1"/>
        <v>1700</v>
      </c>
      <c r="F8368" s="8">
        <f t="shared" si="2"/>
        <v>340</v>
      </c>
      <c r="G8368" s="8">
        <f t="shared" si="3"/>
        <v>1360</v>
      </c>
      <c r="H8368" s="9">
        <v>43502.90833333333</v>
      </c>
      <c r="I8368" s="1" t="s">
        <v>39906</v>
      </c>
      <c r="J8368" s="1" t="s">
        <v>32518</v>
      </c>
      <c r="K8368" s="1" t="s">
        <v>32519</v>
      </c>
      <c r="L8368" s="1">
        <v>98101.0</v>
      </c>
    </row>
    <row r="8369">
      <c r="A8369" s="1" t="s">
        <v>23064</v>
      </c>
      <c r="B8369" s="1" t="s">
        <v>38</v>
      </c>
      <c r="C8369" s="2" t="s">
        <v>8</v>
      </c>
      <c r="D8369" s="7">
        <v>150.0</v>
      </c>
      <c r="E8369" s="7">
        <f t="shared" si="1"/>
        <v>150</v>
      </c>
      <c r="F8369" s="8">
        <f t="shared" si="2"/>
        <v>30</v>
      </c>
      <c r="G8369" s="8">
        <f t="shared" si="3"/>
        <v>120</v>
      </c>
      <c r="H8369" s="9">
        <v>43517.64236111111</v>
      </c>
      <c r="I8369" s="1" t="s">
        <v>39907</v>
      </c>
      <c r="J8369" s="1" t="s">
        <v>32509</v>
      </c>
      <c r="K8369" s="1" t="s">
        <v>32510</v>
      </c>
      <c r="L8369" s="1">
        <v>94016.0</v>
      </c>
    </row>
    <row r="8370">
      <c r="A8370" s="1" t="s">
        <v>23066</v>
      </c>
      <c r="B8370" s="1" t="s">
        <v>107</v>
      </c>
      <c r="C8370" s="2" t="s">
        <v>8</v>
      </c>
      <c r="D8370" s="7">
        <v>2.99</v>
      </c>
      <c r="E8370" s="7">
        <f t="shared" si="1"/>
        <v>2.99</v>
      </c>
      <c r="F8370" s="8">
        <f t="shared" si="2"/>
        <v>0</v>
      </c>
      <c r="G8370" s="8">
        <f t="shared" si="3"/>
        <v>2.99</v>
      </c>
      <c r="H8370" s="9">
        <v>43521.55347222222</v>
      </c>
      <c r="I8370" s="1" t="s">
        <v>39908</v>
      </c>
      <c r="J8370" s="1" t="s">
        <v>32512</v>
      </c>
      <c r="K8370" s="1" t="s">
        <v>32513</v>
      </c>
      <c r="L8370" s="1">
        <v>10001.0</v>
      </c>
    </row>
    <row r="8371">
      <c r="A8371" s="1" t="s">
        <v>23069</v>
      </c>
      <c r="B8371" s="1" t="s">
        <v>51</v>
      </c>
      <c r="C8371" s="2" t="s">
        <v>8</v>
      </c>
      <c r="D8371" s="7">
        <v>99.99</v>
      </c>
      <c r="E8371" s="7">
        <f t="shared" si="1"/>
        <v>99.99</v>
      </c>
      <c r="F8371" s="8">
        <f t="shared" si="2"/>
        <v>0</v>
      </c>
      <c r="G8371" s="8">
        <f t="shared" si="3"/>
        <v>99.99</v>
      </c>
      <c r="H8371" s="9">
        <v>43501.51458333333</v>
      </c>
      <c r="I8371" s="1" t="s">
        <v>39909</v>
      </c>
      <c r="J8371" s="1" t="s">
        <v>32540</v>
      </c>
      <c r="K8371" s="1" t="s">
        <v>32541</v>
      </c>
      <c r="L8371" s="10">
        <v>2215.0</v>
      </c>
    </row>
    <row r="8372">
      <c r="A8372" s="1" t="s">
        <v>23071</v>
      </c>
      <c r="B8372" s="1" t="s">
        <v>23</v>
      </c>
      <c r="C8372" s="2" t="s">
        <v>8</v>
      </c>
      <c r="D8372" s="7">
        <v>14.95</v>
      </c>
      <c r="E8372" s="7">
        <f t="shared" si="1"/>
        <v>14.95</v>
      </c>
      <c r="F8372" s="8">
        <f t="shared" si="2"/>
        <v>0</v>
      </c>
      <c r="G8372" s="8">
        <f t="shared" si="3"/>
        <v>14.95</v>
      </c>
      <c r="H8372" s="9">
        <v>43508.21527777778</v>
      </c>
      <c r="I8372" s="1" t="s">
        <v>39910</v>
      </c>
      <c r="J8372" s="1" t="s">
        <v>32509</v>
      </c>
      <c r="K8372" s="1" t="s">
        <v>32510</v>
      </c>
      <c r="L8372" s="1">
        <v>94016.0</v>
      </c>
    </row>
    <row r="8373">
      <c r="A8373" s="1" t="s">
        <v>23074</v>
      </c>
      <c r="B8373" s="1" t="s">
        <v>107</v>
      </c>
      <c r="C8373" s="2" t="s">
        <v>8</v>
      </c>
      <c r="D8373" s="7">
        <v>2.99</v>
      </c>
      <c r="E8373" s="7">
        <f t="shared" si="1"/>
        <v>2.99</v>
      </c>
      <c r="F8373" s="8">
        <f t="shared" si="2"/>
        <v>0</v>
      </c>
      <c r="G8373" s="8">
        <f t="shared" si="3"/>
        <v>2.99</v>
      </c>
      <c r="H8373" s="9">
        <v>43497.43125</v>
      </c>
      <c r="I8373" s="1" t="s">
        <v>39911</v>
      </c>
      <c r="J8373" s="1" t="s">
        <v>32518</v>
      </c>
      <c r="K8373" s="1" t="s">
        <v>32519</v>
      </c>
      <c r="L8373" s="1">
        <v>98101.0</v>
      </c>
    </row>
    <row r="8374">
      <c r="A8374" s="1" t="s">
        <v>23077</v>
      </c>
      <c r="B8374" s="1" t="s">
        <v>23</v>
      </c>
      <c r="C8374" s="2" t="s">
        <v>8</v>
      </c>
      <c r="D8374" s="7">
        <v>14.95</v>
      </c>
      <c r="E8374" s="7">
        <f t="shared" si="1"/>
        <v>14.95</v>
      </c>
      <c r="F8374" s="8">
        <f t="shared" si="2"/>
        <v>0</v>
      </c>
      <c r="G8374" s="8">
        <f t="shared" si="3"/>
        <v>14.95</v>
      </c>
      <c r="H8374" s="9">
        <v>43507.353472222225</v>
      </c>
      <c r="I8374" s="1" t="s">
        <v>39912</v>
      </c>
      <c r="J8374" s="1" t="s">
        <v>32509</v>
      </c>
      <c r="K8374" s="1" t="s">
        <v>32510</v>
      </c>
      <c r="L8374" s="1">
        <v>94016.0</v>
      </c>
    </row>
    <row r="8375">
      <c r="A8375" s="1" t="s">
        <v>23080</v>
      </c>
      <c r="B8375" s="1" t="s">
        <v>7</v>
      </c>
      <c r="C8375" s="2" t="s">
        <v>8</v>
      </c>
      <c r="D8375" s="7">
        <v>700.0</v>
      </c>
      <c r="E8375" s="7">
        <f t="shared" si="1"/>
        <v>700</v>
      </c>
      <c r="F8375" s="8">
        <f t="shared" si="2"/>
        <v>140</v>
      </c>
      <c r="G8375" s="8">
        <f t="shared" si="3"/>
        <v>560</v>
      </c>
      <c r="H8375" s="9">
        <v>43521.885416666664</v>
      </c>
      <c r="I8375" s="1" t="s">
        <v>34126</v>
      </c>
      <c r="J8375" s="1" t="s">
        <v>32515</v>
      </c>
      <c r="K8375" s="1" t="s">
        <v>32516</v>
      </c>
      <c r="L8375" s="1">
        <v>30301.0</v>
      </c>
    </row>
    <row r="8376">
      <c r="A8376" s="1" t="s">
        <v>23083</v>
      </c>
      <c r="B8376" s="1" t="s">
        <v>51</v>
      </c>
      <c r="C8376" s="2" t="s">
        <v>8</v>
      </c>
      <c r="D8376" s="7">
        <v>99.99</v>
      </c>
      <c r="E8376" s="7">
        <f t="shared" si="1"/>
        <v>99.99</v>
      </c>
      <c r="F8376" s="8">
        <f t="shared" si="2"/>
        <v>0</v>
      </c>
      <c r="G8376" s="8">
        <f t="shared" si="3"/>
        <v>99.99</v>
      </c>
      <c r="H8376" s="9">
        <v>43505.29236111111</v>
      </c>
      <c r="I8376" s="1" t="s">
        <v>33843</v>
      </c>
      <c r="J8376" s="1" t="s">
        <v>32540</v>
      </c>
      <c r="K8376" s="1" t="s">
        <v>32541</v>
      </c>
      <c r="L8376" s="10">
        <v>2215.0</v>
      </c>
    </row>
    <row r="8377">
      <c r="A8377" s="1" t="s">
        <v>23085</v>
      </c>
      <c r="B8377" s="1" t="s">
        <v>43</v>
      </c>
      <c r="C8377" s="2" t="s">
        <v>8</v>
      </c>
      <c r="D8377" s="7">
        <v>11.95</v>
      </c>
      <c r="E8377" s="7">
        <f t="shared" si="1"/>
        <v>11.95</v>
      </c>
      <c r="F8377" s="8">
        <f t="shared" si="2"/>
        <v>0</v>
      </c>
      <c r="G8377" s="8">
        <f t="shared" si="3"/>
        <v>11.95</v>
      </c>
      <c r="H8377" s="9">
        <v>43500.78611111111</v>
      </c>
      <c r="I8377" s="1" t="s">
        <v>39913</v>
      </c>
      <c r="J8377" s="1" t="s">
        <v>32515</v>
      </c>
      <c r="K8377" s="1" t="s">
        <v>32516</v>
      </c>
      <c r="L8377" s="1">
        <v>30301.0</v>
      </c>
    </row>
    <row r="8378">
      <c r="A8378" s="1" t="s">
        <v>23088</v>
      </c>
      <c r="B8378" s="1" t="s">
        <v>388</v>
      </c>
      <c r="C8378" s="2" t="s">
        <v>8</v>
      </c>
      <c r="D8378" s="7">
        <v>600.0</v>
      </c>
      <c r="E8378" s="7">
        <f t="shared" si="1"/>
        <v>600</v>
      </c>
      <c r="F8378" s="8">
        <f t="shared" si="2"/>
        <v>120</v>
      </c>
      <c r="G8378" s="8">
        <f t="shared" si="3"/>
        <v>480</v>
      </c>
      <c r="H8378" s="9">
        <v>43509.35833333333</v>
      </c>
      <c r="I8378" s="1" t="s">
        <v>39914</v>
      </c>
      <c r="J8378" s="1" t="s">
        <v>32512</v>
      </c>
      <c r="K8378" s="1" t="s">
        <v>32513</v>
      </c>
      <c r="L8378" s="1">
        <v>10001.0</v>
      </c>
    </row>
    <row r="8379">
      <c r="A8379" s="1" t="s">
        <v>23091</v>
      </c>
      <c r="B8379" s="1" t="s">
        <v>91</v>
      </c>
      <c r="C8379" s="2" t="s">
        <v>8</v>
      </c>
      <c r="D8379" s="7">
        <v>109.99</v>
      </c>
      <c r="E8379" s="7">
        <f t="shared" si="1"/>
        <v>109.99</v>
      </c>
      <c r="F8379" s="8">
        <f t="shared" si="2"/>
        <v>0</v>
      </c>
      <c r="G8379" s="8">
        <f t="shared" si="3"/>
        <v>109.99</v>
      </c>
      <c r="H8379" s="9">
        <v>43512.82916666667</v>
      </c>
      <c r="I8379" s="1" t="s">
        <v>39915</v>
      </c>
      <c r="J8379" s="1" t="s">
        <v>32509</v>
      </c>
      <c r="K8379" s="1" t="s">
        <v>32510</v>
      </c>
      <c r="L8379" s="1">
        <v>94016.0</v>
      </c>
    </row>
    <row r="8380">
      <c r="A8380" s="1" t="s">
        <v>23094</v>
      </c>
      <c r="B8380" s="1" t="s">
        <v>43</v>
      </c>
      <c r="C8380" s="2" t="s">
        <v>8</v>
      </c>
      <c r="D8380" s="7">
        <v>11.95</v>
      </c>
      <c r="E8380" s="7">
        <f t="shared" si="1"/>
        <v>11.95</v>
      </c>
      <c r="F8380" s="8">
        <f t="shared" si="2"/>
        <v>0</v>
      </c>
      <c r="G8380" s="8">
        <f t="shared" si="3"/>
        <v>11.95</v>
      </c>
      <c r="H8380" s="9">
        <v>43515.20347222222</v>
      </c>
      <c r="I8380" s="1" t="s">
        <v>39916</v>
      </c>
      <c r="J8380" s="1" t="s">
        <v>32506</v>
      </c>
      <c r="K8380" s="1" t="s">
        <v>32561</v>
      </c>
      <c r="L8380" s="1">
        <v>97035.0</v>
      </c>
    </row>
    <row r="8381">
      <c r="A8381" s="1" t="s">
        <v>23097</v>
      </c>
      <c r="B8381" s="1" t="s">
        <v>38</v>
      </c>
      <c r="C8381" s="2" t="s">
        <v>8</v>
      </c>
      <c r="D8381" s="7">
        <v>150.0</v>
      </c>
      <c r="E8381" s="7">
        <f t="shared" si="1"/>
        <v>150</v>
      </c>
      <c r="F8381" s="8">
        <f t="shared" si="2"/>
        <v>30</v>
      </c>
      <c r="G8381" s="8">
        <f t="shared" si="3"/>
        <v>120</v>
      </c>
      <c r="H8381" s="9">
        <v>43506.74166666667</v>
      </c>
      <c r="I8381" s="1" t="s">
        <v>39917</v>
      </c>
      <c r="J8381" s="1" t="s">
        <v>32509</v>
      </c>
      <c r="K8381" s="1" t="s">
        <v>32510</v>
      </c>
      <c r="L8381" s="1">
        <v>94016.0</v>
      </c>
    </row>
    <row r="8382">
      <c r="A8382" s="1" t="s">
        <v>23100</v>
      </c>
      <c r="B8382" s="1" t="s">
        <v>43</v>
      </c>
      <c r="C8382" s="2" t="s">
        <v>8</v>
      </c>
      <c r="D8382" s="7">
        <v>11.95</v>
      </c>
      <c r="E8382" s="7">
        <f t="shared" si="1"/>
        <v>11.95</v>
      </c>
      <c r="F8382" s="8">
        <f t="shared" si="2"/>
        <v>0</v>
      </c>
      <c r="G8382" s="8">
        <f t="shared" si="3"/>
        <v>11.95</v>
      </c>
      <c r="H8382" s="9">
        <v>43516.044444444444</v>
      </c>
      <c r="I8382" s="1" t="s">
        <v>39918</v>
      </c>
      <c r="J8382" s="1" t="s">
        <v>32509</v>
      </c>
      <c r="K8382" s="1" t="s">
        <v>32510</v>
      </c>
      <c r="L8382" s="1">
        <v>94016.0</v>
      </c>
    </row>
    <row r="8383">
      <c r="A8383" s="1" t="s">
        <v>23103</v>
      </c>
      <c r="B8383" s="1" t="s">
        <v>51</v>
      </c>
      <c r="C8383" s="2" t="s">
        <v>8</v>
      </c>
      <c r="D8383" s="7">
        <v>99.99</v>
      </c>
      <c r="E8383" s="7">
        <f t="shared" si="1"/>
        <v>99.99</v>
      </c>
      <c r="F8383" s="8">
        <f t="shared" si="2"/>
        <v>0</v>
      </c>
      <c r="G8383" s="8">
        <f t="shared" si="3"/>
        <v>99.99</v>
      </c>
      <c r="H8383" s="9">
        <v>43514.802083333336</v>
      </c>
      <c r="I8383" s="1" t="s">
        <v>39919</v>
      </c>
      <c r="J8383" s="1" t="s">
        <v>32509</v>
      </c>
      <c r="K8383" s="1" t="s">
        <v>32510</v>
      </c>
      <c r="L8383" s="1">
        <v>94016.0</v>
      </c>
    </row>
    <row r="8384">
      <c r="A8384" s="1" t="s">
        <v>23106</v>
      </c>
      <c r="B8384" s="1" t="s">
        <v>23</v>
      </c>
      <c r="C8384" s="2" t="s">
        <v>8</v>
      </c>
      <c r="D8384" s="7">
        <v>14.95</v>
      </c>
      <c r="E8384" s="7">
        <f t="shared" si="1"/>
        <v>14.95</v>
      </c>
      <c r="F8384" s="8">
        <f t="shared" si="2"/>
        <v>0</v>
      </c>
      <c r="G8384" s="8">
        <f t="shared" si="3"/>
        <v>14.95</v>
      </c>
      <c r="H8384" s="9">
        <v>43497.540972222225</v>
      </c>
      <c r="I8384" s="1" t="s">
        <v>36824</v>
      </c>
      <c r="J8384" s="1" t="s">
        <v>32536</v>
      </c>
      <c r="K8384" s="1" t="s">
        <v>32522</v>
      </c>
      <c r="L8384" s="1">
        <v>75001.0</v>
      </c>
    </row>
    <row r="8385">
      <c r="A8385" s="1" t="s">
        <v>23109</v>
      </c>
      <c r="B8385" s="1" t="s">
        <v>75</v>
      </c>
      <c r="C8385" s="2" t="s">
        <v>8</v>
      </c>
      <c r="D8385" s="7">
        <v>1700.0</v>
      </c>
      <c r="E8385" s="7">
        <f t="shared" si="1"/>
        <v>1700</v>
      </c>
      <c r="F8385" s="8">
        <f t="shared" si="2"/>
        <v>340</v>
      </c>
      <c r="G8385" s="8">
        <f t="shared" si="3"/>
        <v>1360</v>
      </c>
      <c r="H8385" s="9">
        <v>43512.71666666667</v>
      </c>
      <c r="I8385" s="1" t="s">
        <v>39920</v>
      </c>
      <c r="J8385" s="1" t="s">
        <v>32536</v>
      </c>
      <c r="K8385" s="1" t="s">
        <v>32522</v>
      </c>
      <c r="L8385" s="1">
        <v>75001.0</v>
      </c>
    </row>
    <row r="8386">
      <c r="A8386" s="1" t="s">
        <v>23112</v>
      </c>
      <c r="B8386" s="1" t="s">
        <v>388</v>
      </c>
      <c r="C8386" s="2" t="s">
        <v>8</v>
      </c>
      <c r="D8386" s="7">
        <v>600.0</v>
      </c>
      <c r="E8386" s="7">
        <f t="shared" si="1"/>
        <v>600</v>
      </c>
      <c r="F8386" s="8">
        <f t="shared" si="2"/>
        <v>120</v>
      </c>
      <c r="G8386" s="8">
        <f t="shared" si="3"/>
        <v>480</v>
      </c>
      <c r="H8386" s="9">
        <v>43522.39027777778</v>
      </c>
      <c r="I8386" s="1" t="s">
        <v>39921</v>
      </c>
      <c r="J8386" s="1" t="s">
        <v>32509</v>
      </c>
      <c r="K8386" s="1" t="s">
        <v>32510</v>
      </c>
      <c r="L8386" s="1">
        <v>94016.0</v>
      </c>
    </row>
    <row r="8387">
      <c r="A8387" s="1" t="s">
        <v>23114</v>
      </c>
      <c r="B8387" s="1" t="s">
        <v>18</v>
      </c>
      <c r="C8387" s="2" t="s">
        <v>8</v>
      </c>
      <c r="D8387" s="7">
        <v>389.99</v>
      </c>
      <c r="E8387" s="7">
        <f t="shared" si="1"/>
        <v>389.99</v>
      </c>
      <c r="F8387" s="8">
        <f t="shared" si="2"/>
        <v>77.998</v>
      </c>
      <c r="G8387" s="8">
        <f t="shared" si="3"/>
        <v>311.992</v>
      </c>
      <c r="H8387" s="9">
        <v>43504.62986111111</v>
      </c>
      <c r="I8387" s="1" t="s">
        <v>39922</v>
      </c>
      <c r="J8387" s="1" t="s">
        <v>32509</v>
      </c>
      <c r="K8387" s="1" t="s">
        <v>32510</v>
      </c>
      <c r="L8387" s="1">
        <v>94016.0</v>
      </c>
    </row>
    <row r="8388">
      <c r="A8388" s="1" t="s">
        <v>23117</v>
      </c>
      <c r="B8388" s="1" t="s">
        <v>107</v>
      </c>
      <c r="C8388" s="2" t="s">
        <v>8</v>
      </c>
      <c r="D8388" s="7">
        <v>2.99</v>
      </c>
      <c r="E8388" s="7">
        <f t="shared" si="1"/>
        <v>2.99</v>
      </c>
      <c r="F8388" s="8">
        <f t="shared" si="2"/>
        <v>0</v>
      </c>
      <c r="G8388" s="8">
        <f t="shared" si="3"/>
        <v>2.99</v>
      </c>
      <c r="H8388" s="9">
        <v>43500.895833333336</v>
      </c>
      <c r="I8388" s="1" t="s">
        <v>32601</v>
      </c>
      <c r="J8388" s="1" t="s">
        <v>32512</v>
      </c>
      <c r="K8388" s="1" t="s">
        <v>32513</v>
      </c>
      <c r="L8388" s="1">
        <v>10001.0</v>
      </c>
    </row>
    <row r="8389">
      <c r="A8389" s="1" t="s">
        <v>23120</v>
      </c>
      <c r="B8389" s="1" t="s">
        <v>23</v>
      </c>
      <c r="C8389" s="2" t="s">
        <v>8</v>
      </c>
      <c r="D8389" s="7">
        <v>14.95</v>
      </c>
      <c r="E8389" s="7">
        <f t="shared" si="1"/>
        <v>14.95</v>
      </c>
      <c r="F8389" s="8">
        <f t="shared" si="2"/>
        <v>0</v>
      </c>
      <c r="G8389" s="8">
        <f t="shared" si="3"/>
        <v>14.95</v>
      </c>
      <c r="H8389" s="9">
        <v>43503.436111111114</v>
      </c>
      <c r="I8389" s="1" t="s">
        <v>39923</v>
      </c>
      <c r="J8389" s="1" t="s">
        <v>32518</v>
      </c>
      <c r="K8389" s="1" t="s">
        <v>32519</v>
      </c>
      <c r="L8389" s="1">
        <v>98101.0</v>
      </c>
    </row>
    <row r="8390">
      <c r="A8390" s="1" t="s">
        <v>23122</v>
      </c>
      <c r="B8390" s="1" t="s">
        <v>193</v>
      </c>
      <c r="C8390" s="2" t="s">
        <v>8</v>
      </c>
      <c r="D8390" s="7">
        <v>379.99</v>
      </c>
      <c r="E8390" s="7">
        <f t="shared" si="1"/>
        <v>379.99</v>
      </c>
      <c r="F8390" s="8">
        <f t="shared" si="2"/>
        <v>75.998</v>
      </c>
      <c r="G8390" s="8">
        <f t="shared" si="3"/>
        <v>303.992</v>
      </c>
      <c r="H8390" s="9">
        <v>43515.004166666666</v>
      </c>
      <c r="I8390" s="1" t="s">
        <v>39924</v>
      </c>
      <c r="J8390" s="1" t="s">
        <v>32540</v>
      </c>
      <c r="K8390" s="1" t="s">
        <v>32541</v>
      </c>
      <c r="L8390" s="10">
        <v>2215.0</v>
      </c>
    </row>
    <row r="8391">
      <c r="A8391" s="1" t="s">
        <v>23125</v>
      </c>
      <c r="B8391" s="1" t="s">
        <v>70</v>
      </c>
      <c r="C8391" s="2" t="s">
        <v>8</v>
      </c>
      <c r="D8391" s="7">
        <v>11.99</v>
      </c>
      <c r="E8391" s="7">
        <f t="shared" si="1"/>
        <v>11.99</v>
      </c>
      <c r="F8391" s="8">
        <f t="shared" si="2"/>
        <v>0</v>
      </c>
      <c r="G8391" s="8">
        <f t="shared" si="3"/>
        <v>11.99</v>
      </c>
      <c r="H8391" s="9">
        <v>43503.64444444444</v>
      </c>
      <c r="I8391" s="1" t="s">
        <v>39925</v>
      </c>
      <c r="J8391" s="1" t="s">
        <v>32521</v>
      </c>
      <c r="K8391" s="1" t="s">
        <v>32522</v>
      </c>
      <c r="L8391" s="1">
        <v>73301.0</v>
      </c>
    </row>
    <row r="8392">
      <c r="A8392" s="1" t="s">
        <v>23128</v>
      </c>
      <c r="B8392" s="1" t="s">
        <v>43</v>
      </c>
      <c r="C8392" s="2" t="s">
        <v>8</v>
      </c>
      <c r="D8392" s="7">
        <v>11.95</v>
      </c>
      <c r="E8392" s="7">
        <f t="shared" si="1"/>
        <v>11.95</v>
      </c>
      <c r="F8392" s="8">
        <f t="shared" si="2"/>
        <v>0</v>
      </c>
      <c r="G8392" s="8">
        <f t="shared" si="3"/>
        <v>11.95</v>
      </c>
      <c r="H8392" s="9">
        <v>43517.39166666667</v>
      </c>
      <c r="I8392" s="1" t="s">
        <v>39926</v>
      </c>
      <c r="J8392" s="1" t="s">
        <v>32526</v>
      </c>
      <c r="K8392" s="1" t="s">
        <v>32510</v>
      </c>
      <c r="L8392" s="1">
        <v>90001.0</v>
      </c>
    </row>
    <row r="8393">
      <c r="A8393" s="1" t="s">
        <v>23131</v>
      </c>
      <c r="B8393" s="1" t="s">
        <v>107</v>
      </c>
      <c r="C8393" s="2" t="s">
        <v>8</v>
      </c>
      <c r="D8393" s="7">
        <v>2.99</v>
      </c>
      <c r="E8393" s="7">
        <f t="shared" si="1"/>
        <v>2.99</v>
      </c>
      <c r="F8393" s="8">
        <f t="shared" si="2"/>
        <v>0</v>
      </c>
      <c r="G8393" s="8">
        <f t="shared" si="3"/>
        <v>2.99</v>
      </c>
      <c r="H8393" s="9">
        <v>43499.75347222222</v>
      </c>
      <c r="I8393" s="1" t="s">
        <v>39927</v>
      </c>
      <c r="J8393" s="1" t="s">
        <v>32540</v>
      </c>
      <c r="K8393" s="1" t="s">
        <v>32541</v>
      </c>
      <c r="L8393" s="10">
        <v>2215.0</v>
      </c>
    </row>
    <row r="8394">
      <c r="A8394" s="1" t="s">
        <v>23134</v>
      </c>
      <c r="B8394" s="1" t="s">
        <v>23</v>
      </c>
      <c r="C8394" s="2" t="s">
        <v>8</v>
      </c>
      <c r="D8394" s="7">
        <v>14.95</v>
      </c>
      <c r="E8394" s="7">
        <f t="shared" si="1"/>
        <v>14.95</v>
      </c>
      <c r="F8394" s="8">
        <f t="shared" si="2"/>
        <v>0</v>
      </c>
      <c r="G8394" s="8">
        <f t="shared" si="3"/>
        <v>14.95</v>
      </c>
      <c r="H8394" s="9">
        <v>43521.97361111111</v>
      </c>
      <c r="I8394" s="1" t="s">
        <v>39928</v>
      </c>
      <c r="J8394" s="1" t="s">
        <v>32509</v>
      </c>
      <c r="K8394" s="1" t="s">
        <v>32510</v>
      </c>
      <c r="L8394" s="1">
        <v>94016.0</v>
      </c>
    </row>
    <row r="8395">
      <c r="A8395" s="1" t="s">
        <v>23137</v>
      </c>
      <c r="B8395" s="1" t="s">
        <v>70</v>
      </c>
      <c r="C8395" s="2" t="s">
        <v>8</v>
      </c>
      <c r="D8395" s="7">
        <v>11.99</v>
      </c>
      <c r="E8395" s="7">
        <f t="shared" si="1"/>
        <v>11.99</v>
      </c>
      <c r="F8395" s="8">
        <f t="shared" si="2"/>
        <v>0</v>
      </c>
      <c r="G8395" s="8">
        <f t="shared" si="3"/>
        <v>11.99</v>
      </c>
      <c r="H8395" s="9">
        <v>43512.424305555556</v>
      </c>
      <c r="I8395" s="1" t="s">
        <v>37401</v>
      </c>
      <c r="J8395" s="1" t="s">
        <v>32518</v>
      </c>
      <c r="K8395" s="1" t="s">
        <v>32519</v>
      </c>
      <c r="L8395" s="1">
        <v>98101.0</v>
      </c>
    </row>
    <row r="8396">
      <c r="A8396" s="1" t="s">
        <v>23139</v>
      </c>
      <c r="B8396" s="1" t="s">
        <v>59</v>
      </c>
      <c r="C8396" s="2" t="s">
        <v>8</v>
      </c>
      <c r="D8396" s="7">
        <v>149.99</v>
      </c>
      <c r="E8396" s="7">
        <f t="shared" si="1"/>
        <v>149.99</v>
      </c>
      <c r="F8396" s="8">
        <f t="shared" si="2"/>
        <v>0</v>
      </c>
      <c r="G8396" s="8">
        <f t="shared" si="3"/>
        <v>149.99</v>
      </c>
      <c r="H8396" s="9">
        <v>43514.35555555556</v>
      </c>
      <c r="I8396" s="1" t="s">
        <v>39929</v>
      </c>
      <c r="J8396" s="1" t="s">
        <v>32536</v>
      </c>
      <c r="K8396" s="1" t="s">
        <v>32522</v>
      </c>
      <c r="L8396" s="1">
        <v>75001.0</v>
      </c>
    </row>
    <row r="8397">
      <c r="A8397" s="1" t="s">
        <v>23141</v>
      </c>
      <c r="B8397" s="1" t="s">
        <v>96</v>
      </c>
      <c r="C8397" s="2" t="s">
        <v>8</v>
      </c>
      <c r="D8397" s="7">
        <v>600.0</v>
      </c>
      <c r="E8397" s="7">
        <f t="shared" si="1"/>
        <v>600</v>
      </c>
      <c r="F8397" s="8">
        <f t="shared" si="2"/>
        <v>120</v>
      </c>
      <c r="G8397" s="8">
        <f t="shared" si="3"/>
        <v>480</v>
      </c>
      <c r="H8397" s="9">
        <v>43503.993055555555</v>
      </c>
      <c r="I8397" s="1" t="s">
        <v>39930</v>
      </c>
      <c r="J8397" s="1" t="s">
        <v>32540</v>
      </c>
      <c r="K8397" s="1" t="s">
        <v>32541</v>
      </c>
      <c r="L8397" s="10">
        <v>2215.0</v>
      </c>
    </row>
    <row r="8398">
      <c r="A8398" s="1" t="s">
        <v>23144</v>
      </c>
      <c r="B8398" s="1" t="s">
        <v>38</v>
      </c>
      <c r="C8398" s="2" t="s">
        <v>8</v>
      </c>
      <c r="D8398" s="7">
        <v>150.0</v>
      </c>
      <c r="E8398" s="7">
        <f t="shared" si="1"/>
        <v>150</v>
      </c>
      <c r="F8398" s="8">
        <f t="shared" si="2"/>
        <v>30</v>
      </c>
      <c r="G8398" s="8">
        <f t="shared" si="3"/>
        <v>120</v>
      </c>
      <c r="H8398" s="9">
        <v>43503.575</v>
      </c>
      <c r="I8398" s="1" t="s">
        <v>39931</v>
      </c>
      <c r="J8398" s="1" t="s">
        <v>32506</v>
      </c>
      <c r="K8398" s="1" t="s">
        <v>32561</v>
      </c>
      <c r="L8398" s="1">
        <v>97035.0</v>
      </c>
    </row>
    <row r="8399">
      <c r="A8399" s="1" t="s">
        <v>23146</v>
      </c>
      <c r="B8399" s="1" t="s">
        <v>51</v>
      </c>
      <c r="C8399" s="2" t="s">
        <v>8</v>
      </c>
      <c r="D8399" s="7">
        <v>99.99</v>
      </c>
      <c r="E8399" s="7">
        <f t="shared" si="1"/>
        <v>99.99</v>
      </c>
      <c r="F8399" s="8">
        <f t="shared" si="2"/>
        <v>0</v>
      </c>
      <c r="G8399" s="8">
        <f t="shared" si="3"/>
        <v>99.99</v>
      </c>
      <c r="H8399" s="9">
        <v>43516.481944444444</v>
      </c>
      <c r="I8399" s="1" t="s">
        <v>39932</v>
      </c>
      <c r="J8399" s="1" t="s">
        <v>32518</v>
      </c>
      <c r="K8399" s="1" t="s">
        <v>32519</v>
      </c>
      <c r="L8399" s="1">
        <v>98101.0</v>
      </c>
    </row>
    <row r="8400">
      <c r="A8400" s="1" t="s">
        <v>23149</v>
      </c>
      <c r="B8400" s="1" t="s">
        <v>13</v>
      </c>
      <c r="C8400" s="2" t="s">
        <v>8</v>
      </c>
      <c r="D8400" s="7">
        <v>3.84</v>
      </c>
      <c r="E8400" s="7">
        <f t="shared" si="1"/>
        <v>3.84</v>
      </c>
      <c r="F8400" s="8">
        <f t="shared" si="2"/>
        <v>0</v>
      </c>
      <c r="G8400" s="8">
        <f t="shared" si="3"/>
        <v>3.84</v>
      </c>
      <c r="H8400" s="9">
        <v>43520.615277777775</v>
      </c>
      <c r="I8400" s="1" t="s">
        <v>39906</v>
      </c>
      <c r="J8400" s="1" t="s">
        <v>32540</v>
      </c>
      <c r="K8400" s="1" t="s">
        <v>32541</v>
      </c>
      <c r="L8400" s="10">
        <v>2215.0</v>
      </c>
    </row>
    <row r="8401">
      <c r="A8401" s="1" t="s">
        <v>23152</v>
      </c>
      <c r="B8401" s="1" t="s">
        <v>51</v>
      </c>
      <c r="C8401" s="2" t="s">
        <v>8</v>
      </c>
      <c r="D8401" s="7">
        <v>99.99</v>
      </c>
      <c r="E8401" s="7">
        <f t="shared" si="1"/>
        <v>99.99</v>
      </c>
      <c r="F8401" s="8">
        <f t="shared" si="2"/>
        <v>0</v>
      </c>
      <c r="G8401" s="8">
        <f t="shared" si="3"/>
        <v>99.99</v>
      </c>
      <c r="H8401" s="9">
        <v>43507.89375</v>
      </c>
      <c r="I8401" s="1" t="s">
        <v>39933</v>
      </c>
      <c r="J8401" s="1" t="s">
        <v>32506</v>
      </c>
      <c r="K8401" s="1" t="s">
        <v>32561</v>
      </c>
      <c r="L8401" s="1">
        <v>97035.0</v>
      </c>
    </row>
    <row r="8402">
      <c r="A8402" s="1" t="s">
        <v>23155</v>
      </c>
      <c r="B8402" s="1" t="s">
        <v>75</v>
      </c>
      <c r="C8402" s="2" t="s">
        <v>8</v>
      </c>
      <c r="D8402" s="7">
        <v>1700.0</v>
      </c>
      <c r="E8402" s="7">
        <f t="shared" si="1"/>
        <v>1700</v>
      </c>
      <c r="F8402" s="8">
        <f t="shared" si="2"/>
        <v>340</v>
      </c>
      <c r="G8402" s="8">
        <f t="shared" si="3"/>
        <v>1360</v>
      </c>
      <c r="H8402" s="9">
        <v>43515.763194444444</v>
      </c>
      <c r="I8402" s="1" t="s">
        <v>39934</v>
      </c>
      <c r="J8402" s="1" t="s">
        <v>32536</v>
      </c>
      <c r="K8402" s="1" t="s">
        <v>32522</v>
      </c>
      <c r="L8402" s="1">
        <v>75001.0</v>
      </c>
    </row>
    <row r="8403">
      <c r="A8403" s="1" t="s">
        <v>23157</v>
      </c>
      <c r="B8403" s="1" t="s">
        <v>193</v>
      </c>
      <c r="C8403" s="2" t="s">
        <v>8</v>
      </c>
      <c r="D8403" s="7">
        <v>379.99</v>
      </c>
      <c r="E8403" s="7">
        <f t="shared" si="1"/>
        <v>379.99</v>
      </c>
      <c r="F8403" s="8">
        <f t="shared" si="2"/>
        <v>75.998</v>
      </c>
      <c r="G8403" s="8">
        <f t="shared" si="3"/>
        <v>303.992</v>
      </c>
      <c r="H8403" s="9">
        <v>43512.6</v>
      </c>
      <c r="I8403" s="1" t="s">
        <v>39935</v>
      </c>
      <c r="J8403" s="1" t="s">
        <v>32509</v>
      </c>
      <c r="K8403" s="1" t="s">
        <v>32510</v>
      </c>
      <c r="L8403" s="1">
        <v>94016.0</v>
      </c>
    </row>
    <row r="8404">
      <c r="A8404" s="1" t="s">
        <v>23160</v>
      </c>
      <c r="B8404" s="1" t="s">
        <v>70</v>
      </c>
      <c r="C8404" s="2" t="s">
        <v>8</v>
      </c>
      <c r="D8404" s="7">
        <v>11.99</v>
      </c>
      <c r="E8404" s="7">
        <f t="shared" si="1"/>
        <v>11.99</v>
      </c>
      <c r="F8404" s="8">
        <f t="shared" si="2"/>
        <v>0</v>
      </c>
      <c r="G8404" s="8">
        <f t="shared" si="3"/>
        <v>11.99</v>
      </c>
      <c r="H8404" s="9">
        <v>43509.46666666667</v>
      </c>
      <c r="I8404" s="1" t="s">
        <v>39936</v>
      </c>
      <c r="J8404" s="1" t="s">
        <v>32509</v>
      </c>
      <c r="K8404" s="1" t="s">
        <v>32510</v>
      </c>
      <c r="L8404" s="1">
        <v>94016.0</v>
      </c>
    </row>
    <row r="8405">
      <c r="A8405" s="1" t="s">
        <v>23163</v>
      </c>
      <c r="B8405" s="1" t="s">
        <v>70</v>
      </c>
      <c r="C8405" s="2" t="s">
        <v>8</v>
      </c>
      <c r="D8405" s="7">
        <v>11.99</v>
      </c>
      <c r="E8405" s="7">
        <f t="shared" si="1"/>
        <v>11.99</v>
      </c>
      <c r="F8405" s="8">
        <f t="shared" si="2"/>
        <v>0</v>
      </c>
      <c r="G8405" s="8">
        <f t="shared" si="3"/>
        <v>11.99</v>
      </c>
      <c r="H8405" s="9">
        <v>43505.92013888889</v>
      </c>
      <c r="I8405" s="1" t="s">
        <v>39937</v>
      </c>
      <c r="J8405" s="1" t="s">
        <v>32512</v>
      </c>
      <c r="K8405" s="1" t="s">
        <v>32513</v>
      </c>
      <c r="L8405" s="1">
        <v>10001.0</v>
      </c>
    </row>
    <row r="8406">
      <c r="A8406" s="1" t="s">
        <v>23166</v>
      </c>
      <c r="B8406" s="1" t="s">
        <v>23</v>
      </c>
      <c r="C8406" s="2" t="s">
        <v>8</v>
      </c>
      <c r="D8406" s="7">
        <v>14.95</v>
      </c>
      <c r="E8406" s="7">
        <f t="shared" si="1"/>
        <v>14.95</v>
      </c>
      <c r="F8406" s="8">
        <f t="shared" si="2"/>
        <v>0</v>
      </c>
      <c r="G8406" s="8">
        <f t="shared" si="3"/>
        <v>14.95</v>
      </c>
      <c r="H8406" s="9">
        <v>43510.55</v>
      </c>
      <c r="I8406" s="1" t="s">
        <v>38218</v>
      </c>
      <c r="J8406" s="1" t="s">
        <v>32512</v>
      </c>
      <c r="K8406" s="1" t="s">
        <v>32513</v>
      </c>
      <c r="L8406" s="1">
        <v>10001.0</v>
      </c>
    </row>
    <row r="8407">
      <c r="A8407" s="1" t="s">
        <v>23169</v>
      </c>
      <c r="B8407" s="1" t="s">
        <v>51</v>
      </c>
      <c r="C8407" s="2" t="s">
        <v>8</v>
      </c>
      <c r="D8407" s="7">
        <v>99.99</v>
      </c>
      <c r="E8407" s="7">
        <f t="shared" si="1"/>
        <v>99.99</v>
      </c>
      <c r="F8407" s="8">
        <f t="shared" si="2"/>
        <v>0</v>
      </c>
      <c r="G8407" s="8">
        <f t="shared" si="3"/>
        <v>99.99</v>
      </c>
      <c r="H8407" s="9">
        <v>43505.72708333333</v>
      </c>
      <c r="I8407" s="1" t="s">
        <v>39938</v>
      </c>
      <c r="J8407" s="1" t="s">
        <v>32509</v>
      </c>
      <c r="K8407" s="1" t="s">
        <v>32510</v>
      </c>
      <c r="L8407" s="1">
        <v>94016.0</v>
      </c>
    </row>
    <row r="8408">
      <c r="A8408" s="1" t="s">
        <v>23172</v>
      </c>
      <c r="B8408" s="1" t="s">
        <v>18</v>
      </c>
      <c r="C8408" s="2" t="s">
        <v>8</v>
      </c>
      <c r="D8408" s="7">
        <v>389.99</v>
      </c>
      <c r="E8408" s="7">
        <f t="shared" si="1"/>
        <v>389.99</v>
      </c>
      <c r="F8408" s="8">
        <f t="shared" si="2"/>
        <v>77.998</v>
      </c>
      <c r="G8408" s="8">
        <f t="shared" si="3"/>
        <v>311.992</v>
      </c>
      <c r="H8408" s="9">
        <v>43523.75763888889</v>
      </c>
      <c r="I8408" s="1" t="s">
        <v>39939</v>
      </c>
      <c r="J8408" s="1" t="s">
        <v>32509</v>
      </c>
      <c r="K8408" s="1" t="s">
        <v>32510</v>
      </c>
      <c r="L8408" s="1">
        <v>94016.0</v>
      </c>
    </row>
    <row r="8409">
      <c r="A8409" s="1" t="s">
        <v>23174</v>
      </c>
      <c r="B8409" s="1" t="s">
        <v>43</v>
      </c>
      <c r="C8409" s="2" t="s">
        <v>8</v>
      </c>
      <c r="D8409" s="7">
        <v>11.95</v>
      </c>
      <c r="E8409" s="7">
        <f t="shared" si="1"/>
        <v>11.95</v>
      </c>
      <c r="F8409" s="8">
        <f t="shared" si="2"/>
        <v>0</v>
      </c>
      <c r="G8409" s="8">
        <f t="shared" si="3"/>
        <v>11.95</v>
      </c>
      <c r="H8409" s="9">
        <v>43497.989583333336</v>
      </c>
      <c r="I8409" s="1" t="s">
        <v>39940</v>
      </c>
      <c r="J8409" s="1" t="s">
        <v>32526</v>
      </c>
      <c r="K8409" s="1" t="s">
        <v>32510</v>
      </c>
      <c r="L8409" s="1">
        <v>90001.0</v>
      </c>
    </row>
    <row r="8410">
      <c r="A8410" s="1" t="s">
        <v>23177</v>
      </c>
      <c r="B8410" s="1" t="s">
        <v>23</v>
      </c>
      <c r="C8410" s="2" t="s">
        <v>8</v>
      </c>
      <c r="D8410" s="7">
        <v>14.95</v>
      </c>
      <c r="E8410" s="7">
        <f t="shared" si="1"/>
        <v>14.95</v>
      </c>
      <c r="F8410" s="8">
        <f t="shared" si="2"/>
        <v>0</v>
      </c>
      <c r="G8410" s="8">
        <f t="shared" si="3"/>
        <v>14.95</v>
      </c>
      <c r="H8410" s="9">
        <v>43516.78194444445</v>
      </c>
      <c r="I8410" s="1" t="s">
        <v>39941</v>
      </c>
      <c r="J8410" s="1" t="s">
        <v>32526</v>
      </c>
      <c r="K8410" s="1" t="s">
        <v>32510</v>
      </c>
      <c r="L8410" s="1">
        <v>90001.0</v>
      </c>
    </row>
    <row r="8411">
      <c r="A8411" s="1" t="s">
        <v>23180</v>
      </c>
      <c r="B8411" s="1" t="s">
        <v>23</v>
      </c>
      <c r="C8411" s="2" t="s">
        <v>8</v>
      </c>
      <c r="D8411" s="7">
        <v>14.95</v>
      </c>
      <c r="E8411" s="7">
        <f t="shared" si="1"/>
        <v>14.95</v>
      </c>
      <c r="F8411" s="8">
        <f t="shared" si="2"/>
        <v>0</v>
      </c>
      <c r="G8411" s="8">
        <f t="shared" si="3"/>
        <v>14.95</v>
      </c>
      <c r="H8411" s="9">
        <v>43497.66875</v>
      </c>
      <c r="I8411" s="1" t="s">
        <v>39942</v>
      </c>
      <c r="J8411" s="1" t="s">
        <v>32536</v>
      </c>
      <c r="K8411" s="1" t="s">
        <v>32522</v>
      </c>
      <c r="L8411" s="1">
        <v>75001.0</v>
      </c>
    </row>
    <row r="8412">
      <c r="A8412" s="1" t="s">
        <v>23183</v>
      </c>
      <c r="B8412" s="1" t="s">
        <v>23</v>
      </c>
      <c r="C8412" s="2" t="s">
        <v>8</v>
      </c>
      <c r="D8412" s="7">
        <v>14.95</v>
      </c>
      <c r="E8412" s="7">
        <f t="shared" si="1"/>
        <v>14.95</v>
      </c>
      <c r="F8412" s="8">
        <f t="shared" si="2"/>
        <v>0</v>
      </c>
      <c r="G8412" s="8">
        <f t="shared" si="3"/>
        <v>14.95</v>
      </c>
      <c r="H8412" s="9">
        <v>43513.57152777778</v>
      </c>
      <c r="I8412" s="1" t="s">
        <v>39943</v>
      </c>
      <c r="J8412" s="1" t="s">
        <v>32540</v>
      </c>
      <c r="K8412" s="1" t="s">
        <v>32541</v>
      </c>
      <c r="L8412" s="10">
        <v>2215.0</v>
      </c>
    </row>
    <row r="8413">
      <c r="A8413" s="1" t="s">
        <v>23186</v>
      </c>
      <c r="B8413" s="1" t="s">
        <v>388</v>
      </c>
      <c r="C8413" s="2" t="s">
        <v>8</v>
      </c>
      <c r="D8413" s="7">
        <v>600.0</v>
      </c>
      <c r="E8413" s="7">
        <f t="shared" si="1"/>
        <v>600</v>
      </c>
      <c r="F8413" s="8">
        <f t="shared" si="2"/>
        <v>120</v>
      </c>
      <c r="G8413" s="8">
        <f t="shared" si="3"/>
        <v>480</v>
      </c>
      <c r="H8413" s="9">
        <v>43511.924305555556</v>
      </c>
      <c r="I8413" s="1" t="s">
        <v>39086</v>
      </c>
      <c r="J8413" s="1" t="s">
        <v>32540</v>
      </c>
      <c r="K8413" s="1" t="s">
        <v>32541</v>
      </c>
      <c r="L8413" s="10">
        <v>2215.0</v>
      </c>
    </row>
    <row r="8414">
      <c r="A8414" s="1" t="s">
        <v>23189</v>
      </c>
      <c r="B8414" s="1" t="s">
        <v>75</v>
      </c>
      <c r="C8414" s="2" t="s">
        <v>8</v>
      </c>
      <c r="D8414" s="7">
        <v>1700.0</v>
      </c>
      <c r="E8414" s="7">
        <f t="shared" si="1"/>
        <v>1700</v>
      </c>
      <c r="F8414" s="8">
        <f t="shared" si="2"/>
        <v>340</v>
      </c>
      <c r="G8414" s="8">
        <f t="shared" si="3"/>
        <v>1360</v>
      </c>
      <c r="H8414" s="9">
        <v>43520.913194444445</v>
      </c>
      <c r="I8414" s="1" t="s">
        <v>33902</v>
      </c>
      <c r="J8414" s="1" t="s">
        <v>32540</v>
      </c>
      <c r="K8414" s="1" t="s">
        <v>32541</v>
      </c>
      <c r="L8414" s="10">
        <v>2215.0</v>
      </c>
    </row>
    <row r="8415">
      <c r="A8415" s="1" t="s">
        <v>23192</v>
      </c>
      <c r="B8415" s="1" t="s">
        <v>43</v>
      </c>
      <c r="C8415" s="2" t="s">
        <v>8</v>
      </c>
      <c r="D8415" s="7">
        <v>11.95</v>
      </c>
      <c r="E8415" s="7">
        <f t="shared" si="1"/>
        <v>11.95</v>
      </c>
      <c r="F8415" s="8">
        <f t="shared" si="2"/>
        <v>0</v>
      </c>
      <c r="G8415" s="8">
        <f t="shared" si="3"/>
        <v>11.95</v>
      </c>
      <c r="H8415" s="9">
        <v>43515.06041666667</v>
      </c>
      <c r="I8415" s="1" t="s">
        <v>39944</v>
      </c>
      <c r="J8415" s="1" t="s">
        <v>32515</v>
      </c>
      <c r="K8415" s="1" t="s">
        <v>32516</v>
      </c>
      <c r="L8415" s="1">
        <v>30301.0</v>
      </c>
    </row>
    <row r="8416">
      <c r="A8416" s="1" t="s">
        <v>23194</v>
      </c>
      <c r="B8416" s="1" t="s">
        <v>86</v>
      </c>
      <c r="C8416" s="2" t="s">
        <v>8</v>
      </c>
      <c r="D8416" s="7">
        <v>300.0</v>
      </c>
      <c r="E8416" s="7">
        <f t="shared" si="1"/>
        <v>300</v>
      </c>
      <c r="F8416" s="8">
        <f t="shared" si="2"/>
        <v>60</v>
      </c>
      <c r="G8416" s="8">
        <f t="shared" si="3"/>
        <v>240</v>
      </c>
      <c r="H8416" s="9">
        <v>43513.54236111111</v>
      </c>
      <c r="I8416" s="1" t="s">
        <v>39945</v>
      </c>
      <c r="J8416" s="1" t="s">
        <v>32509</v>
      </c>
      <c r="K8416" s="1" t="s">
        <v>32510</v>
      </c>
      <c r="L8416" s="1">
        <v>94016.0</v>
      </c>
    </row>
    <row r="8417">
      <c r="A8417" s="1" t="s">
        <v>23197</v>
      </c>
      <c r="B8417" s="1" t="s">
        <v>51</v>
      </c>
      <c r="C8417" s="2" t="s">
        <v>8</v>
      </c>
      <c r="D8417" s="7">
        <v>99.99</v>
      </c>
      <c r="E8417" s="7">
        <f t="shared" si="1"/>
        <v>99.99</v>
      </c>
      <c r="F8417" s="8">
        <f t="shared" si="2"/>
        <v>0</v>
      </c>
      <c r="G8417" s="8">
        <f t="shared" si="3"/>
        <v>99.99</v>
      </c>
      <c r="H8417" s="9">
        <v>43501.62152777778</v>
      </c>
      <c r="I8417" s="1" t="s">
        <v>39946</v>
      </c>
      <c r="J8417" s="1" t="s">
        <v>32526</v>
      </c>
      <c r="K8417" s="1" t="s">
        <v>32510</v>
      </c>
      <c r="L8417" s="1">
        <v>90001.0</v>
      </c>
    </row>
    <row r="8418">
      <c r="A8418" s="1" t="s">
        <v>23200</v>
      </c>
      <c r="B8418" s="1" t="s">
        <v>38</v>
      </c>
      <c r="C8418" s="2" t="s">
        <v>8</v>
      </c>
      <c r="D8418" s="7">
        <v>150.0</v>
      </c>
      <c r="E8418" s="7">
        <f t="shared" si="1"/>
        <v>150</v>
      </c>
      <c r="F8418" s="8">
        <f t="shared" si="2"/>
        <v>30</v>
      </c>
      <c r="G8418" s="8">
        <f t="shared" si="3"/>
        <v>120</v>
      </c>
      <c r="H8418" s="9">
        <v>43514.00763888889</v>
      </c>
      <c r="I8418" s="1" t="s">
        <v>39947</v>
      </c>
      <c r="J8418" s="1" t="s">
        <v>32518</v>
      </c>
      <c r="K8418" s="1" t="s">
        <v>32519</v>
      </c>
      <c r="L8418" s="1">
        <v>98101.0</v>
      </c>
    </row>
    <row r="8419">
      <c r="A8419" s="1" t="s">
        <v>23203</v>
      </c>
      <c r="B8419" s="1" t="s">
        <v>7</v>
      </c>
      <c r="C8419" s="2" t="s">
        <v>8</v>
      </c>
      <c r="D8419" s="7">
        <v>700.0</v>
      </c>
      <c r="E8419" s="7">
        <f t="shared" si="1"/>
        <v>700</v>
      </c>
      <c r="F8419" s="8">
        <f t="shared" si="2"/>
        <v>140</v>
      </c>
      <c r="G8419" s="8">
        <f t="shared" si="3"/>
        <v>560</v>
      </c>
      <c r="H8419" s="9">
        <v>43516.486805555556</v>
      </c>
      <c r="I8419" s="1" t="s">
        <v>39948</v>
      </c>
      <c r="J8419" s="1" t="s">
        <v>32526</v>
      </c>
      <c r="K8419" s="1" t="s">
        <v>32510</v>
      </c>
      <c r="L8419" s="1">
        <v>90001.0</v>
      </c>
    </row>
    <row r="8420">
      <c r="A8420" s="1" t="s">
        <v>23206</v>
      </c>
      <c r="B8420" s="1" t="s">
        <v>70</v>
      </c>
      <c r="C8420" s="2" t="s">
        <v>8</v>
      </c>
      <c r="D8420" s="7">
        <v>11.99</v>
      </c>
      <c r="E8420" s="7">
        <f t="shared" si="1"/>
        <v>11.99</v>
      </c>
      <c r="F8420" s="8">
        <f t="shared" si="2"/>
        <v>0</v>
      </c>
      <c r="G8420" s="8">
        <f t="shared" si="3"/>
        <v>11.99</v>
      </c>
      <c r="H8420" s="9">
        <v>43520.45694444444</v>
      </c>
      <c r="I8420" s="1" t="s">
        <v>39949</v>
      </c>
      <c r="J8420" s="1" t="s">
        <v>32512</v>
      </c>
      <c r="K8420" s="1" t="s">
        <v>32513</v>
      </c>
      <c r="L8420" s="1">
        <v>10001.0</v>
      </c>
    </row>
    <row r="8421">
      <c r="A8421" s="1" t="s">
        <v>23206</v>
      </c>
      <c r="B8421" s="1" t="s">
        <v>86</v>
      </c>
      <c r="C8421" s="2" t="s">
        <v>8</v>
      </c>
      <c r="D8421" s="7">
        <v>300.0</v>
      </c>
      <c r="E8421" s="7">
        <f t="shared" si="1"/>
        <v>300</v>
      </c>
      <c r="F8421" s="8">
        <f t="shared" si="2"/>
        <v>60</v>
      </c>
      <c r="G8421" s="8">
        <f t="shared" si="3"/>
        <v>240</v>
      </c>
      <c r="H8421" s="9">
        <v>43520.45694444444</v>
      </c>
      <c r="I8421" s="1" t="s">
        <v>39949</v>
      </c>
      <c r="J8421" s="1" t="s">
        <v>32512</v>
      </c>
      <c r="K8421" s="1" t="s">
        <v>32513</v>
      </c>
      <c r="L8421" s="1">
        <v>10001.0</v>
      </c>
    </row>
    <row r="8422">
      <c r="A8422" s="1" t="s">
        <v>23209</v>
      </c>
      <c r="B8422" s="1" t="s">
        <v>18</v>
      </c>
      <c r="C8422" s="2" t="s">
        <v>8</v>
      </c>
      <c r="D8422" s="7">
        <v>389.99</v>
      </c>
      <c r="E8422" s="7">
        <f t="shared" si="1"/>
        <v>389.99</v>
      </c>
      <c r="F8422" s="8">
        <f t="shared" si="2"/>
        <v>77.998</v>
      </c>
      <c r="G8422" s="8">
        <f t="shared" si="3"/>
        <v>311.992</v>
      </c>
      <c r="H8422" s="9">
        <v>43519.63263888889</v>
      </c>
      <c r="I8422" s="1" t="s">
        <v>39950</v>
      </c>
      <c r="J8422" s="1" t="s">
        <v>32506</v>
      </c>
      <c r="K8422" s="1" t="s">
        <v>32561</v>
      </c>
      <c r="L8422" s="1">
        <v>97035.0</v>
      </c>
    </row>
    <row r="8423">
      <c r="A8423" s="1" t="s">
        <v>23212</v>
      </c>
      <c r="B8423" s="1" t="s">
        <v>1225</v>
      </c>
      <c r="C8423" s="2" t="s">
        <v>8</v>
      </c>
      <c r="D8423" s="7">
        <v>600.0</v>
      </c>
      <c r="E8423" s="7">
        <f t="shared" si="1"/>
        <v>600</v>
      </c>
      <c r="F8423" s="8">
        <f t="shared" si="2"/>
        <v>120</v>
      </c>
      <c r="G8423" s="8">
        <f t="shared" si="3"/>
        <v>480</v>
      </c>
      <c r="H8423" s="9">
        <v>43512.69583333333</v>
      </c>
      <c r="I8423" s="1" t="s">
        <v>39951</v>
      </c>
      <c r="J8423" s="1" t="s">
        <v>32515</v>
      </c>
      <c r="K8423" s="1" t="s">
        <v>32516</v>
      </c>
      <c r="L8423" s="1">
        <v>30301.0</v>
      </c>
    </row>
    <row r="8424">
      <c r="A8424" s="1" t="s">
        <v>23215</v>
      </c>
      <c r="B8424" s="1" t="s">
        <v>70</v>
      </c>
      <c r="C8424" s="2" t="s">
        <v>8</v>
      </c>
      <c r="D8424" s="7">
        <v>11.99</v>
      </c>
      <c r="E8424" s="7">
        <f t="shared" si="1"/>
        <v>11.99</v>
      </c>
      <c r="F8424" s="8">
        <f t="shared" si="2"/>
        <v>0</v>
      </c>
      <c r="G8424" s="8">
        <f t="shared" si="3"/>
        <v>11.99</v>
      </c>
      <c r="H8424" s="9">
        <v>43509.90277777778</v>
      </c>
      <c r="I8424" s="1" t="s">
        <v>36933</v>
      </c>
      <c r="J8424" s="1" t="s">
        <v>32509</v>
      </c>
      <c r="K8424" s="1" t="s">
        <v>32510</v>
      </c>
      <c r="L8424" s="1">
        <v>94016.0</v>
      </c>
    </row>
    <row r="8425">
      <c r="A8425" s="1" t="s">
        <v>23217</v>
      </c>
      <c r="B8425" s="1" t="s">
        <v>70</v>
      </c>
      <c r="C8425" s="2" t="s">
        <v>8</v>
      </c>
      <c r="D8425" s="7">
        <v>11.99</v>
      </c>
      <c r="E8425" s="7">
        <f t="shared" si="1"/>
        <v>11.99</v>
      </c>
      <c r="F8425" s="8">
        <f t="shared" si="2"/>
        <v>0</v>
      </c>
      <c r="G8425" s="8">
        <f t="shared" si="3"/>
        <v>11.99</v>
      </c>
      <c r="H8425" s="9">
        <v>43498.44652777778</v>
      </c>
      <c r="I8425" s="1" t="s">
        <v>39952</v>
      </c>
      <c r="J8425" s="1" t="s">
        <v>32509</v>
      </c>
      <c r="K8425" s="1" t="s">
        <v>32510</v>
      </c>
      <c r="L8425" s="1">
        <v>94016.0</v>
      </c>
    </row>
    <row r="8426">
      <c r="A8426" s="1" t="s">
        <v>23220</v>
      </c>
      <c r="B8426" s="1" t="s">
        <v>13</v>
      </c>
      <c r="C8426" s="2" t="s">
        <v>8</v>
      </c>
      <c r="D8426" s="7">
        <v>3.84</v>
      </c>
      <c r="E8426" s="7">
        <f t="shared" si="1"/>
        <v>3.84</v>
      </c>
      <c r="F8426" s="8">
        <f t="shared" si="2"/>
        <v>0</v>
      </c>
      <c r="G8426" s="8">
        <f t="shared" si="3"/>
        <v>3.84</v>
      </c>
      <c r="H8426" s="9">
        <v>43524.82777777778</v>
      </c>
      <c r="I8426" s="1" t="s">
        <v>39953</v>
      </c>
      <c r="J8426" s="1" t="s">
        <v>32509</v>
      </c>
      <c r="K8426" s="1" t="s">
        <v>32510</v>
      </c>
      <c r="L8426" s="1">
        <v>94016.0</v>
      </c>
    </row>
    <row r="8427">
      <c r="A8427" s="1" t="s">
        <v>23223</v>
      </c>
      <c r="B8427" s="1" t="s">
        <v>13</v>
      </c>
      <c r="C8427" s="2" t="s">
        <v>8</v>
      </c>
      <c r="D8427" s="7">
        <v>3.84</v>
      </c>
      <c r="E8427" s="7">
        <f t="shared" si="1"/>
        <v>3.84</v>
      </c>
      <c r="F8427" s="8">
        <f t="shared" si="2"/>
        <v>0</v>
      </c>
      <c r="G8427" s="8">
        <f t="shared" si="3"/>
        <v>3.84</v>
      </c>
      <c r="H8427" s="9">
        <v>43505.76458333333</v>
      </c>
      <c r="I8427" s="1" t="s">
        <v>39954</v>
      </c>
      <c r="J8427" s="1" t="s">
        <v>32509</v>
      </c>
      <c r="K8427" s="1" t="s">
        <v>32510</v>
      </c>
      <c r="L8427" s="1">
        <v>94016.0</v>
      </c>
    </row>
    <row r="8428">
      <c r="A8428" s="1" t="s">
        <v>23225</v>
      </c>
      <c r="B8428" s="1" t="s">
        <v>122</v>
      </c>
      <c r="C8428" s="2" t="s">
        <v>8</v>
      </c>
      <c r="D8428" s="7">
        <v>999.99</v>
      </c>
      <c r="E8428" s="7">
        <f t="shared" si="1"/>
        <v>999.99</v>
      </c>
      <c r="F8428" s="8">
        <f t="shared" si="2"/>
        <v>199.998</v>
      </c>
      <c r="G8428" s="8">
        <f t="shared" si="3"/>
        <v>799.992</v>
      </c>
      <c r="H8428" s="9">
        <v>43513.75902777778</v>
      </c>
      <c r="I8428" s="1" t="s">
        <v>39955</v>
      </c>
      <c r="J8428" s="1" t="s">
        <v>32512</v>
      </c>
      <c r="K8428" s="1" t="s">
        <v>32513</v>
      </c>
      <c r="L8428" s="1">
        <v>10001.0</v>
      </c>
    </row>
    <row r="8429">
      <c r="A8429" s="1" t="s">
        <v>23228</v>
      </c>
      <c r="B8429" s="1" t="s">
        <v>13</v>
      </c>
      <c r="C8429" s="2" t="s">
        <v>8</v>
      </c>
      <c r="D8429" s="7">
        <v>3.84</v>
      </c>
      <c r="E8429" s="7">
        <f t="shared" si="1"/>
        <v>3.84</v>
      </c>
      <c r="F8429" s="8">
        <f t="shared" si="2"/>
        <v>0</v>
      </c>
      <c r="G8429" s="8">
        <f t="shared" si="3"/>
        <v>3.84</v>
      </c>
      <c r="H8429" s="9">
        <v>43512.82986111111</v>
      </c>
      <c r="I8429" s="1" t="s">
        <v>39956</v>
      </c>
      <c r="J8429" s="1" t="s">
        <v>32509</v>
      </c>
      <c r="K8429" s="1" t="s">
        <v>32510</v>
      </c>
      <c r="L8429" s="1">
        <v>94016.0</v>
      </c>
    </row>
    <row r="8430">
      <c r="A8430" s="1" t="s">
        <v>23231</v>
      </c>
      <c r="B8430" s="1" t="s">
        <v>38</v>
      </c>
      <c r="C8430" s="2" t="s">
        <v>8</v>
      </c>
      <c r="D8430" s="7">
        <v>150.0</v>
      </c>
      <c r="E8430" s="7">
        <f t="shared" si="1"/>
        <v>150</v>
      </c>
      <c r="F8430" s="8">
        <f t="shared" si="2"/>
        <v>30</v>
      </c>
      <c r="G8430" s="8">
        <f t="shared" si="3"/>
        <v>120</v>
      </c>
      <c r="H8430" s="9">
        <v>43513.56319444445</v>
      </c>
      <c r="I8430" s="1" t="s">
        <v>36286</v>
      </c>
      <c r="J8430" s="1" t="s">
        <v>32526</v>
      </c>
      <c r="K8430" s="1" t="s">
        <v>32510</v>
      </c>
      <c r="L8430" s="1">
        <v>90001.0</v>
      </c>
    </row>
    <row r="8431">
      <c r="A8431" s="1" t="s">
        <v>23234</v>
      </c>
      <c r="B8431" s="1" t="s">
        <v>459</v>
      </c>
      <c r="C8431" s="2" t="s">
        <v>8</v>
      </c>
      <c r="D8431" s="7">
        <v>400.0</v>
      </c>
      <c r="E8431" s="7">
        <f t="shared" si="1"/>
        <v>400</v>
      </c>
      <c r="F8431" s="8">
        <f t="shared" si="2"/>
        <v>80</v>
      </c>
      <c r="G8431" s="8">
        <f t="shared" si="3"/>
        <v>320</v>
      </c>
      <c r="H8431" s="9">
        <v>43521.45138888889</v>
      </c>
      <c r="I8431" s="1" t="s">
        <v>39957</v>
      </c>
      <c r="J8431" s="1" t="s">
        <v>32526</v>
      </c>
      <c r="K8431" s="1" t="s">
        <v>32510</v>
      </c>
      <c r="L8431" s="1">
        <v>90001.0</v>
      </c>
    </row>
    <row r="8432">
      <c r="A8432" s="1" t="s">
        <v>23237</v>
      </c>
      <c r="B8432" s="1" t="s">
        <v>38</v>
      </c>
      <c r="C8432" s="2" t="s">
        <v>8</v>
      </c>
      <c r="D8432" s="7">
        <v>150.0</v>
      </c>
      <c r="E8432" s="7">
        <f t="shared" si="1"/>
        <v>150</v>
      </c>
      <c r="F8432" s="8">
        <f t="shared" si="2"/>
        <v>30</v>
      </c>
      <c r="G8432" s="8">
        <f t="shared" si="3"/>
        <v>120</v>
      </c>
      <c r="H8432" s="9">
        <v>43518.06527777778</v>
      </c>
      <c r="I8432" s="1" t="s">
        <v>39958</v>
      </c>
      <c r="J8432" s="1" t="s">
        <v>32509</v>
      </c>
      <c r="K8432" s="1" t="s">
        <v>32510</v>
      </c>
      <c r="L8432" s="1">
        <v>94016.0</v>
      </c>
    </row>
    <row r="8433">
      <c r="A8433" s="1" t="s">
        <v>23240</v>
      </c>
      <c r="B8433" s="1" t="s">
        <v>122</v>
      </c>
      <c r="C8433" s="2" t="s">
        <v>8</v>
      </c>
      <c r="D8433" s="7">
        <v>999.99</v>
      </c>
      <c r="E8433" s="7">
        <f t="shared" si="1"/>
        <v>999.99</v>
      </c>
      <c r="F8433" s="8">
        <f t="shared" si="2"/>
        <v>199.998</v>
      </c>
      <c r="G8433" s="8">
        <f t="shared" si="3"/>
        <v>799.992</v>
      </c>
      <c r="H8433" s="9">
        <v>43505.83819444444</v>
      </c>
      <c r="I8433" s="1" t="s">
        <v>39906</v>
      </c>
      <c r="J8433" s="1" t="s">
        <v>32515</v>
      </c>
      <c r="K8433" s="1" t="s">
        <v>32516</v>
      </c>
      <c r="L8433" s="1">
        <v>30301.0</v>
      </c>
    </row>
    <row r="8434">
      <c r="A8434" s="1" t="s">
        <v>23243</v>
      </c>
      <c r="B8434" s="1" t="s">
        <v>23</v>
      </c>
      <c r="C8434" s="2" t="s">
        <v>8</v>
      </c>
      <c r="D8434" s="7">
        <v>14.95</v>
      </c>
      <c r="E8434" s="7">
        <f t="shared" si="1"/>
        <v>14.95</v>
      </c>
      <c r="F8434" s="8">
        <f t="shared" si="2"/>
        <v>0</v>
      </c>
      <c r="G8434" s="8">
        <f t="shared" si="3"/>
        <v>14.95</v>
      </c>
      <c r="H8434" s="9">
        <v>43514.02291666667</v>
      </c>
      <c r="I8434" s="1" t="s">
        <v>39959</v>
      </c>
      <c r="J8434" s="1" t="s">
        <v>32526</v>
      </c>
      <c r="K8434" s="1" t="s">
        <v>32510</v>
      </c>
      <c r="L8434" s="1">
        <v>90001.0</v>
      </c>
    </row>
    <row r="8435">
      <c r="A8435" s="1" t="s">
        <v>23245</v>
      </c>
      <c r="B8435" s="1" t="s">
        <v>107</v>
      </c>
      <c r="C8435" s="2" t="s">
        <v>8</v>
      </c>
      <c r="D8435" s="7">
        <v>2.99</v>
      </c>
      <c r="E8435" s="7">
        <f t="shared" si="1"/>
        <v>2.99</v>
      </c>
      <c r="F8435" s="8">
        <f t="shared" si="2"/>
        <v>0</v>
      </c>
      <c r="G8435" s="8">
        <f t="shared" si="3"/>
        <v>2.99</v>
      </c>
      <c r="H8435" s="9">
        <v>43520.81527777778</v>
      </c>
      <c r="I8435" s="1" t="s">
        <v>39960</v>
      </c>
      <c r="J8435" s="1" t="s">
        <v>32540</v>
      </c>
      <c r="K8435" s="1" t="s">
        <v>32541</v>
      </c>
      <c r="L8435" s="10">
        <v>2215.0</v>
      </c>
    </row>
    <row r="8436">
      <c r="A8436" s="1" t="s">
        <v>23248</v>
      </c>
      <c r="B8436" s="1" t="s">
        <v>459</v>
      </c>
      <c r="C8436" s="2" t="s">
        <v>8</v>
      </c>
      <c r="D8436" s="7">
        <v>400.0</v>
      </c>
      <c r="E8436" s="7">
        <f t="shared" si="1"/>
        <v>400</v>
      </c>
      <c r="F8436" s="8">
        <f t="shared" si="2"/>
        <v>80</v>
      </c>
      <c r="G8436" s="8">
        <f t="shared" si="3"/>
        <v>320</v>
      </c>
      <c r="H8436" s="9">
        <v>43523.77361111111</v>
      </c>
      <c r="I8436" s="1" t="s">
        <v>39961</v>
      </c>
      <c r="J8436" s="1" t="s">
        <v>32512</v>
      </c>
      <c r="K8436" s="1" t="s">
        <v>32513</v>
      </c>
      <c r="L8436" s="1">
        <v>10001.0</v>
      </c>
    </row>
    <row r="8437">
      <c r="A8437" s="1" t="s">
        <v>23248</v>
      </c>
      <c r="B8437" s="1" t="s">
        <v>43</v>
      </c>
      <c r="C8437" s="2" t="s">
        <v>243</v>
      </c>
      <c r="D8437" s="7">
        <v>11.95</v>
      </c>
      <c r="E8437" s="7">
        <f t="shared" si="1"/>
        <v>35.85</v>
      </c>
      <c r="F8437" s="8">
        <f t="shared" si="2"/>
        <v>0</v>
      </c>
      <c r="G8437" s="8">
        <f t="shared" si="3"/>
        <v>11.95</v>
      </c>
      <c r="H8437" s="9">
        <v>43523.77361111111</v>
      </c>
      <c r="I8437" s="1" t="s">
        <v>39961</v>
      </c>
      <c r="J8437" s="1" t="s">
        <v>32512</v>
      </c>
      <c r="K8437" s="1" t="s">
        <v>32513</v>
      </c>
      <c r="L8437" s="1">
        <v>10001.0</v>
      </c>
    </row>
    <row r="8438">
      <c r="A8438" s="1" t="s">
        <v>23250</v>
      </c>
      <c r="B8438" s="1" t="s">
        <v>23</v>
      </c>
      <c r="C8438" s="2" t="s">
        <v>8</v>
      </c>
      <c r="D8438" s="7">
        <v>14.95</v>
      </c>
      <c r="E8438" s="7">
        <f t="shared" si="1"/>
        <v>14.95</v>
      </c>
      <c r="F8438" s="8">
        <f t="shared" si="2"/>
        <v>0</v>
      </c>
      <c r="G8438" s="8">
        <f t="shared" si="3"/>
        <v>14.95</v>
      </c>
      <c r="H8438" s="9">
        <v>43500.51944444444</v>
      </c>
      <c r="I8438" s="1" t="s">
        <v>39962</v>
      </c>
      <c r="J8438" s="1" t="s">
        <v>32526</v>
      </c>
      <c r="K8438" s="1" t="s">
        <v>32510</v>
      </c>
      <c r="L8438" s="1">
        <v>90001.0</v>
      </c>
    </row>
    <row r="8439">
      <c r="A8439" s="1" t="s">
        <v>23253</v>
      </c>
      <c r="B8439" s="1" t="s">
        <v>59</v>
      </c>
      <c r="C8439" s="2" t="s">
        <v>8</v>
      </c>
      <c r="D8439" s="7">
        <v>149.99</v>
      </c>
      <c r="E8439" s="7">
        <f t="shared" si="1"/>
        <v>149.99</v>
      </c>
      <c r="F8439" s="8">
        <f t="shared" si="2"/>
        <v>0</v>
      </c>
      <c r="G8439" s="8">
        <f t="shared" si="3"/>
        <v>149.99</v>
      </c>
      <c r="H8439" s="9">
        <v>43502.32986111111</v>
      </c>
      <c r="I8439" s="1" t="s">
        <v>39802</v>
      </c>
      <c r="J8439" s="1" t="s">
        <v>32509</v>
      </c>
      <c r="K8439" s="1" t="s">
        <v>32510</v>
      </c>
      <c r="L8439" s="1">
        <v>94016.0</v>
      </c>
    </row>
    <row r="8440">
      <c r="A8440" s="1" t="s">
        <v>23256</v>
      </c>
      <c r="B8440" s="1" t="s">
        <v>91</v>
      </c>
      <c r="C8440" s="2" t="s">
        <v>8</v>
      </c>
      <c r="D8440" s="7">
        <v>109.99</v>
      </c>
      <c r="E8440" s="7">
        <f t="shared" si="1"/>
        <v>109.99</v>
      </c>
      <c r="F8440" s="8">
        <f t="shared" si="2"/>
        <v>0</v>
      </c>
      <c r="G8440" s="8">
        <f t="shared" si="3"/>
        <v>109.99</v>
      </c>
      <c r="H8440" s="9">
        <v>43498.771527777775</v>
      </c>
      <c r="I8440" s="1" t="s">
        <v>39963</v>
      </c>
      <c r="J8440" s="1" t="s">
        <v>32512</v>
      </c>
      <c r="K8440" s="1" t="s">
        <v>32513</v>
      </c>
      <c r="L8440" s="1">
        <v>10001.0</v>
      </c>
    </row>
    <row r="8441">
      <c r="A8441" s="1" t="s">
        <v>23259</v>
      </c>
      <c r="B8441" s="1" t="s">
        <v>13</v>
      </c>
      <c r="C8441" s="2" t="s">
        <v>8</v>
      </c>
      <c r="D8441" s="7">
        <v>3.84</v>
      </c>
      <c r="E8441" s="7">
        <f t="shared" si="1"/>
        <v>3.84</v>
      </c>
      <c r="F8441" s="8">
        <f t="shared" si="2"/>
        <v>0</v>
      </c>
      <c r="G8441" s="8">
        <f t="shared" si="3"/>
        <v>3.84</v>
      </c>
      <c r="H8441" s="9">
        <v>43514.80902777778</v>
      </c>
      <c r="I8441" s="1" t="s">
        <v>39964</v>
      </c>
      <c r="J8441" s="1" t="s">
        <v>32509</v>
      </c>
      <c r="K8441" s="1" t="s">
        <v>32510</v>
      </c>
      <c r="L8441" s="1">
        <v>94016.0</v>
      </c>
    </row>
    <row r="8442">
      <c r="A8442" s="1" t="s">
        <v>23262</v>
      </c>
      <c r="B8442" s="1" t="s">
        <v>107</v>
      </c>
      <c r="C8442" s="2" t="s">
        <v>8</v>
      </c>
      <c r="D8442" s="7">
        <v>2.99</v>
      </c>
      <c r="E8442" s="7">
        <f t="shared" si="1"/>
        <v>2.99</v>
      </c>
      <c r="F8442" s="8">
        <f t="shared" si="2"/>
        <v>0</v>
      </c>
      <c r="G8442" s="8">
        <f t="shared" si="3"/>
        <v>2.99</v>
      </c>
      <c r="H8442" s="9">
        <v>43522.3625</v>
      </c>
      <c r="I8442" s="1" t="s">
        <v>39965</v>
      </c>
      <c r="J8442" s="1" t="s">
        <v>32509</v>
      </c>
      <c r="K8442" s="1" t="s">
        <v>32510</v>
      </c>
      <c r="L8442" s="1">
        <v>94016.0</v>
      </c>
    </row>
    <row r="8443">
      <c r="A8443" s="1" t="s">
        <v>23265</v>
      </c>
      <c r="B8443" s="1" t="s">
        <v>388</v>
      </c>
      <c r="C8443" s="2" t="s">
        <v>8</v>
      </c>
      <c r="D8443" s="7">
        <v>600.0</v>
      </c>
      <c r="E8443" s="7">
        <f t="shared" si="1"/>
        <v>600</v>
      </c>
      <c r="F8443" s="8">
        <f t="shared" si="2"/>
        <v>120</v>
      </c>
      <c r="G8443" s="8">
        <f t="shared" si="3"/>
        <v>480</v>
      </c>
      <c r="H8443" s="9">
        <v>43515.270833333336</v>
      </c>
      <c r="I8443" s="1" t="s">
        <v>39966</v>
      </c>
      <c r="J8443" s="1" t="s">
        <v>32509</v>
      </c>
      <c r="K8443" s="1" t="s">
        <v>32510</v>
      </c>
      <c r="L8443" s="1">
        <v>94016.0</v>
      </c>
    </row>
    <row r="8444">
      <c r="A8444" s="1" t="s">
        <v>23268</v>
      </c>
      <c r="B8444" s="1" t="s">
        <v>459</v>
      </c>
      <c r="C8444" s="2" t="s">
        <v>8</v>
      </c>
      <c r="D8444" s="7">
        <v>400.0</v>
      </c>
      <c r="E8444" s="7">
        <f t="shared" si="1"/>
        <v>400</v>
      </c>
      <c r="F8444" s="8">
        <f t="shared" si="2"/>
        <v>80</v>
      </c>
      <c r="G8444" s="8">
        <f t="shared" si="3"/>
        <v>320</v>
      </c>
      <c r="H8444" s="9">
        <v>43502.541666666664</v>
      </c>
      <c r="I8444" s="1" t="s">
        <v>36403</v>
      </c>
      <c r="J8444" s="1" t="s">
        <v>32536</v>
      </c>
      <c r="K8444" s="1" t="s">
        <v>32522</v>
      </c>
      <c r="L8444" s="1">
        <v>75001.0</v>
      </c>
    </row>
    <row r="8445">
      <c r="A8445" s="1" t="s">
        <v>23268</v>
      </c>
      <c r="B8445" s="1" t="s">
        <v>38</v>
      </c>
      <c r="C8445" s="2" t="s">
        <v>8</v>
      </c>
      <c r="D8445" s="7">
        <v>150.0</v>
      </c>
      <c r="E8445" s="7">
        <f t="shared" si="1"/>
        <v>150</v>
      </c>
      <c r="F8445" s="8">
        <f t="shared" si="2"/>
        <v>30</v>
      </c>
      <c r="G8445" s="8">
        <f t="shared" si="3"/>
        <v>120</v>
      </c>
      <c r="H8445" s="9">
        <v>43502.541666666664</v>
      </c>
      <c r="I8445" s="1" t="s">
        <v>36403</v>
      </c>
      <c r="J8445" s="1" t="s">
        <v>32536</v>
      </c>
      <c r="K8445" s="1" t="s">
        <v>32522</v>
      </c>
      <c r="L8445" s="1">
        <v>75001.0</v>
      </c>
    </row>
    <row r="8446">
      <c r="A8446" s="1" t="s">
        <v>23271</v>
      </c>
      <c r="B8446" s="1" t="s">
        <v>23</v>
      </c>
      <c r="C8446" s="2" t="s">
        <v>8</v>
      </c>
      <c r="D8446" s="7">
        <v>14.95</v>
      </c>
      <c r="E8446" s="7">
        <f t="shared" si="1"/>
        <v>14.95</v>
      </c>
      <c r="F8446" s="8">
        <f t="shared" si="2"/>
        <v>0</v>
      </c>
      <c r="G8446" s="8">
        <f t="shared" si="3"/>
        <v>14.95</v>
      </c>
      <c r="H8446" s="9">
        <v>43501.489583333336</v>
      </c>
      <c r="I8446" s="1" t="s">
        <v>39967</v>
      </c>
      <c r="J8446" s="1" t="s">
        <v>32540</v>
      </c>
      <c r="K8446" s="1" t="s">
        <v>32541</v>
      </c>
      <c r="L8446" s="10">
        <v>2215.0</v>
      </c>
    </row>
    <row r="8447">
      <c r="A8447" s="1" t="s">
        <v>23273</v>
      </c>
      <c r="B8447" s="1" t="s">
        <v>51</v>
      </c>
      <c r="C8447" s="2" t="s">
        <v>8</v>
      </c>
      <c r="D8447" s="7">
        <v>99.99</v>
      </c>
      <c r="E8447" s="7">
        <f t="shared" si="1"/>
        <v>99.99</v>
      </c>
      <c r="F8447" s="8">
        <f t="shared" si="2"/>
        <v>0</v>
      </c>
      <c r="G8447" s="8">
        <f t="shared" si="3"/>
        <v>99.99</v>
      </c>
      <c r="H8447" s="9">
        <v>43498.51944444444</v>
      </c>
      <c r="I8447" s="1" t="s">
        <v>39968</v>
      </c>
      <c r="J8447" s="1" t="s">
        <v>32512</v>
      </c>
      <c r="K8447" s="1" t="s">
        <v>32513</v>
      </c>
      <c r="L8447" s="1">
        <v>10001.0</v>
      </c>
    </row>
    <row r="8448">
      <c r="A8448" s="1" t="s">
        <v>23276</v>
      </c>
      <c r="B8448" s="1" t="s">
        <v>7</v>
      </c>
      <c r="C8448" s="2" t="s">
        <v>8</v>
      </c>
      <c r="D8448" s="7">
        <v>700.0</v>
      </c>
      <c r="E8448" s="7">
        <f t="shared" si="1"/>
        <v>700</v>
      </c>
      <c r="F8448" s="8">
        <f t="shared" si="2"/>
        <v>140</v>
      </c>
      <c r="G8448" s="8">
        <f t="shared" si="3"/>
        <v>560</v>
      </c>
      <c r="H8448" s="9">
        <v>43505.47152777778</v>
      </c>
      <c r="I8448" s="1" t="s">
        <v>39969</v>
      </c>
      <c r="J8448" s="1" t="s">
        <v>32540</v>
      </c>
      <c r="K8448" s="1" t="s">
        <v>32541</v>
      </c>
      <c r="L8448" s="10">
        <v>2215.0</v>
      </c>
    </row>
    <row r="8449">
      <c r="A8449" s="1" t="s">
        <v>23279</v>
      </c>
      <c r="B8449" s="1" t="s">
        <v>43</v>
      </c>
      <c r="C8449" s="2" t="s">
        <v>8</v>
      </c>
      <c r="D8449" s="7">
        <v>11.95</v>
      </c>
      <c r="E8449" s="7">
        <f t="shared" si="1"/>
        <v>11.95</v>
      </c>
      <c r="F8449" s="8">
        <f t="shared" si="2"/>
        <v>0</v>
      </c>
      <c r="G8449" s="8">
        <f t="shared" si="3"/>
        <v>11.95</v>
      </c>
      <c r="H8449" s="9">
        <v>43524.51597222222</v>
      </c>
      <c r="I8449" s="1" t="s">
        <v>39970</v>
      </c>
      <c r="J8449" s="1" t="s">
        <v>32518</v>
      </c>
      <c r="K8449" s="1" t="s">
        <v>32519</v>
      </c>
      <c r="L8449" s="1">
        <v>98101.0</v>
      </c>
    </row>
    <row r="8450">
      <c r="A8450" s="1" t="s">
        <v>23282</v>
      </c>
      <c r="B8450" s="1" t="s">
        <v>51</v>
      </c>
      <c r="C8450" s="2" t="s">
        <v>8</v>
      </c>
      <c r="D8450" s="7">
        <v>99.99</v>
      </c>
      <c r="E8450" s="7">
        <f t="shared" si="1"/>
        <v>99.99</v>
      </c>
      <c r="F8450" s="8">
        <f t="shared" si="2"/>
        <v>0</v>
      </c>
      <c r="G8450" s="8">
        <f t="shared" si="3"/>
        <v>99.99</v>
      </c>
      <c r="H8450" s="9">
        <v>43498.305555555555</v>
      </c>
      <c r="I8450" s="1" t="s">
        <v>39971</v>
      </c>
      <c r="J8450" s="1" t="s">
        <v>32515</v>
      </c>
      <c r="K8450" s="1" t="s">
        <v>32516</v>
      </c>
      <c r="L8450" s="1">
        <v>30301.0</v>
      </c>
    </row>
    <row r="8451">
      <c r="A8451" s="1" t="s">
        <v>23285</v>
      </c>
      <c r="B8451" s="1" t="s">
        <v>38</v>
      </c>
      <c r="C8451" s="2" t="s">
        <v>8</v>
      </c>
      <c r="D8451" s="7">
        <v>150.0</v>
      </c>
      <c r="E8451" s="7">
        <f t="shared" si="1"/>
        <v>150</v>
      </c>
      <c r="F8451" s="8">
        <f t="shared" si="2"/>
        <v>30</v>
      </c>
      <c r="G8451" s="8">
        <f t="shared" si="3"/>
        <v>120</v>
      </c>
      <c r="H8451" s="9">
        <v>43523.00277777778</v>
      </c>
      <c r="I8451" s="1" t="s">
        <v>35132</v>
      </c>
      <c r="J8451" s="1" t="s">
        <v>32509</v>
      </c>
      <c r="K8451" s="1" t="s">
        <v>32510</v>
      </c>
      <c r="L8451" s="1">
        <v>94016.0</v>
      </c>
    </row>
    <row r="8452">
      <c r="A8452" s="1" t="s">
        <v>23288</v>
      </c>
      <c r="B8452" s="1" t="s">
        <v>43</v>
      </c>
      <c r="C8452" s="2" t="s">
        <v>8</v>
      </c>
      <c r="D8452" s="7">
        <v>11.95</v>
      </c>
      <c r="E8452" s="7">
        <f t="shared" si="1"/>
        <v>11.95</v>
      </c>
      <c r="F8452" s="8">
        <f t="shared" si="2"/>
        <v>0</v>
      </c>
      <c r="G8452" s="8">
        <f t="shared" si="3"/>
        <v>11.95</v>
      </c>
      <c r="H8452" s="9">
        <v>43519.85625</v>
      </c>
      <c r="I8452" s="1" t="s">
        <v>39972</v>
      </c>
      <c r="J8452" s="1" t="s">
        <v>32515</v>
      </c>
      <c r="K8452" s="1" t="s">
        <v>32516</v>
      </c>
      <c r="L8452" s="1">
        <v>30301.0</v>
      </c>
    </row>
    <row r="8453">
      <c r="A8453" s="1" t="s">
        <v>23291</v>
      </c>
      <c r="B8453" s="1" t="s">
        <v>38</v>
      </c>
      <c r="C8453" s="2" t="s">
        <v>8</v>
      </c>
      <c r="D8453" s="7">
        <v>150.0</v>
      </c>
      <c r="E8453" s="7">
        <f t="shared" si="1"/>
        <v>150</v>
      </c>
      <c r="F8453" s="8">
        <f t="shared" si="2"/>
        <v>30</v>
      </c>
      <c r="G8453" s="8">
        <f t="shared" si="3"/>
        <v>120</v>
      </c>
      <c r="H8453" s="9">
        <v>43513.95486111111</v>
      </c>
      <c r="I8453" s="1" t="s">
        <v>39973</v>
      </c>
      <c r="J8453" s="1" t="s">
        <v>32509</v>
      </c>
      <c r="K8453" s="1" t="s">
        <v>32510</v>
      </c>
      <c r="L8453" s="1">
        <v>94016.0</v>
      </c>
    </row>
    <row r="8454">
      <c r="A8454" s="1" t="s">
        <v>23294</v>
      </c>
      <c r="B8454" s="1" t="s">
        <v>107</v>
      </c>
      <c r="C8454" s="2" t="s">
        <v>243</v>
      </c>
      <c r="D8454" s="7">
        <v>2.99</v>
      </c>
      <c r="E8454" s="7">
        <f t="shared" si="1"/>
        <v>8.97</v>
      </c>
      <c r="F8454" s="8">
        <f t="shared" si="2"/>
        <v>0</v>
      </c>
      <c r="G8454" s="8">
        <f t="shared" si="3"/>
        <v>2.99</v>
      </c>
      <c r="H8454" s="9">
        <v>43515.541666666664</v>
      </c>
      <c r="I8454" s="1" t="s">
        <v>39974</v>
      </c>
      <c r="J8454" s="1" t="s">
        <v>32512</v>
      </c>
      <c r="K8454" s="1" t="s">
        <v>32513</v>
      </c>
      <c r="L8454" s="1">
        <v>10001.0</v>
      </c>
    </row>
    <row r="8455">
      <c r="A8455" s="1" t="s">
        <v>23297</v>
      </c>
      <c r="B8455" s="1" t="s">
        <v>38</v>
      </c>
      <c r="C8455" s="2" t="s">
        <v>8</v>
      </c>
      <c r="D8455" s="7">
        <v>150.0</v>
      </c>
      <c r="E8455" s="7">
        <f t="shared" si="1"/>
        <v>150</v>
      </c>
      <c r="F8455" s="8">
        <f t="shared" si="2"/>
        <v>30</v>
      </c>
      <c r="G8455" s="8">
        <f t="shared" si="3"/>
        <v>120</v>
      </c>
      <c r="H8455" s="9">
        <v>43513.498611111114</v>
      </c>
      <c r="I8455" s="1" t="s">
        <v>39975</v>
      </c>
      <c r="J8455" s="1" t="s">
        <v>32509</v>
      </c>
      <c r="K8455" s="1" t="s">
        <v>32510</v>
      </c>
      <c r="L8455" s="1">
        <v>94016.0</v>
      </c>
    </row>
    <row r="8456">
      <c r="A8456" s="1" t="s">
        <v>23300</v>
      </c>
      <c r="B8456" s="1" t="s">
        <v>38</v>
      </c>
      <c r="C8456" s="2" t="s">
        <v>8</v>
      </c>
      <c r="D8456" s="7">
        <v>150.0</v>
      </c>
      <c r="E8456" s="7">
        <f t="shared" si="1"/>
        <v>150</v>
      </c>
      <c r="F8456" s="8">
        <f t="shared" si="2"/>
        <v>30</v>
      </c>
      <c r="G8456" s="8">
        <f t="shared" si="3"/>
        <v>120</v>
      </c>
      <c r="H8456" s="9">
        <v>43504.183333333334</v>
      </c>
      <c r="I8456" s="1" t="s">
        <v>39976</v>
      </c>
      <c r="J8456" s="1" t="s">
        <v>32536</v>
      </c>
      <c r="K8456" s="1" t="s">
        <v>32522</v>
      </c>
      <c r="L8456" s="1">
        <v>75001.0</v>
      </c>
    </row>
    <row r="8457">
      <c r="A8457" s="1" t="s">
        <v>23303</v>
      </c>
      <c r="B8457" s="1" t="s">
        <v>1225</v>
      </c>
      <c r="C8457" s="2" t="s">
        <v>8</v>
      </c>
      <c r="D8457" s="7">
        <v>600.0</v>
      </c>
      <c r="E8457" s="7">
        <f t="shared" si="1"/>
        <v>600</v>
      </c>
      <c r="F8457" s="8">
        <f t="shared" si="2"/>
        <v>120</v>
      </c>
      <c r="G8457" s="8">
        <f t="shared" si="3"/>
        <v>480</v>
      </c>
      <c r="H8457" s="9">
        <v>43507.39513888889</v>
      </c>
      <c r="I8457" s="1" t="s">
        <v>39977</v>
      </c>
      <c r="J8457" s="1" t="s">
        <v>32540</v>
      </c>
      <c r="K8457" s="1" t="s">
        <v>32541</v>
      </c>
      <c r="L8457" s="10">
        <v>2215.0</v>
      </c>
    </row>
    <row r="8458">
      <c r="A8458" s="1" t="s">
        <v>23306</v>
      </c>
      <c r="B8458" s="1" t="s">
        <v>51</v>
      </c>
      <c r="C8458" s="2" t="s">
        <v>8</v>
      </c>
      <c r="D8458" s="7">
        <v>99.99</v>
      </c>
      <c r="E8458" s="7">
        <f t="shared" si="1"/>
        <v>99.99</v>
      </c>
      <c r="F8458" s="8">
        <f t="shared" si="2"/>
        <v>0</v>
      </c>
      <c r="G8458" s="8">
        <f t="shared" si="3"/>
        <v>99.99</v>
      </c>
      <c r="H8458" s="9">
        <v>43521.981944444444</v>
      </c>
      <c r="I8458" s="1" t="s">
        <v>39978</v>
      </c>
      <c r="J8458" s="1" t="s">
        <v>32540</v>
      </c>
      <c r="K8458" s="1" t="s">
        <v>32541</v>
      </c>
      <c r="L8458" s="10">
        <v>2215.0</v>
      </c>
    </row>
    <row r="8459">
      <c r="A8459" s="1" t="s">
        <v>23309</v>
      </c>
      <c r="B8459" s="1" t="s">
        <v>13</v>
      </c>
      <c r="C8459" s="2" t="s">
        <v>8</v>
      </c>
      <c r="D8459" s="7">
        <v>3.84</v>
      </c>
      <c r="E8459" s="7">
        <f t="shared" si="1"/>
        <v>3.84</v>
      </c>
      <c r="F8459" s="8">
        <f t="shared" si="2"/>
        <v>0</v>
      </c>
      <c r="G8459" s="8">
        <f t="shared" si="3"/>
        <v>3.84</v>
      </c>
      <c r="H8459" s="9">
        <v>43511.52638888889</v>
      </c>
      <c r="I8459" s="1" t="s">
        <v>39979</v>
      </c>
      <c r="J8459" s="1" t="s">
        <v>32540</v>
      </c>
      <c r="K8459" s="1" t="s">
        <v>32541</v>
      </c>
      <c r="L8459" s="10">
        <v>2215.0</v>
      </c>
    </row>
    <row r="8460">
      <c r="A8460" s="1" t="s">
        <v>23312</v>
      </c>
      <c r="B8460" s="1" t="s">
        <v>13</v>
      </c>
      <c r="C8460" s="2" t="s">
        <v>8</v>
      </c>
      <c r="D8460" s="7">
        <v>3.84</v>
      </c>
      <c r="E8460" s="7">
        <f t="shared" si="1"/>
        <v>3.84</v>
      </c>
      <c r="F8460" s="8">
        <f t="shared" si="2"/>
        <v>0</v>
      </c>
      <c r="G8460" s="8">
        <f t="shared" si="3"/>
        <v>3.84</v>
      </c>
      <c r="H8460" s="9">
        <v>43506.490277777775</v>
      </c>
      <c r="I8460" s="1" t="s">
        <v>39980</v>
      </c>
      <c r="J8460" s="1" t="s">
        <v>32521</v>
      </c>
      <c r="K8460" s="1" t="s">
        <v>32522</v>
      </c>
      <c r="L8460" s="1">
        <v>73301.0</v>
      </c>
    </row>
    <row r="8461">
      <c r="A8461" s="1" t="s">
        <v>23315</v>
      </c>
      <c r="B8461" s="1" t="s">
        <v>70</v>
      </c>
      <c r="C8461" s="2" t="s">
        <v>8</v>
      </c>
      <c r="D8461" s="7">
        <v>11.99</v>
      </c>
      <c r="E8461" s="7">
        <f t="shared" si="1"/>
        <v>11.99</v>
      </c>
      <c r="F8461" s="8">
        <f t="shared" si="2"/>
        <v>0</v>
      </c>
      <c r="G8461" s="8">
        <f t="shared" si="3"/>
        <v>11.99</v>
      </c>
      <c r="H8461" s="9">
        <v>43520.770833333336</v>
      </c>
      <c r="I8461" s="1" t="s">
        <v>39981</v>
      </c>
      <c r="J8461" s="1" t="s">
        <v>32509</v>
      </c>
      <c r="K8461" s="1" t="s">
        <v>32510</v>
      </c>
      <c r="L8461" s="1">
        <v>94016.0</v>
      </c>
    </row>
    <row r="8462">
      <c r="A8462" s="1" t="s">
        <v>23317</v>
      </c>
      <c r="B8462" s="1" t="s">
        <v>18</v>
      </c>
      <c r="C8462" s="2" t="s">
        <v>8</v>
      </c>
      <c r="D8462" s="7">
        <v>389.99</v>
      </c>
      <c r="E8462" s="7">
        <f t="shared" si="1"/>
        <v>389.99</v>
      </c>
      <c r="F8462" s="8">
        <f t="shared" si="2"/>
        <v>77.998</v>
      </c>
      <c r="G8462" s="8">
        <f t="shared" si="3"/>
        <v>311.992</v>
      </c>
      <c r="H8462" s="9">
        <v>43523.46041666667</v>
      </c>
      <c r="I8462" s="1" t="s">
        <v>39982</v>
      </c>
      <c r="J8462" s="1" t="s">
        <v>32540</v>
      </c>
      <c r="K8462" s="1" t="s">
        <v>32541</v>
      </c>
      <c r="L8462" s="10">
        <v>2215.0</v>
      </c>
    </row>
    <row r="8463">
      <c r="A8463" s="1" t="s">
        <v>23320</v>
      </c>
      <c r="B8463" s="1" t="s">
        <v>43</v>
      </c>
      <c r="C8463" s="2" t="s">
        <v>8</v>
      </c>
      <c r="D8463" s="7">
        <v>11.95</v>
      </c>
      <c r="E8463" s="7">
        <f t="shared" si="1"/>
        <v>11.95</v>
      </c>
      <c r="F8463" s="8">
        <f t="shared" si="2"/>
        <v>0</v>
      </c>
      <c r="G8463" s="8">
        <f t="shared" si="3"/>
        <v>11.95</v>
      </c>
      <c r="H8463" s="9">
        <v>43503.26388888889</v>
      </c>
      <c r="I8463" s="1" t="s">
        <v>39983</v>
      </c>
      <c r="J8463" s="1" t="s">
        <v>32509</v>
      </c>
      <c r="K8463" s="1" t="s">
        <v>32510</v>
      </c>
      <c r="L8463" s="1">
        <v>94016.0</v>
      </c>
    </row>
    <row r="8464">
      <c r="A8464" s="1" t="s">
        <v>23323</v>
      </c>
      <c r="B8464" s="1" t="s">
        <v>23</v>
      </c>
      <c r="C8464" s="2" t="s">
        <v>8</v>
      </c>
      <c r="D8464" s="7">
        <v>14.95</v>
      </c>
      <c r="E8464" s="7">
        <f t="shared" si="1"/>
        <v>14.95</v>
      </c>
      <c r="F8464" s="8">
        <f t="shared" si="2"/>
        <v>0</v>
      </c>
      <c r="G8464" s="8">
        <f t="shared" si="3"/>
        <v>14.95</v>
      </c>
      <c r="H8464" s="9">
        <v>43522.919444444444</v>
      </c>
      <c r="I8464" s="1" t="s">
        <v>39984</v>
      </c>
      <c r="J8464" s="1" t="s">
        <v>32526</v>
      </c>
      <c r="K8464" s="1" t="s">
        <v>32510</v>
      </c>
      <c r="L8464" s="1">
        <v>90001.0</v>
      </c>
    </row>
    <row r="8465">
      <c r="A8465" s="1" t="s">
        <v>23325</v>
      </c>
      <c r="B8465" s="1" t="s">
        <v>59</v>
      </c>
      <c r="C8465" s="2" t="s">
        <v>8</v>
      </c>
      <c r="D8465" s="7">
        <v>149.99</v>
      </c>
      <c r="E8465" s="7">
        <f t="shared" si="1"/>
        <v>149.99</v>
      </c>
      <c r="F8465" s="8">
        <f t="shared" si="2"/>
        <v>0</v>
      </c>
      <c r="G8465" s="8">
        <f t="shared" si="3"/>
        <v>149.99</v>
      </c>
      <c r="H8465" s="9">
        <v>43505.46944444445</v>
      </c>
      <c r="I8465" s="1" t="s">
        <v>39985</v>
      </c>
      <c r="J8465" s="1" t="s">
        <v>32512</v>
      </c>
      <c r="K8465" s="1" t="s">
        <v>32513</v>
      </c>
      <c r="L8465" s="1">
        <v>10001.0</v>
      </c>
    </row>
    <row r="8466">
      <c r="A8466" s="1" t="s">
        <v>23328</v>
      </c>
      <c r="B8466" s="1" t="s">
        <v>43</v>
      </c>
      <c r="C8466" s="2" t="s">
        <v>8</v>
      </c>
      <c r="D8466" s="7">
        <v>11.95</v>
      </c>
      <c r="E8466" s="7">
        <f t="shared" si="1"/>
        <v>11.95</v>
      </c>
      <c r="F8466" s="8">
        <f t="shared" si="2"/>
        <v>0</v>
      </c>
      <c r="G8466" s="8">
        <f t="shared" si="3"/>
        <v>11.95</v>
      </c>
      <c r="H8466" s="9">
        <v>43504.53333333333</v>
      </c>
      <c r="I8466" s="1" t="s">
        <v>39986</v>
      </c>
      <c r="J8466" s="1" t="s">
        <v>32521</v>
      </c>
      <c r="K8466" s="1" t="s">
        <v>32522</v>
      </c>
      <c r="L8466" s="1">
        <v>73301.0</v>
      </c>
    </row>
    <row r="8467">
      <c r="A8467" s="1" t="s">
        <v>23331</v>
      </c>
      <c r="B8467" s="1" t="s">
        <v>193</v>
      </c>
      <c r="C8467" s="2" t="s">
        <v>8</v>
      </c>
      <c r="D8467" s="7">
        <v>379.99</v>
      </c>
      <c r="E8467" s="7">
        <f t="shared" si="1"/>
        <v>379.99</v>
      </c>
      <c r="F8467" s="8">
        <f t="shared" si="2"/>
        <v>75.998</v>
      </c>
      <c r="G8467" s="8">
        <f t="shared" si="3"/>
        <v>303.992</v>
      </c>
      <c r="H8467" s="9">
        <v>43505.57777777778</v>
      </c>
      <c r="I8467" s="1" t="s">
        <v>39987</v>
      </c>
      <c r="J8467" s="1" t="s">
        <v>32512</v>
      </c>
      <c r="K8467" s="1" t="s">
        <v>32513</v>
      </c>
      <c r="L8467" s="1">
        <v>10001.0</v>
      </c>
    </row>
    <row r="8468">
      <c r="A8468" s="1" t="s">
        <v>23334</v>
      </c>
      <c r="B8468" s="1" t="s">
        <v>107</v>
      </c>
      <c r="C8468" s="2" t="s">
        <v>8</v>
      </c>
      <c r="D8468" s="7">
        <v>2.99</v>
      </c>
      <c r="E8468" s="7">
        <f t="shared" si="1"/>
        <v>2.99</v>
      </c>
      <c r="F8468" s="8">
        <f t="shared" si="2"/>
        <v>0</v>
      </c>
      <c r="G8468" s="8">
        <f t="shared" si="3"/>
        <v>2.99</v>
      </c>
      <c r="H8468" s="9">
        <v>43507.99930555555</v>
      </c>
      <c r="I8468" s="1" t="s">
        <v>39988</v>
      </c>
      <c r="J8468" s="1" t="s">
        <v>32536</v>
      </c>
      <c r="K8468" s="1" t="s">
        <v>32522</v>
      </c>
      <c r="L8468" s="1">
        <v>75001.0</v>
      </c>
    </row>
    <row r="8469">
      <c r="A8469" s="1" t="s">
        <v>23337</v>
      </c>
      <c r="B8469" s="1" t="s">
        <v>38</v>
      </c>
      <c r="C8469" s="2" t="s">
        <v>8</v>
      </c>
      <c r="D8469" s="7">
        <v>150.0</v>
      </c>
      <c r="E8469" s="7">
        <f t="shared" si="1"/>
        <v>150</v>
      </c>
      <c r="F8469" s="8">
        <f t="shared" si="2"/>
        <v>30</v>
      </c>
      <c r="G8469" s="8">
        <f t="shared" si="3"/>
        <v>120</v>
      </c>
      <c r="H8469" s="9">
        <v>43523.0</v>
      </c>
      <c r="I8469" s="1" t="s">
        <v>39989</v>
      </c>
      <c r="J8469" s="1" t="s">
        <v>32515</v>
      </c>
      <c r="K8469" s="1" t="s">
        <v>32516</v>
      </c>
      <c r="L8469" s="1">
        <v>30301.0</v>
      </c>
    </row>
    <row r="8470">
      <c r="A8470" s="1" t="s">
        <v>23340</v>
      </c>
      <c r="B8470" s="1" t="s">
        <v>13</v>
      </c>
      <c r="C8470" s="2" t="s">
        <v>28</v>
      </c>
      <c r="D8470" s="7">
        <v>3.84</v>
      </c>
      <c r="E8470" s="7">
        <f t="shared" si="1"/>
        <v>7.68</v>
      </c>
      <c r="F8470" s="8">
        <f t="shared" si="2"/>
        <v>0</v>
      </c>
      <c r="G8470" s="8">
        <f t="shared" si="3"/>
        <v>3.84</v>
      </c>
      <c r="H8470" s="9">
        <v>43499.42638888889</v>
      </c>
      <c r="I8470" s="1" t="s">
        <v>39990</v>
      </c>
      <c r="J8470" s="1" t="s">
        <v>32506</v>
      </c>
      <c r="K8470" s="1" t="s">
        <v>32561</v>
      </c>
      <c r="L8470" s="1">
        <v>97035.0</v>
      </c>
    </row>
    <row r="8471">
      <c r="A8471" s="1" t="s">
        <v>23343</v>
      </c>
      <c r="B8471" s="1" t="s">
        <v>23</v>
      </c>
      <c r="C8471" s="2" t="s">
        <v>8</v>
      </c>
      <c r="D8471" s="7">
        <v>14.95</v>
      </c>
      <c r="E8471" s="7">
        <f t="shared" si="1"/>
        <v>14.95</v>
      </c>
      <c r="F8471" s="8">
        <f t="shared" si="2"/>
        <v>0</v>
      </c>
      <c r="G8471" s="8">
        <f t="shared" si="3"/>
        <v>14.95</v>
      </c>
      <c r="H8471" s="9">
        <v>43512.38055555556</v>
      </c>
      <c r="I8471" s="1" t="s">
        <v>39991</v>
      </c>
      <c r="J8471" s="1" t="s">
        <v>32526</v>
      </c>
      <c r="K8471" s="1" t="s">
        <v>32510</v>
      </c>
      <c r="L8471" s="1">
        <v>90001.0</v>
      </c>
    </row>
    <row r="8472">
      <c r="A8472" s="1" t="s">
        <v>23346</v>
      </c>
      <c r="B8472" s="1" t="s">
        <v>86</v>
      </c>
      <c r="C8472" s="2" t="s">
        <v>8</v>
      </c>
      <c r="D8472" s="7">
        <v>300.0</v>
      </c>
      <c r="E8472" s="7">
        <f t="shared" si="1"/>
        <v>300</v>
      </c>
      <c r="F8472" s="8">
        <f t="shared" si="2"/>
        <v>60</v>
      </c>
      <c r="G8472" s="8">
        <f t="shared" si="3"/>
        <v>240</v>
      </c>
      <c r="H8472" s="9">
        <v>43510.875</v>
      </c>
      <c r="I8472" s="1" t="s">
        <v>39992</v>
      </c>
      <c r="J8472" s="1" t="s">
        <v>32506</v>
      </c>
      <c r="K8472" s="1" t="s">
        <v>32561</v>
      </c>
      <c r="L8472" s="1">
        <v>97035.0</v>
      </c>
    </row>
    <row r="8473">
      <c r="A8473" s="1" t="s">
        <v>23349</v>
      </c>
      <c r="B8473" s="1" t="s">
        <v>70</v>
      </c>
      <c r="C8473" s="2" t="s">
        <v>8</v>
      </c>
      <c r="D8473" s="7">
        <v>11.99</v>
      </c>
      <c r="E8473" s="7">
        <f t="shared" si="1"/>
        <v>11.99</v>
      </c>
      <c r="F8473" s="8">
        <f t="shared" si="2"/>
        <v>0</v>
      </c>
      <c r="G8473" s="8">
        <f t="shared" si="3"/>
        <v>11.99</v>
      </c>
      <c r="H8473" s="9">
        <v>43497.64513888889</v>
      </c>
      <c r="I8473" s="1" t="s">
        <v>39993</v>
      </c>
      <c r="J8473" s="1" t="s">
        <v>32509</v>
      </c>
      <c r="K8473" s="1" t="s">
        <v>32510</v>
      </c>
      <c r="L8473" s="1">
        <v>94016.0</v>
      </c>
    </row>
    <row r="8474">
      <c r="A8474" s="1" t="s">
        <v>23352</v>
      </c>
      <c r="B8474" s="1" t="s">
        <v>70</v>
      </c>
      <c r="C8474" s="2" t="s">
        <v>8</v>
      </c>
      <c r="D8474" s="7">
        <v>11.99</v>
      </c>
      <c r="E8474" s="7">
        <f t="shared" si="1"/>
        <v>11.99</v>
      </c>
      <c r="F8474" s="8">
        <f t="shared" si="2"/>
        <v>0</v>
      </c>
      <c r="G8474" s="8">
        <f t="shared" si="3"/>
        <v>11.99</v>
      </c>
      <c r="H8474" s="9">
        <v>43503.63402777778</v>
      </c>
      <c r="I8474" s="1" t="s">
        <v>39994</v>
      </c>
      <c r="J8474" s="1" t="s">
        <v>32536</v>
      </c>
      <c r="K8474" s="1" t="s">
        <v>32522</v>
      </c>
      <c r="L8474" s="1">
        <v>75001.0</v>
      </c>
    </row>
    <row r="8475">
      <c r="A8475" s="1" t="s">
        <v>23354</v>
      </c>
      <c r="B8475" s="1" t="s">
        <v>23</v>
      </c>
      <c r="C8475" s="2" t="s">
        <v>28</v>
      </c>
      <c r="D8475" s="7">
        <v>14.95</v>
      </c>
      <c r="E8475" s="7">
        <f t="shared" si="1"/>
        <v>29.9</v>
      </c>
      <c r="F8475" s="8">
        <f t="shared" si="2"/>
        <v>0</v>
      </c>
      <c r="G8475" s="8">
        <f t="shared" si="3"/>
        <v>14.95</v>
      </c>
      <c r="H8475" s="9">
        <v>43505.563888888886</v>
      </c>
      <c r="I8475" s="1" t="s">
        <v>39995</v>
      </c>
      <c r="J8475" s="1" t="s">
        <v>32526</v>
      </c>
      <c r="K8475" s="1" t="s">
        <v>32510</v>
      </c>
      <c r="L8475" s="1">
        <v>90001.0</v>
      </c>
    </row>
    <row r="8476">
      <c r="A8476" s="1" t="s">
        <v>23357</v>
      </c>
      <c r="B8476" s="1" t="s">
        <v>107</v>
      </c>
      <c r="C8476" s="2" t="s">
        <v>8</v>
      </c>
      <c r="D8476" s="7">
        <v>2.99</v>
      </c>
      <c r="E8476" s="7">
        <f t="shared" si="1"/>
        <v>2.99</v>
      </c>
      <c r="F8476" s="8">
        <f t="shared" si="2"/>
        <v>0</v>
      </c>
      <c r="G8476" s="8">
        <f t="shared" si="3"/>
        <v>2.99</v>
      </c>
      <c r="H8476" s="9">
        <v>43506.77222222222</v>
      </c>
      <c r="I8476" s="1" t="s">
        <v>39996</v>
      </c>
      <c r="J8476" s="1" t="s">
        <v>32536</v>
      </c>
      <c r="K8476" s="1" t="s">
        <v>32522</v>
      </c>
      <c r="L8476" s="1">
        <v>75001.0</v>
      </c>
    </row>
    <row r="8477">
      <c r="A8477" s="1" t="s">
        <v>23360</v>
      </c>
      <c r="B8477" s="1" t="s">
        <v>43</v>
      </c>
      <c r="C8477" s="2" t="s">
        <v>8</v>
      </c>
      <c r="D8477" s="7">
        <v>11.95</v>
      </c>
      <c r="E8477" s="7">
        <f t="shared" si="1"/>
        <v>11.95</v>
      </c>
      <c r="F8477" s="8">
        <f t="shared" si="2"/>
        <v>0</v>
      </c>
      <c r="G8477" s="8">
        <f t="shared" si="3"/>
        <v>11.95</v>
      </c>
      <c r="H8477" s="9">
        <v>43502.71666666667</v>
      </c>
      <c r="I8477" s="1" t="s">
        <v>39997</v>
      </c>
      <c r="J8477" s="1" t="s">
        <v>32526</v>
      </c>
      <c r="K8477" s="1" t="s">
        <v>32510</v>
      </c>
      <c r="L8477" s="1">
        <v>90001.0</v>
      </c>
    </row>
    <row r="8478">
      <c r="A8478" s="1" t="s">
        <v>23363</v>
      </c>
      <c r="B8478" s="1" t="s">
        <v>51</v>
      </c>
      <c r="C8478" s="2" t="s">
        <v>8</v>
      </c>
      <c r="D8478" s="7">
        <v>99.99</v>
      </c>
      <c r="E8478" s="7">
        <f t="shared" si="1"/>
        <v>99.99</v>
      </c>
      <c r="F8478" s="8">
        <f t="shared" si="2"/>
        <v>0</v>
      </c>
      <c r="G8478" s="8">
        <f t="shared" si="3"/>
        <v>99.99</v>
      </c>
      <c r="H8478" s="9">
        <v>43508.455555555556</v>
      </c>
      <c r="I8478" s="1" t="s">
        <v>39998</v>
      </c>
      <c r="J8478" s="1" t="s">
        <v>32521</v>
      </c>
      <c r="K8478" s="1" t="s">
        <v>32522</v>
      </c>
      <c r="L8478" s="1">
        <v>73301.0</v>
      </c>
    </row>
    <row r="8479">
      <c r="A8479" s="1" t="s">
        <v>23366</v>
      </c>
      <c r="B8479" s="1" t="s">
        <v>122</v>
      </c>
      <c r="C8479" s="2" t="s">
        <v>8</v>
      </c>
      <c r="D8479" s="7">
        <v>999.99</v>
      </c>
      <c r="E8479" s="7">
        <f t="shared" si="1"/>
        <v>999.99</v>
      </c>
      <c r="F8479" s="8">
        <f t="shared" si="2"/>
        <v>199.998</v>
      </c>
      <c r="G8479" s="8">
        <f t="shared" si="3"/>
        <v>799.992</v>
      </c>
      <c r="H8479" s="9">
        <v>43515.65972222222</v>
      </c>
      <c r="I8479" s="1" t="s">
        <v>39999</v>
      </c>
      <c r="J8479" s="1" t="s">
        <v>32521</v>
      </c>
      <c r="K8479" s="1" t="s">
        <v>32522</v>
      </c>
      <c r="L8479" s="1">
        <v>73301.0</v>
      </c>
    </row>
    <row r="8480">
      <c r="A8480" s="1" t="s">
        <v>23369</v>
      </c>
      <c r="B8480" s="1" t="s">
        <v>70</v>
      </c>
      <c r="C8480" s="2" t="s">
        <v>8</v>
      </c>
      <c r="D8480" s="7">
        <v>11.99</v>
      </c>
      <c r="E8480" s="7">
        <f t="shared" si="1"/>
        <v>11.99</v>
      </c>
      <c r="F8480" s="8">
        <f t="shared" si="2"/>
        <v>0</v>
      </c>
      <c r="G8480" s="8">
        <f t="shared" si="3"/>
        <v>11.99</v>
      </c>
      <c r="H8480" s="9">
        <v>43504.93472222222</v>
      </c>
      <c r="I8480" s="1" t="s">
        <v>40000</v>
      </c>
      <c r="J8480" s="1" t="s">
        <v>32509</v>
      </c>
      <c r="K8480" s="1" t="s">
        <v>32510</v>
      </c>
      <c r="L8480" s="1">
        <v>94016.0</v>
      </c>
    </row>
    <row r="8481">
      <c r="A8481" s="1" t="s">
        <v>23369</v>
      </c>
      <c r="B8481" s="1" t="s">
        <v>51</v>
      </c>
      <c r="C8481" s="2" t="s">
        <v>8</v>
      </c>
      <c r="D8481" s="7">
        <v>99.99</v>
      </c>
      <c r="E8481" s="7">
        <f t="shared" si="1"/>
        <v>99.99</v>
      </c>
      <c r="F8481" s="8">
        <f t="shared" si="2"/>
        <v>0</v>
      </c>
      <c r="G8481" s="8">
        <f t="shared" si="3"/>
        <v>99.99</v>
      </c>
      <c r="H8481" s="9">
        <v>43504.93472222222</v>
      </c>
      <c r="I8481" s="1" t="s">
        <v>40000</v>
      </c>
      <c r="J8481" s="1" t="s">
        <v>32509</v>
      </c>
      <c r="K8481" s="1" t="s">
        <v>32510</v>
      </c>
      <c r="L8481" s="1">
        <v>94016.0</v>
      </c>
    </row>
    <row r="8482">
      <c r="A8482" s="1" t="s">
        <v>23371</v>
      </c>
      <c r="B8482" s="1" t="s">
        <v>13</v>
      </c>
      <c r="C8482" s="2" t="s">
        <v>8</v>
      </c>
      <c r="D8482" s="7">
        <v>3.84</v>
      </c>
      <c r="E8482" s="7">
        <f t="shared" si="1"/>
        <v>3.84</v>
      </c>
      <c r="F8482" s="8">
        <f t="shared" si="2"/>
        <v>0</v>
      </c>
      <c r="G8482" s="8">
        <f t="shared" si="3"/>
        <v>3.84</v>
      </c>
      <c r="H8482" s="9">
        <v>43505.54027777778</v>
      </c>
      <c r="I8482" s="1" t="s">
        <v>34713</v>
      </c>
      <c r="J8482" s="1" t="s">
        <v>32515</v>
      </c>
      <c r="K8482" s="1" t="s">
        <v>32516</v>
      </c>
      <c r="L8482" s="1">
        <v>30301.0</v>
      </c>
    </row>
    <row r="8483">
      <c r="A8483" s="1" t="s">
        <v>23374</v>
      </c>
      <c r="B8483" s="1" t="s">
        <v>107</v>
      </c>
      <c r="C8483" s="2" t="s">
        <v>1152</v>
      </c>
      <c r="D8483" s="7">
        <v>2.99</v>
      </c>
      <c r="E8483" s="7">
        <f t="shared" si="1"/>
        <v>14.95</v>
      </c>
      <c r="F8483" s="8">
        <f t="shared" si="2"/>
        <v>0</v>
      </c>
      <c r="G8483" s="8">
        <f t="shared" si="3"/>
        <v>2.99</v>
      </c>
      <c r="H8483" s="9">
        <v>43500.78125</v>
      </c>
      <c r="I8483" s="1" t="s">
        <v>40001</v>
      </c>
      <c r="J8483" s="1" t="s">
        <v>32515</v>
      </c>
      <c r="K8483" s="1" t="s">
        <v>32516</v>
      </c>
      <c r="L8483" s="1">
        <v>30301.0</v>
      </c>
    </row>
    <row r="8484">
      <c r="A8484" s="1" t="s">
        <v>23377</v>
      </c>
      <c r="B8484" s="1" t="s">
        <v>13</v>
      </c>
      <c r="C8484" s="2" t="s">
        <v>8</v>
      </c>
      <c r="D8484" s="7">
        <v>3.84</v>
      </c>
      <c r="E8484" s="7">
        <f t="shared" si="1"/>
        <v>3.84</v>
      </c>
      <c r="F8484" s="8">
        <f t="shared" si="2"/>
        <v>0</v>
      </c>
      <c r="G8484" s="8">
        <f t="shared" si="3"/>
        <v>3.84</v>
      </c>
      <c r="H8484" s="9">
        <v>43513.97361111111</v>
      </c>
      <c r="I8484" s="1" t="s">
        <v>40002</v>
      </c>
      <c r="J8484" s="1" t="s">
        <v>32518</v>
      </c>
      <c r="K8484" s="1" t="s">
        <v>32519</v>
      </c>
      <c r="L8484" s="1">
        <v>98101.0</v>
      </c>
    </row>
    <row r="8485">
      <c r="A8485" s="1" t="s">
        <v>23380</v>
      </c>
      <c r="B8485" s="1" t="s">
        <v>23</v>
      </c>
      <c r="C8485" s="2" t="s">
        <v>8</v>
      </c>
      <c r="D8485" s="7">
        <v>14.95</v>
      </c>
      <c r="E8485" s="7">
        <f t="shared" si="1"/>
        <v>14.95</v>
      </c>
      <c r="F8485" s="8">
        <f t="shared" si="2"/>
        <v>0</v>
      </c>
      <c r="G8485" s="8">
        <f t="shared" si="3"/>
        <v>14.95</v>
      </c>
      <c r="H8485" s="9">
        <v>43518.78333333333</v>
      </c>
      <c r="I8485" s="1" t="s">
        <v>40003</v>
      </c>
      <c r="J8485" s="1" t="s">
        <v>32509</v>
      </c>
      <c r="K8485" s="1" t="s">
        <v>32510</v>
      </c>
      <c r="L8485" s="1">
        <v>94016.0</v>
      </c>
    </row>
    <row r="8486">
      <c r="A8486" s="1" t="s">
        <v>23382</v>
      </c>
      <c r="B8486" s="1" t="s">
        <v>59</v>
      </c>
      <c r="C8486" s="2" t="s">
        <v>8</v>
      </c>
      <c r="D8486" s="7">
        <v>149.99</v>
      </c>
      <c r="E8486" s="7">
        <f t="shared" si="1"/>
        <v>149.99</v>
      </c>
      <c r="F8486" s="8">
        <f t="shared" si="2"/>
        <v>0</v>
      </c>
      <c r="G8486" s="8">
        <f t="shared" si="3"/>
        <v>149.99</v>
      </c>
      <c r="H8486" s="9">
        <v>43516.81805555556</v>
      </c>
      <c r="I8486" s="1" t="s">
        <v>32869</v>
      </c>
      <c r="J8486" s="1" t="s">
        <v>32540</v>
      </c>
      <c r="K8486" s="1" t="s">
        <v>32541</v>
      </c>
      <c r="L8486" s="10">
        <v>2215.0</v>
      </c>
    </row>
    <row r="8487">
      <c r="A8487" s="1" t="s">
        <v>23385</v>
      </c>
      <c r="B8487" s="1" t="s">
        <v>23</v>
      </c>
      <c r="C8487" s="2" t="s">
        <v>8</v>
      </c>
      <c r="D8487" s="7">
        <v>14.95</v>
      </c>
      <c r="E8487" s="7">
        <f t="shared" si="1"/>
        <v>14.95</v>
      </c>
      <c r="F8487" s="8">
        <f t="shared" si="2"/>
        <v>0</v>
      </c>
      <c r="G8487" s="8">
        <f t="shared" si="3"/>
        <v>14.95</v>
      </c>
      <c r="H8487" s="9">
        <v>43523.52847222222</v>
      </c>
      <c r="I8487" s="1" t="s">
        <v>32790</v>
      </c>
      <c r="J8487" s="1" t="s">
        <v>32515</v>
      </c>
      <c r="K8487" s="1" t="s">
        <v>32516</v>
      </c>
      <c r="L8487" s="1">
        <v>30301.0</v>
      </c>
    </row>
    <row r="8488">
      <c r="A8488" s="1" t="s">
        <v>23388</v>
      </c>
      <c r="B8488" s="1" t="s">
        <v>18</v>
      </c>
      <c r="C8488" s="2" t="s">
        <v>8</v>
      </c>
      <c r="D8488" s="7">
        <v>389.99</v>
      </c>
      <c r="E8488" s="7">
        <f t="shared" si="1"/>
        <v>389.99</v>
      </c>
      <c r="F8488" s="8">
        <f t="shared" si="2"/>
        <v>77.998</v>
      </c>
      <c r="G8488" s="8">
        <f t="shared" si="3"/>
        <v>311.992</v>
      </c>
      <c r="H8488" s="9">
        <v>43522.66805555556</v>
      </c>
      <c r="I8488" s="1" t="s">
        <v>40004</v>
      </c>
      <c r="J8488" s="1" t="s">
        <v>32540</v>
      </c>
      <c r="K8488" s="1" t="s">
        <v>32541</v>
      </c>
      <c r="L8488" s="10">
        <v>2215.0</v>
      </c>
    </row>
    <row r="8489">
      <c r="A8489" s="1" t="s">
        <v>23391</v>
      </c>
      <c r="B8489" s="1" t="s">
        <v>18</v>
      </c>
      <c r="C8489" s="2" t="s">
        <v>8</v>
      </c>
      <c r="D8489" s="7">
        <v>389.99</v>
      </c>
      <c r="E8489" s="7">
        <f t="shared" si="1"/>
        <v>389.99</v>
      </c>
      <c r="F8489" s="8">
        <f t="shared" si="2"/>
        <v>77.998</v>
      </c>
      <c r="G8489" s="8">
        <f t="shared" si="3"/>
        <v>311.992</v>
      </c>
      <c r="H8489" s="9">
        <v>43508.77638888889</v>
      </c>
      <c r="I8489" s="1" t="s">
        <v>40005</v>
      </c>
      <c r="J8489" s="1" t="s">
        <v>32518</v>
      </c>
      <c r="K8489" s="1" t="s">
        <v>32519</v>
      </c>
      <c r="L8489" s="1">
        <v>98101.0</v>
      </c>
    </row>
    <row r="8490">
      <c r="A8490" s="1" t="s">
        <v>23393</v>
      </c>
      <c r="B8490" s="1" t="s">
        <v>75</v>
      </c>
      <c r="C8490" s="2" t="s">
        <v>8</v>
      </c>
      <c r="D8490" s="7">
        <v>1700.0</v>
      </c>
      <c r="E8490" s="7">
        <f t="shared" si="1"/>
        <v>1700</v>
      </c>
      <c r="F8490" s="8">
        <f t="shared" si="2"/>
        <v>340</v>
      </c>
      <c r="G8490" s="8">
        <f t="shared" si="3"/>
        <v>1360</v>
      </c>
      <c r="H8490" s="9">
        <v>43514.5625</v>
      </c>
      <c r="I8490" s="1" t="s">
        <v>40006</v>
      </c>
      <c r="J8490" s="1" t="s">
        <v>32509</v>
      </c>
      <c r="K8490" s="1" t="s">
        <v>32510</v>
      </c>
      <c r="L8490" s="1">
        <v>94016.0</v>
      </c>
    </row>
    <row r="8491">
      <c r="A8491" s="1" t="s">
        <v>23396</v>
      </c>
      <c r="B8491" s="1" t="s">
        <v>86</v>
      </c>
      <c r="C8491" s="2" t="s">
        <v>8</v>
      </c>
      <c r="D8491" s="7">
        <v>300.0</v>
      </c>
      <c r="E8491" s="7">
        <f t="shared" si="1"/>
        <v>300</v>
      </c>
      <c r="F8491" s="8">
        <f t="shared" si="2"/>
        <v>60</v>
      </c>
      <c r="G8491" s="8">
        <f t="shared" si="3"/>
        <v>240</v>
      </c>
      <c r="H8491" s="9">
        <v>43517.709027777775</v>
      </c>
      <c r="I8491" s="1" t="s">
        <v>40007</v>
      </c>
      <c r="J8491" s="1" t="s">
        <v>32518</v>
      </c>
      <c r="K8491" s="1" t="s">
        <v>32519</v>
      </c>
      <c r="L8491" s="1">
        <v>98101.0</v>
      </c>
    </row>
    <row r="8492">
      <c r="A8492" s="1" t="s">
        <v>23398</v>
      </c>
      <c r="B8492" s="1" t="s">
        <v>459</v>
      </c>
      <c r="C8492" s="2" t="s">
        <v>8</v>
      </c>
      <c r="D8492" s="7">
        <v>400.0</v>
      </c>
      <c r="E8492" s="7">
        <f t="shared" si="1"/>
        <v>400</v>
      </c>
      <c r="F8492" s="8">
        <f t="shared" si="2"/>
        <v>80</v>
      </c>
      <c r="G8492" s="8">
        <f t="shared" si="3"/>
        <v>320</v>
      </c>
      <c r="H8492" s="9">
        <v>43504.0</v>
      </c>
      <c r="I8492" s="1" t="s">
        <v>40008</v>
      </c>
      <c r="J8492" s="1" t="s">
        <v>32536</v>
      </c>
      <c r="K8492" s="1" t="s">
        <v>32522</v>
      </c>
      <c r="L8492" s="1">
        <v>75001.0</v>
      </c>
    </row>
    <row r="8493">
      <c r="A8493" s="1" t="s">
        <v>23398</v>
      </c>
      <c r="B8493" s="1" t="s">
        <v>43</v>
      </c>
      <c r="C8493" s="2" t="s">
        <v>8</v>
      </c>
      <c r="D8493" s="7">
        <v>11.95</v>
      </c>
      <c r="E8493" s="7">
        <f t="shared" si="1"/>
        <v>11.95</v>
      </c>
      <c r="F8493" s="8">
        <f t="shared" si="2"/>
        <v>0</v>
      </c>
      <c r="G8493" s="8">
        <f t="shared" si="3"/>
        <v>11.95</v>
      </c>
      <c r="H8493" s="9">
        <v>43504.0</v>
      </c>
      <c r="I8493" s="1" t="s">
        <v>40008</v>
      </c>
      <c r="J8493" s="1" t="s">
        <v>32536</v>
      </c>
      <c r="K8493" s="1" t="s">
        <v>32522</v>
      </c>
      <c r="L8493" s="1">
        <v>75001.0</v>
      </c>
    </row>
    <row r="8494">
      <c r="A8494" s="1" t="s">
        <v>23401</v>
      </c>
      <c r="B8494" s="1" t="s">
        <v>13</v>
      </c>
      <c r="C8494" s="2" t="s">
        <v>8</v>
      </c>
      <c r="D8494" s="7">
        <v>3.84</v>
      </c>
      <c r="E8494" s="7">
        <f t="shared" si="1"/>
        <v>3.84</v>
      </c>
      <c r="F8494" s="8">
        <f t="shared" si="2"/>
        <v>0</v>
      </c>
      <c r="G8494" s="8">
        <f t="shared" si="3"/>
        <v>3.84</v>
      </c>
      <c r="H8494" s="9">
        <v>43519.69027777778</v>
      </c>
      <c r="I8494" s="1" t="s">
        <v>37320</v>
      </c>
      <c r="J8494" s="1" t="s">
        <v>32509</v>
      </c>
      <c r="K8494" s="1" t="s">
        <v>32510</v>
      </c>
      <c r="L8494" s="1">
        <v>94016.0</v>
      </c>
    </row>
    <row r="8495">
      <c r="A8495" s="1" t="s">
        <v>23404</v>
      </c>
      <c r="B8495" s="1" t="s">
        <v>23</v>
      </c>
      <c r="C8495" s="2" t="s">
        <v>8</v>
      </c>
      <c r="D8495" s="7">
        <v>14.95</v>
      </c>
      <c r="E8495" s="7">
        <f t="shared" si="1"/>
        <v>14.95</v>
      </c>
      <c r="F8495" s="8">
        <f t="shared" si="2"/>
        <v>0</v>
      </c>
      <c r="G8495" s="8">
        <f t="shared" si="3"/>
        <v>14.95</v>
      </c>
      <c r="H8495" s="9">
        <v>43514.62013888889</v>
      </c>
      <c r="I8495" s="1" t="s">
        <v>40009</v>
      </c>
      <c r="J8495" s="1" t="s">
        <v>32515</v>
      </c>
      <c r="K8495" s="1" t="s">
        <v>32516</v>
      </c>
      <c r="L8495" s="1">
        <v>30301.0</v>
      </c>
    </row>
    <row r="8496">
      <c r="A8496" s="1" t="s">
        <v>23406</v>
      </c>
      <c r="B8496" s="1" t="s">
        <v>13</v>
      </c>
      <c r="C8496" s="2" t="s">
        <v>28</v>
      </c>
      <c r="D8496" s="7">
        <v>3.84</v>
      </c>
      <c r="E8496" s="7">
        <f t="shared" si="1"/>
        <v>7.68</v>
      </c>
      <c r="F8496" s="8">
        <f t="shared" si="2"/>
        <v>0</v>
      </c>
      <c r="G8496" s="8">
        <f t="shared" si="3"/>
        <v>3.84</v>
      </c>
      <c r="H8496" s="9">
        <v>43518.7375</v>
      </c>
      <c r="I8496" s="1" t="s">
        <v>40010</v>
      </c>
      <c r="J8496" s="1" t="s">
        <v>32518</v>
      </c>
      <c r="K8496" s="1" t="s">
        <v>32519</v>
      </c>
      <c r="L8496" s="1">
        <v>98101.0</v>
      </c>
    </row>
    <row r="8497">
      <c r="A8497" s="1" t="s">
        <v>23408</v>
      </c>
      <c r="B8497" s="1" t="s">
        <v>23</v>
      </c>
      <c r="C8497" s="2" t="s">
        <v>8</v>
      </c>
      <c r="D8497" s="7">
        <v>14.95</v>
      </c>
      <c r="E8497" s="7">
        <f t="shared" si="1"/>
        <v>14.95</v>
      </c>
      <c r="F8497" s="8">
        <f t="shared" si="2"/>
        <v>0</v>
      </c>
      <c r="G8497" s="8">
        <f t="shared" si="3"/>
        <v>14.95</v>
      </c>
      <c r="H8497" s="9">
        <v>43519.13333333333</v>
      </c>
      <c r="I8497" s="1" t="s">
        <v>40011</v>
      </c>
      <c r="J8497" s="1" t="s">
        <v>32506</v>
      </c>
      <c r="K8497" s="1" t="s">
        <v>32561</v>
      </c>
      <c r="L8497" s="1">
        <v>97035.0</v>
      </c>
    </row>
    <row r="8498">
      <c r="A8498" s="1" t="s">
        <v>23411</v>
      </c>
      <c r="B8498" s="1" t="s">
        <v>13</v>
      </c>
      <c r="C8498" s="2" t="s">
        <v>28</v>
      </c>
      <c r="D8498" s="7">
        <v>3.84</v>
      </c>
      <c r="E8498" s="7">
        <f t="shared" si="1"/>
        <v>7.68</v>
      </c>
      <c r="F8498" s="8">
        <f t="shared" si="2"/>
        <v>0</v>
      </c>
      <c r="G8498" s="8">
        <f t="shared" si="3"/>
        <v>3.84</v>
      </c>
      <c r="H8498" s="9">
        <v>43508.82777777778</v>
      </c>
      <c r="I8498" s="1" t="s">
        <v>40012</v>
      </c>
      <c r="J8498" s="1" t="s">
        <v>32515</v>
      </c>
      <c r="K8498" s="1" t="s">
        <v>32516</v>
      </c>
      <c r="L8498" s="1">
        <v>30301.0</v>
      </c>
    </row>
    <row r="8499">
      <c r="A8499" s="1" t="s">
        <v>23414</v>
      </c>
      <c r="B8499" s="1" t="s">
        <v>59</v>
      </c>
      <c r="C8499" s="2" t="s">
        <v>8</v>
      </c>
      <c r="D8499" s="7">
        <v>149.99</v>
      </c>
      <c r="E8499" s="7">
        <f t="shared" si="1"/>
        <v>149.99</v>
      </c>
      <c r="F8499" s="8">
        <f t="shared" si="2"/>
        <v>0</v>
      </c>
      <c r="G8499" s="8">
        <f t="shared" si="3"/>
        <v>149.99</v>
      </c>
      <c r="H8499" s="9">
        <v>43501.50833333333</v>
      </c>
      <c r="I8499" s="1" t="s">
        <v>40013</v>
      </c>
      <c r="J8499" s="1" t="s">
        <v>32512</v>
      </c>
      <c r="K8499" s="1" t="s">
        <v>32513</v>
      </c>
      <c r="L8499" s="1">
        <v>10001.0</v>
      </c>
    </row>
    <row r="8500">
      <c r="A8500" s="1" t="s">
        <v>23416</v>
      </c>
      <c r="B8500" s="1" t="s">
        <v>43</v>
      </c>
      <c r="C8500" s="2" t="s">
        <v>8</v>
      </c>
      <c r="D8500" s="7">
        <v>11.95</v>
      </c>
      <c r="E8500" s="7">
        <f t="shared" si="1"/>
        <v>11.95</v>
      </c>
      <c r="F8500" s="8">
        <f t="shared" si="2"/>
        <v>0</v>
      </c>
      <c r="G8500" s="8">
        <f t="shared" si="3"/>
        <v>11.95</v>
      </c>
      <c r="H8500" s="9">
        <v>43498.85138888889</v>
      </c>
      <c r="I8500" s="1" t="s">
        <v>40014</v>
      </c>
      <c r="J8500" s="1" t="s">
        <v>32509</v>
      </c>
      <c r="K8500" s="1" t="s">
        <v>32510</v>
      </c>
      <c r="L8500" s="1">
        <v>94016.0</v>
      </c>
    </row>
    <row r="8501">
      <c r="A8501" s="1" t="s">
        <v>23418</v>
      </c>
      <c r="B8501" s="1" t="s">
        <v>13</v>
      </c>
      <c r="C8501" s="2" t="s">
        <v>28</v>
      </c>
      <c r="D8501" s="7">
        <v>3.84</v>
      </c>
      <c r="E8501" s="7">
        <f t="shared" si="1"/>
        <v>7.68</v>
      </c>
      <c r="F8501" s="8">
        <f t="shared" si="2"/>
        <v>0</v>
      </c>
      <c r="G8501" s="8">
        <f t="shared" si="3"/>
        <v>3.84</v>
      </c>
      <c r="H8501" s="9">
        <v>43511.7375</v>
      </c>
      <c r="I8501" s="1" t="s">
        <v>40015</v>
      </c>
      <c r="J8501" s="1" t="s">
        <v>32509</v>
      </c>
      <c r="K8501" s="1" t="s">
        <v>32510</v>
      </c>
      <c r="L8501" s="1">
        <v>94016.0</v>
      </c>
    </row>
    <row r="8502">
      <c r="A8502" s="1" t="s">
        <v>23421</v>
      </c>
      <c r="B8502" s="1" t="s">
        <v>38</v>
      </c>
      <c r="C8502" s="2" t="s">
        <v>8</v>
      </c>
      <c r="D8502" s="7">
        <v>150.0</v>
      </c>
      <c r="E8502" s="7">
        <f t="shared" si="1"/>
        <v>150</v>
      </c>
      <c r="F8502" s="8">
        <f t="shared" si="2"/>
        <v>30</v>
      </c>
      <c r="G8502" s="8">
        <f t="shared" si="3"/>
        <v>120</v>
      </c>
      <c r="H8502" s="9">
        <v>43523.95763888889</v>
      </c>
      <c r="I8502" s="1" t="s">
        <v>32677</v>
      </c>
      <c r="J8502" s="1" t="s">
        <v>32512</v>
      </c>
      <c r="K8502" s="1" t="s">
        <v>32513</v>
      </c>
      <c r="L8502" s="1">
        <v>10001.0</v>
      </c>
    </row>
    <row r="8503">
      <c r="A8503" s="1" t="s">
        <v>23423</v>
      </c>
      <c r="B8503" s="1" t="s">
        <v>86</v>
      </c>
      <c r="C8503" s="2" t="s">
        <v>8</v>
      </c>
      <c r="D8503" s="7">
        <v>300.0</v>
      </c>
      <c r="E8503" s="7">
        <f t="shared" si="1"/>
        <v>300</v>
      </c>
      <c r="F8503" s="8">
        <f t="shared" si="2"/>
        <v>60</v>
      </c>
      <c r="G8503" s="8">
        <f t="shared" si="3"/>
        <v>240</v>
      </c>
      <c r="H8503" s="9">
        <v>43511.62222222222</v>
      </c>
      <c r="I8503" s="1" t="s">
        <v>40016</v>
      </c>
      <c r="J8503" s="1" t="s">
        <v>32526</v>
      </c>
      <c r="K8503" s="1" t="s">
        <v>32510</v>
      </c>
      <c r="L8503" s="1">
        <v>90001.0</v>
      </c>
    </row>
    <row r="8504">
      <c r="A8504" s="1" t="s">
        <v>23425</v>
      </c>
      <c r="B8504" s="1" t="s">
        <v>193</v>
      </c>
      <c r="C8504" s="2" t="s">
        <v>8</v>
      </c>
      <c r="D8504" s="7">
        <v>379.99</v>
      </c>
      <c r="E8504" s="7">
        <f t="shared" si="1"/>
        <v>379.99</v>
      </c>
      <c r="F8504" s="8">
        <f t="shared" si="2"/>
        <v>75.998</v>
      </c>
      <c r="G8504" s="8">
        <f t="shared" si="3"/>
        <v>303.992</v>
      </c>
      <c r="H8504" s="9">
        <v>43503.90972222222</v>
      </c>
      <c r="I8504" s="1" t="s">
        <v>40017</v>
      </c>
      <c r="J8504" s="1" t="s">
        <v>32515</v>
      </c>
      <c r="K8504" s="1" t="s">
        <v>32516</v>
      </c>
      <c r="L8504" s="1">
        <v>30301.0</v>
      </c>
    </row>
    <row r="8505">
      <c r="A8505" s="1" t="s">
        <v>23428</v>
      </c>
      <c r="B8505" s="1" t="s">
        <v>43</v>
      </c>
      <c r="C8505" s="2" t="s">
        <v>8</v>
      </c>
      <c r="D8505" s="7">
        <v>11.95</v>
      </c>
      <c r="E8505" s="7">
        <f t="shared" si="1"/>
        <v>11.95</v>
      </c>
      <c r="F8505" s="8">
        <f t="shared" si="2"/>
        <v>0</v>
      </c>
      <c r="G8505" s="8">
        <f t="shared" si="3"/>
        <v>11.95</v>
      </c>
      <c r="H8505" s="9">
        <v>43523.50486111111</v>
      </c>
      <c r="I8505" s="1" t="s">
        <v>40018</v>
      </c>
      <c r="J8505" s="1" t="s">
        <v>32509</v>
      </c>
      <c r="K8505" s="1" t="s">
        <v>32510</v>
      </c>
      <c r="L8505" s="1">
        <v>94016.0</v>
      </c>
    </row>
    <row r="8506">
      <c r="A8506" s="1" t="s">
        <v>23430</v>
      </c>
      <c r="B8506" s="1" t="s">
        <v>18</v>
      </c>
      <c r="C8506" s="2" t="s">
        <v>8</v>
      </c>
      <c r="D8506" s="7">
        <v>389.99</v>
      </c>
      <c r="E8506" s="7">
        <f t="shared" si="1"/>
        <v>389.99</v>
      </c>
      <c r="F8506" s="8">
        <f t="shared" si="2"/>
        <v>77.998</v>
      </c>
      <c r="G8506" s="8">
        <f t="shared" si="3"/>
        <v>311.992</v>
      </c>
      <c r="H8506" s="9">
        <v>43505.87222222222</v>
      </c>
      <c r="I8506" s="1" t="s">
        <v>40019</v>
      </c>
      <c r="J8506" s="1" t="s">
        <v>32540</v>
      </c>
      <c r="K8506" s="1" t="s">
        <v>32541</v>
      </c>
      <c r="L8506" s="10">
        <v>2215.0</v>
      </c>
    </row>
    <row r="8507">
      <c r="A8507" s="1" t="s">
        <v>23433</v>
      </c>
      <c r="B8507" s="1" t="s">
        <v>18</v>
      </c>
      <c r="C8507" s="2" t="s">
        <v>8</v>
      </c>
      <c r="D8507" s="7">
        <v>389.99</v>
      </c>
      <c r="E8507" s="7">
        <f t="shared" si="1"/>
        <v>389.99</v>
      </c>
      <c r="F8507" s="8">
        <f t="shared" si="2"/>
        <v>77.998</v>
      </c>
      <c r="G8507" s="8">
        <f t="shared" si="3"/>
        <v>311.992</v>
      </c>
      <c r="H8507" s="9">
        <v>43517.558333333334</v>
      </c>
      <c r="I8507" s="1" t="s">
        <v>33857</v>
      </c>
      <c r="J8507" s="1" t="s">
        <v>32540</v>
      </c>
      <c r="K8507" s="1" t="s">
        <v>32541</v>
      </c>
      <c r="L8507" s="10">
        <v>2215.0</v>
      </c>
    </row>
    <row r="8508">
      <c r="A8508" s="1" t="s">
        <v>23436</v>
      </c>
      <c r="B8508" s="1" t="s">
        <v>38</v>
      </c>
      <c r="C8508" s="2" t="s">
        <v>8</v>
      </c>
      <c r="D8508" s="7">
        <v>150.0</v>
      </c>
      <c r="E8508" s="7">
        <f t="shared" si="1"/>
        <v>150</v>
      </c>
      <c r="F8508" s="8">
        <f t="shared" si="2"/>
        <v>30</v>
      </c>
      <c r="G8508" s="8">
        <f t="shared" si="3"/>
        <v>120</v>
      </c>
      <c r="H8508" s="9">
        <v>43503.50763888889</v>
      </c>
      <c r="I8508" s="1" t="s">
        <v>36778</v>
      </c>
      <c r="J8508" s="1" t="s">
        <v>32509</v>
      </c>
      <c r="K8508" s="1" t="s">
        <v>32510</v>
      </c>
      <c r="L8508" s="1">
        <v>94016.0</v>
      </c>
    </row>
    <row r="8509">
      <c r="A8509" s="1" t="s">
        <v>23438</v>
      </c>
      <c r="B8509" s="1" t="s">
        <v>51</v>
      </c>
      <c r="C8509" s="2" t="s">
        <v>8</v>
      </c>
      <c r="D8509" s="7">
        <v>99.99</v>
      </c>
      <c r="E8509" s="7">
        <f t="shared" si="1"/>
        <v>99.99</v>
      </c>
      <c r="F8509" s="8">
        <f t="shared" si="2"/>
        <v>0</v>
      </c>
      <c r="G8509" s="8">
        <f t="shared" si="3"/>
        <v>99.99</v>
      </c>
      <c r="H8509" s="9">
        <v>43502.55</v>
      </c>
      <c r="I8509" s="1" t="s">
        <v>40020</v>
      </c>
      <c r="J8509" s="1" t="s">
        <v>32526</v>
      </c>
      <c r="K8509" s="1" t="s">
        <v>32510</v>
      </c>
      <c r="L8509" s="1">
        <v>90001.0</v>
      </c>
    </row>
    <row r="8510">
      <c r="A8510" s="1" t="s">
        <v>23440</v>
      </c>
      <c r="B8510" s="1" t="s">
        <v>107</v>
      </c>
      <c r="C8510" s="2" t="s">
        <v>8</v>
      </c>
      <c r="D8510" s="7">
        <v>2.99</v>
      </c>
      <c r="E8510" s="7">
        <f t="shared" si="1"/>
        <v>2.99</v>
      </c>
      <c r="F8510" s="8">
        <f t="shared" si="2"/>
        <v>0</v>
      </c>
      <c r="G8510" s="8">
        <f t="shared" si="3"/>
        <v>2.99</v>
      </c>
      <c r="H8510" s="9">
        <v>43516.47708333333</v>
      </c>
      <c r="I8510" s="1" t="s">
        <v>40021</v>
      </c>
      <c r="J8510" s="1" t="s">
        <v>32540</v>
      </c>
      <c r="K8510" s="1" t="s">
        <v>32541</v>
      </c>
      <c r="L8510" s="10">
        <v>2215.0</v>
      </c>
    </row>
    <row r="8511">
      <c r="A8511" s="1" t="s">
        <v>23443</v>
      </c>
      <c r="B8511" s="1" t="s">
        <v>59</v>
      </c>
      <c r="C8511" s="2" t="s">
        <v>8</v>
      </c>
      <c r="D8511" s="7">
        <v>149.99</v>
      </c>
      <c r="E8511" s="7">
        <f t="shared" si="1"/>
        <v>149.99</v>
      </c>
      <c r="F8511" s="8">
        <f t="shared" si="2"/>
        <v>0</v>
      </c>
      <c r="G8511" s="8">
        <f t="shared" si="3"/>
        <v>149.99</v>
      </c>
      <c r="H8511" s="9">
        <v>43517.40833333333</v>
      </c>
      <c r="I8511" s="1" t="s">
        <v>40022</v>
      </c>
      <c r="J8511" s="1" t="s">
        <v>32518</v>
      </c>
      <c r="K8511" s="1" t="s">
        <v>32519</v>
      </c>
      <c r="L8511" s="1">
        <v>98101.0</v>
      </c>
    </row>
    <row r="8512">
      <c r="A8512" s="1" t="s">
        <v>23446</v>
      </c>
      <c r="B8512" s="1" t="s">
        <v>107</v>
      </c>
      <c r="C8512" s="2" t="s">
        <v>28</v>
      </c>
      <c r="D8512" s="7">
        <v>2.99</v>
      </c>
      <c r="E8512" s="7">
        <f t="shared" si="1"/>
        <v>5.98</v>
      </c>
      <c r="F8512" s="8">
        <f t="shared" si="2"/>
        <v>0</v>
      </c>
      <c r="G8512" s="8">
        <f t="shared" si="3"/>
        <v>2.99</v>
      </c>
      <c r="H8512" s="9">
        <v>43509.728472222225</v>
      </c>
      <c r="I8512" s="1" t="s">
        <v>40023</v>
      </c>
      <c r="J8512" s="1" t="s">
        <v>32512</v>
      </c>
      <c r="K8512" s="1" t="s">
        <v>32513</v>
      </c>
      <c r="L8512" s="1">
        <v>10001.0</v>
      </c>
    </row>
    <row r="8513">
      <c r="A8513" s="1" t="s">
        <v>23449</v>
      </c>
      <c r="B8513" s="1" t="s">
        <v>13</v>
      </c>
      <c r="C8513" s="2" t="s">
        <v>8</v>
      </c>
      <c r="D8513" s="7">
        <v>3.84</v>
      </c>
      <c r="E8513" s="7">
        <f t="shared" si="1"/>
        <v>3.84</v>
      </c>
      <c r="F8513" s="8">
        <f t="shared" si="2"/>
        <v>0</v>
      </c>
      <c r="G8513" s="8">
        <f t="shared" si="3"/>
        <v>3.84</v>
      </c>
      <c r="H8513" s="9">
        <v>43506.520833333336</v>
      </c>
      <c r="I8513" s="1" t="s">
        <v>32625</v>
      </c>
      <c r="J8513" s="1" t="s">
        <v>32540</v>
      </c>
      <c r="K8513" s="1" t="s">
        <v>32541</v>
      </c>
      <c r="L8513" s="10">
        <v>2215.0</v>
      </c>
    </row>
    <row r="8514">
      <c r="A8514" s="1" t="s">
        <v>23452</v>
      </c>
      <c r="B8514" s="1" t="s">
        <v>13</v>
      </c>
      <c r="C8514" s="2" t="s">
        <v>8</v>
      </c>
      <c r="D8514" s="7">
        <v>3.84</v>
      </c>
      <c r="E8514" s="7">
        <f t="shared" si="1"/>
        <v>3.84</v>
      </c>
      <c r="F8514" s="8">
        <f t="shared" si="2"/>
        <v>0</v>
      </c>
      <c r="G8514" s="8">
        <f t="shared" si="3"/>
        <v>3.84</v>
      </c>
      <c r="H8514" s="9">
        <v>43501.751388888886</v>
      </c>
      <c r="I8514" s="1" t="s">
        <v>40024</v>
      </c>
      <c r="J8514" s="1" t="s">
        <v>32512</v>
      </c>
      <c r="K8514" s="1" t="s">
        <v>32513</v>
      </c>
      <c r="L8514" s="1">
        <v>10001.0</v>
      </c>
    </row>
    <row r="8515">
      <c r="A8515" s="1" t="s">
        <v>23455</v>
      </c>
      <c r="B8515" s="1" t="s">
        <v>107</v>
      </c>
      <c r="C8515" s="2" t="s">
        <v>28</v>
      </c>
      <c r="D8515" s="7">
        <v>2.99</v>
      </c>
      <c r="E8515" s="7">
        <f t="shared" si="1"/>
        <v>5.98</v>
      </c>
      <c r="F8515" s="8">
        <f t="shared" si="2"/>
        <v>0</v>
      </c>
      <c r="G8515" s="8">
        <f t="shared" si="3"/>
        <v>2.99</v>
      </c>
      <c r="H8515" s="9">
        <v>43516.427083333336</v>
      </c>
      <c r="I8515" s="1" t="s">
        <v>40025</v>
      </c>
      <c r="J8515" s="1" t="s">
        <v>32506</v>
      </c>
      <c r="K8515" s="1" t="s">
        <v>32561</v>
      </c>
      <c r="L8515" s="1">
        <v>97035.0</v>
      </c>
    </row>
    <row r="8516">
      <c r="A8516" s="1" t="s">
        <v>23458</v>
      </c>
      <c r="B8516" s="1" t="s">
        <v>38</v>
      </c>
      <c r="C8516" s="2" t="s">
        <v>8</v>
      </c>
      <c r="D8516" s="7">
        <v>150.0</v>
      </c>
      <c r="E8516" s="7">
        <f t="shared" si="1"/>
        <v>150</v>
      </c>
      <c r="F8516" s="8">
        <f t="shared" si="2"/>
        <v>30</v>
      </c>
      <c r="G8516" s="8">
        <f t="shared" si="3"/>
        <v>120</v>
      </c>
      <c r="H8516" s="9">
        <v>43515.580555555556</v>
      </c>
      <c r="I8516" s="1" t="s">
        <v>40026</v>
      </c>
      <c r="J8516" s="1" t="s">
        <v>32512</v>
      </c>
      <c r="K8516" s="1" t="s">
        <v>32513</v>
      </c>
      <c r="L8516" s="1">
        <v>10001.0</v>
      </c>
    </row>
    <row r="8517">
      <c r="A8517" s="1" t="s">
        <v>23461</v>
      </c>
      <c r="B8517" s="1" t="s">
        <v>107</v>
      </c>
      <c r="C8517" s="2" t="s">
        <v>8</v>
      </c>
      <c r="D8517" s="7">
        <v>2.99</v>
      </c>
      <c r="E8517" s="7">
        <f t="shared" si="1"/>
        <v>2.99</v>
      </c>
      <c r="F8517" s="8">
        <f t="shared" si="2"/>
        <v>0</v>
      </c>
      <c r="G8517" s="8">
        <f t="shared" si="3"/>
        <v>2.99</v>
      </c>
      <c r="H8517" s="9">
        <v>43509.79583333333</v>
      </c>
      <c r="I8517" s="1" t="s">
        <v>37293</v>
      </c>
      <c r="J8517" s="1" t="s">
        <v>32506</v>
      </c>
      <c r="K8517" s="1" t="s">
        <v>32561</v>
      </c>
      <c r="L8517" s="1">
        <v>97035.0</v>
      </c>
    </row>
    <row r="8518">
      <c r="A8518" s="1" t="s">
        <v>23463</v>
      </c>
      <c r="B8518" s="1" t="s">
        <v>43</v>
      </c>
      <c r="C8518" s="2" t="s">
        <v>8</v>
      </c>
      <c r="D8518" s="7">
        <v>11.95</v>
      </c>
      <c r="E8518" s="7">
        <f t="shared" si="1"/>
        <v>11.95</v>
      </c>
      <c r="F8518" s="8">
        <f t="shared" si="2"/>
        <v>0</v>
      </c>
      <c r="G8518" s="8">
        <f t="shared" si="3"/>
        <v>11.95</v>
      </c>
      <c r="H8518" s="9">
        <v>43509.65833333333</v>
      </c>
      <c r="I8518" s="1" t="s">
        <v>36061</v>
      </c>
      <c r="J8518" s="1" t="s">
        <v>32526</v>
      </c>
      <c r="K8518" s="1" t="s">
        <v>32510</v>
      </c>
      <c r="L8518" s="1">
        <v>90001.0</v>
      </c>
    </row>
    <row r="8519">
      <c r="A8519" s="1" t="s">
        <v>23466</v>
      </c>
      <c r="B8519" s="1" t="s">
        <v>51</v>
      </c>
      <c r="C8519" s="2" t="s">
        <v>8</v>
      </c>
      <c r="D8519" s="7">
        <v>99.99</v>
      </c>
      <c r="E8519" s="7">
        <f t="shared" si="1"/>
        <v>99.99</v>
      </c>
      <c r="F8519" s="8">
        <f t="shared" si="2"/>
        <v>0</v>
      </c>
      <c r="G8519" s="8">
        <f t="shared" si="3"/>
        <v>99.99</v>
      </c>
      <c r="H8519" s="9">
        <v>43510.28888888889</v>
      </c>
      <c r="I8519" s="1" t="s">
        <v>40027</v>
      </c>
      <c r="J8519" s="1" t="s">
        <v>32506</v>
      </c>
      <c r="K8519" s="1" t="s">
        <v>32561</v>
      </c>
      <c r="L8519" s="1">
        <v>97035.0</v>
      </c>
    </row>
    <row r="8520">
      <c r="A8520" s="1" t="s">
        <v>23469</v>
      </c>
      <c r="B8520" s="1" t="s">
        <v>43</v>
      </c>
      <c r="C8520" s="2" t="s">
        <v>8</v>
      </c>
      <c r="D8520" s="7">
        <v>11.95</v>
      </c>
      <c r="E8520" s="7">
        <f t="shared" si="1"/>
        <v>11.95</v>
      </c>
      <c r="F8520" s="8">
        <f t="shared" si="2"/>
        <v>0</v>
      </c>
      <c r="G8520" s="8">
        <f t="shared" si="3"/>
        <v>11.95</v>
      </c>
      <c r="H8520" s="9">
        <v>43500.441666666666</v>
      </c>
      <c r="I8520" s="1" t="s">
        <v>40028</v>
      </c>
      <c r="J8520" s="1" t="s">
        <v>32512</v>
      </c>
      <c r="K8520" s="1" t="s">
        <v>32513</v>
      </c>
      <c r="L8520" s="1">
        <v>10001.0</v>
      </c>
    </row>
    <row r="8521">
      <c r="A8521" s="1" t="s">
        <v>23472</v>
      </c>
      <c r="B8521" s="1" t="s">
        <v>13</v>
      </c>
      <c r="C8521" s="2" t="s">
        <v>8</v>
      </c>
      <c r="D8521" s="7">
        <v>3.84</v>
      </c>
      <c r="E8521" s="7">
        <f t="shared" si="1"/>
        <v>3.84</v>
      </c>
      <c r="F8521" s="8">
        <f t="shared" si="2"/>
        <v>0</v>
      </c>
      <c r="G8521" s="8">
        <f t="shared" si="3"/>
        <v>3.84</v>
      </c>
      <c r="H8521" s="9">
        <v>43501.86111111111</v>
      </c>
      <c r="I8521" s="1" t="s">
        <v>40029</v>
      </c>
      <c r="J8521" s="1" t="s">
        <v>32515</v>
      </c>
      <c r="K8521" s="1" t="s">
        <v>32516</v>
      </c>
      <c r="L8521" s="1">
        <v>30301.0</v>
      </c>
    </row>
    <row r="8522">
      <c r="A8522" s="1" t="s">
        <v>23474</v>
      </c>
      <c r="B8522" s="1" t="s">
        <v>86</v>
      </c>
      <c r="C8522" s="2" t="s">
        <v>8</v>
      </c>
      <c r="D8522" s="7">
        <v>300.0</v>
      </c>
      <c r="E8522" s="7">
        <f t="shared" si="1"/>
        <v>300</v>
      </c>
      <c r="F8522" s="8">
        <f t="shared" si="2"/>
        <v>60</v>
      </c>
      <c r="G8522" s="8">
        <f t="shared" si="3"/>
        <v>240</v>
      </c>
      <c r="H8522" s="9">
        <v>43513.72152777778</v>
      </c>
      <c r="I8522" s="1" t="s">
        <v>40030</v>
      </c>
      <c r="J8522" s="1" t="s">
        <v>32515</v>
      </c>
      <c r="K8522" s="1" t="s">
        <v>32516</v>
      </c>
      <c r="L8522" s="1">
        <v>30301.0</v>
      </c>
    </row>
    <row r="8523">
      <c r="A8523" s="1" t="s">
        <v>23477</v>
      </c>
      <c r="B8523" s="1" t="s">
        <v>1225</v>
      </c>
      <c r="C8523" s="2" t="s">
        <v>8</v>
      </c>
      <c r="D8523" s="7">
        <v>600.0</v>
      </c>
      <c r="E8523" s="7">
        <f t="shared" si="1"/>
        <v>600</v>
      </c>
      <c r="F8523" s="8">
        <f t="shared" si="2"/>
        <v>120</v>
      </c>
      <c r="G8523" s="8">
        <f t="shared" si="3"/>
        <v>480</v>
      </c>
      <c r="H8523" s="9">
        <v>43514.75208333333</v>
      </c>
      <c r="I8523" s="1" t="s">
        <v>40031</v>
      </c>
      <c r="J8523" s="1" t="s">
        <v>32526</v>
      </c>
      <c r="K8523" s="1" t="s">
        <v>32510</v>
      </c>
      <c r="L8523" s="1">
        <v>90001.0</v>
      </c>
    </row>
    <row r="8524">
      <c r="A8524" s="1" t="s">
        <v>23480</v>
      </c>
      <c r="B8524" s="1" t="s">
        <v>86</v>
      </c>
      <c r="C8524" s="2" t="s">
        <v>8</v>
      </c>
      <c r="D8524" s="7">
        <v>300.0</v>
      </c>
      <c r="E8524" s="7">
        <f t="shared" si="1"/>
        <v>300</v>
      </c>
      <c r="F8524" s="8">
        <f t="shared" si="2"/>
        <v>60</v>
      </c>
      <c r="G8524" s="8">
        <f t="shared" si="3"/>
        <v>240</v>
      </c>
      <c r="H8524" s="9">
        <v>43497.54583333333</v>
      </c>
      <c r="I8524" s="1" t="s">
        <v>40032</v>
      </c>
      <c r="J8524" s="1" t="s">
        <v>32509</v>
      </c>
      <c r="K8524" s="1" t="s">
        <v>32510</v>
      </c>
      <c r="L8524" s="1">
        <v>94016.0</v>
      </c>
    </row>
    <row r="8525">
      <c r="A8525" s="1" t="s">
        <v>23482</v>
      </c>
      <c r="B8525" s="1" t="s">
        <v>107</v>
      </c>
      <c r="C8525" s="2" t="s">
        <v>28</v>
      </c>
      <c r="D8525" s="7">
        <v>2.99</v>
      </c>
      <c r="E8525" s="7">
        <f t="shared" si="1"/>
        <v>5.98</v>
      </c>
      <c r="F8525" s="8">
        <f t="shared" si="2"/>
        <v>0</v>
      </c>
      <c r="G8525" s="8">
        <f t="shared" si="3"/>
        <v>2.99</v>
      </c>
      <c r="H8525" s="9">
        <v>43512.59861111111</v>
      </c>
      <c r="I8525" s="1" t="s">
        <v>40033</v>
      </c>
      <c r="J8525" s="1" t="s">
        <v>32526</v>
      </c>
      <c r="K8525" s="1" t="s">
        <v>32510</v>
      </c>
      <c r="L8525" s="1">
        <v>90001.0</v>
      </c>
    </row>
    <row r="8526">
      <c r="A8526" s="1" t="s">
        <v>23484</v>
      </c>
      <c r="B8526" s="1" t="s">
        <v>107</v>
      </c>
      <c r="C8526" s="2" t="s">
        <v>8</v>
      </c>
      <c r="D8526" s="7">
        <v>2.99</v>
      </c>
      <c r="E8526" s="7">
        <f t="shared" si="1"/>
        <v>2.99</v>
      </c>
      <c r="F8526" s="8">
        <f t="shared" si="2"/>
        <v>0</v>
      </c>
      <c r="G8526" s="8">
        <f t="shared" si="3"/>
        <v>2.99</v>
      </c>
      <c r="H8526" s="9">
        <v>43517.59097222222</v>
      </c>
      <c r="I8526" s="1" t="s">
        <v>40034</v>
      </c>
      <c r="J8526" s="1" t="s">
        <v>32526</v>
      </c>
      <c r="K8526" s="1" t="s">
        <v>32510</v>
      </c>
      <c r="L8526" s="1">
        <v>90001.0</v>
      </c>
    </row>
    <row r="8527">
      <c r="A8527" s="1" t="s">
        <v>23487</v>
      </c>
      <c r="B8527" s="1" t="s">
        <v>193</v>
      </c>
      <c r="C8527" s="2" t="s">
        <v>8</v>
      </c>
      <c r="D8527" s="7">
        <v>379.99</v>
      </c>
      <c r="E8527" s="7">
        <f t="shared" si="1"/>
        <v>379.99</v>
      </c>
      <c r="F8527" s="8">
        <f t="shared" si="2"/>
        <v>75.998</v>
      </c>
      <c r="G8527" s="8">
        <f t="shared" si="3"/>
        <v>303.992</v>
      </c>
      <c r="H8527" s="9">
        <v>43498.89097222222</v>
      </c>
      <c r="I8527" s="1" t="s">
        <v>40035</v>
      </c>
      <c r="J8527" s="1" t="s">
        <v>32518</v>
      </c>
      <c r="K8527" s="1" t="s">
        <v>32519</v>
      </c>
      <c r="L8527" s="1">
        <v>98101.0</v>
      </c>
    </row>
    <row r="8528">
      <c r="A8528" s="1" t="s">
        <v>23489</v>
      </c>
      <c r="B8528" s="1" t="s">
        <v>107</v>
      </c>
      <c r="C8528" s="2" t="s">
        <v>28</v>
      </c>
      <c r="D8528" s="7">
        <v>2.99</v>
      </c>
      <c r="E8528" s="7">
        <f t="shared" si="1"/>
        <v>5.98</v>
      </c>
      <c r="F8528" s="8">
        <f t="shared" si="2"/>
        <v>0</v>
      </c>
      <c r="G8528" s="8">
        <f t="shared" si="3"/>
        <v>2.99</v>
      </c>
      <c r="H8528" s="9">
        <v>43520.52916666667</v>
      </c>
      <c r="I8528" s="1" t="s">
        <v>40036</v>
      </c>
      <c r="J8528" s="1" t="s">
        <v>32509</v>
      </c>
      <c r="K8528" s="1" t="s">
        <v>32510</v>
      </c>
      <c r="L8528" s="1">
        <v>94016.0</v>
      </c>
    </row>
    <row r="8529">
      <c r="A8529" s="1" t="s">
        <v>23491</v>
      </c>
      <c r="B8529" s="1" t="s">
        <v>107</v>
      </c>
      <c r="C8529" s="2" t="s">
        <v>8</v>
      </c>
      <c r="D8529" s="7">
        <v>2.99</v>
      </c>
      <c r="E8529" s="7">
        <f t="shared" si="1"/>
        <v>2.99</v>
      </c>
      <c r="F8529" s="8">
        <f t="shared" si="2"/>
        <v>0</v>
      </c>
      <c r="G8529" s="8">
        <f t="shared" si="3"/>
        <v>2.99</v>
      </c>
      <c r="H8529" s="9">
        <v>43497.51944444444</v>
      </c>
      <c r="I8529" s="1" t="s">
        <v>40037</v>
      </c>
      <c r="J8529" s="1" t="s">
        <v>32515</v>
      </c>
      <c r="K8529" s="1" t="s">
        <v>32516</v>
      </c>
      <c r="L8529" s="1">
        <v>30301.0</v>
      </c>
    </row>
    <row r="8530">
      <c r="A8530" s="1" t="s">
        <v>23494</v>
      </c>
      <c r="B8530" s="1" t="s">
        <v>43</v>
      </c>
      <c r="C8530" s="2" t="s">
        <v>8</v>
      </c>
      <c r="D8530" s="7">
        <v>11.95</v>
      </c>
      <c r="E8530" s="7">
        <f t="shared" si="1"/>
        <v>11.95</v>
      </c>
      <c r="F8530" s="8">
        <f t="shared" si="2"/>
        <v>0</v>
      </c>
      <c r="G8530" s="8">
        <f t="shared" si="3"/>
        <v>11.95</v>
      </c>
      <c r="H8530" s="9">
        <v>43503.86736111111</v>
      </c>
      <c r="I8530" s="1" t="s">
        <v>40038</v>
      </c>
      <c r="J8530" s="1" t="s">
        <v>32509</v>
      </c>
      <c r="K8530" s="1" t="s">
        <v>32510</v>
      </c>
      <c r="L8530" s="1">
        <v>94016.0</v>
      </c>
    </row>
    <row r="8531">
      <c r="A8531" s="1" t="s">
        <v>23497</v>
      </c>
      <c r="B8531" s="1" t="s">
        <v>59</v>
      </c>
      <c r="C8531" s="2" t="s">
        <v>8</v>
      </c>
      <c r="D8531" s="7">
        <v>149.99</v>
      </c>
      <c r="E8531" s="7">
        <f t="shared" si="1"/>
        <v>149.99</v>
      </c>
      <c r="F8531" s="8">
        <f t="shared" si="2"/>
        <v>0</v>
      </c>
      <c r="G8531" s="8">
        <f t="shared" si="3"/>
        <v>149.99</v>
      </c>
      <c r="H8531" s="9">
        <v>43520.92152777778</v>
      </c>
      <c r="I8531" s="1" t="s">
        <v>40039</v>
      </c>
      <c r="J8531" s="1" t="s">
        <v>32518</v>
      </c>
      <c r="K8531" s="1" t="s">
        <v>32519</v>
      </c>
      <c r="L8531" s="1">
        <v>98101.0</v>
      </c>
    </row>
    <row r="8532">
      <c r="A8532" s="1" t="s">
        <v>23500</v>
      </c>
      <c r="B8532" s="1" t="s">
        <v>107</v>
      </c>
      <c r="C8532" s="2" t="s">
        <v>28</v>
      </c>
      <c r="D8532" s="7">
        <v>2.99</v>
      </c>
      <c r="E8532" s="7">
        <f t="shared" si="1"/>
        <v>5.98</v>
      </c>
      <c r="F8532" s="8">
        <f t="shared" si="2"/>
        <v>0</v>
      </c>
      <c r="G8532" s="8">
        <f t="shared" si="3"/>
        <v>2.99</v>
      </c>
      <c r="H8532" s="9">
        <v>43507.7875</v>
      </c>
      <c r="I8532" s="1" t="s">
        <v>40040</v>
      </c>
      <c r="J8532" s="1" t="s">
        <v>32526</v>
      </c>
      <c r="K8532" s="1" t="s">
        <v>32510</v>
      </c>
      <c r="L8532" s="1">
        <v>90001.0</v>
      </c>
    </row>
    <row r="8533">
      <c r="A8533" s="1" t="s">
        <v>23503</v>
      </c>
      <c r="B8533" s="1" t="s">
        <v>122</v>
      </c>
      <c r="C8533" s="2" t="s">
        <v>8</v>
      </c>
      <c r="D8533" s="7">
        <v>999.99</v>
      </c>
      <c r="E8533" s="7">
        <f t="shared" si="1"/>
        <v>999.99</v>
      </c>
      <c r="F8533" s="8">
        <f t="shared" si="2"/>
        <v>199.998</v>
      </c>
      <c r="G8533" s="8">
        <f t="shared" si="3"/>
        <v>799.992</v>
      </c>
      <c r="H8533" s="9">
        <v>43512.47638888889</v>
      </c>
      <c r="I8533" s="1" t="s">
        <v>40041</v>
      </c>
      <c r="J8533" s="1" t="s">
        <v>32518</v>
      </c>
      <c r="K8533" s="1" t="s">
        <v>32519</v>
      </c>
      <c r="L8533" s="1">
        <v>98101.0</v>
      </c>
    </row>
    <row r="8534">
      <c r="A8534" s="1" t="s">
        <v>23505</v>
      </c>
      <c r="B8534" s="1" t="s">
        <v>70</v>
      </c>
      <c r="C8534" s="2" t="s">
        <v>28</v>
      </c>
      <c r="D8534" s="7">
        <v>11.99</v>
      </c>
      <c r="E8534" s="7">
        <f t="shared" si="1"/>
        <v>23.98</v>
      </c>
      <c r="F8534" s="8">
        <f t="shared" si="2"/>
        <v>0</v>
      </c>
      <c r="G8534" s="8">
        <f t="shared" si="3"/>
        <v>11.99</v>
      </c>
      <c r="H8534" s="9">
        <v>43523.69652777778</v>
      </c>
      <c r="I8534" s="1" t="s">
        <v>38502</v>
      </c>
      <c r="J8534" s="1" t="s">
        <v>32512</v>
      </c>
      <c r="K8534" s="1" t="s">
        <v>32513</v>
      </c>
      <c r="L8534" s="1">
        <v>10001.0</v>
      </c>
    </row>
    <row r="8535">
      <c r="A8535" s="1" t="s">
        <v>23507</v>
      </c>
      <c r="B8535" s="1" t="s">
        <v>51</v>
      </c>
      <c r="C8535" s="2" t="s">
        <v>8</v>
      </c>
      <c r="D8535" s="7">
        <v>99.99</v>
      </c>
      <c r="E8535" s="7">
        <f t="shared" si="1"/>
        <v>99.99</v>
      </c>
      <c r="F8535" s="8">
        <f t="shared" si="2"/>
        <v>0</v>
      </c>
      <c r="G8535" s="8">
        <f t="shared" si="3"/>
        <v>99.99</v>
      </c>
      <c r="H8535" s="9">
        <v>43503.76388888889</v>
      </c>
      <c r="I8535" s="1" t="s">
        <v>40042</v>
      </c>
      <c r="J8535" s="1" t="s">
        <v>32515</v>
      </c>
      <c r="K8535" s="1" t="s">
        <v>32516</v>
      </c>
      <c r="L8535" s="1">
        <v>30301.0</v>
      </c>
    </row>
    <row r="8536">
      <c r="A8536" s="1" t="s">
        <v>23510</v>
      </c>
      <c r="B8536" s="1" t="s">
        <v>13</v>
      </c>
      <c r="C8536" s="2" t="s">
        <v>8</v>
      </c>
      <c r="D8536" s="7">
        <v>3.84</v>
      </c>
      <c r="E8536" s="7">
        <f t="shared" si="1"/>
        <v>3.84</v>
      </c>
      <c r="F8536" s="8">
        <f t="shared" si="2"/>
        <v>0</v>
      </c>
      <c r="G8536" s="8">
        <f t="shared" si="3"/>
        <v>3.84</v>
      </c>
      <c r="H8536" s="9">
        <v>43501.53680555556</v>
      </c>
      <c r="I8536" s="1" t="s">
        <v>40043</v>
      </c>
      <c r="J8536" s="1" t="s">
        <v>32540</v>
      </c>
      <c r="K8536" s="1" t="s">
        <v>32541</v>
      </c>
      <c r="L8536" s="10">
        <v>2215.0</v>
      </c>
    </row>
    <row r="8537">
      <c r="A8537" s="1" t="s">
        <v>23512</v>
      </c>
      <c r="B8537" s="1" t="s">
        <v>91</v>
      </c>
      <c r="C8537" s="2" t="s">
        <v>8</v>
      </c>
      <c r="D8537" s="7">
        <v>109.99</v>
      </c>
      <c r="E8537" s="7">
        <f t="shared" si="1"/>
        <v>109.99</v>
      </c>
      <c r="F8537" s="8">
        <f t="shared" si="2"/>
        <v>0</v>
      </c>
      <c r="G8537" s="8">
        <f t="shared" si="3"/>
        <v>109.99</v>
      </c>
      <c r="H8537" s="9">
        <v>43521.59097222222</v>
      </c>
      <c r="I8537" s="1" t="s">
        <v>40044</v>
      </c>
      <c r="J8537" s="1" t="s">
        <v>32526</v>
      </c>
      <c r="K8537" s="1" t="s">
        <v>32510</v>
      </c>
      <c r="L8537" s="1">
        <v>90001.0</v>
      </c>
    </row>
    <row r="8538">
      <c r="A8538" s="1" t="s">
        <v>23515</v>
      </c>
      <c r="B8538" s="1" t="s">
        <v>75</v>
      </c>
      <c r="C8538" s="2" t="s">
        <v>8</v>
      </c>
      <c r="D8538" s="7">
        <v>1700.0</v>
      </c>
      <c r="E8538" s="7">
        <f t="shared" si="1"/>
        <v>1700</v>
      </c>
      <c r="F8538" s="8">
        <f t="shared" si="2"/>
        <v>340</v>
      </c>
      <c r="G8538" s="8">
        <f t="shared" si="3"/>
        <v>1360</v>
      </c>
      <c r="H8538" s="9">
        <v>43506.57361111111</v>
      </c>
      <c r="I8538" s="1" t="s">
        <v>40045</v>
      </c>
      <c r="J8538" s="1" t="s">
        <v>32515</v>
      </c>
      <c r="K8538" s="1" t="s">
        <v>32516</v>
      </c>
      <c r="L8538" s="1">
        <v>30301.0</v>
      </c>
    </row>
    <row r="8539">
      <c r="A8539" s="1" t="s">
        <v>23518</v>
      </c>
      <c r="B8539" s="1" t="s">
        <v>13</v>
      </c>
      <c r="C8539" s="2" t="s">
        <v>8</v>
      </c>
      <c r="D8539" s="7">
        <v>3.84</v>
      </c>
      <c r="E8539" s="7">
        <f t="shared" si="1"/>
        <v>3.84</v>
      </c>
      <c r="F8539" s="8">
        <f t="shared" si="2"/>
        <v>0</v>
      </c>
      <c r="G8539" s="8">
        <f t="shared" si="3"/>
        <v>3.84</v>
      </c>
      <c r="H8539" s="9">
        <v>43509.49513888889</v>
      </c>
      <c r="I8539" s="1" t="s">
        <v>35419</v>
      </c>
      <c r="J8539" s="1" t="s">
        <v>32540</v>
      </c>
      <c r="K8539" s="1" t="s">
        <v>32541</v>
      </c>
      <c r="L8539" s="10">
        <v>2215.0</v>
      </c>
    </row>
    <row r="8540">
      <c r="A8540" s="1" t="s">
        <v>23521</v>
      </c>
      <c r="B8540" s="1" t="s">
        <v>13</v>
      </c>
      <c r="C8540" s="2" t="s">
        <v>8</v>
      </c>
      <c r="D8540" s="7">
        <v>3.84</v>
      </c>
      <c r="E8540" s="7">
        <f t="shared" si="1"/>
        <v>3.84</v>
      </c>
      <c r="F8540" s="8">
        <f t="shared" si="2"/>
        <v>0</v>
      </c>
      <c r="G8540" s="8">
        <f t="shared" si="3"/>
        <v>3.84</v>
      </c>
      <c r="H8540" s="9">
        <v>43517.92916666667</v>
      </c>
      <c r="I8540" s="1" t="s">
        <v>40046</v>
      </c>
      <c r="J8540" s="1" t="s">
        <v>32540</v>
      </c>
      <c r="K8540" s="1" t="s">
        <v>32541</v>
      </c>
      <c r="L8540" s="10">
        <v>2215.0</v>
      </c>
    </row>
    <row r="8541">
      <c r="A8541" s="1" t="s">
        <v>23524</v>
      </c>
      <c r="B8541" s="1" t="s">
        <v>18</v>
      </c>
      <c r="C8541" s="2" t="s">
        <v>8</v>
      </c>
      <c r="D8541" s="7">
        <v>389.99</v>
      </c>
      <c r="E8541" s="7">
        <f t="shared" si="1"/>
        <v>389.99</v>
      </c>
      <c r="F8541" s="8">
        <f t="shared" si="2"/>
        <v>77.998</v>
      </c>
      <c r="G8541" s="8">
        <f t="shared" si="3"/>
        <v>311.992</v>
      </c>
      <c r="H8541" s="9">
        <v>43513.37708333333</v>
      </c>
      <c r="I8541" s="1" t="s">
        <v>40047</v>
      </c>
      <c r="J8541" s="1" t="s">
        <v>32509</v>
      </c>
      <c r="K8541" s="1" t="s">
        <v>32510</v>
      </c>
      <c r="L8541" s="1">
        <v>94016.0</v>
      </c>
    </row>
    <row r="8542">
      <c r="A8542" s="1" t="s">
        <v>23527</v>
      </c>
      <c r="B8542" s="1" t="s">
        <v>70</v>
      </c>
      <c r="C8542" s="2" t="s">
        <v>28</v>
      </c>
      <c r="D8542" s="7">
        <v>11.99</v>
      </c>
      <c r="E8542" s="7">
        <f t="shared" si="1"/>
        <v>23.98</v>
      </c>
      <c r="F8542" s="8">
        <f t="shared" si="2"/>
        <v>0</v>
      </c>
      <c r="G8542" s="8">
        <f t="shared" si="3"/>
        <v>11.99</v>
      </c>
      <c r="H8542" s="9">
        <v>43513.69305555556</v>
      </c>
      <c r="I8542" s="1" t="s">
        <v>40048</v>
      </c>
      <c r="J8542" s="1" t="s">
        <v>32515</v>
      </c>
      <c r="K8542" s="1" t="s">
        <v>32516</v>
      </c>
      <c r="L8542" s="1">
        <v>30301.0</v>
      </c>
    </row>
    <row r="8543">
      <c r="A8543" s="1" t="s">
        <v>23530</v>
      </c>
      <c r="B8543" s="1" t="s">
        <v>59</v>
      </c>
      <c r="C8543" s="2" t="s">
        <v>8</v>
      </c>
      <c r="D8543" s="7">
        <v>149.99</v>
      </c>
      <c r="E8543" s="7">
        <f t="shared" si="1"/>
        <v>149.99</v>
      </c>
      <c r="F8543" s="8">
        <f t="shared" si="2"/>
        <v>0</v>
      </c>
      <c r="G8543" s="8">
        <f t="shared" si="3"/>
        <v>149.99</v>
      </c>
      <c r="H8543" s="9">
        <v>43510.27291666667</v>
      </c>
      <c r="I8543" s="1" t="s">
        <v>37556</v>
      </c>
      <c r="J8543" s="1" t="s">
        <v>32512</v>
      </c>
      <c r="K8543" s="1" t="s">
        <v>32513</v>
      </c>
      <c r="L8543" s="1">
        <v>10001.0</v>
      </c>
    </row>
    <row r="8544">
      <c r="A8544" s="1" t="s">
        <v>23533</v>
      </c>
      <c r="B8544" s="1" t="s">
        <v>43</v>
      </c>
      <c r="C8544" s="2" t="s">
        <v>8</v>
      </c>
      <c r="D8544" s="7">
        <v>11.95</v>
      </c>
      <c r="E8544" s="7">
        <f t="shared" si="1"/>
        <v>11.95</v>
      </c>
      <c r="F8544" s="8">
        <f t="shared" si="2"/>
        <v>0</v>
      </c>
      <c r="G8544" s="8">
        <f t="shared" si="3"/>
        <v>11.95</v>
      </c>
      <c r="H8544" s="9">
        <v>43505.40833333333</v>
      </c>
      <c r="I8544" s="1" t="s">
        <v>40049</v>
      </c>
      <c r="J8544" s="1" t="s">
        <v>32536</v>
      </c>
      <c r="K8544" s="1" t="s">
        <v>32522</v>
      </c>
      <c r="L8544" s="1">
        <v>75001.0</v>
      </c>
    </row>
    <row r="8545">
      <c r="A8545" s="1" t="s">
        <v>23535</v>
      </c>
      <c r="B8545" s="1" t="s">
        <v>107</v>
      </c>
      <c r="C8545" s="2" t="s">
        <v>243</v>
      </c>
      <c r="D8545" s="7">
        <v>2.99</v>
      </c>
      <c r="E8545" s="7">
        <f t="shared" si="1"/>
        <v>8.97</v>
      </c>
      <c r="F8545" s="8">
        <f t="shared" si="2"/>
        <v>0</v>
      </c>
      <c r="G8545" s="8">
        <f t="shared" si="3"/>
        <v>2.99</v>
      </c>
      <c r="H8545" s="9">
        <v>43519.85763888889</v>
      </c>
      <c r="I8545" s="1" t="s">
        <v>40050</v>
      </c>
      <c r="J8545" s="1" t="s">
        <v>32540</v>
      </c>
      <c r="K8545" s="1" t="s">
        <v>32541</v>
      </c>
      <c r="L8545" s="10">
        <v>2215.0</v>
      </c>
    </row>
    <row r="8546">
      <c r="A8546" s="1" t="s">
        <v>23538</v>
      </c>
      <c r="B8546" s="1" t="s">
        <v>38</v>
      </c>
      <c r="C8546" s="2" t="s">
        <v>8</v>
      </c>
      <c r="D8546" s="7">
        <v>150.0</v>
      </c>
      <c r="E8546" s="7">
        <f t="shared" si="1"/>
        <v>150</v>
      </c>
      <c r="F8546" s="8">
        <f t="shared" si="2"/>
        <v>30</v>
      </c>
      <c r="G8546" s="8">
        <f t="shared" si="3"/>
        <v>120</v>
      </c>
      <c r="H8546" s="9">
        <v>43514.711805555555</v>
      </c>
      <c r="I8546" s="1" t="s">
        <v>40051</v>
      </c>
      <c r="J8546" s="1" t="s">
        <v>32536</v>
      </c>
      <c r="K8546" s="1" t="s">
        <v>32522</v>
      </c>
      <c r="L8546" s="1">
        <v>75001.0</v>
      </c>
    </row>
    <row r="8547">
      <c r="A8547" s="1" t="s">
        <v>23538</v>
      </c>
      <c r="B8547" s="1" t="s">
        <v>23</v>
      </c>
      <c r="C8547" s="2" t="s">
        <v>8</v>
      </c>
      <c r="D8547" s="7">
        <v>14.95</v>
      </c>
      <c r="E8547" s="7">
        <f t="shared" si="1"/>
        <v>14.95</v>
      </c>
      <c r="F8547" s="8">
        <f t="shared" si="2"/>
        <v>0</v>
      </c>
      <c r="G8547" s="8">
        <f t="shared" si="3"/>
        <v>14.95</v>
      </c>
      <c r="H8547" s="9">
        <v>43514.711805555555</v>
      </c>
      <c r="I8547" s="1" t="s">
        <v>40051</v>
      </c>
      <c r="J8547" s="1" t="s">
        <v>32536</v>
      </c>
      <c r="K8547" s="1" t="s">
        <v>32522</v>
      </c>
      <c r="L8547" s="1">
        <v>75001.0</v>
      </c>
    </row>
    <row r="8548">
      <c r="A8548" s="1" t="s">
        <v>23541</v>
      </c>
      <c r="B8548" s="1" t="s">
        <v>388</v>
      </c>
      <c r="C8548" s="2" t="s">
        <v>8</v>
      </c>
      <c r="D8548" s="7">
        <v>600.0</v>
      </c>
      <c r="E8548" s="7">
        <f t="shared" si="1"/>
        <v>600</v>
      </c>
      <c r="F8548" s="8">
        <f t="shared" si="2"/>
        <v>120</v>
      </c>
      <c r="G8548" s="8">
        <f t="shared" si="3"/>
        <v>480</v>
      </c>
      <c r="H8548" s="9">
        <v>43519.353472222225</v>
      </c>
      <c r="I8548" s="1" t="s">
        <v>40052</v>
      </c>
      <c r="J8548" s="1" t="s">
        <v>32509</v>
      </c>
      <c r="K8548" s="1" t="s">
        <v>32510</v>
      </c>
      <c r="L8548" s="1">
        <v>94016.0</v>
      </c>
    </row>
    <row r="8549">
      <c r="A8549" s="1" t="s">
        <v>23544</v>
      </c>
      <c r="B8549" s="1" t="s">
        <v>13</v>
      </c>
      <c r="C8549" s="2" t="s">
        <v>243</v>
      </c>
      <c r="D8549" s="7">
        <v>3.84</v>
      </c>
      <c r="E8549" s="7">
        <f t="shared" si="1"/>
        <v>11.52</v>
      </c>
      <c r="F8549" s="8">
        <f t="shared" si="2"/>
        <v>0</v>
      </c>
      <c r="G8549" s="8">
        <f t="shared" si="3"/>
        <v>3.84</v>
      </c>
      <c r="H8549" s="9">
        <v>43522.395833333336</v>
      </c>
      <c r="I8549" s="1" t="s">
        <v>40053</v>
      </c>
      <c r="J8549" s="1" t="s">
        <v>32540</v>
      </c>
      <c r="K8549" s="1" t="s">
        <v>32541</v>
      </c>
      <c r="L8549" s="10">
        <v>2215.0</v>
      </c>
    </row>
    <row r="8550">
      <c r="A8550" s="1" t="s">
        <v>23547</v>
      </c>
      <c r="B8550" s="1" t="s">
        <v>18</v>
      </c>
      <c r="C8550" s="2" t="s">
        <v>8</v>
      </c>
      <c r="D8550" s="7">
        <v>389.99</v>
      </c>
      <c r="E8550" s="7">
        <f t="shared" si="1"/>
        <v>389.99</v>
      </c>
      <c r="F8550" s="8">
        <f t="shared" si="2"/>
        <v>77.998</v>
      </c>
      <c r="G8550" s="8">
        <f t="shared" si="3"/>
        <v>311.992</v>
      </c>
      <c r="H8550" s="9">
        <v>43500.81458333333</v>
      </c>
      <c r="I8550" s="1" t="s">
        <v>40054</v>
      </c>
      <c r="J8550" s="1" t="s">
        <v>32509</v>
      </c>
      <c r="K8550" s="1" t="s">
        <v>32510</v>
      </c>
      <c r="L8550" s="1">
        <v>94016.0</v>
      </c>
    </row>
    <row r="8551">
      <c r="A8551" s="1" t="s">
        <v>23550</v>
      </c>
      <c r="B8551" s="1" t="s">
        <v>43</v>
      </c>
      <c r="C8551" s="2" t="s">
        <v>8</v>
      </c>
      <c r="D8551" s="7">
        <v>11.95</v>
      </c>
      <c r="E8551" s="7">
        <f t="shared" si="1"/>
        <v>11.95</v>
      </c>
      <c r="F8551" s="8">
        <f t="shared" si="2"/>
        <v>0</v>
      </c>
      <c r="G8551" s="8">
        <f t="shared" si="3"/>
        <v>11.95</v>
      </c>
      <c r="H8551" s="9">
        <v>43507.50763888889</v>
      </c>
      <c r="I8551" s="1" t="s">
        <v>40055</v>
      </c>
      <c r="J8551" s="1" t="s">
        <v>32521</v>
      </c>
      <c r="K8551" s="1" t="s">
        <v>32522</v>
      </c>
      <c r="L8551" s="1">
        <v>73301.0</v>
      </c>
    </row>
    <row r="8552">
      <c r="A8552" s="1" t="s">
        <v>23553</v>
      </c>
      <c r="B8552" s="1" t="s">
        <v>23</v>
      </c>
      <c r="C8552" s="2" t="s">
        <v>28</v>
      </c>
      <c r="D8552" s="7">
        <v>14.95</v>
      </c>
      <c r="E8552" s="7">
        <f t="shared" si="1"/>
        <v>29.9</v>
      </c>
      <c r="F8552" s="8">
        <f t="shared" si="2"/>
        <v>0</v>
      </c>
      <c r="G8552" s="8">
        <f t="shared" si="3"/>
        <v>14.95</v>
      </c>
      <c r="H8552" s="9">
        <v>43523.40347222222</v>
      </c>
      <c r="I8552" s="1" t="s">
        <v>40056</v>
      </c>
      <c r="J8552" s="1" t="s">
        <v>32515</v>
      </c>
      <c r="K8552" s="1" t="s">
        <v>32516</v>
      </c>
      <c r="L8552" s="1">
        <v>30301.0</v>
      </c>
    </row>
    <row r="8553">
      <c r="A8553" s="1" t="s">
        <v>23555</v>
      </c>
      <c r="B8553" s="1" t="s">
        <v>13</v>
      </c>
      <c r="C8553" s="2" t="s">
        <v>8</v>
      </c>
      <c r="D8553" s="7">
        <v>3.84</v>
      </c>
      <c r="E8553" s="7">
        <f t="shared" si="1"/>
        <v>3.84</v>
      </c>
      <c r="F8553" s="8">
        <f t="shared" si="2"/>
        <v>0</v>
      </c>
      <c r="G8553" s="8">
        <f t="shared" si="3"/>
        <v>3.84</v>
      </c>
      <c r="H8553" s="9">
        <v>43503.44583333333</v>
      </c>
      <c r="I8553" s="1" t="s">
        <v>36617</v>
      </c>
      <c r="J8553" s="1" t="s">
        <v>32526</v>
      </c>
      <c r="K8553" s="1" t="s">
        <v>32510</v>
      </c>
      <c r="L8553" s="1">
        <v>90001.0</v>
      </c>
    </row>
    <row r="8554">
      <c r="A8554" s="1" t="s">
        <v>23557</v>
      </c>
      <c r="B8554" s="1" t="s">
        <v>18</v>
      </c>
      <c r="C8554" s="2" t="s">
        <v>8</v>
      </c>
      <c r="D8554" s="7">
        <v>389.99</v>
      </c>
      <c r="E8554" s="7">
        <f t="shared" si="1"/>
        <v>389.99</v>
      </c>
      <c r="F8554" s="8">
        <f t="shared" si="2"/>
        <v>77.998</v>
      </c>
      <c r="G8554" s="8">
        <f t="shared" si="3"/>
        <v>311.992</v>
      </c>
      <c r="H8554" s="9">
        <v>43507.51597222222</v>
      </c>
      <c r="I8554" s="1" t="s">
        <v>40057</v>
      </c>
      <c r="J8554" s="1" t="s">
        <v>32509</v>
      </c>
      <c r="K8554" s="1" t="s">
        <v>32510</v>
      </c>
      <c r="L8554" s="1">
        <v>94016.0</v>
      </c>
    </row>
    <row r="8555">
      <c r="A8555" s="1" t="s">
        <v>23560</v>
      </c>
      <c r="B8555" s="1" t="s">
        <v>1225</v>
      </c>
      <c r="C8555" s="2" t="s">
        <v>8</v>
      </c>
      <c r="D8555" s="7">
        <v>600.0</v>
      </c>
      <c r="E8555" s="7">
        <f t="shared" si="1"/>
        <v>600</v>
      </c>
      <c r="F8555" s="8">
        <f t="shared" si="2"/>
        <v>120</v>
      </c>
      <c r="G8555" s="8">
        <f t="shared" si="3"/>
        <v>480</v>
      </c>
      <c r="H8555" s="9">
        <v>43497.28472222222</v>
      </c>
      <c r="I8555" s="1" t="s">
        <v>40058</v>
      </c>
      <c r="J8555" s="1" t="s">
        <v>32540</v>
      </c>
      <c r="K8555" s="1" t="s">
        <v>32541</v>
      </c>
      <c r="L8555" s="10">
        <v>2215.0</v>
      </c>
    </row>
    <row r="8556">
      <c r="A8556" s="1" t="s">
        <v>23563</v>
      </c>
      <c r="B8556" s="1" t="s">
        <v>86</v>
      </c>
      <c r="C8556" s="2" t="s">
        <v>8</v>
      </c>
      <c r="D8556" s="7">
        <v>300.0</v>
      </c>
      <c r="E8556" s="7">
        <f t="shared" si="1"/>
        <v>300</v>
      </c>
      <c r="F8556" s="8">
        <f t="shared" si="2"/>
        <v>60</v>
      </c>
      <c r="G8556" s="8">
        <f t="shared" si="3"/>
        <v>240</v>
      </c>
      <c r="H8556" s="9">
        <v>43503.62291666667</v>
      </c>
      <c r="I8556" s="1" t="s">
        <v>40059</v>
      </c>
      <c r="J8556" s="1" t="s">
        <v>32512</v>
      </c>
      <c r="K8556" s="1" t="s">
        <v>32513</v>
      </c>
      <c r="L8556" s="1">
        <v>10001.0</v>
      </c>
    </row>
    <row r="8557">
      <c r="A8557" s="1" t="s">
        <v>23566</v>
      </c>
      <c r="B8557" s="1" t="s">
        <v>107</v>
      </c>
      <c r="C8557" s="2" t="s">
        <v>8</v>
      </c>
      <c r="D8557" s="7">
        <v>2.99</v>
      </c>
      <c r="E8557" s="7">
        <f t="shared" si="1"/>
        <v>2.99</v>
      </c>
      <c r="F8557" s="8">
        <f t="shared" si="2"/>
        <v>0</v>
      </c>
      <c r="G8557" s="8">
        <f t="shared" si="3"/>
        <v>2.99</v>
      </c>
      <c r="H8557" s="9">
        <v>43510.82638888889</v>
      </c>
      <c r="I8557" s="1" t="s">
        <v>40060</v>
      </c>
      <c r="J8557" s="1" t="s">
        <v>32518</v>
      </c>
      <c r="K8557" s="1" t="s">
        <v>32519</v>
      </c>
      <c r="L8557" s="1">
        <v>98101.0</v>
      </c>
    </row>
    <row r="8558">
      <c r="A8558" s="1" t="s">
        <v>23569</v>
      </c>
      <c r="B8558" s="1" t="s">
        <v>43</v>
      </c>
      <c r="C8558" s="2" t="s">
        <v>8</v>
      </c>
      <c r="D8558" s="7">
        <v>11.95</v>
      </c>
      <c r="E8558" s="7">
        <f t="shared" si="1"/>
        <v>11.95</v>
      </c>
      <c r="F8558" s="8">
        <f t="shared" si="2"/>
        <v>0</v>
      </c>
      <c r="G8558" s="8">
        <f t="shared" si="3"/>
        <v>11.95</v>
      </c>
      <c r="H8558" s="9">
        <v>43503.38125</v>
      </c>
      <c r="I8558" s="1" t="s">
        <v>40061</v>
      </c>
      <c r="J8558" s="1" t="s">
        <v>32526</v>
      </c>
      <c r="K8558" s="1" t="s">
        <v>32510</v>
      </c>
      <c r="L8558" s="1">
        <v>90001.0</v>
      </c>
    </row>
    <row r="8559">
      <c r="A8559" s="1" t="s">
        <v>23572</v>
      </c>
      <c r="B8559" s="1" t="s">
        <v>51</v>
      </c>
      <c r="C8559" s="2" t="s">
        <v>8</v>
      </c>
      <c r="D8559" s="7">
        <v>99.99</v>
      </c>
      <c r="E8559" s="7">
        <f t="shared" si="1"/>
        <v>99.99</v>
      </c>
      <c r="F8559" s="8">
        <f t="shared" si="2"/>
        <v>0</v>
      </c>
      <c r="G8559" s="8">
        <f t="shared" si="3"/>
        <v>99.99</v>
      </c>
      <c r="H8559" s="9">
        <v>43515.56597222222</v>
      </c>
      <c r="I8559" s="1" t="s">
        <v>40062</v>
      </c>
      <c r="J8559" s="1" t="s">
        <v>32509</v>
      </c>
      <c r="K8559" s="1" t="s">
        <v>32510</v>
      </c>
      <c r="L8559" s="1">
        <v>94016.0</v>
      </c>
    </row>
    <row r="8560">
      <c r="A8560" s="1" t="s">
        <v>23575</v>
      </c>
      <c r="B8560" s="1" t="s">
        <v>23</v>
      </c>
      <c r="C8560" s="2" t="s">
        <v>8</v>
      </c>
      <c r="D8560" s="7">
        <v>14.95</v>
      </c>
      <c r="E8560" s="7">
        <f t="shared" si="1"/>
        <v>14.95</v>
      </c>
      <c r="F8560" s="8">
        <f t="shared" si="2"/>
        <v>0</v>
      </c>
      <c r="G8560" s="8">
        <f t="shared" si="3"/>
        <v>14.95</v>
      </c>
      <c r="H8560" s="9">
        <v>43523.66875</v>
      </c>
      <c r="I8560" s="1" t="s">
        <v>40063</v>
      </c>
      <c r="J8560" s="1" t="s">
        <v>32512</v>
      </c>
      <c r="K8560" s="1" t="s">
        <v>32513</v>
      </c>
      <c r="L8560" s="1">
        <v>10001.0</v>
      </c>
    </row>
    <row r="8561">
      <c r="A8561" s="1" t="s">
        <v>23577</v>
      </c>
      <c r="B8561" s="1" t="s">
        <v>70</v>
      </c>
      <c r="C8561" s="2" t="s">
        <v>243</v>
      </c>
      <c r="D8561" s="7">
        <v>11.99</v>
      </c>
      <c r="E8561" s="7">
        <f t="shared" si="1"/>
        <v>35.97</v>
      </c>
      <c r="F8561" s="8">
        <f t="shared" si="2"/>
        <v>0</v>
      </c>
      <c r="G8561" s="8">
        <f t="shared" si="3"/>
        <v>11.99</v>
      </c>
      <c r="H8561" s="9">
        <v>43501.49236111111</v>
      </c>
      <c r="I8561" s="1" t="s">
        <v>40064</v>
      </c>
      <c r="J8561" s="1" t="s">
        <v>32521</v>
      </c>
      <c r="K8561" s="1" t="s">
        <v>32522</v>
      </c>
      <c r="L8561" s="1">
        <v>73301.0</v>
      </c>
    </row>
    <row r="8562">
      <c r="A8562" s="1" t="s">
        <v>23580</v>
      </c>
      <c r="B8562" s="1" t="s">
        <v>23</v>
      </c>
      <c r="C8562" s="2" t="s">
        <v>8</v>
      </c>
      <c r="D8562" s="7">
        <v>14.95</v>
      </c>
      <c r="E8562" s="7">
        <f t="shared" si="1"/>
        <v>14.95</v>
      </c>
      <c r="F8562" s="8">
        <f t="shared" si="2"/>
        <v>0</v>
      </c>
      <c r="G8562" s="8">
        <f t="shared" si="3"/>
        <v>14.95</v>
      </c>
      <c r="H8562" s="9">
        <v>43512.915972222225</v>
      </c>
      <c r="I8562" s="1" t="s">
        <v>40065</v>
      </c>
      <c r="J8562" s="1" t="s">
        <v>32515</v>
      </c>
      <c r="K8562" s="1" t="s">
        <v>32516</v>
      </c>
      <c r="L8562" s="1">
        <v>30301.0</v>
      </c>
    </row>
    <row r="8563">
      <c r="A8563" s="1" t="s">
        <v>23583</v>
      </c>
      <c r="B8563" s="1" t="s">
        <v>70</v>
      </c>
      <c r="C8563" s="2" t="s">
        <v>8</v>
      </c>
      <c r="D8563" s="7">
        <v>11.99</v>
      </c>
      <c r="E8563" s="7">
        <f t="shared" si="1"/>
        <v>11.99</v>
      </c>
      <c r="F8563" s="8">
        <f t="shared" si="2"/>
        <v>0</v>
      </c>
      <c r="G8563" s="8">
        <f t="shared" si="3"/>
        <v>11.99</v>
      </c>
      <c r="H8563" s="9">
        <v>43502.05069444444</v>
      </c>
      <c r="I8563" s="1" t="s">
        <v>40066</v>
      </c>
      <c r="J8563" s="1" t="s">
        <v>32521</v>
      </c>
      <c r="K8563" s="1" t="s">
        <v>32522</v>
      </c>
      <c r="L8563" s="1">
        <v>73301.0</v>
      </c>
    </row>
    <row r="8564">
      <c r="A8564" s="1" t="s">
        <v>23586</v>
      </c>
      <c r="B8564" s="1" t="s">
        <v>107</v>
      </c>
      <c r="C8564" s="2" t="s">
        <v>8</v>
      </c>
      <c r="D8564" s="7">
        <v>2.99</v>
      </c>
      <c r="E8564" s="7">
        <f t="shared" si="1"/>
        <v>2.99</v>
      </c>
      <c r="F8564" s="8">
        <f t="shared" si="2"/>
        <v>0</v>
      </c>
      <c r="G8564" s="8">
        <f t="shared" si="3"/>
        <v>2.99</v>
      </c>
      <c r="H8564" s="9">
        <v>43511.50069444445</v>
      </c>
      <c r="I8564" s="1" t="s">
        <v>40067</v>
      </c>
      <c r="J8564" s="1" t="s">
        <v>32540</v>
      </c>
      <c r="K8564" s="1" t="s">
        <v>32541</v>
      </c>
      <c r="L8564" s="10">
        <v>2215.0</v>
      </c>
    </row>
    <row r="8565">
      <c r="A8565" s="1" t="s">
        <v>23588</v>
      </c>
      <c r="B8565" s="1" t="s">
        <v>23</v>
      </c>
      <c r="C8565" s="2" t="s">
        <v>8</v>
      </c>
      <c r="D8565" s="7">
        <v>14.95</v>
      </c>
      <c r="E8565" s="7">
        <f t="shared" si="1"/>
        <v>14.95</v>
      </c>
      <c r="F8565" s="8">
        <f t="shared" si="2"/>
        <v>0</v>
      </c>
      <c r="G8565" s="8">
        <f t="shared" si="3"/>
        <v>14.95</v>
      </c>
      <c r="H8565" s="9">
        <v>43510.44027777778</v>
      </c>
      <c r="I8565" s="1" t="s">
        <v>40068</v>
      </c>
      <c r="J8565" s="1" t="s">
        <v>32518</v>
      </c>
      <c r="K8565" s="1" t="s">
        <v>32519</v>
      </c>
      <c r="L8565" s="1">
        <v>98101.0</v>
      </c>
    </row>
    <row r="8566">
      <c r="A8566" s="1" t="s">
        <v>23591</v>
      </c>
      <c r="B8566" s="1" t="s">
        <v>23</v>
      </c>
      <c r="C8566" s="2" t="s">
        <v>8</v>
      </c>
      <c r="D8566" s="7">
        <v>14.95</v>
      </c>
      <c r="E8566" s="7">
        <f t="shared" si="1"/>
        <v>14.95</v>
      </c>
      <c r="F8566" s="8">
        <f t="shared" si="2"/>
        <v>0</v>
      </c>
      <c r="G8566" s="8">
        <f t="shared" si="3"/>
        <v>14.95</v>
      </c>
      <c r="H8566" s="9">
        <v>43518.450694444444</v>
      </c>
      <c r="I8566" s="1" t="s">
        <v>40069</v>
      </c>
      <c r="J8566" s="1" t="s">
        <v>32506</v>
      </c>
      <c r="K8566" s="1" t="s">
        <v>32507</v>
      </c>
      <c r="L8566" s="10">
        <v>4101.0</v>
      </c>
    </row>
    <row r="8567">
      <c r="A8567" s="1" t="s">
        <v>23594</v>
      </c>
      <c r="B8567" s="1" t="s">
        <v>43</v>
      </c>
      <c r="C8567" s="2" t="s">
        <v>8</v>
      </c>
      <c r="D8567" s="7">
        <v>11.95</v>
      </c>
      <c r="E8567" s="7">
        <f t="shared" si="1"/>
        <v>11.95</v>
      </c>
      <c r="F8567" s="8">
        <f t="shared" si="2"/>
        <v>0</v>
      </c>
      <c r="G8567" s="8">
        <f t="shared" si="3"/>
        <v>11.95</v>
      </c>
      <c r="H8567" s="9">
        <v>43518.65138888889</v>
      </c>
      <c r="I8567" s="1" t="s">
        <v>40070</v>
      </c>
      <c r="J8567" s="1" t="s">
        <v>32526</v>
      </c>
      <c r="K8567" s="1" t="s">
        <v>32510</v>
      </c>
      <c r="L8567" s="1">
        <v>90001.0</v>
      </c>
    </row>
    <row r="8568">
      <c r="A8568" s="1" t="s">
        <v>23597</v>
      </c>
      <c r="B8568" s="1" t="s">
        <v>43</v>
      </c>
      <c r="C8568" s="2" t="s">
        <v>8</v>
      </c>
      <c r="D8568" s="7">
        <v>11.95</v>
      </c>
      <c r="E8568" s="7">
        <f t="shared" si="1"/>
        <v>11.95</v>
      </c>
      <c r="F8568" s="8">
        <f t="shared" si="2"/>
        <v>0</v>
      </c>
      <c r="G8568" s="8">
        <f t="shared" si="3"/>
        <v>11.95</v>
      </c>
      <c r="H8568" s="9">
        <v>43502.55694444444</v>
      </c>
      <c r="I8568" s="1" t="s">
        <v>40071</v>
      </c>
      <c r="J8568" s="1" t="s">
        <v>32518</v>
      </c>
      <c r="K8568" s="1" t="s">
        <v>32519</v>
      </c>
      <c r="L8568" s="1">
        <v>98101.0</v>
      </c>
    </row>
    <row r="8569">
      <c r="A8569" s="1" t="s">
        <v>23599</v>
      </c>
      <c r="B8569" s="1" t="s">
        <v>86</v>
      </c>
      <c r="C8569" s="2" t="s">
        <v>8</v>
      </c>
      <c r="D8569" s="7">
        <v>300.0</v>
      </c>
      <c r="E8569" s="7">
        <f t="shared" si="1"/>
        <v>300</v>
      </c>
      <c r="F8569" s="8">
        <f t="shared" si="2"/>
        <v>60</v>
      </c>
      <c r="G8569" s="8">
        <f t="shared" si="3"/>
        <v>240</v>
      </c>
      <c r="H8569" s="9">
        <v>43497.72083333333</v>
      </c>
      <c r="I8569" s="1" t="s">
        <v>40072</v>
      </c>
      <c r="J8569" s="1" t="s">
        <v>32526</v>
      </c>
      <c r="K8569" s="1" t="s">
        <v>32510</v>
      </c>
      <c r="L8569" s="1">
        <v>90001.0</v>
      </c>
    </row>
    <row r="8570">
      <c r="A8570" s="1" t="s">
        <v>23602</v>
      </c>
      <c r="B8570" s="1" t="s">
        <v>51</v>
      </c>
      <c r="C8570" s="2" t="s">
        <v>8</v>
      </c>
      <c r="D8570" s="7">
        <v>99.99</v>
      </c>
      <c r="E8570" s="7">
        <f t="shared" si="1"/>
        <v>99.99</v>
      </c>
      <c r="F8570" s="8">
        <f t="shared" si="2"/>
        <v>0</v>
      </c>
      <c r="G8570" s="8">
        <f t="shared" si="3"/>
        <v>99.99</v>
      </c>
      <c r="H8570" s="9">
        <v>43502.9</v>
      </c>
      <c r="I8570" s="1" t="s">
        <v>38562</v>
      </c>
      <c r="J8570" s="1" t="s">
        <v>32526</v>
      </c>
      <c r="K8570" s="1" t="s">
        <v>32510</v>
      </c>
      <c r="L8570" s="1">
        <v>90001.0</v>
      </c>
    </row>
    <row r="8571">
      <c r="A8571" s="1" t="s">
        <v>23605</v>
      </c>
      <c r="B8571" s="1" t="s">
        <v>51</v>
      </c>
      <c r="C8571" s="2" t="s">
        <v>8</v>
      </c>
      <c r="D8571" s="7">
        <v>99.99</v>
      </c>
      <c r="E8571" s="7">
        <f t="shared" si="1"/>
        <v>99.99</v>
      </c>
      <c r="F8571" s="8">
        <f t="shared" si="2"/>
        <v>0</v>
      </c>
      <c r="G8571" s="8">
        <f t="shared" si="3"/>
        <v>99.99</v>
      </c>
      <c r="H8571" s="9">
        <v>43505.521527777775</v>
      </c>
      <c r="I8571" s="1" t="s">
        <v>40073</v>
      </c>
      <c r="J8571" s="1" t="s">
        <v>32526</v>
      </c>
      <c r="K8571" s="1" t="s">
        <v>32510</v>
      </c>
      <c r="L8571" s="1">
        <v>90001.0</v>
      </c>
    </row>
    <row r="8572">
      <c r="A8572" s="1" t="s">
        <v>23608</v>
      </c>
      <c r="B8572" s="1" t="s">
        <v>23</v>
      </c>
      <c r="C8572" s="2" t="s">
        <v>8</v>
      </c>
      <c r="D8572" s="7">
        <v>14.95</v>
      </c>
      <c r="E8572" s="7">
        <f t="shared" si="1"/>
        <v>14.95</v>
      </c>
      <c r="F8572" s="8">
        <f t="shared" si="2"/>
        <v>0</v>
      </c>
      <c r="G8572" s="8">
        <f t="shared" si="3"/>
        <v>14.95</v>
      </c>
      <c r="H8572" s="9">
        <v>43508.9125</v>
      </c>
      <c r="I8572" s="1" t="s">
        <v>34806</v>
      </c>
      <c r="J8572" s="1" t="s">
        <v>32518</v>
      </c>
      <c r="K8572" s="1" t="s">
        <v>32519</v>
      </c>
      <c r="L8572" s="1">
        <v>98101.0</v>
      </c>
    </row>
    <row r="8573">
      <c r="A8573" s="1" t="s">
        <v>23610</v>
      </c>
      <c r="B8573" s="1" t="s">
        <v>70</v>
      </c>
      <c r="C8573" s="2" t="s">
        <v>8</v>
      </c>
      <c r="D8573" s="7">
        <v>11.99</v>
      </c>
      <c r="E8573" s="7">
        <f t="shared" si="1"/>
        <v>11.99</v>
      </c>
      <c r="F8573" s="8">
        <f t="shared" si="2"/>
        <v>0</v>
      </c>
      <c r="G8573" s="8">
        <f t="shared" si="3"/>
        <v>11.99</v>
      </c>
      <c r="H8573" s="9">
        <v>43523.48055555556</v>
      </c>
      <c r="I8573" s="1" t="s">
        <v>32584</v>
      </c>
      <c r="J8573" s="1" t="s">
        <v>32518</v>
      </c>
      <c r="K8573" s="1" t="s">
        <v>32519</v>
      </c>
      <c r="L8573" s="1">
        <v>98101.0</v>
      </c>
    </row>
    <row r="8574">
      <c r="A8574" s="1" t="s">
        <v>23612</v>
      </c>
      <c r="B8574" s="1" t="s">
        <v>43</v>
      </c>
      <c r="C8574" s="2" t="s">
        <v>8</v>
      </c>
      <c r="D8574" s="7">
        <v>11.95</v>
      </c>
      <c r="E8574" s="7">
        <f t="shared" si="1"/>
        <v>11.95</v>
      </c>
      <c r="F8574" s="8">
        <f t="shared" si="2"/>
        <v>0</v>
      </c>
      <c r="G8574" s="8">
        <f t="shared" si="3"/>
        <v>11.95</v>
      </c>
      <c r="H8574" s="9">
        <v>43519.41875</v>
      </c>
      <c r="I8574" s="1" t="s">
        <v>40074</v>
      </c>
      <c r="J8574" s="1" t="s">
        <v>32536</v>
      </c>
      <c r="K8574" s="1" t="s">
        <v>32522</v>
      </c>
      <c r="L8574" s="1">
        <v>75001.0</v>
      </c>
    </row>
    <row r="8575">
      <c r="A8575" s="1" t="s">
        <v>23614</v>
      </c>
      <c r="B8575" s="1" t="s">
        <v>23</v>
      </c>
      <c r="C8575" s="2" t="s">
        <v>8</v>
      </c>
      <c r="D8575" s="7">
        <v>14.95</v>
      </c>
      <c r="E8575" s="7">
        <f t="shared" si="1"/>
        <v>14.95</v>
      </c>
      <c r="F8575" s="8">
        <f t="shared" si="2"/>
        <v>0</v>
      </c>
      <c r="G8575" s="8">
        <f t="shared" si="3"/>
        <v>14.95</v>
      </c>
      <c r="H8575" s="9">
        <v>43510.34027777778</v>
      </c>
      <c r="I8575" s="1" t="s">
        <v>40075</v>
      </c>
      <c r="J8575" s="1" t="s">
        <v>32515</v>
      </c>
      <c r="K8575" s="1" t="s">
        <v>32516</v>
      </c>
      <c r="L8575" s="1">
        <v>30301.0</v>
      </c>
    </row>
    <row r="8576">
      <c r="A8576" s="1" t="s">
        <v>23617</v>
      </c>
      <c r="B8576" s="1" t="s">
        <v>70</v>
      </c>
      <c r="C8576" s="2" t="s">
        <v>8</v>
      </c>
      <c r="D8576" s="7">
        <v>11.99</v>
      </c>
      <c r="E8576" s="7">
        <f t="shared" si="1"/>
        <v>11.99</v>
      </c>
      <c r="F8576" s="8">
        <f t="shared" si="2"/>
        <v>0</v>
      </c>
      <c r="G8576" s="8">
        <f t="shared" si="3"/>
        <v>11.99</v>
      </c>
      <c r="H8576" s="9">
        <v>43522.93194444444</v>
      </c>
      <c r="I8576" s="1" t="s">
        <v>40076</v>
      </c>
      <c r="J8576" s="1" t="s">
        <v>32518</v>
      </c>
      <c r="K8576" s="1" t="s">
        <v>32519</v>
      </c>
      <c r="L8576" s="1">
        <v>98101.0</v>
      </c>
    </row>
    <row r="8577">
      <c r="A8577" s="1" t="s">
        <v>23620</v>
      </c>
      <c r="B8577" s="1" t="s">
        <v>51</v>
      </c>
      <c r="C8577" s="2" t="s">
        <v>8</v>
      </c>
      <c r="D8577" s="7">
        <v>99.99</v>
      </c>
      <c r="E8577" s="7">
        <f t="shared" si="1"/>
        <v>99.99</v>
      </c>
      <c r="F8577" s="8">
        <f t="shared" si="2"/>
        <v>0</v>
      </c>
      <c r="G8577" s="8">
        <f t="shared" si="3"/>
        <v>99.99</v>
      </c>
      <c r="H8577" s="9">
        <v>43524.833333333336</v>
      </c>
      <c r="I8577" s="1" t="s">
        <v>34628</v>
      </c>
      <c r="J8577" s="1" t="s">
        <v>32506</v>
      </c>
      <c r="K8577" s="1" t="s">
        <v>32507</v>
      </c>
      <c r="L8577" s="10">
        <v>4101.0</v>
      </c>
    </row>
    <row r="8578">
      <c r="A8578" s="1" t="s">
        <v>23623</v>
      </c>
      <c r="B8578" s="1" t="s">
        <v>459</v>
      </c>
      <c r="C8578" s="2" t="s">
        <v>8</v>
      </c>
      <c r="D8578" s="7">
        <v>400.0</v>
      </c>
      <c r="E8578" s="7">
        <f t="shared" si="1"/>
        <v>400</v>
      </c>
      <c r="F8578" s="8">
        <f t="shared" si="2"/>
        <v>80</v>
      </c>
      <c r="G8578" s="8">
        <f t="shared" si="3"/>
        <v>320</v>
      </c>
      <c r="H8578" s="9">
        <v>43502.45347222222</v>
      </c>
      <c r="I8578" s="1" t="s">
        <v>40077</v>
      </c>
      <c r="J8578" s="1" t="s">
        <v>32540</v>
      </c>
      <c r="K8578" s="1" t="s">
        <v>32541</v>
      </c>
      <c r="L8578" s="10">
        <v>2215.0</v>
      </c>
    </row>
    <row r="8579">
      <c r="A8579" s="1" t="s">
        <v>23626</v>
      </c>
      <c r="B8579" s="1" t="s">
        <v>23</v>
      </c>
      <c r="C8579" s="2" t="s">
        <v>8</v>
      </c>
      <c r="D8579" s="7">
        <v>14.95</v>
      </c>
      <c r="E8579" s="7">
        <f t="shared" si="1"/>
        <v>14.95</v>
      </c>
      <c r="F8579" s="8">
        <f t="shared" si="2"/>
        <v>0</v>
      </c>
      <c r="G8579" s="8">
        <f t="shared" si="3"/>
        <v>14.95</v>
      </c>
      <c r="H8579" s="9">
        <v>43500.80347222222</v>
      </c>
      <c r="I8579" s="1" t="s">
        <v>40078</v>
      </c>
      <c r="J8579" s="1" t="s">
        <v>32512</v>
      </c>
      <c r="K8579" s="1" t="s">
        <v>32513</v>
      </c>
      <c r="L8579" s="1">
        <v>10001.0</v>
      </c>
    </row>
    <row r="8580">
      <c r="A8580" s="1" t="s">
        <v>23629</v>
      </c>
      <c r="B8580" s="1" t="s">
        <v>43</v>
      </c>
      <c r="C8580" s="2" t="s">
        <v>8</v>
      </c>
      <c r="D8580" s="7">
        <v>11.95</v>
      </c>
      <c r="E8580" s="7">
        <f t="shared" si="1"/>
        <v>11.95</v>
      </c>
      <c r="F8580" s="8">
        <f t="shared" si="2"/>
        <v>0</v>
      </c>
      <c r="G8580" s="8">
        <f t="shared" si="3"/>
        <v>11.95</v>
      </c>
      <c r="H8580" s="9">
        <v>43511.45694444444</v>
      </c>
      <c r="I8580" s="1" t="s">
        <v>40079</v>
      </c>
      <c r="J8580" s="1" t="s">
        <v>32512</v>
      </c>
      <c r="K8580" s="1" t="s">
        <v>32513</v>
      </c>
      <c r="L8580" s="1">
        <v>10001.0</v>
      </c>
    </row>
    <row r="8581">
      <c r="A8581" s="1" t="s">
        <v>23632</v>
      </c>
      <c r="B8581" s="1" t="s">
        <v>43</v>
      </c>
      <c r="C8581" s="2" t="s">
        <v>8</v>
      </c>
      <c r="D8581" s="7">
        <v>11.95</v>
      </c>
      <c r="E8581" s="7">
        <f t="shared" si="1"/>
        <v>11.95</v>
      </c>
      <c r="F8581" s="8">
        <f t="shared" si="2"/>
        <v>0</v>
      </c>
      <c r="G8581" s="8">
        <f t="shared" si="3"/>
        <v>11.95</v>
      </c>
      <c r="H8581" s="9">
        <v>43523.93541666667</v>
      </c>
      <c r="I8581" s="1" t="s">
        <v>40080</v>
      </c>
      <c r="J8581" s="1" t="s">
        <v>32509</v>
      </c>
      <c r="K8581" s="1" t="s">
        <v>32510</v>
      </c>
      <c r="L8581" s="1">
        <v>94016.0</v>
      </c>
    </row>
    <row r="8582">
      <c r="A8582" s="1" t="s">
        <v>23635</v>
      </c>
      <c r="B8582" s="1" t="s">
        <v>70</v>
      </c>
      <c r="C8582" s="2" t="s">
        <v>8</v>
      </c>
      <c r="D8582" s="7">
        <v>11.99</v>
      </c>
      <c r="E8582" s="7">
        <f t="shared" si="1"/>
        <v>11.99</v>
      </c>
      <c r="F8582" s="8">
        <f t="shared" si="2"/>
        <v>0</v>
      </c>
      <c r="G8582" s="8">
        <f t="shared" si="3"/>
        <v>11.99</v>
      </c>
      <c r="H8582" s="9">
        <v>43498.40833333333</v>
      </c>
      <c r="I8582" s="1" t="s">
        <v>40081</v>
      </c>
      <c r="J8582" s="1" t="s">
        <v>32526</v>
      </c>
      <c r="K8582" s="1" t="s">
        <v>32510</v>
      </c>
      <c r="L8582" s="1">
        <v>90001.0</v>
      </c>
    </row>
    <row r="8583">
      <c r="A8583" s="1" t="s">
        <v>23638</v>
      </c>
      <c r="B8583" s="1" t="s">
        <v>23</v>
      </c>
      <c r="C8583" s="2" t="s">
        <v>8</v>
      </c>
      <c r="D8583" s="7">
        <v>14.95</v>
      </c>
      <c r="E8583" s="7">
        <f t="shared" si="1"/>
        <v>14.95</v>
      </c>
      <c r="F8583" s="8">
        <f t="shared" si="2"/>
        <v>0</v>
      </c>
      <c r="G8583" s="8">
        <f t="shared" si="3"/>
        <v>14.95</v>
      </c>
      <c r="H8583" s="9">
        <v>43514.381944444445</v>
      </c>
      <c r="I8583" s="1" t="s">
        <v>40082</v>
      </c>
      <c r="J8583" s="1" t="s">
        <v>32536</v>
      </c>
      <c r="K8583" s="1" t="s">
        <v>32522</v>
      </c>
      <c r="L8583" s="1">
        <v>75001.0</v>
      </c>
    </row>
    <row r="8584">
      <c r="A8584" s="1" t="s">
        <v>23640</v>
      </c>
      <c r="B8584" s="1" t="s">
        <v>107</v>
      </c>
      <c r="C8584" s="2" t="s">
        <v>8</v>
      </c>
      <c r="D8584" s="7">
        <v>2.99</v>
      </c>
      <c r="E8584" s="7">
        <f t="shared" si="1"/>
        <v>2.99</v>
      </c>
      <c r="F8584" s="8">
        <f t="shared" si="2"/>
        <v>0</v>
      </c>
      <c r="G8584" s="8">
        <f t="shared" si="3"/>
        <v>2.99</v>
      </c>
      <c r="H8584" s="9">
        <v>43513.70972222222</v>
      </c>
      <c r="I8584" s="1" t="s">
        <v>40083</v>
      </c>
      <c r="J8584" s="1" t="s">
        <v>32509</v>
      </c>
      <c r="K8584" s="1" t="s">
        <v>32510</v>
      </c>
      <c r="L8584" s="1">
        <v>94016.0</v>
      </c>
    </row>
    <row r="8585">
      <c r="A8585" s="1" t="s">
        <v>23642</v>
      </c>
      <c r="B8585" s="1" t="s">
        <v>18</v>
      </c>
      <c r="C8585" s="2" t="s">
        <v>8</v>
      </c>
      <c r="D8585" s="7">
        <v>389.99</v>
      </c>
      <c r="E8585" s="7">
        <f t="shared" si="1"/>
        <v>389.99</v>
      </c>
      <c r="F8585" s="8">
        <f t="shared" si="2"/>
        <v>77.998</v>
      </c>
      <c r="G8585" s="8">
        <f t="shared" si="3"/>
        <v>311.992</v>
      </c>
      <c r="H8585" s="9">
        <v>43523.850694444445</v>
      </c>
      <c r="I8585" s="1" t="s">
        <v>40084</v>
      </c>
      <c r="J8585" s="1" t="s">
        <v>32521</v>
      </c>
      <c r="K8585" s="1" t="s">
        <v>32522</v>
      </c>
      <c r="L8585" s="1">
        <v>73301.0</v>
      </c>
    </row>
    <row r="8586">
      <c r="A8586" s="1" t="s">
        <v>23645</v>
      </c>
      <c r="B8586" s="1" t="s">
        <v>75</v>
      </c>
      <c r="C8586" s="2" t="s">
        <v>8</v>
      </c>
      <c r="D8586" s="7">
        <v>1700.0</v>
      </c>
      <c r="E8586" s="7">
        <f t="shared" si="1"/>
        <v>1700</v>
      </c>
      <c r="F8586" s="8">
        <f t="shared" si="2"/>
        <v>340</v>
      </c>
      <c r="G8586" s="8">
        <f t="shared" si="3"/>
        <v>1360</v>
      </c>
      <c r="H8586" s="9">
        <v>43523.9</v>
      </c>
      <c r="I8586" s="1" t="s">
        <v>40085</v>
      </c>
      <c r="J8586" s="1" t="s">
        <v>32512</v>
      </c>
      <c r="K8586" s="1" t="s">
        <v>32513</v>
      </c>
      <c r="L8586" s="1">
        <v>10001.0</v>
      </c>
    </row>
    <row r="8587">
      <c r="A8587" s="1" t="s">
        <v>23648</v>
      </c>
      <c r="B8587" s="1" t="s">
        <v>70</v>
      </c>
      <c r="C8587" s="2" t="s">
        <v>8</v>
      </c>
      <c r="D8587" s="7">
        <v>11.99</v>
      </c>
      <c r="E8587" s="7">
        <f t="shared" si="1"/>
        <v>11.99</v>
      </c>
      <c r="F8587" s="8">
        <f t="shared" si="2"/>
        <v>0</v>
      </c>
      <c r="G8587" s="8">
        <f t="shared" si="3"/>
        <v>11.99</v>
      </c>
      <c r="H8587" s="9">
        <v>43519.731944444444</v>
      </c>
      <c r="I8587" s="1" t="s">
        <v>40086</v>
      </c>
      <c r="J8587" s="1" t="s">
        <v>32512</v>
      </c>
      <c r="K8587" s="1" t="s">
        <v>32513</v>
      </c>
      <c r="L8587" s="1">
        <v>10001.0</v>
      </c>
    </row>
    <row r="8588">
      <c r="A8588" s="1" t="s">
        <v>23651</v>
      </c>
      <c r="B8588" s="1" t="s">
        <v>23</v>
      </c>
      <c r="C8588" s="2" t="s">
        <v>8</v>
      </c>
      <c r="D8588" s="7">
        <v>14.95</v>
      </c>
      <c r="E8588" s="7">
        <f t="shared" si="1"/>
        <v>14.95</v>
      </c>
      <c r="F8588" s="8">
        <f t="shared" si="2"/>
        <v>0</v>
      </c>
      <c r="G8588" s="8">
        <f t="shared" si="3"/>
        <v>14.95</v>
      </c>
      <c r="H8588" s="9">
        <v>43512.90277777778</v>
      </c>
      <c r="I8588" s="1" t="s">
        <v>40087</v>
      </c>
      <c r="J8588" s="1" t="s">
        <v>32526</v>
      </c>
      <c r="K8588" s="1" t="s">
        <v>32510</v>
      </c>
      <c r="L8588" s="1">
        <v>90001.0</v>
      </c>
    </row>
    <row r="8589">
      <c r="A8589" s="1" t="s">
        <v>23654</v>
      </c>
      <c r="B8589" s="1" t="s">
        <v>43</v>
      </c>
      <c r="C8589" s="2" t="s">
        <v>8</v>
      </c>
      <c r="D8589" s="7">
        <v>11.95</v>
      </c>
      <c r="E8589" s="7">
        <f t="shared" si="1"/>
        <v>11.95</v>
      </c>
      <c r="F8589" s="8">
        <f t="shared" si="2"/>
        <v>0</v>
      </c>
      <c r="G8589" s="8">
        <f t="shared" si="3"/>
        <v>11.95</v>
      </c>
      <c r="H8589" s="9">
        <v>43509.89722222222</v>
      </c>
      <c r="I8589" s="1" t="s">
        <v>35388</v>
      </c>
      <c r="J8589" s="1" t="s">
        <v>32515</v>
      </c>
      <c r="K8589" s="1" t="s">
        <v>32516</v>
      </c>
      <c r="L8589" s="1">
        <v>30301.0</v>
      </c>
    </row>
    <row r="8590">
      <c r="A8590" s="1" t="s">
        <v>23657</v>
      </c>
      <c r="B8590" s="1" t="s">
        <v>43</v>
      </c>
      <c r="C8590" s="2" t="s">
        <v>8</v>
      </c>
      <c r="D8590" s="7">
        <v>11.95</v>
      </c>
      <c r="E8590" s="7">
        <f t="shared" si="1"/>
        <v>11.95</v>
      </c>
      <c r="F8590" s="8">
        <f t="shared" si="2"/>
        <v>0</v>
      </c>
      <c r="G8590" s="8">
        <f t="shared" si="3"/>
        <v>11.95</v>
      </c>
      <c r="H8590" s="9">
        <v>43519.54861111111</v>
      </c>
      <c r="I8590" s="1" t="s">
        <v>40088</v>
      </c>
      <c r="J8590" s="1" t="s">
        <v>32509</v>
      </c>
      <c r="K8590" s="1" t="s">
        <v>32510</v>
      </c>
      <c r="L8590" s="1">
        <v>94016.0</v>
      </c>
    </row>
    <row r="8591">
      <c r="A8591" s="1" t="s">
        <v>23660</v>
      </c>
      <c r="B8591" s="1" t="s">
        <v>107</v>
      </c>
      <c r="C8591" s="2" t="s">
        <v>8</v>
      </c>
      <c r="D8591" s="7">
        <v>2.99</v>
      </c>
      <c r="E8591" s="7">
        <f t="shared" si="1"/>
        <v>2.99</v>
      </c>
      <c r="F8591" s="8">
        <f t="shared" si="2"/>
        <v>0</v>
      </c>
      <c r="G8591" s="8">
        <f t="shared" si="3"/>
        <v>2.99</v>
      </c>
      <c r="H8591" s="9">
        <v>43501.856944444444</v>
      </c>
      <c r="I8591" s="1" t="s">
        <v>40089</v>
      </c>
      <c r="J8591" s="1" t="s">
        <v>32536</v>
      </c>
      <c r="K8591" s="1" t="s">
        <v>32522</v>
      </c>
      <c r="L8591" s="1">
        <v>75001.0</v>
      </c>
    </row>
    <row r="8592">
      <c r="A8592" s="1" t="s">
        <v>23663</v>
      </c>
      <c r="B8592" s="1" t="s">
        <v>107</v>
      </c>
      <c r="C8592" s="2" t="s">
        <v>8</v>
      </c>
      <c r="D8592" s="7">
        <v>2.99</v>
      </c>
      <c r="E8592" s="7">
        <f t="shared" si="1"/>
        <v>2.99</v>
      </c>
      <c r="F8592" s="8">
        <f t="shared" si="2"/>
        <v>0</v>
      </c>
      <c r="G8592" s="8">
        <f t="shared" si="3"/>
        <v>2.99</v>
      </c>
      <c r="H8592" s="9">
        <v>43500.729166666664</v>
      </c>
      <c r="I8592" s="1" t="s">
        <v>40090</v>
      </c>
      <c r="J8592" s="1" t="s">
        <v>32518</v>
      </c>
      <c r="K8592" s="1" t="s">
        <v>32519</v>
      </c>
      <c r="L8592" s="1">
        <v>98101.0</v>
      </c>
    </row>
    <row r="8593">
      <c r="A8593" s="1" t="s">
        <v>23666</v>
      </c>
      <c r="B8593" s="1" t="s">
        <v>43</v>
      </c>
      <c r="C8593" s="2" t="s">
        <v>8</v>
      </c>
      <c r="D8593" s="7">
        <v>11.95</v>
      </c>
      <c r="E8593" s="7">
        <f t="shared" si="1"/>
        <v>11.95</v>
      </c>
      <c r="F8593" s="8">
        <f t="shared" si="2"/>
        <v>0</v>
      </c>
      <c r="G8593" s="8">
        <f t="shared" si="3"/>
        <v>11.95</v>
      </c>
      <c r="H8593" s="9">
        <v>43520.59930555556</v>
      </c>
      <c r="I8593" s="1" t="s">
        <v>40091</v>
      </c>
      <c r="J8593" s="1" t="s">
        <v>32540</v>
      </c>
      <c r="K8593" s="1" t="s">
        <v>32541</v>
      </c>
      <c r="L8593" s="10">
        <v>2215.0</v>
      </c>
    </row>
    <row r="8594">
      <c r="A8594" s="1" t="s">
        <v>23669</v>
      </c>
      <c r="B8594" s="1" t="s">
        <v>122</v>
      </c>
      <c r="C8594" s="2" t="s">
        <v>8</v>
      </c>
      <c r="D8594" s="7">
        <v>999.99</v>
      </c>
      <c r="E8594" s="7">
        <f t="shared" si="1"/>
        <v>999.99</v>
      </c>
      <c r="F8594" s="8">
        <f t="shared" si="2"/>
        <v>199.998</v>
      </c>
      <c r="G8594" s="8">
        <f t="shared" si="3"/>
        <v>799.992</v>
      </c>
      <c r="H8594" s="9">
        <v>43524.96111111111</v>
      </c>
      <c r="I8594" s="1" t="s">
        <v>35813</v>
      </c>
      <c r="J8594" s="1" t="s">
        <v>32509</v>
      </c>
      <c r="K8594" s="1" t="s">
        <v>32510</v>
      </c>
      <c r="L8594" s="1">
        <v>94016.0</v>
      </c>
    </row>
    <row r="8595">
      <c r="A8595" s="1" t="s">
        <v>23670</v>
      </c>
      <c r="B8595" s="1" t="s">
        <v>38</v>
      </c>
      <c r="C8595" s="2" t="s">
        <v>8</v>
      </c>
      <c r="D8595" s="7">
        <v>150.0</v>
      </c>
      <c r="E8595" s="7">
        <f t="shared" si="1"/>
        <v>150</v>
      </c>
      <c r="F8595" s="8">
        <f t="shared" si="2"/>
        <v>30</v>
      </c>
      <c r="G8595" s="8">
        <f t="shared" si="3"/>
        <v>120</v>
      </c>
      <c r="H8595" s="9">
        <v>43499.481944444444</v>
      </c>
      <c r="I8595" s="1" t="s">
        <v>40092</v>
      </c>
      <c r="J8595" s="1" t="s">
        <v>32509</v>
      </c>
      <c r="K8595" s="1" t="s">
        <v>32510</v>
      </c>
      <c r="L8595" s="1">
        <v>94016.0</v>
      </c>
    </row>
    <row r="8596">
      <c r="A8596" s="1" t="s">
        <v>23673</v>
      </c>
      <c r="B8596" s="1" t="s">
        <v>18</v>
      </c>
      <c r="C8596" s="2" t="s">
        <v>8</v>
      </c>
      <c r="D8596" s="7">
        <v>389.99</v>
      </c>
      <c r="E8596" s="7">
        <f t="shared" si="1"/>
        <v>389.99</v>
      </c>
      <c r="F8596" s="8">
        <f t="shared" si="2"/>
        <v>77.998</v>
      </c>
      <c r="G8596" s="8">
        <f t="shared" si="3"/>
        <v>311.992</v>
      </c>
      <c r="H8596" s="9">
        <v>43523.638194444444</v>
      </c>
      <c r="I8596" s="1" t="s">
        <v>40093</v>
      </c>
      <c r="J8596" s="1" t="s">
        <v>32540</v>
      </c>
      <c r="K8596" s="1" t="s">
        <v>32541</v>
      </c>
      <c r="L8596" s="10">
        <v>2215.0</v>
      </c>
    </row>
    <row r="8597">
      <c r="A8597" s="1" t="s">
        <v>23675</v>
      </c>
      <c r="B8597" s="1" t="s">
        <v>38</v>
      </c>
      <c r="C8597" s="2" t="s">
        <v>8</v>
      </c>
      <c r="D8597" s="7">
        <v>150.0</v>
      </c>
      <c r="E8597" s="7">
        <f t="shared" si="1"/>
        <v>150</v>
      </c>
      <c r="F8597" s="8">
        <f t="shared" si="2"/>
        <v>30</v>
      </c>
      <c r="G8597" s="8">
        <f t="shared" si="3"/>
        <v>120</v>
      </c>
      <c r="H8597" s="9">
        <v>43499.80972222222</v>
      </c>
      <c r="I8597" s="1" t="s">
        <v>38762</v>
      </c>
      <c r="J8597" s="1" t="s">
        <v>32512</v>
      </c>
      <c r="K8597" s="1" t="s">
        <v>32513</v>
      </c>
      <c r="L8597" s="1">
        <v>10001.0</v>
      </c>
    </row>
    <row r="8598">
      <c r="A8598" s="1" t="s">
        <v>23678</v>
      </c>
      <c r="B8598" s="1" t="s">
        <v>43</v>
      </c>
      <c r="C8598" s="2" t="s">
        <v>8</v>
      </c>
      <c r="D8598" s="7">
        <v>11.95</v>
      </c>
      <c r="E8598" s="7">
        <f t="shared" si="1"/>
        <v>11.95</v>
      </c>
      <c r="F8598" s="8">
        <f t="shared" si="2"/>
        <v>0</v>
      </c>
      <c r="G8598" s="8">
        <f t="shared" si="3"/>
        <v>11.95</v>
      </c>
      <c r="H8598" s="9">
        <v>43524.02222222222</v>
      </c>
      <c r="I8598" s="1" t="s">
        <v>40094</v>
      </c>
      <c r="J8598" s="1" t="s">
        <v>32526</v>
      </c>
      <c r="K8598" s="1" t="s">
        <v>32510</v>
      </c>
      <c r="L8598" s="1">
        <v>90001.0</v>
      </c>
    </row>
    <row r="8599">
      <c r="A8599" s="1" t="s">
        <v>23681</v>
      </c>
      <c r="B8599" s="1" t="s">
        <v>43</v>
      </c>
      <c r="C8599" s="2" t="s">
        <v>8</v>
      </c>
      <c r="D8599" s="7">
        <v>11.95</v>
      </c>
      <c r="E8599" s="7">
        <f t="shared" si="1"/>
        <v>11.95</v>
      </c>
      <c r="F8599" s="8">
        <f t="shared" si="2"/>
        <v>0</v>
      </c>
      <c r="G8599" s="8">
        <f t="shared" si="3"/>
        <v>11.95</v>
      </c>
      <c r="H8599" s="9">
        <v>43503.822916666664</v>
      </c>
      <c r="I8599" s="1" t="s">
        <v>40095</v>
      </c>
      <c r="J8599" s="1" t="s">
        <v>32509</v>
      </c>
      <c r="K8599" s="1" t="s">
        <v>32510</v>
      </c>
      <c r="L8599" s="1">
        <v>94016.0</v>
      </c>
    </row>
    <row r="8600">
      <c r="A8600" s="1" t="s">
        <v>23684</v>
      </c>
      <c r="B8600" s="1" t="s">
        <v>459</v>
      </c>
      <c r="C8600" s="2" t="s">
        <v>8</v>
      </c>
      <c r="D8600" s="7">
        <v>400.0</v>
      </c>
      <c r="E8600" s="7">
        <f t="shared" si="1"/>
        <v>400</v>
      </c>
      <c r="F8600" s="8">
        <f t="shared" si="2"/>
        <v>80</v>
      </c>
      <c r="G8600" s="8">
        <f t="shared" si="3"/>
        <v>320</v>
      </c>
      <c r="H8600" s="9">
        <v>43498.71597222222</v>
      </c>
      <c r="I8600" s="1" t="s">
        <v>40096</v>
      </c>
      <c r="J8600" s="1" t="s">
        <v>32540</v>
      </c>
      <c r="K8600" s="1" t="s">
        <v>32541</v>
      </c>
      <c r="L8600" s="10">
        <v>2215.0</v>
      </c>
    </row>
    <row r="8601">
      <c r="A8601" s="1" t="s">
        <v>23687</v>
      </c>
      <c r="B8601" s="1" t="s">
        <v>75</v>
      </c>
      <c r="C8601" s="2" t="s">
        <v>8</v>
      </c>
      <c r="D8601" s="7">
        <v>1700.0</v>
      </c>
      <c r="E8601" s="7">
        <f t="shared" si="1"/>
        <v>1700</v>
      </c>
      <c r="F8601" s="8">
        <f t="shared" si="2"/>
        <v>340</v>
      </c>
      <c r="G8601" s="8">
        <f t="shared" si="3"/>
        <v>1360</v>
      </c>
      <c r="H8601" s="9">
        <v>43510.9125</v>
      </c>
      <c r="I8601" s="1" t="s">
        <v>40097</v>
      </c>
      <c r="J8601" s="1" t="s">
        <v>32526</v>
      </c>
      <c r="K8601" s="1" t="s">
        <v>32510</v>
      </c>
      <c r="L8601" s="1">
        <v>90001.0</v>
      </c>
    </row>
    <row r="8602">
      <c r="A8602" s="1" t="s">
        <v>23690</v>
      </c>
      <c r="B8602" s="1" t="s">
        <v>59</v>
      </c>
      <c r="C8602" s="2" t="s">
        <v>8</v>
      </c>
      <c r="D8602" s="7">
        <v>149.99</v>
      </c>
      <c r="E8602" s="7">
        <f t="shared" si="1"/>
        <v>149.99</v>
      </c>
      <c r="F8602" s="8">
        <f t="shared" si="2"/>
        <v>0</v>
      </c>
      <c r="G8602" s="8">
        <f t="shared" si="3"/>
        <v>149.99</v>
      </c>
      <c r="H8602" s="9">
        <v>43505.44097222222</v>
      </c>
      <c r="I8602" s="1" t="s">
        <v>40098</v>
      </c>
      <c r="J8602" s="1" t="s">
        <v>32526</v>
      </c>
      <c r="K8602" s="1" t="s">
        <v>32510</v>
      </c>
      <c r="L8602" s="1">
        <v>90001.0</v>
      </c>
    </row>
    <row r="8603">
      <c r="A8603" s="1" t="s">
        <v>23693</v>
      </c>
      <c r="B8603" s="1" t="s">
        <v>86</v>
      </c>
      <c r="C8603" s="2" t="s">
        <v>8</v>
      </c>
      <c r="D8603" s="7">
        <v>300.0</v>
      </c>
      <c r="E8603" s="7">
        <f t="shared" si="1"/>
        <v>300</v>
      </c>
      <c r="F8603" s="8">
        <f t="shared" si="2"/>
        <v>60</v>
      </c>
      <c r="G8603" s="8">
        <f t="shared" si="3"/>
        <v>240</v>
      </c>
      <c r="H8603" s="9">
        <v>43517.97361111111</v>
      </c>
      <c r="I8603" s="1" t="s">
        <v>40099</v>
      </c>
      <c r="J8603" s="1" t="s">
        <v>32512</v>
      </c>
      <c r="K8603" s="1" t="s">
        <v>32513</v>
      </c>
      <c r="L8603" s="1">
        <v>10001.0</v>
      </c>
    </row>
    <row r="8604">
      <c r="A8604" s="1" t="s">
        <v>23696</v>
      </c>
      <c r="B8604" s="1" t="s">
        <v>388</v>
      </c>
      <c r="C8604" s="2" t="s">
        <v>8</v>
      </c>
      <c r="D8604" s="7">
        <v>600.0</v>
      </c>
      <c r="E8604" s="7">
        <f t="shared" si="1"/>
        <v>600</v>
      </c>
      <c r="F8604" s="8">
        <f t="shared" si="2"/>
        <v>120</v>
      </c>
      <c r="G8604" s="8">
        <f t="shared" si="3"/>
        <v>480</v>
      </c>
      <c r="H8604" s="9">
        <v>43513.674305555556</v>
      </c>
      <c r="I8604" s="1" t="s">
        <v>40100</v>
      </c>
      <c r="J8604" s="1" t="s">
        <v>32526</v>
      </c>
      <c r="K8604" s="1" t="s">
        <v>32510</v>
      </c>
      <c r="L8604" s="1">
        <v>90001.0</v>
      </c>
    </row>
    <row r="8605">
      <c r="A8605" s="1" t="s">
        <v>23699</v>
      </c>
      <c r="B8605" s="1" t="s">
        <v>23</v>
      </c>
      <c r="C8605" s="2" t="s">
        <v>8</v>
      </c>
      <c r="D8605" s="7">
        <v>14.95</v>
      </c>
      <c r="E8605" s="7">
        <f t="shared" si="1"/>
        <v>14.95</v>
      </c>
      <c r="F8605" s="8">
        <f t="shared" si="2"/>
        <v>0</v>
      </c>
      <c r="G8605" s="8">
        <f t="shared" si="3"/>
        <v>14.95</v>
      </c>
      <c r="H8605" s="9">
        <v>43507.45694444444</v>
      </c>
      <c r="I8605" s="1" t="s">
        <v>40101</v>
      </c>
      <c r="J8605" s="1" t="s">
        <v>32512</v>
      </c>
      <c r="K8605" s="1" t="s">
        <v>32513</v>
      </c>
      <c r="L8605" s="1">
        <v>10001.0</v>
      </c>
    </row>
    <row r="8606">
      <c r="A8606" s="1" t="s">
        <v>23702</v>
      </c>
      <c r="B8606" s="1" t="s">
        <v>91</v>
      </c>
      <c r="C8606" s="2" t="s">
        <v>8</v>
      </c>
      <c r="D8606" s="7">
        <v>109.99</v>
      </c>
      <c r="E8606" s="7">
        <f t="shared" si="1"/>
        <v>109.99</v>
      </c>
      <c r="F8606" s="8">
        <f t="shared" si="2"/>
        <v>0</v>
      </c>
      <c r="G8606" s="8">
        <f t="shared" si="3"/>
        <v>109.99</v>
      </c>
      <c r="H8606" s="9">
        <v>43514.350694444445</v>
      </c>
      <c r="I8606" s="1" t="s">
        <v>40102</v>
      </c>
      <c r="J8606" s="1" t="s">
        <v>32509</v>
      </c>
      <c r="K8606" s="1" t="s">
        <v>32510</v>
      </c>
      <c r="L8606" s="1">
        <v>94016.0</v>
      </c>
    </row>
    <row r="8607">
      <c r="A8607" s="1" t="s">
        <v>23705</v>
      </c>
      <c r="B8607" s="1" t="s">
        <v>38</v>
      </c>
      <c r="C8607" s="2" t="s">
        <v>8</v>
      </c>
      <c r="D8607" s="7">
        <v>150.0</v>
      </c>
      <c r="E8607" s="7">
        <f t="shared" si="1"/>
        <v>150</v>
      </c>
      <c r="F8607" s="8">
        <f t="shared" si="2"/>
        <v>30</v>
      </c>
      <c r="G8607" s="8">
        <f t="shared" si="3"/>
        <v>120</v>
      </c>
      <c r="H8607" s="9">
        <v>43506.59583333333</v>
      </c>
      <c r="I8607" s="1" t="s">
        <v>40103</v>
      </c>
      <c r="J8607" s="1" t="s">
        <v>32512</v>
      </c>
      <c r="K8607" s="1" t="s">
        <v>32513</v>
      </c>
      <c r="L8607" s="1">
        <v>10001.0</v>
      </c>
    </row>
    <row r="8608">
      <c r="A8608" s="1" t="s">
        <v>23708</v>
      </c>
      <c r="B8608" s="1" t="s">
        <v>86</v>
      </c>
      <c r="C8608" s="2" t="s">
        <v>8</v>
      </c>
      <c r="D8608" s="7">
        <v>300.0</v>
      </c>
      <c r="E8608" s="7">
        <f t="shared" si="1"/>
        <v>300</v>
      </c>
      <c r="F8608" s="8">
        <f t="shared" si="2"/>
        <v>60</v>
      </c>
      <c r="G8608" s="8">
        <f t="shared" si="3"/>
        <v>240</v>
      </c>
      <c r="H8608" s="9">
        <v>43497.97708333333</v>
      </c>
      <c r="I8608" s="1" t="s">
        <v>40104</v>
      </c>
      <c r="J8608" s="1" t="s">
        <v>32526</v>
      </c>
      <c r="K8608" s="1" t="s">
        <v>32510</v>
      </c>
      <c r="L8608" s="1">
        <v>90001.0</v>
      </c>
    </row>
    <row r="8609">
      <c r="A8609" s="1" t="s">
        <v>23711</v>
      </c>
      <c r="B8609" s="1" t="s">
        <v>23</v>
      </c>
      <c r="C8609" s="2" t="s">
        <v>8</v>
      </c>
      <c r="D8609" s="7">
        <v>14.95</v>
      </c>
      <c r="E8609" s="7">
        <f t="shared" si="1"/>
        <v>14.95</v>
      </c>
      <c r="F8609" s="8">
        <f t="shared" si="2"/>
        <v>0</v>
      </c>
      <c r="G8609" s="8">
        <f t="shared" si="3"/>
        <v>14.95</v>
      </c>
      <c r="H8609" s="9">
        <v>43521.94513888889</v>
      </c>
      <c r="I8609" s="1" t="s">
        <v>40105</v>
      </c>
      <c r="J8609" s="1" t="s">
        <v>32515</v>
      </c>
      <c r="K8609" s="1" t="s">
        <v>32516</v>
      </c>
      <c r="L8609" s="1">
        <v>30301.0</v>
      </c>
    </row>
    <row r="8610">
      <c r="A8610" s="1" t="s">
        <v>23713</v>
      </c>
      <c r="B8610" s="1" t="s">
        <v>70</v>
      </c>
      <c r="C8610" s="2" t="s">
        <v>8</v>
      </c>
      <c r="D8610" s="7">
        <v>11.99</v>
      </c>
      <c r="E8610" s="7">
        <f t="shared" si="1"/>
        <v>11.99</v>
      </c>
      <c r="F8610" s="8">
        <f t="shared" si="2"/>
        <v>0</v>
      </c>
      <c r="G8610" s="8">
        <f t="shared" si="3"/>
        <v>11.99</v>
      </c>
      <c r="H8610" s="9">
        <v>43522.91736111111</v>
      </c>
      <c r="I8610" s="1" t="s">
        <v>36236</v>
      </c>
      <c r="J8610" s="1" t="s">
        <v>32512</v>
      </c>
      <c r="K8610" s="1" t="s">
        <v>32513</v>
      </c>
      <c r="L8610" s="1">
        <v>10001.0</v>
      </c>
    </row>
    <row r="8611">
      <c r="A8611" s="1" t="s">
        <v>23716</v>
      </c>
      <c r="B8611" s="1" t="s">
        <v>107</v>
      </c>
      <c r="C8611" s="2" t="s">
        <v>28</v>
      </c>
      <c r="D8611" s="7">
        <v>2.99</v>
      </c>
      <c r="E8611" s="7">
        <f t="shared" si="1"/>
        <v>5.98</v>
      </c>
      <c r="F8611" s="8">
        <f t="shared" si="2"/>
        <v>0</v>
      </c>
      <c r="G8611" s="8">
        <f t="shared" si="3"/>
        <v>2.99</v>
      </c>
      <c r="H8611" s="9">
        <v>43506.402083333334</v>
      </c>
      <c r="I8611" s="1" t="s">
        <v>40106</v>
      </c>
      <c r="J8611" s="1" t="s">
        <v>32506</v>
      </c>
      <c r="K8611" s="1" t="s">
        <v>32561</v>
      </c>
      <c r="L8611" s="1">
        <v>97035.0</v>
      </c>
    </row>
    <row r="8612">
      <c r="A8612" s="1" t="s">
        <v>23718</v>
      </c>
      <c r="B8612" s="1" t="s">
        <v>38</v>
      </c>
      <c r="C8612" s="2" t="s">
        <v>8</v>
      </c>
      <c r="D8612" s="7">
        <v>150.0</v>
      </c>
      <c r="E8612" s="7">
        <f t="shared" si="1"/>
        <v>150</v>
      </c>
      <c r="F8612" s="8">
        <f t="shared" si="2"/>
        <v>30</v>
      </c>
      <c r="G8612" s="8">
        <f t="shared" si="3"/>
        <v>120</v>
      </c>
      <c r="H8612" s="9">
        <v>43503.81875</v>
      </c>
      <c r="I8612" s="1" t="s">
        <v>38365</v>
      </c>
      <c r="J8612" s="1" t="s">
        <v>32509</v>
      </c>
      <c r="K8612" s="1" t="s">
        <v>32510</v>
      </c>
      <c r="L8612" s="1">
        <v>94016.0</v>
      </c>
    </row>
    <row r="8613">
      <c r="A8613" s="1" t="s">
        <v>23721</v>
      </c>
      <c r="B8613" s="1" t="s">
        <v>51</v>
      </c>
      <c r="C8613" s="2" t="s">
        <v>8</v>
      </c>
      <c r="D8613" s="7">
        <v>99.99</v>
      </c>
      <c r="E8613" s="7">
        <f t="shared" si="1"/>
        <v>99.99</v>
      </c>
      <c r="F8613" s="8">
        <f t="shared" si="2"/>
        <v>0</v>
      </c>
      <c r="G8613" s="8">
        <f t="shared" si="3"/>
        <v>99.99</v>
      </c>
      <c r="H8613" s="9">
        <v>43522.38333333333</v>
      </c>
      <c r="I8613" s="1" t="s">
        <v>38428</v>
      </c>
      <c r="J8613" s="1" t="s">
        <v>32536</v>
      </c>
      <c r="K8613" s="1" t="s">
        <v>32522</v>
      </c>
      <c r="L8613" s="1">
        <v>75001.0</v>
      </c>
    </row>
    <row r="8614">
      <c r="A8614" s="1" t="s">
        <v>23724</v>
      </c>
      <c r="B8614" s="1" t="s">
        <v>122</v>
      </c>
      <c r="C8614" s="2" t="s">
        <v>8</v>
      </c>
      <c r="D8614" s="7">
        <v>999.99</v>
      </c>
      <c r="E8614" s="7">
        <f t="shared" si="1"/>
        <v>999.99</v>
      </c>
      <c r="F8614" s="8">
        <f t="shared" si="2"/>
        <v>199.998</v>
      </c>
      <c r="G8614" s="8">
        <f t="shared" si="3"/>
        <v>799.992</v>
      </c>
      <c r="H8614" s="9">
        <v>43516.01875</v>
      </c>
      <c r="I8614" s="1" t="s">
        <v>40107</v>
      </c>
      <c r="J8614" s="1" t="s">
        <v>32515</v>
      </c>
      <c r="K8614" s="1" t="s">
        <v>32516</v>
      </c>
      <c r="L8614" s="1">
        <v>30301.0</v>
      </c>
    </row>
    <row r="8615">
      <c r="A8615" s="1" t="s">
        <v>23727</v>
      </c>
      <c r="B8615" s="1" t="s">
        <v>107</v>
      </c>
      <c r="C8615" s="2" t="s">
        <v>28</v>
      </c>
      <c r="D8615" s="7">
        <v>2.99</v>
      </c>
      <c r="E8615" s="7">
        <f t="shared" si="1"/>
        <v>5.98</v>
      </c>
      <c r="F8615" s="8">
        <f t="shared" si="2"/>
        <v>0</v>
      </c>
      <c r="G8615" s="8">
        <f t="shared" si="3"/>
        <v>2.99</v>
      </c>
      <c r="H8615" s="9">
        <v>43517.82430555556</v>
      </c>
      <c r="I8615" s="1" t="s">
        <v>40108</v>
      </c>
      <c r="J8615" s="1" t="s">
        <v>32509</v>
      </c>
      <c r="K8615" s="1" t="s">
        <v>32510</v>
      </c>
      <c r="L8615" s="1">
        <v>94016.0</v>
      </c>
    </row>
    <row r="8616">
      <c r="A8616" s="1" t="s">
        <v>23730</v>
      </c>
      <c r="B8616" s="1" t="s">
        <v>70</v>
      </c>
      <c r="C8616" s="2" t="s">
        <v>8</v>
      </c>
      <c r="D8616" s="7">
        <v>11.99</v>
      </c>
      <c r="E8616" s="7">
        <f t="shared" si="1"/>
        <v>11.99</v>
      </c>
      <c r="F8616" s="8">
        <f t="shared" si="2"/>
        <v>0</v>
      </c>
      <c r="G8616" s="8">
        <f t="shared" si="3"/>
        <v>11.99</v>
      </c>
      <c r="H8616" s="9">
        <v>43511.77638888889</v>
      </c>
      <c r="I8616" s="1" t="s">
        <v>40109</v>
      </c>
      <c r="J8616" s="1" t="s">
        <v>32509</v>
      </c>
      <c r="K8616" s="1" t="s">
        <v>32510</v>
      </c>
      <c r="L8616" s="1">
        <v>94016.0</v>
      </c>
    </row>
    <row r="8617">
      <c r="A8617" s="1" t="s">
        <v>23733</v>
      </c>
      <c r="B8617" s="1" t="s">
        <v>107</v>
      </c>
      <c r="C8617" s="2" t="s">
        <v>8</v>
      </c>
      <c r="D8617" s="7">
        <v>2.99</v>
      </c>
      <c r="E8617" s="7">
        <f t="shared" si="1"/>
        <v>2.99</v>
      </c>
      <c r="F8617" s="8">
        <f t="shared" si="2"/>
        <v>0</v>
      </c>
      <c r="G8617" s="8">
        <f t="shared" si="3"/>
        <v>2.99</v>
      </c>
      <c r="H8617" s="9">
        <v>43498.74652777778</v>
      </c>
      <c r="I8617" s="1" t="s">
        <v>40110</v>
      </c>
      <c r="J8617" s="1" t="s">
        <v>32512</v>
      </c>
      <c r="K8617" s="1" t="s">
        <v>32513</v>
      </c>
      <c r="L8617" s="1">
        <v>10001.0</v>
      </c>
    </row>
    <row r="8618">
      <c r="A8618" s="1" t="s">
        <v>23736</v>
      </c>
      <c r="B8618" s="1" t="s">
        <v>13</v>
      </c>
      <c r="C8618" s="2" t="s">
        <v>8</v>
      </c>
      <c r="D8618" s="7">
        <v>3.84</v>
      </c>
      <c r="E8618" s="7">
        <f t="shared" si="1"/>
        <v>3.84</v>
      </c>
      <c r="F8618" s="8">
        <f t="shared" si="2"/>
        <v>0</v>
      </c>
      <c r="G8618" s="8">
        <f t="shared" si="3"/>
        <v>3.84</v>
      </c>
      <c r="H8618" s="9">
        <v>43501.91111111111</v>
      </c>
      <c r="I8618" s="1" t="s">
        <v>40111</v>
      </c>
      <c r="J8618" s="1" t="s">
        <v>32512</v>
      </c>
      <c r="K8618" s="1" t="s">
        <v>32513</v>
      </c>
      <c r="L8618" s="1">
        <v>10001.0</v>
      </c>
    </row>
    <row r="8619">
      <c r="A8619" s="1" t="s">
        <v>23739</v>
      </c>
      <c r="B8619" s="1" t="s">
        <v>23</v>
      </c>
      <c r="C8619" s="2" t="s">
        <v>8</v>
      </c>
      <c r="D8619" s="7">
        <v>14.95</v>
      </c>
      <c r="E8619" s="7">
        <f t="shared" si="1"/>
        <v>14.95</v>
      </c>
      <c r="F8619" s="8">
        <f t="shared" si="2"/>
        <v>0</v>
      </c>
      <c r="G8619" s="8">
        <f t="shared" si="3"/>
        <v>14.95</v>
      </c>
      <c r="H8619" s="9">
        <v>43503.76388888889</v>
      </c>
      <c r="I8619" s="1" t="s">
        <v>39863</v>
      </c>
      <c r="J8619" s="1" t="s">
        <v>32526</v>
      </c>
      <c r="K8619" s="1" t="s">
        <v>32510</v>
      </c>
      <c r="L8619" s="1">
        <v>90001.0</v>
      </c>
    </row>
    <row r="8620">
      <c r="A8620" s="1" t="s">
        <v>23741</v>
      </c>
      <c r="B8620" s="1" t="s">
        <v>43</v>
      </c>
      <c r="C8620" s="2" t="s">
        <v>8</v>
      </c>
      <c r="D8620" s="7">
        <v>11.95</v>
      </c>
      <c r="E8620" s="7">
        <f t="shared" si="1"/>
        <v>11.95</v>
      </c>
      <c r="F8620" s="8">
        <f t="shared" si="2"/>
        <v>0</v>
      </c>
      <c r="G8620" s="8">
        <f t="shared" si="3"/>
        <v>11.95</v>
      </c>
      <c r="H8620" s="9">
        <v>43499.34375</v>
      </c>
      <c r="I8620" s="1" t="s">
        <v>40112</v>
      </c>
      <c r="J8620" s="1" t="s">
        <v>32512</v>
      </c>
      <c r="K8620" s="1" t="s">
        <v>32513</v>
      </c>
      <c r="L8620" s="1">
        <v>10001.0</v>
      </c>
    </row>
    <row r="8621">
      <c r="A8621" s="1" t="s">
        <v>23744</v>
      </c>
      <c r="B8621" s="1" t="s">
        <v>43</v>
      </c>
      <c r="C8621" s="2" t="s">
        <v>8</v>
      </c>
      <c r="D8621" s="7">
        <v>11.95</v>
      </c>
      <c r="E8621" s="7">
        <f t="shared" si="1"/>
        <v>11.95</v>
      </c>
      <c r="F8621" s="8">
        <f t="shared" si="2"/>
        <v>0</v>
      </c>
      <c r="G8621" s="8">
        <f t="shared" si="3"/>
        <v>11.95</v>
      </c>
      <c r="H8621" s="9">
        <v>43503.59652777778</v>
      </c>
      <c r="I8621" s="1" t="s">
        <v>40064</v>
      </c>
      <c r="J8621" s="1" t="s">
        <v>32526</v>
      </c>
      <c r="K8621" s="1" t="s">
        <v>32510</v>
      </c>
      <c r="L8621" s="1">
        <v>90001.0</v>
      </c>
    </row>
    <row r="8622">
      <c r="A8622" s="1" t="s">
        <v>23747</v>
      </c>
      <c r="B8622" s="1" t="s">
        <v>23</v>
      </c>
      <c r="C8622" s="2" t="s">
        <v>8</v>
      </c>
      <c r="D8622" s="7">
        <v>14.95</v>
      </c>
      <c r="E8622" s="7">
        <f t="shared" si="1"/>
        <v>14.95</v>
      </c>
      <c r="F8622" s="8">
        <f t="shared" si="2"/>
        <v>0</v>
      </c>
      <c r="G8622" s="8">
        <f t="shared" si="3"/>
        <v>14.95</v>
      </c>
      <c r="H8622" s="9">
        <v>43511.604166666664</v>
      </c>
      <c r="I8622" s="1" t="s">
        <v>40113</v>
      </c>
      <c r="J8622" s="1" t="s">
        <v>32506</v>
      </c>
      <c r="K8622" s="1" t="s">
        <v>32507</v>
      </c>
      <c r="L8622" s="10">
        <v>4101.0</v>
      </c>
    </row>
    <row r="8623">
      <c r="A8623" s="1" t="s">
        <v>23749</v>
      </c>
      <c r="B8623" s="1" t="s">
        <v>23</v>
      </c>
      <c r="C8623" s="2" t="s">
        <v>8</v>
      </c>
      <c r="D8623" s="7">
        <v>14.95</v>
      </c>
      <c r="E8623" s="7">
        <f t="shared" si="1"/>
        <v>14.95</v>
      </c>
      <c r="F8623" s="8">
        <f t="shared" si="2"/>
        <v>0</v>
      </c>
      <c r="G8623" s="8">
        <f t="shared" si="3"/>
        <v>14.95</v>
      </c>
      <c r="H8623" s="9">
        <v>43516.740277777775</v>
      </c>
      <c r="I8623" s="1" t="s">
        <v>40114</v>
      </c>
      <c r="J8623" s="1" t="s">
        <v>32509</v>
      </c>
      <c r="K8623" s="1" t="s">
        <v>32510</v>
      </c>
      <c r="L8623" s="1">
        <v>94016.0</v>
      </c>
    </row>
    <row r="8624">
      <c r="A8624" s="1" t="s">
        <v>23752</v>
      </c>
      <c r="B8624" s="1" t="s">
        <v>7</v>
      </c>
      <c r="C8624" s="2" t="s">
        <v>8</v>
      </c>
      <c r="D8624" s="7">
        <v>700.0</v>
      </c>
      <c r="E8624" s="7">
        <f t="shared" si="1"/>
        <v>700</v>
      </c>
      <c r="F8624" s="8">
        <f t="shared" si="2"/>
        <v>140</v>
      </c>
      <c r="G8624" s="8">
        <f t="shared" si="3"/>
        <v>560</v>
      </c>
      <c r="H8624" s="9">
        <v>43513.94583333333</v>
      </c>
      <c r="I8624" s="1" t="s">
        <v>40115</v>
      </c>
      <c r="J8624" s="1" t="s">
        <v>32509</v>
      </c>
      <c r="K8624" s="1" t="s">
        <v>32510</v>
      </c>
      <c r="L8624" s="1">
        <v>94016.0</v>
      </c>
    </row>
    <row r="8625">
      <c r="A8625" s="1" t="s">
        <v>23755</v>
      </c>
      <c r="B8625" s="1" t="s">
        <v>91</v>
      </c>
      <c r="C8625" s="2" t="s">
        <v>8</v>
      </c>
      <c r="D8625" s="7">
        <v>109.99</v>
      </c>
      <c r="E8625" s="7">
        <f t="shared" si="1"/>
        <v>109.99</v>
      </c>
      <c r="F8625" s="8">
        <f t="shared" si="2"/>
        <v>0</v>
      </c>
      <c r="G8625" s="8">
        <f t="shared" si="3"/>
        <v>109.99</v>
      </c>
      <c r="H8625" s="9">
        <v>43507.79513888889</v>
      </c>
      <c r="I8625" s="1" t="s">
        <v>40116</v>
      </c>
      <c r="J8625" s="1" t="s">
        <v>32512</v>
      </c>
      <c r="K8625" s="1" t="s">
        <v>32513</v>
      </c>
      <c r="L8625" s="1">
        <v>10001.0</v>
      </c>
    </row>
    <row r="8626">
      <c r="A8626" s="1" t="s">
        <v>23757</v>
      </c>
      <c r="B8626" s="1" t="s">
        <v>70</v>
      </c>
      <c r="C8626" s="2" t="s">
        <v>8</v>
      </c>
      <c r="D8626" s="7">
        <v>11.99</v>
      </c>
      <c r="E8626" s="7">
        <f t="shared" si="1"/>
        <v>11.99</v>
      </c>
      <c r="F8626" s="8">
        <f t="shared" si="2"/>
        <v>0</v>
      </c>
      <c r="G8626" s="8">
        <f t="shared" si="3"/>
        <v>11.99</v>
      </c>
      <c r="H8626" s="9">
        <v>43521.467361111114</v>
      </c>
      <c r="I8626" s="1" t="s">
        <v>40117</v>
      </c>
      <c r="J8626" s="1" t="s">
        <v>32506</v>
      </c>
      <c r="K8626" s="1" t="s">
        <v>32561</v>
      </c>
      <c r="L8626" s="1">
        <v>97035.0</v>
      </c>
    </row>
    <row r="8627">
      <c r="A8627" s="1" t="s">
        <v>23760</v>
      </c>
      <c r="B8627" s="1" t="s">
        <v>59</v>
      </c>
      <c r="C8627" s="2" t="s">
        <v>8</v>
      </c>
      <c r="D8627" s="7">
        <v>149.99</v>
      </c>
      <c r="E8627" s="7">
        <f t="shared" si="1"/>
        <v>149.99</v>
      </c>
      <c r="F8627" s="8">
        <f t="shared" si="2"/>
        <v>0</v>
      </c>
      <c r="G8627" s="8">
        <f t="shared" si="3"/>
        <v>149.99</v>
      </c>
      <c r="H8627" s="9">
        <v>43518.38125</v>
      </c>
      <c r="I8627" s="1" t="s">
        <v>40118</v>
      </c>
      <c r="J8627" s="1" t="s">
        <v>32526</v>
      </c>
      <c r="K8627" s="1" t="s">
        <v>32510</v>
      </c>
      <c r="L8627" s="1">
        <v>90001.0</v>
      </c>
    </row>
    <row r="8628">
      <c r="A8628" s="1" t="s">
        <v>23763</v>
      </c>
      <c r="B8628" s="1" t="s">
        <v>388</v>
      </c>
      <c r="C8628" s="2" t="s">
        <v>8</v>
      </c>
      <c r="D8628" s="7">
        <v>600.0</v>
      </c>
      <c r="E8628" s="7">
        <f t="shared" si="1"/>
        <v>600</v>
      </c>
      <c r="F8628" s="8">
        <f t="shared" si="2"/>
        <v>120</v>
      </c>
      <c r="G8628" s="8">
        <f t="shared" si="3"/>
        <v>480</v>
      </c>
      <c r="H8628" s="9">
        <v>43518.84027777778</v>
      </c>
      <c r="I8628" s="1" t="s">
        <v>40119</v>
      </c>
      <c r="J8628" s="1" t="s">
        <v>32509</v>
      </c>
      <c r="K8628" s="1" t="s">
        <v>32510</v>
      </c>
      <c r="L8628" s="1">
        <v>94016.0</v>
      </c>
    </row>
    <row r="8629">
      <c r="A8629" s="1" t="s">
        <v>23766</v>
      </c>
      <c r="B8629" s="1" t="s">
        <v>43</v>
      </c>
      <c r="C8629" s="2" t="s">
        <v>8</v>
      </c>
      <c r="D8629" s="7">
        <v>11.95</v>
      </c>
      <c r="E8629" s="7">
        <f t="shared" si="1"/>
        <v>11.95</v>
      </c>
      <c r="F8629" s="8">
        <f t="shared" si="2"/>
        <v>0</v>
      </c>
      <c r="G8629" s="8">
        <f t="shared" si="3"/>
        <v>11.95</v>
      </c>
      <c r="H8629" s="9">
        <v>43513.97152777778</v>
      </c>
      <c r="I8629" s="1" t="s">
        <v>40120</v>
      </c>
      <c r="J8629" s="1" t="s">
        <v>32518</v>
      </c>
      <c r="K8629" s="1" t="s">
        <v>32519</v>
      </c>
      <c r="L8629" s="1">
        <v>98101.0</v>
      </c>
    </row>
    <row r="8630">
      <c r="A8630" s="1" t="s">
        <v>23769</v>
      </c>
      <c r="B8630" s="1" t="s">
        <v>107</v>
      </c>
      <c r="C8630" s="2" t="s">
        <v>8</v>
      </c>
      <c r="D8630" s="7">
        <v>2.99</v>
      </c>
      <c r="E8630" s="7">
        <f t="shared" si="1"/>
        <v>2.99</v>
      </c>
      <c r="F8630" s="8">
        <f t="shared" si="2"/>
        <v>0</v>
      </c>
      <c r="G8630" s="8">
        <f t="shared" si="3"/>
        <v>2.99</v>
      </c>
      <c r="H8630" s="9">
        <v>43509.66458333333</v>
      </c>
      <c r="I8630" s="1" t="s">
        <v>40121</v>
      </c>
      <c r="J8630" s="1" t="s">
        <v>32526</v>
      </c>
      <c r="K8630" s="1" t="s">
        <v>32510</v>
      </c>
      <c r="L8630" s="1">
        <v>90001.0</v>
      </c>
    </row>
    <row r="8631">
      <c r="A8631" s="1" t="s">
        <v>23771</v>
      </c>
      <c r="B8631" s="1" t="s">
        <v>38</v>
      </c>
      <c r="C8631" s="2" t="s">
        <v>8</v>
      </c>
      <c r="D8631" s="7">
        <v>150.0</v>
      </c>
      <c r="E8631" s="7">
        <f t="shared" si="1"/>
        <v>150</v>
      </c>
      <c r="F8631" s="8">
        <f t="shared" si="2"/>
        <v>30</v>
      </c>
      <c r="G8631" s="8">
        <f t="shared" si="3"/>
        <v>120</v>
      </c>
      <c r="H8631" s="9">
        <v>43511.48263888889</v>
      </c>
      <c r="I8631" s="1" t="s">
        <v>40122</v>
      </c>
      <c r="J8631" s="1" t="s">
        <v>32512</v>
      </c>
      <c r="K8631" s="1" t="s">
        <v>32513</v>
      </c>
      <c r="L8631" s="1">
        <v>10001.0</v>
      </c>
    </row>
    <row r="8632">
      <c r="A8632" s="1" t="s">
        <v>23774</v>
      </c>
      <c r="B8632" s="1" t="s">
        <v>70</v>
      </c>
      <c r="C8632" s="2" t="s">
        <v>8</v>
      </c>
      <c r="D8632" s="7">
        <v>11.99</v>
      </c>
      <c r="E8632" s="7">
        <f t="shared" si="1"/>
        <v>11.99</v>
      </c>
      <c r="F8632" s="8">
        <f t="shared" si="2"/>
        <v>0</v>
      </c>
      <c r="G8632" s="8">
        <f t="shared" si="3"/>
        <v>11.99</v>
      </c>
      <c r="H8632" s="9">
        <v>43507.90625</v>
      </c>
      <c r="I8632" s="1" t="s">
        <v>40123</v>
      </c>
      <c r="J8632" s="1" t="s">
        <v>32512</v>
      </c>
      <c r="K8632" s="1" t="s">
        <v>32513</v>
      </c>
      <c r="L8632" s="1">
        <v>10001.0</v>
      </c>
    </row>
    <row r="8633">
      <c r="A8633" s="1" t="s">
        <v>23776</v>
      </c>
      <c r="B8633" s="1" t="s">
        <v>23</v>
      </c>
      <c r="C8633" s="2" t="s">
        <v>8</v>
      </c>
      <c r="D8633" s="7">
        <v>14.95</v>
      </c>
      <c r="E8633" s="7">
        <f t="shared" si="1"/>
        <v>14.95</v>
      </c>
      <c r="F8633" s="8">
        <f t="shared" si="2"/>
        <v>0</v>
      </c>
      <c r="G8633" s="8">
        <f t="shared" si="3"/>
        <v>14.95</v>
      </c>
      <c r="H8633" s="9">
        <v>43524.3125</v>
      </c>
      <c r="I8633" s="1" t="s">
        <v>40124</v>
      </c>
      <c r="J8633" s="1" t="s">
        <v>32518</v>
      </c>
      <c r="K8633" s="1" t="s">
        <v>32519</v>
      </c>
      <c r="L8633" s="1">
        <v>98101.0</v>
      </c>
    </row>
    <row r="8634">
      <c r="A8634" s="1" t="s">
        <v>23779</v>
      </c>
      <c r="B8634" s="1" t="s">
        <v>388</v>
      </c>
      <c r="C8634" s="2" t="s">
        <v>8</v>
      </c>
      <c r="D8634" s="7">
        <v>600.0</v>
      </c>
      <c r="E8634" s="7">
        <f t="shared" si="1"/>
        <v>600</v>
      </c>
      <c r="F8634" s="8">
        <f t="shared" si="2"/>
        <v>120</v>
      </c>
      <c r="G8634" s="8">
        <f t="shared" si="3"/>
        <v>480</v>
      </c>
      <c r="H8634" s="9">
        <v>43512.51875</v>
      </c>
      <c r="I8634" s="1" t="s">
        <v>35037</v>
      </c>
      <c r="J8634" s="1" t="s">
        <v>32540</v>
      </c>
      <c r="K8634" s="1" t="s">
        <v>32541</v>
      </c>
      <c r="L8634" s="10">
        <v>2215.0</v>
      </c>
    </row>
    <row r="8635">
      <c r="A8635" s="1" t="s">
        <v>23782</v>
      </c>
      <c r="B8635" s="1" t="s">
        <v>107</v>
      </c>
      <c r="C8635" s="2" t="s">
        <v>28</v>
      </c>
      <c r="D8635" s="7">
        <v>2.99</v>
      </c>
      <c r="E8635" s="7">
        <f t="shared" si="1"/>
        <v>5.98</v>
      </c>
      <c r="F8635" s="8">
        <f t="shared" si="2"/>
        <v>0</v>
      </c>
      <c r="G8635" s="8">
        <f t="shared" si="3"/>
        <v>2.99</v>
      </c>
      <c r="H8635" s="9">
        <v>43514.62013888889</v>
      </c>
      <c r="I8635" s="1" t="s">
        <v>40125</v>
      </c>
      <c r="J8635" s="1" t="s">
        <v>32506</v>
      </c>
      <c r="K8635" s="1" t="s">
        <v>32507</v>
      </c>
      <c r="L8635" s="10">
        <v>4101.0</v>
      </c>
    </row>
    <row r="8636">
      <c r="A8636" s="1" t="s">
        <v>23784</v>
      </c>
      <c r="B8636" s="1" t="s">
        <v>43</v>
      </c>
      <c r="C8636" s="2" t="s">
        <v>8</v>
      </c>
      <c r="D8636" s="7">
        <v>11.95</v>
      </c>
      <c r="E8636" s="7">
        <f t="shared" si="1"/>
        <v>11.95</v>
      </c>
      <c r="F8636" s="8">
        <f t="shared" si="2"/>
        <v>0</v>
      </c>
      <c r="G8636" s="8">
        <f t="shared" si="3"/>
        <v>11.95</v>
      </c>
      <c r="H8636" s="9">
        <v>43497.774305555555</v>
      </c>
      <c r="I8636" s="1" t="s">
        <v>40126</v>
      </c>
      <c r="J8636" s="1" t="s">
        <v>32526</v>
      </c>
      <c r="K8636" s="1" t="s">
        <v>32510</v>
      </c>
      <c r="L8636" s="1">
        <v>90001.0</v>
      </c>
    </row>
    <row r="8637">
      <c r="A8637" s="1" t="s">
        <v>23787</v>
      </c>
      <c r="B8637" s="1" t="s">
        <v>107</v>
      </c>
      <c r="C8637" s="2" t="s">
        <v>8</v>
      </c>
      <c r="D8637" s="7">
        <v>2.99</v>
      </c>
      <c r="E8637" s="7">
        <f t="shared" si="1"/>
        <v>2.99</v>
      </c>
      <c r="F8637" s="8">
        <f t="shared" si="2"/>
        <v>0</v>
      </c>
      <c r="G8637" s="8">
        <f t="shared" si="3"/>
        <v>2.99</v>
      </c>
      <c r="H8637" s="9">
        <v>43519.76944444444</v>
      </c>
      <c r="I8637" s="1" t="s">
        <v>40127</v>
      </c>
      <c r="J8637" s="1" t="s">
        <v>32536</v>
      </c>
      <c r="K8637" s="1" t="s">
        <v>32522</v>
      </c>
      <c r="L8637" s="1">
        <v>75001.0</v>
      </c>
    </row>
    <row r="8638">
      <c r="A8638" s="1" t="s">
        <v>23790</v>
      </c>
      <c r="B8638" s="1" t="s">
        <v>43</v>
      </c>
      <c r="C8638" s="2" t="s">
        <v>8</v>
      </c>
      <c r="D8638" s="7">
        <v>11.95</v>
      </c>
      <c r="E8638" s="7">
        <f t="shared" si="1"/>
        <v>11.95</v>
      </c>
      <c r="F8638" s="8">
        <f t="shared" si="2"/>
        <v>0</v>
      </c>
      <c r="G8638" s="8">
        <f t="shared" si="3"/>
        <v>11.95</v>
      </c>
      <c r="H8638" s="9">
        <v>43520.80972222222</v>
      </c>
      <c r="I8638" s="1" t="s">
        <v>40128</v>
      </c>
      <c r="J8638" s="1" t="s">
        <v>32512</v>
      </c>
      <c r="K8638" s="1" t="s">
        <v>32513</v>
      </c>
      <c r="L8638" s="1">
        <v>10001.0</v>
      </c>
    </row>
    <row r="8639">
      <c r="A8639" s="1" t="s">
        <v>23792</v>
      </c>
      <c r="B8639" s="1" t="s">
        <v>43</v>
      </c>
      <c r="C8639" s="2" t="s">
        <v>8</v>
      </c>
      <c r="D8639" s="7">
        <v>11.95</v>
      </c>
      <c r="E8639" s="7">
        <f t="shared" si="1"/>
        <v>11.95</v>
      </c>
      <c r="F8639" s="8">
        <f t="shared" si="2"/>
        <v>0</v>
      </c>
      <c r="G8639" s="8">
        <f t="shared" si="3"/>
        <v>11.95</v>
      </c>
      <c r="H8639" s="9">
        <v>43498.68263888889</v>
      </c>
      <c r="I8639" s="1" t="s">
        <v>40129</v>
      </c>
      <c r="J8639" s="1" t="s">
        <v>32521</v>
      </c>
      <c r="K8639" s="1" t="s">
        <v>32522</v>
      </c>
      <c r="L8639" s="1">
        <v>73301.0</v>
      </c>
    </row>
    <row r="8640">
      <c r="A8640" s="1" t="s">
        <v>23795</v>
      </c>
      <c r="B8640" s="1" t="s">
        <v>13</v>
      </c>
      <c r="C8640" s="2" t="s">
        <v>8</v>
      </c>
      <c r="D8640" s="7">
        <v>3.84</v>
      </c>
      <c r="E8640" s="7">
        <f t="shared" si="1"/>
        <v>3.84</v>
      </c>
      <c r="F8640" s="8">
        <f t="shared" si="2"/>
        <v>0</v>
      </c>
      <c r="G8640" s="8">
        <f t="shared" si="3"/>
        <v>3.84</v>
      </c>
      <c r="H8640" s="9">
        <v>43504.834027777775</v>
      </c>
      <c r="I8640" s="1" t="s">
        <v>40130</v>
      </c>
      <c r="J8640" s="1" t="s">
        <v>32526</v>
      </c>
      <c r="K8640" s="1" t="s">
        <v>32510</v>
      </c>
      <c r="L8640" s="1">
        <v>90001.0</v>
      </c>
    </row>
    <row r="8641">
      <c r="A8641" s="1" t="s">
        <v>23798</v>
      </c>
      <c r="B8641" s="1" t="s">
        <v>13</v>
      </c>
      <c r="C8641" s="2" t="s">
        <v>8</v>
      </c>
      <c r="D8641" s="7">
        <v>3.84</v>
      </c>
      <c r="E8641" s="7">
        <f t="shared" si="1"/>
        <v>3.84</v>
      </c>
      <c r="F8641" s="8">
        <f t="shared" si="2"/>
        <v>0</v>
      </c>
      <c r="G8641" s="8">
        <f t="shared" si="3"/>
        <v>3.84</v>
      </c>
      <c r="H8641" s="9">
        <v>43519.4125</v>
      </c>
      <c r="I8641" s="1" t="s">
        <v>40131</v>
      </c>
      <c r="J8641" s="1" t="s">
        <v>32509</v>
      </c>
      <c r="K8641" s="1" t="s">
        <v>32510</v>
      </c>
      <c r="L8641" s="1">
        <v>94016.0</v>
      </c>
    </row>
    <row r="8642">
      <c r="A8642" s="1" t="s">
        <v>23800</v>
      </c>
      <c r="B8642" s="1" t="s">
        <v>59</v>
      </c>
      <c r="C8642" s="2" t="s">
        <v>8</v>
      </c>
      <c r="D8642" s="7">
        <v>149.99</v>
      </c>
      <c r="E8642" s="7">
        <f t="shared" si="1"/>
        <v>149.99</v>
      </c>
      <c r="F8642" s="8">
        <f t="shared" si="2"/>
        <v>0</v>
      </c>
      <c r="G8642" s="8">
        <f t="shared" si="3"/>
        <v>149.99</v>
      </c>
      <c r="H8642" s="9">
        <v>43509.81736111111</v>
      </c>
      <c r="I8642" s="1" t="s">
        <v>40132</v>
      </c>
      <c r="J8642" s="1" t="s">
        <v>32509</v>
      </c>
      <c r="K8642" s="1" t="s">
        <v>32510</v>
      </c>
      <c r="L8642" s="1">
        <v>94016.0</v>
      </c>
    </row>
    <row r="8643">
      <c r="A8643" s="1" t="s">
        <v>23802</v>
      </c>
      <c r="B8643" s="1" t="s">
        <v>23</v>
      </c>
      <c r="C8643" s="2" t="s">
        <v>8</v>
      </c>
      <c r="D8643" s="7">
        <v>14.95</v>
      </c>
      <c r="E8643" s="7">
        <f t="shared" si="1"/>
        <v>14.95</v>
      </c>
      <c r="F8643" s="8">
        <f t="shared" si="2"/>
        <v>0</v>
      </c>
      <c r="G8643" s="8">
        <f t="shared" si="3"/>
        <v>14.95</v>
      </c>
      <c r="H8643" s="9">
        <v>43505.38263888889</v>
      </c>
      <c r="I8643" s="1" t="s">
        <v>40133</v>
      </c>
      <c r="J8643" s="1" t="s">
        <v>32540</v>
      </c>
      <c r="K8643" s="1" t="s">
        <v>32541</v>
      </c>
      <c r="L8643" s="10">
        <v>2215.0</v>
      </c>
    </row>
    <row r="8644">
      <c r="A8644" s="1" t="s">
        <v>23804</v>
      </c>
      <c r="B8644" s="1" t="s">
        <v>96</v>
      </c>
      <c r="C8644" s="2" t="s">
        <v>8</v>
      </c>
      <c r="D8644" s="7">
        <v>600.0</v>
      </c>
      <c r="E8644" s="7">
        <f t="shared" si="1"/>
        <v>600</v>
      </c>
      <c r="F8644" s="8">
        <f t="shared" si="2"/>
        <v>120</v>
      </c>
      <c r="G8644" s="8">
        <f t="shared" si="3"/>
        <v>480</v>
      </c>
      <c r="H8644" s="9">
        <v>43497.84166666667</v>
      </c>
      <c r="I8644" s="1" t="s">
        <v>40134</v>
      </c>
      <c r="J8644" s="1" t="s">
        <v>32526</v>
      </c>
      <c r="K8644" s="1" t="s">
        <v>32510</v>
      </c>
      <c r="L8644" s="1">
        <v>90001.0</v>
      </c>
    </row>
    <row r="8645">
      <c r="A8645" s="1" t="s">
        <v>23807</v>
      </c>
      <c r="B8645" s="1" t="s">
        <v>13</v>
      </c>
      <c r="C8645" s="2" t="s">
        <v>8</v>
      </c>
      <c r="D8645" s="7">
        <v>3.84</v>
      </c>
      <c r="E8645" s="7">
        <f t="shared" si="1"/>
        <v>3.84</v>
      </c>
      <c r="F8645" s="8">
        <f t="shared" si="2"/>
        <v>0</v>
      </c>
      <c r="G8645" s="8">
        <f t="shared" si="3"/>
        <v>3.84</v>
      </c>
      <c r="H8645" s="9">
        <v>43518.70694444444</v>
      </c>
      <c r="I8645" s="1" t="s">
        <v>40135</v>
      </c>
      <c r="J8645" s="1" t="s">
        <v>32512</v>
      </c>
      <c r="K8645" s="1" t="s">
        <v>32513</v>
      </c>
      <c r="L8645" s="1">
        <v>10001.0</v>
      </c>
    </row>
    <row r="8646">
      <c r="A8646" s="1" t="s">
        <v>23810</v>
      </c>
      <c r="B8646" s="1" t="s">
        <v>43</v>
      </c>
      <c r="C8646" s="2" t="s">
        <v>8</v>
      </c>
      <c r="D8646" s="7">
        <v>11.95</v>
      </c>
      <c r="E8646" s="7">
        <f t="shared" si="1"/>
        <v>11.95</v>
      </c>
      <c r="F8646" s="8">
        <f t="shared" si="2"/>
        <v>0</v>
      </c>
      <c r="G8646" s="8">
        <f t="shared" si="3"/>
        <v>11.95</v>
      </c>
      <c r="H8646" s="9">
        <v>43497.538194444445</v>
      </c>
      <c r="I8646" s="1" t="s">
        <v>40136</v>
      </c>
      <c r="J8646" s="1" t="s">
        <v>32512</v>
      </c>
      <c r="K8646" s="1" t="s">
        <v>32513</v>
      </c>
      <c r="L8646" s="1">
        <v>10001.0</v>
      </c>
    </row>
    <row r="8647">
      <c r="A8647" s="1" t="s">
        <v>23812</v>
      </c>
      <c r="B8647" s="1" t="s">
        <v>107</v>
      </c>
      <c r="C8647" s="2" t="s">
        <v>8</v>
      </c>
      <c r="D8647" s="7">
        <v>2.99</v>
      </c>
      <c r="E8647" s="7">
        <f t="shared" si="1"/>
        <v>2.99</v>
      </c>
      <c r="F8647" s="8">
        <f t="shared" si="2"/>
        <v>0</v>
      </c>
      <c r="G8647" s="8">
        <f t="shared" si="3"/>
        <v>2.99</v>
      </c>
      <c r="H8647" s="9">
        <v>43522.325</v>
      </c>
      <c r="I8647" s="1" t="s">
        <v>40137</v>
      </c>
      <c r="J8647" s="1" t="s">
        <v>32509</v>
      </c>
      <c r="K8647" s="1" t="s">
        <v>32510</v>
      </c>
      <c r="L8647" s="1">
        <v>94016.0</v>
      </c>
    </row>
    <row r="8648">
      <c r="A8648" s="1" t="s">
        <v>23815</v>
      </c>
      <c r="B8648" s="1" t="s">
        <v>43</v>
      </c>
      <c r="C8648" s="2" t="s">
        <v>8</v>
      </c>
      <c r="D8648" s="7">
        <v>11.95</v>
      </c>
      <c r="E8648" s="7">
        <f t="shared" si="1"/>
        <v>11.95</v>
      </c>
      <c r="F8648" s="8">
        <f t="shared" si="2"/>
        <v>0</v>
      </c>
      <c r="G8648" s="8">
        <f t="shared" si="3"/>
        <v>11.95</v>
      </c>
      <c r="H8648" s="9">
        <v>43519.799305555556</v>
      </c>
      <c r="I8648" s="1" t="s">
        <v>38766</v>
      </c>
      <c r="J8648" s="1" t="s">
        <v>32509</v>
      </c>
      <c r="K8648" s="1" t="s">
        <v>32510</v>
      </c>
      <c r="L8648" s="1">
        <v>94016.0</v>
      </c>
    </row>
    <row r="8649">
      <c r="A8649" s="1" t="s">
        <v>23817</v>
      </c>
      <c r="B8649" s="1" t="s">
        <v>23</v>
      </c>
      <c r="C8649" s="2" t="s">
        <v>8</v>
      </c>
      <c r="D8649" s="7">
        <v>14.95</v>
      </c>
      <c r="E8649" s="7">
        <f t="shared" si="1"/>
        <v>14.95</v>
      </c>
      <c r="F8649" s="8">
        <f t="shared" si="2"/>
        <v>0</v>
      </c>
      <c r="G8649" s="8">
        <f t="shared" si="3"/>
        <v>14.95</v>
      </c>
      <c r="H8649" s="9">
        <v>43520.888194444444</v>
      </c>
      <c r="I8649" s="1" t="s">
        <v>40138</v>
      </c>
      <c r="J8649" s="1" t="s">
        <v>32526</v>
      </c>
      <c r="K8649" s="1" t="s">
        <v>32510</v>
      </c>
      <c r="L8649" s="1">
        <v>90001.0</v>
      </c>
    </row>
    <row r="8650">
      <c r="A8650" s="1" t="s">
        <v>23820</v>
      </c>
      <c r="B8650" s="1" t="s">
        <v>7</v>
      </c>
      <c r="C8650" s="2" t="s">
        <v>8</v>
      </c>
      <c r="D8650" s="7">
        <v>700.0</v>
      </c>
      <c r="E8650" s="7">
        <f t="shared" si="1"/>
        <v>700</v>
      </c>
      <c r="F8650" s="8">
        <f t="shared" si="2"/>
        <v>140</v>
      </c>
      <c r="G8650" s="8">
        <f t="shared" si="3"/>
        <v>560</v>
      </c>
      <c r="H8650" s="9">
        <v>43519.13263888889</v>
      </c>
      <c r="I8650" s="1" t="s">
        <v>40139</v>
      </c>
      <c r="J8650" s="1" t="s">
        <v>32536</v>
      </c>
      <c r="K8650" s="1" t="s">
        <v>32522</v>
      </c>
      <c r="L8650" s="1">
        <v>75001.0</v>
      </c>
    </row>
    <row r="8651">
      <c r="A8651" s="1" t="s">
        <v>23823</v>
      </c>
      <c r="B8651" s="1" t="s">
        <v>70</v>
      </c>
      <c r="C8651" s="2" t="s">
        <v>8</v>
      </c>
      <c r="D8651" s="7">
        <v>11.99</v>
      </c>
      <c r="E8651" s="7">
        <f t="shared" si="1"/>
        <v>11.99</v>
      </c>
      <c r="F8651" s="8">
        <f t="shared" si="2"/>
        <v>0</v>
      </c>
      <c r="G8651" s="8">
        <f t="shared" si="3"/>
        <v>11.99</v>
      </c>
      <c r="H8651" s="9">
        <v>43515.63680555556</v>
      </c>
      <c r="I8651" s="1" t="s">
        <v>40140</v>
      </c>
      <c r="J8651" s="1" t="s">
        <v>32509</v>
      </c>
      <c r="K8651" s="1" t="s">
        <v>32510</v>
      </c>
      <c r="L8651" s="1">
        <v>94016.0</v>
      </c>
    </row>
    <row r="8652">
      <c r="A8652" s="1" t="s">
        <v>23826</v>
      </c>
      <c r="B8652" s="1" t="s">
        <v>38</v>
      </c>
      <c r="C8652" s="2" t="s">
        <v>8</v>
      </c>
      <c r="D8652" s="7">
        <v>150.0</v>
      </c>
      <c r="E8652" s="7">
        <f t="shared" si="1"/>
        <v>150</v>
      </c>
      <c r="F8652" s="8">
        <f t="shared" si="2"/>
        <v>30</v>
      </c>
      <c r="G8652" s="8">
        <f t="shared" si="3"/>
        <v>120</v>
      </c>
      <c r="H8652" s="9">
        <v>43517.527083333334</v>
      </c>
      <c r="I8652" s="1" t="s">
        <v>40141</v>
      </c>
      <c r="J8652" s="1" t="s">
        <v>32526</v>
      </c>
      <c r="K8652" s="1" t="s">
        <v>32510</v>
      </c>
      <c r="L8652" s="1">
        <v>90001.0</v>
      </c>
    </row>
    <row r="8653">
      <c r="A8653" s="1" t="s">
        <v>23828</v>
      </c>
      <c r="B8653" s="1" t="s">
        <v>70</v>
      </c>
      <c r="C8653" s="2" t="s">
        <v>8</v>
      </c>
      <c r="D8653" s="7">
        <v>11.99</v>
      </c>
      <c r="E8653" s="7">
        <f t="shared" si="1"/>
        <v>11.99</v>
      </c>
      <c r="F8653" s="8">
        <f t="shared" si="2"/>
        <v>0</v>
      </c>
      <c r="G8653" s="8">
        <f t="shared" si="3"/>
        <v>11.99</v>
      </c>
      <c r="H8653" s="9">
        <v>43523.82638888889</v>
      </c>
      <c r="I8653" s="1" t="s">
        <v>40142</v>
      </c>
      <c r="J8653" s="1" t="s">
        <v>32512</v>
      </c>
      <c r="K8653" s="1" t="s">
        <v>32513</v>
      </c>
      <c r="L8653" s="1">
        <v>10001.0</v>
      </c>
    </row>
    <row r="8654">
      <c r="A8654" s="1" t="s">
        <v>23831</v>
      </c>
      <c r="B8654" s="1" t="s">
        <v>59</v>
      </c>
      <c r="C8654" s="2" t="s">
        <v>8</v>
      </c>
      <c r="D8654" s="7">
        <v>149.99</v>
      </c>
      <c r="E8654" s="7">
        <f t="shared" si="1"/>
        <v>149.99</v>
      </c>
      <c r="F8654" s="8">
        <f t="shared" si="2"/>
        <v>0</v>
      </c>
      <c r="G8654" s="8">
        <f t="shared" si="3"/>
        <v>149.99</v>
      </c>
      <c r="H8654" s="9">
        <v>43514.57430555556</v>
      </c>
      <c r="I8654" s="1" t="s">
        <v>40143</v>
      </c>
      <c r="J8654" s="1" t="s">
        <v>32540</v>
      </c>
      <c r="K8654" s="1" t="s">
        <v>32541</v>
      </c>
      <c r="L8654" s="10">
        <v>2215.0</v>
      </c>
    </row>
    <row r="8655">
      <c r="A8655" s="1" t="s">
        <v>23834</v>
      </c>
      <c r="B8655" s="1" t="s">
        <v>43</v>
      </c>
      <c r="C8655" s="2" t="s">
        <v>28</v>
      </c>
      <c r="D8655" s="7">
        <v>11.95</v>
      </c>
      <c r="E8655" s="7">
        <f t="shared" si="1"/>
        <v>23.9</v>
      </c>
      <c r="F8655" s="8">
        <f t="shared" si="2"/>
        <v>0</v>
      </c>
      <c r="G8655" s="8">
        <f t="shared" si="3"/>
        <v>11.95</v>
      </c>
      <c r="H8655" s="9">
        <v>43501.84722222222</v>
      </c>
      <c r="I8655" s="1" t="s">
        <v>40144</v>
      </c>
      <c r="J8655" s="1" t="s">
        <v>32526</v>
      </c>
      <c r="K8655" s="1" t="s">
        <v>32510</v>
      </c>
      <c r="L8655" s="1">
        <v>90001.0</v>
      </c>
    </row>
    <row r="8656">
      <c r="A8656" s="1" t="s">
        <v>23837</v>
      </c>
      <c r="B8656" s="1" t="s">
        <v>107</v>
      </c>
      <c r="C8656" s="2" t="s">
        <v>8</v>
      </c>
      <c r="D8656" s="7">
        <v>2.99</v>
      </c>
      <c r="E8656" s="7">
        <f t="shared" si="1"/>
        <v>2.99</v>
      </c>
      <c r="F8656" s="8">
        <f t="shared" si="2"/>
        <v>0</v>
      </c>
      <c r="G8656" s="8">
        <f t="shared" si="3"/>
        <v>2.99</v>
      </c>
      <c r="H8656" s="9">
        <v>43518.64722222222</v>
      </c>
      <c r="I8656" s="1" t="s">
        <v>40145</v>
      </c>
      <c r="J8656" s="1" t="s">
        <v>32540</v>
      </c>
      <c r="K8656" s="1" t="s">
        <v>32541</v>
      </c>
      <c r="L8656" s="10">
        <v>2215.0</v>
      </c>
    </row>
    <row r="8657">
      <c r="A8657" s="1" t="s">
        <v>23840</v>
      </c>
      <c r="B8657" s="1" t="s">
        <v>193</v>
      </c>
      <c r="C8657" s="2" t="s">
        <v>8</v>
      </c>
      <c r="D8657" s="7">
        <v>379.99</v>
      </c>
      <c r="E8657" s="7">
        <f t="shared" si="1"/>
        <v>379.99</v>
      </c>
      <c r="F8657" s="8">
        <f t="shared" si="2"/>
        <v>75.998</v>
      </c>
      <c r="G8657" s="8">
        <f t="shared" si="3"/>
        <v>303.992</v>
      </c>
      <c r="H8657" s="9">
        <v>43512.447222222225</v>
      </c>
      <c r="I8657" s="1" t="s">
        <v>40146</v>
      </c>
      <c r="J8657" s="1" t="s">
        <v>32526</v>
      </c>
      <c r="K8657" s="1" t="s">
        <v>32510</v>
      </c>
      <c r="L8657" s="1">
        <v>90001.0</v>
      </c>
    </row>
    <row r="8658">
      <c r="A8658" s="1" t="s">
        <v>23843</v>
      </c>
      <c r="B8658" s="1" t="s">
        <v>122</v>
      </c>
      <c r="C8658" s="2" t="s">
        <v>8</v>
      </c>
      <c r="D8658" s="7">
        <v>999.99</v>
      </c>
      <c r="E8658" s="7">
        <f t="shared" si="1"/>
        <v>999.99</v>
      </c>
      <c r="F8658" s="8">
        <f t="shared" si="2"/>
        <v>199.998</v>
      </c>
      <c r="G8658" s="8">
        <f t="shared" si="3"/>
        <v>799.992</v>
      </c>
      <c r="H8658" s="9">
        <v>43517.413194444445</v>
      </c>
      <c r="I8658" s="1" t="s">
        <v>40147</v>
      </c>
      <c r="J8658" s="1" t="s">
        <v>32512</v>
      </c>
      <c r="K8658" s="1" t="s">
        <v>32513</v>
      </c>
      <c r="L8658" s="1">
        <v>10001.0</v>
      </c>
    </row>
    <row r="8659">
      <c r="A8659" s="1" t="s">
        <v>23845</v>
      </c>
      <c r="B8659" s="1" t="s">
        <v>51</v>
      </c>
      <c r="C8659" s="2" t="s">
        <v>8</v>
      </c>
      <c r="D8659" s="7">
        <v>99.99</v>
      </c>
      <c r="E8659" s="7">
        <f t="shared" si="1"/>
        <v>99.99</v>
      </c>
      <c r="F8659" s="8">
        <f t="shared" si="2"/>
        <v>0</v>
      </c>
      <c r="G8659" s="8">
        <f t="shared" si="3"/>
        <v>99.99</v>
      </c>
      <c r="H8659" s="9">
        <v>43503.88402777778</v>
      </c>
      <c r="I8659" s="1" t="s">
        <v>40148</v>
      </c>
      <c r="J8659" s="1" t="s">
        <v>32540</v>
      </c>
      <c r="K8659" s="1" t="s">
        <v>32541</v>
      </c>
      <c r="L8659" s="10">
        <v>2215.0</v>
      </c>
    </row>
    <row r="8660">
      <c r="A8660" s="1" t="s">
        <v>23848</v>
      </c>
      <c r="B8660" s="1" t="s">
        <v>91</v>
      </c>
      <c r="C8660" s="2" t="s">
        <v>8</v>
      </c>
      <c r="D8660" s="7">
        <v>109.99</v>
      </c>
      <c r="E8660" s="7">
        <f t="shared" si="1"/>
        <v>109.99</v>
      </c>
      <c r="F8660" s="8">
        <f t="shared" si="2"/>
        <v>0</v>
      </c>
      <c r="G8660" s="8">
        <f t="shared" si="3"/>
        <v>109.99</v>
      </c>
      <c r="H8660" s="9">
        <v>43523.95347222222</v>
      </c>
      <c r="I8660" s="1" t="s">
        <v>34544</v>
      </c>
      <c r="J8660" s="1" t="s">
        <v>32526</v>
      </c>
      <c r="K8660" s="1" t="s">
        <v>32510</v>
      </c>
      <c r="L8660" s="1">
        <v>90001.0</v>
      </c>
    </row>
    <row r="8661">
      <c r="A8661" s="1" t="s">
        <v>23850</v>
      </c>
      <c r="B8661" s="1" t="s">
        <v>43</v>
      </c>
      <c r="C8661" s="2" t="s">
        <v>8</v>
      </c>
      <c r="D8661" s="7">
        <v>11.95</v>
      </c>
      <c r="E8661" s="7">
        <f t="shared" si="1"/>
        <v>11.95</v>
      </c>
      <c r="F8661" s="8">
        <f t="shared" si="2"/>
        <v>0</v>
      </c>
      <c r="G8661" s="8">
        <f t="shared" si="3"/>
        <v>11.95</v>
      </c>
      <c r="H8661" s="9">
        <v>43524.75069444445</v>
      </c>
      <c r="I8661" s="1" t="s">
        <v>40149</v>
      </c>
      <c r="J8661" s="1" t="s">
        <v>32506</v>
      </c>
      <c r="K8661" s="1" t="s">
        <v>32507</v>
      </c>
      <c r="L8661" s="10">
        <v>4101.0</v>
      </c>
    </row>
    <row r="8662">
      <c r="A8662" s="1" t="s">
        <v>23853</v>
      </c>
      <c r="B8662" s="1" t="s">
        <v>13</v>
      </c>
      <c r="C8662" s="2" t="s">
        <v>8</v>
      </c>
      <c r="D8662" s="7">
        <v>3.84</v>
      </c>
      <c r="E8662" s="7">
        <f t="shared" si="1"/>
        <v>3.84</v>
      </c>
      <c r="F8662" s="8">
        <f t="shared" si="2"/>
        <v>0</v>
      </c>
      <c r="G8662" s="8">
        <f t="shared" si="3"/>
        <v>3.84</v>
      </c>
      <c r="H8662" s="9">
        <v>43515.381944444445</v>
      </c>
      <c r="I8662" s="1" t="s">
        <v>33041</v>
      </c>
      <c r="J8662" s="1" t="s">
        <v>32518</v>
      </c>
      <c r="K8662" s="1" t="s">
        <v>32519</v>
      </c>
      <c r="L8662" s="1">
        <v>98101.0</v>
      </c>
    </row>
    <row r="8663">
      <c r="A8663" s="1" t="s">
        <v>23855</v>
      </c>
      <c r="B8663" s="1" t="s">
        <v>38</v>
      </c>
      <c r="C8663" s="2" t="s">
        <v>8</v>
      </c>
      <c r="D8663" s="7">
        <v>150.0</v>
      </c>
      <c r="E8663" s="7">
        <f t="shared" si="1"/>
        <v>150</v>
      </c>
      <c r="F8663" s="8">
        <f t="shared" si="2"/>
        <v>30</v>
      </c>
      <c r="G8663" s="8">
        <f t="shared" si="3"/>
        <v>120</v>
      </c>
      <c r="H8663" s="9">
        <v>43502.64791666667</v>
      </c>
      <c r="I8663" s="1" t="s">
        <v>40150</v>
      </c>
      <c r="J8663" s="1" t="s">
        <v>32512</v>
      </c>
      <c r="K8663" s="1" t="s">
        <v>32513</v>
      </c>
      <c r="L8663" s="1">
        <v>10001.0</v>
      </c>
    </row>
    <row r="8664">
      <c r="A8664" s="1" t="s">
        <v>23858</v>
      </c>
      <c r="B8664" s="1" t="s">
        <v>70</v>
      </c>
      <c r="C8664" s="2" t="s">
        <v>8</v>
      </c>
      <c r="D8664" s="7">
        <v>11.99</v>
      </c>
      <c r="E8664" s="7">
        <f t="shared" si="1"/>
        <v>11.99</v>
      </c>
      <c r="F8664" s="8">
        <f t="shared" si="2"/>
        <v>0</v>
      </c>
      <c r="G8664" s="8">
        <f t="shared" si="3"/>
        <v>11.99</v>
      </c>
      <c r="H8664" s="9">
        <v>43515.28472222222</v>
      </c>
      <c r="I8664" s="1" t="s">
        <v>40151</v>
      </c>
      <c r="J8664" s="1" t="s">
        <v>32512</v>
      </c>
      <c r="K8664" s="1" t="s">
        <v>32513</v>
      </c>
      <c r="L8664" s="1">
        <v>10001.0</v>
      </c>
    </row>
    <row r="8665">
      <c r="A8665" s="1" t="s">
        <v>23860</v>
      </c>
      <c r="B8665" s="1" t="s">
        <v>51</v>
      </c>
      <c r="C8665" s="2" t="s">
        <v>8</v>
      </c>
      <c r="D8665" s="7">
        <v>99.99</v>
      </c>
      <c r="E8665" s="7">
        <f t="shared" si="1"/>
        <v>99.99</v>
      </c>
      <c r="F8665" s="8">
        <f t="shared" si="2"/>
        <v>0</v>
      </c>
      <c r="G8665" s="8">
        <f t="shared" si="3"/>
        <v>99.99</v>
      </c>
      <c r="H8665" s="9">
        <v>43509.71388888889</v>
      </c>
      <c r="I8665" s="1" t="s">
        <v>40152</v>
      </c>
      <c r="J8665" s="1" t="s">
        <v>32540</v>
      </c>
      <c r="K8665" s="1" t="s">
        <v>32541</v>
      </c>
      <c r="L8665" s="10">
        <v>2215.0</v>
      </c>
    </row>
    <row r="8666">
      <c r="A8666" s="1" t="s">
        <v>23863</v>
      </c>
      <c r="B8666" s="1" t="s">
        <v>43</v>
      </c>
      <c r="C8666" s="2" t="s">
        <v>8</v>
      </c>
      <c r="D8666" s="7">
        <v>11.95</v>
      </c>
      <c r="E8666" s="7">
        <f t="shared" si="1"/>
        <v>11.95</v>
      </c>
      <c r="F8666" s="8">
        <f t="shared" si="2"/>
        <v>0</v>
      </c>
      <c r="G8666" s="8">
        <f t="shared" si="3"/>
        <v>11.95</v>
      </c>
      <c r="H8666" s="9">
        <v>43512.50833333333</v>
      </c>
      <c r="I8666" s="1" t="s">
        <v>40153</v>
      </c>
      <c r="J8666" s="1" t="s">
        <v>32509</v>
      </c>
      <c r="K8666" s="1" t="s">
        <v>32510</v>
      </c>
      <c r="L8666" s="1">
        <v>94016.0</v>
      </c>
    </row>
    <row r="8667">
      <c r="A8667" s="1" t="s">
        <v>23866</v>
      </c>
      <c r="B8667" s="1" t="s">
        <v>459</v>
      </c>
      <c r="C8667" s="2" t="s">
        <v>8</v>
      </c>
      <c r="D8667" s="7">
        <v>400.0</v>
      </c>
      <c r="E8667" s="7">
        <f t="shared" si="1"/>
        <v>400</v>
      </c>
      <c r="F8667" s="8">
        <f t="shared" si="2"/>
        <v>80</v>
      </c>
      <c r="G8667" s="8">
        <f t="shared" si="3"/>
        <v>320</v>
      </c>
      <c r="H8667" s="9">
        <v>43510.92569444444</v>
      </c>
      <c r="I8667" s="1" t="s">
        <v>40154</v>
      </c>
      <c r="J8667" s="1" t="s">
        <v>32526</v>
      </c>
      <c r="K8667" s="1" t="s">
        <v>32510</v>
      </c>
      <c r="L8667" s="1">
        <v>90001.0</v>
      </c>
    </row>
    <row r="8668">
      <c r="A8668" s="1" t="s">
        <v>23868</v>
      </c>
      <c r="B8668" s="1" t="s">
        <v>43</v>
      </c>
      <c r="C8668" s="2" t="s">
        <v>8</v>
      </c>
      <c r="D8668" s="7">
        <v>11.95</v>
      </c>
      <c r="E8668" s="7">
        <f t="shared" si="1"/>
        <v>11.95</v>
      </c>
      <c r="F8668" s="8">
        <f t="shared" si="2"/>
        <v>0</v>
      </c>
      <c r="G8668" s="8">
        <f t="shared" si="3"/>
        <v>11.95</v>
      </c>
      <c r="H8668" s="9">
        <v>43510.85763888889</v>
      </c>
      <c r="I8668" s="1" t="s">
        <v>39727</v>
      </c>
      <c r="J8668" s="1" t="s">
        <v>32521</v>
      </c>
      <c r="K8668" s="1" t="s">
        <v>32522</v>
      </c>
      <c r="L8668" s="1">
        <v>73301.0</v>
      </c>
    </row>
    <row r="8669">
      <c r="A8669" s="1" t="s">
        <v>23871</v>
      </c>
      <c r="B8669" s="1" t="s">
        <v>18</v>
      </c>
      <c r="C8669" s="2" t="s">
        <v>28</v>
      </c>
      <c r="D8669" s="7">
        <v>389.99</v>
      </c>
      <c r="E8669" s="7">
        <f t="shared" si="1"/>
        <v>779.98</v>
      </c>
      <c r="F8669" s="8">
        <f t="shared" si="2"/>
        <v>77.998</v>
      </c>
      <c r="G8669" s="8">
        <f t="shared" si="3"/>
        <v>311.992</v>
      </c>
      <c r="H8669" s="9">
        <v>43504.455555555556</v>
      </c>
      <c r="I8669" s="1" t="s">
        <v>40155</v>
      </c>
      <c r="J8669" s="1" t="s">
        <v>32512</v>
      </c>
      <c r="K8669" s="1" t="s">
        <v>32513</v>
      </c>
      <c r="L8669" s="1">
        <v>10001.0</v>
      </c>
    </row>
    <row r="8670">
      <c r="A8670" s="1" t="s">
        <v>23873</v>
      </c>
      <c r="B8670" s="1" t="s">
        <v>86</v>
      </c>
      <c r="C8670" s="2" t="s">
        <v>8</v>
      </c>
      <c r="D8670" s="7">
        <v>300.0</v>
      </c>
      <c r="E8670" s="7">
        <f t="shared" si="1"/>
        <v>300</v>
      </c>
      <c r="F8670" s="8">
        <f t="shared" si="2"/>
        <v>60</v>
      </c>
      <c r="G8670" s="8">
        <f t="shared" si="3"/>
        <v>240</v>
      </c>
      <c r="H8670" s="9">
        <v>43515.55902777778</v>
      </c>
      <c r="I8670" s="1" t="s">
        <v>40156</v>
      </c>
      <c r="J8670" s="1" t="s">
        <v>32518</v>
      </c>
      <c r="K8670" s="1" t="s">
        <v>32519</v>
      </c>
      <c r="L8670" s="1">
        <v>98101.0</v>
      </c>
    </row>
    <row r="8671">
      <c r="A8671" s="1" t="s">
        <v>23876</v>
      </c>
      <c r="B8671" s="1" t="s">
        <v>18</v>
      </c>
      <c r="C8671" s="2" t="s">
        <v>8</v>
      </c>
      <c r="D8671" s="7">
        <v>389.99</v>
      </c>
      <c r="E8671" s="7">
        <f t="shared" si="1"/>
        <v>389.99</v>
      </c>
      <c r="F8671" s="8">
        <f t="shared" si="2"/>
        <v>77.998</v>
      </c>
      <c r="G8671" s="8">
        <f t="shared" si="3"/>
        <v>311.992</v>
      </c>
      <c r="H8671" s="9">
        <v>43517.970138888886</v>
      </c>
      <c r="I8671" s="1" t="s">
        <v>40157</v>
      </c>
      <c r="J8671" s="1" t="s">
        <v>32540</v>
      </c>
      <c r="K8671" s="1" t="s">
        <v>32541</v>
      </c>
      <c r="L8671" s="10">
        <v>2215.0</v>
      </c>
    </row>
    <row r="8672">
      <c r="A8672" s="1" t="s">
        <v>23879</v>
      </c>
      <c r="B8672" s="1" t="s">
        <v>23</v>
      </c>
      <c r="C8672" s="2" t="s">
        <v>8</v>
      </c>
      <c r="D8672" s="7">
        <v>14.95</v>
      </c>
      <c r="E8672" s="7">
        <f t="shared" si="1"/>
        <v>14.95</v>
      </c>
      <c r="F8672" s="8">
        <f t="shared" si="2"/>
        <v>0</v>
      </c>
      <c r="G8672" s="8">
        <f t="shared" si="3"/>
        <v>14.95</v>
      </c>
      <c r="H8672" s="9">
        <v>43505.31180555555</v>
      </c>
      <c r="I8672" s="1" t="s">
        <v>40158</v>
      </c>
      <c r="J8672" s="1" t="s">
        <v>32509</v>
      </c>
      <c r="K8672" s="1" t="s">
        <v>32510</v>
      </c>
      <c r="L8672" s="1">
        <v>94016.0</v>
      </c>
    </row>
    <row r="8673">
      <c r="A8673" s="1" t="s">
        <v>23881</v>
      </c>
      <c r="B8673" s="1" t="s">
        <v>459</v>
      </c>
      <c r="C8673" s="2" t="s">
        <v>8</v>
      </c>
      <c r="D8673" s="7">
        <v>400.0</v>
      </c>
      <c r="E8673" s="7">
        <f t="shared" si="1"/>
        <v>400</v>
      </c>
      <c r="F8673" s="8">
        <f t="shared" si="2"/>
        <v>80</v>
      </c>
      <c r="G8673" s="8">
        <f t="shared" si="3"/>
        <v>320</v>
      </c>
      <c r="H8673" s="9">
        <v>43503.09930555556</v>
      </c>
      <c r="I8673" s="1" t="s">
        <v>35885</v>
      </c>
      <c r="J8673" s="1" t="s">
        <v>32509</v>
      </c>
      <c r="K8673" s="1" t="s">
        <v>32510</v>
      </c>
      <c r="L8673" s="1">
        <v>94016.0</v>
      </c>
    </row>
    <row r="8674">
      <c r="A8674" s="1" t="s">
        <v>23884</v>
      </c>
      <c r="B8674" s="1" t="s">
        <v>43</v>
      </c>
      <c r="C8674" s="2" t="s">
        <v>8</v>
      </c>
      <c r="D8674" s="7">
        <v>11.95</v>
      </c>
      <c r="E8674" s="7">
        <f t="shared" si="1"/>
        <v>11.95</v>
      </c>
      <c r="F8674" s="8">
        <f t="shared" si="2"/>
        <v>0</v>
      </c>
      <c r="G8674" s="8">
        <f t="shared" si="3"/>
        <v>11.95</v>
      </c>
      <c r="H8674" s="9">
        <v>43520.64097222222</v>
      </c>
      <c r="I8674" s="1" t="s">
        <v>37122</v>
      </c>
      <c r="J8674" s="1" t="s">
        <v>32512</v>
      </c>
      <c r="K8674" s="1" t="s">
        <v>32513</v>
      </c>
      <c r="L8674" s="1">
        <v>10001.0</v>
      </c>
    </row>
    <row r="8675">
      <c r="A8675" s="1" t="s">
        <v>23886</v>
      </c>
      <c r="B8675" s="1" t="s">
        <v>122</v>
      </c>
      <c r="C8675" s="2" t="s">
        <v>8</v>
      </c>
      <c r="D8675" s="7">
        <v>999.99</v>
      </c>
      <c r="E8675" s="7">
        <f t="shared" si="1"/>
        <v>999.99</v>
      </c>
      <c r="F8675" s="8">
        <f t="shared" si="2"/>
        <v>199.998</v>
      </c>
      <c r="G8675" s="8">
        <f t="shared" si="3"/>
        <v>799.992</v>
      </c>
      <c r="H8675" s="9">
        <v>43514.65555555555</v>
      </c>
      <c r="I8675" s="1" t="s">
        <v>40159</v>
      </c>
      <c r="J8675" s="1" t="s">
        <v>32509</v>
      </c>
      <c r="K8675" s="1" t="s">
        <v>32510</v>
      </c>
      <c r="L8675" s="1">
        <v>94016.0</v>
      </c>
    </row>
    <row r="8676">
      <c r="A8676" s="1" t="s">
        <v>23889</v>
      </c>
      <c r="B8676" s="1" t="s">
        <v>23</v>
      </c>
      <c r="C8676" s="2" t="s">
        <v>8</v>
      </c>
      <c r="D8676" s="7">
        <v>14.95</v>
      </c>
      <c r="E8676" s="7">
        <f t="shared" si="1"/>
        <v>14.95</v>
      </c>
      <c r="F8676" s="8">
        <f t="shared" si="2"/>
        <v>0</v>
      </c>
      <c r="G8676" s="8">
        <f t="shared" si="3"/>
        <v>14.95</v>
      </c>
      <c r="H8676" s="9">
        <v>43518.00486111111</v>
      </c>
      <c r="I8676" s="1" t="s">
        <v>40160</v>
      </c>
      <c r="J8676" s="1" t="s">
        <v>32540</v>
      </c>
      <c r="K8676" s="1" t="s">
        <v>32541</v>
      </c>
      <c r="L8676" s="10">
        <v>2215.0</v>
      </c>
    </row>
    <row r="8677">
      <c r="A8677" s="1" t="s">
        <v>23892</v>
      </c>
      <c r="B8677" s="1" t="s">
        <v>107</v>
      </c>
      <c r="C8677" s="2" t="s">
        <v>8</v>
      </c>
      <c r="D8677" s="7">
        <v>2.99</v>
      </c>
      <c r="E8677" s="7">
        <f t="shared" si="1"/>
        <v>2.99</v>
      </c>
      <c r="F8677" s="8">
        <f t="shared" si="2"/>
        <v>0</v>
      </c>
      <c r="G8677" s="8">
        <f t="shared" si="3"/>
        <v>2.99</v>
      </c>
      <c r="H8677" s="9">
        <v>43507.91111111111</v>
      </c>
      <c r="I8677" s="1" t="s">
        <v>40161</v>
      </c>
      <c r="J8677" s="1" t="s">
        <v>32509</v>
      </c>
      <c r="K8677" s="1" t="s">
        <v>32510</v>
      </c>
      <c r="L8677" s="1">
        <v>94016.0</v>
      </c>
    </row>
    <row r="8678">
      <c r="A8678" s="1" t="s">
        <v>23895</v>
      </c>
      <c r="B8678" s="1" t="s">
        <v>13</v>
      </c>
      <c r="C8678" s="2" t="s">
        <v>8</v>
      </c>
      <c r="D8678" s="7">
        <v>3.84</v>
      </c>
      <c r="E8678" s="7">
        <f t="shared" si="1"/>
        <v>3.84</v>
      </c>
      <c r="F8678" s="8">
        <f t="shared" si="2"/>
        <v>0</v>
      </c>
      <c r="G8678" s="8">
        <f t="shared" si="3"/>
        <v>3.84</v>
      </c>
      <c r="H8678" s="9">
        <v>43516.700694444444</v>
      </c>
      <c r="I8678" s="1" t="s">
        <v>40162</v>
      </c>
      <c r="J8678" s="1" t="s">
        <v>32512</v>
      </c>
      <c r="K8678" s="1" t="s">
        <v>32513</v>
      </c>
      <c r="L8678" s="1">
        <v>10001.0</v>
      </c>
    </row>
    <row r="8679">
      <c r="A8679" s="1" t="s">
        <v>23897</v>
      </c>
      <c r="B8679" s="1" t="s">
        <v>193</v>
      </c>
      <c r="C8679" s="2" t="s">
        <v>8</v>
      </c>
      <c r="D8679" s="7">
        <v>379.99</v>
      </c>
      <c r="E8679" s="7">
        <f t="shared" si="1"/>
        <v>379.99</v>
      </c>
      <c r="F8679" s="8">
        <f t="shared" si="2"/>
        <v>75.998</v>
      </c>
      <c r="G8679" s="8">
        <f t="shared" si="3"/>
        <v>303.992</v>
      </c>
      <c r="H8679" s="9">
        <v>43503.74791666667</v>
      </c>
      <c r="I8679" s="1" t="s">
        <v>40163</v>
      </c>
      <c r="J8679" s="1" t="s">
        <v>32512</v>
      </c>
      <c r="K8679" s="1" t="s">
        <v>32513</v>
      </c>
      <c r="L8679" s="1">
        <v>10001.0</v>
      </c>
    </row>
    <row r="8680">
      <c r="A8680" s="1" t="s">
        <v>23900</v>
      </c>
      <c r="B8680" s="1" t="s">
        <v>38</v>
      </c>
      <c r="C8680" s="2" t="s">
        <v>8</v>
      </c>
      <c r="D8680" s="7">
        <v>150.0</v>
      </c>
      <c r="E8680" s="7">
        <f t="shared" si="1"/>
        <v>150</v>
      </c>
      <c r="F8680" s="8">
        <f t="shared" si="2"/>
        <v>30</v>
      </c>
      <c r="G8680" s="8">
        <f t="shared" si="3"/>
        <v>120</v>
      </c>
      <c r="H8680" s="9">
        <v>43505.64236111111</v>
      </c>
      <c r="I8680" s="1" t="s">
        <v>40164</v>
      </c>
      <c r="J8680" s="1" t="s">
        <v>32526</v>
      </c>
      <c r="K8680" s="1" t="s">
        <v>32510</v>
      </c>
      <c r="L8680" s="1">
        <v>90001.0</v>
      </c>
    </row>
    <row r="8681">
      <c r="A8681" s="1" t="s">
        <v>23903</v>
      </c>
      <c r="B8681" s="1" t="s">
        <v>43</v>
      </c>
      <c r="C8681" s="2" t="s">
        <v>8</v>
      </c>
      <c r="D8681" s="7">
        <v>11.95</v>
      </c>
      <c r="E8681" s="7">
        <f t="shared" si="1"/>
        <v>11.95</v>
      </c>
      <c r="F8681" s="8">
        <f t="shared" si="2"/>
        <v>0</v>
      </c>
      <c r="G8681" s="8">
        <f t="shared" si="3"/>
        <v>11.95</v>
      </c>
      <c r="H8681" s="9">
        <v>43523.8</v>
      </c>
      <c r="I8681" s="1" t="s">
        <v>40165</v>
      </c>
      <c r="J8681" s="1" t="s">
        <v>32521</v>
      </c>
      <c r="K8681" s="1" t="s">
        <v>32522</v>
      </c>
      <c r="L8681" s="1">
        <v>73301.0</v>
      </c>
    </row>
    <row r="8682">
      <c r="A8682" s="1" t="s">
        <v>23906</v>
      </c>
      <c r="B8682" s="1" t="s">
        <v>23</v>
      </c>
      <c r="C8682" s="2" t="s">
        <v>8</v>
      </c>
      <c r="D8682" s="7">
        <v>14.95</v>
      </c>
      <c r="E8682" s="7">
        <f t="shared" si="1"/>
        <v>14.95</v>
      </c>
      <c r="F8682" s="8">
        <f t="shared" si="2"/>
        <v>0</v>
      </c>
      <c r="G8682" s="8">
        <f t="shared" si="3"/>
        <v>14.95</v>
      </c>
      <c r="H8682" s="9">
        <v>43515.595138888886</v>
      </c>
      <c r="I8682" s="1" t="s">
        <v>40166</v>
      </c>
      <c r="J8682" s="1" t="s">
        <v>32512</v>
      </c>
      <c r="K8682" s="1" t="s">
        <v>32513</v>
      </c>
      <c r="L8682" s="1">
        <v>10001.0</v>
      </c>
    </row>
    <row r="8683">
      <c r="A8683" s="1" t="s">
        <v>23908</v>
      </c>
      <c r="B8683" s="1" t="s">
        <v>75</v>
      </c>
      <c r="C8683" s="2" t="s">
        <v>8</v>
      </c>
      <c r="D8683" s="7">
        <v>1700.0</v>
      </c>
      <c r="E8683" s="7">
        <f t="shared" si="1"/>
        <v>1700</v>
      </c>
      <c r="F8683" s="8">
        <f t="shared" si="2"/>
        <v>340</v>
      </c>
      <c r="G8683" s="8">
        <f t="shared" si="3"/>
        <v>1360</v>
      </c>
      <c r="H8683" s="9">
        <v>43506.55416666667</v>
      </c>
      <c r="I8683" s="1" t="s">
        <v>40167</v>
      </c>
      <c r="J8683" s="1" t="s">
        <v>32506</v>
      </c>
      <c r="K8683" s="1" t="s">
        <v>32507</v>
      </c>
      <c r="L8683" s="10">
        <v>4101.0</v>
      </c>
    </row>
    <row r="8684">
      <c r="A8684" s="1" t="s">
        <v>23911</v>
      </c>
      <c r="B8684" s="1" t="s">
        <v>38</v>
      </c>
      <c r="C8684" s="2" t="s">
        <v>8</v>
      </c>
      <c r="D8684" s="7">
        <v>150.0</v>
      </c>
      <c r="E8684" s="7">
        <f t="shared" si="1"/>
        <v>150</v>
      </c>
      <c r="F8684" s="8">
        <f t="shared" si="2"/>
        <v>30</v>
      </c>
      <c r="G8684" s="8">
        <f t="shared" si="3"/>
        <v>120</v>
      </c>
      <c r="H8684" s="9">
        <v>43510.024305555555</v>
      </c>
      <c r="I8684" s="1" t="s">
        <v>40168</v>
      </c>
      <c r="J8684" s="1" t="s">
        <v>32509</v>
      </c>
      <c r="K8684" s="1" t="s">
        <v>32510</v>
      </c>
      <c r="L8684" s="1">
        <v>94016.0</v>
      </c>
    </row>
    <row r="8685">
      <c r="A8685" s="1" t="s">
        <v>23914</v>
      </c>
      <c r="B8685" s="1" t="s">
        <v>107</v>
      </c>
      <c r="C8685" s="2" t="s">
        <v>118</v>
      </c>
      <c r="D8685" s="7">
        <v>2.99</v>
      </c>
      <c r="E8685" s="7">
        <f t="shared" si="1"/>
        <v>11.96</v>
      </c>
      <c r="F8685" s="8">
        <f t="shared" si="2"/>
        <v>0</v>
      </c>
      <c r="G8685" s="8">
        <f t="shared" si="3"/>
        <v>2.99</v>
      </c>
      <c r="H8685" s="9">
        <v>43519.43194444444</v>
      </c>
      <c r="I8685" s="1" t="s">
        <v>40169</v>
      </c>
      <c r="J8685" s="1" t="s">
        <v>32536</v>
      </c>
      <c r="K8685" s="1" t="s">
        <v>32522</v>
      </c>
      <c r="L8685" s="1">
        <v>75001.0</v>
      </c>
    </row>
    <row r="8686">
      <c r="A8686" s="1" t="s">
        <v>23917</v>
      </c>
      <c r="B8686" s="1" t="s">
        <v>18</v>
      </c>
      <c r="C8686" s="2" t="s">
        <v>8</v>
      </c>
      <c r="D8686" s="7">
        <v>389.99</v>
      </c>
      <c r="E8686" s="7">
        <f t="shared" si="1"/>
        <v>389.99</v>
      </c>
      <c r="F8686" s="8">
        <f t="shared" si="2"/>
        <v>77.998</v>
      </c>
      <c r="G8686" s="8">
        <f t="shared" si="3"/>
        <v>311.992</v>
      </c>
      <c r="H8686" s="9">
        <v>43508.81180555555</v>
      </c>
      <c r="I8686" s="1" t="s">
        <v>40170</v>
      </c>
      <c r="J8686" s="1" t="s">
        <v>32506</v>
      </c>
      <c r="K8686" s="1" t="s">
        <v>32561</v>
      </c>
      <c r="L8686" s="1">
        <v>97035.0</v>
      </c>
    </row>
    <row r="8687">
      <c r="A8687" s="1" t="s">
        <v>23920</v>
      </c>
      <c r="B8687" s="1" t="s">
        <v>388</v>
      </c>
      <c r="C8687" s="2" t="s">
        <v>8</v>
      </c>
      <c r="D8687" s="7">
        <v>600.0</v>
      </c>
      <c r="E8687" s="7">
        <f t="shared" si="1"/>
        <v>600</v>
      </c>
      <c r="F8687" s="8">
        <f t="shared" si="2"/>
        <v>120</v>
      </c>
      <c r="G8687" s="8">
        <f t="shared" si="3"/>
        <v>480</v>
      </c>
      <c r="H8687" s="9">
        <v>43517.725694444445</v>
      </c>
      <c r="I8687" s="1" t="s">
        <v>40171</v>
      </c>
      <c r="J8687" s="1" t="s">
        <v>32509</v>
      </c>
      <c r="K8687" s="1" t="s">
        <v>32510</v>
      </c>
      <c r="L8687" s="1">
        <v>94016.0</v>
      </c>
    </row>
    <row r="8688">
      <c r="A8688" s="1" t="s">
        <v>23923</v>
      </c>
      <c r="B8688" s="1" t="s">
        <v>107</v>
      </c>
      <c r="C8688" s="2" t="s">
        <v>8</v>
      </c>
      <c r="D8688" s="7">
        <v>2.99</v>
      </c>
      <c r="E8688" s="7">
        <f t="shared" si="1"/>
        <v>2.99</v>
      </c>
      <c r="F8688" s="8">
        <f t="shared" si="2"/>
        <v>0</v>
      </c>
      <c r="G8688" s="8">
        <f t="shared" si="3"/>
        <v>2.99</v>
      </c>
      <c r="H8688" s="9">
        <v>43511.018055555556</v>
      </c>
      <c r="I8688" s="1" t="s">
        <v>40172</v>
      </c>
      <c r="J8688" s="1" t="s">
        <v>32515</v>
      </c>
      <c r="K8688" s="1" t="s">
        <v>32516</v>
      </c>
      <c r="L8688" s="1">
        <v>30301.0</v>
      </c>
    </row>
    <row r="8689">
      <c r="A8689" s="1" t="s">
        <v>23926</v>
      </c>
      <c r="B8689" s="1" t="s">
        <v>75</v>
      </c>
      <c r="C8689" s="2" t="s">
        <v>8</v>
      </c>
      <c r="D8689" s="7">
        <v>1700.0</v>
      </c>
      <c r="E8689" s="7">
        <f t="shared" si="1"/>
        <v>1700</v>
      </c>
      <c r="F8689" s="8">
        <f t="shared" si="2"/>
        <v>340</v>
      </c>
      <c r="G8689" s="8">
        <f t="shared" si="3"/>
        <v>1360</v>
      </c>
      <c r="H8689" s="9">
        <v>43515.552777777775</v>
      </c>
      <c r="I8689" s="1" t="s">
        <v>40173</v>
      </c>
      <c r="J8689" s="1" t="s">
        <v>32526</v>
      </c>
      <c r="K8689" s="1" t="s">
        <v>32510</v>
      </c>
      <c r="L8689" s="1">
        <v>90001.0</v>
      </c>
    </row>
    <row r="8690">
      <c r="A8690" s="1" t="s">
        <v>23929</v>
      </c>
      <c r="B8690" s="1" t="s">
        <v>70</v>
      </c>
      <c r="C8690" s="2" t="s">
        <v>8</v>
      </c>
      <c r="D8690" s="7">
        <v>11.99</v>
      </c>
      <c r="E8690" s="7">
        <f t="shared" si="1"/>
        <v>11.99</v>
      </c>
      <c r="F8690" s="8">
        <f t="shared" si="2"/>
        <v>0</v>
      </c>
      <c r="G8690" s="8">
        <f t="shared" si="3"/>
        <v>11.99</v>
      </c>
      <c r="H8690" s="9">
        <v>43510.8375</v>
      </c>
      <c r="I8690" s="1" t="s">
        <v>34545</v>
      </c>
      <c r="J8690" s="1" t="s">
        <v>32526</v>
      </c>
      <c r="K8690" s="1" t="s">
        <v>32510</v>
      </c>
      <c r="L8690" s="1">
        <v>90001.0</v>
      </c>
    </row>
    <row r="8691">
      <c r="A8691" s="1" t="s">
        <v>23931</v>
      </c>
      <c r="B8691" s="1" t="s">
        <v>107</v>
      </c>
      <c r="C8691" s="2" t="s">
        <v>8</v>
      </c>
      <c r="D8691" s="7">
        <v>2.99</v>
      </c>
      <c r="E8691" s="7">
        <f t="shared" si="1"/>
        <v>2.99</v>
      </c>
      <c r="F8691" s="8">
        <f t="shared" si="2"/>
        <v>0</v>
      </c>
      <c r="G8691" s="8">
        <f t="shared" si="3"/>
        <v>2.99</v>
      </c>
      <c r="H8691" s="9">
        <v>43519.410416666666</v>
      </c>
      <c r="I8691" s="1" t="s">
        <v>40174</v>
      </c>
      <c r="J8691" s="1" t="s">
        <v>32512</v>
      </c>
      <c r="K8691" s="1" t="s">
        <v>32513</v>
      </c>
      <c r="L8691" s="1">
        <v>10001.0</v>
      </c>
    </row>
    <row r="8692">
      <c r="A8692" s="1" t="s">
        <v>23934</v>
      </c>
      <c r="B8692" s="1" t="s">
        <v>23</v>
      </c>
      <c r="C8692" s="2" t="s">
        <v>8</v>
      </c>
      <c r="D8692" s="7">
        <v>14.95</v>
      </c>
      <c r="E8692" s="7">
        <f t="shared" si="1"/>
        <v>14.95</v>
      </c>
      <c r="F8692" s="8">
        <f t="shared" si="2"/>
        <v>0</v>
      </c>
      <c r="G8692" s="8">
        <f t="shared" si="3"/>
        <v>14.95</v>
      </c>
      <c r="H8692" s="9">
        <v>43516.89722222222</v>
      </c>
      <c r="I8692" s="1" t="s">
        <v>40175</v>
      </c>
      <c r="J8692" s="1" t="s">
        <v>32512</v>
      </c>
      <c r="K8692" s="1" t="s">
        <v>32513</v>
      </c>
      <c r="L8692" s="1">
        <v>10001.0</v>
      </c>
    </row>
    <row r="8693">
      <c r="A8693" s="1" t="s">
        <v>23937</v>
      </c>
      <c r="B8693" s="1" t="s">
        <v>193</v>
      </c>
      <c r="C8693" s="2" t="s">
        <v>8</v>
      </c>
      <c r="D8693" s="7">
        <v>379.99</v>
      </c>
      <c r="E8693" s="7">
        <f t="shared" si="1"/>
        <v>379.99</v>
      </c>
      <c r="F8693" s="8">
        <f t="shared" si="2"/>
        <v>75.998</v>
      </c>
      <c r="G8693" s="8">
        <f t="shared" si="3"/>
        <v>303.992</v>
      </c>
      <c r="H8693" s="9">
        <v>43497.96944444445</v>
      </c>
      <c r="I8693" s="1" t="s">
        <v>40176</v>
      </c>
      <c r="J8693" s="1" t="s">
        <v>32540</v>
      </c>
      <c r="K8693" s="1" t="s">
        <v>32541</v>
      </c>
      <c r="L8693" s="10">
        <v>2215.0</v>
      </c>
    </row>
    <row r="8694">
      <c r="A8694" s="1" t="s">
        <v>23937</v>
      </c>
      <c r="B8694" s="1" t="s">
        <v>193</v>
      </c>
      <c r="C8694" s="2" t="s">
        <v>8</v>
      </c>
      <c r="D8694" s="7">
        <v>379.99</v>
      </c>
      <c r="E8694" s="7">
        <f t="shared" si="1"/>
        <v>379.99</v>
      </c>
      <c r="F8694" s="8">
        <f t="shared" si="2"/>
        <v>75.998</v>
      </c>
      <c r="G8694" s="8">
        <f t="shared" si="3"/>
        <v>303.992</v>
      </c>
      <c r="H8694" s="9">
        <v>43497.96944444445</v>
      </c>
      <c r="I8694" s="1" t="s">
        <v>40176</v>
      </c>
      <c r="J8694" s="1" t="s">
        <v>32540</v>
      </c>
      <c r="K8694" s="1" t="s">
        <v>32541</v>
      </c>
      <c r="L8694" s="10">
        <v>2215.0</v>
      </c>
    </row>
    <row r="8695">
      <c r="A8695" s="1" t="s">
        <v>23940</v>
      </c>
      <c r="B8695" s="1" t="s">
        <v>43</v>
      </c>
      <c r="C8695" s="2" t="s">
        <v>8</v>
      </c>
      <c r="D8695" s="7">
        <v>11.95</v>
      </c>
      <c r="E8695" s="7">
        <f t="shared" si="1"/>
        <v>11.95</v>
      </c>
      <c r="F8695" s="8">
        <f t="shared" si="2"/>
        <v>0</v>
      </c>
      <c r="G8695" s="8">
        <f t="shared" si="3"/>
        <v>11.95</v>
      </c>
      <c r="H8695" s="9">
        <v>43504.56180555555</v>
      </c>
      <c r="I8695" s="1" t="s">
        <v>40177</v>
      </c>
      <c r="J8695" s="1" t="s">
        <v>32509</v>
      </c>
      <c r="K8695" s="1" t="s">
        <v>32510</v>
      </c>
      <c r="L8695" s="1">
        <v>94016.0</v>
      </c>
    </row>
    <row r="8696">
      <c r="A8696" s="1" t="s">
        <v>23943</v>
      </c>
      <c r="B8696" s="1" t="s">
        <v>193</v>
      </c>
      <c r="C8696" s="2" t="s">
        <v>8</v>
      </c>
      <c r="D8696" s="7">
        <v>379.99</v>
      </c>
      <c r="E8696" s="7">
        <f t="shared" si="1"/>
        <v>379.99</v>
      </c>
      <c r="F8696" s="8">
        <f t="shared" si="2"/>
        <v>75.998</v>
      </c>
      <c r="G8696" s="8">
        <f t="shared" si="3"/>
        <v>303.992</v>
      </c>
      <c r="H8696" s="9">
        <v>43507.93680555555</v>
      </c>
      <c r="I8696" s="1" t="s">
        <v>40178</v>
      </c>
      <c r="J8696" s="1" t="s">
        <v>32518</v>
      </c>
      <c r="K8696" s="1" t="s">
        <v>32519</v>
      </c>
      <c r="L8696" s="1">
        <v>98101.0</v>
      </c>
    </row>
    <row r="8697">
      <c r="A8697" s="1" t="s">
        <v>23946</v>
      </c>
      <c r="B8697" s="1" t="s">
        <v>23</v>
      </c>
      <c r="C8697" s="2" t="s">
        <v>8</v>
      </c>
      <c r="D8697" s="7">
        <v>14.95</v>
      </c>
      <c r="E8697" s="7">
        <f t="shared" si="1"/>
        <v>14.95</v>
      </c>
      <c r="F8697" s="8">
        <f t="shared" si="2"/>
        <v>0</v>
      </c>
      <c r="G8697" s="8">
        <f t="shared" si="3"/>
        <v>14.95</v>
      </c>
      <c r="H8697" s="9">
        <v>43504.42013888889</v>
      </c>
      <c r="I8697" s="1" t="s">
        <v>40179</v>
      </c>
      <c r="J8697" s="1" t="s">
        <v>32512</v>
      </c>
      <c r="K8697" s="1" t="s">
        <v>32513</v>
      </c>
      <c r="L8697" s="1">
        <v>10001.0</v>
      </c>
    </row>
    <row r="8698">
      <c r="A8698" s="1" t="s">
        <v>23949</v>
      </c>
      <c r="B8698" s="1" t="s">
        <v>70</v>
      </c>
      <c r="C8698" s="2" t="s">
        <v>8</v>
      </c>
      <c r="D8698" s="7">
        <v>11.99</v>
      </c>
      <c r="E8698" s="7">
        <f t="shared" si="1"/>
        <v>11.99</v>
      </c>
      <c r="F8698" s="8">
        <f t="shared" si="2"/>
        <v>0</v>
      </c>
      <c r="G8698" s="8">
        <f t="shared" si="3"/>
        <v>11.99</v>
      </c>
      <c r="H8698" s="9">
        <v>43503.64791666667</v>
      </c>
      <c r="I8698" s="1" t="s">
        <v>40180</v>
      </c>
      <c r="J8698" s="1" t="s">
        <v>32509</v>
      </c>
      <c r="K8698" s="1" t="s">
        <v>32510</v>
      </c>
      <c r="L8698" s="1">
        <v>94016.0</v>
      </c>
    </row>
    <row r="8699">
      <c r="A8699" s="1" t="s">
        <v>23952</v>
      </c>
      <c r="B8699" s="1" t="s">
        <v>43</v>
      </c>
      <c r="C8699" s="2" t="s">
        <v>8</v>
      </c>
      <c r="D8699" s="7">
        <v>11.95</v>
      </c>
      <c r="E8699" s="7">
        <f t="shared" si="1"/>
        <v>11.95</v>
      </c>
      <c r="F8699" s="8">
        <f t="shared" si="2"/>
        <v>0</v>
      </c>
      <c r="G8699" s="8">
        <f t="shared" si="3"/>
        <v>11.95</v>
      </c>
      <c r="H8699" s="9">
        <v>43501.654861111114</v>
      </c>
      <c r="I8699" s="1" t="s">
        <v>34325</v>
      </c>
      <c r="J8699" s="1" t="s">
        <v>32509</v>
      </c>
      <c r="K8699" s="1" t="s">
        <v>32510</v>
      </c>
      <c r="L8699" s="1">
        <v>94016.0</v>
      </c>
    </row>
    <row r="8700">
      <c r="A8700" s="1" t="s">
        <v>23953</v>
      </c>
      <c r="B8700" s="1" t="s">
        <v>59</v>
      </c>
      <c r="C8700" s="2" t="s">
        <v>8</v>
      </c>
      <c r="D8700" s="7">
        <v>149.99</v>
      </c>
      <c r="E8700" s="7">
        <f t="shared" si="1"/>
        <v>149.99</v>
      </c>
      <c r="F8700" s="8">
        <f t="shared" si="2"/>
        <v>0</v>
      </c>
      <c r="G8700" s="8">
        <f t="shared" si="3"/>
        <v>149.99</v>
      </c>
      <c r="H8700" s="9">
        <v>43511.75902777778</v>
      </c>
      <c r="I8700" s="1" t="s">
        <v>40181</v>
      </c>
      <c r="J8700" s="1" t="s">
        <v>32512</v>
      </c>
      <c r="K8700" s="1" t="s">
        <v>32513</v>
      </c>
      <c r="L8700" s="1">
        <v>10001.0</v>
      </c>
    </row>
    <row r="8701">
      <c r="A8701" s="1" t="s">
        <v>23956</v>
      </c>
      <c r="B8701" s="1" t="s">
        <v>7</v>
      </c>
      <c r="C8701" s="2" t="s">
        <v>8</v>
      </c>
      <c r="D8701" s="7">
        <v>700.0</v>
      </c>
      <c r="E8701" s="7">
        <f t="shared" si="1"/>
        <v>700</v>
      </c>
      <c r="F8701" s="8">
        <f t="shared" si="2"/>
        <v>140</v>
      </c>
      <c r="G8701" s="8">
        <f t="shared" si="3"/>
        <v>560</v>
      </c>
      <c r="H8701" s="9">
        <v>43504.52847222222</v>
      </c>
      <c r="I8701" s="1" t="s">
        <v>40182</v>
      </c>
      <c r="J8701" s="1" t="s">
        <v>32526</v>
      </c>
      <c r="K8701" s="1" t="s">
        <v>32510</v>
      </c>
      <c r="L8701" s="1">
        <v>90001.0</v>
      </c>
    </row>
    <row r="8702">
      <c r="A8702" s="1" t="s">
        <v>23959</v>
      </c>
      <c r="B8702" s="1" t="s">
        <v>23</v>
      </c>
      <c r="C8702" s="2" t="s">
        <v>8</v>
      </c>
      <c r="D8702" s="7">
        <v>14.95</v>
      </c>
      <c r="E8702" s="7">
        <f t="shared" si="1"/>
        <v>14.95</v>
      </c>
      <c r="F8702" s="8">
        <f t="shared" si="2"/>
        <v>0</v>
      </c>
      <c r="G8702" s="8">
        <f t="shared" si="3"/>
        <v>14.95</v>
      </c>
      <c r="H8702" s="9">
        <v>43509.70486111111</v>
      </c>
      <c r="I8702" s="1" t="s">
        <v>40183</v>
      </c>
      <c r="J8702" s="1" t="s">
        <v>32526</v>
      </c>
      <c r="K8702" s="1" t="s">
        <v>32510</v>
      </c>
      <c r="L8702" s="1">
        <v>90001.0</v>
      </c>
    </row>
    <row r="8703">
      <c r="A8703" s="1" t="s">
        <v>23962</v>
      </c>
      <c r="B8703" s="1" t="s">
        <v>388</v>
      </c>
      <c r="C8703" s="2" t="s">
        <v>8</v>
      </c>
      <c r="D8703" s="7">
        <v>600.0</v>
      </c>
      <c r="E8703" s="7">
        <f t="shared" si="1"/>
        <v>600</v>
      </c>
      <c r="F8703" s="8">
        <f t="shared" si="2"/>
        <v>120</v>
      </c>
      <c r="G8703" s="8">
        <f t="shared" si="3"/>
        <v>480</v>
      </c>
      <c r="H8703" s="9">
        <v>43511.94236111111</v>
      </c>
      <c r="I8703" s="1" t="s">
        <v>40184</v>
      </c>
      <c r="J8703" s="1" t="s">
        <v>32526</v>
      </c>
      <c r="K8703" s="1" t="s">
        <v>32510</v>
      </c>
      <c r="L8703" s="1">
        <v>90001.0</v>
      </c>
    </row>
    <row r="8704">
      <c r="A8704" s="1" t="s">
        <v>23962</v>
      </c>
      <c r="B8704" s="1" t="s">
        <v>43</v>
      </c>
      <c r="C8704" s="2" t="s">
        <v>8</v>
      </c>
      <c r="D8704" s="7">
        <v>11.95</v>
      </c>
      <c r="E8704" s="7">
        <f t="shared" si="1"/>
        <v>11.95</v>
      </c>
      <c r="F8704" s="8">
        <f t="shared" si="2"/>
        <v>0</v>
      </c>
      <c r="G8704" s="8">
        <f t="shared" si="3"/>
        <v>11.95</v>
      </c>
      <c r="H8704" s="9">
        <v>43511.94236111111</v>
      </c>
      <c r="I8704" s="1" t="s">
        <v>40184</v>
      </c>
      <c r="J8704" s="1" t="s">
        <v>32526</v>
      </c>
      <c r="K8704" s="1" t="s">
        <v>32510</v>
      </c>
      <c r="L8704" s="1">
        <v>90001.0</v>
      </c>
    </row>
    <row r="8705">
      <c r="A8705" s="1" t="s">
        <v>23964</v>
      </c>
      <c r="B8705" s="1" t="s">
        <v>23</v>
      </c>
      <c r="C8705" s="2" t="s">
        <v>8</v>
      </c>
      <c r="D8705" s="7">
        <v>14.95</v>
      </c>
      <c r="E8705" s="7">
        <f t="shared" si="1"/>
        <v>14.95</v>
      </c>
      <c r="F8705" s="8">
        <f t="shared" si="2"/>
        <v>0</v>
      </c>
      <c r="G8705" s="8">
        <f t="shared" si="3"/>
        <v>14.95</v>
      </c>
      <c r="H8705" s="9">
        <v>43503.794444444444</v>
      </c>
      <c r="I8705" s="1" t="s">
        <v>40185</v>
      </c>
      <c r="J8705" s="1" t="s">
        <v>32521</v>
      </c>
      <c r="K8705" s="1" t="s">
        <v>32522</v>
      </c>
      <c r="L8705" s="1">
        <v>73301.0</v>
      </c>
    </row>
    <row r="8706">
      <c r="A8706" s="1" t="s">
        <v>23967</v>
      </c>
      <c r="B8706" s="1" t="s">
        <v>459</v>
      </c>
      <c r="C8706" s="2" t="s">
        <v>8</v>
      </c>
      <c r="D8706" s="7">
        <v>400.0</v>
      </c>
      <c r="E8706" s="7">
        <f t="shared" si="1"/>
        <v>400</v>
      </c>
      <c r="F8706" s="8">
        <f t="shared" si="2"/>
        <v>80</v>
      </c>
      <c r="G8706" s="8">
        <f t="shared" si="3"/>
        <v>320</v>
      </c>
      <c r="H8706" s="9">
        <v>43508.74513888889</v>
      </c>
      <c r="I8706" s="1" t="s">
        <v>40186</v>
      </c>
      <c r="J8706" s="1" t="s">
        <v>32509</v>
      </c>
      <c r="K8706" s="1" t="s">
        <v>32510</v>
      </c>
      <c r="L8706" s="1">
        <v>94016.0</v>
      </c>
    </row>
    <row r="8707">
      <c r="A8707" s="1" t="s">
        <v>23967</v>
      </c>
      <c r="B8707" s="1" t="s">
        <v>70</v>
      </c>
      <c r="C8707" s="2" t="s">
        <v>8</v>
      </c>
      <c r="D8707" s="7">
        <v>11.99</v>
      </c>
      <c r="E8707" s="7">
        <f t="shared" si="1"/>
        <v>11.99</v>
      </c>
      <c r="F8707" s="8">
        <f t="shared" si="2"/>
        <v>0</v>
      </c>
      <c r="G8707" s="8">
        <f t="shared" si="3"/>
        <v>11.99</v>
      </c>
      <c r="H8707" s="9">
        <v>43508.74513888889</v>
      </c>
      <c r="I8707" s="1" t="s">
        <v>40186</v>
      </c>
      <c r="J8707" s="1" t="s">
        <v>32509</v>
      </c>
      <c r="K8707" s="1" t="s">
        <v>32510</v>
      </c>
      <c r="L8707" s="1">
        <v>94016.0</v>
      </c>
    </row>
    <row r="8708">
      <c r="A8708" s="1" t="s">
        <v>23969</v>
      </c>
      <c r="B8708" s="1" t="s">
        <v>13</v>
      </c>
      <c r="C8708" s="2" t="s">
        <v>8</v>
      </c>
      <c r="D8708" s="7">
        <v>3.84</v>
      </c>
      <c r="E8708" s="7">
        <f t="shared" si="1"/>
        <v>3.84</v>
      </c>
      <c r="F8708" s="8">
        <f t="shared" si="2"/>
        <v>0</v>
      </c>
      <c r="G8708" s="8">
        <f t="shared" si="3"/>
        <v>3.84</v>
      </c>
      <c r="H8708" s="9">
        <v>43508.85763888889</v>
      </c>
      <c r="I8708" s="1" t="s">
        <v>40187</v>
      </c>
      <c r="J8708" s="1" t="s">
        <v>32509</v>
      </c>
      <c r="K8708" s="1" t="s">
        <v>32510</v>
      </c>
      <c r="L8708" s="1">
        <v>94016.0</v>
      </c>
    </row>
    <row r="8709">
      <c r="A8709" s="1" t="s">
        <v>23972</v>
      </c>
      <c r="B8709" s="1" t="s">
        <v>107</v>
      </c>
      <c r="C8709" s="2" t="s">
        <v>8</v>
      </c>
      <c r="D8709" s="7">
        <v>2.99</v>
      </c>
      <c r="E8709" s="7">
        <f t="shared" si="1"/>
        <v>2.99</v>
      </c>
      <c r="F8709" s="8">
        <f t="shared" si="2"/>
        <v>0</v>
      </c>
      <c r="G8709" s="8">
        <f t="shared" si="3"/>
        <v>2.99</v>
      </c>
      <c r="H8709" s="9">
        <v>43519.44375</v>
      </c>
      <c r="I8709" s="1" t="s">
        <v>40188</v>
      </c>
      <c r="J8709" s="1" t="s">
        <v>32515</v>
      </c>
      <c r="K8709" s="1" t="s">
        <v>32516</v>
      </c>
      <c r="L8709" s="1">
        <v>30301.0</v>
      </c>
    </row>
    <row r="8710">
      <c r="A8710" s="1" t="s">
        <v>23975</v>
      </c>
      <c r="B8710" s="1" t="s">
        <v>23</v>
      </c>
      <c r="C8710" s="2" t="s">
        <v>8</v>
      </c>
      <c r="D8710" s="7">
        <v>14.95</v>
      </c>
      <c r="E8710" s="7">
        <f t="shared" si="1"/>
        <v>14.95</v>
      </c>
      <c r="F8710" s="8">
        <f t="shared" si="2"/>
        <v>0</v>
      </c>
      <c r="G8710" s="8">
        <f t="shared" si="3"/>
        <v>14.95</v>
      </c>
      <c r="H8710" s="9">
        <v>43499.847916666666</v>
      </c>
      <c r="I8710" s="1" t="s">
        <v>40189</v>
      </c>
      <c r="J8710" s="1" t="s">
        <v>32536</v>
      </c>
      <c r="K8710" s="1" t="s">
        <v>32522</v>
      </c>
      <c r="L8710" s="1">
        <v>75001.0</v>
      </c>
    </row>
    <row r="8711">
      <c r="A8711" s="1" t="s">
        <v>23978</v>
      </c>
      <c r="B8711" s="1" t="s">
        <v>13</v>
      </c>
      <c r="C8711" s="2" t="s">
        <v>8</v>
      </c>
      <c r="D8711" s="7">
        <v>3.84</v>
      </c>
      <c r="E8711" s="7">
        <f t="shared" si="1"/>
        <v>3.84</v>
      </c>
      <c r="F8711" s="8">
        <f t="shared" si="2"/>
        <v>0</v>
      </c>
      <c r="G8711" s="8">
        <f t="shared" si="3"/>
        <v>3.84</v>
      </c>
      <c r="H8711" s="9">
        <v>43508.37847222222</v>
      </c>
      <c r="I8711" s="1" t="s">
        <v>40190</v>
      </c>
      <c r="J8711" s="1" t="s">
        <v>32506</v>
      </c>
      <c r="K8711" s="1" t="s">
        <v>32561</v>
      </c>
      <c r="L8711" s="1">
        <v>97035.0</v>
      </c>
    </row>
    <row r="8712">
      <c r="A8712" s="1" t="s">
        <v>23981</v>
      </c>
      <c r="B8712" s="1" t="s">
        <v>122</v>
      </c>
      <c r="C8712" s="2" t="s">
        <v>8</v>
      </c>
      <c r="D8712" s="7">
        <v>999.99</v>
      </c>
      <c r="E8712" s="7">
        <f t="shared" si="1"/>
        <v>999.99</v>
      </c>
      <c r="F8712" s="8">
        <f t="shared" si="2"/>
        <v>199.998</v>
      </c>
      <c r="G8712" s="8">
        <f t="shared" si="3"/>
        <v>799.992</v>
      </c>
      <c r="H8712" s="9">
        <v>43499.51527777778</v>
      </c>
      <c r="I8712" s="1" t="s">
        <v>40191</v>
      </c>
      <c r="J8712" s="1" t="s">
        <v>32512</v>
      </c>
      <c r="K8712" s="1" t="s">
        <v>32513</v>
      </c>
      <c r="L8712" s="1">
        <v>10001.0</v>
      </c>
    </row>
    <row r="8713">
      <c r="A8713" s="1" t="s">
        <v>23983</v>
      </c>
      <c r="B8713" s="1" t="s">
        <v>43</v>
      </c>
      <c r="C8713" s="2" t="s">
        <v>8</v>
      </c>
      <c r="D8713" s="7">
        <v>11.95</v>
      </c>
      <c r="E8713" s="7">
        <f t="shared" si="1"/>
        <v>11.95</v>
      </c>
      <c r="F8713" s="8">
        <f t="shared" si="2"/>
        <v>0</v>
      </c>
      <c r="G8713" s="8">
        <f t="shared" si="3"/>
        <v>11.95</v>
      </c>
      <c r="H8713" s="9">
        <v>43522.81180555555</v>
      </c>
      <c r="I8713" s="1" t="s">
        <v>40192</v>
      </c>
      <c r="J8713" s="1" t="s">
        <v>32521</v>
      </c>
      <c r="K8713" s="1" t="s">
        <v>32522</v>
      </c>
      <c r="L8713" s="1">
        <v>73301.0</v>
      </c>
    </row>
    <row r="8714">
      <c r="A8714" s="1" t="s">
        <v>23986</v>
      </c>
      <c r="B8714" s="1" t="s">
        <v>107</v>
      </c>
      <c r="C8714" s="2" t="s">
        <v>28</v>
      </c>
      <c r="D8714" s="7">
        <v>2.99</v>
      </c>
      <c r="E8714" s="7">
        <f t="shared" si="1"/>
        <v>5.98</v>
      </c>
      <c r="F8714" s="8">
        <f t="shared" si="2"/>
        <v>0</v>
      </c>
      <c r="G8714" s="8">
        <f t="shared" si="3"/>
        <v>2.99</v>
      </c>
      <c r="H8714" s="9">
        <v>43504.913194444445</v>
      </c>
      <c r="I8714" s="1" t="s">
        <v>40193</v>
      </c>
      <c r="J8714" s="1" t="s">
        <v>32509</v>
      </c>
      <c r="K8714" s="1" t="s">
        <v>32510</v>
      </c>
      <c r="L8714" s="1">
        <v>94016.0</v>
      </c>
    </row>
    <row r="8715">
      <c r="A8715" s="1" t="s">
        <v>23989</v>
      </c>
      <c r="B8715" s="1" t="s">
        <v>38</v>
      </c>
      <c r="C8715" s="2" t="s">
        <v>8</v>
      </c>
      <c r="D8715" s="7">
        <v>150.0</v>
      </c>
      <c r="E8715" s="7">
        <f t="shared" si="1"/>
        <v>150</v>
      </c>
      <c r="F8715" s="8">
        <f t="shared" si="2"/>
        <v>30</v>
      </c>
      <c r="G8715" s="8">
        <f t="shared" si="3"/>
        <v>120</v>
      </c>
      <c r="H8715" s="9">
        <v>43504.31805555556</v>
      </c>
      <c r="I8715" s="1" t="s">
        <v>40194</v>
      </c>
      <c r="J8715" s="1" t="s">
        <v>32526</v>
      </c>
      <c r="K8715" s="1" t="s">
        <v>32510</v>
      </c>
      <c r="L8715" s="1">
        <v>90001.0</v>
      </c>
    </row>
    <row r="8716">
      <c r="A8716" s="1" t="s">
        <v>23992</v>
      </c>
      <c r="B8716" s="1" t="s">
        <v>459</v>
      </c>
      <c r="C8716" s="2" t="s">
        <v>8</v>
      </c>
      <c r="D8716" s="7">
        <v>400.0</v>
      </c>
      <c r="E8716" s="7">
        <f t="shared" si="1"/>
        <v>400</v>
      </c>
      <c r="F8716" s="8">
        <f t="shared" si="2"/>
        <v>80</v>
      </c>
      <c r="G8716" s="8">
        <f t="shared" si="3"/>
        <v>320</v>
      </c>
      <c r="H8716" s="9">
        <v>43520.652083333334</v>
      </c>
      <c r="I8716" s="1" t="s">
        <v>40195</v>
      </c>
      <c r="J8716" s="1" t="s">
        <v>32521</v>
      </c>
      <c r="K8716" s="1" t="s">
        <v>32522</v>
      </c>
      <c r="L8716" s="1">
        <v>73301.0</v>
      </c>
    </row>
    <row r="8717">
      <c r="A8717" s="1" t="s">
        <v>23995</v>
      </c>
      <c r="B8717" s="1" t="s">
        <v>23</v>
      </c>
      <c r="C8717" s="2" t="s">
        <v>28</v>
      </c>
      <c r="D8717" s="7">
        <v>14.95</v>
      </c>
      <c r="E8717" s="7">
        <f t="shared" si="1"/>
        <v>29.9</v>
      </c>
      <c r="F8717" s="8">
        <f t="shared" si="2"/>
        <v>0</v>
      </c>
      <c r="G8717" s="8">
        <f t="shared" si="3"/>
        <v>14.95</v>
      </c>
      <c r="H8717" s="9">
        <v>43522.67916666667</v>
      </c>
      <c r="I8717" s="1" t="s">
        <v>40196</v>
      </c>
      <c r="J8717" s="1" t="s">
        <v>32515</v>
      </c>
      <c r="K8717" s="1" t="s">
        <v>32516</v>
      </c>
      <c r="L8717" s="1">
        <v>30301.0</v>
      </c>
    </row>
    <row r="8718">
      <c r="A8718" s="1" t="s">
        <v>23998</v>
      </c>
      <c r="B8718" s="1" t="s">
        <v>122</v>
      </c>
      <c r="C8718" s="2" t="s">
        <v>8</v>
      </c>
      <c r="D8718" s="7">
        <v>999.99</v>
      </c>
      <c r="E8718" s="7">
        <f t="shared" si="1"/>
        <v>999.99</v>
      </c>
      <c r="F8718" s="8">
        <f t="shared" si="2"/>
        <v>199.998</v>
      </c>
      <c r="G8718" s="8">
        <f t="shared" si="3"/>
        <v>799.992</v>
      </c>
      <c r="H8718" s="9">
        <v>43517.62569444445</v>
      </c>
      <c r="I8718" s="1" t="s">
        <v>39998</v>
      </c>
      <c r="J8718" s="1" t="s">
        <v>32540</v>
      </c>
      <c r="K8718" s="1" t="s">
        <v>32541</v>
      </c>
      <c r="L8718" s="10">
        <v>2215.0</v>
      </c>
    </row>
    <row r="8719">
      <c r="A8719" s="1" t="s">
        <v>24001</v>
      </c>
      <c r="B8719" s="1" t="s">
        <v>23</v>
      </c>
      <c r="C8719" s="2" t="s">
        <v>8</v>
      </c>
      <c r="D8719" s="7">
        <v>14.95</v>
      </c>
      <c r="E8719" s="7">
        <f t="shared" si="1"/>
        <v>14.95</v>
      </c>
      <c r="F8719" s="8">
        <f t="shared" si="2"/>
        <v>0</v>
      </c>
      <c r="G8719" s="8">
        <f t="shared" si="3"/>
        <v>14.95</v>
      </c>
      <c r="H8719" s="9">
        <v>43508.92638888889</v>
      </c>
      <c r="I8719" s="1" t="s">
        <v>40197</v>
      </c>
      <c r="J8719" s="1" t="s">
        <v>32512</v>
      </c>
      <c r="K8719" s="1" t="s">
        <v>32513</v>
      </c>
      <c r="L8719" s="1">
        <v>10001.0</v>
      </c>
    </row>
    <row r="8720">
      <c r="A8720" s="1" t="s">
        <v>24003</v>
      </c>
      <c r="B8720" s="1" t="s">
        <v>122</v>
      </c>
      <c r="C8720" s="2" t="s">
        <v>8</v>
      </c>
      <c r="D8720" s="7">
        <v>999.99</v>
      </c>
      <c r="E8720" s="7">
        <f t="shared" si="1"/>
        <v>999.99</v>
      </c>
      <c r="F8720" s="8">
        <f t="shared" si="2"/>
        <v>199.998</v>
      </c>
      <c r="G8720" s="8">
        <f t="shared" si="3"/>
        <v>799.992</v>
      </c>
      <c r="H8720" s="9">
        <v>43523.73055555556</v>
      </c>
      <c r="I8720" s="1" t="s">
        <v>37068</v>
      </c>
      <c r="J8720" s="1" t="s">
        <v>32526</v>
      </c>
      <c r="K8720" s="1" t="s">
        <v>32510</v>
      </c>
      <c r="L8720" s="1">
        <v>90001.0</v>
      </c>
    </row>
    <row r="8721">
      <c r="A8721" s="1" t="s">
        <v>24006</v>
      </c>
      <c r="B8721" s="1" t="s">
        <v>388</v>
      </c>
      <c r="C8721" s="2" t="s">
        <v>8</v>
      </c>
      <c r="D8721" s="7">
        <v>600.0</v>
      </c>
      <c r="E8721" s="7">
        <f t="shared" si="1"/>
        <v>600</v>
      </c>
      <c r="F8721" s="8">
        <f t="shared" si="2"/>
        <v>120</v>
      </c>
      <c r="G8721" s="8">
        <f t="shared" si="3"/>
        <v>480</v>
      </c>
      <c r="H8721" s="9">
        <v>43509.680555555555</v>
      </c>
      <c r="I8721" s="1" t="s">
        <v>40198</v>
      </c>
      <c r="J8721" s="1" t="s">
        <v>32509</v>
      </c>
      <c r="K8721" s="1" t="s">
        <v>32510</v>
      </c>
      <c r="L8721" s="1">
        <v>94016.0</v>
      </c>
    </row>
    <row r="8722">
      <c r="A8722" s="1" t="s">
        <v>24006</v>
      </c>
      <c r="B8722" s="1" t="s">
        <v>43</v>
      </c>
      <c r="C8722" s="2" t="s">
        <v>8</v>
      </c>
      <c r="D8722" s="7">
        <v>11.95</v>
      </c>
      <c r="E8722" s="7">
        <f t="shared" si="1"/>
        <v>11.95</v>
      </c>
      <c r="F8722" s="8">
        <f t="shared" si="2"/>
        <v>0</v>
      </c>
      <c r="G8722" s="8">
        <f t="shared" si="3"/>
        <v>11.95</v>
      </c>
      <c r="H8722" s="9">
        <v>43509.680555555555</v>
      </c>
      <c r="I8722" s="1" t="s">
        <v>40198</v>
      </c>
      <c r="J8722" s="1" t="s">
        <v>32509</v>
      </c>
      <c r="K8722" s="1" t="s">
        <v>32510</v>
      </c>
      <c r="L8722" s="1">
        <v>94016.0</v>
      </c>
    </row>
    <row r="8723">
      <c r="A8723" s="1" t="s">
        <v>24009</v>
      </c>
      <c r="B8723" s="1" t="s">
        <v>23</v>
      </c>
      <c r="C8723" s="2" t="s">
        <v>8</v>
      </c>
      <c r="D8723" s="7">
        <v>14.95</v>
      </c>
      <c r="E8723" s="7">
        <f t="shared" si="1"/>
        <v>14.95</v>
      </c>
      <c r="F8723" s="8">
        <f t="shared" si="2"/>
        <v>0</v>
      </c>
      <c r="G8723" s="8">
        <f t="shared" si="3"/>
        <v>14.95</v>
      </c>
      <c r="H8723" s="9">
        <v>43516.36597222222</v>
      </c>
      <c r="I8723" s="1" t="s">
        <v>34441</v>
      </c>
      <c r="J8723" s="1" t="s">
        <v>32512</v>
      </c>
      <c r="K8723" s="1" t="s">
        <v>32513</v>
      </c>
      <c r="L8723" s="1">
        <v>10001.0</v>
      </c>
    </row>
    <row r="8724">
      <c r="A8724" s="1" t="s">
        <v>24012</v>
      </c>
      <c r="B8724" s="1" t="s">
        <v>51</v>
      </c>
      <c r="C8724" s="2" t="s">
        <v>8</v>
      </c>
      <c r="D8724" s="7">
        <v>99.99</v>
      </c>
      <c r="E8724" s="7">
        <f t="shared" si="1"/>
        <v>99.99</v>
      </c>
      <c r="F8724" s="8">
        <f t="shared" si="2"/>
        <v>0</v>
      </c>
      <c r="G8724" s="8">
        <f t="shared" si="3"/>
        <v>99.99</v>
      </c>
      <c r="H8724" s="9">
        <v>43520.82361111111</v>
      </c>
      <c r="I8724" s="1" t="s">
        <v>40199</v>
      </c>
      <c r="J8724" s="1" t="s">
        <v>32506</v>
      </c>
      <c r="K8724" s="1" t="s">
        <v>32561</v>
      </c>
      <c r="L8724" s="1">
        <v>97035.0</v>
      </c>
    </row>
    <row r="8725">
      <c r="A8725" s="1" t="s">
        <v>24015</v>
      </c>
      <c r="B8725" s="1" t="s">
        <v>59</v>
      </c>
      <c r="C8725" s="2" t="s">
        <v>8</v>
      </c>
      <c r="D8725" s="7">
        <v>149.99</v>
      </c>
      <c r="E8725" s="7">
        <f t="shared" si="1"/>
        <v>149.99</v>
      </c>
      <c r="F8725" s="8">
        <f t="shared" si="2"/>
        <v>0</v>
      </c>
      <c r="G8725" s="8">
        <f t="shared" si="3"/>
        <v>149.99</v>
      </c>
      <c r="H8725" s="9">
        <v>43508.74236111111</v>
      </c>
      <c r="I8725" s="1" t="s">
        <v>40200</v>
      </c>
      <c r="J8725" s="1" t="s">
        <v>32515</v>
      </c>
      <c r="K8725" s="1" t="s">
        <v>32516</v>
      </c>
      <c r="L8725" s="1">
        <v>30301.0</v>
      </c>
    </row>
    <row r="8726">
      <c r="A8726" s="1" t="s">
        <v>24018</v>
      </c>
      <c r="B8726" s="1" t="s">
        <v>13</v>
      </c>
      <c r="C8726" s="2" t="s">
        <v>28</v>
      </c>
      <c r="D8726" s="7">
        <v>3.84</v>
      </c>
      <c r="E8726" s="7">
        <f t="shared" si="1"/>
        <v>7.68</v>
      </c>
      <c r="F8726" s="8">
        <f t="shared" si="2"/>
        <v>0</v>
      </c>
      <c r="G8726" s="8">
        <f t="shared" si="3"/>
        <v>3.84</v>
      </c>
      <c r="H8726" s="9">
        <v>43517.63680555556</v>
      </c>
      <c r="I8726" s="1" t="s">
        <v>40201</v>
      </c>
      <c r="J8726" s="1" t="s">
        <v>32526</v>
      </c>
      <c r="K8726" s="1" t="s">
        <v>32510</v>
      </c>
      <c r="L8726" s="1">
        <v>90001.0</v>
      </c>
    </row>
    <row r="8727">
      <c r="A8727" s="1" t="s">
        <v>24021</v>
      </c>
      <c r="B8727" s="1" t="s">
        <v>59</v>
      </c>
      <c r="C8727" s="2" t="s">
        <v>8</v>
      </c>
      <c r="D8727" s="7">
        <v>149.99</v>
      </c>
      <c r="E8727" s="7">
        <f t="shared" si="1"/>
        <v>149.99</v>
      </c>
      <c r="F8727" s="8">
        <f t="shared" si="2"/>
        <v>0</v>
      </c>
      <c r="G8727" s="8">
        <f t="shared" si="3"/>
        <v>149.99</v>
      </c>
      <c r="H8727" s="9">
        <v>43520.93541666667</v>
      </c>
      <c r="I8727" s="1" t="s">
        <v>40202</v>
      </c>
      <c r="J8727" s="1" t="s">
        <v>32509</v>
      </c>
      <c r="K8727" s="1" t="s">
        <v>32510</v>
      </c>
      <c r="L8727" s="1">
        <v>94016.0</v>
      </c>
    </row>
    <row r="8728">
      <c r="A8728" s="1" t="s">
        <v>24024</v>
      </c>
      <c r="B8728" s="1" t="s">
        <v>23</v>
      </c>
      <c r="C8728" s="2" t="s">
        <v>8</v>
      </c>
      <c r="D8728" s="7">
        <v>14.95</v>
      </c>
      <c r="E8728" s="7">
        <f t="shared" si="1"/>
        <v>14.95</v>
      </c>
      <c r="F8728" s="8">
        <f t="shared" si="2"/>
        <v>0</v>
      </c>
      <c r="G8728" s="8">
        <f t="shared" si="3"/>
        <v>14.95</v>
      </c>
      <c r="H8728" s="9">
        <v>43521.02638888889</v>
      </c>
      <c r="I8728" s="1" t="s">
        <v>40203</v>
      </c>
      <c r="J8728" s="1" t="s">
        <v>32540</v>
      </c>
      <c r="K8728" s="1" t="s">
        <v>32541</v>
      </c>
      <c r="L8728" s="10">
        <v>2215.0</v>
      </c>
    </row>
    <row r="8729">
      <c r="A8729" s="1" t="s">
        <v>24027</v>
      </c>
      <c r="B8729" s="1" t="s">
        <v>23</v>
      </c>
      <c r="C8729" s="2" t="s">
        <v>8</v>
      </c>
      <c r="D8729" s="7">
        <v>14.95</v>
      </c>
      <c r="E8729" s="7">
        <f t="shared" si="1"/>
        <v>14.95</v>
      </c>
      <c r="F8729" s="8">
        <f t="shared" si="2"/>
        <v>0</v>
      </c>
      <c r="G8729" s="8">
        <f t="shared" si="3"/>
        <v>14.95</v>
      </c>
      <c r="H8729" s="9">
        <v>43520.07847222222</v>
      </c>
      <c r="I8729" s="1" t="s">
        <v>32825</v>
      </c>
      <c r="J8729" s="1" t="s">
        <v>32509</v>
      </c>
      <c r="K8729" s="1" t="s">
        <v>32510</v>
      </c>
      <c r="L8729" s="1">
        <v>94016.0</v>
      </c>
    </row>
    <row r="8730">
      <c r="A8730" s="1" t="s">
        <v>24030</v>
      </c>
      <c r="B8730" s="1" t="s">
        <v>59</v>
      </c>
      <c r="C8730" s="2" t="s">
        <v>8</v>
      </c>
      <c r="D8730" s="7">
        <v>149.99</v>
      </c>
      <c r="E8730" s="7">
        <f t="shared" si="1"/>
        <v>149.99</v>
      </c>
      <c r="F8730" s="8">
        <f t="shared" si="2"/>
        <v>0</v>
      </c>
      <c r="G8730" s="8">
        <f t="shared" si="3"/>
        <v>149.99</v>
      </c>
      <c r="H8730" s="9">
        <v>43521.49513888889</v>
      </c>
      <c r="I8730" s="1" t="s">
        <v>40204</v>
      </c>
      <c r="J8730" s="1" t="s">
        <v>32512</v>
      </c>
      <c r="K8730" s="1" t="s">
        <v>32513</v>
      </c>
      <c r="L8730" s="1">
        <v>10001.0</v>
      </c>
    </row>
    <row r="8731">
      <c r="A8731" s="1" t="s">
        <v>24032</v>
      </c>
      <c r="B8731" s="1" t="s">
        <v>13</v>
      </c>
      <c r="C8731" s="2" t="s">
        <v>8</v>
      </c>
      <c r="D8731" s="7">
        <v>3.84</v>
      </c>
      <c r="E8731" s="7">
        <f t="shared" si="1"/>
        <v>3.84</v>
      </c>
      <c r="F8731" s="8">
        <f t="shared" si="2"/>
        <v>0</v>
      </c>
      <c r="G8731" s="8">
        <f t="shared" si="3"/>
        <v>3.84</v>
      </c>
      <c r="H8731" s="9">
        <v>43504.80972222222</v>
      </c>
      <c r="I8731" s="1" t="s">
        <v>40205</v>
      </c>
      <c r="J8731" s="1" t="s">
        <v>32526</v>
      </c>
      <c r="K8731" s="1" t="s">
        <v>32510</v>
      </c>
      <c r="L8731" s="1">
        <v>90001.0</v>
      </c>
    </row>
    <row r="8732">
      <c r="A8732" s="1" t="s">
        <v>24035</v>
      </c>
      <c r="B8732" s="1" t="s">
        <v>13</v>
      </c>
      <c r="C8732" s="2" t="s">
        <v>8</v>
      </c>
      <c r="D8732" s="7">
        <v>3.84</v>
      </c>
      <c r="E8732" s="7">
        <f t="shared" si="1"/>
        <v>3.84</v>
      </c>
      <c r="F8732" s="8">
        <f t="shared" si="2"/>
        <v>0</v>
      </c>
      <c r="G8732" s="8">
        <f t="shared" si="3"/>
        <v>3.84</v>
      </c>
      <c r="H8732" s="9">
        <v>43510.538194444445</v>
      </c>
      <c r="I8732" s="1" t="s">
        <v>40206</v>
      </c>
      <c r="J8732" s="1" t="s">
        <v>32518</v>
      </c>
      <c r="K8732" s="1" t="s">
        <v>32519</v>
      </c>
      <c r="L8732" s="1">
        <v>98101.0</v>
      </c>
    </row>
    <row r="8733">
      <c r="A8733" s="1" t="s">
        <v>24038</v>
      </c>
      <c r="B8733" s="1" t="s">
        <v>59</v>
      </c>
      <c r="C8733" s="2" t="s">
        <v>8</v>
      </c>
      <c r="D8733" s="7">
        <v>149.99</v>
      </c>
      <c r="E8733" s="7">
        <f t="shared" si="1"/>
        <v>149.99</v>
      </c>
      <c r="F8733" s="8">
        <f t="shared" si="2"/>
        <v>0</v>
      </c>
      <c r="G8733" s="8">
        <f t="shared" si="3"/>
        <v>149.99</v>
      </c>
      <c r="H8733" s="9">
        <v>43502.57083333333</v>
      </c>
      <c r="I8733" s="1" t="s">
        <v>38163</v>
      </c>
      <c r="J8733" s="1" t="s">
        <v>32521</v>
      </c>
      <c r="K8733" s="1" t="s">
        <v>32522</v>
      </c>
      <c r="L8733" s="1">
        <v>73301.0</v>
      </c>
    </row>
    <row r="8734">
      <c r="A8734" s="1" t="s">
        <v>24041</v>
      </c>
      <c r="B8734" s="1" t="s">
        <v>18</v>
      </c>
      <c r="C8734" s="2" t="s">
        <v>8</v>
      </c>
      <c r="D8734" s="7">
        <v>389.99</v>
      </c>
      <c r="E8734" s="7">
        <f t="shared" si="1"/>
        <v>389.99</v>
      </c>
      <c r="F8734" s="8">
        <f t="shared" si="2"/>
        <v>77.998</v>
      </c>
      <c r="G8734" s="8">
        <f t="shared" si="3"/>
        <v>311.992</v>
      </c>
      <c r="H8734" s="9">
        <v>43497.32916666667</v>
      </c>
      <c r="I8734" s="1" t="s">
        <v>33990</v>
      </c>
      <c r="J8734" s="1" t="s">
        <v>32509</v>
      </c>
      <c r="K8734" s="1" t="s">
        <v>32510</v>
      </c>
      <c r="L8734" s="1">
        <v>94016.0</v>
      </c>
    </row>
    <row r="8735">
      <c r="A8735" s="1" t="s">
        <v>24044</v>
      </c>
      <c r="B8735" s="1" t="s">
        <v>43</v>
      </c>
      <c r="C8735" s="2" t="s">
        <v>8</v>
      </c>
      <c r="D8735" s="7">
        <v>11.95</v>
      </c>
      <c r="E8735" s="7">
        <f t="shared" si="1"/>
        <v>11.95</v>
      </c>
      <c r="F8735" s="8">
        <f t="shared" si="2"/>
        <v>0</v>
      </c>
      <c r="G8735" s="8">
        <f t="shared" si="3"/>
        <v>11.95</v>
      </c>
      <c r="H8735" s="9">
        <v>43521.236805555556</v>
      </c>
      <c r="I8735" s="1" t="s">
        <v>40207</v>
      </c>
      <c r="J8735" s="1" t="s">
        <v>32512</v>
      </c>
      <c r="K8735" s="1" t="s">
        <v>32513</v>
      </c>
      <c r="L8735" s="1">
        <v>10001.0</v>
      </c>
    </row>
    <row r="8736">
      <c r="A8736" s="1" t="s">
        <v>24047</v>
      </c>
      <c r="B8736" s="1" t="s">
        <v>70</v>
      </c>
      <c r="C8736" s="2" t="s">
        <v>8</v>
      </c>
      <c r="D8736" s="7">
        <v>11.99</v>
      </c>
      <c r="E8736" s="7">
        <f t="shared" si="1"/>
        <v>11.99</v>
      </c>
      <c r="F8736" s="8">
        <f t="shared" si="2"/>
        <v>0</v>
      </c>
      <c r="G8736" s="8">
        <f t="shared" si="3"/>
        <v>11.99</v>
      </c>
      <c r="H8736" s="9">
        <v>43516.92083333333</v>
      </c>
      <c r="I8736" s="1" t="s">
        <v>40208</v>
      </c>
      <c r="J8736" s="1" t="s">
        <v>32515</v>
      </c>
      <c r="K8736" s="1" t="s">
        <v>32516</v>
      </c>
      <c r="L8736" s="1">
        <v>30301.0</v>
      </c>
    </row>
    <row r="8737">
      <c r="A8737" s="1" t="s">
        <v>24050</v>
      </c>
      <c r="B8737" s="1" t="s">
        <v>13</v>
      </c>
      <c r="C8737" s="2" t="s">
        <v>8</v>
      </c>
      <c r="D8737" s="7">
        <v>3.84</v>
      </c>
      <c r="E8737" s="7">
        <f t="shared" si="1"/>
        <v>3.84</v>
      </c>
      <c r="F8737" s="8">
        <f t="shared" si="2"/>
        <v>0</v>
      </c>
      <c r="G8737" s="8">
        <f t="shared" si="3"/>
        <v>3.84</v>
      </c>
      <c r="H8737" s="9">
        <v>43513.709027777775</v>
      </c>
      <c r="I8737" s="1" t="s">
        <v>40209</v>
      </c>
      <c r="J8737" s="1" t="s">
        <v>32526</v>
      </c>
      <c r="K8737" s="1" t="s">
        <v>32510</v>
      </c>
      <c r="L8737" s="1">
        <v>90001.0</v>
      </c>
    </row>
    <row r="8738">
      <c r="A8738" s="1" t="s">
        <v>24052</v>
      </c>
      <c r="B8738" s="1" t="s">
        <v>13</v>
      </c>
      <c r="C8738" s="2" t="s">
        <v>28</v>
      </c>
      <c r="D8738" s="7">
        <v>3.84</v>
      </c>
      <c r="E8738" s="7">
        <f t="shared" si="1"/>
        <v>7.68</v>
      </c>
      <c r="F8738" s="8">
        <f t="shared" si="2"/>
        <v>0</v>
      </c>
      <c r="G8738" s="8">
        <f t="shared" si="3"/>
        <v>3.84</v>
      </c>
      <c r="H8738" s="9">
        <v>43518.84861111111</v>
      </c>
      <c r="I8738" s="1" t="s">
        <v>40210</v>
      </c>
      <c r="J8738" s="1" t="s">
        <v>32536</v>
      </c>
      <c r="K8738" s="1" t="s">
        <v>32522</v>
      </c>
      <c r="L8738" s="1">
        <v>75001.0</v>
      </c>
    </row>
    <row r="8739">
      <c r="A8739" s="1" t="s">
        <v>24054</v>
      </c>
      <c r="B8739" s="1" t="s">
        <v>51</v>
      </c>
      <c r="C8739" s="2" t="s">
        <v>8</v>
      </c>
      <c r="D8739" s="7">
        <v>99.99</v>
      </c>
      <c r="E8739" s="7">
        <f t="shared" si="1"/>
        <v>99.99</v>
      </c>
      <c r="F8739" s="8">
        <f t="shared" si="2"/>
        <v>0</v>
      </c>
      <c r="G8739" s="8">
        <f t="shared" si="3"/>
        <v>99.99</v>
      </c>
      <c r="H8739" s="9">
        <v>43523.603472222225</v>
      </c>
      <c r="I8739" s="1" t="s">
        <v>40211</v>
      </c>
      <c r="J8739" s="1" t="s">
        <v>32509</v>
      </c>
      <c r="K8739" s="1" t="s">
        <v>32510</v>
      </c>
      <c r="L8739" s="1">
        <v>94016.0</v>
      </c>
    </row>
    <row r="8740">
      <c r="A8740" s="1" t="s">
        <v>24057</v>
      </c>
      <c r="B8740" s="1" t="s">
        <v>388</v>
      </c>
      <c r="C8740" s="2" t="s">
        <v>8</v>
      </c>
      <c r="D8740" s="7">
        <v>600.0</v>
      </c>
      <c r="E8740" s="7">
        <f t="shared" si="1"/>
        <v>600</v>
      </c>
      <c r="F8740" s="8">
        <f t="shared" si="2"/>
        <v>120</v>
      </c>
      <c r="G8740" s="8">
        <f t="shared" si="3"/>
        <v>480</v>
      </c>
      <c r="H8740" s="9">
        <v>43519.94930555556</v>
      </c>
      <c r="I8740" s="1" t="s">
        <v>40212</v>
      </c>
      <c r="J8740" s="1" t="s">
        <v>32506</v>
      </c>
      <c r="K8740" s="1" t="s">
        <v>32507</v>
      </c>
      <c r="L8740" s="10">
        <v>4101.0</v>
      </c>
    </row>
    <row r="8741">
      <c r="A8741" s="1" t="s">
        <v>24057</v>
      </c>
      <c r="B8741" s="1" t="s">
        <v>43</v>
      </c>
      <c r="C8741" s="2" t="s">
        <v>8</v>
      </c>
      <c r="D8741" s="7">
        <v>11.95</v>
      </c>
      <c r="E8741" s="7">
        <f t="shared" si="1"/>
        <v>11.95</v>
      </c>
      <c r="F8741" s="8">
        <f t="shared" si="2"/>
        <v>0</v>
      </c>
      <c r="G8741" s="8">
        <f t="shared" si="3"/>
        <v>11.95</v>
      </c>
      <c r="H8741" s="9">
        <v>43519.94930555556</v>
      </c>
      <c r="I8741" s="1" t="s">
        <v>40212</v>
      </c>
      <c r="J8741" s="1" t="s">
        <v>32506</v>
      </c>
      <c r="K8741" s="1" t="s">
        <v>32507</v>
      </c>
      <c r="L8741" s="10">
        <v>4101.0</v>
      </c>
    </row>
    <row r="8742">
      <c r="A8742" s="1" t="s">
        <v>24060</v>
      </c>
      <c r="B8742" s="1" t="s">
        <v>107</v>
      </c>
      <c r="C8742" s="2" t="s">
        <v>8</v>
      </c>
      <c r="D8742" s="7">
        <v>2.99</v>
      </c>
      <c r="E8742" s="7">
        <f t="shared" si="1"/>
        <v>2.99</v>
      </c>
      <c r="F8742" s="8">
        <f t="shared" si="2"/>
        <v>0</v>
      </c>
      <c r="G8742" s="8">
        <f t="shared" si="3"/>
        <v>2.99</v>
      </c>
      <c r="H8742" s="9">
        <v>43514.592361111114</v>
      </c>
      <c r="I8742" s="1" t="s">
        <v>40213</v>
      </c>
      <c r="J8742" s="1" t="s">
        <v>32540</v>
      </c>
      <c r="K8742" s="1" t="s">
        <v>32541</v>
      </c>
      <c r="L8742" s="10">
        <v>2215.0</v>
      </c>
    </row>
    <row r="8743">
      <c r="A8743" s="1" t="s">
        <v>24063</v>
      </c>
      <c r="B8743" s="1" t="s">
        <v>388</v>
      </c>
      <c r="C8743" s="2" t="s">
        <v>8</v>
      </c>
      <c r="D8743" s="7">
        <v>600.0</v>
      </c>
      <c r="E8743" s="7">
        <f t="shared" si="1"/>
        <v>600</v>
      </c>
      <c r="F8743" s="8">
        <f t="shared" si="2"/>
        <v>120</v>
      </c>
      <c r="G8743" s="8">
        <f t="shared" si="3"/>
        <v>480</v>
      </c>
      <c r="H8743" s="9">
        <v>43520.740277777775</v>
      </c>
      <c r="I8743" s="1" t="s">
        <v>38070</v>
      </c>
      <c r="J8743" s="1" t="s">
        <v>32515</v>
      </c>
      <c r="K8743" s="1" t="s">
        <v>32516</v>
      </c>
      <c r="L8743" s="1">
        <v>30301.0</v>
      </c>
    </row>
    <row r="8744">
      <c r="A8744" s="1" t="s">
        <v>24066</v>
      </c>
      <c r="B8744" s="1" t="s">
        <v>91</v>
      </c>
      <c r="C8744" s="2" t="s">
        <v>8</v>
      </c>
      <c r="D8744" s="7">
        <v>109.99</v>
      </c>
      <c r="E8744" s="7">
        <f t="shared" si="1"/>
        <v>109.99</v>
      </c>
      <c r="F8744" s="8">
        <f t="shared" si="2"/>
        <v>0</v>
      </c>
      <c r="G8744" s="8">
        <f t="shared" si="3"/>
        <v>109.99</v>
      </c>
      <c r="H8744" s="9">
        <v>43511.58263888889</v>
      </c>
      <c r="I8744" s="1" t="s">
        <v>40214</v>
      </c>
      <c r="J8744" s="1" t="s">
        <v>32509</v>
      </c>
      <c r="K8744" s="1" t="s">
        <v>32510</v>
      </c>
      <c r="L8744" s="1">
        <v>94016.0</v>
      </c>
    </row>
    <row r="8745">
      <c r="A8745" s="1" t="s">
        <v>24068</v>
      </c>
      <c r="B8745" s="1" t="s">
        <v>122</v>
      </c>
      <c r="C8745" s="2" t="s">
        <v>8</v>
      </c>
      <c r="D8745" s="7">
        <v>999.99</v>
      </c>
      <c r="E8745" s="7">
        <f t="shared" si="1"/>
        <v>999.99</v>
      </c>
      <c r="F8745" s="8">
        <f t="shared" si="2"/>
        <v>199.998</v>
      </c>
      <c r="G8745" s="8">
        <f t="shared" si="3"/>
        <v>799.992</v>
      </c>
      <c r="H8745" s="9">
        <v>43520.50625</v>
      </c>
      <c r="I8745" s="1" t="s">
        <v>40215</v>
      </c>
      <c r="J8745" s="1" t="s">
        <v>32512</v>
      </c>
      <c r="K8745" s="1" t="s">
        <v>32513</v>
      </c>
      <c r="L8745" s="1">
        <v>10001.0</v>
      </c>
    </row>
    <row r="8746">
      <c r="A8746" s="1" t="s">
        <v>24071</v>
      </c>
      <c r="B8746" s="1" t="s">
        <v>388</v>
      </c>
      <c r="C8746" s="2" t="s">
        <v>8</v>
      </c>
      <c r="D8746" s="7">
        <v>600.0</v>
      </c>
      <c r="E8746" s="7">
        <f t="shared" si="1"/>
        <v>600</v>
      </c>
      <c r="F8746" s="8">
        <f t="shared" si="2"/>
        <v>120</v>
      </c>
      <c r="G8746" s="8">
        <f t="shared" si="3"/>
        <v>480</v>
      </c>
      <c r="H8746" s="9">
        <v>43506.39097222222</v>
      </c>
      <c r="I8746" s="1" t="s">
        <v>40216</v>
      </c>
      <c r="J8746" s="1" t="s">
        <v>32506</v>
      </c>
      <c r="K8746" s="1" t="s">
        <v>32561</v>
      </c>
      <c r="L8746" s="1">
        <v>97035.0</v>
      </c>
    </row>
    <row r="8747">
      <c r="A8747" s="1" t="s">
        <v>24074</v>
      </c>
      <c r="B8747" s="1" t="s">
        <v>38</v>
      </c>
      <c r="C8747" s="2" t="s">
        <v>8</v>
      </c>
      <c r="D8747" s="7">
        <v>150.0</v>
      </c>
      <c r="E8747" s="7">
        <f t="shared" si="1"/>
        <v>150</v>
      </c>
      <c r="F8747" s="8">
        <f t="shared" si="2"/>
        <v>30</v>
      </c>
      <c r="G8747" s="8">
        <f t="shared" si="3"/>
        <v>120</v>
      </c>
      <c r="H8747" s="9">
        <v>43503.54861111111</v>
      </c>
      <c r="I8747" s="1" t="s">
        <v>40217</v>
      </c>
      <c r="J8747" s="1" t="s">
        <v>32518</v>
      </c>
      <c r="K8747" s="1" t="s">
        <v>32519</v>
      </c>
      <c r="L8747" s="1">
        <v>98101.0</v>
      </c>
    </row>
    <row r="8748">
      <c r="A8748" s="1" t="s">
        <v>24077</v>
      </c>
      <c r="B8748" s="1" t="s">
        <v>23</v>
      </c>
      <c r="C8748" s="2" t="s">
        <v>8</v>
      </c>
      <c r="D8748" s="7">
        <v>14.95</v>
      </c>
      <c r="E8748" s="7">
        <f t="shared" si="1"/>
        <v>14.95</v>
      </c>
      <c r="F8748" s="8">
        <f t="shared" si="2"/>
        <v>0</v>
      </c>
      <c r="G8748" s="8">
        <f t="shared" si="3"/>
        <v>14.95</v>
      </c>
      <c r="H8748" s="9">
        <v>43501.30486111111</v>
      </c>
      <c r="I8748" s="1" t="s">
        <v>38366</v>
      </c>
      <c r="J8748" s="1" t="s">
        <v>32509</v>
      </c>
      <c r="K8748" s="1" t="s">
        <v>32510</v>
      </c>
      <c r="L8748" s="1">
        <v>94016.0</v>
      </c>
    </row>
    <row r="8749">
      <c r="A8749" s="1" t="s">
        <v>24080</v>
      </c>
      <c r="B8749" s="1" t="s">
        <v>38</v>
      </c>
      <c r="C8749" s="2" t="s">
        <v>8</v>
      </c>
      <c r="D8749" s="7">
        <v>150.0</v>
      </c>
      <c r="E8749" s="7">
        <f t="shared" si="1"/>
        <v>150</v>
      </c>
      <c r="F8749" s="8">
        <f t="shared" si="2"/>
        <v>30</v>
      </c>
      <c r="G8749" s="8">
        <f t="shared" si="3"/>
        <v>120</v>
      </c>
      <c r="H8749" s="9">
        <v>43506.73055555556</v>
      </c>
      <c r="I8749" s="1" t="s">
        <v>40218</v>
      </c>
      <c r="J8749" s="1" t="s">
        <v>32526</v>
      </c>
      <c r="K8749" s="1" t="s">
        <v>32510</v>
      </c>
      <c r="L8749" s="1">
        <v>90001.0</v>
      </c>
    </row>
    <row r="8750">
      <c r="A8750" s="1" t="s">
        <v>24083</v>
      </c>
      <c r="B8750" s="1" t="s">
        <v>43</v>
      </c>
      <c r="C8750" s="2" t="s">
        <v>8</v>
      </c>
      <c r="D8750" s="7">
        <v>11.95</v>
      </c>
      <c r="E8750" s="7">
        <f t="shared" si="1"/>
        <v>11.95</v>
      </c>
      <c r="F8750" s="8">
        <f t="shared" si="2"/>
        <v>0</v>
      </c>
      <c r="G8750" s="8">
        <f t="shared" si="3"/>
        <v>11.95</v>
      </c>
      <c r="H8750" s="9">
        <v>43504.64722222222</v>
      </c>
      <c r="I8750" s="1" t="s">
        <v>40219</v>
      </c>
      <c r="J8750" s="1" t="s">
        <v>32536</v>
      </c>
      <c r="K8750" s="1" t="s">
        <v>32522</v>
      </c>
      <c r="L8750" s="1">
        <v>75001.0</v>
      </c>
    </row>
    <row r="8751">
      <c r="A8751" s="1" t="s">
        <v>24085</v>
      </c>
      <c r="B8751" s="1" t="s">
        <v>38</v>
      </c>
      <c r="C8751" s="2" t="s">
        <v>8</v>
      </c>
      <c r="D8751" s="7">
        <v>150.0</v>
      </c>
      <c r="E8751" s="7">
        <f t="shared" si="1"/>
        <v>150</v>
      </c>
      <c r="F8751" s="8">
        <f t="shared" si="2"/>
        <v>30</v>
      </c>
      <c r="G8751" s="8">
        <f t="shared" si="3"/>
        <v>120</v>
      </c>
      <c r="H8751" s="9">
        <v>43501.71527777778</v>
      </c>
      <c r="I8751" s="1" t="s">
        <v>40220</v>
      </c>
      <c r="J8751" s="1" t="s">
        <v>32506</v>
      </c>
      <c r="K8751" s="1" t="s">
        <v>32507</v>
      </c>
      <c r="L8751" s="10">
        <v>4101.0</v>
      </c>
    </row>
    <row r="8752">
      <c r="A8752" s="1" t="s">
        <v>24087</v>
      </c>
      <c r="B8752" s="1" t="s">
        <v>13</v>
      </c>
      <c r="C8752" s="2" t="s">
        <v>28</v>
      </c>
      <c r="D8752" s="7">
        <v>3.84</v>
      </c>
      <c r="E8752" s="7">
        <f t="shared" si="1"/>
        <v>7.68</v>
      </c>
      <c r="F8752" s="8">
        <f t="shared" si="2"/>
        <v>0</v>
      </c>
      <c r="G8752" s="8">
        <f t="shared" si="3"/>
        <v>3.84</v>
      </c>
      <c r="H8752" s="9">
        <v>43513.36041666667</v>
      </c>
      <c r="I8752" s="1" t="s">
        <v>37427</v>
      </c>
      <c r="J8752" s="1" t="s">
        <v>32512</v>
      </c>
      <c r="K8752" s="1" t="s">
        <v>32513</v>
      </c>
      <c r="L8752" s="1">
        <v>10001.0</v>
      </c>
    </row>
    <row r="8753">
      <c r="A8753" s="1" t="s">
        <v>24090</v>
      </c>
      <c r="B8753" s="1" t="s">
        <v>23</v>
      </c>
      <c r="C8753" s="2" t="s">
        <v>8</v>
      </c>
      <c r="D8753" s="7">
        <v>14.95</v>
      </c>
      <c r="E8753" s="7">
        <f t="shared" si="1"/>
        <v>14.95</v>
      </c>
      <c r="F8753" s="8">
        <f t="shared" si="2"/>
        <v>0</v>
      </c>
      <c r="G8753" s="8">
        <f t="shared" si="3"/>
        <v>14.95</v>
      </c>
      <c r="H8753" s="9">
        <v>43509.56180555555</v>
      </c>
      <c r="I8753" s="1" t="s">
        <v>40221</v>
      </c>
      <c r="J8753" s="1" t="s">
        <v>32526</v>
      </c>
      <c r="K8753" s="1" t="s">
        <v>32510</v>
      </c>
      <c r="L8753" s="1">
        <v>90001.0</v>
      </c>
    </row>
    <row r="8754">
      <c r="A8754" s="1" t="s">
        <v>24093</v>
      </c>
      <c r="B8754" s="1" t="s">
        <v>70</v>
      </c>
      <c r="C8754" s="2" t="s">
        <v>8</v>
      </c>
      <c r="D8754" s="7">
        <v>11.99</v>
      </c>
      <c r="E8754" s="7">
        <f t="shared" si="1"/>
        <v>11.99</v>
      </c>
      <c r="F8754" s="8">
        <f t="shared" si="2"/>
        <v>0</v>
      </c>
      <c r="G8754" s="8">
        <f t="shared" si="3"/>
        <v>11.99</v>
      </c>
      <c r="H8754" s="9">
        <v>43509.95763888889</v>
      </c>
      <c r="I8754" s="1" t="s">
        <v>37930</v>
      </c>
      <c r="J8754" s="1" t="s">
        <v>32509</v>
      </c>
      <c r="K8754" s="1" t="s">
        <v>32510</v>
      </c>
      <c r="L8754" s="1">
        <v>94016.0</v>
      </c>
    </row>
    <row r="8755">
      <c r="A8755" s="1" t="s">
        <v>24096</v>
      </c>
      <c r="B8755" s="1" t="s">
        <v>107</v>
      </c>
      <c r="C8755" s="2" t="s">
        <v>8</v>
      </c>
      <c r="D8755" s="7">
        <v>2.99</v>
      </c>
      <c r="E8755" s="7">
        <f t="shared" si="1"/>
        <v>2.99</v>
      </c>
      <c r="F8755" s="8">
        <f t="shared" si="2"/>
        <v>0</v>
      </c>
      <c r="G8755" s="8">
        <f t="shared" si="3"/>
        <v>2.99</v>
      </c>
      <c r="H8755" s="9">
        <v>43509.74652777778</v>
      </c>
      <c r="I8755" s="1" t="s">
        <v>40222</v>
      </c>
      <c r="J8755" s="1" t="s">
        <v>32515</v>
      </c>
      <c r="K8755" s="1" t="s">
        <v>32516</v>
      </c>
      <c r="L8755" s="1">
        <v>30301.0</v>
      </c>
    </row>
    <row r="8756">
      <c r="A8756" s="1" t="s">
        <v>24098</v>
      </c>
      <c r="B8756" s="1" t="s">
        <v>43</v>
      </c>
      <c r="C8756" s="2" t="s">
        <v>8</v>
      </c>
      <c r="D8756" s="7">
        <v>11.95</v>
      </c>
      <c r="E8756" s="7">
        <f t="shared" si="1"/>
        <v>11.95</v>
      </c>
      <c r="F8756" s="8">
        <f t="shared" si="2"/>
        <v>0</v>
      </c>
      <c r="G8756" s="8">
        <f t="shared" si="3"/>
        <v>11.95</v>
      </c>
      <c r="H8756" s="9">
        <v>43507.64166666667</v>
      </c>
      <c r="I8756" s="1" t="s">
        <v>33105</v>
      </c>
      <c r="J8756" s="1" t="s">
        <v>32521</v>
      </c>
      <c r="K8756" s="1" t="s">
        <v>32522</v>
      </c>
      <c r="L8756" s="1">
        <v>73301.0</v>
      </c>
    </row>
    <row r="8757">
      <c r="A8757" s="1" t="s">
        <v>24098</v>
      </c>
      <c r="B8757" s="1" t="s">
        <v>193</v>
      </c>
      <c r="C8757" s="2" t="s">
        <v>8</v>
      </c>
      <c r="D8757" s="7">
        <v>379.99</v>
      </c>
      <c r="E8757" s="7">
        <f t="shared" si="1"/>
        <v>379.99</v>
      </c>
      <c r="F8757" s="8">
        <f t="shared" si="2"/>
        <v>75.998</v>
      </c>
      <c r="G8757" s="8">
        <f t="shared" si="3"/>
        <v>303.992</v>
      </c>
      <c r="H8757" s="9">
        <v>43507.64166666667</v>
      </c>
      <c r="I8757" s="1" t="s">
        <v>33105</v>
      </c>
      <c r="J8757" s="1" t="s">
        <v>32521</v>
      </c>
      <c r="K8757" s="1" t="s">
        <v>32522</v>
      </c>
      <c r="L8757" s="1">
        <v>73301.0</v>
      </c>
    </row>
    <row r="8758">
      <c r="A8758" s="1" t="s">
        <v>24101</v>
      </c>
      <c r="B8758" s="1" t="s">
        <v>43</v>
      </c>
      <c r="C8758" s="2" t="s">
        <v>8</v>
      </c>
      <c r="D8758" s="7">
        <v>11.95</v>
      </c>
      <c r="E8758" s="7">
        <f t="shared" si="1"/>
        <v>11.95</v>
      </c>
      <c r="F8758" s="8">
        <f t="shared" si="2"/>
        <v>0</v>
      </c>
      <c r="G8758" s="8">
        <f t="shared" si="3"/>
        <v>11.95</v>
      </c>
      <c r="H8758" s="9">
        <v>43498.86944444444</v>
      </c>
      <c r="I8758" s="1" t="s">
        <v>40223</v>
      </c>
      <c r="J8758" s="1" t="s">
        <v>32512</v>
      </c>
      <c r="K8758" s="1" t="s">
        <v>32513</v>
      </c>
      <c r="L8758" s="1">
        <v>10001.0</v>
      </c>
    </row>
    <row r="8759">
      <c r="A8759" s="1" t="s">
        <v>24104</v>
      </c>
      <c r="B8759" s="1" t="s">
        <v>18</v>
      </c>
      <c r="C8759" s="2" t="s">
        <v>8</v>
      </c>
      <c r="D8759" s="7">
        <v>389.99</v>
      </c>
      <c r="E8759" s="7">
        <f t="shared" si="1"/>
        <v>389.99</v>
      </c>
      <c r="F8759" s="8">
        <f t="shared" si="2"/>
        <v>77.998</v>
      </c>
      <c r="G8759" s="8">
        <f t="shared" si="3"/>
        <v>311.992</v>
      </c>
      <c r="H8759" s="9">
        <v>43504.91180555556</v>
      </c>
      <c r="I8759" s="1" t="s">
        <v>40224</v>
      </c>
      <c r="J8759" s="1" t="s">
        <v>32509</v>
      </c>
      <c r="K8759" s="1" t="s">
        <v>32510</v>
      </c>
      <c r="L8759" s="1">
        <v>94016.0</v>
      </c>
    </row>
    <row r="8760">
      <c r="A8760" s="1" t="s">
        <v>24106</v>
      </c>
      <c r="B8760" s="1" t="s">
        <v>459</v>
      </c>
      <c r="C8760" s="2" t="s">
        <v>8</v>
      </c>
      <c r="D8760" s="7">
        <v>400.0</v>
      </c>
      <c r="E8760" s="7">
        <f t="shared" si="1"/>
        <v>400</v>
      </c>
      <c r="F8760" s="8">
        <f t="shared" si="2"/>
        <v>80</v>
      </c>
      <c r="G8760" s="8">
        <f t="shared" si="3"/>
        <v>320</v>
      </c>
      <c r="H8760" s="9">
        <v>43512.336805555555</v>
      </c>
      <c r="I8760" s="1" t="s">
        <v>40225</v>
      </c>
      <c r="J8760" s="1" t="s">
        <v>32540</v>
      </c>
      <c r="K8760" s="1" t="s">
        <v>32541</v>
      </c>
      <c r="L8760" s="10">
        <v>2215.0</v>
      </c>
    </row>
    <row r="8761">
      <c r="A8761" s="1" t="s">
        <v>24109</v>
      </c>
      <c r="B8761" s="1" t="s">
        <v>70</v>
      </c>
      <c r="C8761" s="2" t="s">
        <v>8</v>
      </c>
      <c r="D8761" s="7">
        <v>11.99</v>
      </c>
      <c r="E8761" s="7">
        <f t="shared" si="1"/>
        <v>11.99</v>
      </c>
      <c r="F8761" s="8">
        <f t="shared" si="2"/>
        <v>0</v>
      </c>
      <c r="G8761" s="8">
        <f t="shared" si="3"/>
        <v>11.99</v>
      </c>
      <c r="H8761" s="9">
        <v>43513.756944444445</v>
      </c>
      <c r="I8761" s="1" t="s">
        <v>40226</v>
      </c>
      <c r="J8761" s="1" t="s">
        <v>32518</v>
      </c>
      <c r="K8761" s="1" t="s">
        <v>32519</v>
      </c>
      <c r="L8761" s="1">
        <v>98101.0</v>
      </c>
    </row>
    <row r="8762">
      <c r="A8762" s="1" t="s">
        <v>24112</v>
      </c>
      <c r="B8762" s="1" t="s">
        <v>7</v>
      </c>
      <c r="C8762" s="2" t="s">
        <v>8</v>
      </c>
      <c r="D8762" s="7">
        <v>700.0</v>
      </c>
      <c r="E8762" s="7">
        <f t="shared" si="1"/>
        <v>700</v>
      </c>
      <c r="F8762" s="8">
        <f t="shared" si="2"/>
        <v>140</v>
      </c>
      <c r="G8762" s="8">
        <f t="shared" si="3"/>
        <v>560</v>
      </c>
      <c r="H8762" s="9">
        <v>43497.69930555556</v>
      </c>
      <c r="I8762" s="1" t="s">
        <v>40227</v>
      </c>
      <c r="J8762" s="1" t="s">
        <v>32515</v>
      </c>
      <c r="K8762" s="1" t="s">
        <v>32516</v>
      </c>
      <c r="L8762" s="1">
        <v>30301.0</v>
      </c>
    </row>
    <row r="8763">
      <c r="A8763" s="1" t="s">
        <v>24115</v>
      </c>
      <c r="B8763" s="1" t="s">
        <v>59</v>
      </c>
      <c r="C8763" s="2" t="s">
        <v>8</v>
      </c>
      <c r="D8763" s="7">
        <v>149.99</v>
      </c>
      <c r="E8763" s="7">
        <f t="shared" si="1"/>
        <v>149.99</v>
      </c>
      <c r="F8763" s="8">
        <f t="shared" si="2"/>
        <v>0</v>
      </c>
      <c r="G8763" s="8">
        <f t="shared" si="3"/>
        <v>149.99</v>
      </c>
      <c r="H8763" s="9">
        <v>43505.842361111114</v>
      </c>
      <c r="I8763" s="1" t="s">
        <v>40228</v>
      </c>
      <c r="J8763" s="1" t="s">
        <v>32521</v>
      </c>
      <c r="K8763" s="1" t="s">
        <v>32522</v>
      </c>
      <c r="L8763" s="1">
        <v>73301.0</v>
      </c>
    </row>
    <row r="8764">
      <c r="A8764" s="1" t="s">
        <v>24118</v>
      </c>
      <c r="B8764" s="1" t="s">
        <v>23</v>
      </c>
      <c r="C8764" s="2" t="s">
        <v>8</v>
      </c>
      <c r="D8764" s="7">
        <v>14.95</v>
      </c>
      <c r="E8764" s="7">
        <f t="shared" si="1"/>
        <v>14.95</v>
      </c>
      <c r="F8764" s="8">
        <f t="shared" si="2"/>
        <v>0</v>
      </c>
      <c r="G8764" s="8">
        <f t="shared" si="3"/>
        <v>14.95</v>
      </c>
      <c r="H8764" s="9">
        <v>43501.09097222222</v>
      </c>
      <c r="I8764" s="1" t="s">
        <v>32806</v>
      </c>
      <c r="J8764" s="1" t="s">
        <v>32526</v>
      </c>
      <c r="K8764" s="1" t="s">
        <v>32510</v>
      </c>
      <c r="L8764" s="1">
        <v>90001.0</v>
      </c>
    </row>
    <row r="8765">
      <c r="A8765" s="1" t="s">
        <v>24121</v>
      </c>
      <c r="B8765" s="1" t="s">
        <v>23</v>
      </c>
      <c r="C8765" s="2" t="s">
        <v>8</v>
      </c>
      <c r="D8765" s="7">
        <v>14.95</v>
      </c>
      <c r="E8765" s="7">
        <f t="shared" si="1"/>
        <v>14.95</v>
      </c>
      <c r="F8765" s="8">
        <f t="shared" si="2"/>
        <v>0</v>
      </c>
      <c r="G8765" s="8">
        <f t="shared" si="3"/>
        <v>14.95</v>
      </c>
      <c r="H8765" s="9">
        <v>43509.44583333333</v>
      </c>
      <c r="I8765" s="1" t="s">
        <v>40229</v>
      </c>
      <c r="J8765" s="1" t="s">
        <v>32509</v>
      </c>
      <c r="K8765" s="1" t="s">
        <v>32510</v>
      </c>
      <c r="L8765" s="1">
        <v>94016.0</v>
      </c>
    </row>
    <row r="8766">
      <c r="A8766" s="1" t="s">
        <v>24123</v>
      </c>
      <c r="B8766" s="1" t="s">
        <v>23</v>
      </c>
      <c r="C8766" s="2" t="s">
        <v>8</v>
      </c>
      <c r="D8766" s="7">
        <v>14.95</v>
      </c>
      <c r="E8766" s="7">
        <f t="shared" si="1"/>
        <v>14.95</v>
      </c>
      <c r="F8766" s="8">
        <f t="shared" si="2"/>
        <v>0</v>
      </c>
      <c r="G8766" s="8">
        <f t="shared" si="3"/>
        <v>14.95</v>
      </c>
      <c r="H8766" s="9">
        <v>43502.69513888889</v>
      </c>
      <c r="I8766" s="1" t="s">
        <v>40230</v>
      </c>
      <c r="J8766" s="1" t="s">
        <v>32512</v>
      </c>
      <c r="K8766" s="1" t="s">
        <v>32513</v>
      </c>
      <c r="L8766" s="1">
        <v>10001.0</v>
      </c>
    </row>
    <row r="8767">
      <c r="A8767" s="1" t="s">
        <v>24126</v>
      </c>
      <c r="B8767" s="1" t="s">
        <v>23</v>
      </c>
      <c r="C8767" s="2" t="s">
        <v>8</v>
      </c>
      <c r="D8767" s="7">
        <v>14.95</v>
      </c>
      <c r="E8767" s="7">
        <f t="shared" si="1"/>
        <v>14.95</v>
      </c>
      <c r="F8767" s="8">
        <f t="shared" si="2"/>
        <v>0</v>
      </c>
      <c r="G8767" s="8">
        <f t="shared" si="3"/>
        <v>14.95</v>
      </c>
      <c r="H8767" s="9">
        <v>43498.777083333334</v>
      </c>
      <c r="I8767" s="1" t="s">
        <v>40231</v>
      </c>
      <c r="J8767" s="1" t="s">
        <v>32509</v>
      </c>
      <c r="K8767" s="1" t="s">
        <v>32510</v>
      </c>
      <c r="L8767" s="1">
        <v>94016.0</v>
      </c>
    </row>
    <row r="8768">
      <c r="A8768" s="1" t="s">
        <v>24129</v>
      </c>
      <c r="B8768" s="1" t="s">
        <v>43</v>
      </c>
      <c r="C8768" s="2" t="s">
        <v>8</v>
      </c>
      <c r="D8768" s="7">
        <v>11.95</v>
      </c>
      <c r="E8768" s="7">
        <f t="shared" si="1"/>
        <v>11.95</v>
      </c>
      <c r="F8768" s="8">
        <f t="shared" si="2"/>
        <v>0</v>
      </c>
      <c r="G8768" s="8">
        <f t="shared" si="3"/>
        <v>11.95</v>
      </c>
      <c r="H8768" s="9">
        <v>43512.88402777778</v>
      </c>
      <c r="I8768" s="1" t="s">
        <v>40232</v>
      </c>
      <c r="J8768" s="1" t="s">
        <v>32509</v>
      </c>
      <c r="K8768" s="1" t="s">
        <v>32510</v>
      </c>
      <c r="L8768" s="1">
        <v>94016.0</v>
      </c>
    </row>
    <row r="8769">
      <c r="A8769" s="1" t="s">
        <v>24132</v>
      </c>
      <c r="B8769" s="1" t="s">
        <v>70</v>
      </c>
      <c r="C8769" s="2" t="s">
        <v>8</v>
      </c>
      <c r="D8769" s="7">
        <v>11.99</v>
      </c>
      <c r="E8769" s="7">
        <f t="shared" si="1"/>
        <v>11.99</v>
      </c>
      <c r="F8769" s="8">
        <f t="shared" si="2"/>
        <v>0</v>
      </c>
      <c r="G8769" s="8">
        <f t="shared" si="3"/>
        <v>11.99</v>
      </c>
      <c r="H8769" s="9">
        <v>43498.94097222222</v>
      </c>
      <c r="I8769" s="1" t="s">
        <v>40233</v>
      </c>
      <c r="J8769" s="1" t="s">
        <v>32509</v>
      </c>
      <c r="K8769" s="1" t="s">
        <v>32510</v>
      </c>
      <c r="L8769" s="1">
        <v>94016.0</v>
      </c>
    </row>
    <row r="8770">
      <c r="A8770" s="1" t="s">
        <v>24135</v>
      </c>
      <c r="B8770" s="1" t="s">
        <v>70</v>
      </c>
      <c r="C8770" s="2" t="s">
        <v>8</v>
      </c>
      <c r="D8770" s="7">
        <v>11.99</v>
      </c>
      <c r="E8770" s="7">
        <f t="shared" si="1"/>
        <v>11.99</v>
      </c>
      <c r="F8770" s="8">
        <f t="shared" si="2"/>
        <v>0</v>
      </c>
      <c r="G8770" s="8">
        <f t="shared" si="3"/>
        <v>11.99</v>
      </c>
      <c r="H8770" s="9">
        <v>43522.96319444444</v>
      </c>
      <c r="I8770" s="1" t="s">
        <v>40234</v>
      </c>
      <c r="J8770" s="1" t="s">
        <v>32540</v>
      </c>
      <c r="K8770" s="1" t="s">
        <v>32541</v>
      </c>
      <c r="L8770" s="10">
        <v>2215.0</v>
      </c>
    </row>
    <row r="8771">
      <c r="A8771" s="1" t="s">
        <v>24138</v>
      </c>
      <c r="B8771" s="1" t="s">
        <v>38</v>
      </c>
      <c r="C8771" s="2" t="s">
        <v>8</v>
      </c>
      <c r="D8771" s="7">
        <v>150.0</v>
      </c>
      <c r="E8771" s="7">
        <f t="shared" si="1"/>
        <v>150</v>
      </c>
      <c r="F8771" s="8">
        <f t="shared" si="2"/>
        <v>30</v>
      </c>
      <c r="G8771" s="8">
        <f t="shared" si="3"/>
        <v>120</v>
      </c>
      <c r="H8771" s="9">
        <v>43515.881944444445</v>
      </c>
      <c r="I8771" s="1" t="s">
        <v>40235</v>
      </c>
      <c r="J8771" s="1" t="s">
        <v>32521</v>
      </c>
      <c r="K8771" s="1" t="s">
        <v>32522</v>
      </c>
      <c r="L8771" s="1">
        <v>73301.0</v>
      </c>
    </row>
    <row r="8772">
      <c r="A8772" s="1" t="s">
        <v>24141</v>
      </c>
      <c r="B8772" s="1" t="s">
        <v>388</v>
      </c>
      <c r="C8772" s="2" t="s">
        <v>8</v>
      </c>
      <c r="D8772" s="7">
        <v>600.0</v>
      </c>
      <c r="E8772" s="7">
        <f t="shared" si="1"/>
        <v>600</v>
      </c>
      <c r="F8772" s="8">
        <f t="shared" si="2"/>
        <v>120</v>
      </c>
      <c r="G8772" s="8">
        <f t="shared" si="3"/>
        <v>480</v>
      </c>
      <c r="H8772" s="9">
        <v>43518.3375</v>
      </c>
      <c r="I8772" s="1" t="s">
        <v>40236</v>
      </c>
      <c r="J8772" s="1" t="s">
        <v>32509</v>
      </c>
      <c r="K8772" s="1" t="s">
        <v>32510</v>
      </c>
      <c r="L8772" s="1">
        <v>94016.0</v>
      </c>
    </row>
    <row r="8773">
      <c r="A8773" s="1" t="s">
        <v>24144</v>
      </c>
      <c r="B8773" s="1" t="s">
        <v>18</v>
      </c>
      <c r="C8773" s="2" t="s">
        <v>8</v>
      </c>
      <c r="D8773" s="7">
        <v>389.99</v>
      </c>
      <c r="E8773" s="7">
        <f t="shared" si="1"/>
        <v>389.99</v>
      </c>
      <c r="F8773" s="8">
        <f t="shared" si="2"/>
        <v>77.998</v>
      </c>
      <c r="G8773" s="8">
        <f t="shared" si="3"/>
        <v>311.992</v>
      </c>
      <c r="H8773" s="9">
        <v>43508.71111111111</v>
      </c>
      <c r="I8773" s="1" t="s">
        <v>40237</v>
      </c>
      <c r="J8773" s="1" t="s">
        <v>32526</v>
      </c>
      <c r="K8773" s="1" t="s">
        <v>32510</v>
      </c>
      <c r="L8773" s="1">
        <v>90001.0</v>
      </c>
    </row>
    <row r="8774">
      <c r="A8774" s="1" t="s">
        <v>24146</v>
      </c>
      <c r="B8774" s="1" t="s">
        <v>91</v>
      </c>
      <c r="C8774" s="2" t="s">
        <v>8</v>
      </c>
      <c r="D8774" s="7">
        <v>109.99</v>
      </c>
      <c r="E8774" s="7">
        <f t="shared" si="1"/>
        <v>109.99</v>
      </c>
      <c r="F8774" s="8">
        <f t="shared" si="2"/>
        <v>0</v>
      </c>
      <c r="G8774" s="8">
        <f t="shared" si="3"/>
        <v>109.99</v>
      </c>
      <c r="H8774" s="9">
        <v>43499.05902777778</v>
      </c>
      <c r="I8774" s="1" t="s">
        <v>40238</v>
      </c>
      <c r="J8774" s="1" t="s">
        <v>32509</v>
      </c>
      <c r="K8774" s="1" t="s">
        <v>32510</v>
      </c>
      <c r="L8774" s="1">
        <v>94016.0</v>
      </c>
    </row>
    <row r="8775">
      <c r="A8775" s="1" t="s">
        <v>24149</v>
      </c>
      <c r="B8775" s="1" t="s">
        <v>43</v>
      </c>
      <c r="C8775" s="2" t="s">
        <v>8</v>
      </c>
      <c r="D8775" s="7">
        <v>11.95</v>
      </c>
      <c r="E8775" s="7">
        <f t="shared" si="1"/>
        <v>11.95</v>
      </c>
      <c r="F8775" s="8">
        <f t="shared" si="2"/>
        <v>0</v>
      </c>
      <c r="G8775" s="8">
        <f t="shared" si="3"/>
        <v>11.95</v>
      </c>
      <c r="H8775" s="9">
        <v>43505.87569444445</v>
      </c>
      <c r="I8775" s="1" t="s">
        <v>40239</v>
      </c>
      <c r="J8775" s="1" t="s">
        <v>32509</v>
      </c>
      <c r="K8775" s="1" t="s">
        <v>32510</v>
      </c>
      <c r="L8775" s="1">
        <v>94016.0</v>
      </c>
    </row>
    <row r="8776">
      <c r="A8776" s="1" t="s">
        <v>24152</v>
      </c>
      <c r="B8776" s="1" t="s">
        <v>107</v>
      </c>
      <c r="C8776" s="2" t="s">
        <v>243</v>
      </c>
      <c r="D8776" s="7">
        <v>2.99</v>
      </c>
      <c r="E8776" s="7">
        <f t="shared" si="1"/>
        <v>8.97</v>
      </c>
      <c r="F8776" s="8">
        <f t="shared" si="2"/>
        <v>0</v>
      </c>
      <c r="G8776" s="8">
        <f t="shared" si="3"/>
        <v>2.99</v>
      </c>
      <c r="H8776" s="9">
        <v>43504.91875</v>
      </c>
      <c r="I8776" s="1" t="s">
        <v>32607</v>
      </c>
      <c r="J8776" s="1" t="s">
        <v>32512</v>
      </c>
      <c r="K8776" s="1" t="s">
        <v>32513</v>
      </c>
      <c r="L8776" s="1">
        <v>10001.0</v>
      </c>
    </row>
    <row r="8777">
      <c r="A8777" s="1" t="s">
        <v>24155</v>
      </c>
      <c r="B8777" s="1" t="s">
        <v>107</v>
      </c>
      <c r="C8777" s="2" t="s">
        <v>28</v>
      </c>
      <c r="D8777" s="7">
        <v>2.99</v>
      </c>
      <c r="E8777" s="7">
        <f t="shared" si="1"/>
        <v>5.98</v>
      </c>
      <c r="F8777" s="8">
        <f t="shared" si="2"/>
        <v>0</v>
      </c>
      <c r="G8777" s="8">
        <f t="shared" si="3"/>
        <v>2.99</v>
      </c>
      <c r="H8777" s="9">
        <v>43497.58263888889</v>
      </c>
      <c r="I8777" s="1" t="s">
        <v>40240</v>
      </c>
      <c r="J8777" s="1" t="s">
        <v>32509</v>
      </c>
      <c r="K8777" s="1" t="s">
        <v>32510</v>
      </c>
      <c r="L8777" s="1">
        <v>94016.0</v>
      </c>
    </row>
    <row r="8778">
      <c r="A8778" s="1" t="s">
        <v>24158</v>
      </c>
      <c r="B8778" s="1" t="s">
        <v>38</v>
      </c>
      <c r="C8778" s="2" t="s">
        <v>8</v>
      </c>
      <c r="D8778" s="7">
        <v>150.0</v>
      </c>
      <c r="E8778" s="7">
        <f t="shared" si="1"/>
        <v>150</v>
      </c>
      <c r="F8778" s="8">
        <f t="shared" si="2"/>
        <v>30</v>
      </c>
      <c r="G8778" s="8">
        <f t="shared" si="3"/>
        <v>120</v>
      </c>
      <c r="H8778" s="9">
        <v>43505.51597222222</v>
      </c>
      <c r="I8778" s="1" t="s">
        <v>40241</v>
      </c>
      <c r="J8778" s="1" t="s">
        <v>32509</v>
      </c>
      <c r="K8778" s="1" t="s">
        <v>32510</v>
      </c>
      <c r="L8778" s="1">
        <v>94016.0</v>
      </c>
    </row>
    <row r="8779">
      <c r="A8779" s="1" t="s">
        <v>24161</v>
      </c>
      <c r="B8779" s="1" t="s">
        <v>91</v>
      </c>
      <c r="C8779" s="2" t="s">
        <v>8</v>
      </c>
      <c r="D8779" s="7">
        <v>109.99</v>
      </c>
      <c r="E8779" s="7">
        <f t="shared" si="1"/>
        <v>109.99</v>
      </c>
      <c r="F8779" s="8">
        <f t="shared" si="2"/>
        <v>0</v>
      </c>
      <c r="G8779" s="8">
        <f t="shared" si="3"/>
        <v>109.99</v>
      </c>
      <c r="H8779" s="9">
        <v>43505.83472222222</v>
      </c>
      <c r="I8779" s="1" t="s">
        <v>34987</v>
      </c>
      <c r="J8779" s="1" t="s">
        <v>32512</v>
      </c>
      <c r="K8779" s="1" t="s">
        <v>32513</v>
      </c>
      <c r="L8779" s="1">
        <v>10001.0</v>
      </c>
    </row>
    <row r="8780">
      <c r="A8780" s="1" t="s">
        <v>24163</v>
      </c>
      <c r="B8780" s="1" t="s">
        <v>70</v>
      </c>
      <c r="C8780" s="2" t="s">
        <v>8</v>
      </c>
      <c r="D8780" s="7">
        <v>11.99</v>
      </c>
      <c r="E8780" s="7">
        <f t="shared" si="1"/>
        <v>11.99</v>
      </c>
      <c r="F8780" s="8">
        <f t="shared" si="2"/>
        <v>0</v>
      </c>
      <c r="G8780" s="8">
        <f t="shared" si="3"/>
        <v>11.99</v>
      </c>
      <c r="H8780" s="9">
        <v>43502.78888888889</v>
      </c>
      <c r="I8780" s="1" t="s">
        <v>40242</v>
      </c>
      <c r="J8780" s="1" t="s">
        <v>32515</v>
      </c>
      <c r="K8780" s="1" t="s">
        <v>32516</v>
      </c>
      <c r="L8780" s="1">
        <v>30301.0</v>
      </c>
    </row>
    <row r="8781">
      <c r="A8781" s="1" t="s">
        <v>24166</v>
      </c>
      <c r="B8781" s="1" t="s">
        <v>51</v>
      </c>
      <c r="C8781" s="2" t="s">
        <v>8</v>
      </c>
      <c r="D8781" s="7">
        <v>99.99</v>
      </c>
      <c r="E8781" s="7">
        <f t="shared" si="1"/>
        <v>99.99</v>
      </c>
      <c r="F8781" s="8">
        <f t="shared" si="2"/>
        <v>0</v>
      </c>
      <c r="G8781" s="8">
        <f t="shared" si="3"/>
        <v>99.99</v>
      </c>
      <c r="H8781" s="9">
        <v>43501.44375</v>
      </c>
      <c r="I8781" s="1" t="s">
        <v>40243</v>
      </c>
      <c r="J8781" s="1" t="s">
        <v>32521</v>
      </c>
      <c r="K8781" s="1" t="s">
        <v>32522</v>
      </c>
      <c r="L8781" s="1">
        <v>73301.0</v>
      </c>
    </row>
    <row r="8782">
      <c r="A8782" s="1" t="s">
        <v>24169</v>
      </c>
      <c r="B8782" s="1" t="s">
        <v>193</v>
      </c>
      <c r="C8782" s="2" t="s">
        <v>8</v>
      </c>
      <c r="D8782" s="7">
        <v>379.99</v>
      </c>
      <c r="E8782" s="7">
        <f t="shared" si="1"/>
        <v>379.99</v>
      </c>
      <c r="F8782" s="8">
        <f t="shared" si="2"/>
        <v>75.998</v>
      </c>
      <c r="G8782" s="8">
        <f t="shared" si="3"/>
        <v>303.992</v>
      </c>
      <c r="H8782" s="9">
        <v>43516.274305555555</v>
      </c>
      <c r="I8782" s="1" t="s">
        <v>40244</v>
      </c>
      <c r="J8782" s="1" t="s">
        <v>32506</v>
      </c>
      <c r="K8782" s="1" t="s">
        <v>32561</v>
      </c>
      <c r="L8782" s="1">
        <v>97035.0</v>
      </c>
    </row>
    <row r="8783">
      <c r="A8783" s="1" t="s">
        <v>24172</v>
      </c>
      <c r="B8783" s="1" t="s">
        <v>51</v>
      </c>
      <c r="C8783" s="2" t="s">
        <v>8</v>
      </c>
      <c r="D8783" s="7">
        <v>99.99</v>
      </c>
      <c r="E8783" s="7">
        <f t="shared" si="1"/>
        <v>99.99</v>
      </c>
      <c r="F8783" s="8">
        <f t="shared" si="2"/>
        <v>0</v>
      </c>
      <c r="G8783" s="8">
        <f t="shared" si="3"/>
        <v>99.99</v>
      </c>
      <c r="H8783" s="9">
        <v>43500.68680555555</v>
      </c>
      <c r="I8783" s="1" t="s">
        <v>40245</v>
      </c>
      <c r="J8783" s="1" t="s">
        <v>32512</v>
      </c>
      <c r="K8783" s="1" t="s">
        <v>32513</v>
      </c>
      <c r="L8783" s="1">
        <v>10001.0</v>
      </c>
    </row>
    <row r="8784">
      <c r="A8784" s="1" t="s">
        <v>24175</v>
      </c>
      <c r="B8784" s="1" t="s">
        <v>7</v>
      </c>
      <c r="C8784" s="2" t="s">
        <v>8</v>
      </c>
      <c r="D8784" s="7">
        <v>700.0</v>
      </c>
      <c r="E8784" s="7">
        <f t="shared" si="1"/>
        <v>700</v>
      </c>
      <c r="F8784" s="8">
        <f t="shared" si="2"/>
        <v>140</v>
      </c>
      <c r="G8784" s="8">
        <f t="shared" si="3"/>
        <v>560</v>
      </c>
      <c r="H8784" s="9">
        <v>43511.54027777778</v>
      </c>
      <c r="I8784" s="1" t="s">
        <v>37990</v>
      </c>
      <c r="J8784" s="1" t="s">
        <v>32506</v>
      </c>
      <c r="K8784" s="1" t="s">
        <v>32561</v>
      </c>
      <c r="L8784" s="1">
        <v>97035.0</v>
      </c>
    </row>
    <row r="8785">
      <c r="A8785" s="1" t="s">
        <v>24178</v>
      </c>
      <c r="B8785" s="1" t="s">
        <v>70</v>
      </c>
      <c r="C8785" s="2" t="s">
        <v>8</v>
      </c>
      <c r="D8785" s="7">
        <v>11.99</v>
      </c>
      <c r="E8785" s="7">
        <f t="shared" si="1"/>
        <v>11.99</v>
      </c>
      <c r="F8785" s="8">
        <f t="shared" si="2"/>
        <v>0</v>
      </c>
      <c r="G8785" s="8">
        <f t="shared" si="3"/>
        <v>11.99</v>
      </c>
      <c r="H8785" s="9">
        <v>43522.55625</v>
      </c>
      <c r="I8785" s="1" t="s">
        <v>40246</v>
      </c>
      <c r="J8785" s="1" t="s">
        <v>32512</v>
      </c>
      <c r="K8785" s="1" t="s">
        <v>32513</v>
      </c>
      <c r="L8785" s="1">
        <v>10001.0</v>
      </c>
    </row>
    <row r="8786">
      <c r="A8786" s="1" t="s">
        <v>24181</v>
      </c>
      <c r="B8786" s="1" t="s">
        <v>107</v>
      </c>
      <c r="C8786" s="2" t="s">
        <v>8</v>
      </c>
      <c r="D8786" s="7">
        <v>2.99</v>
      </c>
      <c r="E8786" s="7">
        <f t="shared" si="1"/>
        <v>2.99</v>
      </c>
      <c r="F8786" s="8">
        <f t="shared" si="2"/>
        <v>0</v>
      </c>
      <c r="G8786" s="8">
        <f t="shared" si="3"/>
        <v>2.99</v>
      </c>
      <c r="H8786" s="9">
        <v>43520.61944444444</v>
      </c>
      <c r="I8786" s="1" t="s">
        <v>40247</v>
      </c>
      <c r="J8786" s="1" t="s">
        <v>32512</v>
      </c>
      <c r="K8786" s="1" t="s">
        <v>32513</v>
      </c>
      <c r="L8786" s="1">
        <v>10001.0</v>
      </c>
    </row>
    <row r="8787">
      <c r="A8787" s="1" t="s">
        <v>24184</v>
      </c>
      <c r="B8787" s="1" t="s">
        <v>107</v>
      </c>
      <c r="C8787" s="2" t="s">
        <v>8</v>
      </c>
      <c r="D8787" s="7">
        <v>2.99</v>
      </c>
      <c r="E8787" s="7">
        <f t="shared" si="1"/>
        <v>2.99</v>
      </c>
      <c r="F8787" s="8">
        <f t="shared" si="2"/>
        <v>0</v>
      </c>
      <c r="G8787" s="8">
        <f t="shared" si="3"/>
        <v>2.99</v>
      </c>
      <c r="H8787" s="9">
        <v>43498.34583333333</v>
      </c>
      <c r="I8787" s="1" t="s">
        <v>40248</v>
      </c>
      <c r="J8787" s="1" t="s">
        <v>32512</v>
      </c>
      <c r="K8787" s="1" t="s">
        <v>32513</v>
      </c>
      <c r="L8787" s="1">
        <v>10001.0</v>
      </c>
    </row>
    <row r="8788">
      <c r="A8788" s="1" t="s">
        <v>24187</v>
      </c>
      <c r="B8788" s="1" t="s">
        <v>23</v>
      </c>
      <c r="C8788" s="2" t="s">
        <v>8</v>
      </c>
      <c r="D8788" s="7">
        <v>14.95</v>
      </c>
      <c r="E8788" s="7">
        <f t="shared" si="1"/>
        <v>14.95</v>
      </c>
      <c r="F8788" s="8">
        <f t="shared" si="2"/>
        <v>0</v>
      </c>
      <c r="G8788" s="8">
        <f t="shared" si="3"/>
        <v>14.95</v>
      </c>
      <c r="H8788" s="9">
        <v>43503.8375</v>
      </c>
      <c r="I8788" s="1" t="s">
        <v>40249</v>
      </c>
      <c r="J8788" s="1" t="s">
        <v>32526</v>
      </c>
      <c r="K8788" s="1" t="s">
        <v>32510</v>
      </c>
      <c r="L8788" s="1">
        <v>90001.0</v>
      </c>
    </row>
    <row r="8789">
      <c r="A8789" s="1" t="s">
        <v>24190</v>
      </c>
      <c r="B8789" s="1" t="s">
        <v>51</v>
      </c>
      <c r="C8789" s="2" t="s">
        <v>8</v>
      </c>
      <c r="D8789" s="7">
        <v>99.99</v>
      </c>
      <c r="E8789" s="7">
        <f t="shared" si="1"/>
        <v>99.99</v>
      </c>
      <c r="F8789" s="8">
        <f t="shared" si="2"/>
        <v>0</v>
      </c>
      <c r="G8789" s="8">
        <f t="shared" si="3"/>
        <v>99.99</v>
      </c>
      <c r="H8789" s="9">
        <v>43506.40416666667</v>
      </c>
      <c r="I8789" s="1" t="s">
        <v>40250</v>
      </c>
      <c r="J8789" s="1" t="s">
        <v>32506</v>
      </c>
      <c r="K8789" s="1" t="s">
        <v>32561</v>
      </c>
      <c r="L8789" s="1">
        <v>97035.0</v>
      </c>
    </row>
    <row r="8790">
      <c r="A8790" s="1" t="s">
        <v>24193</v>
      </c>
      <c r="B8790" s="1" t="s">
        <v>107</v>
      </c>
      <c r="C8790" s="2" t="s">
        <v>8</v>
      </c>
      <c r="D8790" s="7">
        <v>2.99</v>
      </c>
      <c r="E8790" s="7">
        <f t="shared" si="1"/>
        <v>2.99</v>
      </c>
      <c r="F8790" s="8">
        <f t="shared" si="2"/>
        <v>0</v>
      </c>
      <c r="G8790" s="8">
        <f t="shared" si="3"/>
        <v>2.99</v>
      </c>
      <c r="H8790" s="9">
        <v>43522.69097222222</v>
      </c>
      <c r="I8790" s="1" t="s">
        <v>40251</v>
      </c>
      <c r="J8790" s="1" t="s">
        <v>32540</v>
      </c>
      <c r="K8790" s="1" t="s">
        <v>32541</v>
      </c>
      <c r="L8790" s="10">
        <v>2215.0</v>
      </c>
    </row>
    <row r="8791">
      <c r="A8791" s="1" t="s">
        <v>24196</v>
      </c>
      <c r="B8791" s="1" t="s">
        <v>13</v>
      </c>
      <c r="C8791" s="2" t="s">
        <v>8</v>
      </c>
      <c r="D8791" s="7">
        <v>3.84</v>
      </c>
      <c r="E8791" s="7">
        <f t="shared" si="1"/>
        <v>3.84</v>
      </c>
      <c r="F8791" s="8">
        <f t="shared" si="2"/>
        <v>0</v>
      </c>
      <c r="G8791" s="8">
        <f t="shared" si="3"/>
        <v>3.84</v>
      </c>
      <c r="H8791" s="9">
        <v>43508.959027777775</v>
      </c>
      <c r="I8791" s="1" t="s">
        <v>40252</v>
      </c>
      <c r="J8791" s="1" t="s">
        <v>32526</v>
      </c>
      <c r="K8791" s="1" t="s">
        <v>32510</v>
      </c>
      <c r="L8791" s="1">
        <v>90001.0</v>
      </c>
    </row>
    <row r="8792">
      <c r="A8792" s="1" t="s">
        <v>24199</v>
      </c>
      <c r="B8792" s="1" t="s">
        <v>107</v>
      </c>
      <c r="C8792" s="2" t="s">
        <v>8</v>
      </c>
      <c r="D8792" s="7">
        <v>2.99</v>
      </c>
      <c r="E8792" s="7">
        <f t="shared" si="1"/>
        <v>2.99</v>
      </c>
      <c r="F8792" s="8">
        <f t="shared" si="2"/>
        <v>0</v>
      </c>
      <c r="G8792" s="8">
        <f t="shared" si="3"/>
        <v>2.99</v>
      </c>
      <c r="H8792" s="9">
        <v>43512.683333333334</v>
      </c>
      <c r="I8792" s="1" t="s">
        <v>40253</v>
      </c>
      <c r="J8792" s="1" t="s">
        <v>32526</v>
      </c>
      <c r="K8792" s="1" t="s">
        <v>32510</v>
      </c>
      <c r="L8792" s="1">
        <v>90001.0</v>
      </c>
    </row>
    <row r="8793">
      <c r="A8793" s="1" t="s">
        <v>24202</v>
      </c>
      <c r="B8793" s="1" t="s">
        <v>43</v>
      </c>
      <c r="C8793" s="2" t="s">
        <v>8</v>
      </c>
      <c r="D8793" s="7">
        <v>11.95</v>
      </c>
      <c r="E8793" s="7">
        <f t="shared" si="1"/>
        <v>11.95</v>
      </c>
      <c r="F8793" s="8">
        <f t="shared" si="2"/>
        <v>0</v>
      </c>
      <c r="G8793" s="8">
        <f t="shared" si="3"/>
        <v>11.95</v>
      </c>
      <c r="H8793" s="9">
        <v>43508.60138888889</v>
      </c>
      <c r="I8793" s="1" t="s">
        <v>40076</v>
      </c>
      <c r="J8793" s="1" t="s">
        <v>32526</v>
      </c>
      <c r="K8793" s="1" t="s">
        <v>32510</v>
      </c>
      <c r="L8793" s="1">
        <v>90001.0</v>
      </c>
    </row>
    <row r="8794">
      <c r="A8794" s="1" t="s">
        <v>24205</v>
      </c>
      <c r="B8794" s="1" t="s">
        <v>75</v>
      </c>
      <c r="C8794" s="2" t="s">
        <v>8</v>
      </c>
      <c r="D8794" s="7">
        <v>1700.0</v>
      </c>
      <c r="E8794" s="7">
        <f t="shared" si="1"/>
        <v>1700</v>
      </c>
      <c r="F8794" s="8">
        <f t="shared" si="2"/>
        <v>340</v>
      </c>
      <c r="G8794" s="8">
        <f t="shared" si="3"/>
        <v>1360</v>
      </c>
      <c r="H8794" s="9">
        <v>43498.73541666667</v>
      </c>
      <c r="I8794" s="1" t="s">
        <v>40254</v>
      </c>
      <c r="J8794" s="1" t="s">
        <v>32512</v>
      </c>
      <c r="K8794" s="1" t="s">
        <v>32513</v>
      </c>
      <c r="L8794" s="1">
        <v>10001.0</v>
      </c>
    </row>
    <row r="8795">
      <c r="A8795" s="1" t="s">
        <v>24208</v>
      </c>
      <c r="B8795" s="1" t="s">
        <v>91</v>
      </c>
      <c r="C8795" s="2" t="s">
        <v>8</v>
      </c>
      <c r="D8795" s="7">
        <v>109.99</v>
      </c>
      <c r="E8795" s="7">
        <f t="shared" si="1"/>
        <v>109.99</v>
      </c>
      <c r="F8795" s="8">
        <f t="shared" si="2"/>
        <v>0</v>
      </c>
      <c r="G8795" s="8">
        <f t="shared" si="3"/>
        <v>109.99</v>
      </c>
      <c r="H8795" s="9">
        <v>43507.527083333334</v>
      </c>
      <c r="I8795" s="1" t="s">
        <v>40255</v>
      </c>
      <c r="J8795" s="1" t="s">
        <v>32509</v>
      </c>
      <c r="K8795" s="1" t="s">
        <v>32510</v>
      </c>
      <c r="L8795" s="1">
        <v>94016.0</v>
      </c>
    </row>
    <row r="8796">
      <c r="A8796" s="1" t="s">
        <v>24211</v>
      </c>
      <c r="B8796" s="1" t="s">
        <v>1225</v>
      </c>
      <c r="C8796" s="2" t="s">
        <v>8</v>
      </c>
      <c r="D8796" s="7">
        <v>600.0</v>
      </c>
      <c r="E8796" s="7">
        <f t="shared" si="1"/>
        <v>600</v>
      </c>
      <c r="F8796" s="8">
        <f t="shared" si="2"/>
        <v>120</v>
      </c>
      <c r="G8796" s="8">
        <f t="shared" si="3"/>
        <v>480</v>
      </c>
      <c r="H8796" s="9">
        <v>43500.01597222222</v>
      </c>
      <c r="I8796" s="1" t="s">
        <v>40256</v>
      </c>
      <c r="J8796" s="1" t="s">
        <v>32526</v>
      </c>
      <c r="K8796" s="1" t="s">
        <v>32510</v>
      </c>
      <c r="L8796" s="1">
        <v>90001.0</v>
      </c>
    </row>
    <row r="8797">
      <c r="A8797" s="1" t="s">
        <v>24214</v>
      </c>
      <c r="B8797" s="1" t="s">
        <v>23</v>
      </c>
      <c r="C8797" s="2" t="s">
        <v>8</v>
      </c>
      <c r="D8797" s="7">
        <v>14.95</v>
      </c>
      <c r="E8797" s="7">
        <f t="shared" si="1"/>
        <v>14.95</v>
      </c>
      <c r="F8797" s="8">
        <f t="shared" si="2"/>
        <v>0</v>
      </c>
      <c r="G8797" s="8">
        <f t="shared" si="3"/>
        <v>14.95</v>
      </c>
      <c r="H8797" s="9">
        <v>43498.84722222222</v>
      </c>
      <c r="I8797" s="1" t="s">
        <v>40257</v>
      </c>
      <c r="J8797" s="1" t="s">
        <v>32509</v>
      </c>
      <c r="K8797" s="1" t="s">
        <v>32510</v>
      </c>
      <c r="L8797" s="1">
        <v>94016.0</v>
      </c>
    </row>
    <row r="8798">
      <c r="A8798" s="1" t="s">
        <v>24216</v>
      </c>
      <c r="B8798" s="1" t="s">
        <v>23</v>
      </c>
      <c r="C8798" s="2" t="s">
        <v>8</v>
      </c>
      <c r="D8798" s="7">
        <v>14.95</v>
      </c>
      <c r="E8798" s="7">
        <f t="shared" si="1"/>
        <v>14.95</v>
      </c>
      <c r="F8798" s="8">
        <f t="shared" si="2"/>
        <v>0</v>
      </c>
      <c r="G8798" s="8">
        <f t="shared" si="3"/>
        <v>14.95</v>
      </c>
      <c r="H8798" s="9">
        <v>43515.7125</v>
      </c>
      <c r="I8798" s="1" t="s">
        <v>40258</v>
      </c>
      <c r="J8798" s="1" t="s">
        <v>32506</v>
      </c>
      <c r="K8798" s="1" t="s">
        <v>32507</v>
      </c>
      <c r="L8798" s="10">
        <v>4101.0</v>
      </c>
    </row>
    <row r="8799">
      <c r="A8799" s="1" t="s">
        <v>24219</v>
      </c>
      <c r="B8799" s="1" t="s">
        <v>13</v>
      </c>
      <c r="C8799" s="2" t="s">
        <v>8</v>
      </c>
      <c r="D8799" s="7">
        <v>3.84</v>
      </c>
      <c r="E8799" s="7">
        <f t="shared" si="1"/>
        <v>3.84</v>
      </c>
      <c r="F8799" s="8">
        <f t="shared" si="2"/>
        <v>0</v>
      </c>
      <c r="G8799" s="8">
        <f t="shared" si="3"/>
        <v>3.84</v>
      </c>
      <c r="H8799" s="9">
        <v>43509.63888888889</v>
      </c>
      <c r="I8799" s="1" t="s">
        <v>40259</v>
      </c>
      <c r="J8799" s="1" t="s">
        <v>32518</v>
      </c>
      <c r="K8799" s="1" t="s">
        <v>32519</v>
      </c>
      <c r="L8799" s="1">
        <v>98101.0</v>
      </c>
    </row>
    <row r="8800">
      <c r="A8800" s="1" t="s">
        <v>24222</v>
      </c>
      <c r="B8800" s="1" t="s">
        <v>51</v>
      </c>
      <c r="C8800" s="2" t="s">
        <v>8</v>
      </c>
      <c r="D8800" s="7">
        <v>99.99</v>
      </c>
      <c r="E8800" s="7">
        <f t="shared" si="1"/>
        <v>99.99</v>
      </c>
      <c r="F8800" s="8">
        <f t="shared" si="2"/>
        <v>0</v>
      </c>
      <c r="G8800" s="8">
        <f t="shared" si="3"/>
        <v>99.99</v>
      </c>
      <c r="H8800" s="9">
        <v>43514.37152777778</v>
      </c>
      <c r="I8800" s="1" t="s">
        <v>40260</v>
      </c>
      <c r="J8800" s="1" t="s">
        <v>32506</v>
      </c>
      <c r="K8800" s="1" t="s">
        <v>32561</v>
      </c>
      <c r="L8800" s="1">
        <v>97035.0</v>
      </c>
    </row>
    <row r="8801">
      <c r="A8801" s="1" t="s">
        <v>24225</v>
      </c>
      <c r="B8801" s="1" t="s">
        <v>91</v>
      </c>
      <c r="C8801" s="2" t="s">
        <v>8</v>
      </c>
      <c r="D8801" s="7">
        <v>109.99</v>
      </c>
      <c r="E8801" s="7">
        <f t="shared" si="1"/>
        <v>109.99</v>
      </c>
      <c r="F8801" s="8">
        <f t="shared" si="2"/>
        <v>0</v>
      </c>
      <c r="G8801" s="8">
        <f t="shared" si="3"/>
        <v>109.99</v>
      </c>
      <c r="H8801" s="9">
        <v>43521.49791666667</v>
      </c>
      <c r="I8801" s="1" t="s">
        <v>40261</v>
      </c>
      <c r="J8801" s="1" t="s">
        <v>32506</v>
      </c>
      <c r="K8801" s="1" t="s">
        <v>32561</v>
      </c>
      <c r="L8801" s="1">
        <v>97035.0</v>
      </c>
    </row>
    <row r="8802">
      <c r="A8802" s="1" t="s">
        <v>24228</v>
      </c>
      <c r="B8802" s="1" t="s">
        <v>7</v>
      </c>
      <c r="C8802" s="2" t="s">
        <v>8</v>
      </c>
      <c r="D8802" s="7">
        <v>700.0</v>
      </c>
      <c r="E8802" s="7">
        <f t="shared" si="1"/>
        <v>700</v>
      </c>
      <c r="F8802" s="8">
        <f t="shared" si="2"/>
        <v>140</v>
      </c>
      <c r="G8802" s="8">
        <f t="shared" si="3"/>
        <v>560</v>
      </c>
      <c r="H8802" s="9">
        <v>43516.675</v>
      </c>
      <c r="I8802" s="1" t="s">
        <v>40262</v>
      </c>
      <c r="J8802" s="1" t="s">
        <v>32536</v>
      </c>
      <c r="K8802" s="1" t="s">
        <v>32522</v>
      </c>
      <c r="L8802" s="1">
        <v>75001.0</v>
      </c>
    </row>
    <row r="8803">
      <c r="A8803" s="1" t="s">
        <v>24231</v>
      </c>
      <c r="B8803" s="1" t="s">
        <v>13</v>
      </c>
      <c r="C8803" s="2" t="s">
        <v>28</v>
      </c>
      <c r="D8803" s="7">
        <v>3.84</v>
      </c>
      <c r="E8803" s="7">
        <f t="shared" si="1"/>
        <v>7.68</v>
      </c>
      <c r="F8803" s="8">
        <f t="shared" si="2"/>
        <v>0</v>
      </c>
      <c r="G8803" s="8">
        <f t="shared" si="3"/>
        <v>3.84</v>
      </c>
      <c r="H8803" s="9">
        <v>43517.91458333333</v>
      </c>
      <c r="I8803" s="1" t="s">
        <v>40263</v>
      </c>
      <c r="J8803" s="1" t="s">
        <v>32540</v>
      </c>
      <c r="K8803" s="1" t="s">
        <v>32541</v>
      </c>
      <c r="L8803" s="10">
        <v>2215.0</v>
      </c>
    </row>
    <row r="8804">
      <c r="A8804" s="1" t="s">
        <v>24234</v>
      </c>
      <c r="B8804" s="1" t="s">
        <v>38</v>
      </c>
      <c r="C8804" s="2" t="s">
        <v>8</v>
      </c>
      <c r="D8804" s="7">
        <v>150.0</v>
      </c>
      <c r="E8804" s="7">
        <f t="shared" si="1"/>
        <v>150</v>
      </c>
      <c r="F8804" s="8">
        <f t="shared" si="2"/>
        <v>30</v>
      </c>
      <c r="G8804" s="8">
        <f t="shared" si="3"/>
        <v>120</v>
      </c>
      <c r="H8804" s="9">
        <v>43501.75277777778</v>
      </c>
      <c r="I8804" s="1" t="s">
        <v>33750</v>
      </c>
      <c r="J8804" s="1" t="s">
        <v>32540</v>
      </c>
      <c r="K8804" s="1" t="s">
        <v>32541</v>
      </c>
      <c r="L8804" s="10">
        <v>2215.0</v>
      </c>
    </row>
    <row r="8805">
      <c r="A8805" s="1" t="s">
        <v>24236</v>
      </c>
      <c r="B8805" s="1" t="s">
        <v>122</v>
      </c>
      <c r="C8805" s="2" t="s">
        <v>8</v>
      </c>
      <c r="D8805" s="7">
        <v>999.99</v>
      </c>
      <c r="E8805" s="7">
        <f t="shared" si="1"/>
        <v>999.99</v>
      </c>
      <c r="F8805" s="8">
        <f t="shared" si="2"/>
        <v>199.998</v>
      </c>
      <c r="G8805" s="8">
        <f t="shared" si="3"/>
        <v>799.992</v>
      </c>
      <c r="H8805" s="9">
        <v>43509.30902777778</v>
      </c>
      <c r="I8805" s="1" t="s">
        <v>40264</v>
      </c>
      <c r="J8805" s="1" t="s">
        <v>32521</v>
      </c>
      <c r="K8805" s="1" t="s">
        <v>32522</v>
      </c>
      <c r="L8805" s="1">
        <v>73301.0</v>
      </c>
    </row>
    <row r="8806">
      <c r="A8806" s="1" t="s">
        <v>24239</v>
      </c>
      <c r="B8806" s="1" t="s">
        <v>43</v>
      </c>
      <c r="C8806" s="2" t="s">
        <v>8</v>
      </c>
      <c r="D8806" s="7">
        <v>11.95</v>
      </c>
      <c r="E8806" s="7">
        <f t="shared" si="1"/>
        <v>11.95</v>
      </c>
      <c r="F8806" s="8">
        <f t="shared" si="2"/>
        <v>0</v>
      </c>
      <c r="G8806" s="8">
        <f t="shared" si="3"/>
        <v>11.95</v>
      </c>
      <c r="H8806" s="9">
        <v>43522.64444444444</v>
      </c>
      <c r="I8806" s="1" t="s">
        <v>40265</v>
      </c>
      <c r="J8806" s="1" t="s">
        <v>32518</v>
      </c>
      <c r="K8806" s="1" t="s">
        <v>32519</v>
      </c>
      <c r="L8806" s="1">
        <v>98101.0</v>
      </c>
    </row>
    <row r="8807">
      <c r="A8807" s="1" t="s">
        <v>24241</v>
      </c>
      <c r="B8807" s="1" t="s">
        <v>13</v>
      </c>
      <c r="C8807" s="2" t="s">
        <v>8</v>
      </c>
      <c r="D8807" s="7">
        <v>3.84</v>
      </c>
      <c r="E8807" s="7">
        <f t="shared" si="1"/>
        <v>3.84</v>
      </c>
      <c r="F8807" s="8">
        <f t="shared" si="2"/>
        <v>0</v>
      </c>
      <c r="G8807" s="8">
        <f t="shared" si="3"/>
        <v>3.84</v>
      </c>
      <c r="H8807" s="9">
        <v>43516.78402777778</v>
      </c>
      <c r="I8807" s="1" t="s">
        <v>40266</v>
      </c>
      <c r="J8807" s="1" t="s">
        <v>32521</v>
      </c>
      <c r="K8807" s="1" t="s">
        <v>32522</v>
      </c>
      <c r="L8807" s="1">
        <v>73301.0</v>
      </c>
    </row>
    <row r="8808">
      <c r="A8808" s="1" t="s">
        <v>24244</v>
      </c>
      <c r="B8808" s="1" t="s">
        <v>51</v>
      </c>
      <c r="C8808" s="2" t="s">
        <v>8</v>
      </c>
      <c r="D8808" s="7">
        <v>99.99</v>
      </c>
      <c r="E8808" s="7">
        <f t="shared" si="1"/>
        <v>99.99</v>
      </c>
      <c r="F8808" s="8">
        <f t="shared" si="2"/>
        <v>0</v>
      </c>
      <c r="G8808" s="8">
        <f t="shared" si="3"/>
        <v>99.99</v>
      </c>
      <c r="H8808" s="9">
        <v>43498.67291666667</v>
      </c>
      <c r="I8808" s="1" t="s">
        <v>40267</v>
      </c>
      <c r="J8808" s="1" t="s">
        <v>32526</v>
      </c>
      <c r="K8808" s="1" t="s">
        <v>32510</v>
      </c>
      <c r="L8808" s="1">
        <v>90001.0</v>
      </c>
    </row>
    <row r="8809">
      <c r="A8809" s="1" t="s">
        <v>24247</v>
      </c>
      <c r="B8809" s="1" t="s">
        <v>59</v>
      </c>
      <c r="C8809" s="2" t="s">
        <v>8</v>
      </c>
      <c r="D8809" s="7">
        <v>149.99</v>
      </c>
      <c r="E8809" s="7">
        <f t="shared" si="1"/>
        <v>149.99</v>
      </c>
      <c r="F8809" s="8">
        <f t="shared" si="2"/>
        <v>0</v>
      </c>
      <c r="G8809" s="8">
        <f t="shared" si="3"/>
        <v>149.99</v>
      </c>
      <c r="H8809" s="9">
        <v>43505.98125</v>
      </c>
      <c r="I8809" s="1" t="s">
        <v>40268</v>
      </c>
      <c r="J8809" s="1" t="s">
        <v>32518</v>
      </c>
      <c r="K8809" s="1" t="s">
        <v>32519</v>
      </c>
      <c r="L8809" s="1">
        <v>98101.0</v>
      </c>
    </row>
    <row r="8810">
      <c r="A8810" s="1" t="s">
        <v>24250</v>
      </c>
      <c r="B8810" s="1" t="s">
        <v>70</v>
      </c>
      <c r="C8810" s="2" t="s">
        <v>8</v>
      </c>
      <c r="D8810" s="7">
        <v>11.99</v>
      </c>
      <c r="E8810" s="7">
        <f t="shared" si="1"/>
        <v>11.99</v>
      </c>
      <c r="F8810" s="8">
        <f t="shared" si="2"/>
        <v>0</v>
      </c>
      <c r="G8810" s="8">
        <f t="shared" si="3"/>
        <v>11.99</v>
      </c>
      <c r="H8810" s="9">
        <v>43518.740277777775</v>
      </c>
      <c r="I8810" s="1" t="s">
        <v>40269</v>
      </c>
      <c r="J8810" s="1" t="s">
        <v>32509</v>
      </c>
      <c r="K8810" s="1" t="s">
        <v>32510</v>
      </c>
      <c r="L8810" s="1">
        <v>94016.0</v>
      </c>
    </row>
    <row r="8811">
      <c r="A8811" s="1" t="s">
        <v>24253</v>
      </c>
      <c r="B8811" s="1" t="s">
        <v>13</v>
      </c>
      <c r="C8811" s="2" t="s">
        <v>8</v>
      </c>
      <c r="D8811" s="7">
        <v>3.84</v>
      </c>
      <c r="E8811" s="7">
        <f t="shared" si="1"/>
        <v>3.84</v>
      </c>
      <c r="F8811" s="8">
        <f t="shared" si="2"/>
        <v>0</v>
      </c>
      <c r="G8811" s="8">
        <f t="shared" si="3"/>
        <v>3.84</v>
      </c>
      <c r="H8811" s="9">
        <v>43513.65972222222</v>
      </c>
      <c r="I8811" s="1" t="s">
        <v>40270</v>
      </c>
      <c r="J8811" s="1" t="s">
        <v>32526</v>
      </c>
      <c r="K8811" s="1" t="s">
        <v>32510</v>
      </c>
      <c r="L8811" s="1">
        <v>90001.0</v>
      </c>
    </row>
    <row r="8812">
      <c r="A8812" s="1" t="s">
        <v>24255</v>
      </c>
      <c r="B8812" s="1" t="s">
        <v>38</v>
      </c>
      <c r="C8812" s="2" t="s">
        <v>8</v>
      </c>
      <c r="D8812" s="7">
        <v>150.0</v>
      </c>
      <c r="E8812" s="7">
        <f t="shared" si="1"/>
        <v>150</v>
      </c>
      <c r="F8812" s="8">
        <f t="shared" si="2"/>
        <v>30</v>
      </c>
      <c r="G8812" s="8">
        <f t="shared" si="3"/>
        <v>120</v>
      </c>
      <c r="H8812" s="9">
        <v>43512.691666666666</v>
      </c>
      <c r="I8812" s="1" t="s">
        <v>40271</v>
      </c>
      <c r="J8812" s="1" t="s">
        <v>32540</v>
      </c>
      <c r="K8812" s="1" t="s">
        <v>32541</v>
      </c>
      <c r="L8812" s="10">
        <v>2215.0</v>
      </c>
    </row>
    <row r="8813">
      <c r="A8813" s="1" t="s">
        <v>24258</v>
      </c>
      <c r="B8813" s="1" t="s">
        <v>459</v>
      </c>
      <c r="C8813" s="2" t="s">
        <v>8</v>
      </c>
      <c r="D8813" s="7">
        <v>400.0</v>
      </c>
      <c r="E8813" s="7">
        <f t="shared" si="1"/>
        <v>400</v>
      </c>
      <c r="F8813" s="8">
        <f t="shared" si="2"/>
        <v>80</v>
      </c>
      <c r="G8813" s="8">
        <f t="shared" si="3"/>
        <v>320</v>
      </c>
      <c r="H8813" s="9">
        <v>43515.10138888889</v>
      </c>
      <c r="I8813" s="1" t="s">
        <v>36950</v>
      </c>
      <c r="J8813" s="1" t="s">
        <v>32509</v>
      </c>
      <c r="K8813" s="1" t="s">
        <v>32510</v>
      </c>
      <c r="L8813" s="1">
        <v>94016.0</v>
      </c>
    </row>
    <row r="8814">
      <c r="A8814" s="1" t="s">
        <v>24258</v>
      </c>
      <c r="B8814" s="1" t="s">
        <v>43</v>
      </c>
      <c r="C8814" s="2" t="s">
        <v>8</v>
      </c>
      <c r="D8814" s="7">
        <v>11.95</v>
      </c>
      <c r="E8814" s="7">
        <f t="shared" si="1"/>
        <v>11.95</v>
      </c>
      <c r="F8814" s="8">
        <f t="shared" si="2"/>
        <v>0</v>
      </c>
      <c r="G8814" s="8">
        <f t="shared" si="3"/>
        <v>11.95</v>
      </c>
      <c r="H8814" s="9">
        <v>43515.10138888889</v>
      </c>
      <c r="I8814" s="1" t="s">
        <v>36950</v>
      </c>
      <c r="J8814" s="1" t="s">
        <v>32509</v>
      </c>
      <c r="K8814" s="1" t="s">
        <v>32510</v>
      </c>
      <c r="L8814" s="1">
        <v>94016.0</v>
      </c>
    </row>
    <row r="8815">
      <c r="A8815" s="1" t="s">
        <v>24261</v>
      </c>
      <c r="B8815" s="1" t="s">
        <v>70</v>
      </c>
      <c r="C8815" s="2" t="s">
        <v>8</v>
      </c>
      <c r="D8815" s="7">
        <v>11.99</v>
      </c>
      <c r="E8815" s="7">
        <f t="shared" si="1"/>
        <v>11.99</v>
      </c>
      <c r="F8815" s="8">
        <f t="shared" si="2"/>
        <v>0</v>
      </c>
      <c r="G8815" s="8">
        <f t="shared" si="3"/>
        <v>11.99</v>
      </c>
      <c r="H8815" s="9">
        <v>43505.41388888889</v>
      </c>
      <c r="I8815" s="1" t="s">
        <v>40272</v>
      </c>
      <c r="J8815" s="1" t="s">
        <v>32509</v>
      </c>
      <c r="K8815" s="1" t="s">
        <v>32510</v>
      </c>
      <c r="L8815" s="1">
        <v>94016.0</v>
      </c>
    </row>
    <row r="8816">
      <c r="A8816" s="1" t="s">
        <v>24264</v>
      </c>
      <c r="B8816" s="1" t="s">
        <v>23</v>
      </c>
      <c r="C8816" s="2" t="s">
        <v>8</v>
      </c>
      <c r="D8816" s="7">
        <v>14.95</v>
      </c>
      <c r="E8816" s="7">
        <f t="shared" si="1"/>
        <v>14.95</v>
      </c>
      <c r="F8816" s="8">
        <f t="shared" si="2"/>
        <v>0</v>
      </c>
      <c r="G8816" s="8">
        <f t="shared" si="3"/>
        <v>14.95</v>
      </c>
      <c r="H8816" s="9">
        <v>43514.69236111111</v>
      </c>
      <c r="I8816" s="1" t="s">
        <v>36315</v>
      </c>
      <c r="J8816" s="1" t="s">
        <v>32518</v>
      </c>
      <c r="K8816" s="1" t="s">
        <v>32519</v>
      </c>
      <c r="L8816" s="1">
        <v>98101.0</v>
      </c>
    </row>
    <row r="8817">
      <c r="A8817" s="1" t="s">
        <v>24267</v>
      </c>
      <c r="B8817" s="1" t="s">
        <v>13</v>
      </c>
      <c r="C8817" s="2" t="s">
        <v>8</v>
      </c>
      <c r="D8817" s="7">
        <v>3.84</v>
      </c>
      <c r="E8817" s="7">
        <f t="shared" si="1"/>
        <v>3.84</v>
      </c>
      <c r="F8817" s="8">
        <f t="shared" si="2"/>
        <v>0</v>
      </c>
      <c r="G8817" s="8">
        <f t="shared" si="3"/>
        <v>3.84</v>
      </c>
      <c r="H8817" s="9">
        <v>43522.39027777778</v>
      </c>
      <c r="I8817" s="1" t="s">
        <v>40273</v>
      </c>
      <c r="J8817" s="1" t="s">
        <v>32521</v>
      </c>
      <c r="K8817" s="1" t="s">
        <v>32522</v>
      </c>
      <c r="L8817" s="1">
        <v>73301.0</v>
      </c>
    </row>
    <row r="8818">
      <c r="A8818" s="1" t="s">
        <v>24269</v>
      </c>
      <c r="B8818" s="1" t="s">
        <v>43</v>
      </c>
      <c r="C8818" s="2" t="s">
        <v>8</v>
      </c>
      <c r="D8818" s="7">
        <v>11.95</v>
      </c>
      <c r="E8818" s="7">
        <f t="shared" si="1"/>
        <v>11.95</v>
      </c>
      <c r="F8818" s="8">
        <f t="shared" si="2"/>
        <v>0</v>
      </c>
      <c r="G8818" s="8">
        <f t="shared" si="3"/>
        <v>11.95</v>
      </c>
      <c r="H8818" s="9">
        <v>43518.771527777775</v>
      </c>
      <c r="I8818" s="1" t="s">
        <v>40274</v>
      </c>
      <c r="J8818" s="1" t="s">
        <v>32509</v>
      </c>
      <c r="K8818" s="1" t="s">
        <v>32510</v>
      </c>
      <c r="L8818" s="1">
        <v>94016.0</v>
      </c>
    </row>
    <row r="8819">
      <c r="A8819" s="1" t="s">
        <v>24272</v>
      </c>
      <c r="B8819" s="1" t="s">
        <v>122</v>
      </c>
      <c r="C8819" s="2" t="s">
        <v>8</v>
      </c>
      <c r="D8819" s="7">
        <v>999.99</v>
      </c>
      <c r="E8819" s="7">
        <f t="shared" si="1"/>
        <v>999.99</v>
      </c>
      <c r="F8819" s="8">
        <f t="shared" si="2"/>
        <v>199.998</v>
      </c>
      <c r="G8819" s="8">
        <f t="shared" si="3"/>
        <v>799.992</v>
      </c>
      <c r="H8819" s="9">
        <v>43497.59652777778</v>
      </c>
      <c r="I8819" s="1" t="s">
        <v>38113</v>
      </c>
      <c r="J8819" s="1" t="s">
        <v>32512</v>
      </c>
      <c r="K8819" s="1" t="s">
        <v>32513</v>
      </c>
      <c r="L8819" s="1">
        <v>10001.0</v>
      </c>
    </row>
    <row r="8820">
      <c r="A8820" s="1" t="s">
        <v>24275</v>
      </c>
      <c r="B8820" s="1" t="s">
        <v>51</v>
      </c>
      <c r="C8820" s="2" t="s">
        <v>8</v>
      </c>
      <c r="D8820" s="7">
        <v>99.99</v>
      </c>
      <c r="E8820" s="7">
        <f t="shared" si="1"/>
        <v>99.99</v>
      </c>
      <c r="F8820" s="8">
        <f t="shared" si="2"/>
        <v>0</v>
      </c>
      <c r="G8820" s="8">
        <f t="shared" si="3"/>
        <v>99.99</v>
      </c>
      <c r="H8820" s="9">
        <v>43518.73125</v>
      </c>
      <c r="I8820" s="1" t="s">
        <v>40275</v>
      </c>
      <c r="J8820" s="1" t="s">
        <v>32509</v>
      </c>
      <c r="K8820" s="1" t="s">
        <v>32510</v>
      </c>
      <c r="L8820" s="1">
        <v>94016.0</v>
      </c>
    </row>
    <row r="8821">
      <c r="A8821" s="1" t="s">
        <v>24278</v>
      </c>
      <c r="B8821" s="1" t="s">
        <v>107</v>
      </c>
      <c r="C8821" s="2" t="s">
        <v>28</v>
      </c>
      <c r="D8821" s="7">
        <v>2.99</v>
      </c>
      <c r="E8821" s="7">
        <f t="shared" si="1"/>
        <v>5.98</v>
      </c>
      <c r="F8821" s="8">
        <f t="shared" si="2"/>
        <v>0</v>
      </c>
      <c r="G8821" s="8">
        <f t="shared" si="3"/>
        <v>2.99</v>
      </c>
      <c r="H8821" s="9">
        <v>43508.478472222225</v>
      </c>
      <c r="I8821" s="1" t="s">
        <v>40276</v>
      </c>
      <c r="J8821" s="1" t="s">
        <v>32540</v>
      </c>
      <c r="K8821" s="1" t="s">
        <v>32541</v>
      </c>
      <c r="L8821" s="10">
        <v>2215.0</v>
      </c>
    </row>
    <row r="8822">
      <c r="A8822" s="1" t="s">
        <v>24281</v>
      </c>
      <c r="B8822" s="1" t="s">
        <v>51</v>
      </c>
      <c r="C8822" s="2" t="s">
        <v>8</v>
      </c>
      <c r="D8822" s="7">
        <v>99.99</v>
      </c>
      <c r="E8822" s="7">
        <f t="shared" si="1"/>
        <v>99.99</v>
      </c>
      <c r="F8822" s="8">
        <f t="shared" si="2"/>
        <v>0</v>
      </c>
      <c r="G8822" s="8">
        <f t="shared" si="3"/>
        <v>99.99</v>
      </c>
      <c r="H8822" s="9">
        <v>43510.768055555556</v>
      </c>
      <c r="I8822" s="1" t="s">
        <v>40277</v>
      </c>
      <c r="J8822" s="1" t="s">
        <v>32526</v>
      </c>
      <c r="K8822" s="1" t="s">
        <v>32510</v>
      </c>
      <c r="L8822" s="1">
        <v>90001.0</v>
      </c>
    </row>
    <row r="8823">
      <c r="A8823" s="1" t="s">
        <v>24284</v>
      </c>
      <c r="B8823" s="1" t="s">
        <v>107</v>
      </c>
      <c r="C8823" s="2" t="s">
        <v>8</v>
      </c>
      <c r="D8823" s="7">
        <v>2.99</v>
      </c>
      <c r="E8823" s="7">
        <f t="shared" si="1"/>
        <v>2.99</v>
      </c>
      <c r="F8823" s="8">
        <f t="shared" si="2"/>
        <v>0</v>
      </c>
      <c r="G8823" s="8">
        <f t="shared" si="3"/>
        <v>2.99</v>
      </c>
      <c r="H8823" s="9">
        <v>43520.425</v>
      </c>
      <c r="I8823" s="1" t="s">
        <v>40278</v>
      </c>
      <c r="J8823" s="1" t="s">
        <v>32506</v>
      </c>
      <c r="K8823" s="1" t="s">
        <v>32507</v>
      </c>
      <c r="L8823" s="10">
        <v>4101.0</v>
      </c>
    </row>
    <row r="8824">
      <c r="A8824" s="1" t="s">
        <v>24286</v>
      </c>
      <c r="B8824" s="1" t="s">
        <v>70</v>
      </c>
      <c r="C8824" s="2" t="s">
        <v>8</v>
      </c>
      <c r="D8824" s="7">
        <v>11.99</v>
      </c>
      <c r="E8824" s="7">
        <f t="shared" si="1"/>
        <v>11.99</v>
      </c>
      <c r="F8824" s="8">
        <f t="shared" si="2"/>
        <v>0</v>
      </c>
      <c r="G8824" s="8">
        <f t="shared" si="3"/>
        <v>11.99</v>
      </c>
      <c r="H8824" s="9">
        <v>43502.73333333333</v>
      </c>
      <c r="I8824" s="1" t="s">
        <v>40279</v>
      </c>
      <c r="J8824" s="1" t="s">
        <v>32518</v>
      </c>
      <c r="K8824" s="1" t="s">
        <v>32519</v>
      </c>
      <c r="L8824" s="1">
        <v>98101.0</v>
      </c>
    </row>
    <row r="8825">
      <c r="A8825" s="1" t="s">
        <v>24289</v>
      </c>
      <c r="B8825" s="1" t="s">
        <v>13</v>
      </c>
      <c r="C8825" s="2" t="s">
        <v>28</v>
      </c>
      <c r="D8825" s="7">
        <v>3.84</v>
      </c>
      <c r="E8825" s="7">
        <f t="shared" si="1"/>
        <v>7.68</v>
      </c>
      <c r="F8825" s="8">
        <f t="shared" si="2"/>
        <v>0</v>
      </c>
      <c r="G8825" s="8">
        <f t="shared" si="3"/>
        <v>3.84</v>
      </c>
      <c r="H8825" s="9">
        <v>43499.80694444444</v>
      </c>
      <c r="I8825" s="1" t="s">
        <v>40280</v>
      </c>
      <c r="J8825" s="1" t="s">
        <v>32521</v>
      </c>
      <c r="K8825" s="1" t="s">
        <v>32522</v>
      </c>
      <c r="L8825" s="1">
        <v>73301.0</v>
      </c>
    </row>
    <row r="8826">
      <c r="A8826" s="1" t="s">
        <v>24292</v>
      </c>
      <c r="B8826" s="1" t="s">
        <v>388</v>
      </c>
      <c r="C8826" s="2" t="s">
        <v>8</v>
      </c>
      <c r="D8826" s="7">
        <v>600.0</v>
      </c>
      <c r="E8826" s="7">
        <f t="shared" si="1"/>
        <v>600</v>
      </c>
      <c r="F8826" s="8">
        <f t="shared" si="2"/>
        <v>120</v>
      </c>
      <c r="G8826" s="8">
        <f t="shared" si="3"/>
        <v>480</v>
      </c>
      <c r="H8826" s="9">
        <v>43500.82013888889</v>
      </c>
      <c r="I8826" s="1" t="s">
        <v>40281</v>
      </c>
      <c r="J8826" s="1" t="s">
        <v>32540</v>
      </c>
      <c r="K8826" s="1" t="s">
        <v>32541</v>
      </c>
      <c r="L8826" s="10">
        <v>2215.0</v>
      </c>
    </row>
    <row r="8827">
      <c r="A8827" s="1" t="s">
        <v>24295</v>
      </c>
      <c r="B8827" s="1" t="s">
        <v>38</v>
      </c>
      <c r="C8827" s="2" t="s">
        <v>8</v>
      </c>
      <c r="D8827" s="7">
        <v>150.0</v>
      </c>
      <c r="E8827" s="7">
        <f t="shared" si="1"/>
        <v>150</v>
      </c>
      <c r="F8827" s="8">
        <f t="shared" si="2"/>
        <v>30</v>
      </c>
      <c r="G8827" s="8">
        <f t="shared" si="3"/>
        <v>120</v>
      </c>
      <c r="H8827" s="9">
        <v>43509.75347222222</v>
      </c>
      <c r="I8827" s="1" t="s">
        <v>40282</v>
      </c>
      <c r="J8827" s="1" t="s">
        <v>32515</v>
      </c>
      <c r="K8827" s="1" t="s">
        <v>32516</v>
      </c>
      <c r="L8827" s="1">
        <v>30301.0</v>
      </c>
    </row>
    <row r="8828">
      <c r="A8828" s="1" t="s">
        <v>24297</v>
      </c>
      <c r="B8828" s="1" t="s">
        <v>38</v>
      </c>
      <c r="C8828" s="2" t="s">
        <v>8</v>
      </c>
      <c r="D8828" s="7">
        <v>150.0</v>
      </c>
      <c r="E8828" s="7">
        <f t="shared" si="1"/>
        <v>150</v>
      </c>
      <c r="F8828" s="8">
        <f t="shared" si="2"/>
        <v>30</v>
      </c>
      <c r="G8828" s="8">
        <f t="shared" si="3"/>
        <v>120</v>
      </c>
      <c r="H8828" s="9">
        <v>43514.986805555556</v>
      </c>
      <c r="I8828" s="1" t="s">
        <v>40283</v>
      </c>
      <c r="J8828" s="1" t="s">
        <v>32518</v>
      </c>
      <c r="K8828" s="1" t="s">
        <v>32519</v>
      </c>
      <c r="L8828" s="1">
        <v>98101.0</v>
      </c>
    </row>
    <row r="8829">
      <c r="A8829" s="1" t="s">
        <v>24300</v>
      </c>
      <c r="B8829" s="1" t="s">
        <v>1225</v>
      </c>
      <c r="C8829" s="2" t="s">
        <v>8</v>
      </c>
      <c r="D8829" s="7">
        <v>600.0</v>
      </c>
      <c r="E8829" s="7">
        <f t="shared" si="1"/>
        <v>600</v>
      </c>
      <c r="F8829" s="8">
        <f t="shared" si="2"/>
        <v>120</v>
      </c>
      <c r="G8829" s="8">
        <f t="shared" si="3"/>
        <v>480</v>
      </c>
      <c r="H8829" s="9">
        <v>43499.552777777775</v>
      </c>
      <c r="I8829" s="1" t="s">
        <v>40284</v>
      </c>
      <c r="J8829" s="1" t="s">
        <v>32509</v>
      </c>
      <c r="K8829" s="1" t="s">
        <v>32510</v>
      </c>
      <c r="L8829" s="1">
        <v>94016.0</v>
      </c>
    </row>
    <row r="8830">
      <c r="A8830" s="1" t="s">
        <v>24303</v>
      </c>
      <c r="B8830" s="1" t="s">
        <v>107</v>
      </c>
      <c r="C8830" s="2" t="s">
        <v>8</v>
      </c>
      <c r="D8830" s="7">
        <v>2.99</v>
      </c>
      <c r="E8830" s="7">
        <f t="shared" si="1"/>
        <v>2.99</v>
      </c>
      <c r="F8830" s="8">
        <f t="shared" si="2"/>
        <v>0</v>
      </c>
      <c r="G8830" s="8">
        <f t="shared" si="3"/>
        <v>2.99</v>
      </c>
      <c r="H8830" s="9">
        <v>43506.52222222222</v>
      </c>
      <c r="I8830" s="1" t="s">
        <v>40285</v>
      </c>
      <c r="J8830" s="1" t="s">
        <v>32509</v>
      </c>
      <c r="K8830" s="1" t="s">
        <v>32510</v>
      </c>
      <c r="L8830" s="1">
        <v>94016.0</v>
      </c>
    </row>
    <row r="8831">
      <c r="A8831" s="1" t="s">
        <v>24305</v>
      </c>
      <c r="B8831" s="1" t="s">
        <v>13</v>
      </c>
      <c r="C8831" s="2" t="s">
        <v>8</v>
      </c>
      <c r="D8831" s="7">
        <v>3.84</v>
      </c>
      <c r="E8831" s="7">
        <f t="shared" si="1"/>
        <v>3.84</v>
      </c>
      <c r="F8831" s="8">
        <f t="shared" si="2"/>
        <v>0</v>
      </c>
      <c r="G8831" s="8">
        <f t="shared" si="3"/>
        <v>3.84</v>
      </c>
      <c r="H8831" s="9">
        <v>43516.88611111111</v>
      </c>
      <c r="I8831" s="1" t="s">
        <v>40286</v>
      </c>
      <c r="J8831" s="1" t="s">
        <v>32518</v>
      </c>
      <c r="K8831" s="1" t="s">
        <v>32519</v>
      </c>
      <c r="L8831" s="1">
        <v>98101.0</v>
      </c>
    </row>
    <row r="8832">
      <c r="A8832" s="1" t="s">
        <v>24308</v>
      </c>
      <c r="B8832" s="1" t="s">
        <v>193</v>
      </c>
      <c r="C8832" s="2" t="s">
        <v>8</v>
      </c>
      <c r="D8832" s="7">
        <v>379.99</v>
      </c>
      <c r="E8832" s="7">
        <f t="shared" si="1"/>
        <v>379.99</v>
      </c>
      <c r="F8832" s="8">
        <f t="shared" si="2"/>
        <v>75.998</v>
      </c>
      <c r="G8832" s="8">
        <f t="shared" si="3"/>
        <v>303.992</v>
      </c>
      <c r="H8832" s="9">
        <v>43506.84652777778</v>
      </c>
      <c r="I8832" s="1" t="s">
        <v>40287</v>
      </c>
      <c r="J8832" s="1" t="s">
        <v>32509</v>
      </c>
      <c r="K8832" s="1" t="s">
        <v>32510</v>
      </c>
      <c r="L8832" s="1">
        <v>94016.0</v>
      </c>
    </row>
    <row r="8833">
      <c r="A8833" s="1" t="s">
        <v>24308</v>
      </c>
      <c r="B8833" s="1" t="s">
        <v>13</v>
      </c>
      <c r="C8833" s="2" t="s">
        <v>243</v>
      </c>
      <c r="D8833" s="7">
        <v>3.84</v>
      </c>
      <c r="E8833" s="7">
        <f t="shared" si="1"/>
        <v>11.52</v>
      </c>
      <c r="F8833" s="8">
        <f t="shared" si="2"/>
        <v>0</v>
      </c>
      <c r="G8833" s="8">
        <f t="shared" si="3"/>
        <v>3.84</v>
      </c>
      <c r="H8833" s="9">
        <v>43506.84652777778</v>
      </c>
      <c r="I8833" s="1" t="s">
        <v>40287</v>
      </c>
      <c r="J8833" s="1" t="s">
        <v>32509</v>
      </c>
      <c r="K8833" s="1" t="s">
        <v>32510</v>
      </c>
      <c r="L8833" s="1">
        <v>94016.0</v>
      </c>
    </row>
    <row r="8834">
      <c r="A8834" s="1" t="s">
        <v>24311</v>
      </c>
      <c r="B8834" s="1" t="s">
        <v>1225</v>
      </c>
      <c r="C8834" s="2" t="s">
        <v>8</v>
      </c>
      <c r="D8834" s="7">
        <v>600.0</v>
      </c>
      <c r="E8834" s="7">
        <f t="shared" si="1"/>
        <v>600</v>
      </c>
      <c r="F8834" s="8">
        <f t="shared" si="2"/>
        <v>120</v>
      </c>
      <c r="G8834" s="8">
        <f t="shared" si="3"/>
        <v>480</v>
      </c>
      <c r="H8834" s="9">
        <v>43501.49444444444</v>
      </c>
      <c r="I8834" s="1" t="s">
        <v>40288</v>
      </c>
      <c r="J8834" s="1" t="s">
        <v>32512</v>
      </c>
      <c r="K8834" s="1" t="s">
        <v>32513</v>
      </c>
      <c r="L8834" s="1">
        <v>10001.0</v>
      </c>
    </row>
    <row r="8835">
      <c r="A8835" s="1" t="s">
        <v>24314</v>
      </c>
      <c r="B8835" s="1" t="s">
        <v>23</v>
      </c>
      <c r="C8835" s="2" t="s">
        <v>8</v>
      </c>
      <c r="D8835" s="7">
        <v>14.95</v>
      </c>
      <c r="E8835" s="7">
        <f t="shared" si="1"/>
        <v>14.95</v>
      </c>
      <c r="F8835" s="8">
        <f t="shared" si="2"/>
        <v>0</v>
      </c>
      <c r="G8835" s="8">
        <f t="shared" si="3"/>
        <v>14.95</v>
      </c>
      <c r="H8835" s="9">
        <v>43510.99236111111</v>
      </c>
      <c r="I8835" s="1" t="s">
        <v>39876</v>
      </c>
      <c r="J8835" s="1" t="s">
        <v>32509</v>
      </c>
      <c r="K8835" s="1" t="s">
        <v>32510</v>
      </c>
      <c r="L8835" s="1">
        <v>94016.0</v>
      </c>
    </row>
    <row r="8836">
      <c r="A8836" s="1" t="s">
        <v>24317</v>
      </c>
      <c r="B8836" s="1" t="s">
        <v>91</v>
      </c>
      <c r="C8836" s="2" t="s">
        <v>8</v>
      </c>
      <c r="D8836" s="7">
        <v>109.99</v>
      </c>
      <c r="E8836" s="7">
        <f t="shared" si="1"/>
        <v>109.99</v>
      </c>
      <c r="F8836" s="8">
        <f t="shared" si="2"/>
        <v>0</v>
      </c>
      <c r="G8836" s="8">
        <f t="shared" si="3"/>
        <v>109.99</v>
      </c>
      <c r="H8836" s="9">
        <v>43523.870833333334</v>
      </c>
      <c r="I8836" s="1" t="s">
        <v>40289</v>
      </c>
      <c r="J8836" s="1" t="s">
        <v>32509</v>
      </c>
      <c r="K8836" s="1" t="s">
        <v>32510</v>
      </c>
      <c r="L8836" s="1">
        <v>94016.0</v>
      </c>
    </row>
    <row r="8837">
      <c r="A8837" s="1" t="s">
        <v>24320</v>
      </c>
      <c r="B8837" s="1" t="s">
        <v>107</v>
      </c>
      <c r="C8837" s="2" t="s">
        <v>8</v>
      </c>
      <c r="D8837" s="7">
        <v>2.99</v>
      </c>
      <c r="E8837" s="7">
        <f t="shared" si="1"/>
        <v>2.99</v>
      </c>
      <c r="F8837" s="8">
        <f t="shared" si="2"/>
        <v>0</v>
      </c>
      <c r="G8837" s="8">
        <f t="shared" si="3"/>
        <v>2.99</v>
      </c>
      <c r="H8837" s="9">
        <v>43506.643055555556</v>
      </c>
      <c r="I8837" s="1" t="s">
        <v>40290</v>
      </c>
      <c r="J8837" s="1" t="s">
        <v>32512</v>
      </c>
      <c r="K8837" s="1" t="s">
        <v>32513</v>
      </c>
      <c r="L8837" s="1">
        <v>10001.0</v>
      </c>
    </row>
    <row r="8838">
      <c r="A8838" s="1" t="s">
        <v>24323</v>
      </c>
      <c r="B8838" s="1" t="s">
        <v>38</v>
      </c>
      <c r="C8838" s="2" t="s">
        <v>8</v>
      </c>
      <c r="D8838" s="7">
        <v>150.0</v>
      </c>
      <c r="E8838" s="7">
        <f t="shared" si="1"/>
        <v>150</v>
      </c>
      <c r="F8838" s="8">
        <f t="shared" si="2"/>
        <v>30</v>
      </c>
      <c r="G8838" s="8">
        <f t="shared" si="3"/>
        <v>120</v>
      </c>
      <c r="H8838" s="9">
        <v>43508.62291666667</v>
      </c>
      <c r="I8838" s="1" t="s">
        <v>40291</v>
      </c>
      <c r="J8838" s="1" t="s">
        <v>32526</v>
      </c>
      <c r="K8838" s="1" t="s">
        <v>32510</v>
      </c>
      <c r="L8838" s="1">
        <v>90001.0</v>
      </c>
    </row>
    <row r="8839">
      <c r="A8839" s="1" t="s">
        <v>24326</v>
      </c>
      <c r="B8839" s="1" t="s">
        <v>70</v>
      </c>
      <c r="C8839" s="2" t="s">
        <v>8</v>
      </c>
      <c r="D8839" s="7">
        <v>11.99</v>
      </c>
      <c r="E8839" s="7">
        <f t="shared" si="1"/>
        <v>11.99</v>
      </c>
      <c r="F8839" s="8">
        <f t="shared" si="2"/>
        <v>0</v>
      </c>
      <c r="G8839" s="8">
        <f t="shared" si="3"/>
        <v>11.99</v>
      </c>
      <c r="H8839" s="9">
        <v>43506.614583333336</v>
      </c>
      <c r="I8839" s="1" t="s">
        <v>40292</v>
      </c>
      <c r="J8839" s="1" t="s">
        <v>32526</v>
      </c>
      <c r="K8839" s="1" t="s">
        <v>32510</v>
      </c>
      <c r="L8839" s="1">
        <v>90001.0</v>
      </c>
    </row>
    <row r="8840">
      <c r="A8840" s="1" t="s">
        <v>24328</v>
      </c>
      <c r="B8840" s="1" t="s">
        <v>388</v>
      </c>
      <c r="C8840" s="2" t="s">
        <v>8</v>
      </c>
      <c r="D8840" s="7">
        <v>600.0</v>
      </c>
      <c r="E8840" s="7">
        <f t="shared" si="1"/>
        <v>600</v>
      </c>
      <c r="F8840" s="8">
        <f t="shared" si="2"/>
        <v>120</v>
      </c>
      <c r="G8840" s="8">
        <f t="shared" si="3"/>
        <v>480</v>
      </c>
      <c r="H8840" s="9">
        <v>43522.93819444445</v>
      </c>
      <c r="I8840" s="1" t="s">
        <v>40293</v>
      </c>
      <c r="J8840" s="1" t="s">
        <v>32509</v>
      </c>
      <c r="K8840" s="1" t="s">
        <v>32510</v>
      </c>
      <c r="L8840" s="1">
        <v>94016.0</v>
      </c>
    </row>
    <row r="8841">
      <c r="A8841" s="1" t="s">
        <v>24331</v>
      </c>
      <c r="B8841" s="1" t="s">
        <v>388</v>
      </c>
      <c r="C8841" s="2" t="s">
        <v>8</v>
      </c>
      <c r="D8841" s="7">
        <v>600.0</v>
      </c>
      <c r="E8841" s="7">
        <f t="shared" si="1"/>
        <v>600</v>
      </c>
      <c r="F8841" s="8">
        <f t="shared" si="2"/>
        <v>120</v>
      </c>
      <c r="G8841" s="8">
        <f t="shared" si="3"/>
        <v>480</v>
      </c>
      <c r="H8841" s="9">
        <v>43518.48888888889</v>
      </c>
      <c r="I8841" s="1" t="s">
        <v>40294</v>
      </c>
      <c r="J8841" s="1" t="s">
        <v>32509</v>
      </c>
      <c r="K8841" s="1" t="s">
        <v>32510</v>
      </c>
      <c r="L8841" s="1">
        <v>94016.0</v>
      </c>
    </row>
    <row r="8842">
      <c r="A8842" s="1" t="s">
        <v>24334</v>
      </c>
      <c r="B8842" s="1" t="s">
        <v>59</v>
      </c>
      <c r="C8842" s="2" t="s">
        <v>8</v>
      </c>
      <c r="D8842" s="7">
        <v>149.99</v>
      </c>
      <c r="E8842" s="7">
        <f t="shared" si="1"/>
        <v>149.99</v>
      </c>
      <c r="F8842" s="8">
        <f t="shared" si="2"/>
        <v>0</v>
      </c>
      <c r="G8842" s="8">
        <f t="shared" si="3"/>
        <v>149.99</v>
      </c>
      <c r="H8842" s="9">
        <v>43501.8875</v>
      </c>
      <c r="I8842" s="1" t="s">
        <v>40295</v>
      </c>
      <c r="J8842" s="1" t="s">
        <v>32506</v>
      </c>
      <c r="K8842" s="1" t="s">
        <v>32561</v>
      </c>
      <c r="L8842" s="1">
        <v>97035.0</v>
      </c>
    </row>
    <row r="8843">
      <c r="A8843" s="1" t="s">
        <v>24337</v>
      </c>
      <c r="B8843" s="1" t="s">
        <v>38</v>
      </c>
      <c r="C8843" s="2" t="s">
        <v>8</v>
      </c>
      <c r="D8843" s="7">
        <v>150.0</v>
      </c>
      <c r="E8843" s="7">
        <f t="shared" si="1"/>
        <v>150</v>
      </c>
      <c r="F8843" s="8">
        <f t="shared" si="2"/>
        <v>30</v>
      </c>
      <c r="G8843" s="8">
        <f t="shared" si="3"/>
        <v>120</v>
      </c>
      <c r="H8843" s="9">
        <v>43522.569444444445</v>
      </c>
      <c r="I8843" s="1" t="s">
        <v>40296</v>
      </c>
      <c r="J8843" s="1" t="s">
        <v>32521</v>
      </c>
      <c r="K8843" s="1" t="s">
        <v>32522</v>
      </c>
      <c r="L8843" s="1">
        <v>73301.0</v>
      </c>
    </row>
    <row r="8844">
      <c r="A8844" s="1" t="s">
        <v>24340</v>
      </c>
      <c r="B8844" s="1" t="s">
        <v>43</v>
      </c>
      <c r="C8844" s="2" t="s">
        <v>8</v>
      </c>
      <c r="D8844" s="7">
        <v>11.95</v>
      </c>
      <c r="E8844" s="7">
        <f t="shared" si="1"/>
        <v>11.95</v>
      </c>
      <c r="F8844" s="8">
        <f t="shared" si="2"/>
        <v>0</v>
      </c>
      <c r="G8844" s="8">
        <f t="shared" si="3"/>
        <v>11.95</v>
      </c>
      <c r="H8844" s="9">
        <v>43521.87986111111</v>
      </c>
      <c r="I8844" s="1" t="s">
        <v>40297</v>
      </c>
      <c r="J8844" s="1" t="s">
        <v>32509</v>
      </c>
      <c r="K8844" s="1" t="s">
        <v>32510</v>
      </c>
      <c r="L8844" s="1">
        <v>94016.0</v>
      </c>
    </row>
    <row r="8845">
      <c r="A8845" s="1" t="s">
        <v>24343</v>
      </c>
      <c r="B8845" s="1" t="s">
        <v>13</v>
      </c>
      <c r="C8845" s="2" t="s">
        <v>243</v>
      </c>
      <c r="D8845" s="7">
        <v>3.84</v>
      </c>
      <c r="E8845" s="7">
        <f t="shared" si="1"/>
        <v>11.52</v>
      </c>
      <c r="F8845" s="8">
        <f t="shared" si="2"/>
        <v>0</v>
      </c>
      <c r="G8845" s="8">
        <f t="shared" si="3"/>
        <v>3.84</v>
      </c>
      <c r="H8845" s="9">
        <v>43520.70694444444</v>
      </c>
      <c r="I8845" s="1" t="s">
        <v>40298</v>
      </c>
      <c r="J8845" s="1" t="s">
        <v>32540</v>
      </c>
      <c r="K8845" s="1" t="s">
        <v>32541</v>
      </c>
      <c r="L8845" s="10">
        <v>2215.0</v>
      </c>
    </row>
    <row r="8846">
      <c r="A8846" s="1" t="s">
        <v>24346</v>
      </c>
      <c r="B8846" s="1" t="s">
        <v>13</v>
      </c>
      <c r="C8846" s="2" t="s">
        <v>243</v>
      </c>
      <c r="D8846" s="7">
        <v>3.84</v>
      </c>
      <c r="E8846" s="7">
        <f t="shared" si="1"/>
        <v>11.52</v>
      </c>
      <c r="F8846" s="8">
        <f t="shared" si="2"/>
        <v>0</v>
      </c>
      <c r="G8846" s="8">
        <f t="shared" si="3"/>
        <v>3.84</v>
      </c>
      <c r="H8846" s="9">
        <v>43512.85625</v>
      </c>
      <c r="I8846" s="1" t="s">
        <v>36087</v>
      </c>
      <c r="J8846" s="1" t="s">
        <v>32526</v>
      </c>
      <c r="K8846" s="1" t="s">
        <v>32510</v>
      </c>
      <c r="L8846" s="1">
        <v>90001.0</v>
      </c>
    </row>
    <row r="8847">
      <c r="A8847" s="1" t="s">
        <v>24349</v>
      </c>
      <c r="B8847" s="1" t="s">
        <v>43</v>
      </c>
      <c r="C8847" s="2" t="s">
        <v>8</v>
      </c>
      <c r="D8847" s="7">
        <v>11.95</v>
      </c>
      <c r="E8847" s="7">
        <f t="shared" si="1"/>
        <v>11.95</v>
      </c>
      <c r="F8847" s="8">
        <f t="shared" si="2"/>
        <v>0</v>
      </c>
      <c r="G8847" s="8">
        <f t="shared" si="3"/>
        <v>11.95</v>
      </c>
      <c r="H8847" s="9">
        <v>43515.90277777778</v>
      </c>
      <c r="I8847" s="1" t="s">
        <v>40299</v>
      </c>
      <c r="J8847" s="1" t="s">
        <v>32540</v>
      </c>
      <c r="K8847" s="1" t="s">
        <v>32541</v>
      </c>
      <c r="L8847" s="10">
        <v>2215.0</v>
      </c>
    </row>
    <row r="8848">
      <c r="A8848" s="1" t="s">
        <v>24352</v>
      </c>
      <c r="B8848" s="1" t="s">
        <v>70</v>
      </c>
      <c r="C8848" s="2" t="s">
        <v>8</v>
      </c>
      <c r="D8848" s="7">
        <v>11.99</v>
      </c>
      <c r="E8848" s="7">
        <f t="shared" si="1"/>
        <v>11.99</v>
      </c>
      <c r="F8848" s="8">
        <f t="shared" si="2"/>
        <v>0</v>
      </c>
      <c r="G8848" s="8">
        <f t="shared" si="3"/>
        <v>11.99</v>
      </c>
      <c r="H8848" s="9">
        <v>43520.955555555556</v>
      </c>
      <c r="I8848" s="1" t="s">
        <v>40300</v>
      </c>
      <c r="J8848" s="1" t="s">
        <v>32526</v>
      </c>
      <c r="K8848" s="1" t="s">
        <v>32510</v>
      </c>
      <c r="L8848" s="1">
        <v>90001.0</v>
      </c>
    </row>
    <row r="8849">
      <c r="A8849" s="1" t="s">
        <v>24355</v>
      </c>
      <c r="B8849" s="1" t="s">
        <v>107</v>
      </c>
      <c r="C8849" s="2" t="s">
        <v>8</v>
      </c>
      <c r="D8849" s="7">
        <v>2.99</v>
      </c>
      <c r="E8849" s="7">
        <f t="shared" si="1"/>
        <v>2.99</v>
      </c>
      <c r="F8849" s="8">
        <f t="shared" si="2"/>
        <v>0</v>
      </c>
      <c r="G8849" s="8">
        <f t="shared" si="3"/>
        <v>2.99</v>
      </c>
      <c r="H8849" s="9">
        <v>43522.69652777778</v>
      </c>
      <c r="I8849" s="1" t="s">
        <v>40301</v>
      </c>
      <c r="J8849" s="1" t="s">
        <v>32509</v>
      </c>
      <c r="K8849" s="1" t="s">
        <v>32510</v>
      </c>
      <c r="L8849" s="1">
        <v>94016.0</v>
      </c>
    </row>
    <row r="8850">
      <c r="A8850" s="1" t="s">
        <v>24358</v>
      </c>
      <c r="B8850" s="1" t="s">
        <v>388</v>
      </c>
      <c r="C8850" s="2" t="s">
        <v>8</v>
      </c>
      <c r="D8850" s="7">
        <v>600.0</v>
      </c>
      <c r="E8850" s="7">
        <f t="shared" si="1"/>
        <v>600</v>
      </c>
      <c r="F8850" s="8">
        <f t="shared" si="2"/>
        <v>120</v>
      </c>
      <c r="G8850" s="8">
        <f t="shared" si="3"/>
        <v>480</v>
      </c>
      <c r="H8850" s="9">
        <v>43505.34930555556</v>
      </c>
      <c r="I8850" s="1" t="s">
        <v>40302</v>
      </c>
      <c r="J8850" s="1" t="s">
        <v>32540</v>
      </c>
      <c r="K8850" s="1" t="s">
        <v>32541</v>
      </c>
      <c r="L8850" s="10">
        <v>2215.0</v>
      </c>
    </row>
    <row r="8851">
      <c r="A8851" s="1" t="s">
        <v>24361</v>
      </c>
      <c r="B8851" s="1" t="s">
        <v>18</v>
      </c>
      <c r="C8851" s="2" t="s">
        <v>8</v>
      </c>
      <c r="D8851" s="7">
        <v>389.99</v>
      </c>
      <c r="E8851" s="7">
        <f t="shared" si="1"/>
        <v>389.99</v>
      </c>
      <c r="F8851" s="8">
        <f t="shared" si="2"/>
        <v>77.998</v>
      </c>
      <c r="G8851" s="8">
        <f t="shared" si="3"/>
        <v>311.992</v>
      </c>
      <c r="H8851" s="9">
        <v>43522.90069444444</v>
      </c>
      <c r="I8851" s="1" t="s">
        <v>40303</v>
      </c>
      <c r="J8851" s="1" t="s">
        <v>32515</v>
      </c>
      <c r="K8851" s="1" t="s">
        <v>32516</v>
      </c>
      <c r="L8851" s="1">
        <v>30301.0</v>
      </c>
    </row>
    <row r="8852">
      <c r="A8852" s="1" t="s">
        <v>24364</v>
      </c>
      <c r="B8852" s="1" t="s">
        <v>59</v>
      </c>
      <c r="C8852" s="2" t="s">
        <v>8</v>
      </c>
      <c r="D8852" s="7">
        <v>149.99</v>
      </c>
      <c r="E8852" s="7">
        <f t="shared" si="1"/>
        <v>149.99</v>
      </c>
      <c r="F8852" s="8">
        <f t="shared" si="2"/>
        <v>0</v>
      </c>
      <c r="G8852" s="8">
        <f t="shared" si="3"/>
        <v>149.99</v>
      </c>
      <c r="H8852" s="9">
        <v>43502.59027777778</v>
      </c>
      <c r="I8852" s="1" t="s">
        <v>40304</v>
      </c>
      <c r="J8852" s="1" t="s">
        <v>32509</v>
      </c>
      <c r="K8852" s="1" t="s">
        <v>32510</v>
      </c>
      <c r="L8852" s="1">
        <v>94016.0</v>
      </c>
    </row>
    <row r="8853">
      <c r="A8853" s="1" t="s">
        <v>24367</v>
      </c>
      <c r="B8853" s="1" t="s">
        <v>107</v>
      </c>
      <c r="C8853" s="2" t="s">
        <v>8</v>
      </c>
      <c r="D8853" s="7">
        <v>2.99</v>
      </c>
      <c r="E8853" s="7">
        <f t="shared" si="1"/>
        <v>2.99</v>
      </c>
      <c r="F8853" s="8">
        <f t="shared" si="2"/>
        <v>0</v>
      </c>
      <c r="G8853" s="8">
        <f t="shared" si="3"/>
        <v>2.99</v>
      </c>
      <c r="H8853" s="9">
        <v>43509.419444444444</v>
      </c>
      <c r="I8853" s="1" t="s">
        <v>32885</v>
      </c>
      <c r="J8853" s="1" t="s">
        <v>32540</v>
      </c>
      <c r="K8853" s="1" t="s">
        <v>32541</v>
      </c>
      <c r="L8853" s="10">
        <v>2215.0</v>
      </c>
    </row>
    <row r="8854">
      <c r="A8854" s="1" t="s">
        <v>24370</v>
      </c>
      <c r="B8854" s="1" t="s">
        <v>107</v>
      </c>
      <c r="C8854" s="2" t="s">
        <v>28</v>
      </c>
      <c r="D8854" s="7">
        <v>2.99</v>
      </c>
      <c r="E8854" s="7">
        <f t="shared" si="1"/>
        <v>5.98</v>
      </c>
      <c r="F8854" s="8">
        <f t="shared" si="2"/>
        <v>0</v>
      </c>
      <c r="G8854" s="8">
        <f t="shared" si="3"/>
        <v>2.99</v>
      </c>
      <c r="H8854" s="9">
        <v>43516.54236111111</v>
      </c>
      <c r="I8854" s="1" t="s">
        <v>40277</v>
      </c>
      <c r="J8854" s="1" t="s">
        <v>32521</v>
      </c>
      <c r="K8854" s="1" t="s">
        <v>32522</v>
      </c>
      <c r="L8854" s="1">
        <v>73301.0</v>
      </c>
    </row>
    <row r="8855">
      <c r="A8855" s="1" t="s">
        <v>24373</v>
      </c>
      <c r="B8855" s="1" t="s">
        <v>23</v>
      </c>
      <c r="C8855" s="2" t="s">
        <v>8</v>
      </c>
      <c r="D8855" s="7">
        <v>14.95</v>
      </c>
      <c r="E8855" s="7">
        <f t="shared" si="1"/>
        <v>14.95</v>
      </c>
      <c r="F8855" s="8">
        <f t="shared" si="2"/>
        <v>0</v>
      </c>
      <c r="G8855" s="8">
        <f t="shared" si="3"/>
        <v>14.95</v>
      </c>
      <c r="H8855" s="9">
        <v>43508.9625</v>
      </c>
      <c r="I8855" s="1" t="s">
        <v>40305</v>
      </c>
      <c r="J8855" s="1" t="s">
        <v>32515</v>
      </c>
      <c r="K8855" s="1" t="s">
        <v>32516</v>
      </c>
      <c r="L8855" s="1">
        <v>30301.0</v>
      </c>
    </row>
    <row r="8856">
      <c r="A8856" s="1" t="s">
        <v>24375</v>
      </c>
      <c r="B8856" s="1" t="s">
        <v>51</v>
      </c>
      <c r="C8856" s="2" t="s">
        <v>8</v>
      </c>
      <c r="D8856" s="7">
        <v>99.99</v>
      </c>
      <c r="E8856" s="7">
        <f t="shared" si="1"/>
        <v>99.99</v>
      </c>
      <c r="F8856" s="8">
        <f t="shared" si="2"/>
        <v>0</v>
      </c>
      <c r="G8856" s="8">
        <f t="shared" si="3"/>
        <v>99.99</v>
      </c>
      <c r="H8856" s="9">
        <v>43501.501388888886</v>
      </c>
      <c r="I8856" s="1" t="s">
        <v>33048</v>
      </c>
      <c r="J8856" s="1" t="s">
        <v>32509</v>
      </c>
      <c r="K8856" s="1" t="s">
        <v>32510</v>
      </c>
      <c r="L8856" s="1">
        <v>94016.0</v>
      </c>
    </row>
    <row r="8857">
      <c r="A8857" s="1" t="s">
        <v>24377</v>
      </c>
      <c r="B8857" s="1" t="s">
        <v>43</v>
      </c>
      <c r="C8857" s="2" t="s">
        <v>8</v>
      </c>
      <c r="D8857" s="7">
        <v>11.95</v>
      </c>
      <c r="E8857" s="7">
        <f t="shared" si="1"/>
        <v>11.95</v>
      </c>
      <c r="F8857" s="8">
        <f t="shared" si="2"/>
        <v>0</v>
      </c>
      <c r="G8857" s="8">
        <f t="shared" si="3"/>
        <v>11.95</v>
      </c>
      <c r="H8857" s="9">
        <v>43510.98263888889</v>
      </c>
      <c r="I8857" s="1" t="s">
        <v>40306</v>
      </c>
      <c r="J8857" s="1" t="s">
        <v>32518</v>
      </c>
      <c r="K8857" s="1" t="s">
        <v>32519</v>
      </c>
      <c r="L8857" s="1">
        <v>98101.0</v>
      </c>
    </row>
    <row r="8858">
      <c r="A8858" s="1" t="s">
        <v>24380</v>
      </c>
      <c r="B8858" s="1" t="s">
        <v>59</v>
      </c>
      <c r="C8858" s="2" t="s">
        <v>8</v>
      </c>
      <c r="D8858" s="7">
        <v>149.99</v>
      </c>
      <c r="E8858" s="7">
        <f t="shared" si="1"/>
        <v>149.99</v>
      </c>
      <c r="F8858" s="8">
        <f t="shared" si="2"/>
        <v>0</v>
      </c>
      <c r="G8858" s="8">
        <f t="shared" si="3"/>
        <v>149.99</v>
      </c>
      <c r="H8858" s="9">
        <v>43500.73125</v>
      </c>
      <c r="I8858" s="1" t="s">
        <v>40307</v>
      </c>
      <c r="J8858" s="1" t="s">
        <v>32509</v>
      </c>
      <c r="K8858" s="1" t="s">
        <v>32510</v>
      </c>
      <c r="L8858" s="1">
        <v>94016.0</v>
      </c>
    </row>
    <row r="8859">
      <c r="A8859" s="1" t="s">
        <v>24383</v>
      </c>
      <c r="B8859" s="1" t="s">
        <v>107</v>
      </c>
      <c r="C8859" s="2" t="s">
        <v>243</v>
      </c>
      <c r="D8859" s="7">
        <v>2.99</v>
      </c>
      <c r="E8859" s="7">
        <f t="shared" si="1"/>
        <v>8.97</v>
      </c>
      <c r="F8859" s="8">
        <f t="shared" si="2"/>
        <v>0</v>
      </c>
      <c r="G8859" s="8">
        <f t="shared" si="3"/>
        <v>2.99</v>
      </c>
      <c r="H8859" s="9">
        <v>43517.51944444444</v>
      </c>
      <c r="I8859" s="1" t="s">
        <v>39146</v>
      </c>
      <c r="J8859" s="1" t="s">
        <v>32518</v>
      </c>
      <c r="K8859" s="1" t="s">
        <v>32519</v>
      </c>
      <c r="L8859" s="1">
        <v>98101.0</v>
      </c>
    </row>
    <row r="8860">
      <c r="A8860" s="1" t="s">
        <v>24386</v>
      </c>
      <c r="B8860" s="1" t="s">
        <v>7</v>
      </c>
      <c r="C8860" s="2" t="s">
        <v>8</v>
      </c>
      <c r="D8860" s="7">
        <v>700.0</v>
      </c>
      <c r="E8860" s="7">
        <f t="shared" si="1"/>
        <v>700</v>
      </c>
      <c r="F8860" s="8">
        <f t="shared" si="2"/>
        <v>140</v>
      </c>
      <c r="G8860" s="8">
        <f t="shared" si="3"/>
        <v>560</v>
      </c>
      <c r="H8860" s="9">
        <v>43500.444444444445</v>
      </c>
      <c r="I8860" s="1" t="s">
        <v>40308</v>
      </c>
      <c r="J8860" s="1" t="s">
        <v>32512</v>
      </c>
      <c r="K8860" s="1" t="s">
        <v>32513</v>
      </c>
      <c r="L8860" s="1">
        <v>10001.0</v>
      </c>
    </row>
    <row r="8861">
      <c r="A8861" s="1" t="s">
        <v>24386</v>
      </c>
      <c r="B8861" s="1" t="s">
        <v>23</v>
      </c>
      <c r="C8861" s="2" t="s">
        <v>8</v>
      </c>
      <c r="D8861" s="7">
        <v>14.95</v>
      </c>
      <c r="E8861" s="7">
        <f t="shared" si="1"/>
        <v>14.95</v>
      </c>
      <c r="F8861" s="8">
        <f t="shared" si="2"/>
        <v>0</v>
      </c>
      <c r="G8861" s="8">
        <f t="shared" si="3"/>
        <v>14.95</v>
      </c>
      <c r="H8861" s="9">
        <v>43500.444444444445</v>
      </c>
      <c r="I8861" s="1" t="s">
        <v>40308</v>
      </c>
      <c r="J8861" s="1" t="s">
        <v>32512</v>
      </c>
      <c r="K8861" s="1" t="s">
        <v>32513</v>
      </c>
      <c r="L8861" s="1">
        <v>10001.0</v>
      </c>
    </row>
    <row r="8862">
      <c r="A8862" s="1" t="s">
        <v>24386</v>
      </c>
      <c r="B8862" s="1" t="s">
        <v>70</v>
      </c>
      <c r="C8862" s="2" t="s">
        <v>8</v>
      </c>
      <c r="D8862" s="7">
        <v>11.99</v>
      </c>
      <c r="E8862" s="7">
        <f t="shared" si="1"/>
        <v>11.99</v>
      </c>
      <c r="F8862" s="8">
        <f t="shared" si="2"/>
        <v>0</v>
      </c>
      <c r="G8862" s="8">
        <f t="shared" si="3"/>
        <v>11.99</v>
      </c>
      <c r="H8862" s="9">
        <v>43500.444444444445</v>
      </c>
      <c r="I8862" s="1" t="s">
        <v>40308</v>
      </c>
      <c r="J8862" s="1" t="s">
        <v>32512</v>
      </c>
      <c r="K8862" s="1" t="s">
        <v>32513</v>
      </c>
      <c r="L8862" s="1">
        <v>10001.0</v>
      </c>
    </row>
    <row r="8863">
      <c r="A8863" s="1" t="s">
        <v>24388</v>
      </c>
      <c r="B8863" s="1" t="s">
        <v>43</v>
      </c>
      <c r="C8863" s="2" t="s">
        <v>8</v>
      </c>
      <c r="D8863" s="7">
        <v>11.95</v>
      </c>
      <c r="E8863" s="7">
        <f t="shared" si="1"/>
        <v>11.95</v>
      </c>
      <c r="F8863" s="8">
        <f t="shared" si="2"/>
        <v>0</v>
      </c>
      <c r="G8863" s="8">
        <f t="shared" si="3"/>
        <v>11.95</v>
      </c>
      <c r="H8863" s="9">
        <v>43511.40347222222</v>
      </c>
      <c r="I8863" s="1" t="s">
        <v>40309</v>
      </c>
      <c r="J8863" s="1" t="s">
        <v>32509</v>
      </c>
      <c r="K8863" s="1" t="s">
        <v>32510</v>
      </c>
      <c r="L8863" s="1">
        <v>94016.0</v>
      </c>
    </row>
    <row r="8864">
      <c r="A8864" s="1" t="s">
        <v>24391</v>
      </c>
      <c r="B8864" s="1" t="s">
        <v>70</v>
      </c>
      <c r="C8864" s="2" t="s">
        <v>8</v>
      </c>
      <c r="D8864" s="7">
        <v>11.99</v>
      </c>
      <c r="E8864" s="7">
        <f t="shared" si="1"/>
        <v>11.99</v>
      </c>
      <c r="F8864" s="8">
        <f t="shared" si="2"/>
        <v>0</v>
      </c>
      <c r="G8864" s="8">
        <f t="shared" si="3"/>
        <v>11.99</v>
      </c>
      <c r="H8864" s="9">
        <v>43499.62847222222</v>
      </c>
      <c r="I8864" s="1" t="s">
        <v>40310</v>
      </c>
      <c r="J8864" s="1" t="s">
        <v>32540</v>
      </c>
      <c r="K8864" s="1" t="s">
        <v>32541</v>
      </c>
      <c r="L8864" s="10">
        <v>2215.0</v>
      </c>
    </row>
    <row r="8865">
      <c r="A8865" s="1" t="s">
        <v>24393</v>
      </c>
      <c r="B8865" s="1" t="s">
        <v>107</v>
      </c>
      <c r="C8865" s="2" t="s">
        <v>28</v>
      </c>
      <c r="D8865" s="7">
        <v>2.99</v>
      </c>
      <c r="E8865" s="7">
        <f t="shared" si="1"/>
        <v>5.98</v>
      </c>
      <c r="F8865" s="8">
        <f t="shared" si="2"/>
        <v>0</v>
      </c>
      <c r="G8865" s="8">
        <f t="shared" si="3"/>
        <v>2.99</v>
      </c>
      <c r="H8865" s="9">
        <v>43503.46041666667</v>
      </c>
      <c r="I8865" s="1" t="s">
        <v>40311</v>
      </c>
      <c r="J8865" s="1" t="s">
        <v>32526</v>
      </c>
      <c r="K8865" s="1" t="s">
        <v>32510</v>
      </c>
      <c r="L8865" s="1">
        <v>90001.0</v>
      </c>
    </row>
    <row r="8866">
      <c r="A8866" s="1" t="s">
        <v>24396</v>
      </c>
      <c r="B8866" s="1" t="s">
        <v>51</v>
      </c>
      <c r="C8866" s="2" t="s">
        <v>8</v>
      </c>
      <c r="D8866" s="7">
        <v>99.99</v>
      </c>
      <c r="E8866" s="7">
        <f t="shared" si="1"/>
        <v>99.99</v>
      </c>
      <c r="F8866" s="8">
        <f t="shared" si="2"/>
        <v>0</v>
      </c>
      <c r="G8866" s="8">
        <f t="shared" si="3"/>
        <v>99.99</v>
      </c>
      <c r="H8866" s="9">
        <v>43519.7875</v>
      </c>
      <c r="I8866" s="1" t="s">
        <v>40312</v>
      </c>
      <c r="J8866" s="1" t="s">
        <v>32515</v>
      </c>
      <c r="K8866" s="1" t="s">
        <v>32516</v>
      </c>
      <c r="L8866" s="1">
        <v>30301.0</v>
      </c>
    </row>
    <row r="8867">
      <c r="A8867" s="1" t="s">
        <v>24398</v>
      </c>
      <c r="B8867" s="1" t="s">
        <v>23</v>
      </c>
      <c r="C8867" s="2" t="s">
        <v>8</v>
      </c>
      <c r="D8867" s="7">
        <v>14.95</v>
      </c>
      <c r="E8867" s="7">
        <f t="shared" si="1"/>
        <v>14.95</v>
      </c>
      <c r="F8867" s="8">
        <f t="shared" si="2"/>
        <v>0</v>
      </c>
      <c r="G8867" s="8">
        <f t="shared" si="3"/>
        <v>14.95</v>
      </c>
      <c r="H8867" s="9">
        <v>43498.728472222225</v>
      </c>
      <c r="I8867" s="1" t="s">
        <v>40313</v>
      </c>
      <c r="J8867" s="1" t="s">
        <v>32512</v>
      </c>
      <c r="K8867" s="1" t="s">
        <v>32513</v>
      </c>
      <c r="L8867" s="1">
        <v>10001.0</v>
      </c>
    </row>
    <row r="8868">
      <c r="A8868" s="1" t="s">
        <v>24400</v>
      </c>
      <c r="B8868" s="1" t="s">
        <v>23</v>
      </c>
      <c r="C8868" s="2" t="s">
        <v>8</v>
      </c>
      <c r="D8868" s="7">
        <v>14.95</v>
      </c>
      <c r="E8868" s="7">
        <f t="shared" si="1"/>
        <v>14.95</v>
      </c>
      <c r="F8868" s="8">
        <f t="shared" si="2"/>
        <v>0</v>
      </c>
      <c r="G8868" s="8">
        <f t="shared" si="3"/>
        <v>14.95</v>
      </c>
      <c r="H8868" s="9">
        <v>43500.489583333336</v>
      </c>
      <c r="I8868" s="1" t="s">
        <v>40314</v>
      </c>
      <c r="J8868" s="1" t="s">
        <v>32515</v>
      </c>
      <c r="K8868" s="1" t="s">
        <v>32516</v>
      </c>
      <c r="L8868" s="1">
        <v>30301.0</v>
      </c>
    </row>
    <row r="8869">
      <c r="A8869" s="1" t="s">
        <v>24403</v>
      </c>
      <c r="B8869" s="1" t="s">
        <v>23</v>
      </c>
      <c r="C8869" s="2" t="s">
        <v>8</v>
      </c>
      <c r="D8869" s="7">
        <v>14.95</v>
      </c>
      <c r="E8869" s="7">
        <f t="shared" si="1"/>
        <v>14.95</v>
      </c>
      <c r="F8869" s="8">
        <f t="shared" si="2"/>
        <v>0</v>
      </c>
      <c r="G8869" s="8">
        <f t="shared" si="3"/>
        <v>14.95</v>
      </c>
      <c r="H8869" s="9">
        <v>43505.868055555555</v>
      </c>
      <c r="I8869" s="1" t="s">
        <v>40315</v>
      </c>
      <c r="J8869" s="1" t="s">
        <v>32509</v>
      </c>
      <c r="K8869" s="1" t="s">
        <v>32510</v>
      </c>
      <c r="L8869" s="1">
        <v>94016.0</v>
      </c>
    </row>
    <row r="8870">
      <c r="A8870" s="1" t="s">
        <v>24406</v>
      </c>
      <c r="B8870" s="1" t="s">
        <v>193</v>
      </c>
      <c r="C8870" s="2" t="s">
        <v>8</v>
      </c>
      <c r="D8870" s="7">
        <v>379.99</v>
      </c>
      <c r="E8870" s="7">
        <f t="shared" si="1"/>
        <v>379.99</v>
      </c>
      <c r="F8870" s="8">
        <f t="shared" si="2"/>
        <v>75.998</v>
      </c>
      <c r="G8870" s="8">
        <f t="shared" si="3"/>
        <v>303.992</v>
      </c>
      <c r="H8870" s="9">
        <v>43500.30486111111</v>
      </c>
      <c r="I8870" s="1" t="s">
        <v>40316</v>
      </c>
      <c r="J8870" s="1" t="s">
        <v>32518</v>
      </c>
      <c r="K8870" s="1" t="s">
        <v>32519</v>
      </c>
      <c r="L8870" s="1">
        <v>98101.0</v>
      </c>
    </row>
    <row r="8871">
      <c r="A8871" s="1" t="s">
        <v>24409</v>
      </c>
      <c r="B8871" s="1" t="s">
        <v>107</v>
      </c>
      <c r="C8871" s="2" t="s">
        <v>8</v>
      </c>
      <c r="D8871" s="7">
        <v>2.99</v>
      </c>
      <c r="E8871" s="7">
        <f t="shared" si="1"/>
        <v>2.99</v>
      </c>
      <c r="F8871" s="8">
        <f t="shared" si="2"/>
        <v>0</v>
      </c>
      <c r="G8871" s="8">
        <f t="shared" si="3"/>
        <v>2.99</v>
      </c>
      <c r="H8871" s="9">
        <v>43512.50347222222</v>
      </c>
      <c r="I8871" s="1" t="s">
        <v>38179</v>
      </c>
      <c r="J8871" s="1" t="s">
        <v>32509</v>
      </c>
      <c r="K8871" s="1" t="s">
        <v>32510</v>
      </c>
      <c r="L8871" s="1">
        <v>94016.0</v>
      </c>
    </row>
    <row r="8872">
      <c r="A8872" s="1" t="s">
        <v>24411</v>
      </c>
      <c r="B8872" s="1" t="s">
        <v>7</v>
      </c>
      <c r="C8872" s="2" t="s">
        <v>8</v>
      </c>
      <c r="D8872" s="7">
        <v>700.0</v>
      </c>
      <c r="E8872" s="7">
        <f t="shared" si="1"/>
        <v>700</v>
      </c>
      <c r="F8872" s="8">
        <f t="shared" si="2"/>
        <v>140</v>
      </c>
      <c r="G8872" s="8">
        <f t="shared" si="3"/>
        <v>560</v>
      </c>
      <c r="H8872" s="9">
        <v>43523.72430555556</v>
      </c>
      <c r="I8872" s="1" t="s">
        <v>40317</v>
      </c>
      <c r="J8872" s="1" t="s">
        <v>32521</v>
      </c>
      <c r="K8872" s="1" t="s">
        <v>32522</v>
      </c>
      <c r="L8872" s="1">
        <v>73301.0</v>
      </c>
    </row>
    <row r="8873">
      <c r="A8873" s="1" t="s">
        <v>24414</v>
      </c>
      <c r="B8873" s="1" t="s">
        <v>107</v>
      </c>
      <c r="C8873" s="2" t="s">
        <v>28</v>
      </c>
      <c r="D8873" s="7">
        <v>2.99</v>
      </c>
      <c r="E8873" s="7">
        <f t="shared" si="1"/>
        <v>5.98</v>
      </c>
      <c r="F8873" s="8">
        <f t="shared" si="2"/>
        <v>0</v>
      </c>
      <c r="G8873" s="8">
        <f t="shared" si="3"/>
        <v>2.99</v>
      </c>
      <c r="H8873" s="9">
        <v>43524.78472222222</v>
      </c>
      <c r="I8873" s="1" t="s">
        <v>36945</v>
      </c>
      <c r="J8873" s="1" t="s">
        <v>32512</v>
      </c>
      <c r="K8873" s="1" t="s">
        <v>32513</v>
      </c>
      <c r="L8873" s="1">
        <v>10001.0</v>
      </c>
    </row>
    <row r="8874">
      <c r="A8874" s="1" t="s">
        <v>24417</v>
      </c>
      <c r="B8874" s="1" t="s">
        <v>13</v>
      </c>
      <c r="C8874" s="2" t="s">
        <v>28</v>
      </c>
      <c r="D8874" s="7">
        <v>3.84</v>
      </c>
      <c r="E8874" s="7">
        <f t="shared" si="1"/>
        <v>7.68</v>
      </c>
      <c r="F8874" s="8">
        <f t="shared" si="2"/>
        <v>0</v>
      </c>
      <c r="G8874" s="8">
        <f t="shared" si="3"/>
        <v>3.84</v>
      </c>
      <c r="H8874" s="9">
        <v>43511.85208333333</v>
      </c>
      <c r="I8874" s="1" t="s">
        <v>40318</v>
      </c>
      <c r="J8874" s="1" t="s">
        <v>32509</v>
      </c>
      <c r="K8874" s="1" t="s">
        <v>32510</v>
      </c>
      <c r="L8874" s="1">
        <v>94016.0</v>
      </c>
    </row>
    <row r="8875">
      <c r="A8875" s="1" t="s">
        <v>24419</v>
      </c>
      <c r="B8875" s="1" t="s">
        <v>107</v>
      </c>
      <c r="C8875" s="2" t="s">
        <v>8</v>
      </c>
      <c r="D8875" s="7">
        <v>2.99</v>
      </c>
      <c r="E8875" s="7">
        <f t="shared" si="1"/>
        <v>2.99</v>
      </c>
      <c r="F8875" s="8">
        <f t="shared" si="2"/>
        <v>0</v>
      </c>
      <c r="G8875" s="8">
        <f t="shared" si="3"/>
        <v>2.99</v>
      </c>
      <c r="H8875" s="9">
        <v>43511.54652777778</v>
      </c>
      <c r="I8875" s="1" t="s">
        <v>36900</v>
      </c>
      <c r="J8875" s="1" t="s">
        <v>32526</v>
      </c>
      <c r="K8875" s="1" t="s">
        <v>32510</v>
      </c>
      <c r="L8875" s="1">
        <v>90001.0</v>
      </c>
    </row>
    <row r="8876">
      <c r="A8876" s="1" t="s">
        <v>24420</v>
      </c>
      <c r="B8876" s="1" t="s">
        <v>43</v>
      </c>
      <c r="C8876" s="2" t="s">
        <v>8</v>
      </c>
      <c r="D8876" s="7">
        <v>11.95</v>
      </c>
      <c r="E8876" s="7">
        <f t="shared" si="1"/>
        <v>11.95</v>
      </c>
      <c r="F8876" s="8">
        <f t="shared" si="2"/>
        <v>0</v>
      </c>
      <c r="G8876" s="8">
        <f t="shared" si="3"/>
        <v>11.95</v>
      </c>
      <c r="H8876" s="9">
        <v>43507.8</v>
      </c>
      <c r="I8876" s="1" t="s">
        <v>40319</v>
      </c>
      <c r="J8876" s="1" t="s">
        <v>32518</v>
      </c>
      <c r="K8876" s="1" t="s">
        <v>32519</v>
      </c>
      <c r="L8876" s="1">
        <v>98101.0</v>
      </c>
    </row>
    <row r="8877">
      <c r="A8877" s="1" t="s">
        <v>24423</v>
      </c>
      <c r="B8877" s="1" t="s">
        <v>75</v>
      </c>
      <c r="C8877" s="2" t="s">
        <v>8</v>
      </c>
      <c r="D8877" s="7">
        <v>1700.0</v>
      </c>
      <c r="E8877" s="7">
        <f t="shared" si="1"/>
        <v>1700</v>
      </c>
      <c r="F8877" s="8">
        <f t="shared" si="2"/>
        <v>340</v>
      </c>
      <c r="G8877" s="8">
        <f t="shared" si="3"/>
        <v>1360</v>
      </c>
      <c r="H8877" s="9">
        <v>43517.76458333333</v>
      </c>
      <c r="I8877" s="1" t="s">
        <v>40320</v>
      </c>
      <c r="J8877" s="1" t="s">
        <v>32515</v>
      </c>
      <c r="K8877" s="1" t="s">
        <v>32516</v>
      </c>
      <c r="L8877" s="1">
        <v>30301.0</v>
      </c>
    </row>
    <row r="8878">
      <c r="A8878" s="1" t="s">
        <v>24426</v>
      </c>
      <c r="B8878" s="1" t="s">
        <v>18</v>
      </c>
      <c r="C8878" s="2" t="s">
        <v>8</v>
      </c>
      <c r="D8878" s="7">
        <v>389.99</v>
      </c>
      <c r="E8878" s="7">
        <f t="shared" si="1"/>
        <v>389.99</v>
      </c>
      <c r="F8878" s="8">
        <f t="shared" si="2"/>
        <v>77.998</v>
      </c>
      <c r="G8878" s="8">
        <f t="shared" si="3"/>
        <v>311.992</v>
      </c>
      <c r="H8878" s="9">
        <v>43520.725694444445</v>
      </c>
      <c r="I8878" s="1" t="s">
        <v>40321</v>
      </c>
      <c r="J8878" s="1" t="s">
        <v>32518</v>
      </c>
      <c r="K8878" s="1" t="s">
        <v>32519</v>
      </c>
      <c r="L8878" s="1">
        <v>98101.0</v>
      </c>
    </row>
    <row r="8879">
      <c r="A8879" s="1" t="s">
        <v>24429</v>
      </c>
      <c r="B8879" s="1" t="s">
        <v>51</v>
      </c>
      <c r="C8879" s="2" t="s">
        <v>8</v>
      </c>
      <c r="D8879" s="7">
        <v>99.99</v>
      </c>
      <c r="E8879" s="7">
        <f t="shared" si="1"/>
        <v>99.99</v>
      </c>
      <c r="F8879" s="8">
        <f t="shared" si="2"/>
        <v>0</v>
      </c>
      <c r="G8879" s="8">
        <f t="shared" si="3"/>
        <v>99.99</v>
      </c>
      <c r="H8879" s="9">
        <v>43515.91736111111</v>
      </c>
      <c r="I8879" s="1" t="s">
        <v>40322</v>
      </c>
      <c r="J8879" s="1" t="s">
        <v>32509</v>
      </c>
      <c r="K8879" s="1" t="s">
        <v>32510</v>
      </c>
      <c r="L8879" s="1">
        <v>94016.0</v>
      </c>
    </row>
    <row r="8880">
      <c r="A8880" s="1" t="s">
        <v>24432</v>
      </c>
      <c r="B8880" s="1" t="s">
        <v>23</v>
      </c>
      <c r="C8880" s="2" t="s">
        <v>8</v>
      </c>
      <c r="D8880" s="7">
        <v>14.95</v>
      </c>
      <c r="E8880" s="7">
        <f t="shared" si="1"/>
        <v>14.95</v>
      </c>
      <c r="F8880" s="8">
        <f t="shared" si="2"/>
        <v>0</v>
      </c>
      <c r="G8880" s="8">
        <f t="shared" si="3"/>
        <v>14.95</v>
      </c>
      <c r="H8880" s="9">
        <v>43505.89722222222</v>
      </c>
      <c r="I8880" s="1" t="s">
        <v>40323</v>
      </c>
      <c r="J8880" s="1" t="s">
        <v>32526</v>
      </c>
      <c r="K8880" s="1" t="s">
        <v>32510</v>
      </c>
      <c r="L8880" s="1">
        <v>90001.0</v>
      </c>
    </row>
    <row r="8881">
      <c r="A8881" s="1" t="s">
        <v>24435</v>
      </c>
      <c r="B8881" s="1" t="s">
        <v>70</v>
      </c>
      <c r="C8881" s="2" t="s">
        <v>8</v>
      </c>
      <c r="D8881" s="7">
        <v>11.99</v>
      </c>
      <c r="E8881" s="7">
        <f t="shared" si="1"/>
        <v>11.99</v>
      </c>
      <c r="F8881" s="8">
        <f t="shared" si="2"/>
        <v>0</v>
      </c>
      <c r="G8881" s="8">
        <f t="shared" si="3"/>
        <v>11.99</v>
      </c>
      <c r="H8881" s="9">
        <v>43508.450694444444</v>
      </c>
      <c r="I8881" s="1" t="s">
        <v>40324</v>
      </c>
      <c r="J8881" s="1" t="s">
        <v>32509</v>
      </c>
      <c r="K8881" s="1" t="s">
        <v>32510</v>
      </c>
      <c r="L8881" s="1">
        <v>94016.0</v>
      </c>
    </row>
    <row r="8882">
      <c r="A8882" s="1" t="s">
        <v>24437</v>
      </c>
      <c r="B8882" s="1" t="s">
        <v>38</v>
      </c>
      <c r="C8882" s="2" t="s">
        <v>8</v>
      </c>
      <c r="D8882" s="7">
        <v>150.0</v>
      </c>
      <c r="E8882" s="7">
        <f t="shared" si="1"/>
        <v>150</v>
      </c>
      <c r="F8882" s="8">
        <f t="shared" si="2"/>
        <v>30</v>
      </c>
      <c r="G8882" s="8">
        <f t="shared" si="3"/>
        <v>120</v>
      </c>
      <c r="H8882" s="9">
        <v>43522.55486111111</v>
      </c>
      <c r="I8882" s="1" t="s">
        <v>40325</v>
      </c>
      <c r="J8882" s="1" t="s">
        <v>32506</v>
      </c>
      <c r="K8882" s="1" t="s">
        <v>32561</v>
      </c>
      <c r="L8882" s="1">
        <v>97035.0</v>
      </c>
    </row>
    <row r="8883">
      <c r="A8883" s="1" t="s">
        <v>24440</v>
      </c>
      <c r="B8883" s="1" t="s">
        <v>107</v>
      </c>
      <c r="C8883" s="2" t="s">
        <v>8</v>
      </c>
      <c r="D8883" s="7">
        <v>2.99</v>
      </c>
      <c r="E8883" s="7">
        <f t="shared" si="1"/>
        <v>2.99</v>
      </c>
      <c r="F8883" s="8">
        <f t="shared" si="2"/>
        <v>0</v>
      </c>
      <c r="G8883" s="8">
        <f t="shared" si="3"/>
        <v>2.99</v>
      </c>
      <c r="H8883" s="9">
        <v>43513.68472222222</v>
      </c>
      <c r="I8883" s="1" t="s">
        <v>40326</v>
      </c>
      <c r="J8883" s="1" t="s">
        <v>32526</v>
      </c>
      <c r="K8883" s="1" t="s">
        <v>32510</v>
      </c>
      <c r="L8883" s="1">
        <v>90001.0</v>
      </c>
    </row>
    <row r="8884">
      <c r="A8884" s="1" t="s">
        <v>24443</v>
      </c>
      <c r="B8884" s="1" t="s">
        <v>193</v>
      </c>
      <c r="C8884" s="2" t="s">
        <v>8</v>
      </c>
      <c r="D8884" s="7">
        <v>379.99</v>
      </c>
      <c r="E8884" s="7">
        <f t="shared" si="1"/>
        <v>379.99</v>
      </c>
      <c r="F8884" s="8">
        <f t="shared" si="2"/>
        <v>75.998</v>
      </c>
      <c r="G8884" s="8">
        <f t="shared" si="3"/>
        <v>303.992</v>
      </c>
      <c r="H8884" s="9">
        <v>43511.59861111111</v>
      </c>
      <c r="I8884" s="1" t="s">
        <v>40327</v>
      </c>
      <c r="J8884" s="1" t="s">
        <v>32536</v>
      </c>
      <c r="K8884" s="1" t="s">
        <v>32522</v>
      </c>
      <c r="L8884" s="1">
        <v>75001.0</v>
      </c>
    </row>
    <row r="8885">
      <c r="A8885" s="1" t="s">
        <v>24446</v>
      </c>
      <c r="B8885" s="1" t="s">
        <v>43</v>
      </c>
      <c r="C8885" s="2" t="s">
        <v>8</v>
      </c>
      <c r="D8885" s="7">
        <v>11.95</v>
      </c>
      <c r="E8885" s="7">
        <f t="shared" si="1"/>
        <v>11.95</v>
      </c>
      <c r="F8885" s="8">
        <f t="shared" si="2"/>
        <v>0</v>
      </c>
      <c r="G8885" s="8">
        <f t="shared" si="3"/>
        <v>11.95</v>
      </c>
      <c r="H8885" s="9">
        <v>43523.62222222222</v>
      </c>
      <c r="I8885" s="1" t="s">
        <v>40328</v>
      </c>
      <c r="J8885" s="1" t="s">
        <v>32509</v>
      </c>
      <c r="K8885" s="1" t="s">
        <v>32510</v>
      </c>
      <c r="L8885" s="1">
        <v>94016.0</v>
      </c>
    </row>
    <row r="8886">
      <c r="A8886" s="1" t="s">
        <v>24449</v>
      </c>
      <c r="B8886" s="1" t="s">
        <v>122</v>
      </c>
      <c r="C8886" s="2" t="s">
        <v>8</v>
      </c>
      <c r="D8886" s="7">
        <v>999.99</v>
      </c>
      <c r="E8886" s="7">
        <f t="shared" si="1"/>
        <v>999.99</v>
      </c>
      <c r="F8886" s="8">
        <f t="shared" si="2"/>
        <v>199.998</v>
      </c>
      <c r="G8886" s="8">
        <f t="shared" si="3"/>
        <v>799.992</v>
      </c>
      <c r="H8886" s="9">
        <v>43509.799305555556</v>
      </c>
      <c r="I8886" s="1" t="s">
        <v>40329</v>
      </c>
      <c r="J8886" s="1" t="s">
        <v>32509</v>
      </c>
      <c r="K8886" s="1" t="s">
        <v>32510</v>
      </c>
      <c r="L8886" s="1">
        <v>94016.0</v>
      </c>
    </row>
    <row r="8887">
      <c r="A8887" s="1" t="s">
        <v>24452</v>
      </c>
      <c r="B8887" s="1" t="s">
        <v>107</v>
      </c>
      <c r="C8887" s="2" t="s">
        <v>8</v>
      </c>
      <c r="D8887" s="7">
        <v>2.99</v>
      </c>
      <c r="E8887" s="7">
        <f t="shared" si="1"/>
        <v>2.99</v>
      </c>
      <c r="F8887" s="8">
        <f t="shared" si="2"/>
        <v>0</v>
      </c>
      <c r="G8887" s="8">
        <f t="shared" si="3"/>
        <v>2.99</v>
      </c>
      <c r="H8887" s="9">
        <v>43520.63263888889</v>
      </c>
      <c r="I8887" s="1" t="s">
        <v>38577</v>
      </c>
      <c r="J8887" s="1" t="s">
        <v>32540</v>
      </c>
      <c r="K8887" s="1" t="s">
        <v>32541</v>
      </c>
      <c r="L8887" s="10">
        <v>2215.0</v>
      </c>
    </row>
    <row r="8888">
      <c r="A8888" s="1" t="s">
        <v>24454</v>
      </c>
      <c r="B8888" s="1" t="s">
        <v>7</v>
      </c>
      <c r="C8888" s="2" t="s">
        <v>8</v>
      </c>
      <c r="D8888" s="7">
        <v>700.0</v>
      </c>
      <c r="E8888" s="7">
        <f t="shared" si="1"/>
        <v>700</v>
      </c>
      <c r="F8888" s="8">
        <f t="shared" si="2"/>
        <v>140</v>
      </c>
      <c r="G8888" s="8">
        <f t="shared" si="3"/>
        <v>560</v>
      </c>
      <c r="H8888" s="9">
        <v>43497.70972222222</v>
      </c>
      <c r="I8888" s="1" t="s">
        <v>35470</v>
      </c>
      <c r="J8888" s="1" t="s">
        <v>32540</v>
      </c>
      <c r="K8888" s="1" t="s">
        <v>32541</v>
      </c>
      <c r="L8888" s="10">
        <v>2215.0</v>
      </c>
    </row>
    <row r="8889">
      <c r="A8889" s="1" t="s">
        <v>24454</v>
      </c>
      <c r="B8889" s="1" t="s">
        <v>70</v>
      </c>
      <c r="C8889" s="2" t="s">
        <v>28</v>
      </c>
      <c r="D8889" s="7">
        <v>11.99</v>
      </c>
      <c r="E8889" s="7">
        <f t="shared" si="1"/>
        <v>23.98</v>
      </c>
      <c r="F8889" s="8">
        <f t="shared" si="2"/>
        <v>0</v>
      </c>
      <c r="G8889" s="8">
        <f t="shared" si="3"/>
        <v>11.99</v>
      </c>
      <c r="H8889" s="9">
        <v>43497.70972222222</v>
      </c>
      <c r="I8889" s="1" t="s">
        <v>35470</v>
      </c>
      <c r="J8889" s="1" t="s">
        <v>32540</v>
      </c>
      <c r="K8889" s="1" t="s">
        <v>32541</v>
      </c>
      <c r="L8889" s="10">
        <v>2215.0</v>
      </c>
    </row>
    <row r="8890">
      <c r="A8890" s="1" t="s">
        <v>24457</v>
      </c>
      <c r="B8890" s="1" t="s">
        <v>70</v>
      </c>
      <c r="C8890" s="2" t="s">
        <v>8</v>
      </c>
      <c r="D8890" s="7">
        <v>11.99</v>
      </c>
      <c r="E8890" s="7">
        <f t="shared" si="1"/>
        <v>11.99</v>
      </c>
      <c r="F8890" s="8">
        <f t="shared" si="2"/>
        <v>0</v>
      </c>
      <c r="G8890" s="8">
        <f t="shared" si="3"/>
        <v>11.99</v>
      </c>
      <c r="H8890" s="9">
        <v>43506.49722222222</v>
      </c>
      <c r="I8890" s="1" t="s">
        <v>40330</v>
      </c>
      <c r="J8890" s="1" t="s">
        <v>32515</v>
      </c>
      <c r="K8890" s="1" t="s">
        <v>32516</v>
      </c>
      <c r="L8890" s="1">
        <v>30301.0</v>
      </c>
    </row>
    <row r="8891">
      <c r="A8891" s="1" t="s">
        <v>24460</v>
      </c>
      <c r="B8891" s="1" t="s">
        <v>75</v>
      </c>
      <c r="C8891" s="2" t="s">
        <v>8</v>
      </c>
      <c r="D8891" s="7">
        <v>1700.0</v>
      </c>
      <c r="E8891" s="7">
        <f t="shared" si="1"/>
        <v>1700</v>
      </c>
      <c r="F8891" s="8">
        <f t="shared" si="2"/>
        <v>340</v>
      </c>
      <c r="G8891" s="8">
        <f t="shared" si="3"/>
        <v>1360</v>
      </c>
      <c r="H8891" s="9">
        <v>43513.58611111111</v>
      </c>
      <c r="I8891" s="1" t="s">
        <v>40331</v>
      </c>
      <c r="J8891" s="1" t="s">
        <v>32521</v>
      </c>
      <c r="K8891" s="1" t="s">
        <v>32522</v>
      </c>
      <c r="L8891" s="1">
        <v>73301.0</v>
      </c>
    </row>
    <row r="8892">
      <c r="A8892" s="1" t="s">
        <v>24463</v>
      </c>
      <c r="B8892" s="1" t="s">
        <v>388</v>
      </c>
      <c r="C8892" s="2" t="s">
        <v>8</v>
      </c>
      <c r="D8892" s="7">
        <v>600.0</v>
      </c>
      <c r="E8892" s="7">
        <f t="shared" si="1"/>
        <v>600</v>
      </c>
      <c r="F8892" s="8">
        <f t="shared" si="2"/>
        <v>120</v>
      </c>
      <c r="G8892" s="8">
        <f t="shared" si="3"/>
        <v>480</v>
      </c>
      <c r="H8892" s="9">
        <v>43513.93680555555</v>
      </c>
      <c r="I8892" s="1" t="s">
        <v>40332</v>
      </c>
      <c r="J8892" s="1" t="s">
        <v>32515</v>
      </c>
      <c r="K8892" s="1" t="s">
        <v>32516</v>
      </c>
      <c r="L8892" s="1">
        <v>30301.0</v>
      </c>
    </row>
    <row r="8893">
      <c r="A8893" s="1" t="s">
        <v>24466</v>
      </c>
      <c r="B8893" s="1" t="s">
        <v>43</v>
      </c>
      <c r="C8893" s="2" t="s">
        <v>8</v>
      </c>
      <c r="D8893" s="7">
        <v>11.95</v>
      </c>
      <c r="E8893" s="7">
        <f t="shared" si="1"/>
        <v>11.95</v>
      </c>
      <c r="F8893" s="8">
        <f t="shared" si="2"/>
        <v>0</v>
      </c>
      <c r="G8893" s="8">
        <f t="shared" si="3"/>
        <v>11.95</v>
      </c>
      <c r="H8893" s="9">
        <v>43506.72083333333</v>
      </c>
      <c r="I8893" s="1" t="s">
        <v>40333</v>
      </c>
      <c r="J8893" s="1" t="s">
        <v>32506</v>
      </c>
      <c r="K8893" s="1" t="s">
        <v>32561</v>
      </c>
      <c r="L8893" s="1">
        <v>97035.0</v>
      </c>
    </row>
    <row r="8894">
      <c r="A8894" s="1" t="s">
        <v>24468</v>
      </c>
      <c r="B8894" s="1" t="s">
        <v>43</v>
      </c>
      <c r="C8894" s="2" t="s">
        <v>8</v>
      </c>
      <c r="D8894" s="7">
        <v>11.95</v>
      </c>
      <c r="E8894" s="7">
        <f t="shared" si="1"/>
        <v>11.95</v>
      </c>
      <c r="F8894" s="8">
        <f t="shared" si="2"/>
        <v>0</v>
      </c>
      <c r="G8894" s="8">
        <f t="shared" si="3"/>
        <v>11.95</v>
      </c>
      <c r="H8894" s="9">
        <v>43518.46041666667</v>
      </c>
      <c r="I8894" s="1" t="s">
        <v>40334</v>
      </c>
      <c r="J8894" s="1" t="s">
        <v>32515</v>
      </c>
      <c r="K8894" s="1" t="s">
        <v>32516</v>
      </c>
      <c r="L8894" s="1">
        <v>30301.0</v>
      </c>
    </row>
    <row r="8895">
      <c r="A8895" s="1" t="s">
        <v>24471</v>
      </c>
      <c r="B8895" s="1" t="s">
        <v>23</v>
      </c>
      <c r="C8895" s="2" t="s">
        <v>8</v>
      </c>
      <c r="D8895" s="7">
        <v>14.95</v>
      </c>
      <c r="E8895" s="7">
        <f t="shared" si="1"/>
        <v>14.95</v>
      </c>
      <c r="F8895" s="8">
        <f t="shared" si="2"/>
        <v>0</v>
      </c>
      <c r="G8895" s="8">
        <f t="shared" si="3"/>
        <v>14.95</v>
      </c>
      <c r="H8895" s="9">
        <v>43515.597916666666</v>
      </c>
      <c r="I8895" s="1" t="s">
        <v>40335</v>
      </c>
      <c r="J8895" s="1" t="s">
        <v>32506</v>
      </c>
      <c r="K8895" s="1" t="s">
        <v>32561</v>
      </c>
      <c r="L8895" s="1">
        <v>97035.0</v>
      </c>
    </row>
    <row r="8896">
      <c r="A8896" s="1" t="s">
        <v>24473</v>
      </c>
      <c r="B8896" s="1" t="s">
        <v>70</v>
      </c>
      <c r="C8896" s="2" t="s">
        <v>28</v>
      </c>
      <c r="D8896" s="7">
        <v>11.99</v>
      </c>
      <c r="E8896" s="7">
        <f t="shared" si="1"/>
        <v>23.98</v>
      </c>
      <c r="F8896" s="8">
        <f t="shared" si="2"/>
        <v>0</v>
      </c>
      <c r="G8896" s="8">
        <f t="shared" si="3"/>
        <v>11.99</v>
      </c>
      <c r="H8896" s="9">
        <v>43513.777083333334</v>
      </c>
      <c r="I8896" s="1" t="s">
        <v>40336</v>
      </c>
      <c r="J8896" s="1" t="s">
        <v>32515</v>
      </c>
      <c r="K8896" s="1" t="s">
        <v>32516</v>
      </c>
      <c r="L8896" s="1">
        <v>30301.0</v>
      </c>
    </row>
    <row r="8897">
      <c r="A8897" s="1" t="s">
        <v>24475</v>
      </c>
      <c r="B8897" s="1" t="s">
        <v>122</v>
      </c>
      <c r="C8897" s="2" t="s">
        <v>8</v>
      </c>
      <c r="D8897" s="7">
        <v>999.99</v>
      </c>
      <c r="E8897" s="7">
        <f t="shared" si="1"/>
        <v>999.99</v>
      </c>
      <c r="F8897" s="8">
        <f t="shared" si="2"/>
        <v>199.998</v>
      </c>
      <c r="G8897" s="8">
        <f t="shared" si="3"/>
        <v>799.992</v>
      </c>
      <c r="H8897" s="9">
        <v>43511.638194444444</v>
      </c>
      <c r="I8897" s="1" t="s">
        <v>40337</v>
      </c>
      <c r="J8897" s="1" t="s">
        <v>32506</v>
      </c>
      <c r="K8897" s="1" t="s">
        <v>32561</v>
      </c>
      <c r="L8897" s="1">
        <v>97035.0</v>
      </c>
    </row>
    <row r="8898">
      <c r="A8898" s="1" t="s">
        <v>24478</v>
      </c>
      <c r="B8898" s="1" t="s">
        <v>43</v>
      </c>
      <c r="C8898" s="2" t="s">
        <v>8</v>
      </c>
      <c r="D8898" s="7">
        <v>11.95</v>
      </c>
      <c r="E8898" s="7">
        <f t="shared" si="1"/>
        <v>11.95</v>
      </c>
      <c r="F8898" s="8">
        <f t="shared" si="2"/>
        <v>0</v>
      </c>
      <c r="G8898" s="8">
        <f t="shared" si="3"/>
        <v>11.95</v>
      </c>
      <c r="H8898" s="9">
        <v>43501.40138888889</v>
      </c>
      <c r="I8898" s="1" t="s">
        <v>40338</v>
      </c>
      <c r="J8898" s="1" t="s">
        <v>32509</v>
      </c>
      <c r="K8898" s="1" t="s">
        <v>32510</v>
      </c>
      <c r="L8898" s="1">
        <v>94016.0</v>
      </c>
    </row>
    <row r="8899">
      <c r="A8899" s="1" t="s">
        <v>24481</v>
      </c>
      <c r="B8899" s="1" t="s">
        <v>107</v>
      </c>
      <c r="C8899" s="2" t="s">
        <v>8</v>
      </c>
      <c r="D8899" s="7">
        <v>2.99</v>
      </c>
      <c r="E8899" s="7">
        <f t="shared" si="1"/>
        <v>2.99</v>
      </c>
      <c r="F8899" s="8">
        <f t="shared" si="2"/>
        <v>0</v>
      </c>
      <c r="G8899" s="8">
        <f t="shared" si="3"/>
        <v>2.99</v>
      </c>
      <c r="H8899" s="9">
        <v>43502.78958333333</v>
      </c>
      <c r="I8899" s="1" t="s">
        <v>40339</v>
      </c>
      <c r="J8899" s="1" t="s">
        <v>32536</v>
      </c>
      <c r="K8899" s="1" t="s">
        <v>32522</v>
      </c>
      <c r="L8899" s="1">
        <v>75001.0</v>
      </c>
    </row>
    <row r="8900">
      <c r="A8900" s="1" t="s">
        <v>24484</v>
      </c>
      <c r="B8900" s="1" t="s">
        <v>91</v>
      </c>
      <c r="C8900" s="2" t="s">
        <v>8</v>
      </c>
      <c r="D8900" s="7">
        <v>109.99</v>
      </c>
      <c r="E8900" s="7">
        <f t="shared" si="1"/>
        <v>109.99</v>
      </c>
      <c r="F8900" s="8">
        <f t="shared" si="2"/>
        <v>0</v>
      </c>
      <c r="G8900" s="8">
        <f t="shared" si="3"/>
        <v>109.99</v>
      </c>
      <c r="H8900" s="9">
        <v>43504.447222222225</v>
      </c>
      <c r="I8900" s="1" t="s">
        <v>40340</v>
      </c>
      <c r="J8900" s="1" t="s">
        <v>32509</v>
      </c>
      <c r="K8900" s="1" t="s">
        <v>32510</v>
      </c>
      <c r="L8900" s="1">
        <v>94016.0</v>
      </c>
    </row>
    <row r="8901">
      <c r="A8901" s="1" t="s">
        <v>24487</v>
      </c>
      <c r="B8901" s="1" t="s">
        <v>23</v>
      </c>
      <c r="C8901" s="2" t="s">
        <v>8</v>
      </c>
      <c r="D8901" s="7">
        <v>14.95</v>
      </c>
      <c r="E8901" s="7">
        <f t="shared" si="1"/>
        <v>14.95</v>
      </c>
      <c r="F8901" s="8">
        <f t="shared" si="2"/>
        <v>0</v>
      </c>
      <c r="G8901" s="8">
        <f t="shared" si="3"/>
        <v>14.95</v>
      </c>
      <c r="H8901" s="9">
        <v>43499.76666666667</v>
      </c>
      <c r="I8901" s="1" t="s">
        <v>40341</v>
      </c>
      <c r="J8901" s="1" t="s">
        <v>32526</v>
      </c>
      <c r="K8901" s="1" t="s">
        <v>32510</v>
      </c>
      <c r="L8901" s="1">
        <v>90001.0</v>
      </c>
    </row>
    <row r="8902">
      <c r="A8902" s="1" t="s">
        <v>24489</v>
      </c>
      <c r="B8902" s="1" t="s">
        <v>18</v>
      </c>
      <c r="C8902" s="2" t="s">
        <v>8</v>
      </c>
      <c r="D8902" s="7">
        <v>389.99</v>
      </c>
      <c r="E8902" s="7">
        <f t="shared" si="1"/>
        <v>389.99</v>
      </c>
      <c r="F8902" s="8">
        <f t="shared" si="2"/>
        <v>77.998</v>
      </c>
      <c r="G8902" s="8">
        <f t="shared" si="3"/>
        <v>311.992</v>
      </c>
      <c r="H8902" s="9">
        <v>43522.63263888889</v>
      </c>
      <c r="I8902" s="1" t="s">
        <v>40342</v>
      </c>
      <c r="J8902" s="1" t="s">
        <v>32509</v>
      </c>
      <c r="K8902" s="1" t="s">
        <v>32510</v>
      </c>
      <c r="L8902" s="1">
        <v>94016.0</v>
      </c>
    </row>
    <row r="8903">
      <c r="A8903" s="1" t="s">
        <v>24492</v>
      </c>
      <c r="B8903" s="1" t="s">
        <v>193</v>
      </c>
      <c r="C8903" s="2" t="s">
        <v>8</v>
      </c>
      <c r="D8903" s="7">
        <v>379.99</v>
      </c>
      <c r="E8903" s="7">
        <f t="shared" si="1"/>
        <v>379.99</v>
      </c>
      <c r="F8903" s="8">
        <f t="shared" si="2"/>
        <v>75.998</v>
      </c>
      <c r="G8903" s="8">
        <f t="shared" si="3"/>
        <v>303.992</v>
      </c>
      <c r="H8903" s="9">
        <v>43510.504166666666</v>
      </c>
      <c r="I8903" s="1" t="s">
        <v>40343</v>
      </c>
      <c r="J8903" s="1" t="s">
        <v>32509</v>
      </c>
      <c r="K8903" s="1" t="s">
        <v>32510</v>
      </c>
      <c r="L8903" s="1">
        <v>94016.0</v>
      </c>
    </row>
    <row r="8904">
      <c r="A8904" s="1" t="s">
        <v>24495</v>
      </c>
      <c r="B8904" s="1" t="s">
        <v>51</v>
      </c>
      <c r="C8904" s="2" t="s">
        <v>8</v>
      </c>
      <c r="D8904" s="7">
        <v>99.99</v>
      </c>
      <c r="E8904" s="7">
        <f t="shared" si="1"/>
        <v>99.99</v>
      </c>
      <c r="F8904" s="8">
        <f t="shared" si="2"/>
        <v>0</v>
      </c>
      <c r="G8904" s="8">
        <f t="shared" si="3"/>
        <v>99.99</v>
      </c>
      <c r="H8904" s="9">
        <v>43518.816666666666</v>
      </c>
      <c r="I8904" s="1" t="s">
        <v>40344</v>
      </c>
      <c r="J8904" s="1" t="s">
        <v>32540</v>
      </c>
      <c r="K8904" s="1" t="s">
        <v>32541</v>
      </c>
      <c r="L8904" s="10">
        <v>2215.0</v>
      </c>
    </row>
    <row r="8905">
      <c r="A8905" s="1" t="s">
        <v>24495</v>
      </c>
      <c r="B8905" s="1" t="s">
        <v>43</v>
      </c>
      <c r="C8905" s="2" t="s">
        <v>8</v>
      </c>
      <c r="D8905" s="7">
        <v>11.95</v>
      </c>
      <c r="E8905" s="7">
        <f t="shared" si="1"/>
        <v>11.95</v>
      </c>
      <c r="F8905" s="8">
        <f t="shared" si="2"/>
        <v>0</v>
      </c>
      <c r="G8905" s="8">
        <f t="shared" si="3"/>
        <v>11.95</v>
      </c>
      <c r="H8905" s="9">
        <v>43518.816666666666</v>
      </c>
      <c r="I8905" s="1" t="s">
        <v>40344</v>
      </c>
      <c r="J8905" s="1" t="s">
        <v>32540</v>
      </c>
      <c r="K8905" s="1" t="s">
        <v>32541</v>
      </c>
      <c r="L8905" s="10">
        <v>2215.0</v>
      </c>
    </row>
    <row r="8906">
      <c r="A8906" s="1" t="s">
        <v>24498</v>
      </c>
      <c r="B8906" s="1" t="s">
        <v>51</v>
      </c>
      <c r="C8906" s="2" t="s">
        <v>8</v>
      </c>
      <c r="D8906" s="7">
        <v>99.99</v>
      </c>
      <c r="E8906" s="7">
        <f t="shared" si="1"/>
        <v>99.99</v>
      </c>
      <c r="F8906" s="8">
        <f t="shared" si="2"/>
        <v>0</v>
      </c>
      <c r="G8906" s="8">
        <f t="shared" si="3"/>
        <v>99.99</v>
      </c>
      <c r="H8906" s="9">
        <v>43522.927083333336</v>
      </c>
      <c r="I8906" s="1" t="s">
        <v>40345</v>
      </c>
      <c r="J8906" s="1" t="s">
        <v>32509</v>
      </c>
      <c r="K8906" s="1" t="s">
        <v>32510</v>
      </c>
      <c r="L8906" s="1">
        <v>94016.0</v>
      </c>
    </row>
    <row r="8907">
      <c r="A8907" s="1" t="s">
        <v>24500</v>
      </c>
      <c r="B8907" s="1" t="s">
        <v>23</v>
      </c>
      <c r="C8907" s="2" t="s">
        <v>8</v>
      </c>
      <c r="D8907" s="7">
        <v>14.95</v>
      </c>
      <c r="E8907" s="7">
        <f t="shared" si="1"/>
        <v>14.95</v>
      </c>
      <c r="F8907" s="8">
        <f t="shared" si="2"/>
        <v>0</v>
      </c>
      <c r="G8907" s="8">
        <f t="shared" si="3"/>
        <v>14.95</v>
      </c>
      <c r="H8907" s="9">
        <v>43505.873611111114</v>
      </c>
      <c r="I8907" s="1" t="s">
        <v>40346</v>
      </c>
      <c r="J8907" s="1" t="s">
        <v>32506</v>
      </c>
      <c r="K8907" s="1" t="s">
        <v>32561</v>
      </c>
      <c r="L8907" s="1">
        <v>97035.0</v>
      </c>
    </row>
    <row r="8908">
      <c r="A8908" s="1" t="s">
        <v>24503</v>
      </c>
      <c r="B8908" s="1" t="s">
        <v>51</v>
      </c>
      <c r="C8908" s="2" t="s">
        <v>8</v>
      </c>
      <c r="D8908" s="7">
        <v>99.99</v>
      </c>
      <c r="E8908" s="7">
        <f t="shared" si="1"/>
        <v>99.99</v>
      </c>
      <c r="F8908" s="8">
        <f t="shared" si="2"/>
        <v>0</v>
      </c>
      <c r="G8908" s="8">
        <f t="shared" si="3"/>
        <v>99.99</v>
      </c>
      <c r="H8908" s="9">
        <v>43503.425</v>
      </c>
      <c r="I8908" s="1" t="s">
        <v>40347</v>
      </c>
      <c r="J8908" s="1" t="s">
        <v>32540</v>
      </c>
      <c r="K8908" s="1" t="s">
        <v>32541</v>
      </c>
      <c r="L8908" s="10">
        <v>2215.0</v>
      </c>
    </row>
    <row r="8909">
      <c r="A8909" s="1" t="s">
        <v>24505</v>
      </c>
      <c r="B8909" s="1" t="s">
        <v>388</v>
      </c>
      <c r="C8909" s="2" t="s">
        <v>8</v>
      </c>
      <c r="D8909" s="7">
        <v>600.0</v>
      </c>
      <c r="E8909" s="7">
        <f t="shared" si="1"/>
        <v>600</v>
      </c>
      <c r="F8909" s="8">
        <f t="shared" si="2"/>
        <v>120</v>
      </c>
      <c r="G8909" s="8">
        <f t="shared" si="3"/>
        <v>480</v>
      </c>
      <c r="H8909" s="9">
        <v>43521.42986111111</v>
      </c>
      <c r="I8909" s="1" t="s">
        <v>40348</v>
      </c>
      <c r="J8909" s="1" t="s">
        <v>32526</v>
      </c>
      <c r="K8909" s="1" t="s">
        <v>32510</v>
      </c>
      <c r="L8909" s="1">
        <v>90001.0</v>
      </c>
    </row>
    <row r="8910">
      <c r="A8910" s="1" t="s">
        <v>24505</v>
      </c>
      <c r="B8910" s="1" t="s">
        <v>23</v>
      </c>
      <c r="C8910" s="2" t="s">
        <v>8</v>
      </c>
      <c r="D8910" s="7">
        <v>14.95</v>
      </c>
      <c r="E8910" s="7">
        <f t="shared" si="1"/>
        <v>14.95</v>
      </c>
      <c r="F8910" s="8">
        <f t="shared" si="2"/>
        <v>0</v>
      </c>
      <c r="G8910" s="8">
        <f t="shared" si="3"/>
        <v>14.95</v>
      </c>
      <c r="H8910" s="9">
        <v>43521.42986111111</v>
      </c>
      <c r="I8910" s="1" t="s">
        <v>40348</v>
      </c>
      <c r="J8910" s="1" t="s">
        <v>32526</v>
      </c>
      <c r="K8910" s="1" t="s">
        <v>32510</v>
      </c>
      <c r="L8910" s="1">
        <v>90001.0</v>
      </c>
    </row>
    <row r="8911">
      <c r="A8911" s="1" t="s">
        <v>24508</v>
      </c>
      <c r="B8911" s="1" t="s">
        <v>43</v>
      </c>
      <c r="C8911" s="2" t="s">
        <v>28</v>
      </c>
      <c r="D8911" s="7">
        <v>11.95</v>
      </c>
      <c r="E8911" s="7">
        <f t="shared" si="1"/>
        <v>23.9</v>
      </c>
      <c r="F8911" s="8">
        <f t="shared" si="2"/>
        <v>0</v>
      </c>
      <c r="G8911" s="8">
        <f t="shared" si="3"/>
        <v>11.95</v>
      </c>
      <c r="H8911" s="9">
        <v>43509.98541666667</v>
      </c>
      <c r="I8911" s="1" t="s">
        <v>37172</v>
      </c>
      <c r="J8911" s="1" t="s">
        <v>32536</v>
      </c>
      <c r="K8911" s="1" t="s">
        <v>32522</v>
      </c>
      <c r="L8911" s="1">
        <v>75001.0</v>
      </c>
    </row>
    <row r="8912">
      <c r="A8912" s="1" t="s">
        <v>24511</v>
      </c>
      <c r="B8912" s="1" t="s">
        <v>13</v>
      </c>
      <c r="C8912" s="2" t="s">
        <v>8</v>
      </c>
      <c r="D8912" s="7">
        <v>3.84</v>
      </c>
      <c r="E8912" s="7">
        <f t="shared" si="1"/>
        <v>3.84</v>
      </c>
      <c r="F8912" s="8">
        <f t="shared" si="2"/>
        <v>0</v>
      </c>
      <c r="G8912" s="8">
        <f t="shared" si="3"/>
        <v>3.84</v>
      </c>
      <c r="H8912" s="9">
        <v>43514.345138888886</v>
      </c>
      <c r="I8912" s="1" t="s">
        <v>40349</v>
      </c>
      <c r="J8912" s="1" t="s">
        <v>32518</v>
      </c>
      <c r="K8912" s="1" t="s">
        <v>32519</v>
      </c>
      <c r="L8912" s="1">
        <v>98101.0</v>
      </c>
    </row>
    <row r="8913">
      <c r="A8913" s="1" t="s">
        <v>24514</v>
      </c>
      <c r="B8913" s="1" t="s">
        <v>43</v>
      </c>
      <c r="C8913" s="2" t="s">
        <v>8</v>
      </c>
      <c r="D8913" s="7">
        <v>11.95</v>
      </c>
      <c r="E8913" s="7">
        <f t="shared" si="1"/>
        <v>11.95</v>
      </c>
      <c r="F8913" s="8">
        <f t="shared" si="2"/>
        <v>0</v>
      </c>
      <c r="G8913" s="8">
        <f t="shared" si="3"/>
        <v>11.95</v>
      </c>
      <c r="H8913" s="9">
        <v>43519.43819444445</v>
      </c>
      <c r="I8913" s="1" t="s">
        <v>40350</v>
      </c>
      <c r="J8913" s="1" t="s">
        <v>32526</v>
      </c>
      <c r="K8913" s="1" t="s">
        <v>32510</v>
      </c>
      <c r="L8913" s="1">
        <v>90001.0</v>
      </c>
    </row>
    <row r="8914">
      <c r="A8914" s="1" t="s">
        <v>24517</v>
      </c>
      <c r="B8914" s="1" t="s">
        <v>107</v>
      </c>
      <c r="C8914" s="2" t="s">
        <v>8</v>
      </c>
      <c r="D8914" s="7">
        <v>2.99</v>
      </c>
      <c r="E8914" s="7">
        <f t="shared" si="1"/>
        <v>2.99</v>
      </c>
      <c r="F8914" s="8">
        <f t="shared" si="2"/>
        <v>0</v>
      </c>
      <c r="G8914" s="8">
        <f t="shared" si="3"/>
        <v>2.99</v>
      </c>
      <c r="H8914" s="9">
        <v>43500.54861111111</v>
      </c>
      <c r="I8914" s="1" t="s">
        <v>40351</v>
      </c>
      <c r="J8914" s="1" t="s">
        <v>32518</v>
      </c>
      <c r="K8914" s="1" t="s">
        <v>32519</v>
      </c>
      <c r="L8914" s="1">
        <v>98101.0</v>
      </c>
    </row>
    <row r="8915">
      <c r="A8915" s="1" t="s">
        <v>24520</v>
      </c>
      <c r="B8915" s="1" t="s">
        <v>7</v>
      </c>
      <c r="C8915" s="2" t="s">
        <v>8</v>
      </c>
      <c r="D8915" s="7">
        <v>700.0</v>
      </c>
      <c r="E8915" s="7">
        <f t="shared" si="1"/>
        <v>700</v>
      </c>
      <c r="F8915" s="8">
        <f t="shared" si="2"/>
        <v>140</v>
      </c>
      <c r="G8915" s="8">
        <f t="shared" si="3"/>
        <v>560</v>
      </c>
      <c r="H8915" s="9">
        <v>43505.895833333336</v>
      </c>
      <c r="I8915" s="1" t="s">
        <v>40352</v>
      </c>
      <c r="J8915" s="1" t="s">
        <v>32515</v>
      </c>
      <c r="K8915" s="1" t="s">
        <v>32516</v>
      </c>
      <c r="L8915" s="1">
        <v>30301.0</v>
      </c>
    </row>
    <row r="8916">
      <c r="A8916" s="1" t="s">
        <v>24523</v>
      </c>
      <c r="B8916" s="1" t="s">
        <v>13</v>
      </c>
      <c r="C8916" s="2" t="s">
        <v>8</v>
      </c>
      <c r="D8916" s="7">
        <v>3.84</v>
      </c>
      <c r="E8916" s="7">
        <f t="shared" si="1"/>
        <v>3.84</v>
      </c>
      <c r="F8916" s="8">
        <f t="shared" si="2"/>
        <v>0</v>
      </c>
      <c r="G8916" s="8">
        <f t="shared" si="3"/>
        <v>3.84</v>
      </c>
      <c r="H8916" s="9">
        <v>43505.711805555555</v>
      </c>
      <c r="I8916" s="1" t="s">
        <v>40353</v>
      </c>
      <c r="J8916" s="1" t="s">
        <v>32526</v>
      </c>
      <c r="K8916" s="1" t="s">
        <v>32510</v>
      </c>
      <c r="L8916" s="1">
        <v>90001.0</v>
      </c>
    </row>
    <row r="8917">
      <c r="A8917" s="1" t="s">
        <v>24526</v>
      </c>
      <c r="B8917" s="1" t="s">
        <v>43</v>
      </c>
      <c r="C8917" s="2" t="s">
        <v>28</v>
      </c>
      <c r="D8917" s="7">
        <v>11.95</v>
      </c>
      <c r="E8917" s="7">
        <f t="shared" si="1"/>
        <v>23.9</v>
      </c>
      <c r="F8917" s="8">
        <f t="shared" si="2"/>
        <v>0</v>
      </c>
      <c r="G8917" s="8">
        <f t="shared" si="3"/>
        <v>11.95</v>
      </c>
      <c r="H8917" s="9">
        <v>43497.615277777775</v>
      </c>
      <c r="I8917" s="1" t="s">
        <v>40354</v>
      </c>
      <c r="J8917" s="1" t="s">
        <v>32509</v>
      </c>
      <c r="K8917" s="1" t="s">
        <v>32510</v>
      </c>
      <c r="L8917" s="1">
        <v>94016.0</v>
      </c>
    </row>
    <row r="8918">
      <c r="A8918" s="1" t="s">
        <v>24528</v>
      </c>
      <c r="B8918" s="1" t="s">
        <v>23</v>
      </c>
      <c r="C8918" s="2" t="s">
        <v>28</v>
      </c>
      <c r="D8918" s="7">
        <v>14.95</v>
      </c>
      <c r="E8918" s="7">
        <f t="shared" si="1"/>
        <v>29.9</v>
      </c>
      <c r="F8918" s="8">
        <f t="shared" si="2"/>
        <v>0</v>
      </c>
      <c r="G8918" s="8">
        <f t="shared" si="3"/>
        <v>14.95</v>
      </c>
      <c r="H8918" s="9">
        <v>43512.771527777775</v>
      </c>
      <c r="I8918" s="1" t="s">
        <v>40355</v>
      </c>
      <c r="J8918" s="1" t="s">
        <v>32512</v>
      </c>
      <c r="K8918" s="1" t="s">
        <v>32513</v>
      </c>
      <c r="L8918" s="1">
        <v>10001.0</v>
      </c>
    </row>
    <row r="8919">
      <c r="A8919" s="1" t="s">
        <v>24531</v>
      </c>
      <c r="B8919" s="1" t="s">
        <v>107</v>
      </c>
      <c r="C8919" s="2" t="s">
        <v>8</v>
      </c>
      <c r="D8919" s="7">
        <v>2.99</v>
      </c>
      <c r="E8919" s="7">
        <f t="shared" si="1"/>
        <v>2.99</v>
      </c>
      <c r="F8919" s="8">
        <f t="shared" si="2"/>
        <v>0</v>
      </c>
      <c r="G8919" s="8">
        <f t="shared" si="3"/>
        <v>2.99</v>
      </c>
      <c r="H8919" s="9">
        <v>43509.785416666666</v>
      </c>
      <c r="I8919" s="1" t="s">
        <v>40356</v>
      </c>
      <c r="J8919" s="1" t="s">
        <v>32536</v>
      </c>
      <c r="K8919" s="1" t="s">
        <v>32522</v>
      </c>
      <c r="L8919" s="1">
        <v>75001.0</v>
      </c>
    </row>
    <row r="8920">
      <c r="A8920" s="1" t="s">
        <v>24533</v>
      </c>
      <c r="B8920" s="1" t="s">
        <v>13</v>
      </c>
      <c r="C8920" s="2" t="s">
        <v>8</v>
      </c>
      <c r="D8920" s="7">
        <v>3.84</v>
      </c>
      <c r="E8920" s="7">
        <f t="shared" si="1"/>
        <v>3.84</v>
      </c>
      <c r="F8920" s="8">
        <f t="shared" si="2"/>
        <v>0</v>
      </c>
      <c r="G8920" s="8">
        <f t="shared" si="3"/>
        <v>3.84</v>
      </c>
      <c r="H8920" s="9">
        <v>43497.60972222222</v>
      </c>
      <c r="I8920" s="1" t="s">
        <v>40357</v>
      </c>
      <c r="J8920" s="1" t="s">
        <v>32512</v>
      </c>
      <c r="K8920" s="1" t="s">
        <v>32513</v>
      </c>
      <c r="L8920" s="1">
        <v>10001.0</v>
      </c>
    </row>
    <row r="8921">
      <c r="A8921" s="1" t="s">
        <v>24535</v>
      </c>
      <c r="B8921" s="1" t="s">
        <v>59</v>
      </c>
      <c r="C8921" s="2" t="s">
        <v>8</v>
      </c>
      <c r="D8921" s="7">
        <v>149.99</v>
      </c>
      <c r="E8921" s="7">
        <f t="shared" si="1"/>
        <v>149.99</v>
      </c>
      <c r="F8921" s="8">
        <f t="shared" si="2"/>
        <v>0</v>
      </c>
      <c r="G8921" s="8">
        <f t="shared" si="3"/>
        <v>149.99</v>
      </c>
      <c r="H8921" s="9">
        <v>43522.80625</v>
      </c>
      <c r="I8921" s="1" t="s">
        <v>40039</v>
      </c>
      <c r="J8921" s="1" t="s">
        <v>32540</v>
      </c>
      <c r="K8921" s="1" t="s">
        <v>32541</v>
      </c>
      <c r="L8921" s="10">
        <v>2215.0</v>
      </c>
    </row>
    <row r="8922">
      <c r="A8922" s="1" t="s">
        <v>24538</v>
      </c>
      <c r="B8922" s="1" t="s">
        <v>23</v>
      </c>
      <c r="C8922" s="2" t="s">
        <v>8</v>
      </c>
      <c r="D8922" s="7">
        <v>14.95</v>
      </c>
      <c r="E8922" s="7">
        <f t="shared" si="1"/>
        <v>14.95</v>
      </c>
      <c r="F8922" s="8">
        <f t="shared" si="2"/>
        <v>0</v>
      </c>
      <c r="G8922" s="8">
        <f t="shared" si="3"/>
        <v>14.95</v>
      </c>
      <c r="H8922" s="9">
        <v>43506.58541666667</v>
      </c>
      <c r="I8922" s="1" t="s">
        <v>40358</v>
      </c>
      <c r="J8922" s="1" t="s">
        <v>32521</v>
      </c>
      <c r="K8922" s="1" t="s">
        <v>32522</v>
      </c>
      <c r="L8922" s="1">
        <v>73301.0</v>
      </c>
    </row>
    <row r="8923">
      <c r="A8923" s="1" t="s">
        <v>24541</v>
      </c>
      <c r="B8923" s="1" t="s">
        <v>91</v>
      </c>
      <c r="C8923" s="2" t="s">
        <v>8</v>
      </c>
      <c r="D8923" s="7">
        <v>109.99</v>
      </c>
      <c r="E8923" s="7">
        <f t="shared" si="1"/>
        <v>109.99</v>
      </c>
      <c r="F8923" s="8">
        <f t="shared" si="2"/>
        <v>0</v>
      </c>
      <c r="G8923" s="8">
        <f t="shared" si="3"/>
        <v>109.99</v>
      </c>
      <c r="H8923" s="9">
        <v>43498.82430555556</v>
      </c>
      <c r="I8923" s="1" t="s">
        <v>40359</v>
      </c>
      <c r="J8923" s="1" t="s">
        <v>32540</v>
      </c>
      <c r="K8923" s="1" t="s">
        <v>32541</v>
      </c>
      <c r="L8923" s="10">
        <v>2215.0</v>
      </c>
    </row>
    <row r="8924">
      <c r="A8924" s="1" t="s">
        <v>24544</v>
      </c>
      <c r="B8924" s="1" t="s">
        <v>75</v>
      </c>
      <c r="C8924" s="2" t="s">
        <v>8</v>
      </c>
      <c r="D8924" s="7">
        <v>1700.0</v>
      </c>
      <c r="E8924" s="7">
        <f t="shared" si="1"/>
        <v>1700</v>
      </c>
      <c r="F8924" s="8">
        <f t="shared" si="2"/>
        <v>340</v>
      </c>
      <c r="G8924" s="8">
        <f t="shared" si="3"/>
        <v>1360</v>
      </c>
      <c r="H8924" s="9">
        <v>43504.725</v>
      </c>
      <c r="I8924" s="1" t="s">
        <v>40360</v>
      </c>
      <c r="J8924" s="1" t="s">
        <v>32506</v>
      </c>
      <c r="K8924" s="1" t="s">
        <v>32561</v>
      </c>
      <c r="L8924" s="1">
        <v>97035.0</v>
      </c>
    </row>
    <row r="8925">
      <c r="A8925" s="1" t="s">
        <v>24547</v>
      </c>
      <c r="B8925" s="1" t="s">
        <v>51</v>
      </c>
      <c r="C8925" s="2" t="s">
        <v>8</v>
      </c>
      <c r="D8925" s="7">
        <v>99.99</v>
      </c>
      <c r="E8925" s="7">
        <f t="shared" si="1"/>
        <v>99.99</v>
      </c>
      <c r="F8925" s="8">
        <f t="shared" si="2"/>
        <v>0</v>
      </c>
      <c r="G8925" s="8">
        <f t="shared" si="3"/>
        <v>99.99</v>
      </c>
      <c r="H8925" s="9">
        <v>43520.65416666667</v>
      </c>
      <c r="I8925" s="1" t="s">
        <v>40361</v>
      </c>
      <c r="J8925" s="1" t="s">
        <v>32509</v>
      </c>
      <c r="K8925" s="1" t="s">
        <v>32510</v>
      </c>
      <c r="L8925" s="1">
        <v>94016.0</v>
      </c>
    </row>
    <row r="8926">
      <c r="A8926" s="1" t="s">
        <v>24550</v>
      </c>
      <c r="B8926" s="1" t="s">
        <v>43</v>
      </c>
      <c r="C8926" s="2" t="s">
        <v>8</v>
      </c>
      <c r="D8926" s="7">
        <v>11.95</v>
      </c>
      <c r="E8926" s="7">
        <f t="shared" si="1"/>
        <v>11.95</v>
      </c>
      <c r="F8926" s="8">
        <f t="shared" si="2"/>
        <v>0</v>
      </c>
      <c r="G8926" s="8">
        <f t="shared" si="3"/>
        <v>11.95</v>
      </c>
      <c r="H8926" s="9">
        <v>43511.92291666667</v>
      </c>
      <c r="I8926" s="1" t="s">
        <v>40362</v>
      </c>
      <c r="J8926" s="1" t="s">
        <v>32521</v>
      </c>
      <c r="K8926" s="1" t="s">
        <v>32522</v>
      </c>
      <c r="L8926" s="1">
        <v>73301.0</v>
      </c>
    </row>
    <row r="8927">
      <c r="A8927" s="1" t="s">
        <v>24553</v>
      </c>
      <c r="B8927" s="1" t="s">
        <v>70</v>
      </c>
      <c r="C8927" s="2" t="s">
        <v>8</v>
      </c>
      <c r="D8927" s="7">
        <v>11.99</v>
      </c>
      <c r="E8927" s="7">
        <f t="shared" si="1"/>
        <v>11.99</v>
      </c>
      <c r="F8927" s="8">
        <f t="shared" si="2"/>
        <v>0</v>
      </c>
      <c r="G8927" s="8">
        <f t="shared" si="3"/>
        <v>11.99</v>
      </c>
      <c r="H8927" s="9">
        <v>43508.58819444444</v>
      </c>
      <c r="I8927" s="1" t="s">
        <v>40363</v>
      </c>
      <c r="J8927" s="1" t="s">
        <v>32509</v>
      </c>
      <c r="K8927" s="1" t="s">
        <v>32510</v>
      </c>
      <c r="L8927" s="1">
        <v>94016.0</v>
      </c>
    </row>
    <row r="8928">
      <c r="A8928" s="1" t="s">
        <v>24555</v>
      </c>
      <c r="B8928" s="1" t="s">
        <v>86</v>
      </c>
      <c r="C8928" s="2" t="s">
        <v>8</v>
      </c>
      <c r="D8928" s="7">
        <v>300.0</v>
      </c>
      <c r="E8928" s="7">
        <f t="shared" si="1"/>
        <v>300</v>
      </c>
      <c r="F8928" s="8">
        <f t="shared" si="2"/>
        <v>60</v>
      </c>
      <c r="G8928" s="8">
        <f t="shared" si="3"/>
        <v>240</v>
      </c>
      <c r="H8928" s="9">
        <v>43503.85</v>
      </c>
      <c r="I8928" s="1" t="s">
        <v>40364</v>
      </c>
      <c r="J8928" s="1" t="s">
        <v>32509</v>
      </c>
      <c r="K8928" s="1" t="s">
        <v>32510</v>
      </c>
      <c r="L8928" s="1">
        <v>94016.0</v>
      </c>
    </row>
    <row r="8929">
      <c r="A8929" s="1" t="s">
        <v>24558</v>
      </c>
      <c r="B8929" s="1" t="s">
        <v>107</v>
      </c>
      <c r="C8929" s="2" t="s">
        <v>8</v>
      </c>
      <c r="D8929" s="7">
        <v>2.99</v>
      </c>
      <c r="E8929" s="7">
        <f t="shared" si="1"/>
        <v>2.99</v>
      </c>
      <c r="F8929" s="8">
        <f t="shared" si="2"/>
        <v>0</v>
      </c>
      <c r="G8929" s="8">
        <f t="shared" si="3"/>
        <v>2.99</v>
      </c>
      <c r="H8929" s="9">
        <v>43515.714583333334</v>
      </c>
      <c r="I8929" s="1" t="s">
        <v>40365</v>
      </c>
      <c r="J8929" s="1" t="s">
        <v>32526</v>
      </c>
      <c r="K8929" s="1" t="s">
        <v>32510</v>
      </c>
      <c r="L8929" s="1">
        <v>90001.0</v>
      </c>
    </row>
    <row r="8930">
      <c r="A8930" s="1" t="s">
        <v>24560</v>
      </c>
      <c r="B8930" s="1" t="s">
        <v>75</v>
      </c>
      <c r="C8930" s="2" t="s">
        <v>8</v>
      </c>
      <c r="D8930" s="7">
        <v>1700.0</v>
      </c>
      <c r="E8930" s="7">
        <f t="shared" si="1"/>
        <v>1700</v>
      </c>
      <c r="F8930" s="8">
        <f t="shared" si="2"/>
        <v>340</v>
      </c>
      <c r="G8930" s="8">
        <f t="shared" si="3"/>
        <v>1360</v>
      </c>
      <c r="H8930" s="9">
        <v>43508.95347222222</v>
      </c>
      <c r="I8930" s="1" t="s">
        <v>34807</v>
      </c>
      <c r="J8930" s="1" t="s">
        <v>32540</v>
      </c>
      <c r="K8930" s="1" t="s">
        <v>32541</v>
      </c>
      <c r="L8930" s="10">
        <v>2215.0</v>
      </c>
    </row>
    <row r="8931">
      <c r="A8931" s="1" t="s">
        <v>24563</v>
      </c>
      <c r="B8931" s="1" t="s">
        <v>13</v>
      </c>
      <c r="C8931" s="2" t="s">
        <v>8</v>
      </c>
      <c r="D8931" s="7">
        <v>3.84</v>
      </c>
      <c r="E8931" s="7">
        <f t="shared" si="1"/>
        <v>3.84</v>
      </c>
      <c r="F8931" s="8">
        <f t="shared" si="2"/>
        <v>0</v>
      </c>
      <c r="G8931" s="8">
        <f t="shared" si="3"/>
        <v>3.84</v>
      </c>
      <c r="H8931" s="9">
        <v>43505.47222222222</v>
      </c>
      <c r="I8931" s="1" t="s">
        <v>40366</v>
      </c>
      <c r="J8931" s="1" t="s">
        <v>32512</v>
      </c>
      <c r="K8931" s="1" t="s">
        <v>32513</v>
      </c>
      <c r="L8931" s="1">
        <v>10001.0</v>
      </c>
    </row>
    <row r="8932">
      <c r="A8932" s="1" t="s">
        <v>24566</v>
      </c>
      <c r="B8932" s="1" t="s">
        <v>18</v>
      </c>
      <c r="C8932" s="2" t="s">
        <v>8</v>
      </c>
      <c r="D8932" s="7">
        <v>389.99</v>
      </c>
      <c r="E8932" s="7">
        <f t="shared" si="1"/>
        <v>389.99</v>
      </c>
      <c r="F8932" s="8">
        <f t="shared" si="2"/>
        <v>77.998</v>
      </c>
      <c r="G8932" s="8">
        <f t="shared" si="3"/>
        <v>311.992</v>
      </c>
      <c r="H8932" s="9">
        <v>43516.722916666666</v>
      </c>
      <c r="I8932" s="1" t="s">
        <v>32857</v>
      </c>
      <c r="J8932" s="1" t="s">
        <v>32526</v>
      </c>
      <c r="K8932" s="1" t="s">
        <v>32510</v>
      </c>
      <c r="L8932" s="1">
        <v>90001.0</v>
      </c>
    </row>
    <row r="8933">
      <c r="A8933" s="1" t="s">
        <v>24569</v>
      </c>
      <c r="B8933" s="1" t="s">
        <v>23</v>
      </c>
      <c r="C8933" s="2" t="s">
        <v>28</v>
      </c>
      <c r="D8933" s="7">
        <v>14.95</v>
      </c>
      <c r="E8933" s="7">
        <f t="shared" si="1"/>
        <v>29.9</v>
      </c>
      <c r="F8933" s="8">
        <f t="shared" si="2"/>
        <v>0</v>
      </c>
      <c r="G8933" s="8">
        <f t="shared" si="3"/>
        <v>14.95</v>
      </c>
      <c r="H8933" s="9">
        <v>43517.42361111111</v>
      </c>
      <c r="I8933" s="1" t="s">
        <v>40367</v>
      </c>
      <c r="J8933" s="1" t="s">
        <v>32506</v>
      </c>
      <c r="K8933" s="1" t="s">
        <v>32561</v>
      </c>
      <c r="L8933" s="1">
        <v>97035.0</v>
      </c>
    </row>
    <row r="8934">
      <c r="A8934" s="1" t="s">
        <v>24571</v>
      </c>
      <c r="B8934" s="1" t="s">
        <v>70</v>
      </c>
      <c r="C8934" s="2" t="s">
        <v>28</v>
      </c>
      <c r="D8934" s="7">
        <v>11.99</v>
      </c>
      <c r="E8934" s="7">
        <f t="shared" si="1"/>
        <v>23.98</v>
      </c>
      <c r="F8934" s="8">
        <f t="shared" si="2"/>
        <v>0</v>
      </c>
      <c r="G8934" s="8">
        <f t="shared" si="3"/>
        <v>11.99</v>
      </c>
      <c r="H8934" s="9">
        <v>43522.78611111111</v>
      </c>
      <c r="I8934" s="1" t="s">
        <v>40368</v>
      </c>
      <c r="J8934" s="1" t="s">
        <v>32509</v>
      </c>
      <c r="K8934" s="1" t="s">
        <v>32510</v>
      </c>
      <c r="L8934" s="1">
        <v>94016.0</v>
      </c>
    </row>
    <row r="8935">
      <c r="A8935" s="1" t="s">
        <v>24574</v>
      </c>
      <c r="B8935" s="1" t="s">
        <v>23</v>
      </c>
      <c r="C8935" s="2" t="s">
        <v>8</v>
      </c>
      <c r="D8935" s="7">
        <v>14.95</v>
      </c>
      <c r="E8935" s="7">
        <f t="shared" si="1"/>
        <v>14.95</v>
      </c>
      <c r="F8935" s="8">
        <f t="shared" si="2"/>
        <v>0</v>
      </c>
      <c r="G8935" s="8">
        <f t="shared" si="3"/>
        <v>14.95</v>
      </c>
      <c r="H8935" s="9">
        <v>43522.89166666667</v>
      </c>
      <c r="I8935" s="1" t="s">
        <v>32725</v>
      </c>
      <c r="J8935" s="1" t="s">
        <v>32515</v>
      </c>
      <c r="K8935" s="1" t="s">
        <v>32516</v>
      </c>
      <c r="L8935" s="1">
        <v>30301.0</v>
      </c>
    </row>
    <row r="8936">
      <c r="A8936" s="1" t="s">
        <v>24577</v>
      </c>
      <c r="B8936" s="1" t="s">
        <v>38</v>
      </c>
      <c r="C8936" s="2" t="s">
        <v>8</v>
      </c>
      <c r="D8936" s="7">
        <v>150.0</v>
      </c>
      <c r="E8936" s="7">
        <f t="shared" si="1"/>
        <v>150</v>
      </c>
      <c r="F8936" s="8">
        <f t="shared" si="2"/>
        <v>30</v>
      </c>
      <c r="G8936" s="8">
        <f t="shared" si="3"/>
        <v>120</v>
      </c>
      <c r="H8936" s="9">
        <v>43523.57708333333</v>
      </c>
      <c r="I8936" s="1" t="s">
        <v>40369</v>
      </c>
      <c r="J8936" s="1" t="s">
        <v>32515</v>
      </c>
      <c r="K8936" s="1" t="s">
        <v>32516</v>
      </c>
      <c r="L8936" s="1">
        <v>30301.0</v>
      </c>
    </row>
    <row r="8937">
      <c r="A8937" s="1" t="s">
        <v>24580</v>
      </c>
      <c r="B8937" s="1" t="s">
        <v>38</v>
      </c>
      <c r="C8937" s="2" t="s">
        <v>8</v>
      </c>
      <c r="D8937" s="7">
        <v>150.0</v>
      </c>
      <c r="E8937" s="7">
        <f t="shared" si="1"/>
        <v>150</v>
      </c>
      <c r="F8937" s="8">
        <f t="shared" si="2"/>
        <v>30</v>
      </c>
      <c r="G8937" s="8">
        <f t="shared" si="3"/>
        <v>120</v>
      </c>
      <c r="H8937" s="9">
        <v>43502.80416666667</v>
      </c>
      <c r="I8937" s="1" t="s">
        <v>40370</v>
      </c>
      <c r="J8937" s="1" t="s">
        <v>32515</v>
      </c>
      <c r="K8937" s="1" t="s">
        <v>32516</v>
      </c>
      <c r="L8937" s="1">
        <v>30301.0</v>
      </c>
    </row>
    <row r="8938">
      <c r="A8938" s="1" t="s">
        <v>24583</v>
      </c>
      <c r="B8938" s="1" t="s">
        <v>43</v>
      </c>
      <c r="C8938" s="2" t="s">
        <v>8</v>
      </c>
      <c r="D8938" s="7">
        <v>11.95</v>
      </c>
      <c r="E8938" s="7">
        <f t="shared" si="1"/>
        <v>11.95</v>
      </c>
      <c r="F8938" s="8">
        <f t="shared" si="2"/>
        <v>0</v>
      </c>
      <c r="G8938" s="8">
        <f t="shared" si="3"/>
        <v>11.95</v>
      </c>
      <c r="H8938" s="9">
        <v>43523.70625</v>
      </c>
      <c r="I8938" s="1" t="s">
        <v>39286</v>
      </c>
      <c r="J8938" s="1" t="s">
        <v>32512</v>
      </c>
      <c r="K8938" s="1" t="s">
        <v>32513</v>
      </c>
      <c r="L8938" s="1">
        <v>10001.0</v>
      </c>
    </row>
    <row r="8939">
      <c r="A8939" s="1" t="s">
        <v>24583</v>
      </c>
      <c r="B8939" s="1" t="s">
        <v>86</v>
      </c>
      <c r="C8939" s="2" t="s">
        <v>8</v>
      </c>
      <c r="D8939" s="7">
        <v>300.0</v>
      </c>
      <c r="E8939" s="7">
        <f t="shared" si="1"/>
        <v>300</v>
      </c>
      <c r="F8939" s="8">
        <f t="shared" si="2"/>
        <v>60</v>
      </c>
      <c r="G8939" s="8">
        <f t="shared" si="3"/>
        <v>240</v>
      </c>
      <c r="H8939" s="9">
        <v>43523.70625</v>
      </c>
      <c r="I8939" s="1" t="s">
        <v>39286</v>
      </c>
      <c r="J8939" s="1" t="s">
        <v>32512</v>
      </c>
      <c r="K8939" s="1" t="s">
        <v>32513</v>
      </c>
      <c r="L8939" s="1">
        <v>10001.0</v>
      </c>
    </row>
    <row r="8940">
      <c r="A8940" s="1" t="s">
        <v>24586</v>
      </c>
      <c r="B8940" s="1" t="s">
        <v>18</v>
      </c>
      <c r="C8940" s="2" t="s">
        <v>8</v>
      </c>
      <c r="D8940" s="7">
        <v>389.99</v>
      </c>
      <c r="E8940" s="7">
        <f t="shared" si="1"/>
        <v>389.99</v>
      </c>
      <c r="F8940" s="8">
        <f t="shared" si="2"/>
        <v>77.998</v>
      </c>
      <c r="G8940" s="8">
        <f t="shared" si="3"/>
        <v>311.992</v>
      </c>
      <c r="H8940" s="9">
        <v>43519.59444444445</v>
      </c>
      <c r="I8940" s="1" t="s">
        <v>40371</v>
      </c>
      <c r="J8940" s="1" t="s">
        <v>32526</v>
      </c>
      <c r="K8940" s="1" t="s">
        <v>32510</v>
      </c>
      <c r="L8940" s="1">
        <v>90001.0</v>
      </c>
    </row>
    <row r="8941">
      <c r="A8941" s="1" t="s">
        <v>24589</v>
      </c>
      <c r="B8941" s="1" t="s">
        <v>51</v>
      </c>
      <c r="C8941" s="2" t="s">
        <v>8</v>
      </c>
      <c r="D8941" s="7">
        <v>99.99</v>
      </c>
      <c r="E8941" s="7">
        <f t="shared" si="1"/>
        <v>99.99</v>
      </c>
      <c r="F8941" s="8">
        <f t="shared" si="2"/>
        <v>0</v>
      </c>
      <c r="G8941" s="8">
        <f t="shared" si="3"/>
        <v>99.99</v>
      </c>
      <c r="H8941" s="9">
        <v>43497.919444444444</v>
      </c>
      <c r="I8941" s="1" t="s">
        <v>37379</v>
      </c>
      <c r="J8941" s="1" t="s">
        <v>32518</v>
      </c>
      <c r="K8941" s="1" t="s">
        <v>32519</v>
      </c>
      <c r="L8941" s="1">
        <v>98101.0</v>
      </c>
    </row>
    <row r="8942">
      <c r="A8942" s="1" t="s">
        <v>24592</v>
      </c>
      <c r="B8942" s="1" t="s">
        <v>51</v>
      </c>
      <c r="C8942" s="2" t="s">
        <v>8</v>
      </c>
      <c r="D8942" s="7">
        <v>99.99</v>
      </c>
      <c r="E8942" s="7">
        <f t="shared" si="1"/>
        <v>99.99</v>
      </c>
      <c r="F8942" s="8">
        <f t="shared" si="2"/>
        <v>0</v>
      </c>
      <c r="G8942" s="8">
        <f t="shared" si="3"/>
        <v>99.99</v>
      </c>
      <c r="H8942" s="9">
        <v>43519.67986111111</v>
      </c>
      <c r="I8942" s="1" t="s">
        <v>40372</v>
      </c>
      <c r="J8942" s="1" t="s">
        <v>32536</v>
      </c>
      <c r="K8942" s="1" t="s">
        <v>32522</v>
      </c>
      <c r="L8942" s="1">
        <v>75001.0</v>
      </c>
    </row>
    <row r="8943">
      <c r="A8943" s="1" t="s">
        <v>24595</v>
      </c>
      <c r="B8943" s="1" t="s">
        <v>193</v>
      </c>
      <c r="C8943" s="2" t="s">
        <v>8</v>
      </c>
      <c r="D8943" s="7">
        <v>379.99</v>
      </c>
      <c r="E8943" s="7">
        <f t="shared" si="1"/>
        <v>379.99</v>
      </c>
      <c r="F8943" s="8">
        <f t="shared" si="2"/>
        <v>75.998</v>
      </c>
      <c r="G8943" s="8">
        <f t="shared" si="3"/>
        <v>303.992</v>
      </c>
      <c r="H8943" s="9">
        <v>43513.35555555556</v>
      </c>
      <c r="I8943" s="1" t="s">
        <v>40373</v>
      </c>
      <c r="J8943" s="1" t="s">
        <v>32518</v>
      </c>
      <c r="K8943" s="1" t="s">
        <v>32519</v>
      </c>
      <c r="L8943" s="1">
        <v>98101.0</v>
      </c>
    </row>
    <row r="8944">
      <c r="A8944" s="1" t="s">
        <v>24598</v>
      </c>
      <c r="B8944" s="1" t="s">
        <v>23</v>
      </c>
      <c r="C8944" s="2" t="s">
        <v>8</v>
      </c>
      <c r="D8944" s="7">
        <v>14.95</v>
      </c>
      <c r="E8944" s="7">
        <f t="shared" si="1"/>
        <v>14.95</v>
      </c>
      <c r="F8944" s="8">
        <f t="shared" si="2"/>
        <v>0</v>
      </c>
      <c r="G8944" s="8">
        <f t="shared" si="3"/>
        <v>14.95</v>
      </c>
      <c r="H8944" s="9">
        <v>43522.950694444444</v>
      </c>
      <c r="I8944" s="1" t="s">
        <v>40374</v>
      </c>
      <c r="J8944" s="1" t="s">
        <v>32540</v>
      </c>
      <c r="K8944" s="1" t="s">
        <v>32541</v>
      </c>
      <c r="L8944" s="10">
        <v>2215.0</v>
      </c>
    </row>
    <row r="8945">
      <c r="A8945" s="1" t="s">
        <v>24600</v>
      </c>
      <c r="B8945" s="1" t="s">
        <v>91</v>
      </c>
      <c r="C8945" s="2" t="s">
        <v>8</v>
      </c>
      <c r="D8945" s="7">
        <v>109.99</v>
      </c>
      <c r="E8945" s="7">
        <f t="shared" si="1"/>
        <v>109.99</v>
      </c>
      <c r="F8945" s="8">
        <f t="shared" si="2"/>
        <v>0</v>
      </c>
      <c r="G8945" s="8">
        <f t="shared" si="3"/>
        <v>109.99</v>
      </c>
      <c r="H8945" s="9">
        <v>43507.66180555556</v>
      </c>
      <c r="I8945" s="1" t="s">
        <v>39175</v>
      </c>
      <c r="J8945" s="1" t="s">
        <v>32509</v>
      </c>
      <c r="K8945" s="1" t="s">
        <v>32510</v>
      </c>
      <c r="L8945" s="1">
        <v>94016.0</v>
      </c>
    </row>
    <row r="8946">
      <c r="A8946" s="1" t="s">
        <v>24602</v>
      </c>
      <c r="B8946" s="1" t="s">
        <v>70</v>
      </c>
      <c r="C8946" s="2" t="s">
        <v>8</v>
      </c>
      <c r="D8946" s="7">
        <v>11.99</v>
      </c>
      <c r="E8946" s="7">
        <f t="shared" si="1"/>
        <v>11.99</v>
      </c>
      <c r="F8946" s="8">
        <f t="shared" si="2"/>
        <v>0</v>
      </c>
      <c r="G8946" s="8">
        <f t="shared" si="3"/>
        <v>11.99</v>
      </c>
      <c r="H8946" s="9">
        <v>43516.875</v>
      </c>
      <c r="I8946" s="1" t="s">
        <v>40375</v>
      </c>
      <c r="J8946" s="1" t="s">
        <v>32509</v>
      </c>
      <c r="K8946" s="1" t="s">
        <v>32510</v>
      </c>
      <c r="L8946" s="1">
        <v>94016.0</v>
      </c>
    </row>
    <row r="8947">
      <c r="A8947" s="1" t="s">
        <v>24605</v>
      </c>
      <c r="B8947" s="1" t="s">
        <v>107</v>
      </c>
      <c r="C8947" s="2" t="s">
        <v>8</v>
      </c>
      <c r="D8947" s="7">
        <v>2.99</v>
      </c>
      <c r="E8947" s="7">
        <f t="shared" si="1"/>
        <v>2.99</v>
      </c>
      <c r="F8947" s="8">
        <f t="shared" si="2"/>
        <v>0</v>
      </c>
      <c r="G8947" s="8">
        <f t="shared" si="3"/>
        <v>2.99</v>
      </c>
      <c r="H8947" s="9">
        <v>43512.43263888889</v>
      </c>
      <c r="I8947" s="1" t="s">
        <v>40376</v>
      </c>
      <c r="J8947" s="1" t="s">
        <v>32512</v>
      </c>
      <c r="K8947" s="1" t="s">
        <v>32513</v>
      </c>
      <c r="L8947" s="1">
        <v>10001.0</v>
      </c>
    </row>
    <row r="8948">
      <c r="A8948" s="1" t="s">
        <v>24608</v>
      </c>
      <c r="B8948" s="1" t="s">
        <v>38</v>
      </c>
      <c r="C8948" s="2" t="s">
        <v>8</v>
      </c>
      <c r="D8948" s="7">
        <v>150.0</v>
      </c>
      <c r="E8948" s="7">
        <f t="shared" si="1"/>
        <v>150</v>
      </c>
      <c r="F8948" s="8">
        <f t="shared" si="2"/>
        <v>30</v>
      </c>
      <c r="G8948" s="8">
        <f t="shared" si="3"/>
        <v>120</v>
      </c>
      <c r="H8948" s="9">
        <v>43517.49097222222</v>
      </c>
      <c r="I8948" s="1" t="s">
        <v>40377</v>
      </c>
      <c r="J8948" s="1" t="s">
        <v>32526</v>
      </c>
      <c r="K8948" s="1" t="s">
        <v>32510</v>
      </c>
      <c r="L8948" s="1">
        <v>90001.0</v>
      </c>
    </row>
    <row r="8949">
      <c r="A8949" s="1" t="s">
        <v>24610</v>
      </c>
      <c r="B8949" s="1" t="s">
        <v>43</v>
      </c>
      <c r="C8949" s="2" t="s">
        <v>8</v>
      </c>
      <c r="D8949" s="7">
        <v>11.95</v>
      </c>
      <c r="E8949" s="7">
        <f t="shared" si="1"/>
        <v>11.95</v>
      </c>
      <c r="F8949" s="8">
        <f t="shared" si="2"/>
        <v>0</v>
      </c>
      <c r="G8949" s="8">
        <f t="shared" si="3"/>
        <v>11.95</v>
      </c>
      <c r="H8949" s="9">
        <v>43519.52638888889</v>
      </c>
      <c r="I8949" s="1" t="s">
        <v>34139</v>
      </c>
      <c r="J8949" s="1" t="s">
        <v>32509</v>
      </c>
      <c r="K8949" s="1" t="s">
        <v>32510</v>
      </c>
      <c r="L8949" s="1">
        <v>94016.0</v>
      </c>
    </row>
    <row r="8950">
      <c r="A8950" s="1" t="s">
        <v>24613</v>
      </c>
      <c r="B8950" s="1" t="s">
        <v>388</v>
      </c>
      <c r="C8950" s="2" t="s">
        <v>8</v>
      </c>
      <c r="D8950" s="7">
        <v>600.0</v>
      </c>
      <c r="E8950" s="7">
        <f t="shared" si="1"/>
        <v>600</v>
      </c>
      <c r="F8950" s="8">
        <f t="shared" si="2"/>
        <v>120</v>
      </c>
      <c r="G8950" s="8">
        <f t="shared" si="3"/>
        <v>480</v>
      </c>
      <c r="H8950" s="9">
        <v>43520.86319444444</v>
      </c>
      <c r="I8950" s="1" t="s">
        <v>40378</v>
      </c>
      <c r="J8950" s="1" t="s">
        <v>32515</v>
      </c>
      <c r="K8950" s="1" t="s">
        <v>32516</v>
      </c>
      <c r="L8950" s="1">
        <v>30301.0</v>
      </c>
    </row>
    <row r="8951">
      <c r="A8951" s="1" t="s">
        <v>24613</v>
      </c>
      <c r="B8951" s="1" t="s">
        <v>43</v>
      </c>
      <c r="C8951" s="2" t="s">
        <v>8</v>
      </c>
      <c r="D8951" s="7">
        <v>11.95</v>
      </c>
      <c r="E8951" s="7">
        <f t="shared" si="1"/>
        <v>11.95</v>
      </c>
      <c r="F8951" s="8">
        <f t="shared" si="2"/>
        <v>0</v>
      </c>
      <c r="G8951" s="8">
        <f t="shared" si="3"/>
        <v>11.95</v>
      </c>
      <c r="H8951" s="9">
        <v>43520.86319444444</v>
      </c>
      <c r="I8951" s="1" t="s">
        <v>40378</v>
      </c>
      <c r="J8951" s="1" t="s">
        <v>32515</v>
      </c>
      <c r="K8951" s="1" t="s">
        <v>32516</v>
      </c>
      <c r="L8951" s="1">
        <v>30301.0</v>
      </c>
    </row>
    <row r="8952">
      <c r="A8952" s="1" t="s">
        <v>24616</v>
      </c>
      <c r="B8952" s="1" t="s">
        <v>7</v>
      </c>
      <c r="C8952" s="2" t="s">
        <v>8</v>
      </c>
      <c r="D8952" s="7">
        <v>700.0</v>
      </c>
      <c r="E8952" s="7">
        <f t="shared" si="1"/>
        <v>700</v>
      </c>
      <c r="F8952" s="8">
        <f t="shared" si="2"/>
        <v>140</v>
      </c>
      <c r="G8952" s="8">
        <f t="shared" si="3"/>
        <v>560</v>
      </c>
      <c r="H8952" s="9">
        <v>43498.78888888889</v>
      </c>
      <c r="I8952" s="1" t="s">
        <v>39447</v>
      </c>
      <c r="J8952" s="1" t="s">
        <v>32509</v>
      </c>
      <c r="K8952" s="1" t="s">
        <v>32510</v>
      </c>
      <c r="L8952" s="1">
        <v>94016.0</v>
      </c>
    </row>
    <row r="8953">
      <c r="A8953" s="1" t="s">
        <v>24618</v>
      </c>
      <c r="B8953" s="1" t="s">
        <v>13</v>
      </c>
      <c r="C8953" s="2" t="s">
        <v>8</v>
      </c>
      <c r="D8953" s="7">
        <v>3.84</v>
      </c>
      <c r="E8953" s="7">
        <f t="shared" si="1"/>
        <v>3.84</v>
      </c>
      <c r="F8953" s="8">
        <f t="shared" si="2"/>
        <v>0</v>
      </c>
      <c r="G8953" s="8">
        <f t="shared" si="3"/>
        <v>3.84</v>
      </c>
      <c r="H8953" s="9">
        <v>43499.72152777778</v>
      </c>
      <c r="I8953" s="1" t="s">
        <v>38496</v>
      </c>
      <c r="J8953" s="1" t="s">
        <v>32506</v>
      </c>
      <c r="K8953" s="1" t="s">
        <v>32561</v>
      </c>
      <c r="L8953" s="1">
        <v>97035.0</v>
      </c>
    </row>
    <row r="8954">
      <c r="A8954" s="1" t="s">
        <v>24621</v>
      </c>
      <c r="B8954" s="1" t="s">
        <v>70</v>
      </c>
      <c r="C8954" s="2" t="s">
        <v>8</v>
      </c>
      <c r="D8954" s="7">
        <v>11.99</v>
      </c>
      <c r="E8954" s="7">
        <f t="shared" si="1"/>
        <v>11.99</v>
      </c>
      <c r="F8954" s="8">
        <f t="shared" si="2"/>
        <v>0</v>
      </c>
      <c r="G8954" s="8">
        <f t="shared" si="3"/>
        <v>11.99</v>
      </c>
      <c r="H8954" s="9">
        <v>43516.66111111111</v>
      </c>
      <c r="I8954" s="1" t="s">
        <v>40379</v>
      </c>
      <c r="J8954" s="1" t="s">
        <v>32540</v>
      </c>
      <c r="K8954" s="1" t="s">
        <v>32541</v>
      </c>
      <c r="L8954" s="10">
        <v>2215.0</v>
      </c>
    </row>
    <row r="8955">
      <c r="A8955" s="1" t="s">
        <v>24624</v>
      </c>
      <c r="B8955" s="1" t="s">
        <v>459</v>
      </c>
      <c r="C8955" s="2" t="s">
        <v>8</v>
      </c>
      <c r="D8955" s="7">
        <v>400.0</v>
      </c>
      <c r="E8955" s="7">
        <f t="shared" si="1"/>
        <v>400</v>
      </c>
      <c r="F8955" s="8">
        <f t="shared" si="2"/>
        <v>80</v>
      </c>
      <c r="G8955" s="8">
        <f t="shared" si="3"/>
        <v>320</v>
      </c>
      <c r="H8955" s="9">
        <v>43510.30416666667</v>
      </c>
      <c r="I8955" s="1" t="s">
        <v>40380</v>
      </c>
      <c r="J8955" s="1" t="s">
        <v>32509</v>
      </c>
      <c r="K8955" s="1" t="s">
        <v>32510</v>
      </c>
      <c r="L8955" s="1">
        <v>94016.0</v>
      </c>
    </row>
    <row r="8956">
      <c r="A8956" s="1" t="s">
        <v>24627</v>
      </c>
      <c r="B8956" s="1" t="s">
        <v>59</v>
      </c>
      <c r="C8956" s="2" t="s">
        <v>8</v>
      </c>
      <c r="D8956" s="7">
        <v>149.99</v>
      </c>
      <c r="E8956" s="7">
        <f t="shared" si="1"/>
        <v>149.99</v>
      </c>
      <c r="F8956" s="8">
        <f t="shared" si="2"/>
        <v>0</v>
      </c>
      <c r="G8956" s="8">
        <f t="shared" si="3"/>
        <v>149.99</v>
      </c>
      <c r="H8956" s="9">
        <v>43512.56736111111</v>
      </c>
      <c r="I8956" s="1" t="s">
        <v>40381</v>
      </c>
      <c r="J8956" s="1" t="s">
        <v>32506</v>
      </c>
      <c r="K8956" s="1" t="s">
        <v>32507</v>
      </c>
      <c r="L8956" s="10">
        <v>4101.0</v>
      </c>
    </row>
    <row r="8957">
      <c r="A8957" s="1" t="s">
        <v>24630</v>
      </c>
      <c r="B8957" s="1" t="s">
        <v>86</v>
      </c>
      <c r="C8957" s="2" t="s">
        <v>8</v>
      </c>
      <c r="D8957" s="7">
        <v>300.0</v>
      </c>
      <c r="E8957" s="7">
        <f t="shared" si="1"/>
        <v>300</v>
      </c>
      <c r="F8957" s="8">
        <f t="shared" si="2"/>
        <v>60</v>
      </c>
      <c r="G8957" s="8">
        <f t="shared" si="3"/>
        <v>240</v>
      </c>
      <c r="H8957" s="9">
        <v>43503.26875</v>
      </c>
      <c r="I8957" s="1" t="s">
        <v>35964</v>
      </c>
      <c r="J8957" s="1" t="s">
        <v>32518</v>
      </c>
      <c r="K8957" s="1" t="s">
        <v>32519</v>
      </c>
      <c r="L8957" s="1">
        <v>98101.0</v>
      </c>
    </row>
    <row r="8958">
      <c r="A8958" s="1" t="s">
        <v>24633</v>
      </c>
      <c r="B8958" s="1" t="s">
        <v>43</v>
      </c>
      <c r="C8958" s="2" t="s">
        <v>8</v>
      </c>
      <c r="D8958" s="7">
        <v>11.95</v>
      </c>
      <c r="E8958" s="7">
        <f t="shared" si="1"/>
        <v>11.95</v>
      </c>
      <c r="F8958" s="8">
        <f t="shared" si="2"/>
        <v>0</v>
      </c>
      <c r="G8958" s="8">
        <f t="shared" si="3"/>
        <v>11.95</v>
      </c>
      <c r="H8958" s="9">
        <v>43503.69027777778</v>
      </c>
      <c r="I8958" s="1" t="s">
        <v>40382</v>
      </c>
      <c r="J8958" s="1" t="s">
        <v>32526</v>
      </c>
      <c r="K8958" s="1" t="s">
        <v>32510</v>
      </c>
      <c r="L8958" s="1">
        <v>90001.0</v>
      </c>
    </row>
    <row r="8959">
      <c r="A8959" s="1" t="s">
        <v>24636</v>
      </c>
      <c r="B8959" s="1" t="s">
        <v>193</v>
      </c>
      <c r="C8959" s="2" t="s">
        <v>8</v>
      </c>
      <c r="D8959" s="7">
        <v>379.99</v>
      </c>
      <c r="E8959" s="7">
        <f t="shared" si="1"/>
        <v>379.99</v>
      </c>
      <c r="F8959" s="8">
        <f t="shared" si="2"/>
        <v>75.998</v>
      </c>
      <c r="G8959" s="8">
        <f t="shared" si="3"/>
        <v>303.992</v>
      </c>
      <c r="H8959" s="9">
        <v>43524.40833333333</v>
      </c>
      <c r="I8959" s="1" t="s">
        <v>40383</v>
      </c>
      <c r="J8959" s="1" t="s">
        <v>32515</v>
      </c>
      <c r="K8959" s="1" t="s">
        <v>32516</v>
      </c>
      <c r="L8959" s="1">
        <v>30301.0</v>
      </c>
    </row>
    <row r="8960">
      <c r="A8960" s="1" t="s">
        <v>24639</v>
      </c>
      <c r="B8960" s="1" t="s">
        <v>459</v>
      </c>
      <c r="C8960" s="2" t="s">
        <v>8</v>
      </c>
      <c r="D8960" s="7">
        <v>400.0</v>
      </c>
      <c r="E8960" s="7">
        <f t="shared" si="1"/>
        <v>400</v>
      </c>
      <c r="F8960" s="8">
        <f t="shared" si="2"/>
        <v>80</v>
      </c>
      <c r="G8960" s="8">
        <f t="shared" si="3"/>
        <v>320</v>
      </c>
      <c r="H8960" s="9">
        <v>43524.805555555555</v>
      </c>
      <c r="I8960" s="1" t="s">
        <v>40384</v>
      </c>
      <c r="J8960" s="1" t="s">
        <v>32512</v>
      </c>
      <c r="K8960" s="1" t="s">
        <v>32513</v>
      </c>
      <c r="L8960" s="1">
        <v>10001.0</v>
      </c>
    </row>
    <row r="8961">
      <c r="A8961" s="1" t="s">
        <v>24641</v>
      </c>
      <c r="B8961" s="1" t="s">
        <v>86</v>
      </c>
      <c r="C8961" s="2" t="s">
        <v>8</v>
      </c>
      <c r="D8961" s="7">
        <v>300.0</v>
      </c>
      <c r="E8961" s="7">
        <f t="shared" si="1"/>
        <v>300</v>
      </c>
      <c r="F8961" s="8">
        <f t="shared" si="2"/>
        <v>60</v>
      </c>
      <c r="G8961" s="8">
        <f t="shared" si="3"/>
        <v>240</v>
      </c>
      <c r="H8961" s="9">
        <v>43505.856944444444</v>
      </c>
      <c r="I8961" s="1" t="s">
        <v>40385</v>
      </c>
      <c r="J8961" s="1" t="s">
        <v>32521</v>
      </c>
      <c r="K8961" s="1" t="s">
        <v>32522</v>
      </c>
      <c r="L8961" s="1">
        <v>73301.0</v>
      </c>
    </row>
    <row r="8962">
      <c r="A8962" s="1" t="s">
        <v>24644</v>
      </c>
      <c r="B8962" s="1" t="s">
        <v>107</v>
      </c>
      <c r="C8962" s="2" t="s">
        <v>8</v>
      </c>
      <c r="D8962" s="7">
        <v>2.99</v>
      </c>
      <c r="E8962" s="7">
        <f t="shared" si="1"/>
        <v>2.99</v>
      </c>
      <c r="F8962" s="8">
        <f t="shared" si="2"/>
        <v>0</v>
      </c>
      <c r="G8962" s="8">
        <f t="shared" si="3"/>
        <v>2.99</v>
      </c>
      <c r="H8962" s="9">
        <v>43503.433333333334</v>
      </c>
      <c r="I8962" s="1" t="s">
        <v>40386</v>
      </c>
      <c r="J8962" s="1" t="s">
        <v>32509</v>
      </c>
      <c r="K8962" s="1" t="s">
        <v>32510</v>
      </c>
      <c r="L8962" s="1">
        <v>94016.0</v>
      </c>
    </row>
    <row r="8963">
      <c r="A8963" s="1" t="s">
        <v>24647</v>
      </c>
      <c r="B8963" s="1" t="s">
        <v>122</v>
      </c>
      <c r="C8963" s="2" t="s">
        <v>8</v>
      </c>
      <c r="D8963" s="7">
        <v>999.99</v>
      </c>
      <c r="E8963" s="7">
        <f t="shared" si="1"/>
        <v>999.99</v>
      </c>
      <c r="F8963" s="8">
        <f t="shared" si="2"/>
        <v>199.998</v>
      </c>
      <c r="G8963" s="8">
        <f t="shared" si="3"/>
        <v>799.992</v>
      </c>
      <c r="H8963" s="9">
        <v>43498.37708333333</v>
      </c>
      <c r="I8963" s="1" t="s">
        <v>39704</v>
      </c>
      <c r="J8963" s="1" t="s">
        <v>32512</v>
      </c>
      <c r="K8963" s="1" t="s">
        <v>32513</v>
      </c>
      <c r="L8963" s="1">
        <v>10001.0</v>
      </c>
    </row>
    <row r="8964">
      <c r="A8964" s="1" t="s">
        <v>24650</v>
      </c>
      <c r="B8964" s="1" t="s">
        <v>43</v>
      </c>
      <c r="C8964" s="2" t="s">
        <v>8</v>
      </c>
      <c r="D8964" s="7">
        <v>11.95</v>
      </c>
      <c r="E8964" s="7">
        <f t="shared" si="1"/>
        <v>11.95</v>
      </c>
      <c r="F8964" s="8">
        <f t="shared" si="2"/>
        <v>0</v>
      </c>
      <c r="G8964" s="8">
        <f t="shared" si="3"/>
        <v>11.95</v>
      </c>
      <c r="H8964" s="9">
        <v>43498.888194444444</v>
      </c>
      <c r="I8964" s="1" t="s">
        <v>40387</v>
      </c>
      <c r="J8964" s="1" t="s">
        <v>32509</v>
      </c>
      <c r="K8964" s="1" t="s">
        <v>32510</v>
      </c>
      <c r="L8964" s="1">
        <v>94016.0</v>
      </c>
    </row>
    <row r="8965">
      <c r="A8965" s="1" t="s">
        <v>24653</v>
      </c>
      <c r="B8965" s="1" t="s">
        <v>43</v>
      </c>
      <c r="C8965" s="2" t="s">
        <v>8</v>
      </c>
      <c r="D8965" s="7">
        <v>11.95</v>
      </c>
      <c r="E8965" s="7">
        <f t="shared" si="1"/>
        <v>11.95</v>
      </c>
      <c r="F8965" s="8">
        <f t="shared" si="2"/>
        <v>0</v>
      </c>
      <c r="G8965" s="8">
        <f t="shared" si="3"/>
        <v>11.95</v>
      </c>
      <c r="H8965" s="9">
        <v>43504.54791666667</v>
      </c>
      <c r="I8965" s="1" t="s">
        <v>40388</v>
      </c>
      <c r="J8965" s="1" t="s">
        <v>32506</v>
      </c>
      <c r="K8965" s="1" t="s">
        <v>32507</v>
      </c>
      <c r="L8965" s="10">
        <v>4101.0</v>
      </c>
    </row>
    <row r="8966">
      <c r="A8966" s="1" t="s">
        <v>24656</v>
      </c>
      <c r="B8966" s="1" t="s">
        <v>70</v>
      </c>
      <c r="C8966" s="2" t="s">
        <v>8</v>
      </c>
      <c r="D8966" s="7">
        <v>11.99</v>
      </c>
      <c r="E8966" s="7">
        <f t="shared" si="1"/>
        <v>11.99</v>
      </c>
      <c r="F8966" s="8">
        <f t="shared" si="2"/>
        <v>0</v>
      </c>
      <c r="G8966" s="8">
        <f t="shared" si="3"/>
        <v>11.99</v>
      </c>
      <c r="H8966" s="9">
        <v>43513.768055555556</v>
      </c>
      <c r="I8966" s="1" t="s">
        <v>40389</v>
      </c>
      <c r="J8966" s="1" t="s">
        <v>32536</v>
      </c>
      <c r="K8966" s="1" t="s">
        <v>32522</v>
      </c>
      <c r="L8966" s="1">
        <v>75001.0</v>
      </c>
    </row>
    <row r="8967">
      <c r="A8967" s="1" t="s">
        <v>24659</v>
      </c>
      <c r="B8967" s="1" t="s">
        <v>13</v>
      </c>
      <c r="C8967" s="2" t="s">
        <v>8</v>
      </c>
      <c r="D8967" s="7">
        <v>3.84</v>
      </c>
      <c r="E8967" s="7">
        <f t="shared" si="1"/>
        <v>3.84</v>
      </c>
      <c r="F8967" s="8">
        <f t="shared" si="2"/>
        <v>0</v>
      </c>
      <c r="G8967" s="8">
        <f t="shared" si="3"/>
        <v>3.84</v>
      </c>
      <c r="H8967" s="9">
        <v>43510.75277777778</v>
      </c>
      <c r="I8967" s="1" t="s">
        <v>40390</v>
      </c>
      <c r="J8967" s="1" t="s">
        <v>32509</v>
      </c>
      <c r="K8967" s="1" t="s">
        <v>32510</v>
      </c>
      <c r="L8967" s="1">
        <v>94016.0</v>
      </c>
    </row>
    <row r="8968">
      <c r="A8968" s="1" t="s">
        <v>24662</v>
      </c>
      <c r="B8968" s="1" t="s">
        <v>43</v>
      </c>
      <c r="C8968" s="2" t="s">
        <v>8</v>
      </c>
      <c r="D8968" s="7">
        <v>11.95</v>
      </c>
      <c r="E8968" s="7">
        <f t="shared" si="1"/>
        <v>11.95</v>
      </c>
      <c r="F8968" s="8">
        <f t="shared" si="2"/>
        <v>0</v>
      </c>
      <c r="G8968" s="8">
        <f t="shared" si="3"/>
        <v>11.95</v>
      </c>
      <c r="H8968" s="9">
        <v>43513.55694444444</v>
      </c>
      <c r="I8968" s="1" t="s">
        <v>40391</v>
      </c>
      <c r="J8968" s="1" t="s">
        <v>32512</v>
      </c>
      <c r="K8968" s="1" t="s">
        <v>32513</v>
      </c>
      <c r="L8968" s="1">
        <v>10001.0</v>
      </c>
    </row>
    <row r="8969">
      <c r="A8969" s="1" t="s">
        <v>24665</v>
      </c>
      <c r="B8969" s="1" t="s">
        <v>43</v>
      </c>
      <c r="C8969" s="2" t="s">
        <v>8</v>
      </c>
      <c r="D8969" s="7">
        <v>11.95</v>
      </c>
      <c r="E8969" s="7">
        <f t="shared" si="1"/>
        <v>11.95</v>
      </c>
      <c r="F8969" s="8">
        <f t="shared" si="2"/>
        <v>0</v>
      </c>
      <c r="G8969" s="8">
        <f t="shared" si="3"/>
        <v>11.95</v>
      </c>
      <c r="H8969" s="9">
        <v>43517.28680555556</v>
      </c>
      <c r="I8969" s="1" t="s">
        <v>40392</v>
      </c>
      <c r="J8969" s="1" t="s">
        <v>32509</v>
      </c>
      <c r="K8969" s="1" t="s">
        <v>32510</v>
      </c>
      <c r="L8969" s="1">
        <v>94016.0</v>
      </c>
    </row>
    <row r="8970">
      <c r="A8970" s="1" t="s">
        <v>24668</v>
      </c>
      <c r="B8970" s="1" t="s">
        <v>59</v>
      </c>
      <c r="C8970" s="2" t="s">
        <v>8</v>
      </c>
      <c r="D8970" s="7">
        <v>149.99</v>
      </c>
      <c r="E8970" s="7">
        <f t="shared" si="1"/>
        <v>149.99</v>
      </c>
      <c r="F8970" s="8">
        <f t="shared" si="2"/>
        <v>0</v>
      </c>
      <c r="G8970" s="8">
        <f t="shared" si="3"/>
        <v>149.99</v>
      </c>
      <c r="H8970" s="9">
        <v>43499.927777777775</v>
      </c>
      <c r="I8970" s="1" t="s">
        <v>34789</v>
      </c>
      <c r="J8970" s="1" t="s">
        <v>32536</v>
      </c>
      <c r="K8970" s="1" t="s">
        <v>32522</v>
      </c>
      <c r="L8970" s="1">
        <v>75001.0</v>
      </c>
    </row>
    <row r="8971">
      <c r="A8971" s="1" t="s">
        <v>24670</v>
      </c>
      <c r="B8971" s="1" t="s">
        <v>43</v>
      </c>
      <c r="C8971" s="2" t="s">
        <v>8</v>
      </c>
      <c r="D8971" s="7">
        <v>11.95</v>
      </c>
      <c r="E8971" s="7">
        <f t="shared" si="1"/>
        <v>11.95</v>
      </c>
      <c r="F8971" s="8">
        <f t="shared" si="2"/>
        <v>0</v>
      </c>
      <c r="G8971" s="8">
        <f t="shared" si="3"/>
        <v>11.95</v>
      </c>
      <c r="H8971" s="9">
        <v>43523.86597222222</v>
      </c>
      <c r="I8971" s="1" t="s">
        <v>40393</v>
      </c>
      <c r="J8971" s="1" t="s">
        <v>32506</v>
      </c>
      <c r="K8971" s="1" t="s">
        <v>32561</v>
      </c>
      <c r="L8971" s="1">
        <v>97035.0</v>
      </c>
    </row>
    <row r="8972">
      <c r="A8972" s="1" t="s">
        <v>24673</v>
      </c>
      <c r="B8972" s="1" t="s">
        <v>51</v>
      </c>
      <c r="C8972" s="2" t="s">
        <v>8</v>
      </c>
      <c r="D8972" s="7">
        <v>99.99</v>
      </c>
      <c r="E8972" s="7">
        <f t="shared" si="1"/>
        <v>99.99</v>
      </c>
      <c r="F8972" s="8">
        <f t="shared" si="2"/>
        <v>0</v>
      </c>
      <c r="G8972" s="8">
        <f t="shared" si="3"/>
        <v>99.99</v>
      </c>
      <c r="H8972" s="9">
        <v>43509.28472222222</v>
      </c>
      <c r="I8972" s="1" t="s">
        <v>32991</v>
      </c>
      <c r="J8972" s="1" t="s">
        <v>32506</v>
      </c>
      <c r="K8972" s="1" t="s">
        <v>32561</v>
      </c>
      <c r="L8972" s="1">
        <v>97035.0</v>
      </c>
    </row>
    <row r="8973">
      <c r="A8973" s="1" t="s">
        <v>24676</v>
      </c>
      <c r="B8973" s="1" t="s">
        <v>38</v>
      </c>
      <c r="C8973" s="2" t="s">
        <v>8</v>
      </c>
      <c r="D8973" s="7">
        <v>150.0</v>
      </c>
      <c r="E8973" s="7">
        <f t="shared" si="1"/>
        <v>150</v>
      </c>
      <c r="F8973" s="8">
        <f t="shared" si="2"/>
        <v>30</v>
      </c>
      <c r="G8973" s="8">
        <f t="shared" si="3"/>
        <v>120</v>
      </c>
      <c r="H8973" s="9">
        <v>43517.01388888889</v>
      </c>
      <c r="I8973" s="1" t="s">
        <v>40394</v>
      </c>
      <c r="J8973" s="1" t="s">
        <v>32512</v>
      </c>
      <c r="K8973" s="1" t="s">
        <v>32513</v>
      </c>
      <c r="L8973" s="1">
        <v>10001.0</v>
      </c>
    </row>
    <row r="8974">
      <c r="A8974" s="1" t="s">
        <v>24679</v>
      </c>
      <c r="B8974" s="1" t="s">
        <v>38</v>
      </c>
      <c r="C8974" s="2" t="s">
        <v>8</v>
      </c>
      <c r="D8974" s="7">
        <v>150.0</v>
      </c>
      <c r="E8974" s="7">
        <f t="shared" si="1"/>
        <v>150</v>
      </c>
      <c r="F8974" s="8">
        <f t="shared" si="2"/>
        <v>30</v>
      </c>
      <c r="G8974" s="8">
        <f t="shared" si="3"/>
        <v>120</v>
      </c>
      <c r="H8974" s="9">
        <v>43522.62013888889</v>
      </c>
      <c r="I8974" s="1" t="s">
        <v>40395</v>
      </c>
      <c r="J8974" s="1" t="s">
        <v>32518</v>
      </c>
      <c r="K8974" s="1" t="s">
        <v>32519</v>
      </c>
      <c r="L8974" s="1">
        <v>98101.0</v>
      </c>
    </row>
    <row r="8975">
      <c r="A8975" s="1" t="s">
        <v>24682</v>
      </c>
      <c r="B8975" s="1" t="s">
        <v>75</v>
      </c>
      <c r="C8975" s="2" t="s">
        <v>8</v>
      </c>
      <c r="D8975" s="7">
        <v>1700.0</v>
      </c>
      <c r="E8975" s="7">
        <f t="shared" si="1"/>
        <v>1700</v>
      </c>
      <c r="F8975" s="8">
        <f t="shared" si="2"/>
        <v>340</v>
      </c>
      <c r="G8975" s="8">
        <f t="shared" si="3"/>
        <v>1360</v>
      </c>
      <c r="H8975" s="9">
        <v>43498.01180555556</v>
      </c>
      <c r="I8975" s="1" t="s">
        <v>40396</v>
      </c>
      <c r="J8975" s="1" t="s">
        <v>32509</v>
      </c>
      <c r="K8975" s="1" t="s">
        <v>32510</v>
      </c>
      <c r="L8975" s="1">
        <v>94016.0</v>
      </c>
    </row>
    <row r="8976">
      <c r="A8976" s="1" t="s">
        <v>24685</v>
      </c>
      <c r="B8976" s="1" t="s">
        <v>51</v>
      </c>
      <c r="C8976" s="2" t="s">
        <v>8</v>
      </c>
      <c r="D8976" s="7">
        <v>99.99</v>
      </c>
      <c r="E8976" s="7">
        <f t="shared" si="1"/>
        <v>99.99</v>
      </c>
      <c r="F8976" s="8">
        <f t="shared" si="2"/>
        <v>0</v>
      </c>
      <c r="G8976" s="8">
        <f t="shared" si="3"/>
        <v>99.99</v>
      </c>
      <c r="H8976" s="9">
        <v>43509.71875</v>
      </c>
      <c r="I8976" s="1" t="s">
        <v>40397</v>
      </c>
      <c r="J8976" s="1" t="s">
        <v>32509</v>
      </c>
      <c r="K8976" s="1" t="s">
        <v>32510</v>
      </c>
      <c r="L8976" s="1">
        <v>94016.0</v>
      </c>
    </row>
    <row r="8977">
      <c r="A8977" s="1" t="s">
        <v>24688</v>
      </c>
      <c r="B8977" s="1" t="s">
        <v>18</v>
      </c>
      <c r="C8977" s="2" t="s">
        <v>8</v>
      </c>
      <c r="D8977" s="7">
        <v>389.99</v>
      </c>
      <c r="E8977" s="7">
        <f t="shared" si="1"/>
        <v>389.99</v>
      </c>
      <c r="F8977" s="8">
        <f t="shared" si="2"/>
        <v>77.998</v>
      </c>
      <c r="G8977" s="8">
        <f t="shared" si="3"/>
        <v>311.992</v>
      </c>
      <c r="H8977" s="9">
        <v>43512.365277777775</v>
      </c>
      <c r="I8977" s="1" t="s">
        <v>40398</v>
      </c>
      <c r="J8977" s="1" t="s">
        <v>32512</v>
      </c>
      <c r="K8977" s="1" t="s">
        <v>32513</v>
      </c>
      <c r="L8977" s="1">
        <v>10001.0</v>
      </c>
    </row>
    <row r="8978">
      <c r="A8978" s="1" t="s">
        <v>24691</v>
      </c>
      <c r="B8978" s="1" t="s">
        <v>43</v>
      </c>
      <c r="C8978" s="2" t="s">
        <v>28</v>
      </c>
      <c r="D8978" s="7">
        <v>11.95</v>
      </c>
      <c r="E8978" s="7">
        <f t="shared" si="1"/>
        <v>23.9</v>
      </c>
      <c r="F8978" s="8">
        <f t="shared" si="2"/>
        <v>0</v>
      </c>
      <c r="G8978" s="8">
        <f t="shared" si="3"/>
        <v>11.95</v>
      </c>
      <c r="H8978" s="9">
        <v>43514.427777777775</v>
      </c>
      <c r="I8978" s="1" t="s">
        <v>40399</v>
      </c>
      <c r="J8978" s="1" t="s">
        <v>32509</v>
      </c>
      <c r="K8978" s="1" t="s">
        <v>32510</v>
      </c>
      <c r="L8978" s="1">
        <v>94016.0</v>
      </c>
    </row>
    <row r="8979">
      <c r="A8979" s="1" t="s">
        <v>24694</v>
      </c>
      <c r="B8979" s="1" t="s">
        <v>23</v>
      </c>
      <c r="C8979" s="2" t="s">
        <v>8</v>
      </c>
      <c r="D8979" s="7">
        <v>14.95</v>
      </c>
      <c r="E8979" s="7">
        <f t="shared" si="1"/>
        <v>14.95</v>
      </c>
      <c r="F8979" s="8">
        <f t="shared" si="2"/>
        <v>0</v>
      </c>
      <c r="G8979" s="8">
        <f t="shared" si="3"/>
        <v>14.95</v>
      </c>
      <c r="H8979" s="9">
        <v>43501.845138888886</v>
      </c>
      <c r="I8979" s="1" t="s">
        <v>40400</v>
      </c>
      <c r="J8979" s="1" t="s">
        <v>32512</v>
      </c>
      <c r="K8979" s="1" t="s">
        <v>32513</v>
      </c>
      <c r="L8979" s="1">
        <v>10001.0</v>
      </c>
    </row>
    <row r="8980">
      <c r="A8980" s="1" t="s">
        <v>24697</v>
      </c>
      <c r="B8980" s="1" t="s">
        <v>23</v>
      </c>
      <c r="C8980" s="2" t="s">
        <v>8</v>
      </c>
      <c r="D8980" s="7">
        <v>14.95</v>
      </c>
      <c r="E8980" s="7">
        <f t="shared" si="1"/>
        <v>14.95</v>
      </c>
      <c r="F8980" s="8">
        <f t="shared" si="2"/>
        <v>0</v>
      </c>
      <c r="G8980" s="8">
        <f t="shared" si="3"/>
        <v>14.95</v>
      </c>
      <c r="H8980" s="9">
        <v>43523.27361111111</v>
      </c>
      <c r="I8980" s="1" t="s">
        <v>40401</v>
      </c>
      <c r="J8980" s="1" t="s">
        <v>32515</v>
      </c>
      <c r="K8980" s="1" t="s">
        <v>32516</v>
      </c>
      <c r="L8980" s="1">
        <v>30301.0</v>
      </c>
    </row>
    <row r="8981">
      <c r="A8981" s="1" t="s">
        <v>24700</v>
      </c>
      <c r="B8981" s="1" t="s">
        <v>43</v>
      </c>
      <c r="C8981" s="2" t="s">
        <v>8</v>
      </c>
      <c r="D8981" s="7">
        <v>11.95</v>
      </c>
      <c r="E8981" s="7">
        <f t="shared" si="1"/>
        <v>11.95</v>
      </c>
      <c r="F8981" s="8">
        <f t="shared" si="2"/>
        <v>0</v>
      </c>
      <c r="G8981" s="8">
        <f t="shared" si="3"/>
        <v>11.95</v>
      </c>
      <c r="H8981" s="9">
        <v>43514.8125</v>
      </c>
      <c r="I8981" s="1" t="s">
        <v>40402</v>
      </c>
      <c r="J8981" s="1" t="s">
        <v>32536</v>
      </c>
      <c r="K8981" s="1" t="s">
        <v>32522</v>
      </c>
      <c r="L8981" s="1">
        <v>75001.0</v>
      </c>
    </row>
    <row r="8982">
      <c r="A8982" s="1" t="s">
        <v>24703</v>
      </c>
      <c r="B8982" s="1" t="s">
        <v>70</v>
      </c>
      <c r="C8982" s="2" t="s">
        <v>8</v>
      </c>
      <c r="D8982" s="7">
        <v>11.99</v>
      </c>
      <c r="E8982" s="7">
        <f t="shared" si="1"/>
        <v>11.99</v>
      </c>
      <c r="F8982" s="8">
        <f t="shared" si="2"/>
        <v>0</v>
      </c>
      <c r="G8982" s="8">
        <f t="shared" si="3"/>
        <v>11.99</v>
      </c>
      <c r="H8982" s="9">
        <v>43506.76875</v>
      </c>
      <c r="I8982" s="1" t="s">
        <v>40403</v>
      </c>
      <c r="J8982" s="1" t="s">
        <v>32521</v>
      </c>
      <c r="K8982" s="1" t="s">
        <v>32522</v>
      </c>
      <c r="L8982" s="1">
        <v>73301.0</v>
      </c>
    </row>
    <row r="8983">
      <c r="A8983" s="1" t="s">
        <v>24705</v>
      </c>
      <c r="B8983" s="1" t="s">
        <v>43</v>
      </c>
      <c r="C8983" s="2" t="s">
        <v>8</v>
      </c>
      <c r="D8983" s="7">
        <v>11.95</v>
      </c>
      <c r="E8983" s="7">
        <f t="shared" si="1"/>
        <v>11.95</v>
      </c>
      <c r="F8983" s="8">
        <f t="shared" si="2"/>
        <v>0</v>
      </c>
      <c r="G8983" s="8">
        <f t="shared" si="3"/>
        <v>11.95</v>
      </c>
      <c r="H8983" s="9">
        <v>43509.69236111111</v>
      </c>
      <c r="I8983" s="1" t="s">
        <v>40404</v>
      </c>
      <c r="J8983" s="1" t="s">
        <v>32540</v>
      </c>
      <c r="K8983" s="1" t="s">
        <v>32541</v>
      </c>
      <c r="L8983" s="10">
        <v>2215.0</v>
      </c>
    </row>
    <row r="8984">
      <c r="A8984" s="1" t="s">
        <v>24707</v>
      </c>
      <c r="B8984" s="1" t="s">
        <v>23</v>
      </c>
      <c r="C8984" s="2" t="s">
        <v>8</v>
      </c>
      <c r="D8984" s="7">
        <v>14.95</v>
      </c>
      <c r="E8984" s="7">
        <f t="shared" si="1"/>
        <v>14.95</v>
      </c>
      <c r="F8984" s="8">
        <f t="shared" si="2"/>
        <v>0</v>
      </c>
      <c r="G8984" s="8">
        <f t="shared" si="3"/>
        <v>14.95</v>
      </c>
      <c r="H8984" s="9">
        <v>43509.94861111111</v>
      </c>
      <c r="I8984" s="1" t="s">
        <v>40405</v>
      </c>
      <c r="J8984" s="1" t="s">
        <v>32509</v>
      </c>
      <c r="K8984" s="1" t="s">
        <v>32510</v>
      </c>
      <c r="L8984" s="1">
        <v>94016.0</v>
      </c>
    </row>
    <row r="8985">
      <c r="A8985" s="1" t="s">
        <v>24710</v>
      </c>
      <c r="B8985" s="1" t="s">
        <v>18</v>
      </c>
      <c r="C8985" s="2" t="s">
        <v>8</v>
      </c>
      <c r="D8985" s="7">
        <v>389.99</v>
      </c>
      <c r="E8985" s="7">
        <f t="shared" si="1"/>
        <v>389.99</v>
      </c>
      <c r="F8985" s="8">
        <f t="shared" si="2"/>
        <v>77.998</v>
      </c>
      <c r="G8985" s="8">
        <f t="shared" si="3"/>
        <v>311.992</v>
      </c>
      <c r="H8985" s="9">
        <v>43503.072222222225</v>
      </c>
      <c r="I8985" s="1" t="s">
        <v>35772</v>
      </c>
      <c r="J8985" s="1" t="s">
        <v>32506</v>
      </c>
      <c r="K8985" s="1" t="s">
        <v>32561</v>
      </c>
      <c r="L8985" s="1">
        <v>97035.0</v>
      </c>
    </row>
    <row r="8986">
      <c r="A8986" s="1" t="s">
        <v>24713</v>
      </c>
      <c r="B8986" s="1" t="s">
        <v>38</v>
      </c>
      <c r="C8986" s="2" t="s">
        <v>8</v>
      </c>
      <c r="D8986" s="7">
        <v>150.0</v>
      </c>
      <c r="E8986" s="7">
        <f t="shared" si="1"/>
        <v>150</v>
      </c>
      <c r="F8986" s="8">
        <f t="shared" si="2"/>
        <v>30</v>
      </c>
      <c r="G8986" s="8">
        <f t="shared" si="3"/>
        <v>120</v>
      </c>
      <c r="H8986" s="9">
        <v>43506.91388888889</v>
      </c>
      <c r="I8986" s="1" t="s">
        <v>39340</v>
      </c>
      <c r="J8986" s="1" t="s">
        <v>32509</v>
      </c>
      <c r="K8986" s="1" t="s">
        <v>32510</v>
      </c>
      <c r="L8986" s="1">
        <v>94016.0</v>
      </c>
    </row>
    <row r="8987">
      <c r="A8987" s="1" t="s">
        <v>24715</v>
      </c>
      <c r="B8987" s="1" t="s">
        <v>43</v>
      </c>
      <c r="C8987" s="2" t="s">
        <v>8</v>
      </c>
      <c r="D8987" s="7">
        <v>11.95</v>
      </c>
      <c r="E8987" s="7">
        <f t="shared" si="1"/>
        <v>11.95</v>
      </c>
      <c r="F8987" s="8">
        <f t="shared" si="2"/>
        <v>0</v>
      </c>
      <c r="G8987" s="8">
        <f t="shared" si="3"/>
        <v>11.95</v>
      </c>
      <c r="H8987" s="9">
        <v>43499.59305555555</v>
      </c>
      <c r="I8987" s="1" t="s">
        <v>40406</v>
      </c>
      <c r="J8987" s="1" t="s">
        <v>32515</v>
      </c>
      <c r="K8987" s="1" t="s">
        <v>32516</v>
      </c>
      <c r="L8987" s="1">
        <v>30301.0</v>
      </c>
    </row>
    <row r="8988">
      <c r="A8988" s="1" t="s">
        <v>24718</v>
      </c>
      <c r="B8988" s="1" t="s">
        <v>13</v>
      </c>
      <c r="C8988" s="2" t="s">
        <v>8</v>
      </c>
      <c r="D8988" s="7">
        <v>3.84</v>
      </c>
      <c r="E8988" s="7">
        <f t="shared" si="1"/>
        <v>3.84</v>
      </c>
      <c r="F8988" s="8">
        <f t="shared" si="2"/>
        <v>0</v>
      </c>
      <c r="G8988" s="8">
        <f t="shared" si="3"/>
        <v>3.84</v>
      </c>
      <c r="H8988" s="9">
        <v>43508.64236111111</v>
      </c>
      <c r="I8988" s="1" t="s">
        <v>40407</v>
      </c>
      <c r="J8988" s="1" t="s">
        <v>32512</v>
      </c>
      <c r="K8988" s="1" t="s">
        <v>32513</v>
      </c>
      <c r="L8988" s="1">
        <v>10001.0</v>
      </c>
    </row>
    <row r="8989">
      <c r="A8989" s="1" t="s">
        <v>24721</v>
      </c>
      <c r="B8989" s="1" t="s">
        <v>13</v>
      </c>
      <c r="C8989" s="2" t="s">
        <v>8</v>
      </c>
      <c r="D8989" s="7">
        <v>3.84</v>
      </c>
      <c r="E8989" s="7">
        <f t="shared" si="1"/>
        <v>3.84</v>
      </c>
      <c r="F8989" s="8">
        <f t="shared" si="2"/>
        <v>0</v>
      </c>
      <c r="G8989" s="8">
        <f t="shared" si="3"/>
        <v>3.84</v>
      </c>
      <c r="H8989" s="9">
        <v>43521.43402777778</v>
      </c>
      <c r="I8989" s="1" t="s">
        <v>40408</v>
      </c>
      <c r="J8989" s="1" t="s">
        <v>32509</v>
      </c>
      <c r="K8989" s="1" t="s">
        <v>32510</v>
      </c>
      <c r="L8989" s="1">
        <v>94016.0</v>
      </c>
    </row>
    <row r="8990">
      <c r="A8990" s="1" t="s">
        <v>24724</v>
      </c>
      <c r="B8990" s="1" t="s">
        <v>51</v>
      </c>
      <c r="C8990" s="2" t="s">
        <v>8</v>
      </c>
      <c r="D8990" s="7">
        <v>99.99</v>
      </c>
      <c r="E8990" s="7">
        <f t="shared" si="1"/>
        <v>99.99</v>
      </c>
      <c r="F8990" s="8">
        <f t="shared" si="2"/>
        <v>0</v>
      </c>
      <c r="G8990" s="8">
        <f t="shared" si="3"/>
        <v>99.99</v>
      </c>
      <c r="H8990" s="9">
        <v>43508.407638888886</v>
      </c>
      <c r="I8990" s="1" t="s">
        <v>40409</v>
      </c>
      <c r="J8990" s="1" t="s">
        <v>32512</v>
      </c>
      <c r="K8990" s="1" t="s">
        <v>32513</v>
      </c>
      <c r="L8990" s="1">
        <v>10001.0</v>
      </c>
    </row>
    <row r="8991">
      <c r="A8991" s="1" t="s">
        <v>24727</v>
      </c>
      <c r="B8991" s="1" t="s">
        <v>107</v>
      </c>
      <c r="C8991" s="2" t="s">
        <v>8</v>
      </c>
      <c r="D8991" s="7">
        <v>2.99</v>
      </c>
      <c r="E8991" s="7">
        <f t="shared" si="1"/>
        <v>2.99</v>
      </c>
      <c r="F8991" s="8">
        <f t="shared" si="2"/>
        <v>0</v>
      </c>
      <c r="G8991" s="8">
        <f t="shared" si="3"/>
        <v>2.99</v>
      </c>
      <c r="H8991" s="9">
        <v>43505.74236111111</v>
      </c>
      <c r="I8991" s="1" t="s">
        <v>40410</v>
      </c>
      <c r="J8991" s="1" t="s">
        <v>32518</v>
      </c>
      <c r="K8991" s="1" t="s">
        <v>32519</v>
      </c>
      <c r="L8991" s="1">
        <v>98101.0</v>
      </c>
    </row>
    <row r="8992">
      <c r="A8992" s="1" t="s">
        <v>24730</v>
      </c>
      <c r="B8992" s="1" t="s">
        <v>91</v>
      </c>
      <c r="C8992" s="2" t="s">
        <v>8</v>
      </c>
      <c r="D8992" s="7">
        <v>109.99</v>
      </c>
      <c r="E8992" s="7">
        <f t="shared" si="1"/>
        <v>109.99</v>
      </c>
      <c r="F8992" s="8">
        <f t="shared" si="2"/>
        <v>0</v>
      </c>
      <c r="G8992" s="8">
        <f t="shared" si="3"/>
        <v>109.99</v>
      </c>
      <c r="H8992" s="9">
        <v>43519.38402777778</v>
      </c>
      <c r="I8992" s="1" t="s">
        <v>33458</v>
      </c>
      <c r="J8992" s="1" t="s">
        <v>32509</v>
      </c>
      <c r="K8992" s="1" t="s">
        <v>32510</v>
      </c>
      <c r="L8992" s="1">
        <v>94016.0</v>
      </c>
    </row>
    <row r="8993">
      <c r="A8993" s="1" t="s">
        <v>24732</v>
      </c>
      <c r="B8993" s="1" t="s">
        <v>59</v>
      </c>
      <c r="C8993" s="2" t="s">
        <v>8</v>
      </c>
      <c r="D8993" s="7">
        <v>149.99</v>
      </c>
      <c r="E8993" s="7">
        <f t="shared" si="1"/>
        <v>149.99</v>
      </c>
      <c r="F8993" s="8">
        <f t="shared" si="2"/>
        <v>0</v>
      </c>
      <c r="G8993" s="8">
        <f t="shared" si="3"/>
        <v>149.99</v>
      </c>
      <c r="H8993" s="9">
        <v>43510.24444444444</v>
      </c>
      <c r="I8993" s="1" t="s">
        <v>40411</v>
      </c>
      <c r="J8993" s="1" t="s">
        <v>32515</v>
      </c>
      <c r="K8993" s="1" t="s">
        <v>32516</v>
      </c>
      <c r="L8993" s="1">
        <v>30301.0</v>
      </c>
    </row>
    <row r="8994">
      <c r="A8994" s="1" t="s">
        <v>24735</v>
      </c>
      <c r="B8994" s="1" t="s">
        <v>38</v>
      </c>
      <c r="C8994" s="2" t="s">
        <v>8</v>
      </c>
      <c r="D8994" s="7">
        <v>150.0</v>
      </c>
      <c r="E8994" s="7">
        <f t="shared" si="1"/>
        <v>150</v>
      </c>
      <c r="F8994" s="8">
        <f t="shared" si="2"/>
        <v>30</v>
      </c>
      <c r="G8994" s="8">
        <f t="shared" si="3"/>
        <v>120</v>
      </c>
      <c r="H8994" s="9">
        <v>43499.59375</v>
      </c>
      <c r="I8994" s="1" t="s">
        <v>35180</v>
      </c>
      <c r="J8994" s="1" t="s">
        <v>32515</v>
      </c>
      <c r="K8994" s="1" t="s">
        <v>32516</v>
      </c>
      <c r="L8994" s="1">
        <v>30301.0</v>
      </c>
    </row>
    <row r="8995">
      <c r="A8995" s="1" t="s">
        <v>24738</v>
      </c>
      <c r="B8995" s="1" t="s">
        <v>13</v>
      </c>
      <c r="C8995" s="2" t="s">
        <v>8</v>
      </c>
      <c r="D8995" s="7">
        <v>3.84</v>
      </c>
      <c r="E8995" s="7">
        <f t="shared" si="1"/>
        <v>3.84</v>
      </c>
      <c r="F8995" s="8">
        <f t="shared" si="2"/>
        <v>0</v>
      </c>
      <c r="G8995" s="8">
        <f t="shared" si="3"/>
        <v>3.84</v>
      </c>
      <c r="H8995" s="9">
        <v>43516.55</v>
      </c>
      <c r="I8995" s="1" t="s">
        <v>37409</v>
      </c>
      <c r="J8995" s="1" t="s">
        <v>32515</v>
      </c>
      <c r="K8995" s="1" t="s">
        <v>32516</v>
      </c>
      <c r="L8995" s="1">
        <v>30301.0</v>
      </c>
    </row>
    <row r="8996">
      <c r="A8996" s="1" t="s">
        <v>24741</v>
      </c>
      <c r="B8996" s="1" t="s">
        <v>13</v>
      </c>
      <c r="C8996" s="2" t="s">
        <v>28</v>
      </c>
      <c r="D8996" s="7">
        <v>3.84</v>
      </c>
      <c r="E8996" s="7">
        <f t="shared" si="1"/>
        <v>7.68</v>
      </c>
      <c r="F8996" s="8">
        <f t="shared" si="2"/>
        <v>0</v>
      </c>
      <c r="G8996" s="8">
        <f t="shared" si="3"/>
        <v>3.84</v>
      </c>
      <c r="H8996" s="9">
        <v>43523.92847222222</v>
      </c>
      <c r="I8996" s="1" t="s">
        <v>40412</v>
      </c>
      <c r="J8996" s="1" t="s">
        <v>32536</v>
      </c>
      <c r="K8996" s="1" t="s">
        <v>32522</v>
      </c>
      <c r="L8996" s="1">
        <v>75001.0</v>
      </c>
    </row>
    <row r="8997">
      <c r="A8997" s="1" t="s">
        <v>24744</v>
      </c>
      <c r="B8997" s="1" t="s">
        <v>7</v>
      </c>
      <c r="C8997" s="2" t="s">
        <v>8</v>
      </c>
      <c r="D8997" s="7">
        <v>700.0</v>
      </c>
      <c r="E8997" s="7">
        <f t="shared" si="1"/>
        <v>700</v>
      </c>
      <c r="F8997" s="8">
        <f t="shared" si="2"/>
        <v>140</v>
      </c>
      <c r="G8997" s="8">
        <f t="shared" si="3"/>
        <v>560</v>
      </c>
      <c r="H8997" s="9">
        <v>43503.55347222222</v>
      </c>
      <c r="I8997" s="1" t="s">
        <v>40413</v>
      </c>
      <c r="J8997" s="1" t="s">
        <v>32536</v>
      </c>
      <c r="K8997" s="1" t="s">
        <v>32522</v>
      </c>
      <c r="L8997" s="1">
        <v>75001.0</v>
      </c>
    </row>
    <row r="8998">
      <c r="A8998" s="1" t="s">
        <v>24747</v>
      </c>
      <c r="B8998" s="1" t="s">
        <v>59</v>
      </c>
      <c r="C8998" s="2" t="s">
        <v>8</v>
      </c>
      <c r="D8998" s="7">
        <v>149.99</v>
      </c>
      <c r="E8998" s="7">
        <f t="shared" si="1"/>
        <v>149.99</v>
      </c>
      <c r="F8998" s="8">
        <f t="shared" si="2"/>
        <v>0</v>
      </c>
      <c r="G8998" s="8">
        <f t="shared" si="3"/>
        <v>149.99</v>
      </c>
      <c r="H8998" s="9">
        <v>43510.600694444445</v>
      </c>
      <c r="I8998" s="1" t="s">
        <v>40414</v>
      </c>
      <c r="J8998" s="1" t="s">
        <v>32512</v>
      </c>
      <c r="K8998" s="1" t="s">
        <v>32513</v>
      </c>
      <c r="L8998" s="1">
        <v>10001.0</v>
      </c>
    </row>
    <row r="8999">
      <c r="A8999" s="1" t="s">
        <v>24750</v>
      </c>
      <c r="B8999" s="1" t="s">
        <v>59</v>
      </c>
      <c r="C8999" s="2" t="s">
        <v>8</v>
      </c>
      <c r="D8999" s="7">
        <v>149.99</v>
      </c>
      <c r="E8999" s="7">
        <f t="shared" si="1"/>
        <v>149.99</v>
      </c>
      <c r="F8999" s="8">
        <f t="shared" si="2"/>
        <v>0</v>
      </c>
      <c r="G8999" s="8">
        <f t="shared" si="3"/>
        <v>149.99</v>
      </c>
      <c r="H8999" s="9">
        <v>43522.569444444445</v>
      </c>
      <c r="I8999" s="1" t="s">
        <v>40415</v>
      </c>
      <c r="J8999" s="1" t="s">
        <v>32506</v>
      </c>
      <c r="K8999" s="1" t="s">
        <v>32561</v>
      </c>
      <c r="L8999" s="1">
        <v>97035.0</v>
      </c>
    </row>
    <row r="9000">
      <c r="A9000" s="1" t="s">
        <v>24752</v>
      </c>
      <c r="B9000" s="1" t="s">
        <v>23</v>
      </c>
      <c r="C9000" s="2" t="s">
        <v>8</v>
      </c>
      <c r="D9000" s="7">
        <v>14.95</v>
      </c>
      <c r="E9000" s="7">
        <f t="shared" si="1"/>
        <v>14.95</v>
      </c>
      <c r="F9000" s="8">
        <f t="shared" si="2"/>
        <v>0</v>
      </c>
      <c r="G9000" s="8">
        <f t="shared" si="3"/>
        <v>14.95</v>
      </c>
      <c r="H9000" s="9">
        <v>43518.847916666666</v>
      </c>
      <c r="I9000" s="1" t="s">
        <v>40416</v>
      </c>
      <c r="J9000" s="1" t="s">
        <v>32518</v>
      </c>
      <c r="K9000" s="1" t="s">
        <v>32519</v>
      </c>
      <c r="L9000" s="1">
        <v>98101.0</v>
      </c>
    </row>
    <row r="9001">
      <c r="A9001" s="1" t="s">
        <v>24754</v>
      </c>
      <c r="B9001" s="1" t="s">
        <v>193</v>
      </c>
      <c r="C9001" s="2" t="s">
        <v>8</v>
      </c>
      <c r="D9001" s="7">
        <v>379.99</v>
      </c>
      <c r="E9001" s="7">
        <f t="shared" si="1"/>
        <v>379.99</v>
      </c>
      <c r="F9001" s="8">
        <f t="shared" si="2"/>
        <v>75.998</v>
      </c>
      <c r="G9001" s="8">
        <f t="shared" si="3"/>
        <v>303.992</v>
      </c>
      <c r="H9001" s="9">
        <v>43507.41111111111</v>
      </c>
      <c r="I9001" s="1" t="s">
        <v>35224</v>
      </c>
      <c r="J9001" s="1" t="s">
        <v>32540</v>
      </c>
      <c r="K9001" s="1" t="s">
        <v>32541</v>
      </c>
      <c r="L9001" s="10">
        <v>2215.0</v>
      </c>
    </row>
    <row r="9002">
      <c r="A9002" s="1" t="s">
        <v>24757</v>
      </c>
      <c r="B9002" s="1" t="s">
        <v>107</v>
      </c>
      <c r="C9002" s="2" t="s">
        <v>8</v>
      </c>
      <c r="D9002" s="7">
        <v>2.99</v>
      </c>
      <c r="E9002" s="7">
        <f t="shared" si="1"/>
        <v>2.99</v>
      </c>
      <c r="F9002" s="8">
        <f t="shared" si="2"/>
        <v>0</v>
      </c>
      <c r="G9002" s="8">
        <f t="shared" si="3"/>
        <v>2.99</v>
      </c>
      <c r="H9002" s="9">
        <v>43521.88611111111</v>
      </c>
      <c r="I9002" s="1" t="s">
        <v>40417</v>
      </c>
      <c r="J9002" s="1" t="s">
        <v>32509</v>
      </c>
      <c r="K9002" s="1" t="s">
        <v>32510</v>
      </c>
      <c r="L9002" s="1">
        <v>94016.0</v>
      </c>
    </row>
    <row r="9003">
      <c r="A9003" s="1" t="s">
        <v>24760</v>
      </c>
      <c r="B9003" s="1" t="s">
        <v>107</v>
      </c>
      <c r="C9003" s="2" t="s">
        <v>28</v>
      </c>
      <c r="D9003" s="7">
        <v>2.99</v>
      </c>
      <c r="E9003" s="7">
        <f t="shared" si="1"/>
        <v>5.98</v>
      </c>
      <c r="F9003" s="8">
        <f t="shared" si="2"/>
        <v>0</v>
      </c>
      <c r="G9003" s="8">
        <f t="shared" si="3"/>
        <v>2.99</v>
      </c>
      <c r="H9003" s="9">
        <v>43497.87708333333</v>
      </c>
      <c r="I9003" s="1" t="s">
        <v>40418</v>
      </c>
      <c r="J9003" s="1" t="s">
        <v>32540</v>
      </c>
      <c r="K9003" s="1" t="s">
        <v>32541</v>
      </c>
      <c r="L9003" s="10">
        <v>2215.0</v>
      </c>
    </row>
    <row r="9004">
      <c r="A9004" s="1" t="s">
        <v>24763</v>
      </c>
      <c r="B9004" s="1" t="s">
        <v>18</v>
      </c>
      <c r="C9004" s="2" t="s">
        <v>8</v>
      </c>
      <c r="D9004" s="7">
        <v>389.99</v>
      </c>
      <c r="E9004" s="7">
        <f t="shared" si="1"/>
        <v>389.99</v>
      </c>
      <c r="F9004" s="8">
        <f t="shared" si="2"/>
        <v>77.998</v>
      </c>
      <c r="G9004" s="8">
        <f t="shared" si="3"/>
        <v>311.992</v>
      </c>
      <c r="H9004" s="9">
        <v>43521.81319444445</v>
      </c>
      <c r="I9004" s="1" t="s">
        <v>40419</v>
      </c>
      <c r="J9004" s="1" t="s">
        <v>32536</v>
      </c>
      <c r="K9004" s="1" t="s">
        <v>32522</v>
      </c>
      <c r="L9004" s="1">
        <v>75001.0</v>
      </c>
    </row>
    <row r="9005">
      <c r="A9005" s="1" t="s">
        <v>24766</v>
      </c>
      <c r="B9005" s="1" t="s">
        <v>193</v>
      </c>
      <c r="C9005" s="2" t="s">
        <v>8</v>
      </c>
      <c r="D9005" s="7">
        <v>379.99</v>
      </c>
      <c r="E9005" s="7">
        <f t="shared" si="1"/>
        <v>379.99</v>
      </c>
      <c r="F9005" s="8">
        <f t="shared" si="2"/>
        <v>75.998</v>
      </c>
      <c r="G9005" s="8">
        <f t="shared" si="3"/>
        <v>303.992</v>
      </c>
      <c r="H9005" s="9">
        <v>43498.510416666664</v>
      </c>
      <c r="I9005" s="1" t="s">
        <v>40420</v>
      </c>
      <c r="J9005" s="1" t="s">
        <v>32526</v>
      </c>
      <c r="K9005" s="1" t="s">
        <v>32510</v>
      </c>
      <c r="L9005" s="1">
        <v>90001.0</v>
      </c>
    </row>
    <row r="9006">
      <c r="A9006" s="1" t="s">
        <v>24769</v>
      </c>
      <c r="B9006" s="1" t="s">
        <v>43</v>
      </c>
      <c r="C9006" s="2" t="s">
        <v>8</v>
      </c>
      <c r="D9006" s="7">
        <v>11.95</v>
      </c>
      <c r="E9006" s="7">
        <f t="shared" si="1"/>
        <v>11.95</v>
      </c>
      <c r="F9006" s="8">
        <f t="shared" si="2"/>
        <v>0</v>
      </c>
      <c r="G9006" s="8">
        <f t="shared" si="3"/>
        <v>11.95</v>
      </c>
      <c r="H9006" s="9">
        <v>43503.583333333336</v>
      </c>
      <c r="I9006" s="1" t="s">
        <v>40421</v>
      </c>
      <c r="J9006" s="1" t="s">
        <v>32526</v>
      </c>
      <c r="K9006" s="1" t="s">
        <v>32510</v>
      </c>
      <c r="L9006" s="1">
        <v>90001.0</v>
      </c>
    </row>
    <row r="9007">
      <c r="A9007" s="1" t="s">
        <v>24772</v>
      </c>
      <c r="B9007" s="1" t="s">
        <v>388</v>
      </c>
      <c r="C9007" s="2" t="s">
        <v>8</v>
      </c>
      <c r="D9007" s="7">
        <v>600.0</v>
      </c>
      <c r="E9007" s="7">
        <f t="shared" si="1"/>
        <v>600</v>
      </c>
      <c r="F9007" s="8">
        <f t="shared" si="2"/>
        <v>120</v>
      </c>
      <c r="G9007" s="8">
        <f t="shared" si="3"/>
        <v>480</v>
      </c>
      <c r="H9007" s="9">
        <v>43519.708333333336</v>
      </c>
      <c r="I9007" s="1" t="s">
        <v>40422</v>
      </c>
      <c r="J9007" s="1" t="s">
        <v>32506</v>
      </c>
      <c r="K9007" s="1" t="s">
        <v>32561</v>
      </c>
      <c r="L9007" s="1">
        <v>97035.0</v>
      </c>
    </row>
    <row r="9008">
      <c r="A9008" s="1" t="s">
        <v>24772</v>
      </c>
      <c r="B9008" s="1" t="s">
        <v>43</v>
      </c>
      <c r="C9008" s="2" t="s">
        <v>8</v>
      </c>
      <c r="D9008" s="7">
        <v>11.95</v>
      </c>
      <c r="E9008" s="7">
        <f t="shared" si="1"/>
        <v>11.95</v>
      </c>
      <c r="F9008" s="8">
        <f t="shared" si="2"/>
        <v>0</v>
      </c>
      <c r="G9008" s="8">
        <f t="shared" si="3"/>
        <v>11.95</v>
      </c>
      <c r="H9008" s="9">
        <v>43519.708333333336</v>
      </c>
      <c r="I9008" s="1" t="s">
        <v>40422</v>
      </c>
      <c r="J9008" s="1" t="s">
        <v>32506</v>
      </c>
      <c r="K9008" s="1" t="s">
        <v>32561</v>
      </c>
      <c r="L9008" s="1">
        <v>97035.0</v>
      </c>
    </row>
    <row r="9009">
      <c r="A9009" s="1" t="s">
        <v>24775</v>
      </c>
      <c r="B9009" s="1" t="s">
        <v>70</v>
      </c>
      <c r="C9009" s="2" t="s">
        <v>8</v>
      </c>
      <c r="D9009" s="7">
        <v>11.99</v>
      </c>
      <c r="E9009" s="7">
        <f t="shared" si="1"/>
        <v>11.99</v>
      </c>
      <c r="F9009" s="8">
        <f t="shared" si="2"/>
        <v>0</v>
      </c>
      <c r="G9009" s="8">
        <f t="shared" si="3"/>
        <v>11.99</v>
      </c>
      <c r="H9009" s="9">
        <v>43518.43125</v>
      </c>
      <c r="I9009" s="1" t="s">
        <v>40423</v>
      </c>
      <c r="J9009" s="1" t="s">
        <v>32509</v>
      </c>
      <c r="K9009" s="1" t="s">
        <v>32510</v>
      </c>
      <c r="L9009" s="1">
        <v>94016.0</v>
      </c>
    </row>
    <row r="9010">
      <c r="A9010" s="1" t="s">
        <v>24778</v>
      </c>
      <c r="B9010" s="1" t="s">
        <v>43</v>
      </c>
      <c r="C9010" s="2" t="s">
        <v>8</v>
      </c>
      <c r="D9010" s="7">
        <v>11.95</v>
      </c>
      <c r="E9010" s="7">
        <f t="shared" si="1"/>
        <v>11.95</v>
      </c>
      <c r="F9010" s="8">
        <f t="shared" si="2"/>
        <v>0</v>
      </c>
      <c r="G9010" s="8">
        <f t="shared" si="3"/>
        <v>11.95</v>
      </c>
      <c r="H9010" s="9">
        <v>43497.88680555556</v>
      </c>
      <c r="I9010" s="1" t="s">
        <v>40424</v>
      </c>
      <c r="J9010" s="1" t="s">
        <v>32509</v>
      </c>
      <c r="K9010" s="1" t="s">
        <v>32510</v>
      </c>
      <c r="L9010" s="1">
        <v>94016.0</v>
      </c>
    </row>
    <row r="9011">
      <c r="A9011" s="1" t="s">
        <v>24780</v>
      </c>
      <c r="B9011" s="1" t="s">
        <v>43</v>
      </c>
      <c r="C9011" s="2" t="s">
        <v>8</v>
      </c>
      <c r="D9011" s="7">
        <v>11.95</v>
      </c>
      <c r="E9011" s="7">
        <f t="shared" si="1"/>
        <v>11.95</v>
      </c>
      <c r="F9011" s="8">
        <f t="shared" si="2"/>
        <v>0</v>
      </c>
      <c r="G9011" s="8">
        <f t="shared" si="3"/>
        <v>11.95</v>
      </c>
      <c r="H9011" s="9">
        <v>43521.02013888889</v>
      </c>
      <c r="I9011" s="1" t="s">
        <v>40425</v>
      </c>
      <c r="J9011" s="1" t="s">
        <v>32526</v>
      </c>
      <c r="K9011" s="1" t="s">
        <v>32510</v>
      </c>
      <c r="L9011" s="1">
        <v>90001.0</v>
      </c>
    </row>
    <row r="9012">
      <c r="A9012" s="1" t="s">
        <v>24783</v>
      </c>
      <c r="B9012" s="1" t="s">
        <v>59</v>
      </c>
      <c r="C9012" s="2" t="s">
        <v>8</v>
      </c>
      <c r="D9012" s="7">
        <v>149.99</v>
      </c>
      <c r="E9012" s="7">
        <f t="shared" si="1"/>
        <v>149.99</v>
      </c>
      <c r="F9012" s="8">
        <f t="shared" si="2"/>
        <v>0</v>
      </c>
      <c r="G9012" s="8">
        <f t="shared" si="3"/>
        <v>149.99</v>
      </c>
      <c r="H9012" s="9">
        <v>43513.63958333333</v>
      </c>
      <c r="I9012" s="1" t="s">
        <v>40426</v>
      </c>
      <c r="J9012" s="1" t="s">
        <v>32526</v>
      </c>
      <c r="K9012" s="1" t="s">
        <v>32510</v>
      </c>
      <c r="L9012" s="1">
        <v>90001.0</v>
      </c>
    </row>
    <row r="9013">
      <c r="A9013" s="1" t="s">
        <v>24785</v>
      </c>
      <c r="B9013" s="1" t="s">
        <v>23</v>
      </c>
      <c r="C9013" s="2" t="s">
        <v>8</v>
      </c>
      <c r="D9013" s="7">
        <v>14.95</v>
      </c>
      <c r="E9013" s="7">
        <f t="shared" si="1"/>
        <v>14.95</v>
      </c>
      <c r="F9013" s="8">
        <f t="shared" si="2"/>
        <v>0</v>
      </c>
      <c r="G9013" s="8">
        <f t="shared" si="3"/>
        <v>14.95</v>
      </c>
      <c r="H9013" s="9">
        <v>43504.79513888889</v>
      </c>
      <c r="I9013" s="1" t="s">
        <v>40427</v>
      </c>
      <c r="J9013" s="1" t="s">
        <v>32526</v>
      </c>
      <c r="K9013" s="1" t="s">
        <v>32510</v>
      </c>
      <c r="L9013" s="1">
        <v>90001.0</v>
      </c>
    </row>
    <row r="9014">
      <c r="A9014" s="1" t="s">
        <v>24787</v>
      </c>
      <c r="B9014" s="1" t="s">
        <v>59</v>
      </c>
      <c r="C9014" s="2" t="s">
        <v>8</v>
      </c>
      <c r="D9014" s="7">
        <v>149.99</v>
      </c>
      <c r="E9014" s="7">
        <f t="shared" si="1"/>
        <v>149.99</v>
      </c>
      <c r="F9014" s="8">
        <f t="shared" si="2"/>
        <v>0</v>
      </c>
      <c r="G9014" s="8">
        <f t="shared" si="3"/>
        <v>149.99</v>
      </c>
      <c r="H9014" s="9">
        <v>43504.84722222222</v>
      </c>
      <c r="I9014" s="1" t="s">
        <v>40428</v>
      </c>
      <c r="J9014" s="1" t="s">
        <v>32540</v>
      </c>
      <c r="K9014" s="1" t="s">
        <v>32541</v>
      </c>
      <c r="L9014" s="10">
        <v>2215.0</v>
      </c>
    </row>
    <row r="9015">
      <c r="A9015" s="1" t="s">
        <v>24790</v>
      </c>
      <c r="B9015" s="1" t="s">
        <v>13</v>
      </c>
      <c r="C9015" s="2" t="s">
        <v>243</v>
      </c>
      <c r="D9015" s="7">
        <v>3.84</v>
      </c>
      <c r="E9015" s="7">
        <f t="shared" si="1"/>
        <v>11.52</v>
      </c>
      <c r="F9015" s="8">
        <f t="shared" si="2"/>
        <v>0</v>
      </c>
      <c r="G9015" s="8">
        <f t="shared" si="3"/>
        <v>3.84</v>
      </c>
      <c r="H9015" s="9">
        <v>43514.979166666664</v>
      </c>
      <c r="I9015" s="1" t="s">
        <v>37955</v>
      </c>
      <c r="J9015" s="1" t="s">
        <v>32512</v>
      </c>
      <c r="K9015" s="1" t="s">
        <v>32513</v>
      </c>
      <c r="L9015" s="1">
        <v>10001.0</v>
      </c>
    </row>
    <row r="9016">
      <c r="A9016" s="1" t="s">
        <v>24791</v>
      </c>
      <c r="B9016" s="1" t="s">
        <v>43</v>
      </c>
      <c r="C9016" s="2" t="s">
        <v>8</v>
      </c>
      <c r="D9016" s="7">
        <v>11.95</v>
      </c>
      <c r="E9016" s="7">
        <f t="shared" si="1"/>
        <v>11.95</v>
      </c>
      <c r="F9016" s="8">
        <f t="shared" si="2"/>
        <v>0</v>
      </c>
      <c r="G9016" s="8">
        <f t="shared" si="3"/>
        <v>11.95</v>
      </c>
      <c r="H9016" s="9">
        <v>43497.49097222222</v>
      </c>
      <c r="I9016" s="1" t="s">
        <v>40429</v>
      </c>
      <c r="J9016" s="1" t="s">
        <v>32540</v>
      </c>
      <c r="K9016" s="1" t="s">
        <v>32541</v>
      </c>
      <c r="L9016" s="10">
        <v>2215.0</v>
      </c>
    </row>
    <row r="9017">
      <c r="A9017" s="1" t="s">
        <v>24794</v>
      </c>
      <c r="B9017" s="1" t="s">
        <v>13</v>
      </c>
      <c r="C9017" s="2" t="s">
        <v>8</v>
      </c>
      <c r="D9017" s="7">
        <v>3.84</v>
      </c>
      <c r="E9017" s="7">
        <f t="shared" si="1"/>
        <v>3.84</v>
      </c>
      <c r="F9017" s="8">
        <f t="shared" si="2"/>
        <v>0</v>
      </c>
      <c r="G9017" s="8">
        <f t="shared" si="3"/>
        <v>3.84</v>
      </c>
      <c r="H9017" s="9">
        <v>43522.663194444445</v>
      </c>
      <c r="I9017" s="1" t="s">
        <v>40430</v>
      </c>
      <c r="J9017" s="1" t="s">
        <v>32512</v>
      </c>
      <c r="K9017" s="1" t="s">
        <v>32513</v>
      </c>
      <c r="L9017" s="1">
        <v>10001.0</v>
      </c>
    </row>
    <row r="9018">
      <c r="A9018" s="1" t="s">
        <v>24796</v>
      </c>
      <c r="B9018" s="1" t="s">
        <v>18</v>
      </c>
      <c r="C9018" s="2" t="s">
        <v>8</v>
      </c>
      <c r="D9018" s="7">
        <v>389.99</v>
      </c>
      <c r="E9018" s="7">
        <f t="shared" si="1"/>
        <v>389.99</v>
      </c>
      <c r="F9018" s="8">
        <f t="shared" si="2"/>
        <v>77.998</v>
      </c>
      <c r="G9018" s="8">
        <f t="shared" si="3"/>
        <v>311.992</v>
      </c>
      <c r="H9018" s="9">
        <v>43513.45763888889</v>
      </c>
      <c r="I9018" s="1" t="s">
        <v>40431</v>
      </c>
      <c r="J9018" s="1" t="s">
        <v>32518</v>
      </c>
      <c r="K9018" s="1" t="s">
        <v>32519</v>
      </c>
      <c r="L9018" s="1">
        <v>98101.0</v>
      </c>
    </row>
    <row r="9019">
      <c r="A9019" s="1" t="s">
        <v>24798</v>
      </c>
      <c r="B9019" s="1" t="s">
        <v>70</v>
      </c>
      <c r="C9019" s="2" t="s">
        <v>8</v>
      </c>
      <c r="D9019" s="7">
        <v>11.99</v>
      </c>
      <c r="E9019" s="7">
        <f t="shared" si="1"/>
        <v>11.99</v>
      </c>
      <c r="F9019" s="8">
        <f t="shared" si="2"/>
        <v>0</v>
      </c>
      <c r="G9019" s="8">
        <f t="shared" si="3"/>
        <v>11.99</v>
      </c>
      <c r="H9019" s="9">
        <v>43498.63402777778</v>
      </c>
      <c r="I9019" s="1" t="s">
        <v>40432</v>
      </c>
      <c r="J9019" s="1" t="s">
        <v>32540</v>
      </c>
      <c r="K9019" s="1" t="s">
        <v>32541</v>
      </c>
      <c r="L9019" s="10">
        <v>2215.0</v>
      </c>
    </row>
    <row r="9020">
      <c r="A9020" s="1" t="s">
        <v>24801</v>
      </c>
      <c r="B9020" s="1" t="s">
        <v>43</v>
      </c>
      <c r="C9020" s="2" t="s">
        <v>8</v>
      </c>
      <c r="D9020" s="7">
        <v>11.95</v>
      </c>
      <c r="E9020" s="7">
        <f t="shared" si="1"/>
        <v>11.95</v>
      </c>
      <c r="F9020" s="8">
        <f t="shared" si="2"/>
        <v>0</v>
      </c>
      <c r="G9020" s="8">
        <f t="shared" si="3"/>
        <v>11.95</v>
      </c>
      <c r="H9020" s="9">
        <v>43509.62222222222</v>
      </c>
      <c r="I9020" s="1" t="s">
        <v>40433</v>
      </c>
      <c r="J9020" s="1" t="s">
        <v>32512</v>
      </c>
      <c r="K9020" s="1" t="s">
        <v>32513</v>
      </c>
      <c r="L9020" s="1">
        <v>10001.0</v>
      </c>
    </row>
    <row r="9021">
      <c r="A9021" s="1" t="s">
        <v>24804</v>
      </c>
      <c r="B9021" s="1" t="s">
        <v>13</v>
      </c>
      <c r="C9021" s="2" t="s">
        <v>8</v>
      </c>
      <c r="D9021" s="7">
        <v>3.84</v>
      </c>
      <c r="E9021" s="7">
        <f t="shared" si="1"/>
        <v>3.84</v>
      </c>
      <c r="F9021" s="8">
        <f t="shared" si="2"/>
        <v>0</v>
      </c>
      <c r="G9021" s="8">
        <f t="shared" si="3"/>
        <v>3.84</v>
      </c>
      <c r="H9021" s="9">
        <v>43520.32013888889</v>
      </c>
      <c r="I9021" s="1" t="s">
        <v>38145</v>
      </c>
      <c r="J9021" s="1" t="s">
        <v>32536</v>
      </c>
      <c r="K9021" s="1" t="s">
        <v>32522</v>
      </c>
      <c r="L9021" s="1">
        <v>75001.0</v>
      </c>
    </row>
    <row r="9022">
      <c r="A9022" s="1" t="s">
        <v>24806</v>
      </c>
      <c r="B9022" s="1" t="s">
        <v>43</v>
      </c>
      <c r="C9022" s="2" t="s">
        <v>8</v>
      </c>
      <c r="D9022" s="7">
        <v>11.95</v>
      </c>
      <c r="E9022" s="7">
        <f t="shared" si="1"/>
        <v>11.95</v>
      </c>
      <c r="F9022" s="8">
        <f t="shared" si="2"/>
        <v>0</v>
      </c>
      <c r="G9022" s="8">
        <f t="shared" si="3"/>
        <v>11.95</v>
      </c>
      <c r="H9022" s="9">
        <v>43504.325694444444</v>
      </c>
      <c r="I9022" s="1" t="s">
        <v>40434</v>
      </c>
      <c r="J9022" s="1" t="s">
        <v>32536</v>
      </c>
      <c r="K9022" s="1" t="s">
        <v>32522</v>
      </c>
      <c r="L9022" s="1">
        <v>75001.0</v>
      </c>
    </row>
    <row r="9023">
      <c r="A9023" s="1" t="s">
        <v>24809</v>
      </c>
      <c r="B9023" s="1" t="s">
        <v>43</v>
      </c>
      <c r="C9023" s="2" t="s">
        <v>8</v>
      </c>
      <c r="D9023" s="7">
        <v>11.95</v>
      </c>
      <c r="E9023" s="7">
        <f t="shared" si="1"/>
        <v>11.95</v>
      </c>
      <c r="F9023" s="8">
        <f t="shared" si="2"/>
        <v>0</v>
      </c>
      <c r="G9023" s="8">
        <f t="shared" si="3"/>
        <v>11.95</v>
      </c>
      <c r="H9023" s="9">
        <v>43513.73333333333</v>
      </c>
      <c r="I9023" s="1" t="s">
        <v>40435</v>
      </c>
      <c r="J9023" s="1" t="s">
        <v>32515</v>
      </c>
      <c r="K9023" s="1" t="s">
        <v>32516</v>
      </c>
      <c r="L9023" s="1">
        <v>30301.0</v>
      </c>
    </row>
    <row r="9024">
      <c r="A9024" s="1" t="s">
        <v>24812</v>
      </c>
      <c r="B9024" s="1" t="s">
        <v>38</v>
      </c>
      <c r="C9024" s="2" t="s">
        <v>8</v>
      </c>
      <c r="D9024" s="7">
        <v>150.0</v>
      </c>
      <c r="E9024" s="7">
        <f t="shared" si="1"/>
        <v>150</v>
      </c>
      <c r="F9024" s="8">
        <f t="shared" si="2"/>
        <v>30</v>
      </c>
      <c r="G9024" s="8">
        <f t="shared" si="3"/>
        <v>120</v>
      </c>
      <c r="H9024" s="9">
        <v>43512.00625</v>
      </c>
      <c r="I9024" s="1" t="s">
        <v>40436</v>
      </c>
      <c r="J9024" s="1" t="s">
        <v>32526</v>
      </c>
      <c r="K9024" s="1" t="s">
        <v>32510</v>
      </c>
      <c r="L9024" s="1">
        <v>90001.0</v>
      </c>
    </row>
    <row r="9025">
      <c r="A9025" s="1" t="s">
        <v>24815</v>
      </c>
      <c r="B9025" s="1" t="s">
        <v>23</v>
      </c>
      <c r="C9025" s="2" t="s">
        <v>8</v>
      </c>
      <c r="D9025" s="7">
        <v>14.95</v>
      </c>
      <c r="E9025" s="7">
        <f t="shared" si="1"/>
        <v>14.95</v>
      </c>
      <c r="F9025" s="8">
        <f t="shared" si="2"/>
        <v>0</v>
      </c>
      <c r="G9025" s="8">
        <f t="shared" si="3"/>
        <v>14.95</v>
      </c>
      <c r="H9025" s="9">
        <v>43520.52361111111</v>
      </c>
      <c r="I9025" s="1" t="s">
        <v>40437</v>
      </c>
      <c r="J9025" s="1" t="s">
        <v>32518</v>
      </c>
      <c r="K9025" s="1" t="s">
        <v>32519</v>
      </c>
      <c r="L9025" s="1">
        <v>98101.0</v>
      </c>
    </row>
    <row r="9026">
      <c r="A9026" s="1" t="s">
        <v>24817</v>
      </c>
      <c r="B9026" s="1" t="s">
        <v>51</v>
      </c>
      <c r="C9026" s="2" t="s">
        <v>8</v>
      </c>
      <c r="D9026" s="7">
        <v>99.99</v>
      </c>
      <c r="E9026" s="7">
        <f t="shared" si="1"/>
        <v>99.99</v>
      </c>
      <c r="F9026" s="8">
        <f t="shared" si="2"/>
        <v>0</v>
      </c>
      <c r="G9026" s="8">
        <f t="shared" si="3"/>
        <v>99.99</v>
      </c>
      <c r="H9026" s="9">
        <v>43497.291666666664</v>
      </c>
      <c r="I9026" s="1" t="s">
        <v>34485</v>
      </c>
      <c r="J9026" s="1" t="s">
        <v>32515</v>
      </c>
      <c r="K9026" s="1" t="s">
        <v>32516</v>
      </c>
      <c r="L9026" s="1">
        <v>30301.0</v>
      </c>
    </row>
    <row r="9027">
      <c r="A9027" s="1" t="s">
        <v>24820</v>
      </c>
      <c r="B9027" s="1" t="s">
        <v>51</v>
      </c>
      <c r="C9027" s="2" t="s">
        <v>8</v>
      </c>
      <c r="D9027" s="7">
        <v>99.99</v>
      </c>
      <c r="E9027" s="7">
        <f t="shared" si="1"/>
        <v>99.99</v>
      </c>
      <c r="F9027" s="8">
        <f t="shared" si="2"/>
        <v>0</v>
      </c>
      <c r="G9027" s="8">
        <f t="shared" si="3"/>
        <v>99.99</v>
      </c>
      <c r="H9027" s="9">
        <v>43503.43402777778</v>
      </c>
      <c r="I9027" s="1" t="s">
        <v>40438</v>
      </c>
      <c r="J9027" s="1" t="s">
        <v>32526</v>
      </c>
      <c r="K9027" s="1" t="s">
        <v>32510</v>
      </c>
      <c r="L9027" s="1">
        <v>90001.0</v>
      </c>
    </row>
    <row r="9028">
      <c r="A9028" s="1" t="s">
        <v>24823</v>
      </c>
      <c r="B9028" s="1" t="s">
        <v>43</v>
      </c>
      <c r="C9028" s="2" t="s">
        <v>8</v>
      </c>
      <c r="D9028" s="7">
        <v>11.95</v>
      </c>
      <c r="E9028" s="7">
        <f t="shared" si="1"/>
        <v>11.95</v>
      </c>
      <c r="F9028" s="8">
        <f t="shared" si="2"/>
        <v>0</v>
      </c>
      <c r="G9028" s="8">
        <f t="shared" si="3"/>
        <v>11.95</v>
      </c>
      <c r="H9028" s="9">
        <v>43498.22986111111</v>
      </c>
      <c r="I9028" s="1" t="s">
        <v>37749</v>
      </c>
      <c r="J9028" s="1" t="s">
        <v>32512</v>
      </c>
      <c r="K9028" s="1" t="s">
        <v>32513</v>
      </c>
      <c r="L9028" s="1">
        <v>10001.0</v>
      </c>
    </row>
    <row r="9029">
      <c r="A9029" s="1" t="s">
        <v>24825</v>
      </c>
      <c r="B9029" s="1" t="s">
        <v>51</v>
      </c>
      <c r="C9029" s="2" t="s">
        <v>8</v>
      </c>
      <c r="D9029" s="7">
        <v>99.99</v>
      </c>
      <c r="E9029" s="7">
        <f t="shared" si="1"/>
        <v>99.99</v>
      </c>
      <c r="F9029" s="8">
        <f t="shared" si="2"/>
        <v>0</v>
      </c>
      <c r="G9029" s="8">
        <f t="shared" si="3"/>
        <v>99.99</v>
      </c>
      <c r="H9029" s="9">
        <v>43499.93819444445</v>
      </c>
      <c r="I9029" s="1" t="s">
        <v>40439</v>
      </c>
      <c r="J9029" s="1" t="s">
        <v>32526</v>
      </c>
      <c r="K9029" s="1" t="s">
        <v>32510</v>
      </c>
      <c r="L9029" s="1">
        <v>90001.0</v>
      </c>
    </row>
    <row r="9030">
      <c r="A9030" s="1" t="s">
        <v>24827</v>
      </c>
      <c r="B9030" s="1" t="s">
        <v>107</v>
      </c>
      <c r="C9030" s="2" t="s">
        <v>8</v>
      </c>
      <c r="D9030" s="7">
        <v>2.99</v>
      </c>
      <c r="E9030" s="7">
        <f t="shared" si="1"/>
        <v>2.99</v>
      </c>
      <c r="F9030" s="8">
        <f t="shared" si="2"/>
        <v>0</v>
      </c>
      <c r="G9030" s="8">
        <f t="shared" si="3"/>
        <v>2.99</v>
      </c>
      <c r="H9030" s="9">
        <v>43520.74930555555</v>
      </c>
      <c r="I9030" s="1" t="s">
        <v>40440</v>
      </c>
      <c r="J9030" s="1" t="s">
        <v>32521</v>
      </c>
      <c r="K9030" s="1" t="s">
        <v>32522</v>
      </c>
      <c r="L9030" s="1">
        <v>73301.0</v>
      </c>
    </row>
    <row r="9031">
      <c r="A9031" s="1" t="s">
        <v>24830</v>
      </c>
      <c r="B9031" s="1" t="s">
        <v>107</v>
      </c>
      <c r="C9031" s="2" t="s">
        <v>28</v>
      </c>
      <c r="D9031" s="7">
        <v>2.99</v>
      </c>
      <c r="E9031" s="7">
        <f t="shared" si="1"/>
        <v>5.98</v>
      </c>
      <c r="F9031" s="8">
        <f t="shared" si="2"/>
        <v>0</v>
      </c>
      <c r="G9031" s="8">
        <f t="shared" si="3"/>
        <v>2.99</v>
      </c>
      <c r="H9031" s="9">
        <v>43501.652083333334</v>
      </c>
      <c r="I9031" s="1" t="s">
        <v>40441</v>
      </c>
      <c r="J9031" s="1" t="s">
        <v>32521</v>
      </c>
      <c r="K9031" s="1" t="s">
        <v>32522</v>
      </c>
      <c r="L9031" s="1">
        <v>73301.0</v>
      </c>
    </row>
    <row r="9032">
      <c r="A9032" s="1" t="s">
        <v>24833</v>
      </c>
      <c r="B9032" s="1" t="s">
        <v>1225</v>
      </c>
      <c r="C9032" s="2" t="s">
        <v>8</v>
      </c>
      <c r="D9032" s="7">
        <v>600.0</v>
      </c>
      <c r="E9032" s="7">
        <f t="shared" si="1"/>
        <v>600</v>
      </c>
      <c r="F9032" s="8">
        <f t="shared" si="2"/>
        <v>120</v>
      </c>
      <c r="G9032" s="8">
        <f t="shared" si="3"/>
        <v>480</v>
      </c>
      <c r="H9032" s="9">
        <v>43523.75069444445</v>
      </c>
      <c r="I9032" s="1" t="s">
        <v>40442</v>
      </c>
      <c r="J9032" s="1" t="s">
        <v>32512</v>
      </c>
      <c r="K9032" s="1" t="s">
        <v>32513</v>
      </c>
      <c r="L9032" s="1">
        <v>10001.0</v>
      </c>
    </row>
    <row r="9033">
      <c r="A9033" s="1" t="s">
        <v>24836</v>
      </c>
      <c r="B9033" s="1" t="s">
        <v>18</v>
      </c>
      <c r="C9033" s="2" t="s">
        <v>8</v>
      </c>
      <c r="D9033" s="7">
        <v>389.99</v>
      </c>
      <c r="E9033" s="7">
        <f t="shared" si="1"/>
        <v>389.99</v>
      </c>
      <c r="F9033" s="8">
        <f t="shared" si="2"/>
        <v>77.998</v>
      </c>
      <c r="G9033" s="8">
        <f t="shared" si="3"/>
        <v>311.992</v>
      </c>
      <c r="H9033" s="9">
        <v>43497.81527777778</v>
      </c>
      <c r="I9033" s="1" t="s">
        <v>40443</v>
      </c>
      <c r="J9033" s="1" t="s">
        <v>32540</v>
      </c>
      <c r="K9033" s="1" t="s">
        <v>32541</v>
      </c>
      <c r="L9033" s="10">
        <v>2215.0</v>
      </c>
    </row>
    <row r="9034">
      <c r="A9034" s="1" t="s">
        <v>24839</v>
      </c>
      <c r="B9034" s="1" t="s">
        <v>91</v>
      </c>
      <c r="C9034" s="2" t="s">
        <v>8</v>
      </c>
      <c r="D9034" s="7">
        <v>109.99</v>
      </c>
      <c r="E9034" s="7">
        <f t="shared" si="1"/>
        <v>109.99</v>
      </c>
      <c r="F9034" s="8">
        <f t="shared" si="2"/>
        <v>0</v>
      </c>
      <c r="G9034" s="8">
        <f t="shared" si="3"/>
        <v>109.99</v>
      </c>
      <c r="H9034" s="9">
        <v>43522.41805555556</v>
      </c>
      <c r="I9034" s="1" t="s">
        <v>40444</v>
      </c>
      <c r="J9034" s="1" t="s">
        <v>32518</v>
      </c>
      <c r="K9034" s="1" t="s">
        <v>32519</v>
      </c>
      <c r="L9034" s="1">
        <v>98101.0</v>
      </c>
    </row>
    <row r="9035">
      <c r="A9035" s="1" t="s">
        <v>24842</v>
      </c>
      <c r="B9035" s="1" t="s">
        <v>38</v>
      </c>
      <c r="C9035" s="2" t="s">
        <v>8</v>
      </c>
      <c r="D9035" s="7">
        <v>150.0</v>
      </c>
      <c r="E9035" s="7">
        <f t="shared" si="1"/>
        <v>150</v>
      </c>
      <c r="F9035" s="8">
        <f t="shared" si="2"/>
        <v>30</v>
      </c>
      <c r="G9035" s="8">
        <f t="shared" si="3"/>
        <v>120</v>
      </c>
      <c r="H9035" s="9">
        <v>43506.58611111111</v>
      </c>
      <c r="I9035" s="1" t="s">
        <v>34444</v>
      </c>
      <c r="J9035" s="1" t="s">
        <v>32540</v>
      </c>
      <c r="K9035" s="1" t="s">
        <v>32541</v>
      </c>
      <c r="L9035" s="10">
        <v>2215.0</v>
      </c>
    </row>
    <row r="9036">
      <c r="A9036" s="1" t="s">
        <v>24845</v>
      </c>
      <c r="B9036" s="1" t="s">
        <v>13</v>
      </c>
      <c r="C9036" s="2" t="s">
        <v>8</v>
      </c>
      <c r="D9036" s="7">
        <v>3.84</v>
      </c>
      <c r="E9036" s="7">
        <f t="shared" si="1"/>
        <v>3.84</v>
      </c>
      <c r="F9036" s="8">
        <f t="shared" si="2"/>
        <v>0</v>
      </c>
      <c r="G9036" s="8">
        <f t="shared" si="3"/>
        <v>3.84</v>
      </c>
      <c r="H9036" s="9">
        <v>43521.82361111111</v>
      </c>
      <c r="I9036" s="1" t="s">
        <v>40445</v>
      </c>
      <c r="J9036" s="1" t="s">
        <v>32515</v>
      </c>
      <c r="K9036" s="1" t="s">
        <v>32516</v>
      </c>
      <c r="L9036" s="1">
        <v>30301.0</v>
      </c>
    </row>
    <row r="9037">
      <c r="A9037" s="1" t="s">
        <v>24847</v>
      </c>
      <c r="B9037" s="1" t="s">
        <v>51</v>
      </c>
      <c r="C9037" s="2" t="s">
        <v>8</v>
      </c>
      <c r="D9037" s="7">
        <v>99.99</v>
      </c>
      <c r="E9037" s="7">
        <f t="shared" si="1"/>
        <v>99.99</v>
      </c>
      <c r="F9037" s="8">
        <f t="shared" si="2"/>
        <v>0</v>
      </c>
      <c r="G9037" s="8">
        <f t="shared" si="3"/>
        <v>99.99</v>
      </c>
      <c r="H9037" s="9">
        <v>43499.72430555556</v>
      </c>
      <c r="I9037" s="1" t="s">
        <v>40446</v>
      </c>
      <c r="J9037" s="1" t="s">
        <v>32526</v>
      </c>
      <c r="K9037" s="1" t="s">
        <v>32510</v>
      </c>
      <c r="L9037" s="1">
        <v>90001.0</v>
      </c>
    </row>
    <row r="9038">
      <c r="A9038" s="1" t="s">
        <v>24850</v>
      </c>
      <c r="B9038" s="1" t="s">
        <v>107</v>
      </c>
      <c r="C9038" s="2" t="s">
        <v>28</v>
      </c>
      <c r="D9038" s="7">
        <v>2.99</v>
      </c>
      <c r="E9038" s="7">
        <f t="shared" si="1"/>
        <v>5.98</v>
      </c>
      <c r="F9038" s="8">
        <f t="shared" si="2"/>
        <v>0</v>
      </c>
      <c r="G9038" s="8">
        <f t="shared" si="3"/>
        <v>2.99</v>
      </c>
      <c r="H9038" s="9">
        <v>43512.89861111111</v>
      </c>
      <c r="I9038" s="1" t="s">
        <v>40447</v>
      </c>
      <c r="J9038" s="1" t="s">
        <v>32509</v>
      </c>
      <c r="K9038" s="1" t="s">
        <v>32510</v>
      </c>
      <c r="L9038" s="1">
        <v>94016.0</v>
      </c>
    </row>
    <row r="9039">
      <c r="A9039" s="1" t="s">
        <v>24853</v>
      </c>
      <c r="B9039" s="1" t="s">
        <v>388</v>
      </c>
      <c r="C9039" s="2" t="s">
        <v>8</v>
      </c>
      <c r="D9039" s="7">
        <v>600.0</v>
      </c>
      <c r="E9039" s="7">
        <f t="shared" si="1"/>
        <v>600</v>
      </c>
      <c r="F9039" s="8">
        <f t="shared" si="2"/>
        <v>120</v>
      </c>
      <c r="G9039" s="8">
        <f t="shared" si="3"/>
        <v>480</v>
      </c>
      <c r="H9039" s="9">
        <v>43511.933333333334</v>
      </c>
      <c r="I9039" s="1" t="s">
        <v>40448</v>
      </c>
      <c r="J9039" s="1" t="s">
        <v>32506</v>
      </c>
      <c r="K9039" s="1" t="s">
        <v>32561</v>
      </c>
      <c r="L9039" s="1">
        <v>97035.0</v>
      </c>
    </row>
    <row r="9040">
      <c r="A9040" s="1" t="s">
        <v>24856</v>
      </c>
      <c r="B9040" s="1" t="s">
        <v>107</v>
      </c>
      <c r="C9040" s="2" t="s">
        <v>8</v>
      </c>
      <c r="D9040" s="7">
        <v>2.99</v>
      </c>
      <c r="E9040" s="7">
        <f t="shared" si="1"/>
        <v>2.99</v>
      </c>
      <c r="F9040" s="8">
        <f t="shared" si="2"/>
        <v>0</v>
      </c>
      <c r="G9040" s="8">
        <f t="shared" si="3"/>
        <v>2.99</v>
      </c>
      <c r="H9040" s="9">
        <v>43513.12152777778</v>
      </c>
      <c r="I9040" s="1" t="s">
        <v>40449</v>
      </c>
      <c r="J9040" s="1" t="s">
        <v>32526</v>
      </c>
      <c r="K9040" s="1" t="s">
        <v>32510</v>
      </c>
      <c r="L9040" s="1">
        <v>90001.0</v>
      </c>
    </row>
    <row r="9041">
      <c r="A9041" s="1" t="s">
        <v>24859</v>
      </c>
      <c r="B9041" s="1" t="s">
        <v>75</v>
      </c>
      <c r="C9041" s="2" t="s">
        <v>8</v>
      </c>
      <c r="D9041" s="7">
        <v>1700.0</v>
      </c>
      <c r="E9041" s="7">
        <f t="shared" si="1"/>
        <v>1700</v>
      </c>
      <c r="F9041" s="8">
        <f t="shared" si="2"/>
        <v>340</v>
      </c>
      <c r="G9041" s="8">
        <f t="shared" si="3"/>
        <v>1360</v>
      </c>
      <c r="H9041" s="9">
        <v>43519.376388888886</v>
      </c>
      <c r="I9041" s="1" t="s">
        <v>40450</v>
      </c>
      <c r="J9041" s="1" t="s">
        <v>32509</v>
      </c>
      <c r="K9041" s="1" t="s">
        <v>32510</v>
      </c>
      <c r="L9041" s="1">
        <v>94016.0</v>
      </c>
    </row>
    <row r="9042">
      <c r="A9042" s="1" t="s">
        <v>24862</v>
      </c>
      <c r="B9042" s="1" t="s">
        <v>13</v>
      </c>
      <c r="C9042" s="2" t="s">
        <v>8</v>
      </c>
      <c r="D9042" s="7">
        <v>3.84</v>
      </c>
      <c r="E9042" s="7">
        <f t="shared" si="1"/>
        <v>3.84</v>
      </c>
      <c r="F9042" s="8">
        <f t="shared" si="2"/>
        <v>0</v>
      </c>
      <c r="G9042" s="8">
        <f t="shared" si="3"/>
        <v>3.84</v>
      </c>
      <c r="H9042" s="9">
        <v>43497.850694444445</v>
      </c>
      <c r="I9042" s="1" t="s">
        <v>40451</v>
      </c>
      <c r="J9042" s="1" t="s">
        <v>32526</v>
      </c>
      <c r="K9042" s="1" t="s">
        <v>32510</v>
      </c>
      <c r="L9042" s="1">
        <v>90001.0</v>
      </c>
    </row>
    <row r="9043">
      <c r="A9043" s="1" t="s">
        <v>24865</v>
      </c>
      <c r="B9043" s="1" t="s">
        <v>193</v>
      </c>
      <c r="C9043" s="2" t="s">
        <v>8</v>
      </c>
      <c r="D9043" s="7">
        <v>379.99</v>
      </c>
      <c r="E9043" s="7">
        <f t="shared" si="1"/>
        <v>379.99</v>
      </c>
      <c r="F9043" s="8">
        <f t="shared" si="2"/>
        <v>75.998</v>
      </c>
      <c r="G9043" s="8">
        <f t="shared" si="3"/>
        <v>303.992</v>
      </c>
      <c r="H9043" s="9">
        <v>43524.75069444445</v>
      </c>
      <c r="I9043" s="1" t="s">
        <v>40452</v>
      </c>
      <c r="J9043" s="1" t="s">
        <v>32512</v>
      </c>
      <c r="K9043" s="1" t="s">
        <v>32513</v>
      </c>
      <c r="L9043" s="1">
        <v>10001.0</v>
      </c>
    </row>
    <row r="9044">
      <c r="A9044" s="1" t="s">
        <v>24867</v>
      </c>
      <c r="B9044" s="1" t="s">
        <v>51</v>
      </c>
      <c r="C9044" s="2" t="s">
        <v>8</v>
      </c>
      <c r="D9044" s="7">
        <v>99.99</v>
      </c>
      <c r="E9044" s="7">
        <f t="shared" si="1"/>
        <v>99.99</v>
      </c>
      <c r="F9044" s="8">
        <f t="shared" si="2"/>
        <v>0</v>
      </c>
      <c r="G9044" s="8">
        <f t="shared" si="3"/>
        <v>99.99</v>
      </c>
      <c r="H9044" s="9">
        <v>43505.40902777778</v>
      </c>
      <c r="I9044" s="1" t="s">
        <v>40453</v>
      </c>
      <c r="J9044" s="1" t="s">
        <v>32509</v>
      </c>
      <c r="K9044" s="1" t="s">
        <v>32510</v>
      </c>
      <c r="L9044" s="1">
        <v>94016.0</v>
      </c>
    </row>
    <row r="9045">
      <c r="A9045" s="1" t="s">
        <v>24870</v>
      </c>
      <c r="B9045" s="1" t="s">
        <v>23</v>
      </c>
      <c r="C9045" s="2" t="s">
        <v>8</v>
      </c>
      <c r="D9045" s="7">
        <v>14.95</v>
      </c>
      <c r="E9045" s="7">
        <f t="shared" si="1"/>
        <v>14.95</v>
      </c>
      <c r="F9045" s="8">
        <f t="shared" si="2"/>
        <v>0</v>
      </c>
      <c r="G9045" s="8">
        <f t="shared" si="3"/>
        <v>14.95</v>
      </c>
      <c r="H9045" s="9">
        <v>43503.930555555555</v>
      </c>
      <c r="I9045" s="1" t="s">
        <v>40454</v>
      </c>
      <c r="J9045" s="1" t="s">
        <v>32540</v>
      </c>
      <c r="K9045" s="1" t="s">
        <v>32541</v>
      </c>
      <c r="L9045" s="10">
        <v>2215.0</v>
      </c>
    </row>
    <row r="9046">
      <c r="A9046" s="1" t="s">
        <v>24873</v>
      </c>
      <c r="B9046" s="1" t="s">
        <v>107</v>
      </c>
      <c r="C9046" s="2" t="s">
        <v>8</v>
      </c>
      <c r="D9046" s="7">
        <v>2.99</v>
      </c>
      <c r="E9046" s="7">
        <f t="shared" si="1"/>
        <v>2.99</v>
      </c>
      <c r="F9046" s="8">
        <f t="shared" si="2"/>
        <v>0</v>
      </c>
      <c r="G9046" s="8">
        <f t="shared" si="3"/>
        <v>2.99</v>
      </c>
      <c r="H9046" s="9">
        <v>43520.50902777778</v>
      </c>
      <c r="I9046" s="1" t="s">
        <v>33893</v>
      </c>
      <c r="J9046" s="1" t="s">
        <v>32509</v>
      </c>
      <c r="K9046" s="1" t="s">
        <v>32510</v>
      </c>
      <c r="L9046" s="1">
        <v>94016.0</v>
      </c>
    </row>
    <row r="9047">
      <c r="A9047" s="1" t="s">
        <v>24875</v>
      </c>
      <c r="B9047" s="1" t="s">
        <v>7</v>
      </c>
      <c r="C9047" s="2" t="s">
        <v>8</v>
      </c>
      <c r="D9047" s="7">
        <v>700.0</v>
      </c>
      <c r="E9047" s="7">
        <f t="shared" si="1"/>
        <v>700</v>
      </c>
      <c r="F9047" s="8">
        <f t="shared" si="2"/>
        <v>140</v>
      </c>
      <c r="G9047" s="8">
        <f t="shared" si="3"/>
        <v>560</v>
      </c>
      <c r="H9047" s="9">
        <v>43499.65972222222</v>
      </c>
      <c r="I9047" s="1" t="s">
        <v>40455</v>
      </c>
      <c r="J9047" s="1" t="s">
        <v>32526</v>
      </c>
      <c r="K9047" s="1" t="s">
        <v>32510</v>
      </c>
      <c r="L9047" s="1">
        <v>90001.0</v>
      </c>
    </row>
    <row r="9048">
      <c r="A9048" s="1" t="s">
        <v>24878</v>
      </c>
      <c r="B9048" s="1" t="s">
        <v>51</v>
      </c>
      <c r="C9048" s="2" t="s">
        <v>8</v>
      </c>
      <c r="D9048" s="7">
        <v>99.99</v>
      </c>
      <c r="E9048" s="7">
        <f t="shared" si="1"/>
        <v>99.99</v>
      </c>
      <c r="F9048" s="8">
        <f t="shared" si="2"/>
        <v>0</v>
      </c>
      <c r="G9048" s="8">
        <f t="shared" si="3"/>
        <v>99.99</v>
      </c>
      <c r="H9048" s="9">
        <v>43522.78958333333</v>
      </c>
      <c r="I9048" s="1" t="s">
        <v>40456</v>
      </c>
      <c r="J9048" s="1" t="s">
        <v>32540</v>
      </c>
      <c r="K9048" s="1" t="s">
        <v>32541</v>
      </c>
      <c r="L9048" s="10">
        <v>2215.0</v>
      </c>
    </row>
    <row r="9049">
      <c r="A9049" s="1" t="s">
        <v>24881</v>
      </c>
      <c r="B9049" s="1" t="s">
        <v>7</v>
      </c>
      <c r="C9049" s="2" t="s">
        <v>8</v>
      </c>
      <c r="D9049" s="7">
        <v>700.0</v>
      </c>
      <c r="E9049" s="7">
        <f t="shared" si="1"/>
        <v>700</v>
      </c>
      <c r="F9049" s="8">
        <f t="shared" si="2"/>
        <v>140</v>
      </c>
      <c r="G9049" s="8">
        <f t="shared" si="3"/>
        <v>560</v>
      </c>
      <c r="H9049" s="9">
        <v>43515.302777777775</v>
      </c>
      <c r="I9049" s="1" t="s">
        <v>40457</v>
      </c>
      <c r="J9049" s="1" t="s">
        <v>32521</v>
      </c>
      <c r="K9049" s="1" t="s">
        <v>32522</v>
      </c>
      <c r="L9049" s="1">
        <v>73301.0</v>
      </c>
    </row>
    <row r="9050">
      <c r="A9050" s="1" t="s">
        <v>24884</v>
      </c>
      <c r="B9050" s="1" t="s">
        <v>51</v>
      </c>
      <c r="C9050" s="2" t="s">
        <v>8</v>
      </c>
      <c r="D9050" s="7">
        <v>99.99</v>
      </c>
      <c r="E9050" s="7">
        <f t="shared" si="1"/>
        <v>99.99</v>
      </c>
      <c r="F9050" s="8">
        <f t="shared" si="2"/>
        <v>0</v>
      </c>
      <c r="G9050" s="8">
        <f t="shared" si="3"/>
        <v>99.99</v>
      </c>
      <c r="H9050" s="9">
        <v>43516.680555555555</v>
      </c>
      <c r="I9050" s="1" t="s">
        <v>40458</v>
      </c>
      <c r="J9050" s="1" t="s">
        <v>32518</v>
      </c>
      <c r="K9050" s="1" t="s">
        <v>32519</v>
      </c>
      <c r="L9050" s="1">
        <v>98101.0</v>
      </c>
    </row>
    <row r="9051">
      <c r="A9051" s="1" t="s">
        <v>24887</v>
      </c>
      <c r="B9051" s="1" t="s">
        <v>70</v>
      </c>
      <c r="C9051" s="2" t="s">
        <v>8</v>
      </c>
      <c r="D9051" s="7">
        <v>11.99</v>
      </c>
      <c r="E9051" s="7">
        <f t="shared" si="1"/>
        <v>11.99</v>
      </c>
      <c r="F9051" s="8">
        <f t="shared" si="2"/>
        <v>0</v>
      </c>
      <c r="G9051" s="8">
        <f t="shared" si="3"/>
        <v>11.99</v>
      </c>
      <c r="H9051" s="9">
        <v>43506.44652777778</v>
      </c>
      <c r="I9051" s="1" t="s">
        <v>40459</v>
      </c>
      <c r="J9051" s="1" t="s">
        <v>32521</v>
      </c>
      <c r="K9051" s="1" t="s">
        <v>32522</v>
      </c>
      <c r="L9051" s="1">
        <v>73301.0</v>
      </c>
    </row>
    <row r="9052">
      <c r="A9052" s="1" t="s">
        <v>24887</v>
      </c>
      <c r="B9052" s="1" t="s">
        <v>107</v>
      </c>
      <c r="C9052" s="2" t="s">
        <v>8</v>
      </c>
      <c r="D9052" s="7">
        <v>2.99</v>
      </c>
      <c r="E9052" s="7">
        <f t="shared" si="1"/>
        <v>2.99</v>
      </c>
      <c r="F9052" s="8">
        <f t="shared" si="2"/>
        <v>0</v>
      </c>
      <c r="G9052" s="8">
        <f t="shared" si="3"/>
        <v>2.99</v>
      </c>
      <c r="H9052" s="9">
        <v>43506.44652777778</v>
      </c>
      <c r="I9052" s="1" t="s">
        <v>40459</v>
      </c>
      <c r="J9052" s="1" t="s">
        <v>32521</v>
      </c>
      <c r="K9052" s="1" t="s">
        <v>32522</v>
      </c>
      <c r="L9052" s="1">
        <v>73301.0</v>
      </c>
    </row>
    <row r="9053">
      <c r="A9053" s="1" t="s">
        <v>24890</v>
      </c>
      <c r="B9053" s="1" t="s">
        <v>38</v>
      </c>
      <c r="C9053" s="2" t="s">
        <v>8</v>
      </c>
      <c r="D9053" s="7">
        <v>150.0</v>
      </c>
      <c r="E9053" s="7">
        <f t="shared" si="1"/>
        <v>150</v>
      </c>
      <c r="F9053" s="8">
        <f t="shared" si="2"/>
        <v>30</v>
      </c>
      <c r="G9053" s="8">
        <f t="shared" si="3"/>
        <v>120</v>
      </c>
      <c r="H9053" s="9">
        <v>43524.604166666664</v>
      </c>
      <c r="I9053" s="1" t="s">
        <v>40460</v>
      </c>
      <c r="J9053" s="1" t="s">
        <v>32515</v>
      </c>
      <c r="K9053" s="1" t="s">
        <v>32516</v>
      </c>
      <c r="L9053" s="1">
        <v>30301.0</v>
      </c>
    </row>
    <row r="9054">
      <c r="A9054" s="1" t="s">
        <v>24893</v>
      </c>
      <c r="B9054" s="1" t="s">
        <v>23</v>
      </c>
      <c r="C9054" s="2" t="s">
        <v>8</v>
      </c>
      <c r="D9054" s="7">
        <v>14.95</v>
      </c>
      <c r="E9054" s="7">
        <f t="shared" si="1"/>
        <v>14.95</v>
      </c>
      <c r="F9054" s="8">
        <f t="shared" si="2"/>
        <v>0</v>
      </c>
      <c r="G9054" s="8">
        <f t="shared" si="3"/>
        <v>14.95</v>
      </c>
      <c r="H9054" s="9">
        <v>43516.71527777778</v>
      </c>
      <c r="I9054" s="1" t="s">
        <v>40461</v>
      </c>
      <c r="J9054" s="1" t="s">
        <v>32521</v>
      </c>
      <c r="K9054" s="1" t="s">
        <v>32522</v>
      </c>
      <c r="L9054" s="1">
        <v>73301.0</v>
      </c>
    </row>
    <row r="9055">
      <c r="A9055" s="1" t="s">
        <v>24896</v>
      </c>
      <c r="B9055" s="1" t="s">
        <v>388</v>
      </c>
      <c r="C9055" s="2" t="s">
        <v>8</v>
      </c>
      <c r="D9055" s="7">
        <v>600.0</v>
      </c>
      <c r="E9055" s="7">
        <f t="shared" si="1"/>
        <v>600</v>
      </c>
      <c r="F9055" s="8">
        <f t="shared" si="2"/>
        <v>120</v>
      </c>
      <c r="G9055" s="8">
        <f t="shared" si="3"/>
        <v>480</v>
      </c>
      <c r="H9055" s="9">
        <v>43498.38958333333</v>
      </c>
      <c r="I9055" s="1" t="s">
        <v>32775</v>
      </c>
      <c r="J9055" s="1" t="s">
        <v>32509</v>
      </c>
      <c r="K9055" s="1" t="s">
        <v>32510</v>
      </c>
      <c r="L9055" s="1">
        <v>94016.0</v>
      </c>
    </row>
    <row r="9056">
      <c r="A9056" s="1" t="s">
        <v>24899</v>
      </c>
      <c r="B9056" s="1" t="s">
        <v>23</v>
      </c>
      <c r="C9056" s="2" t="s">
        <v>8</v>
      </c>
      <c r="D9056" s="7">
        <v>14.95</v>
      </c>
      <c r="E9056" s="7">
        <f t="shared" si="1"/>
        <v>14.95</v>
      </c>
      <c r="F9056" s="8">
        <f t="shared" si="2"/>
        <v>0</v>
      </c>
      <c r="G9056" s="8">
        <f t="shared" si="3"/>
        <v>14.95</v>
      </c>
      <c r="H9056" s="9">
        <v>43510.924305555556</v>
      </c>
      <c r="I9056" s="1" t="s">
        <v>33901</v>
      </c>
      <c r="J9056" s="1" t="s">
        <v>32515</v>
      </c>
      <c r="K9056" s="1" t="s">
        <v>32516</v>
      </c>
      <c r="L9056" s="1">
        <v>30301.0</v>
      </c>
    </row>
    <row r="9057">
      <c r="A9057" s="1" t="s">
        <v>24902</v>
      </c>
      <c r="B9057" s="1" t="s">
        <v>107</v>
      </c>
      <c r="C9057" s="2" t="s">
        <v>28</v>
      </c>
      <c r="D9057" s="7">
        <v>2.99</v>
      </c>
      <c r="E9057" s="7">
        <f t="shared" si="1"/>
        <v>5.98</v>
      </c>
      <c r="F9057" s="8">
        <f t="shared" si="2"/>
        <v>0</v>
      </c>
      <c r="G9057" s="8">
        <f t="shared" si="3"/>
        <v>2.99</v>
      </c>
      <c r="H9057" s="9">
        <v>43499.8625</v>
      </c>
      <c r="I9057" s="1" t="s">
        <v>40462</v>
      </c>
      <c r="J9057" s="1" t="s">
        <v>32536</v>
      </c>
      <c r="K9057" s="1" t="s">
        <v>32522</v>
      </c>
      <c r="L9057" s="1">
        <v>75001.0</v>
      </c>
    </row>
    <row r="9058">
      <c r="A9058" s="1" t="s">
        <v>24905</v>
      </c>
      <c r="B9058" s="1" t="s">
        <v>107</v>
      </c>
      <c r="C9058" s="2" t="s">
        <v>8</v>
      </c>
      <c r="D9058" s="7">
        <v>2.99</v>
      </c>
      <c r="E9058" s="7">
        <f t="shared" si="1"/>
        <v>2.99</v>
      </c>
      <c r="F9058" s="8">
        <f t="shared" si="2"/>
        <v>0</v>
      </c>
      <c r="G9058" s="8">
        <f t="shared" si="3"/>
        <v>2.99</v>
      </c>
      <c r="H9058" s="9">
        <v>43516.94375</v>
      </c>
      <c r="I9058" s="1" t="s">
        <v>40463</v>
      </c>
      <c r="J9058" s="1" t="s">
        <v>32536</v>
      </c>
      <c r="K9058" s="1" t="s">
        <v>32522</v>
      </c>
      <c r="L9058" s="1">
        <v>75001.0</v>
      </c>
    </row>
    <row r="9059">
      <c r="A9059" s="1" t="s">
        <v>24908</v>
      </c>
      <c r="B9059" s="1" t="s">
        <v>51</v>
      </c>
      <c r="C9059" s="2" t="s">
        <v>8</v>
      </c>
      <c r="D9059" s="7">
        <v>99.99</v>
      </c>
      <c r="E9059" s="7">
        <f t="shared" si="1"/>
        <v>99.99</v>
      </c>
      <c r="F9059" s="8">
        <f t="shared" si="2"/>
        <v>0</v>
      </c>
      <c r="G9059" s="8">
        <f t="shared" si="3"/>
        <v>99.99</v>
      </c>
      <c r="H9059" s="9">
        <v>43523.74722222222</v>
      </c>
      <c r="I9059" s="1" t="s">
        <v>40464</v>
      </c>
      <c r="J9059" s="1" t="s">
        <v>32509</v>
      </c>
      <c r="K9059" s="1" t="s">
        <v>32510</v>
      </c>
      <c r="L9059" s="1">
        <v>94016.0</v>
      </c>
    </row>
    <row r="9060">
      <c r="A9060" s="1" t="s">
        <v>24910</v>
      </c>
      <c r="B9060" s="1" t="s">
        <v>59</v>
      </c>
      <c r="C9060" s="2" t="s">
        <v>8</v>
      </c>
      <c r="D9060" s="7">
        <v>149.99</v>
      </c>
      <c r="E9060" s="7">
        <f t="shared" si="1"/>
        <v>149.99</v>
      </c>
      <c r="F9060" s="8">
        <f t="shared" si="2"/>
        <v>0</v>
      </c>
      <c r="G9060" s="8">
        <f t="shared" si="3"/>
        <v>149.99</v>
      </c>
      <c r="H9060" s="9">
        <v>43518.75555555556</v>
      </c>
      <c r="I9060" s="1" t="s">
        <v>40465</v>
      </c>
      <c r="J9060" s="1" t="s">
        <v>32536</v>
      </c>
      <c r="K9060" s="1" t="s">
        <v>32522</v>
      </c>
      <c r="L9060" s="1">
        <v>75001.0</v>
      </c>
    </row>
    <row r="9061">
      <c r="A9061" s="1" t="s">
        <v>24913</v>
      </c>
      <c r="B9061" s="1" t="s">
        <v>23</v>
      </c>
      <c r="C9061" s="2" t="s">
        <v>8</v>
      </c>
      <c r="D9061" s="7">
        <v>14.95</v>
      </c>
      <c r="E9061" s="7">
        <f t="shared" si="1"/>
        <v>14.95</v>
      </c>
      <c r="F9061" s="8">
        <f t="shared" si="2"/>
        <v>0</v>
      </c>
      <c r="G9061" s="8">
        <f t="shared" si="3"/>
        <v>14.95</v>
      </c>
      <c r="H9061" s="9">
        <v>43508.71041666667</v>
      </c>
      <c r="I9061" s="1" t="s">
        <v>40466</v>
      </c>
      <c r="J9061" s="1" t="s">
        <v>32536</v>
      </c>
      <c r="K9061" s="1" t="s">
        <v>32522</v>
      </c>
      <c r="L9061" s="1">
        <v>75001.0</v>
      </c>
    </row>
    <row r="9062">
      <c r="A9062" s="1" t="s">
        <v>24916</v>
      </c>
      <c r="B9062" s="1" t="s">
        <v>43</v>
      </c>
      <c r="C9062" s="2" t="s">
        <v>8</v>
      </c>
      <c r="D9062" s="7">
        <v>11.95</v>
      </c>
      <c r="E9062" s="7">
        <f t="shared" si="1"/>
        <v>11.95</v>
      </c>
      <c r="F9062" s="8">
        <f t="shared" si="2"/>
        <v>0</v>
      </c>
      <c r="G9062" s="8">
        <f t="shared" si="3"/>
        <v>11.95</v>
      </c>
      <c r="H9062" s="9">
        <v>43497.243055555555</v>
      </c>
      <c r="I9062" s="1" t="s">
        <v>40467</v>
      </c>
      <c r="J9062" s="1" t="s">
        <v>32536</v>
      </c>
      <c r="K9062" s="1" t="s">
        <v>32522</v>
      </c>
      <c r="L9062" s="1">
        <v>75001.0</v>
      </c>
    </row>
    <row r="9063">
      <c r="A9063" s="1" t="s">
        <v>24919</v>
      </c>
      <c r="B9063" s="1" t="s">
        <v>86</v>
      </c>
      <c r="C9063" s="2" t="s">
        <v>8</v>
      </c>
      <c r="D9063" s="7">
        <v>300.0</v>
      </c>
      <c r="E9063" s="7">
        <f t="shared" si="1"/>
        <v>300</v>
      </c>
      <c r="F9063" s="8">
        <f t="shared" si="2"/>
        <v>60</v>
      </c>
      <c r="G9063" s="8">
        <f t="shared" si="3"/>
        <v>240</v>
      </c>
      <c r="H9063" s="9">
        <v>43505.73333333333</v>
      </c>
      <c r="I9063" s="1" t="s">
        <v>40468</v>
      </c>
      <c r="J9063" s="1" t="s">
        <v>32536</v>
      </c>
      <c r="K9063" s="1" t="s">
        <v>32522</v>
      </c>
      <c r="L9063" s="1">
        <v>75001.0</v>
      </c>
    </row>
    <row r="9064">
      <c r="A9064" s="1" t="s">
        <v>24922</v>
      </c>
      <c r="B9064" s="1" t="s">
        <v>7</v>
      </c>
      <c r="C9064" s="2" t="s">
        <v>8</v>
      </c>
      <c r="D9064" s="7">
        <v>700.0</v>
      </c>
      <c r="E9064" s="7">
        <f t="shared" si="1"/>
        <v>700</v>
      </c>
      <c r="F9064" s="8">
        <f t="shared" si="2"/>
        <v>140</v>
      </c>
      <c r="G9064" s="8">
        <f t="shared" si="3"/>
        <v>560</v>
      </c>
      <c r="H9064" s="9">
        <v>43521.794444444444</v>
      </c>
      <c r="I9064" s="1" t="s">
        <v>33051</v>
      </c>
      <c r="J9064" s="1" t="s">
        <v>32526</v>
      </c>
      <c r="K9064" s="1" t="s">
        <v>32510</v>
      </c>
      <c r="L9064" s="1">
        <v>90001.0</v>
      </c>
    </row>
    <row r="9065">
      <c r="A9065" s="1" t="s">
        <v>24925</v>
      </c>
      <c r="B9065" s="1" t="s">
        <v>38</v>
      </c>
      <c r="C9065" s="2" t="s">
        <v>8</v>
      </c>
      <c r="D9065" s="7">
        <v>150.0</v>
      </c>
      <c r="E9065" s="7">
        <f t="shared" si="1"/>
        <v>150</v>
      </c>
      <c r="F9065" s="8">
        <f t="shared" si="2"/>
        <v>30</v>
      </c>
      <c r="G9065" s="8">
        <f t="shared" si="3"/>
        <v>120</v>
      </c>
      <c r="H9065" s="9">
        <v>43518.4875</v>
      </c>
      <c r="I9065" s="1" t="s">
        <v>40469</v>
      </c>
      <c r="J9065" s="1" t="s">
        <v>32515</v>
      </c>
      <c r="K9065" s="1" t="s">
        <v>32516</v>
      </c>
      <c r="L9065" s="1">
        <v>30301.0</v>
      </c>
    </row>
    <row r="9066">
      <c r="A9066" s="1" t="s">
        <v>24927</v>
      </c>
      <c r="B9066" s="1" t="s">
        <v>459</v>
      </c>
      <c r="C9066" s="2" t="s">
        <v>8</v>
      </c>
      <c r="D9066" s="7">
        <v>400.0</v>
      </c>
      <c r="E9066" s="7">
        <f t="shared" si="1"/>
        <v>400</v>
      </c>
      <c r="F9066" s="8">
        <f t="shared" si="2"/>
        <v>80</v>
      </c>
      <c r="G9066" s="8">
        <f t="shared" si="3"/>
        <v>320</v>
      </c>
      <c r="H9066" s="9">
        <v>43502.46805555555</v>
      </c>
      <c r="I9066" s="1" t="s">
        <v>40470</v>
      </c>
      <c r="J9066" s="1" t="s">
        <v>32521</v>
      </c>
      <c r="K9066" s="1" t="s">
        <v>32522</v>
      </c>
      <c r="L9066" s="1">
        <v>73301.0</v>
      </c>
    </row>
    <row r="9067">
      <c r="A9067" s="1" t="s">
        <v>24927</v>
      </c>
      <c r="B9067" s="1" t="s">
        <v>70</v>
      </c>
      <c r="C9067" s="2" t="s">
        <v>8</v>
      </c>
      <c r="D9067" s="7">
        <v>11.99</v>
      </c>
      <c r="E9067" s="7">
        <f t="shared" si="1"/>
        <v>11.99</v>
      </c>
      <c r="F9067" s="8">
        <f t="shared" si="2"/>
        <v>0</v>
      </c>
      <c r="G9067" s="8">
        <f t="shared" si="3"/>
        <v>11.99</v>
      </c>
      <c r="H9067" s="9">
        <v>43502.46805555555</v>
      </c>
      <c r="I9067" s="1" t="s">
        <v>40470</v>
      </c>
      <c r="J9067" s="1" t="s">
        <v>32521</v>
      </c>
      <c r="K9067" s="1" t="s">
        <v>32522</v>
      </c>
      <c r="L9067" s="1">
        <v>73301.0</v>
      </c>
    </row>
    <row r="9068">
      <c r="A9068" s="1" t="s">
        <v>24927</v>
      </c>
      <c r="B9068" s="1" t="s">
        <v>38</v>
      </c>
      <c r="C9068" s="2" t="s">
        <v>8</v>
      </c>
      <c r="D9068" s="7">
        <v>150.0</v>
      </c>
      <c r="E9068" s="7">
        <f t="shared" si="1"/>
        <v>150</v>
      </c>
      <c r="F9068" s="8">
        <f t="shared" si="2"/>
        <v>30</v>
      </c>
      <c r="G9068" s="8">
        <f t="shared" si="3"/>
        <v>120</v>
      </c>
      <c r="H9068" s="9">
        <v>43502.46805555555</v>
      </c>
      <c r="I9068" s="1" t="s">
        <v>40470</v>
      </c>
      <c r="J9068" s="1" t="s">
        <v>32521</v>
      </c>
      <c r="K9068" s="1" t="s">
        <v>32522</v>
      </c>
      <c r="L9068" s="1">
        <v>73301.0</v>
      </c>
    </row>
    <row r="9069">
      <c r="A9069" s="1" t="s">
        <v>24929</v>
      </c>
      <c r="B9069" s="1" t="s">
        <v>13</v>
      </c>
      <c r="C9069" s="2" t="s">
        <v>8</v>
      </c>
      <c r="D9069" s="7">
        <v>3.84</v>
      </c>
      <c r="E9069" s="7">
        <f t="shared" si="1"/>
        <v>3.84</v>
      </c>
      <c r="F9069" s="8">
        <f t="shared" si="2"/>
        <v>0</v>
      </c>
      <c r="G9069" s="8">
        <f t="shared" si="3"/>
        <v>3.84</v>
      </c>
      <c r="H9069" s="9">
        <v>43520.88680555556</v>
      </c>
      <c r="I9069" s="1" t="s">
        <v>40471</v>
      </c>
      <c r="J9069" s="1" t="s">
        <v>32536</v>
      </c>
      <c r="K9069" s="1" t="s">
        <v>32522</v>
      </c>
      <c r="L9069" s="1">
        <v>75001.0</v>
      </c>
    </row>
    <row r="9070">
      <c r="A9070" s="1" t="s">
        <v>24932</v>
      </c>
      <c r="B9070" s="1" t="s">
        <v>43</v>
      </c>
      <c r="C9070" s="2" t="s">
        <v>8</v>
      </c>
      <c r="D9070" s="7">
        <v>11.95</v>
      </c>
      <c r="E9070" s="7">
        <f t="shared" si="1"/>
        <v>11.95</v>
      </c>
      <c r="F9070" s="8">
        <f t="shared" si="2"/>
        <v>0</v>
      </c>
      <c r="G9070" s="8">
        <f t="shared" si="3"/>
        <v>11.95</v>
      </c>
      <c r="H9070" s="9">
        <v>43517.4625</v>
      </c>
      <c r="I9070" s="1" t="s">
        <v>40472</v>
      </c>
      <c r="J9070" s="1" t="s">
        <v>32518</v>
      </c>
      <c r="K9070" s="1" t="s">
        <v>32519</v>
      </c>
      <c r="L9070" s="1">
        <v>98101.0</v>
      </c>
    </row>
    <row r="9071">
      <c r="A9071" s="1" t="s">
        <v>24935</v>
      </c>
      <c r="B9071" s="1" t="s">
        <v>43</v>
      </c>
      <c r="C9071" s="2" t="s">
        <v>8</v>
      </c>
      <c r="D9071" s="7">
        <v>11.95</v>
      </c>
      <c r="E9071" s="7">
        <f t="shared" si="1"/>
        <v>11.95</v>
      </c>
      <c r="F9071" s="8">
        <f t="shared" si="2"/>
        <v>0</v>
      </c>
      <c r="G9071" s="8">
        <f t="shared" si="3"/>
        <v>11.95</v>
      </c>
      <c r="H9071" s="9">
        <v>43510.33472222222</v>
      </c>
      <c r="I9071" s="1" t="s">
        <v>40473</v>
      </c>
      <c r="J9071" s="1" t="s">
        <v>32509</v>
      </c>
      <c r="K9071" s="1" t="s">
        <v>32510</v>
      </c>
      <c r="L9071" s="1">
        <v>94016.0</v>
      </c>
    </row>
    <row r="9072">
      <c r="A9072" s="1" t="s">
        <v>24938</v>
      </c>
      <c r="B9072" s="1" t="s">
        <v>18</v>
      </c>
      <c r="C9072" s="2" t="s">
        <v>8</v>
      </c>
      <c r="D9072" s="7">
        <v>389.99</v>
      </c>
      <c r="E9072" s="7">
        <f t="shared" si="1"/>
        <v>389.99</v>
      </c>
      <c r="F9072" s="8">
        <f t="shared" si="2"/>
        <v>77.998</v>
      </c>
      <c r="G9072" s="8">
        <f t="shared" si="3"/>
        <v>311.992</v>
      </c>
      <c r="H9072" s="9">
        <v>43521.35</v>
      </c>
      <c r="I9072" s="1" t="s">
        <v>40474</v>
      </c>
      <c r="J9072" s="1" t="s">
        <v>32521</v>
      </c>
      <c r="K9072" s="1" t="s">
        <v>32522</v>
      </c>
      <c r="L9072" s="1">
        <v>73301.0</v>
      </c>
    </row>
    <row r="9073">
      <c r="A9073" s="1" t="s">
        <v>24941</v>
      </c>
      <c r="B9073" s="1" t="s">
        <v>70</v>
      </c>
      <c r="C9073" s="2" t="s">
        <v>8</v>
      </c>
      <c r="D9073" s="7">
        <v>11.99</v>
      </c>
      <c r="E9073" s="7">
        <f t="shared" si="1"/>
        <v>11.99</v>
      </c>
      <c r="F9073" s="8">
        <f t="shared" si="2"/>
        <v>0</v>
      </c>
      <c r="G9073" s="8">
        <f t="shared" si="3"/>
        <v>11.99</v>
      </c>
      <c r="H9073" s="9">
        <v>43522.68472222222</v>
      </c>
      <c r="I9073" s="1" t="s">
        <v>40475</v>
      </c>
      <c r="J9073" s="1" t="s">
        <v>32509</v>
      </c>
      <c r="K9073" s="1" t="s">
        <v>32510</v>
      </c>
      <c r="L9073" s="1">
        <v>94016.0</v>
      </c>
    </row>
    <row r="9074">
      <c r="A9074" s="1" t="s">
        <v>24944</v>
      </c>
      <c r="B9074" s="1" t="s">
        <v>13</v>
      </c>
      <c r="C9074" s="2" t="s">
        <v>8</v>
      </c>
      <c r="D9074" s="7">
        <v>3.84</v>
      </c>
      <c r="E9074" s="7">
        <f t="shared" si="1"/>
        <v>3.84</v>
      </c>
      <c r="F9074" s="8">
        <f t="shared" si="2"/>
        <v>0</v>
      </c>
      <c r="G9074" s="8">
        <f t="shared" si="3"/>
        <v>3.84</v>
      </c>
      <c r="H9074" s="9">
        <v>43499.8875</v>
      </c>
      <c r="I9074" s="1" t="s">
        <v>40476</v>
      </c>
      <c r="J9074" s="1" t="s">
        <v>32526</v>
      </c>
      <c r="K9074" s="1" t="s">
        <v>32510</v>
      </c>
      <c r="L9074" s="1">
        <v>90001.0</v>
      </c>
    </row>
    <row r="9075">
      <c r="A9075" s="1" t="s">
        <v>24946</v>
      </c>
      <c r="B9075" s="1" t="s">
        <v>388</v>
      </c>
      <c r="C9075" s="2" t="s">
        <v>8</v>
      </c>
      <c r="D9075" s="7">
        <v>600.0</v>
      </c>
      <c r="E9075" s="7">
        <f t="shared" si="1"/>
        <v>600</v>
      </c>
      <c r="F9075" s="8">
        <f t="shared" si="2"/>
        <v>120</v>
      </c>
      <c r="G9075" s="8">
        <f t="shared" si="3"/>
        <v>480</v>
      </c>
      <c r="H9075" s="9">
        <v>43509.91111111111</v>
      </c>
      <c r="I9075" s="1" t="s">
        <v>40477</v>
      </c>
      <c r="J9075" s="1" t="s">
        <v>32526</v>
      </c>
      <c r="K9075" s="1" t="s">
        <v>32510</v>
      </c>
      <c r="L9075" s="1">
        <v>90001.0</v>
      </c>
    </row>
    <row r="9076">
      <c r="A9076" s="1" t="s">
        <v>24946</v>
      </c>
      <c r="B9076" s="1" t="s">
        <v>70</v>
      </c>
      <c r="C9076" s="2" t="s">
        <v>28</v>
      </c>
      <c r="D9076" s="7">
        <v>11.99</v>
      </c>
      <c r="E9076" s="7">
        <f t="shared" si="1"/>
        <v>23.98</v>
      </c>
      <c r="F9076" s="8">
        <f t="shared" si="2"/>
        <v>0</v>
      </c>
      <c r="G9076" s="8">
        <f t="shared" si="3"/>
        <v>11.99</v>
      </c>
      <c r="H9076" s="9">
        <v>43509.91111111111</v>
      </c>
      <c r="I9076" s="1" t="s">
        <v>40477</v>
      </c>
      <c r="J9076" s="1" t="s">
        <v>32526</v>
      </c>
      <c r="K9076" s="1" t="s">
        <v>32510</v>
      </c>
      <c r="L9076" s="1">
        <v>90001.0</v>
      </c>
    </row>
    <row r="9077">
      <c r="A9077" s="1" t="s">
        <v>24949</v>
      </c>
      <c r="B9077" s="1" t="s">
        <v>43</v>
      </c>
      <c r="C9077" s="2" t="s">
        <v>8</v>
      </c>
      <c r="D9077" s="7">
        <v>11.95</v>
      </c>
      <c r="E9077" s="7">
        <f t="shared" si="1"/>
        <v>11.95</v>
      </c>
      <c r="F9077" s="8">
        <f t="shared" si="2"/>
        <v>0</v>
      </c>
      <c r="G9077" s="8">
        <f t="shared" si="3"/>
        <v>11.95</v>
      </c>
      <c r="H9077" s="9">
        <v>43507.86388888889</v>
      </c>
      <c r="I9077" s="1" t="s">
        <v>40478</v>
      </c>
      <c r="J9077" s="1" t="s">
        <v>32518</v>
      </c>
      <c r="K9077" s="1" t="s">
        <v>32519</v>
      </c>
      <c r="L9077" s="1">
        <v>98101.0</v>
      </c>
    </row>
    <row r="9078">
      <c r="A9078" s="1" t="s">
        <v>24951</v>
      </c>
      <c r="B9078" s="1" t="s">
        <v>23</v>
      </c>
      <c r="C9078" s="2" t="s">
        <v>8</v>
      </c>
      <c r="D9078" s="7">
        <v>14.95</v>
      </c>
      <c r="E9078" s="7">
        <f t="shared" si="1"/>
        <v>14.95</v>
      </c>
      <c r="F9078" s="8">
        <f t="shared" si="2"/>
        <v>0</v>
      </c>
      <c r="G9078" s="8">
        <f t="shared" si="3"/>
        <v>14.95</v>
      </c>
      <c r="H9078" s="9">
        <v>43519.92361111111</v>
      </c>
      <c r="I9078" s="1" t="s">
        <v>40479</v>
      </c>
      <c r="J9078" s="1" t="s">
        <v>32526</v>
      </c>
      <c r="K9078" s="1" t="s">
        <v>32510</v>
      </c>
      <c r="L9078" s="1">
        <v>90001.0</v>
      </c>
    </row>
    <row r="9079">
      <c r="A9079" s="1" t="s">
        <v>24954</v>
      </c>
      <c r="B9079" s="1" t="s">
        <v>459</v>
      </c>
      <c r="C9079" s="2" t="s">
        <v>8</v>
      </c>
      <c r="D9079" s="7">
        <v>400.0</v>
      </c>
      <c r="E9079" s="7">
        <f t="shared" si="1"/>
        <v>400</v>
      </c>
      <c r="F9079" s="8">
        <f t="shared" si="2"/>
        <v>80</v>
      </c>
      <c r="G9079" s="8">
        <f t="shared" si="3"/>
        <v>320</v>
      </c>
      <c r="H9079" s="9">
        <v>43524.759722222225</v>
      </c>
      <c r="I9079" s="1" t="s">
        <v>40480</v>
      </c>
      <c r="J9079" s="1" t="s">
        <v>32526</v>
      </c>
      <c r="K9079" s="1" t="s">
        <v>32510</v>
      </c>
      <c r="L9079" s="1">
        <v>90001.0</v>
      </c>
    </row>
    <row r="9080">
      <c r="A9080" s="1" t="s">
        <v>24956</v>
      </c>
      <c r="B9080" s="1" t="s">
        <v>51</v>
      </c>
      <c r="C9080" s="2" t="s">
        <v>8</v>
      </c>
      <c r="D9080" s="7">
        <v>99.99</v>
      </c>
      <c r="E9080" s="7">
        <f t="shared" si="1"/>
        <v>99.99</v>
      </c>
      <c r="F9080" s="8">
        <f t="shared" si="2"/>
        <v>0</v>
      </c>
      <c r="G9080" s="8">
        <f t="shared" si="3"/>
        <v>99.99</v>
      </c>
      <c r="H9080" s="9">
        <v>43512.819444444445</v>
      </c>
      <c r="I9080" s="1" t="s">
        <v>40481</v>
      </c>
      <c r="J9080" s="1" t="s">
        <v>32512</v>
      </c>
      <c r="K9080" s="1" t="s">
        <v>32513</v>
      </c>
      <c r="L9080" s="1">
        <v>10001.0</v>
      </c>
    </row>
    <row r="9081">
      <c r="A9081" s="1" t="s">
        <v>24959</v>
      </c>
      <c r="B9081" s="1" t="s">
        <v>51</v>
      </c>
      <c r="C9081" s="2" t="s">
        <v>8</v>
      </c>
      <c r="D9081" s="7">
        <v>99.99</v>
      </c>
      <c r="E9081" s="7">
        <f t="shared" si="1"/>
        <v>99.99</v>
      </c>
      <c r="F9081" s="8">
        <f t="shared" si="2"/>
        <v>0</v>
      </c>
      <c r="G9081" s="8">
        <f t="shared" si="3"/>
        <v>99.99</v>
      </c>
      <c r="H9081" s="9">
        <v>43500.63888888889</v>
      </c>
      <c r="I9081" s="1" t="s">
        <v>35039</v>
      </c>
      <c r="J9081" s="1" t="s">
        <v>32540</v>
      </c>
      <c r="K9081" s="1" t="s">
        <v>32541</v>
      </c>
      <c r="L9081" s="10">
        <v>2215.0</v>
      </c>
    </row>
    <row r="9082">
      <c r="A9082" s="1" t="s">
        <v>24961</v>
      </c>
      <c r="B9082" s="1" t="s">
        <v>23</v>
      </c>
      <c r="C9082" s="2" t="s">
        <v>8</v>
      </c>
      <c r="D9082" s="7">
        <v>14.95</v>
      </c>
      <c r="E9082" s="7">
        <f t="shared" si="1"/>
        <v>14.95</v>
      </c>
      <c r="F9082" s="8">
        <f t="shared" si="2"/>
        <v>0</v>
      </c>
      <c r="G9082" s="8">
        <f t="shared" si="3"/>
        <v>14.95</v>
      </c>
      <c r="H9082" s="9">
        <v>43517.32777777778</v>
      </c>
      <c r="I9082" s="1" t="s">
        <v>40482</v>
      </c>
      <c r="J9082" s="1" t="s">
        <v>32540</v>
      </c>
      <c r="K9082" s="1" t="s">
        <v>32541</v>
      </c>
      <c r="L9082" s="10">
        <v>2215.0</v>
      </c>
    </row>
    <row r="9083">
      <c r="A9083" s="1" t="s">
        <v>24964</v>
      </c>
      <c r="B9083" s="1" t="s">
        <v>70</v>
      </c>
      <c r="C9083" s="2" t="s">
        <v>28</v>
      </c>
      <c r="D9083" s="7">
        <v>11.99</v>
      </c>
      <c r="E9083" s="7">
        <f t="shared" si="1"/>
        <v>23.98</v>
      </c>
      <c r="F9083" s="8">
        <f t="shared" si="2"/>
        <v>0</v>
      </c>
      <c r="G9083" s="8">
        <f t="shared" si="3"/>
        <v>11.99</v>
      </c>
      <c r="H9083" s="9">
        <v>43523.58263888889</v>
      </c>
      <c r="I9083" s="1" t="s">
        <v>32777</v>
      </c>
      <c r="J9083" s="1" t="s">
        <v>32518</v>
      </c>
      <c r="K9083" s="1" t="s">
        <v>32519</v>
      </c>
      <c r="L9083" s="1">
        <v>98101.0</v>
      </c>
    </row>
    <row r="9084">
      <c r="A9084" s="1" t="s">
        <v>24967</v>
      </c>
      <c r="B9084" s="1" t="s">
        <v>70</v>
      </c>
      <c r="C9084" s="2" t="s">
        <v>8</v>
      </c>
      <c r="D9084" s="7">
        <v>11.99</v>
      </c>
      <c r="E9084" s="7">
        <f t="shared" si="1"/>
        <v>11.99</v>
      </c>
      <c r="F9084" s="8">
        <f t="shared" si="2"/>
        <v>0</v>
      </c>
      <c r="G9084" s="8">
        <f t="shared" si="3"/>
        <v>11.99</v>
      </c>
      <c r="H9084" s="9">
        <v>43515.66736111111</v>
      </c>
      <c r="I9084" s="1" t="s">
        <v>40483</v>
      </c>
      <c r="J9084" s="1" t="s">
        <v>32509</v>
      </c>
      <c r="K9084" s="1" t="s">
        <v>32510</v>
      </c>
      <c r="L9084" s="1">
        <v>94016.0</v>
      </c>
    </row>
    <row r="9085">
      <c r="A9085" s="1" t="s">
        <v>24969</v>
      </c>
      <c r="B9085" s="1" t="s">
        <v>388</v>
      </c>
      <c r="C9085" s="2" t="s">
        <v>8</v>
      </c>
      <c r="D9085" s="7">
        <v>600.0</v>
      </c>
      <c r="E9085" s="7">
        <f t="shared" si="1"/>
        <v>600</v>
      </c>
      <c r="F9085" s="8">
        <f t="shared" si="2"/>
        <v>120</v>
      </c>
      <c r="G9085" s="8">
        <f t="shared" si="3"/>
        <v>480</v>
      </c>
      <c r="H9085" s="9">
        <v>43508.59166666667</v>
      </c>
      <c r="I9085" s="1" t="s">
        <v>40484</v>
      </c>
      <c r="J9085" s="1" t="s">
        <v>32509</v>
      </c>
      <c r="K9085" s="1" t="s">
        <v>32510</v>
      </c>
      <c r="L9085" s="1">
        <v>94016.0</v>
      </c>
    </row>
    <row r="9086">
      <c r="A9086" s="1" t="s">
        <v>24972</v>
      </c>
      <c r="B9086" s="1" t="s">
        <v>13</v>
      </c>
      <c r="C9086" s="2" t="s">
        <v>28</v>
      </c>
      <c r="D9086" s="7">
        <v>3.84</v>
      </c>
      <c r="E9086" s="7">
        <f t="shared" si="1"/>
        <v>7.68</v>
      </c>
      <c r="F9086" s="8">
        <f t="shared" si="2"/>
        <v>0</v>
      </c>
      <c r="G9086" s="8">
        <f t="shared" si="3"/>
        <v>3.84</v>
      </c>
      <c r="H9086" s="9">
        <v>43497.85555555556</v>
      </c>
      <c r="I9086" s="1" t="s">
        <v>40485</v>
      </c>
      <c r="J9086" s="1" t="s">
        <v>32526</v>
      </c>
      <c r="K9086" s="1" t="s">
        <v>32510</v>
      </c>
      <c r="L9086" s="1">
        <v>90001.0</v>
      </c>
    </row>
    <row r="9087">
      <c r="A9087" s="1" t="s">
        <v>24975</v>
      </c>
      <c r="B9087" s="1" t="s">
        <v>193</v>
      </c>
      <c r="C9087" s="2" t="s">
        <v>8</v>
      </c>
      <c r="D9087" s="7">
        <v>379.99</v>
      </c>
      <c r="E9087" s="7">
        <f t="shared" si="1"/>
        <v>379.99</v>
      </c>
      <c r="F9087" s="8">
        <f t="shared" si="2"/>
        <v>75.998</v>
      </c>
      <c r="G9087" s="8">
        <f t="shared" si="3"/>
        <v>303.992</v>
      </c>
      <c r="H9087" s="9">
        <v>43501.54305555556</v>
      </c>
      <c r="I9087" s="1" t="s">
        <v>37530</v>
      </c>
      <c r="J9087" s="1" t="s">
        <v>32515</v>
      </c>
      <c r="K9087" s="1" t="s">
        <v>32516</v>
      </c>
      <c r="L9087" s="1">
        <v>30301.0</v>
      </c>
    </row>
    <row r="9088">
      <c r="A9088" s="1" t="s">
        <v>24978</v>
      </c>
      <c r="B9088" s="1" t="s">
        <v>51</v>
      </c>
      <c r="C9088" s="2" t="s">
        <v>8</v>
      </c>
      <c r="D9088" s="7">
        <v>99.99</v>
      </c>
      <c r="E9088" s="7">
        <f t="shared" si="1"/>
        <v>99.99</v>
      </c>
      <c r="F9088" s="8">
        <f t="shared" si="2"/>
        <v>0</v>
      </c>
      <c r="G9088" s="8">
        <f t="shared" si="3"/>
        <v>99.99</v>
      </c>
      <c r="H9088" s="9">
        <v>43523.99513888889</v>
      </c>
      <c r="I9088" s="1" t="s">
        <v>39135</v>
      </c>
      <c r="J9088" s="1" t="s">
        <v>32526</v>
      </c>
      <c r="K9088" s="1" t="s">
        <v>32510</v>
      </c>
      <c r="L9088" s="1">
        <v>90001.0</v>
      </c>
    </row>
    <row r="9089">
      <c r="A9089" s="1" t="s">
        <v>24980</v>
      </c>
      <c r="B9089" s="1" t="s">
        <v>13</v>
      </c>
      <c r="C9089" s="2" t="s">
        <v>8</v>
      </c>
      <c r="D9089" s="7">
        <v>3.84</v>
      </c>
      <c r="E9089" s="7">
        <f t="shared" si="1"/>
        <v>3.84</v>
      </c>
      <c r="F9089" s="8">
        <f t="shared" si="2"/>
        <v>0</v>
      </c>
      <c r="G9089" s="8">
        <f t="shared" si="3"/>
        <v>3.84</v>
      </c>
      <c r="H9089" s="9">
        <v>43504.629166666666</v>
      </c>
      <c r="I9089" s="1" t="s">
        <v>40486</v>
      </c>
      <c r="J9089" s="1" t="s">
        <v>32509</v>
      </c>
      <c r="K9089" s="1" t="s">
        <v>32510</v>
      </c>
      <c r="L9089" s="1">
        <v>94016.0</v>
      </c>
    </row>
    <row r="9090">
      <c r="A9090" s="1" t="s">
        <v>24983</v>
      </c>
      <c r="B9090" s="1" t="s">
        <v>75</v>
      </c>
      <c r="C9090" s="2" t="s">
        <v>8</v>
      </c>
      <c r="D9090" s="7">
        <v>1700.0</v>
      </c>
      <c r="E9090" s="7">
        <f t="shared" si="1"/>
        <v>1700</v>
      </c>
      <c r="F9090" s="8">
        <f t="shared" si="2"/>
        <v>340</v>
      </c>
      <c r="G9090" s="8">
        <f t="shared" si="3"/>
        <v>1360</v>
      </c>
      <c r="H9090" s="9">
        <v>43507.58263888889</v>
      </c>
      <c r="I9090" s="1" t="s">
        <v>40487</v>
      </c>
      <c r="J9090" s="1" t="s">
        <v>32526</v>
      </c>
      <c r="K9090" s="1" t="s">
        <v>32510</v>
      </c>
      <c r="L9090" s="1">
        <v>90001.0</v>
      </c>
    </row>
    <row r="9091">
      <c r="A9091" s="1" t="s">
        <v>24986</v>
      </c>
      <c r="B9091" s="1" t="s">
        <v>388</v>
      </c>
      <c r="C9091" s="2" t="s">
        <v>8</v>
      </c>
      <c r="D9091" s="7">
        <v>600.0</v>
      </c>
      <c r="E9091" s="7">
        <f t="shared" si="1"/>
        <v>600</v>
      </c>
      <c r="F9091" s="8">
        <f t="shared" si="2"/>
        <v>120</v>
      </c>
      <c r="G9091" s="8">
        <f t="shared" si="3"/>
        <v>480</v>
      </c>
      <c r="H9091" s="9">
        <v>43500.93958333333</v>
      </c>
      <c r="I9091" s="1" t="s">
        <v>40488</v>
      </c>
      <c r="J9091" s="1" t="s">
        <v>32506</v>
      </c>
      <c r="K9091" s="1" t="s">
        <v>32507</v>
      </c>
      <c r="L9091" s="10">
        <v>4101.0</v>
      </c>
    </row>
    <row r="9092">
      <c r="A9092" s="1" t="s">
        <v>24986</v>
      </c>
      <c r="B9092" s="1" t="s">
        <v>43</v>
      </c>
      <c r="C9092" s="2" t="s">
        <v>8</v>
      </c>
      <c r="D9092" s="7">
        <v>11.95</v>
      </c>
      <c r="E9092" s="7">
        <f t="shared" si="1"/>
        <v>11.95</v>
      </c>
      <c r="F9092" s="8">
        <f t="shared" si="2"/>
        <v>0</v>
      </c>
      <c r="G9092" s="8">
        <f t="shared" si="3"/>
        <v>11.95</v>
      </c>
      <c r="H9092" s="9">
        <v>43500.93958333333</v>
      </c>
      <c r="I9092" s="1" t="s">
        <v>40488</v>
      </c>
      <c r="J9092" s="1" t="s">
        <v>32506</v>
      </c>
      <c r="K9092" s="1" t="s">
        <v>32507</v>
      </c>
      <c r="L9092" s="10">
        <v>4101.0</v>
      </c>
    </row>
    <row r="9093">
      <c r="A9093" s="1" t="s">
        <v>24986</v>
      </c>
      <c r="B9093" s="1" t="s">
        <v>70</v>
      </c>
      <c r="C9093" s="2" t="s">
        <v>8</v>
      </c>
      <c r="D9093" s="7">
        <v>11.99</v>
      </c>
      <c r="E9093" s="7">
        <f t="shared" si="1"/>
        <v>11.99</v>
      </c>
      <c r="F9093" s="8">
        <f t="shared" si="2"/>
        <v>0</v>
      </c>
      <c r="G9093" s="8">
        <f t="shared" si="3"/>
        <v>11.99</v>
      </c>
      <c r="H9093" s="9">
        <v>43500.93958333333</v>
      </c>
      <c r="I9093" s="1" t="s">
        <v>40488</v>
      </c>
      <c r="J9093" s="1" t="s">
        <v>32506</v>
      </c>
      <c r="K9093" s="1" t="s">
        <v>32507</v>
      </c>
      <c r="L9093" s="10">
        <v>4101.0</v>
      </c>
    </row>
    <row r="9094">
      <c r="A9094" s="1" t="s">
        <v>24989</v>
      </c>
      <c r="B9094" s="1" t="s">
        <v>51</v>
      </c>
      <c r="C9094" s="2" t="s">
        <v>8</v>
      </c>
      <c r="D9094" s="7">
        <v>99.99</v>
      </c>
      <c r="E9094" s="7">
        <f t="shared" si="1"/>
        <v>99.99</v>
      </c>
      <c r="F9094" s="8">
        <f t="shared" si="2"/>
        <v>0</v>
      </c>
      <c r="G9094" s="8">
        <f t="shared" si="3"/>
        <v>99.99</v>
      </c>
      <c r="H9094" s="9">
        <v>43501.85138888889</v>
      </c>
      <c r="I9094" s="1" t="s">
        <v>40489</v>
      </c>
      <c r="J9094" s="1" t="s">
        <v>32509</v>
      </c>
      <c r="K9094" s="1" t="s">
        <v>32510</v>
      </c>
      <c r="L9094" s="1">
        <v>94016.0</v>
      </c>
    </row>
    <row r="9095">
      <c r="A9095" s="1" t="s">
        <v>24992</v>
      </c>
      <c r="B9095" s="1" t="s">
        <v>13</v>
      </c>
      <c r="C9095" s="2" t="s">
        <v>118</v>
      </c>
      <c r="D9095" s="7">
        <v>3.84</v>
      </c>
      <c r="E9095" s="7">
        <f t="shared" si="1"/>
        <v>15.36</v>
      </c>
      <c r="F9095" s="8">
        <f t="shared" si="2"/>
        <v>0</v>
      </c>
      <c r="G9095" s="8">
        <f t="shared" si="3"/>
        <v>3.84</v>
      </c>
      <c r="H9095" s="9">
        <v>43504.748611111114</v>
      </c>
      <c r="I9095" s="1" t="s">
        <v>40490</v>
      </c>
      <c r="J9095" s="1" t="s">
        <v>32540</v>
      </c>
      <c r="K9095" s="1" t="s">
        <v>32541</v>
      </c>
      <c r="L9095" s="10">
        <v>2215.0</v>
      </c>
    </row>
    <row r="9096">
      <c r="A9096" s="1" t="s">
        <v>24995</v>
      </c>
      <c r="B9096" s="1" t="s">
        <v>38</v>
      </c>
      <c r="C9096" s="2" t="s">
        <v>8</v>
      </c>
      <c r="D9096" s="7">
        <v>150.0</v>
      </c>
      <c r="E9096" s="7">
        <f t="shared" si="1"/>
        <v>150</v>
      </c>
      <c r="F9096" s="8">
        <f t="shared" si="2"/>
        <v>30</v>
      </c>
      <c r="G9096" s="8">
        <f t="shared" si="3"/>
        <v>120</v>
      </c>
      <c r="H9096" s="9">
        <v>43523.56875</v>
      </c>
      <c r="I9096" s="1" t="s">
        <v>33170</v>
      </c>
      <c r="J9096" s="1" t="s">
        <v>32509</v>
      </c>
      <c r="K9096" s="1" t="s">
        <v>32510</v>
      </c>
      <c r="L9096" s="1">
        <v>94016.0</v>
      </c>
    </row>
    <row r="9097">
      <c r="A9097" s="1" t="s">
        <v>24997</v>
      </c>
      <c r="B9097" s="1" t="s">
        <v>23</v>
      </c>
      <c r="C9097" s="2" t="s">
        <v>8</v>
      </c>
      <c r="D9097" s="7">
        <v>14.95</v>
      </c>
      <c r="E9097" s="7">
        <f t="shared" si="1"/>
        <v>14.95</v>
      </c>
      <c r="F9097" s="8">
        <f t="shared" si="2"/>
        <v>0</v>
      </c>
      <c r="G9097" s="8">
        <f t="shared" si="3"/>
        <v>14.95</v>
      </c>
      <c r="H9097" s="9">
        <v>43509.76527777778</v>
      </c>
      <c r="I9097" s="1" t="s">
        <v>40491</v>
      </c>
      <c r="J9097" s="1" t="s">
        <v>32521</v>
      </c>
      <c r="K9097" s="1" t="s">
        <v>32522</v>
      </c>
      <c r="L9097" s="1">
        <v>73301.0</v>
      </c>
    </row>
    <row r="9098">
      <c r="A9098" s="1" t="s">
        <v>25000</v>
      </c>
      <c r="B9098" s="1" t="s">
        <v>23</v>
      </c>
      <c r="C9098" s="2" t="s">
        <v>8</v>
      </c>
      <c r="D9098" s="7">
        <v>14.95</v>
      </c>
      <c r="E9098" s="7">
        <f t="shared" si="1"/>
        <v>14.95</v>
      </c>
      <c r="F9098" s="8">
        <f t="shared" si="2"/>
        <v>0</v>
      </c>
      <c r="G9098" s="8">
        <f t="shared" si="3"/>
        <v>14.95</v>
      </c>
      <c r="H9098" s="9">
        <v>43504.65138888889</v>
      </c>
      <c r="I9098" s="1" t="s">
        <v>40492</v>
      </c>
      <c r="J9098" s="1" t="s">
        <v>32512</v>
      </c>
      <c r="K9098" s="1" t="s">
        <v>32513</v>
      </c>
      <c r="L9098" s="1">
        <v>10001.0</v>
      </c>
    </row>
    <row r="9099">
      <c r="A9099" s="1" t="s">
        <v>25003</v>
      </c>
      <c r="B9099" s="1" t="s">
        <v>107</v>
      </c>
      <c r="C9099" s="2" t="s">
        <v>8</v>
      </c>
      <c r="D9099" s="7">
        <v>2.99</v>
      </c>
      <c r="E9099" s="7">
        <f t="shared" si="1"/>
        <v>2.99</v>
      </c>
      <c r="F9099" s="8">
        <f t="shared" si="2"/>
        <v>0</v>
      </c>
      <c r="G9099" s="8">
        <f t="shared" si="3"/>
        <v>2.99</v>
      </c>
      <c r="H9099" s="9">
        <v>43506.78333333333</v>
      </c>
      <c r="I9099" s="1" t="s">
        <v>40493</v>
      </c>
      <c r="J9099" s="1" t="s">
        <v>32540</v>
      </c>
      <c r="K9099" s="1" t="s">
        <v>32541</v>
      </c>
      <c r="L9099" s="10">
        <v>2215.0</v>
      </c>
    </row>
    <row r="9100">
      <c r="A9100" s="1" t="s">
        <v>25006</v>
      </c>
      <c r="B9100" s="1" t="s">
        <v>122</v>
      </c>
      <c r="C9100" s="2" t="s">
        <v>8</v>
      </c>
      <c r="D9100" s="7">
        <v>999.99</v>
      </c>
      <c r="E9100" s="7">
        <f t="shared" si="1"/>
        <v>999.99</v>
      </c>
      <c r="F9100" s="8">
        <f t="shared" si="2"/>
        <v>199.998</v>
      </c>
      <c r="G9100" s="8">
        <f t="shared" si="3"/>
        <v>799.992</v>
      </c>
      <c r="H9100" s="9">
        <v>43500.990277777775</v>
      </c>
      <c r="I9100" s="1" t="s">
        <v>35094</v>
      </c>
      <c r="J9100" s="1" t="s">
        <v>32526</v>
      </c>
      <c r="K9100" s="1" t="s">
        <v>32510</v>
      </c>
      <c r="L9100" s="1">
        <v>90001.0</v>
      </c>
    </row>
    <row r="9101">
      <c r="A9101" s="1" t="s">
        <v>25008</v>
      </c>
      <c r="B9101" s="1" t="s">
        <v>107</v>
      </c>
      <c r="C9101" s="2" t="s">
        <v>28</v>
      </c>
      <c r="D9101" s="7">
        <v>2.99</v>
      </c>
      <c r="E9101" s="7">
        <f t="shared" si="1"/>
        <v>5.98</v>
      </c>
      <c r="F9101" s="8">
        <f t="shared" si="2"/>
        <v>0</v>
      </c>
      <c r="G9101" s="8">
        <f t="shared" si="3"/>
        <v>2.99</v>
      </c>
      <c r="H9101" s="9">
        <v>43510.73541666667</v>
      </c>
      <c r="I9101" s="1" t="s">
        <v>40494</v>
      </c>
      <c r="J9101" s="1" t="s">
        <v>32509</v>
      </c>
      <c r="K9101" s="1" t="s">
        <v>32510</v>
      </c>
      <c r="L9101" s="1">
        <v>94016.0</v>
      </c>
    </row>
    <row r="9102">
      <c r="A9102" s="1" t="s">
        <v>25010</v>
      </c>
      <c r="B9102" s="1" t="s">
        <v>193</v>
      </c>
      <c r="C9102" s="2" t="s">
        <v>8</v>
      </c>
      <c r="D9102" s="7">
        <v>379.99</v>
      </c>
      <c r="E9102" s="7">
        <f t="shared" si="1"/>
        <v>379.99</v>
      </c>
      <c r="F9102" s="8">
        <f t="shared" si="2"/>
        <v>75.998</v>
      </c>
      <c r="G9102" s="8">
        <f t="shared" si="3"/>
        <v>303.992</v>
      </c>
      <c r="H9102" s="9">
        <v>43514.56180555555</v>
      </c>
      <c r="I9102" s="1" t="s">
        <v>40495</v>
      </c>
      <c r="J9102" s="1" t="s">
        <v>32518</v>
      </c>
      <c r="K9102" s="1" t="s">
        <v>32519</v>
      </c>
      <c r="L9102" s="1">
        <v>98101.0</v>
      </c>
    </row>
    <row r="9103">
      <c r="A9103" s="1" t="s">
        <v>25013</v>
      </c>
      <c r="B9103" s="1" t="s">
        <v>51</v>
      </c>
      <c r="C9103" s="2" t="s">
        <v>8</v>
      </c>
      <c r="D9103" s="7">
        <v>99.99</v>
      </c>
      <c r="E9103" s="7">
        <f t="shared" si="1"/>
        <v>99.99</v>
      </c>
      <c r="F9103" s="8">
        <f t="shared" si="2"/>
        <v>0</v>
      </c>
      <c r="G9103" s="8">
        <f t="shared" si="3"/>
        <v>99.99</v>
      </c>
      <c r="H9103" s="9">
        <v>43513.538194444445</v>
      </c>
      <c r="I9103" s="1" t="s">
        <v>40496</v>
      </c>
      <c r="J9103" s="1" t="s">
        <v>32512</v>
      </c>
      <c r="K9103" s="1" t="s">
        <v>32513</v>
      </c>
      <c r="L9103" s="1">
        <v>10001.0</v>
      </c>
    </row>
    <row r="9104">
      <c r="A9104" s="1" t="s">
        <v>25016</v>
      </c>
      <c r="B9104" s="1" t="s">
        <v>107</v>
      </c>
      <c r="C9104" s="2" t="s">
        <v>8</v>
      </c>
      <c r="D9104" s="7">
        <v>2.99</v>
      </c>
      <c r="E9104" s="7">
        <f t="shared" si="1"/>
        <v>2.99</v>
      </c>
      <c r="F9104" s="8">
        <f t="shared" si="2"/>
        <v>0</v>
      </c>
      <c r="G9104" s="8">
        <f t="shared" si="3"/>
        <v>2.99</v>
      </c>
      <c r="H9104" s="9">
        <v>43520.3875</v>
      </c>
      <c r="I9104" s="1" t="s">
        <v>37727</v>
      </c>
      <c r="J9104" s="1" t="s">
        <v>32540</v>
      </c>
      <c r="K9104" s="1" t="s">
        <v>32541</v>
      </c>
      <c r="L9104" s="10">
        <v>2215.0</v>
      </c>
    </row>
    <row r="9105">
      <c r="A9105" s="1" t="s">
        <v>25019</v>
      </c>
      <c r="B9105" s="1" t="s">
        <v>43</v>
      </c>
      <c r="C9105" s="2" t="s">
        <v>8</v>
      </c>
      <c r="D9105" s="7">
        <v>11.95</v>
      </c>
      <c r="E9105" s="7">
        <f t="shared" si="1"/>
        <v>11.95</v>
      </c>
      <c r="F9105" s="8">
        <f t="shared" si="2"/>
        <v>0</v>
      </c>
      <c r="G9105" s="8">
        <f t="shared" si="3"/>
        <v>11.95</v>
      </c>
      <c r="H9105" s="9">
        <v>43513.450694444444</v>
      </c>
      <c r="I9105" s="1" t="s">
        <v>40497</v>
      </c>
      <c r="J9105" s="1" t="s">
        <v>32509</v>
      </c>
      <c r="K9105" s="1" t="s">
        <v>32510</v>
      </c>
      <c r="L9105" s="1">
        <v>94016.0</v>
      </c>
    </row>
    <row r="9106">
      <c r="A9106" s="1" t="s">
        <v>25022</v>
      </c>
      <c r="B9106" s="1" t="s">
        <v>38</v>
      </c>
      <c r="C9106" s="2" t="s">
        <v>8</v>
      </c>
      <c r="D9106" s="7">
        <v>150.0</v>
      </c>
      <c r="E9106" s="7">
        <f t="shared" si="1"/>
        <v>150</v>
      </c>
      <c r="F9106" s="8">
        <f t="shared" si="2"/>
        <v>30</v>
      </c>
      <c r="G9106" s="8">
        <f t="shared" si="3"/>
        <v>120</v>
      </c>
      <c r="H9106" s="9">
        <v>43505.59444444445</v>
      </c>
      <c r="I9106" s="1" t="s">
        <v>40498</v>
      </c>
      <c r="J9106" s="1" t="s">
        <v>32506</v>
      </c>
      <c r="K9106" s="1" t="s">
        <v>32561</v>
      </c>
      <c r="L9106" s="1">
        <v>97035.0</v>
      </c>
    </row>
    <row r="9107">
      <c r="A9107" s="1" t="s">
        <v>25024</v>
      </c>
      <c r="B9107" s="1" t="s">
        <v>51</v>
      </c>
      <c r="C9107" s="2" t="s">
        <v>8</v>
      </c>
      <c r="D9107" s="7">
        <v>99.99</v>
      </c>
      <c r="E9107" s="7">
        <f t="shared" si="1"/>
        <v>99.99</v>
      </c>
      <c r="F9107" s="8">
        <f t="shared" si="2"/>
        <v>0</v>
      </c>
      <c r="G9107" s="8">
        <f t="shared" si="3"/>
        <v>99.99</v>
      </c>
      <c r="H9107" s="9">
        <v>43500.669444444444</v>
      </c>
      <c r="I9107" s="1" t="s">
        <v>40499</v>
      </c>
      <c r="J9107" s="1" t="s">
        <v>32536</v>
      </c>
      <c r="K9107" s="1" t="s">
        <v>32522</v>
      </c>
      <c r="L9107" s="1">
        <v>75001.0</v>
      </c>
    </row>
    <row r="9108">
      <c r="A9108" s="1" t="s">
        <v>25027</v>
      </c>
      <c r="B9108" s="1" t="s">
        <v>7</v>
      </c>
      <c r="C9108" s="2" t="s">
        <v>8</v>
      </c>
      <c r="D9108" s="7">
        <v>700.0</v>
      </c>
      <c r="E9108" s="7">
        <f t="shared" si="1"/>
        <v>700</v>
      </c>
      <c r="F9108" s="8">
        <f t="shared" si="2"/>
        <v>140</v>
      </c>
      <c r="G9108" s="8">
        <f t="shared" si="3"/>
        <v>560</v>
      </c>
      <c r="H9108" s="9">
        <v>43503.52291666667</v>
      </c>
      <c r="I9108" s="1" t="s">
        <v>40500</v>
      </c>
      <c r="J9108" s="1" t="s">
        <v>32540</v>
      </c>
      <c r="K9108" s="1" t="s">
        <v>32541</v>
      </c>
      <c r="L9108" s="10">
        <v>2215.0</v>
      </c>
    </row>
    <row r="9109">
      <c r="A9109" s="1" t="s">
        <v>25030</v>
      </c>
      <c r="B9109" s="1" t="s">
        <v>51</v>
      </c>
      <c r="C9109" s="2" t="s">
        <v>8</v>
      </c>
      <c r="D9109" s="7">
        <v>99.99</v>
      </c>
      <c r="E9109" s="7">
        <f t="shared" si="1"/>
        <v>99.99</v>
      </c>
      <c r="F9109" s="8">
        <f t="shared" si="2"/>
        <v>0</v>
      </c>
      <c r="G9109" s="8">
        <f t="shared" si="3"/>
        <v>99.99</v>
      </c>
      <c r="H9109" s="9">
        <v>43518.41736111111</v>
      </c>
      <c r="I9109" s="1" t="s">
        <v>40501</v>
      </c>
      <c r="J9109" s="1" t="s">
        <v>32515</v>
      </c>
      <c r="K9109" s="1" t="s">
        <v>32516</v>
      </c>
      <c r="L9109" s="1">
        <v>30301.0</v>
      </c>
    </row>
    <row r="9110">
      <c r="A9110" s="1" t="s">
        <v>25033</v>
      </c>
      <c r="B9110" s="1" t="s">
        <v>13</v>
      </c>
      <c r="C9110" s="2" t="s">
        <v>8</v>
      </c>
      <c r="D9110" s="7">
        <v>3.84</v>
      </c>
      <c r="E9110" s="7">
        <f t="shared" si="1"/>
        <v>3.84</v>
      </c>
      <c r="F9110" s="8">
        <f t="shared" si="2"/>
        <v>0</v>
      </c>
      <c r="G9110" s="8">
        <f t="shared" si="3"/>
        <v>3.84</v>
      </c>
      <c r="H9110" s="9">
        <v>43499.822222222225</v>
      </c>
      <c r="I9110" s="1" t="s">
        <v>40502</v>
      </c>
      <c r="J9110" s="1" t="s">
        <v>32526</v>
      </c>
      <c r="K9110" s="1" t="s">
        <v>32510</v>
      </c>
      <c r="L9110" s="1">
        <v>90001.0</v>
      </c>
    </row>
    <row r="9111">
      <c r="A9111" s="1" t="s">
        <v>25035</v>
      </c>
      <c r="B9111" s="1" t="s">
        <v>193</v>
      </c>
      <c r="C9111" s="2" t="s">
        <v>8</v>
      </c>
      <c r="D9111" s="7">
        <v>379.99</v>
      </c>
      <c r="E9111" s="7">
        <f t="shared" si="1"/>
        <v>379.99</v>
      </c>
      <c r="F9111" s="8">
        <f t="shared" si="2"/>
        <v>75.998</v>
      </c>
      <c r="G9111" s="8">
        <f t="shared" si="3"/>
        <v>303.992</v>
      </c>
      <c r="H9111" s="9">
        <v>43502.688888888886</v>
      </c>
      <c r="I9111" s="1" t="s">
        <v>40503</v>
      </c>
      <c r="J9111" s="1" t="s">
        <v>32509</v>
      </c>
      <c r="K9111" s="1" t="s">
        <v>32510</v>
      </c>
      <c r="L9111" s="1">
        <v>94016.0</v>
      </c>
    </row>
    <row r="9112">
      <c r="A9112" s="1" t="s">
        <v>25037</v>
      </c>
      <c r="B9112" s="1" t="s">
        <v>13</v>
      </c>
      <c r="C9112" s="2" t="s">
        <v>28</v>
      </c>
      <c r="D9112" s="7">
        <v>3.84</v>
      </c>
      <c r="E9112" s="7">
        <f t="shared" si="1"/>
        <v>7.68</v>
      </c>
      <c r="F9112" s="8">
        <f t="shared" si="2"/>
        <v>0</v>
      </c>
      <c r="G9112" s="8">
        <f t="shared" si="3"/>
        <v>3.84</v>
      </c>
      <c r="H9112" s="9">
        <v>43505.433333333334</v>
      </c>
      <c r="I9112" s="1" t="s">
        <v>39308</v>
      </c>
      <c r="J9112" s="1" t="s">
        <v>32526</v>
      </c>
      <c r="K9112" s="1" t="s">
        <v>32510</v>
      </c>
      <c r="L9112" s="1">
        <v>90001.0</v>
      </c>
    </row>
    <row r="9113">
      <c r="A9113" s="1" t="s">
        <v>25040</v>
      </c>
      <c r="B9113" s="1" t="s">
        <v>43</v>
      </c>
      <c r="C9113" s="2" t="s">
        <v>8</v>
      </c>
      <c r="D9113" s="7">
        <v>11.95</v>
      </c>
      <c r="E9113" s="7">
        <f t="shared" si="1"/>
        <v>11.95</v>
      </c>
      <c r="F9113" s="8">
        <f t="shared" si="2"/>
        <v>0</v>
      </c>
      <c r="G9113" s="8">
        <f t="shared" si="3"/>
        <v>11.95</v>
      </c>
      <c r="H9113" s="9">
        <v>43506.899305555555</v>
      </c>
      <c r="I9113" s="1" t="s">
        <v>33621</v>
      </c>
      <c r="J9113" s="1" t="s">
        <v>32540</v>
      </c>
      <c r="K9113" s="1" t="s">
        <v>32541</v>
      </c>
      <c r="L9113" s="10">
        <v>2215.0</v>
      </c>
    </row>
    <row r="9114">
      <c r="A9114" s="1" t="s">
        <v>25043</v>
      </c>
      <c r="B9114" s="1" t="s">
        <v>86</v>
      </c>
      <c r="C9114" s="2" t="s">
        <v>8</v>
      </c>
      <c r="D9114" s="7">
        <v>300.0</v>
      </c>
      <c r="E9114" s="7">
        <f t="shared" si="1"/>
        <v>300</v>
      </c>
      <c r="F9114" s="8">
        <f t="shared" si="2"/>
        <v>60</v>
      </c>
      <c r="G9114" s="8">
        <f t="shared" si="3"/>
        <v>240</v>
      </c>
      <c r="H9114" s="9">
        <v>43508.81805555556</v>
      </c>
      <c r="I9114" s="1" t="s">
        <v>40504</v>
      </c>
      <c r="J9114" s="1" t="s">
        <v>32540</v>
      </c>
      <c r="K9114" s="1" t="s">
        <v>32541</v>
      </c>
      <c r="L9114" s="10">
        <v>2215.0</v>
      </c>
    </row>
    <row r="9115">
      <c r="A9115" s="1" t="s">
        <v>25043</v>
      </c>
      <c r="B9115" s="1" t="s">
        <v>38</v>
      </c>
      <c r="C9115" s="2" t="s">
        <v>8</v>
      </c>
      <c r="D9115" s="7">
        <v>150.0</v>
      </c>
      <c r="E9115" s="7">
        <f t="shared" si="1"/>
        <v>150</v>
      </c>
      <c r="F9115" s="8">
        <f t="shared" si="2"/>
        <v>30</v>
      </c>
      <c r="G9115" s="8">
        <f t="shared" si="3"/>
        <v>120</v>
      </c>
      <c r="H9115" s="9">
        <v>43508.81805555556</v>
      </c>
      <c r="I9115" s="1" t="s">
        <v>40504</v>
      </c>
      <c r="J9115" s="1" t="s">
        <v>32540</v>
      </c>
      <c r="K9115" s="1" t="s">
        <v>32541</v>
      </c>
      <c r="L9115" s="10">
        <v>2215.0</v>
      </c>
    </row>
    <row r="9116">
      <c r="A9116" s="1" t="s">
        <v>25046</v>
      </c>
      <c r="B9116" s="1" t="s">
        <v>43</v>
      </c>
      <c r="C9116" s="2" t="s">
        <v>8</v>
      </c>
      <c r="D9116" s="7">
        <v>11.95</v>
      </c>
      <c r="E9116" s="7">
        <f t="shared" si="1"/>
        <v>11.95</v>
      </c>
      <c r="F9116" s="8">
        <f t="shared" si="2"/>
        <v>0</v>
      </c>
      <c r="G9116" s="8">
        <f t="shared" si="3"/>
        <v>11.95</v>
      </c>
      <c r="H9116" s="9">
        <v>43516.00347222222</v>
      </c>
      <c r="I9116" s="1" t="s">
        <v>40505</v>
      </c>
      <c r="J9116" s="1" t="s">
        <v>32515</v>
      </c>
      <c r="K9116" s="1" t="s">
        <v>32516</v>
      </c>
      <c r="L9116" s="1">
        <v>30301.0</v>
      </c>
    </row>
    <row r="9117">
      <c r="A9117" s="1" t="s">
        <v>25049</v>
      </c>
      <c r="B9117" s="1" t="s">
        <v>13</v>
      </c>
      <c r="C9117" s="2" t="s">
        <v>8</v>
      </c>
      <c r="D9117" s="7">
        <v>3.84</v>
      </c>
      <c r="E9117" s="7">
        <f t="shared" si="1"/>
        <v>3.84</v>
      </c>
      <c r="F9117" s="8">
        <f t="shared" si="2"/>
        <v>0</v>
      </c>
      <c r="G9117" s="8">
        <f t="shared" si="3"/>
        <v>3.84</v>
      </c>
      <c r="H9117" s="9">
        <v>43507.82013888889</v>
      </c>
      <c r="I9117" s="1" t="s">
        <v>40071</v>
      </c>
      <c r="J9117" s="1" t="s">
        <v>32509</v>
      </c>
      <c r="K9117" s="1" t="s">
        <v>32510</v>
      </c>
      <c r="L9117" s="1">
        <v>94016.0</v>
      </c>
    </row>
    <row r="9118">
      <c r="A9118" s="1" t="s">
        <v>25051</v>
      </c>
      <c r="B9118" s="1" t="s">
        <v>23</v>
      </c>
      <c r="C9118" s="2" t="s">
        <v>8</v>
      </c>
      <c r="D9118" s="7">
        <v>14.95</v>
      </c>
      <c r="E9118" s="7">
        <f t="shared" si="1"/>
        <v>14.95</v>
      </c>
      <c r="F9118" s="8">
        <f t="shared" si="2"/>
        <v>0</v>
      </c>
      <c r="G9118" s="8">
        <f t="shared" si="3"/>
        <v>14.95</v>
      </c>
      <c r="H9118" s="9">
        <v>43513.745833333334</v>
      </c>
      <c r="I9118" s="1" t="s">
        <v>40506</v>
      </c>
      <c r="J9118" s="1" t="s">
        <v>32509</v>
      </c>
      <c r="K9118" s="1" t="s">
        <v>32510</v>
      </c>
      <c r="L9118" s="1">
        <v>94016.0</v>
      </c>
    </row>
    <row r="9119">
      <c r="A9119" s="1" t="s">
        <v>25053</v>
      </c>
      <c r="B9119" s="1" t="s">
        <v>75</v>
      </c>
      <c r="C9119" s="2" t="s">
        <v>8</v>
      </c>
      <c r="D9119" s="7">
        <v>1700.0</v>
      </c>
      <c r="E9119" s="7">
        <f t="shared" si="1"/>
        <v>1700</v>
      </c>
      <c r="F9119" s="8">
        <f t="shared" si="2"/>
        <v>340</v>
      </c>
      <c r="G9119" s="8">
        <f t="shared" si="3"/>
        <v>1360</v>
      </c>
      <c r="H9119" s="9">
        <v>43504.47777777778</v>
      </c>
      <c r="I9119" s="1" t="s">
        <v>40507</v>
      </c>
      <c r="J9119" s="1" t="s">
        <v>32509</v>
      </c>
      <c r="K9119" s="1" t="s">
        <v>32510</v>
      </c>
      <c r="L9119" s="1">
        <v>94016.0</v>
      </c>
    </row>
    <row r="9120">
      <c r="A9120" s="1" t="s">
        <v>25056</v>
      </c>
      <c r="B9120" s="1" t="s">
        <v>23</v>
      </c>
      <c r="C9120" s="2" t="s">
        <v>8</v>
      </c>
      <c r="D9120" s="7">
        <v>14.95</v>
      </c>
      <c r="E9120" s="7">
        <f t="shared" si="1"/>
        <v>14.95</v>
      </c>
      <c r="F9120" s="8">
        <f t="shared" si="2"/>
        <v>0</v>
      </c>
      <c r="G9120" s="8">
        <f t="shared" si="3"/>
        <v>14.95</v>
      </c>
      <c r="H9120" s="9">
        <v>43520.74513888889</v>
      </c>
      <c r="I9120" s="1" t="s">
        <v>40508</v>
      </c>
      <c r="J9120" s="1" t="s">
        <v>32526</v>
      </c>
      <c r="K9120" s="1" t="s">
        <v>32510</v>
      </c>
      <c r="L9120" s="1">
        <v>90001.0</v>
      </c>
    </row>
    <row r="9121">
      <c r="A9121" s="1" t="s">
        <v>25058</v>
      </c>
      <c r="B9121" s="1" t="s">
        <v>23</v>
      </c>
      <c r="C9121" s="2" t="s">
        <v>8</v>
      </c>
      <c r="D9121" s="7">
        <v>14.95</v>
      </c>
      <c r="E9121" s="7">
        <f t="shared" si="1"/>
        <v>14.95</v>
      </c>
      <c r="F9121" s="8">
        <f t="shared" si="2"/>
        <v>0</v>
      </c>
      <c r="G9121" s="8">
        <f t="shared" si="3"/>
        <v>14.95</v>
      </c>
      <c r="H9121" s="9">
        <v>43524.49097222222</v>
      </c>
      <c r="I9121" s="1" t="s">
        <v>40509</v>
      </c>
      <c r="J9121" s="1" t="s">
        <v>32540</v>
      </c>
      <c r="K9121" s="1" t="s">
        <v>32541</v>
      </c>
      <c r="L9121" s="10">
        <v>2215.0</v>
      </c>
    </row>
    <row r="9122">
      <c r="A9122" s="1" t="s">
        <v>25060</v>
      </c>
      <c r="B9122" s="1" t="s">
        <v>43</v>
      </c>
      <c r="C9122" s="2" t="s">
        <v>8</v>
      </c>
      <c r="D9122" s="7">
        <v>11.95</v>
      </c>
      <c r="E9122" s="7">
        <f t="shared" si="1"/>
        <v>11.95</v>
      </c>
      <c r="F9122" s="8">
        <f t="shared" si="2"/>
        <v>0</v>
      </c>
      <c r="G9122" s="8">
        <f t="shared" si="3"/>
        <v>11.95</v>
      </c>
      <c r="H9122" s="9">
        <v>43515.93680555555</v>
      </c>
      <c r="I9122" s="1" t="s">
        <v>40510</v>
      </c>
      <c r="J9122" s="1" t="s">
        <v>32536</v>
      </c>
      <c r="K9122" s="1" t="s">
        <v>32522</v>
      </c>
      <c r="L9122" s="1">
        <v>75001.0</v>
      </c>
    </row>
    <row r="9123">
      <c r="A9123" s="1" t="s">
        <v>25063</v>
      </c>
      <c r="B9123" s="1" t="s">
        <v>107</v>
      </c>
      <c r="C9123" s="2" t="s">
        <v>28</v>
      </c>
      <c r="D9123" s="7">
        <v>2.99</v>
      </c>
      <c r="E9123" s="7">
        <f t="shared" si="1"/>
        <v>5.98</v>
      </c>
      <c r="F9123" s="8">
        <f t="shared" si="2"/>
        <v>0</v>
      </c>
      <c r="G9123" s="8">
        <f t="shared" si="3"/>
        <v>2.99</v>
      </c>
      <c r="H9123" s="9">
        <v>43524.06805555556</v>
      </c>
      <c r="I9123" s="1" t="s">
        <v>40511</v>
      </c>
      <c r="J9123" s="1" t="s">
        <v>32509</v>
      </c>
      <c r="K9123" s="1" t="s">
        <v>32510</v>
      </c>
      <c r="L9123" s="1">
        <v>94016.0</v>
      </c>
    </row>
    <row r="9124">
      <c r="A9124" s="1" t="s">
        <v>25066</v>
      </c>
      <c r="B9124" s="1" t="s">
        <v>388</v>
      </c>
      <c r="C9124" s="2" t="s">
        <v>8</v>
      </c>
      <c r="D9124" s="7">
        <v>600.0</v>
      </c>
      <c r="E9124" s="7">
        <f t="shared" si="1"/>
        <v>600</v>
      </c>
      <c r="F9124" s="8">
        <f t="shared" si="2"/>
        <v>120</v>
      </c>
      <c r="G9124" s="8">
        <f t="shared" si="3"/>
        <v>480</v>
      </c>
      <c r="H9124" s="9">
        <v>43524.78125</v>
      </c>
      <c r="I9124" s="1" t="s">
        <v>40512</v>
      </c>
      <c r="J9124" s="1" t="s">
        <v>32512</v>
      </c>
      <c r="K9124" s="1" t="s">
        <v>32513</v>
      </c>
      <c r="L9124" s="1">
        <v>10001.0</v>
      </c>
    </row>
    <row r="9125">
      <c r="A9125" s="1" t="s">
        <v>25066</v>
      </c>
      <c r="B9125" s="1" t="s">
        <v>43</v>
      </c>
      <c r="C9125" s="2" t="s">
        <v>8</v>
      </c>
      <c r="D9125" s="7">
        <v>11.95</v>
      </c>
      <c r="E9125" s="7">
        <f t="shared" si="1"/>
        <v>11.95</v>
      </c>
      <c r="F9125" s="8">
        <f t="shared" si="2"/>
        <v>0</v>
      </c>
      <c r="G9125" s="8">
        <f t="shared" si="3"/>
        <v>11.95</v>
      </c>
      <c r="H9125" s="9">
        <v>43524.78125</v>
      </c>
      <c r="I9125" s="1" t="s">
        <v>40512</v>
      </c>
      <c r="J9125" s="1" t="s">
        <v>32512</v>
      </c>
      <c r="K9125" s="1" t="s">
        <v>32513</v>
      </c>
      <c r="L9125" s="1">
        <v>10001.0</v>
      </c>
    </row>
    <row r="9126">
      <c r="A9126" s="1" t="s">
        <v>25069</v>
      </c>
      <c r="B9126" s="1" t="s">
        <v>38</v>
      </c>
      <c r="C9126" s="2" t="s">
        <v>8</v>
      </c>
      <c r="D9126" s="7">
        <v>150.0</v>
      </c>
      <c r="E9126" s="7">
        <f t="shared" si="1"/>
        <v>150</v>
      </c>
      <c r="F9126" s="8">
        <f t="shared" si="2"/>
        <v>30</v>
      </c>
      <c r="G9126" s="8">
        <f t="shared" si="3"/>
        <v>120</v>
      </c>
      <c r="H9126" s="9">
        <v>43513.47083333333</v>
      </c>
      <c r="I9126" s="1" t="s">
        <v>40513</v>
      </c>
      <c r="J9126" s="1" t="s">
        <v>32518</v>
      </c>
      <c r="K9126" s="1" t="s">
        <v>32519</v>
      </c>
      <c r="L9126" s="1">
        <v>98101.0</v>
      </c>
    </row>
    <row r="9127">
      <c r="A9127" s="1" t="s">
        <v>25072</v>
      </c>
      <c r="B9127" s="1" t="s">
        <v>38</v>
      </c>
      <c r="C9127" s="2" t="s">
        <v>8</v>
      </c>
      <c r="D9127" s="7">
        <v>150.0</v>
      </c>
      <c r="E9127" s="7">
        <f t="shared" si="1"/>
        <v>150</v>
      </c>
      <c r="F9127" s="8">
        <f t="shared" si="2"/>
        <v>30</v>
      </c>
      <c r="G9127" s="8">
        <f t="shared" si="3"/>
        <v>120</v>
      </c>
      <c r="H9127" s="9">
        <v>43498.43541666667</v>
      </c>
      <c r="I9127" s="1" t="s">
        <v>40514</v>
      </c>
      <c r="J9127" s="1" t="s">
        <v>32509</v>
      </c>
      <c r="K9127" s="1" t="s">
        <v>32510</v>
      </c>
      <c r="L9127" s="1">
        <v>94016.0</v>
      </c>
    </row>
    <row r="9128">
      <c r="A9128" s="1" t="s">
        <v>25075</v>
      </c>
      <c r="B9128" s="1" t="s">
        <v>13</v>
      </c>
      <c r="C9128" s="2" t="s">
        <v>8</v>
      </c>
      <c r="D9128" s="7">
        <v>3.84</v>
      </c>
      <c r="E9128" s="7">
        <f t="shared" si="1"/>
        <v>3.84</v>
      </c>
      <c r="F9128" s="8">
        <f t="shared" si="2"/>
        <v>0</v>
      </c>
      <c r="G9128" s="8">
        <f t="shared" si="3"/>
        <v>3.84</v>
      </c>
      <c r="H9128" s="9">
        <v>43499.63958333333</v>
      </c>
      <c r="I9128" s="1" t="s">
        <v>40515</v>
      </c>
      <c r="J9128" s="1" t="s">
        <v>32509</v>
      </c>
      <c r="K9128" s="1" t="s">
        <v>32510</v>
      </c>
      <c r="L9128" s="1">
        <v>94016.0</v>
      </c>
    </row>
    <row r="9129">
      <c r="A9129" s="1" t="s">
        <v>25078</v>
      </c>
      <c r="B9129" s="1" t="s">
        <v>18</v>
      </c>
      <c r="C9129" s="2" t="s">
        <v>8</v>
      </c>
      <c r="D9129" s="7">
        <v>389.99</v>
      </c>
      <c r="E9129" s="7">
        <f t="shared" si="1"/>
        <v>389.99</v>
      </c>
      <c r="F9129" s="8">
        <f t="shared" si="2"/>
        <v>77.998</v>
      </c>
      <c r="G9129" s="8">
        <f t="shared" si="3"/>
        <v>311.992</v>
      </c>
      <c r="H9129" s="9">
        <v>43501.604166666664</v>
      </c>
      <c r="I9129" s="1" t="s">
        <v>33796</v>
      </c>
      <c r="J9129" s="1" t="s">
        <v>32509</v>
      </c>
      <c r="K9129" s="1" t="s">
        <v>32510</v>
      </c>
      <c r="L9129" s="1">
        <v>94016.0</v>
      </c>
    </row>
    <row r="9130">
      <c r="A9130" s="1" t="s">
        <v>25080</v>
      </c>
      <c r="B9130" s="1" t="s">
        <v>43</v>
      </c>
      <c r="C9130" s="2" t="s">
        <v>8</v>
      </c>
      <c r="D9130" s="7">
        <v>11.95</v>
      </c>
      <c r="E9130" s="7">
        <f t="shared" si="1"/>
        <v>11.95</v>
      </c>
      <c r="F9130" s="8">
        <f t="shared" si="2"/>
        <v>0</v>
      </c>
      <c r="G9130" s="8">
        <f t="shared" si="3"/>
        <v>11.95</v>
      </c>
      <c r="H9130" s="9">
        <v>43511.56041666667</v>
      </c>
      <c r="I9130" s="1" t="s">
        <v>33558</v>
      </c>
      <c r="J9130" s="1" t="s">
        <v>32506</v>
      </c>
      <c r="K9130" s="1" t="s">
        <v>32507</v>
      </c>
      <c r="L9130" s="10">
        <v>4101.0</v>
      </c>
    </row>
    <row r="9131">
      <c r="A9131" s="1" t="s">
        <v>25083</v>
      </c>
      <c r="B9131" s="1" t="s">
        <v>23</v>
      </c>
      <c r="C9131" s="2" t="s">
        <v>8</v>
      </c>
      <c r="D9131" s="7">
        <v>14.95</v>
      </c>
      <c r="E9131" s="7">
        <f t="shared" si="1"/>
        <v>14.95</v>
      </c>
      <c r="F9131" s="8">
        <f t="shared" si="2"/>
        <v>0</v>
      </c>
      <c r="G9131" s="8">
        <f t="shared" si="3"/>
        <v>14.95</v>
      </c>
      <c r="H9131" s="9">
        <v>43507.69375</v>
      </c>
      <c r="I9131" s="1" t="s">
        <v>40516</v>
      </c>
      <c r="J9131" s="1" t="s">
        <v>32512</v>
      </c>
      <c r="K9131" s="1" t="s">
        <v>32513</v>
      </c>
      <c r="L9131" s="1">
        <v>10001.0</v>
      </c>
    </row>
    <row r="9132">
      <c r="A9132" s="1" t="s">
        <v>25086</v>
      </c>
      <c r="B9132" s="1" t="s">
        <v>59</v>
      </c>
      <c r="C9132" s="2" t="s">
        <v>8</v>
      </c>
      <c r="D9132" s="7">
        <v>149.99</v>
      </c>
      <c r="E9132" s="7">
        <f t="shared" si="1"/>
        <v>149.99</v>
      </c>
      <c r="F9132" s="8">
        <f t="shared" si="2"/>
        <v>0</v>
      </c>
      <c r="G9132" s="8">
        <f t="shared" si="3"/>
        <v>149.99</v>
      </c>
      <c r="H9132" s="9">
        <v>43518.68194444444</v>
      </c>
      <c r="I9132" s="1" t="s">
        <v>40517</v>
      </c>
      <c r="J9132" s="1" t="s">
        <v>32509</v>
      </c>
      <c r="K9132" s="1" t="s">
        <v>32510</v>
      </c>
      <c r="L9132" s="1">
        <v>94016.0</v>
      </c>
    </row>
    <row r="9133">
      <c r="A9133" s="1" t="s">
        <v>25088</v>
      </c>
      <c r="B9133" s="1" t="s">
        <v>43</v>
      </c>
      <c r="C9133" s="2" t="s">
        <v>8</v>
      </c>
      <c r="D9133" s="7">
        <v>11.95</v>
      </c>
      <c r="E9133" s="7">
        <f t="shared" si="1"/>
        <v>11.95</v>
      </c>
      <c r="F9133" s="8">
        <f t="shared" si="2"/>
        <v>0</v>
      </c>
      <c r="G9133" s="8">
        <f t="shared" si="3"/>
        <v>11.95</v>
      </c>
      <c r="H9133" s="9">
        <v>43522.60625</v>
      </c>
      <c r="I9133" s="1" t="s">
        <v>40518</v>
      </c>
      <c r="J9133" s="1" t="s">
        <v>32512</v>
      </c>
      <c r="K9133" s="1" t="s">
        <v>32513</v>
      </c>
      <c r="L9133" s="1">
        <v>10001.0</v>
      </c>
    </row>
    <row r="9134">
      <c r="A9134" s="1" t="s">
        <v>25091</v>
      </c>
      <c r="B9134" s="1" t="s">
        <v>59</v>
      </c>
      <c r="C9134" s="2" t="s">
        <v>8</v>
      </c>
      <c r="D9134" s="7">
        <v>149.99</v>
      </c>
      <c r="E9134" s="7">
        <f t="shared" si="1"/>
        <v>149.99</v>
      </c>
      <c r="F9134" s="8">
        <f t="shared" si="2"/>
        <v>0</v>
      </c>
      <c r="G9134" s="8">
        <f t="shared" si="3"/>
        <v>149.99</v>
      </c>
      <c r="H9134" s="9">
        <v>43518.95486111111</v>
      </c>
      <c r="I9134" s="1" t="s">
        <v>40519</v>
      </c>
      <c r="J9134" s="1" t="s">
        <v>32540</v>
      </c>
      <c r="K9134" s="1" t="s">
        <v>32541</v>
      </c>
      <c r="L9134" s="10">
        <v>2215.0</v>
      </c>
    </row>
    <row r="9135">
      <c r="A9135" s="1" t="s">
        <v>25094</v>
      </c>
      <c r="B9135" s="1" t="s">
        <v>107</v>
      </c>
      <c r="C9135" s="2" t="s">
        <v>28</v>
      </c>
      <c r="D9135" s="7">
        <v>2.99</v>
      </c>
      <c r="E9135" s="7">
        <f t="shared" si="1"/>
        <v>5.98</v>
      </c>
      <c r="F9135" s="8">
        <f t="shared" si="2"/>
        <v>0</v>
      </c>
      <c r="G9135" s="8">
        <f t="shared" si="3"/>
        <v>2.99</v>
      </c>
      <c r="H9135" s="9">
        <v>43512.552083333336</v>
      </c>
      <c r="I9135" s="1" t="s">
        <v>33044</v>
      </c>
      <c r="J9135" s="1" t="s">
        <v>32526</v>
      </c>
      <c r="K9135" s="1" t="s">
        <v>32510</v>
      </c>
      <c r="L9135" s="1">
        <v>90001.0</v>
      </c>
    </row>
    <row r="9136">
      <c r="A9136" s="1" t="s">
        <v>25096</v>
      </c>
      <c r="B9136" s="1" t="s">
        <v>23</v>
      </c>
      <c r="C9136" s="2" t="s">
        <v>8</v>
      </c>
      <c r="D9136" s="7">
        <v>14.95</v>
      </c>
      <c r="E9136" s="7">
        <f t="shared" si="1"/>
        <v>14.95</v>
      </c>
      <c r="F9136" s="8">
        <f t="shared" si="2"/>
        <v>0</v>
      </c>
      <c r="G9136" s="8">
        <f t="shared" si="3"/>
        <v>14.95</v>
      </c>
      <c r="H9136" s="9">
        <v>43497.82916666667</v>
      </c>
      <c r="I9136" s="1" t="s">
        <v>40520</v>
      </c>
      <c r="J9136" s="1" t="s">
        <v>32509</v>
      </c>
      <c r="K9136" s="1" t="s">
        <v>32510</v>
      </c>
      <c r="L9136" s="1">
        <v>94016.0</v>
      </c>
    </row>
    <row r="9137">
      <c r="A9137" s="1" t="s">
        <v>25098</v>
      </c>
      <c r="B9137" s="1" t="s">
        <v>13</v>
      </c>
      <c r="C9137" s="2" t="s">
        <v>8</v>
      </c>
      <c r="D9137" s="7">
        <v>3.84</v>
      </c>
      <c r="E9137" s="7">
        <f t="shared" si="1"/>
        <v>3.84</v>
      </c>
      <c r="F9137" s="8">
        <f t="shared" si="2"/>
        <v>0</v>
      </c>
      <c r="G9137" s="8">
        <f t="shared" si="3"/>
        <v>3.84</v>
      </c>
      <c r="H9137" s="9">
        <v>43497.811111111114</v>
      </c>
      <c r="I9137" s="1" t="s">
        <v>40521</v>
      </c>
      <c r="J9137" s="1" t="s">
        <v>32509</v>
      </c>
      <c r="K9137" s="1" t="s">
        <v>32510</v>
      </c>
      <c r="L9137" s="1">
        <v>94016.0</v>
      </c>
    </row>
    <row r="9138">
      <c r="A9138" s="1" t="s">
        <v>25101</v>
      </c>
      <c r="B9138" s="1" t="s">
        <v>459</v>
      </c>
      <c r="C9138" s="2" t="s">
        <v>8</v>
      </c>
      <c r="D9138" s="7">
        <v>400.0</v>
      </c>
      <c r="E9138" s="7">
        <f t="shared" si="1"/>
        <v>400</v>
      </c>
      <c r="F9138" s="8">
        <f t="shared" si="2"/>
        <v>80</v>
      </c>
      <c r="G9138" s="8">
        <f t="shared" si="3"/>
        <v>320</v>
      </c>
      <c r="H9138" s="9">
        <v>43521.02222222222</v>
      </c>
      <c r="I9138" s="1" t="s">
        <v>40522</v>
      </c>
      <c r="J9138" s="1" t="s">
        <v>32506</v>
      </c>
      <c r="K9138" s="1" t="s">
        <v>32561</v>
      </c>
      <c r="L9138" s="1">
        <v>97035.0</v>
      </c>
    </row>
    <row r="9139">
      <c r="A9139" s="1" t="s">
        <v>25101</v>
      </c>
      <c r="B9139" s="1" t="s">
        <v>43</v>
      </c>
      <c r="C9139" s="2" t="s">
        <v>8</v>
      </c>
      <c r="D9139" s="7">
        <v>11.95</v>
      </c>
      <c r="E9139" s="7">
        <f t="shared" si="1"/>
        <v>11.95</v>
      </c>
      <c r="F9139" s="8">
        <f t="shared" si="2"/>
        <v>0</v>
      </c>
      <c r="G9139" s="8">
        <f t="shared" si="3"/>
        <v>11.95</v>
      </c>
      <c r="H9139" s="9">
        <v>43521.02222222222</v>
      </c>
      <c r="I9139" s="1" t="s">
        <v>40522</v>
      </c>
      <c r="J9139" s="1" t="s">
        <v>32506</v>
      </c>
      <c r="K9139" s="1" t="s">
        <v>32561</v>
      </c>
      <c r="L9139" s="1">
        <v>97035.0</v>
      </c>
    </row>
    <row r="9140">
      <c r="A9140" s="1" t="s">
        <v>25104</v>
      </c>
      <c r="B9140" s="1" t="s">
        <v>459</v>
      </c>
      <c r="C9140" s="2" t="s">
        <v>8</v>
      </c>
      <c r="D9140" s="7">
        <v>400.0</v>
      </c>
      <c r="E9140" s="7">
        <f t="shared" si="1"/>
        <v>400</v>
      </c>
      <c r="F9140" s="8">
        <f t="shared" si="2"/>
        <v>80</v>
      </c>
      <c r="G9140" s="8">
        <f t="shared" si="3"/>
        <v>320</v>
      </c>
      <c r="H9140" s="9">
        <v>43512.73819444444</v>
      </c>
      <c r="I9140" s="1" t="s">
        <v>40523</v>
      </c>
      <c r="J9140" s="1" t="s">
        <v>32526</v>
      </c>
      <c r="K9140" s="1" t="s">
        <v>32510</v>
      </c>
      <c r="L9140" s="1">
        <v>90001.0</v>
      </c>
    </row>
    <row r="9141">
      <c r="A9141" s="1" t="s">
        <v>25107</v>
      </c>
      <c r="B9141" s="1" t="s">
        <v>13</v>
      </c>
      <c r="C9141" s="2" t="s">
        <v>8</v>
      </c>
      <c r="D9141" s="7">
        <v>3.84</v>
      </c>
      <c r="E9141" s="7">
        <f t="shared" si="1"/>
        <v>3.84</v>
      </c>
      <c r="F9141" s="8">
        <f t="shared" si="2"/>
        <v>0</v>
      </c>
      <c r="G9141" s="8">
        <f t="shared" si="3"/>
        <v>3.84</v>
      </c>
      <c r="H9141" s="9">
        <v>43500.972916666666</v>
      </c>
      <c r="I9141" s="1" t="s">
        <v>40524</v>
      </c>
      <c r="J9141" s="1" t="s">
        <v>32521</v>
      </c>
      <c r="K9141" s="1" t="s">
        <v>32522</v>
      </c>
      <c r="L9141" s="1">
        <v>73301.0</v>
      </c>
    </row>
    <row r="9142">
      <c r="A9142" s="1" t="s">
        <v>25110</v>
      </c>
      <c r="B9142" s="1" t="s">
        <v>38</v>
      </c>
      <c r="C9142" s="2" t="s">
        <v>8</v>
      </c>
      <c r="D9142" s="7">
        <v>150.0</v>
      </c>
      <c r="E9142" s="7">
        <f t="shared" si="1"/>
        <v>150</v>
      </c>
      <c r="F9142" s="8">
        <f t="shared" si="2"/>
        <v>30</v>
      </c>
      <c r="G9142" s="8">
        <f t="shared" si="3"/>
        <v>120</v>
      </c>
      <c r="H9142" s="9">
        <v>43501.666666666664</v>
      </c>
      <c r="I9142" s="1" t="s">
        <v>39573</v>
      </c>
      <c r="J9142" s="1" t="s">
        <v>32526</v>
      </c>
      <c r="K9142" s="1" t="s">
        <v>32510</v>
      </c>
      <c r="L9142" s="1">
        <v>90001.0</v>
      </c>
    </row>
    <row r="9143">
      <c r="A9143" s="1" t="s">
        <v>25112</v>
      </c>
      <c r="B9143" s="1" t="s">
        <v>107</v>
      </c>
      <c r="C9143" s="2" t="s">
        <v>8</v>
      </c>
      <c r="D9143" s="7">
        <v>2.99</v>
      </c>
      <c r="E9143" s="7">
        <f t="shared" si="1"/>
        <v>2.99</v>
      </c>
      <c r="F9143" s="8">
        <f t="shared" si="2"/>
        <v>0</v>
      </c>
      <c r="G9143" s="8">
        <f t="shared" si="3"/>
        <v>2.99</v>
      </c>
      <c r="H9143" s="9">
        <v>43504.67986111111</v>
      </c>
      <c r="I9143" s="1" t="s">
        <v>35664</v>
      </c>
      <c r="J9143" s="1" t="s">
        <v>32515</v>
      </c>
      <c r="K9143" s="1" t="s">
        <v>32516</v>
      </c>
      <c r="L9143" s="1">
        <v>30301.0</v>
      </c>
    </row>
    <row r="9144">
      <c r="A9144" s="1" t="s">
        <v>25115</v>
      </c>
      <c r="B9144" s="1" t="s">
        <v>13</v>
      </c>
      <c r="C9144" s="2" t="s">
        <v>8</v>
      </c>
      <c r="D9144" s="7">
        <v>3.84</v>
      </c>
      <c r="E9144" s="7">
        <f t="shared" si="1"/>
        <v>3.84</v>
      </c>
      <c r="F9144" s="8">
        <f t="shared" si="2"/>
        <v>0</v>
      </c>
      <c r="G9144" s="8">
        <f t="shared" si="3"/>
        <v>3.84</v>
      </c>
      <c r="H9144" s="9">
        <v>43510.46805555555</v>
      </c>
      <c r="I9144" s="1" t="s">
        <v>33682</v>
      </c>
      <c r="J9144" s="1" t="s">
        <v>32506</v>
      </c>
      <c r="K9144" s="1" t="s">
        <v>32561</v>
      </c>
      <c r="L9144" s="1">
        <v>97035.0</v>
      </c>
    </row>
    <row r="9145">
      <c r="A9145" s="1" t="s">
        <v>25118</v>
      </c>
      <c r="B9145" s="1" t="s">
        <v>23</v>
      </c>
      <c r="C9145" s="2" t="s">
        <v>8</v>
      </c>
      <c r="D9145" s="7">
        <v>14.95</v>
      </c>
      <c r="E9145" s="7">
        <f t="shared" si="1"/>
        <v>14.95</v>
      </c>
      <c r="F9145" s="8">
        <f t="shared" si="2"/>
        <v>0</v>
      </c>
      <c r="G9145" s="8">
        <f t="shared" si="3"/>
        <v>14.95</v>
      </c>
      <c r="H9145" s="9">
        <v>43506.55694444444</v>
      </c>
      <c r="I9145" s="1" t="s">
        <v>34892</v>
      </c>
      <c r="J9145" s="1" t="s">
        <v>32509</v>
      </c>
      <c r="K9145" s="1" t="s">
        <v>32510</v>
      </c>
      <c r="L9145" s="1">
        <v>94016.0</v>
      </c>
    </row>
    <row r="9146">
      <c r="A9146" s="1" t="s">
        <v>25119</v>
      </c>
      <c r="B9146" s="1" t="s">
        <v>7</v>
      </c>
      <c r="C9146" s="2" t="s">
        <v>8</v>
      </c>
      <c r="D9146" s="7">
        <v>700.0</v>
      </c>
      <c r="E9146" s="7">
        <f t="shared" si="1"/>
        <v>700</v>
      </c>
      <c r="F9146" s="8">
        <f t="shared" si="2"/>
        <v>140</v>
      </c>
      <c r="G9146" s="8">
        <f t="shared" si="3"/>
        <v>560</v>
      </c>
      <c r="H9146" s="9">
        <v>43504.75347222222</v>
      </c>
      <c r="I9146" s="1" t="s">
        <v>40525</v>
      </c>
      <c r="J9146" s="1" t="s">
        <v>32509</v>
      </c>
      <c r="K9146" s="1" t="s">
        <v>32510</v>
      </c>
      <c r="L9146" s="1">
        <v>94016.0</v>
      </c>
    </row>
    <row r="9147">
      <c r="A9147" s="1" t="s">
        <v>25122</v>
      </c>
      <c r="B9147" s="1" t="s">
        <v>107</v>
      </c>
      <c r="C9147" s="2" t="s">
        <v>8</v>
      </c>
      <c r="D9147" s="7">
        <v>2.99</v>
      </c>
      <c r="E9147" s="7">
        <f t="shared" si="1"/>
        <v>2.99</v>
      </c>
      <c r="F9147" s="8">
        <f t="shared" si="2"/>
        <v>0</v>
      </c>
      <c r="G9147" s="8">
        <f t="shared" si="3"/>
        <v>2.99</v>
      </c>
      <c r="H9147" s="9">
        <v>43513.88888888889</v>
      </c>
      <c r="I9147" s="1" t="s">
        <v>40526</v>
      </c>
      <c r="J9147" s="1" t="s">
        <v>32526</v>
      </c>
      <c r="K9147" s="1" t="s">
        <v>32510</v>
      </c>
      <c r="L9147" s="1">
        <v>90001.0</v>
      </c>
    </row>
    <row r="9148">
      <c r="A9148" s="1" t="s">
        <v>25125</v>
      </c>
      <c r="B9148" s="1" t="s">
        <v>70</v>
      </c>
      <c r="C9148" s="2" t="s">
        <v>28</v>
      </c>
      <c r="D9148" s="7">
        <v>11.99</v>
      </c>
      <c r="E9148" s="7">
        <f t="shared" si="1"/>
        <v>23.98</v>
      </c>
      <c r="F9148" s="8">
        <f t="shared" si="2"/>
        <v>0</v>
      </c>
      <c r="G9148" s="8">
        <f t="shared" si="3"/>
        <v>11.99</v>
      </c>
      <c r="H9148" s="9">
        <v>43522.69305555556</v>
      </c>
      <c r="I9148" s="1" t="s">
        <v>40527</v>
      </c>
      <c r="J9148" s="1" t="s">
        <v>32518</v>
      </c>
      <c r="K9148" s="1" t="s">
        <v>32519</v>
      </c>
      <c r="L9148" s="1">
        <v>98101.0</v>
      </c>
    </row>
    <row r="9149">
      <c r="A9149" s="1" t="s">
        <v>25128</v>
      </c>
      <c r="B9149" s="1" t="s">
        <v>23</v>
      </c>
      <c r="C9149" s="2" t="s">
        <v>28</v>
      </c>
      <c r="D9149" s="7">
        <v>14.95</v>
      </c>
      <c r="E9149" s="7">
        <f t="shared" si="1"/>
        <v>29.9</v>
      </c>
      <c r="F9149" s="8">
        <f t="shared" si="2"/>
        <v>0</v>
      </c>
      <c r="G9149" s="8">
        <f t="shared" si="3"/>
        <v>14.95</v>
      </c>
      <c r="H9149" s="9">
        <v>43524.020833333336</v>
      </c>
      <c r="I9149" s="1" t="s">
        <v>40528</v>
      </c>
      <c r="J9149" s="1" t="s">
        <v>32540</v>
      </c>
      <c r="K9149" s="1" t="s">
        <v>32541</v>
      </c>
      <c r="L9149" s="10">
        <v>2215.0</v>
      </c>
    </row>
    <row r="9150">
      <c r="A9150" s="1" t="s">
        <v>25131</v>
      </c>
      <c r="B9150" s="1" t="s">
        <v>13</v>
      </c>
      <c r="C9150" s="2" t="s">
        <v>28</v>
      </c>
      <c r="D9150" s="7">
        <v>3.84</v>
      </c>
      <c r="E9150" s="7">
        <f t="shared" si="1"/>
        <v>7.68</v>
      </c>
      <c r="F9150" s="8">
        <f t="shared" si="2"/>
        <v>0</v>
      </c>
      <c r="G9150" s="8">
        <f t="shared" si="3"/>
        <v>3.84</v>
      </c>
      <c r="H9150" s="9">
        <v>43498.7</v>
      </c>
      <c r="I9150" s="1" t="s">
        <v>40529</v>
      </c>
      <c r="J9150" s="1" t="s">
        <v>32509</v>
      </c>
      <c r="K9150" s="1" t="s">
        <v>32510</v>
      </c>
      <c r="L9150" s="1">
        <v>94016.0</v>
      </c>
    </row>
    <row r="9151">
      <c r="A9151" s="1" t="s">
        <v>25134</v>
      </c>
      <c r="B9151" s="1" t="s">
        <v>107</v>
      </c>
      <c r="C9151" s="2" t="s">
        <v>8</v>
      </c>
      <c r="D9151" s="7">
        <v>2.99</v>
      </c>
      <c r="E9151" s="7">
        <f t="shared" si="1"/>
        <v>2.99</v>
      </c>
      <c r="F9151" s="8">
        <f t="shared" si="2"/>
        <v>0</v>
      </c>
      <c r="G9151" s="8">
        <f t="shared" si="3"/>
        <v>2.99</v>
      </c>
      <c r="H9151" s="9">
        <v>43524.529861111114</v>
      </c>
      <c r="I9151" s="1" t="s">
        <v>40530</v>
      </c>
      <c r="J9151" s="1" t="s">
        <v>32521</v>
      </c>
      <c r="K9151" s="1" t="s">
        <v>32522</v>
      </c>
      <c r="L9151" s="1">
        <v>73301.0</v>
      </c>
    </row>
    <row r="9152">
      <c r="A9152" s="1" t="s">
        <v>25137</v>
      </c>
      <c r="B9152" s="1" t="s">
        <v>59</v>
      </c>
      <c r="C9152" s="2" t="s">
        <v>8</v>
      </c>
      <c r="D9152" s="7">
        <v>149.99</v>
      </c>
      <c r="E9152" s="7">
        <f t="shared" si="1"/>
        <v>149.99</v>
      </c>
      <c r="F9152" s="8">
        <f t="shared" si="2"/>
        <v>0</v>
      </c>
      <c r="G9152" s="8">
        <f t="shared" si="3"/>
        <v>149.99</v>
      </c>
      <c r="H9152" s="9">
        <v>43514.78472222222</v>
      </c>
      <c r="I9152" s="1" t="s">
        <v>40531</v>
      </c>
      <c r="J9152" s="1" t="s">
        <v>32526</v>
      </c>
      <c r="K9152" s="1" t="s">
        <v>32510</v>
      </c>
      <c r="L9152" s="1">
        <v>90001.0</v>
      </c>
    </row>
    <row r="9153">
      <c r="A9153" s="1" t="s">
        <v>25140</v>
      </c>
      <c r="B9153" s="1" t="s">
        <v>43</v>
      </c>
      <c r="C9153" s="2" t="s">
        <v>8</v>
      </c>
      <c r="D9153" s="7">
        <v>11.95</v>
      </c>
      <c r="E9153" s="7">
        <f t="shared" si="1"/>
        <v>11.95</v>
      </c>
      <c r="F9153" s="8">
        <f t="shared" si="2"/>
        <v>0</v>
      </c>
      <c r="G9153" s="8">
        <f t="shared" si="3"/>
        <v>11.95</v>
      </c>
      <c r="H9153" s="9">
        <v>43499.42847222222</v>
      </c>
      <c r="I9153" s="1" t="s">
        <v>40532</v>
      </c>
      <c r="J9153" s="1" t="s">
        <v>32512</v>
      </c>
      <c r="K9153" s="1" t="s">
        <v>32513</v>
      </c>
      <c r="L9153" s="1">
        <v>10001.0</v>
      </c>
    </row>
    <row r="9154">
      <c r="A9154" s="1" t="s">
        <v>25142</v>
      </c>
      <c r="B9154" s="1" t="s">
        <v>18</v>
      </c>
      <c r="C9154" s="2" t="s">
        <v>8</v>
      </c>
      <c r="D9154" s="7">
        <v>389.99</v>
      </c>
      <c r="E9154" s="7">
        <f t="shared" si="1"/>
        <v>389.99</v>
      </c>
      <c r="F9154" s="8">
        <f t="shared" si="2"/>
        <v>77.998</v>
      </c>
      <c r="G9154" s="8">
        <f t="shared" si="3"/>
        <v>311.992</v>
      </c>
      <c r="H9154" s="9">
        <v>43519.93402777778</v>
      </c>
      <c r="I9154" s="1" t="s">
        <v>40533</v>
      </c>
      <c r="J9154" s="1" t="s">
        <v>32536</v>
      </c>
      <c r="K9154" s="1" t="s">
        <v>32522</v>
      </c>
      <c r="L9154" s="1">
        <v>75001.0</v>
      </c>
    </row>
    <row r="9155">
      <c r="A9155" s="1" t="s">
        <v>25145</v>
      </c>
      <c r="B9155" s="1" t="s">
        <v>23</v>
      </c>
      <c r="C9155" s="2" t="s">
        <v>8</v>
      </c>
      <c r="D9155" s="7">
        <v>14.95</v>
      </c>
      <c r="E9155" s="7">
        <f t="shared" si="1"/>
        <v>14.95</v>
      </c>
      <c r="F9155" s="8">
        <f t="shared" si="2"/>
        <v>0</v>
      </c>
      <c r="G9155" s="8">
        <f t="shared" si="3"/>
        <v>14.95</v>
      </c>
      <c r="H9155" s="9">
        <v>43504.82708333333</v>
      </c>
      <c r="I9155" s="1" t="s">
        <v>40534</v>
      </c>
      <c r="J9155" s="1" t="s">
        <v>32518</v>
      </c>
      <c r="K9155" s="1" t="s">
        <v>32519</v>
      </c>
      <c r="L9155" s="1">
        <v>98101.0</v>
      </c>
    </row>
    <row r="9156">
      <c r="A9156" s="1" t="s">
        <v>25148</v>
      </c>
      <c r="B9156" s="1" t="s">
        <v>75</v>
      </c>
      <c r="C9156" s="2" t="s">
        <v>8</v>
      </c>
      <c r="D9156" s="7">
        <v>1700.0</v>
      </c>
      <c r="E9156" s="7">
        <f t="shared" si="1"/>
        <v>1700</v>
      </c>
      <c r="F9156" s="8">
        <f t="shared" si="2"/>
        <v>340</v>
      </c>
      <c r="G9156" s="8">
        <f t="shared" si="3"/>
        <v>1360</v>
      </c>
      <c r="H9156" s="9">
        <v>43520.84583333333</v>
      </c>
      <c r="I9156" s="1" t="s">
        <v>40535</v>
      </c>
      <c r="J9156" s="1" t="s">
        <v>32540</v>
      </c>
      <c r="K9156" s="1" t="s">
        <v>32541</v>
      </c>
      <c r="L9156" s="10">
        <v>2215.0</v>
      </c>
    </row>
    <row r="9157">
      <c r="A9157" s="1" t="s">
        <v>25150</v>
      </c>
      <c r="B9157" s="1" t="s">
        <v>38</v>
      </c>
      <c r="C9157" s="2" t="s">
        <v>8</v>
      </c>
      <c r="D9157" s="7">
        <v>150.0</v>
      </c>
      <c r="E9157" s="7">
        <f t="shared" si="1"/>
        <v>150</v>
      </c>
      <c r="F9157" s="8">
        <f t="shared" si="2"/>
        <v>30</v>
      </c>
      <c r="G9157" s="8">
        <f t="shared" si="3"/>
        <v>120</v>
      </c>
      <c r="H9157" s="9">
        <v>43512.538194444445</v>
      </c>
      <c r="I9157" s="1" t="s">
        <v>40536</v>
      </c>
      <c r="J9157" s="1" t="s">
        <v>32536</v>
      </c>
      <c r="K9157" s="1" t="s">
        <v>32522</v>
      </c>
      <c r="L9157" s="1">
        <v>75001.0</v>
      </c>
    </row>
    <row r="9158">
      <c r="A9158" s="1" t="s">
        <v>25153</v>
      </c>
      <c r="B9158" s="1" t="s">
        <v>13</v>
      </c>
      <c r="C9158" s="2" t="s">
        <v>8</v>
      </c>
      <c r="D9158" s="7">
        <v>3.84</v>
      </c>
      <c r="E9158" s="7">
        <f t="shared" si="1"/>
        <v>3.84</v>
      </c>
      <c r="F9158" s="8">
        <f t="shared" si="2"/>
        <v>0</v>
      </c>
      <c r="G9158" s="8">
        <f t="shared" si="3"/>
        <v>3.84</v>
      </c>
      <c r="H9158" s="9">
        <v>43518.770833333336</v>
      </c>
      <c r="I9158" s="1" t="s">
        <v>40537</v>
      </c>
      <c r="J9158" s="1" t="s">
        <v>32526</v>
      </c>
      <c r="K9158" s="1" t="s">
        <v>32510</v>
      </c>
      <c r="L9158" s="1">
        <v>90001.0</v>
      </c>
    </row>
    <row r="9159">
      <c r="A9159" s="1" t="s">
        <v>25156</v>
      </c>
      <c r="B9159" s="1" t="s">
        <v>43</v>
      </c>
      <c r="C9159" s="2" t="s">
        <v>8</v>
      </c>
      <c r="D9159" s="7">
        <v>11.95</v>
      </c>
      <c r="E9159" s="7">
        <f t="shared" si="1"/>
        <v>11.95</v>
      </c>
      <c r="F9159" s="8">
        <f t="shared" si="2"/>
        <v>0</v>
      </c>
      <c r="G9159" s="8">
        <f t="shared" si="3"/>
        <v>11.95</v>
      </c>
      <c r="H9159" s="9">
        <v>43522.70763888889</v>
      </c>
      <c r="I9159" s="1" t="s">
        <v>40538</v>
      </c>
      <c r="J9159" s="1" t="s">
        <v>32509</v>
      </c>
      <c r="K9159" s="1" t="s">
        <v>32510</v>
      </c>
      <c r="L9159" s="1">
        <v>94016.0</v>
      </c>
    </row>
    <row r="9160">
      <c r="A9160" s="1" t="s">
        <v>25159</v>
      </c>
      <c r="B9160" s="1" t="s">
        <v>107</v>
      </c>
      <c r="C9160" s="2" t="s">
        <v>28</v>
      </c>
      <c r="D9160" s="7">
        <v>2.99</v>
      </c>
      <c r="E9160" s="7">
        <f t="shared" si="1"/>
        <v>5.98</v>
      </c>
      <c r="F9160" s="8">
        <f t="shared" si="2"/>
        <v>0</v>
      </c>
      <c r="G9160" s="8">
        <f t="shared" si="3"/>
        <v>2.99</v>
      </c>
      <c r="H9160" s="9">
        <v>43524.666666666664</v>
      </c>
      <c r="I9160" s="1" t="s">
        <v>40539</v>
      </c>
      <c r="J9160" s="1" t="s">
        <v>32526</v>
      </c>
      <c r="K9160" s="1" t="s">
        <v>32510</v>
      </c>
      <c r="L9160" s="1">
        <v>90001.0</v>
      </c>
    </row>
    <row r="9161">
      <c r="A9161" s="1" t="s">
        <v>25162</v>
      </c>
      <c r="B9161" s="1" t="s">
        <v>23</v>
      </c>
      <c r="C9161" s="2" t="s">
        <v>8</v>
      </c>
      <c r="D9161" s="7">
        <v>14.95</v>
      </c>
      <c r="E9161" s="7">
        <f t="shared" si="1"/>
        <v>14.95</v>
      </c>
      <c r="F9161" s="8">
        <f t="shared" si="2"/>
        <v>0</v>
      </c>
      <c r="G9161" s="8">
        <f t="shared" si="3"/>
        <v>14.95</v>
      </c>
      <c r="H9161" s="9">
        <v>43521.614583333336</v>
      </c>
      <c r="I9161" s="1" t="s">
        <v>40540</v>
      </c>
      <c r="J9161" s="1" t="s">
        <v>32540</v>
      </c>
      <c r="K9161" s="1" t="s">
        <v>32541</v>
      </c>
      <c r="L9161" s="10">
        <v>2215.0</v>
      </c>
    </row>
    <row r="9162">
      <c r="A9162" s="1" t="s">
        <v>25165</v>
      </c>
      <c r="B9162" s="1" t="s">
        <v>107</v>
      </c>
      <c r="C9162" s="2" t="s">
        <v>28</v>
      </c>
      <c r="D9162" s="7">
        <v>2.99</v>
      </c>
      <c r="E9162" s="7">
        <f t="shared" si="1"/>
        <v>5.98</v>
      </c>
      <c r="F9162" s="8">
        <f t="shared" si="2"/>
        <v>0</v>
      </c>
      <c r="G9162" s="8">
        <f t="shared" si="3"/>
        <v>2.99</v>
      </c>
      <c r="H9162" s="9">
        <v>43524.39027777778</v>
      </c>
      <c r="I9162" s="1" t="s">
        <v>40541</v>
      </c>
      <c r="J9162" s="1" t="s">
        <v>32526</v>
      </c>
      <c r="K9162" s="1" t="s">
        <v>32510</v>
      </c>
      <c r="L9162" s="1">
        <v>90001.0</v>
      </c>
    </row>
    <row r="9163">
      <c r="A9163" s="1" t="s">
        <v>25168</v>
      </c>
      <c r="B9163" s="1" t="s">
        <v>51</v>
      </c>
      <c r="C9163" s="2" t="s">
        <v>8</v>
      </c>
      <c r="D9163" s="7">
        <v>99.99</v>
      </c>
      <c r="E9163" s="7">
        <f t="shared" si="1"/>
        <v>99.99</v>
      </c>
      <c r="F9163" s="8">
        <f t="shared" si="2"/>
        <v>0</v>
      </c>
      <c r="G9163" s="8">
        <f t="shared" si="3"/>
        <v>99.99</v>
      </c>
      <c r="H9163" s="9">
        <v>43518.68680555555</v>
      </c>
      <c r="I9163" s="1" t="s">
        <v>32738</v>
      </c>
      <c r="J9163" s="1" t="s">
        <v>32540</v>
      </c>
      <c r="K9163" s="1" t="s">
        <v>32541</v>
      </c>
      <c r="L9163" s="10">
        <v>2215.0</v>
      </c>
    </row>
    <row r="9164">
      <c r="A9164" s="1" t="s">
        <v>25170</v>
      </c>
      <c r="B9164" s="1" t="s">
        <v>107</v>
      </c>
      <c r="C9164" s="2" t="s">
        <v>8</v>
      </c>
      <c r="D9164" s="7">
        <v>2.99</v>
      </c>
      <c r="E9164" s="7">
        <f t="shared" si="1"/>
        <v>2.99</v>
      </c>
      <c r="F9164" s="8">
        <f t="shared" si="2"/>
        <v>0</v>
      </c>
      <c r="G9164" s="8">
        <f t="shared" si="3"/>
        <v>2.99</v>
      </c>
      <c r="H9164" s="9">
        <v>43503.438888888886</v>
      </c>
      <c r="I9164" s="1" t="s">
        <v>40542</v>
      </c>
      <c r="J9164" s="1" t="s">
        <v>32540</v>
      </c>
      <c r="K9164" s="1" t="s">
        <v>32541</v>
      </c>
      <c r="L9164" s="10">
        <v>2215.0</v>
      </c>
    </row>
    <row r="9165">
      <c r="A9165" s="1" t="s">
        <v>25172</v>
      </c>
      <c r="B9165" s="1" t="s">
        <v>75</v>
      </c>
      <c r="C9165" s="2" t="s">
        <v>8</v>
      </c>
      <c r="D9165" s="7">
        <v>1700.0</v>
      </c>
      <c r="E9165" s="7">
        <f t="shared" si="1"/>
        <v>1700</v>
      </c>
      <c r="F9165" s="8">
        <f t="shared" si="2"/>
        <v>340</v>
      </c>
      <c r="G9165" s="8">
        <f t="shared" si="3"/>
        <v>1360</v>
      </c>
      <c r="H9165" s="9">
        <v>43501.27569444444</v>
      </c>
      <c r="I9165" s="1" t="s">
        <v>40543</v>
      </c>
      <c r="J9165" s="1" t="s">
        <v>32526</v>
      </c>
      <c r="K9165" s="1" t="s">
        <v>32510</v>
      </c>
      <c r="L9165" s="1">
        <v>90001.0</v>
      </c>
    </row>
    <row r="9166">
      <c r="A9166" s="1" t="s">
        <v>25175</v>
      </c>
      <c r="B9166" s="1" t="s">
        <v>51</v>
      </c>
      <c r="C9166" s="2" t="s">
        <v>8</v>
      </c>
      <c r="D9166" s="7">
        <v>99.99</v>
      </c>
      <c r="E9166" s="7">
        <f t="shared" si="1"/>
        <v>99.99</v>
      </c>
      <c r="F9166" s="8">
        <f t="shared" si="2"/>
        <v>0</v>
      </c>
      <c r="G9166" s="8">
        <f t="shared" si="3"/>
        <v>99.99</v>
      </c>
      <c r="H9166" s="9">
        <v>43516.81041666667</v>
      </c>
      <c r="I9166" s="1" t="s">
        <v>40544</v>
      </c>
      <c r="J9166" s="1" t="s">
        <v>32521</v>
      </c>
      <c r="K9166" s="1" t="s">
        <v>32522</v>
      </c>
      <c r="L9166" s="1">
        <v>73301.0</v>
      </c>
    </row>
    <row r="9167">
      <c r="A9167" s="1" t="s">
        <v>25178</v>
      </c>
      <c r="B9167" s="1" t="s">
        <v>59</v>
      </c>
      <c r="C9167" s="2" t="s">
        <v>8</v>
      </c>
      <c r="D9167" s="7">
        <v>149.99</v>
      </c>
      <c r="E9167" s="7">
        <f t="shared" si="1"/>
        <v>149.99</v>
      </c>
      <c r="F9167" s="8">
        <f t="shared" si="2"/>
        <v>0</v>
      </c>
      <c r="G9167" s="8">
        <f t="shared" si="3"/>
        <v>149.99</v>
      </c>
      <c r="H9167" s="9">
        <v>43513.63055555556</v>
      </c>
      <c r="I9167" s="1" t="s">
        <v>40545</v>
      </c>
      <c r="J9167" s="1" t="s">
        <v>32526</v>
      </c>
      <c r="K9167" s="1" t="s">
        <v>32510</v>
      </c>
      <c r="L9167" s="1">
        <v>90001.0</v>
      </c>
    </row>
    <row r="9168">
      <c r="A9168" s="1" t="s">
        <v>25181</v>
      </c>
      <c r="B9168" s="1" t="s">
        <v>75</v>
      </c>
      <c r="C9168" s="2" t="s">
        <v>8</v>
      </c>
      <c r="D9168" s="7">
        <v>1700.0</v>
      </c>
      <c r="E9168" s="7">
        <f t="shared" si="1"/>
        <v>1700</v>
      </c>
      <c r="F9168" s="8">
        <f t="shared" si="2"/>
        <v>340</v>
      </c>
      <c r="G9168" s="8">
        <f t="shared" si="3"/>
        <v>1360</v>
      </c>
      <c r="H9168" s="9">
        <v>43524.76180555556</v>
      </c>
      <c r="I9168" s="1" t="s">
        <v>32917</v>
      </c>
      <c r="J9168" s="1" t="s">
        <v>32509</v>
      </c>
      <c r="K9168" s="1" t="s">
        <v>32510</v>
      </c>
      <c r="L9168" s="1">
        <v>94016.0</v>
      </c>
    </row>
    <row r="9169">
      <c r="A9169" s="1" t="s">
        <v>25183</v>
      </c>
      <c r="B9169" s="1" t="s">
        <v>91</v>
      </c>
      <c r="C9169" s="2" t="s">
        <v>8</v>
      </c>
      <c r="D9169" s="7">
        <v>109.99</v>
      </c>
      <c r="E9169" s="7">
        <f t="shared" si="1"/>
        <v>109.99</v>
      </c>
      <c r="F9169" s="8">
        <f t="shared" si="2"/>
        <v>0</v>
      </c>
      <c r="G9169" s="8">
        <f t="shared" si="3"/>
        <v>109.99</v>
      </c>
      <c r="H9169" s="9">
        <v>43500.02638888889</v>
      </c>
      <c r="I9169" s="1" t="s">
        <v>40546</v>
      </c>
      <c r="J9169" s="1" t="s">
        <v>32540</v>
      </c>
      <c r="K9169" s="1" t="s">
        <v>32541</v>
      </c>
      <c r="L9169" s="10">
        <v>2215.0</v>
      </c>
    </row>
    <row r="9170">
      <c r="A9170" s="1" t="s">
        <v>25186</v>
      </c>
      <c r="B9170" s="1" t="s">
        <v>107</v>
      </c>
      <c r="C9170" s="2" t="s">
        <v>8</v>
      </c>
      <c r="D9170" s="7">
        <v>2.99</v>
      </c>
      <c r="E9170" s="7">
        <f t="shared" si="1"/>
        <v>2.99</v>
      </c>
      <c r="F9170" s="8">
        <f t="shared" si="2"/>
        <v>0</v>
      </c>
      <c r="G9170" s="8">
        <f t="shared" si="3"/>
        <v>2.99</v>
      </c>
      <c r="H9170" s="9">
        <v>43504.72777777778</v>
      </c>
      <c r="I9170" s="1" t="s">
        <v>40547</v>
      </c>
      <c r="J9170" s="1" t="s">
        <v>32540</v>
      </c>
      <c r="K9170" s="1" t="s">
        <v>32541</v>
      </c>
      <c r="L9170" s="10">
        <v>2215.0</v>
      </c>
    </row>
    <row r="9171">
      <c r="A9171" s="1" t="s">
        <v>25188</v>
      </c>
      <c r="B9171" s="1" t="s">
        <v>43</v>
      </c>
      <c r="C9171" s="2" t="s">
        <v>8</v>
      </c>
      <c r="D9171" s="7">
        <v>11.95</v>
      </c>
      <c r="E9171" s="7">
        <f t="shared" si="1"/>
        <v>11.95</v>
      </c>
      <c r="F9171" s="8">
        <f t="shared" si="2"/>
        <v>0</v>
      </c>
      <c r="G9171" s="8">
        <f t="shared" si="3"/>
        <v>11.95</v>
      </c>
      <c r="H9171" s="9">
        <v>43520.43263888889</v>
      </c>
      <c r="I9171" s="1" t="s">
        <v>40548</v>
      </c>
      <c r="J9171" s="1" t="s">
        <v>32512</v>
      </c>
      <c r="K9171" s="1" t="s">
        <v>32513</v>
      </c>
      <c r="L9171" s="1">
        <v>10001.0</v>
      </c>
    </row>
    <row r="9172">
      <c r="A9172" s="1" t="s">
        <v>25191</v>
      </c>
      <c r="B9172" s="1" t="s">
        <v>43</v>
      </c>
      <c r="C9172" s="2" t="s">
        <v>8</v>
      </c>
      <c r="D9172" s="7">
        <v>11.95</v>
      </c>
      <c r="E9172" s="7">
        <f t="shared" si="1"/>
        <v>11.95</v>
      </c>
      <c r="F9172" s="8">
        <f t="shared" si="2"/>
        <v>0</v>
      </c>
      <c r="G9172" s="8">
        <f t="shared" si="3"/>
        <v>11.95</v>
      </c>
      <c r="H9172" s="9">
        <v>43498.71041666667</v>
      </c>
      <c r="I9172" s="1" t="s">
        <v>40549</v>
      </c>
      <c r="J9172" s="1" t="s">
        <v>32509</v>
      </c>
      <c r="K9172" s="1" t="s">
        <v>32510</v>
      </c>
      <c r="L9172" s="1">
        <v>94016.0</v>
      </c>
    </row>
    <row r="9173">
      <c r="A9173" s="1" t="s">
        <v>25194</v>
      </c>
      <c r="B9173" s="1" t="s">
        <v>75</v>
      </c>
      <c r="C9173" s="2" t="s">
        <v>8</v>
      </c>
      <c r="D9173" s="7">
        <v>1700.0</v>
      </c>
      <c r="E9173" s="7">
        <f t="shared" si="1"/>
        <v>1700</v>
      </c>
      <c r="F9173" s="8">
        <f t="shared" si="2"/>
        <v>340</v>
      </c>
      <c r="G9173" s="8">
        <f t="shared" si="3"/>
        <v>1360</v>
      </c>
      <c r="H9173" s="9">
        <v>43503.67916666667</v>
      </c>
      <c r="I9173" s="1" t="s">
        <v>40550</v>
      </c>
      <c r="J9173" s="1" t="s">
        <v>32515</v>
      </c>
      <c r="K9173" s="1" t="s">
        <v>32516</v>
      </c>
      <c r="L9173" s="1">
        <v>30301.0</v>
      </c>
    </row>
    <row r="9174">
      <c r="A9174" s="1" t="s">
        <v>25197</v>
      </c>
      <c r="B9174" s="1" t="s">
        <v>51</v>
      </c>
      <c r="C9174" s="2" t="s">
        <v>8</v>
      </c>
      <c r="D9174" s="7">
        <v>99.99</v>
      </c>
      <c r="E9174" s="7">
        <f t="shared" si="1"/>
        <v>99.99</v>
      </c>
      <c r="F9174" s="8">
        <f t="shared" si="2"/>
        <v>0</v>
      </c>
      <c r="G9174" s="8">
        <f t="shared" si="3"/>
        <v>99.99</v>
      </c>
      <c r="H9174" s="9">
        <v>43514.77916666667</v>
      </c>
      <c r="I9174" s="1" t="s">
        <v>40551</v>
      </c>
      <c r="J9174" s="1" t="s">
        <v>32509</v>
      </c>
      <c r="K9174" s="1" t="s">
        <v>32510</v>
      </c>
      <c r="L9174" s="1">
        <v>94016.0</v>
      </c>
    </row>
    <row r="9175">
      <c r="A9175" s="1" t="s">
        <v>25200</v>
      </c>
      <c r="B9175" s="1" t="s">
        <v>193</v>
      </c>
      <c r="C9175" s="2" t="s">
        <v>8</v>
      </c>
      <c r="D9175" s="7">
        <v>379.99</v>
      </c>
      <c r="E9175" s="7">
        <f t="shared" si="1"/>
        <v>379.99</v>
      </c>
      <c r="F9175" s="8">
        <f t="shared" si="2"/>
        <v>75.998</v>
      </c>
      <c r="G9175" s="8">
        <f t="shared" si="3"/>
        <v>303.992</v>
      </c>
      <c r="H9175" s="9">
        <v>43500.47361111111</v>
      </c>
      <c r="I9175" s="1" t="s">
        <v>40136</v>
      </c>
      <c r="J9175" s="1" t="s">
        <v>32509</v>
      </c>
      <c r="K9175" s="1" t="s">
        <v>32510</v>
      </c>
      <c r="L9175" s="1">
        <v>94016.0</v>
      </c>
    </row>
    <row r="9176">
      <c r="A9176" s="1" t="s">
        <v>25202</v>
      </c>
      <c r="B9176" s="1" t="s">
        <v>51</v>
      </c>
      <c r="C9176" s="2" t="s">
        <v>8</v>
      </c>
      <c r="D9176" s="7">
        <v>99.99</v>
      </c>
      <c r="E9176" s="7">
        <f t="shared" si="1"/>
        <v>99.99</v>
      </c>
      <c r="F9176" s="8">
        <f t="shared" si="2"/>
        <v>0</v>
      </c>
      <c r="G9176" s="8">
        <f t="shared" si="3"/>
        <v>99.99</v>
      </c>
      <c r="H9176" s="9">
        <v>43498.774305555555</v>
      </c>
      <c r="I9176" s="1" t="s">
        <v>40552</v>
      </c>
      <c r="J9176" s="1" t="s">
        <v>32521</v>
      </c>
      <c r="K9176" s="1" t="s">
        <v>32522</v>
      </c>
      <c r="L9176" s="1">
        <v>73301.0</v>
      </c>
    </row>
    <row r="9177">
      <c r="A9177" s="1" t="s">
        <v>25205</v>
      </c>
      <c r="B9177" s="1" t="s">
        <v>51</v>
      </c>
      <c r="C9177" s="2" t="s">
        <v>8</v>
      </c>
      <c r="D9177" s="7">
        <v>99.99</v>
      </c>
      <c r="E9177" s="7">
        <f t="shared" si="1"/>
        <v>99.99</v>
      </c>
      <c r="F9177" s="8">
        <f t="shared" si="2"/>
        <v>0</v>
      </c>
      <c r="G9177" s="8">
        <f t="shared" si="3"/>
        <v>99.99</v>
      </c>
      <c r="H9177" s="9">
        <v>43511.33472222222</v>
      </c>
      <c r="I9177" s="1" t="s">
        <v>40553</v>
      </c>
      <c r="J9177" s="1" t="s">
        <v>32509</v>
      </c>
      <c r="K9177" s="1" t="s">
        <v>32510</v>
      </c>
      <c r="L9177" s="1">
        <v>94016.0</v>
      </c>
    </row>
    <row r="9178">
      <c r="A9178" s="1" t="s">
        <v>25208</v>
      </c>
      <c r="B9178" s="1" t="s">
        <v>38</v>
      </c>
      <c r="C9178" s="2" t="s">
        <v>8</v>
      </c>
      <c r="D9178" s="7">
        <v>150.0</v>
      </c>
      <c r="E9178" s="7">
        <f t="shared" si="1"/>
        <v>150</v>
      </c>
      <c r="F9178" s="8">
        <f t="shared" si="2"/>
        <v>30</v>
      </c>
      <c r="G9178" s="8">
        <f t="shared" si="3"/>
        <v>120</v>
      </c>
      <c r="H9178" s="9">
        <v>43520.665972222225</v>
      </c>
      <c r="I9178" s="1" t="s">
        <v>40554</v>
      </c>
      <c r="J9178" s="1" t="s">
        <v>32509</v>
      </c>
      <c r="K9178" s="1" t="s">
        <v>32510</v>
      </c>
      <c r="L9178" s="1">
        <v>94016.0</v>
      </c>
    </row>
    <row r="9179">
      <c r="A9179" s="1" t="s">
        <v>25211</v>
      </c>
      <c r="B9179" s="1" t="s">
        <v>193</v>
      </c>
      <c r="C9179" s="2" t="s">
        <v>8</v>
      </c>
      <c r="D9179" s="7">
        <v>379.99</v>
      </c>
      <c r="E9179" s="7">
        <f t="shared" si="1"/>
        <v>379.99</v>
      </c>
      <c r="F9179" s="8">
        <f t="shared" si="2"/>
        <v>75.998</v>
      </c>
      <c r="G9179" s="8">
        <f t="shared" si="3"/>
        <v>303.992</v>
      </c>
      <c r="H9179" s="9">
        <v>43506.48819444444</v>
      </c>
      <c r="I9179" s="1" t="s">
        <v>40555</v>
      </c>
      <c r="J9179" s="1" t="s">
        <v>32509</v>
      </c>
      <c r="K9179" s="1" t="s">
        <v>32510</v>
      </c>
      <c r="L9179" s="1">
        <v>94016.0</v>
      </c>
    </row>
    <row r="9180">
      <c r="A9180" s="1" t="s">
        <v>25214</v>
      </c>
      <c r="B9180" s="1" t="s">
        <v>38</v>
      </c>
      <c r="C9180" s="2" t="s">
        <v>8</v>
      </c>
      <c r="D9180" s="7">
        <v>150.0</v>
      </c>
      <c r="E9180" s="7">
        <f t="shared" si="1"/>
        <v>150</v>
      </c>
      <c r="F9180" s="8">
        <f t="shared" si="2"/>
        <v>30</v>
      </c>
      <c r="G9180" s="8">
        <f t="shared" si="3"/>
        <v>120</v>
      </c>
      <c r="H9180" s="9">
        <v>43516.60486111111</v>
      </c>
      <c r="I9180" s="1" t="s">
        <v>40556</v>
      </c>
      <c r="J9180" s="1" t="s">
        <v>32506</v>
      </c>
      <c r="K9180" s="1" t="s">
        <v>32561</v>
      </c>
      <c r="L9180" s="1">
        <v>97035.0</v>
      </c>
    </row>
    <row r="9181">
      <c r="A9181" s="1" t="s">
        <v>25217</v>
      </c>
      <c r="B9181" s="1" t="s">
        <v>13</v>
      </c>
      <c r="C9181" s="2" t="s">
        <v>243</v>
      </c>
      <c r="D9181" s="7">
        <v>3.84</v>
      </c>
      <c r="E9181" s="7">
        <f t="shared" si="1"/>
        <v>11.52</v>
      </c>
      <c r="F9181" s="8">
        <f t="shared" si="2"/>
        <v>0</v>
      </c>
      <c r="G9181" s="8">
        <f t="shared" si="3"/>
        <v>3.84</v>
      </c>
      <c r="H9181" s="9">
        <v>43522.873611111114</v>
      </c>
      <c r="I9181" s="1" t="s">
        <v>40557</v>
      </c>
      <c r="J9181" s="1" t="s">
        <v>32515</v>
      </c>
      <c r="K9181" s="1" t="s">
        <v>32516</v>
      </c>
      <c r="L9181" s="1">
        <v>30301.0</v>
      </c>
    </row>
    <row r="9182">
      <c r="A9182" s="1" t="s">
        <v>25219</v>
      </c>
      <c r="B9182" s="1" t="s">
        <v>23</v>
      </c>
      <c r="C9182" s="2" t="s">
        <v>8</v>
      </c>
      <c r="D9182" s="7">
        <v>14.95</v>
      </c>
      <c r="E9182" s="7">
        <f t="shared" si="1"/>
        <v>14.95</v>
      </c>
      <c r="F9182" s="8">
        <f t="shared" si="2"/>
        <v>0</v>
      </c>
      <c r="G9182" s="8">
        <f t="shared" si="3"/>
        <v>14.95</v>
      </c>
      <c r="H9182" s="9">
        <v>43516.84652777778</v>
      </c>
      <c r="I9182" s="1" t="s">
        <v>38216</v>
      </c>
      <c r="J9182" s="1" t="s">
        <v>32518</v>
      </c>
      <c r="K9182" s="1" t="s">
        <v>32519</v>
      </c>
      <c r="L9182" s="1">
        <v>98101.0</v>
      </c>
    </row>
    <row r="9183">
      <c r="A9183" s="1" t="s">
        <v>25222</v>
      </c>
      <c r="B9183" s="1" t="s">
        <v>18</v>
      </c>
      <c r="C9183" s="2" t="s">
        <v>8</v>
      </c>
      <c r="D9183" s="7">
        <v>389.99</v>
      </c>
      <c r="E9183" s="7">
        <f t="shared" si="1"/>
        <v>389.99</v>
      </c>
      <c r="F9183" s="8">
        <f t="shared" si="2"/>
        <v>77.998</v>
      </c>
      <c r="G9183" s="8">
        <f t="shared" si="3"/>
        <v>311.992</v>
      </c>
      <c r="H9183" s="9">
        <v>43505.538194444445</v>
      </c>
      <c r="I9183" s="1" t="s">
        <v>40558</v>
      </c>
      <c r="J9183" s="1" t="s">
        <v>32526</v>
      </c>
      <c r="K9183" s="1" t="s">
        <v>32510</v>
      </c>
      <c r="L9183" s="1">
        <v>90001.0</v>
      </c>
    </row>
    <row r="9184">
      <c r="A9184" s="1" t="s">
        <v>25225</v>
      </c>
      <c r="B9184" s="1" t="s">
        <v>107</v>
      </c>
      <c r="C9184" s="2" t="s">
        <v>8</v>
      </c>
      <c r="D9184" s="7">
        <v>2.99</v>
      </c>
      <c r="E9184" s="7">
        <f t="shared" si="1"/>
        <v>2.99</v>
      </c>
      <c r="F9184" s="8">
        <f t="shared" si="2"/>
        <v>0</v>
      </c>
      <c r="G9184" s="8">
        <f t="shared" si="3"/>
        <v>2.99</v>
      </c>
      <c r="H9184" s="9">
        <v>43510.43958333333</v>
      </c>
      <c r="I9184" s="1" t="s">
        <v>40559</v>
      </c>
      <c r="J9184" s="1" t="s">
        <v>32515</v>
      </c>
      <c r="K9184" s="1" t="s">
        <v>32516</v>
      </c>
      <c r="L9184" s="1">
        <v>30301.0</v>
      </c>
    </row>
    <row r="9185">
      <c r="A9185" s="1" t="s">
        <v>25228</v>
      </c>
      <c r="B9185" s="1" t="s">
        <v>38</v>
      </c>
      <c r="C9185" s="2" t="s">
        <v>8</v>
      </c>
      <c r="D9185" s="7">
        <v>150.0</v>
      </c>
      <c r="E9185" s="7">
        <f t="shared" si="1"/>
        <v>150</v>
      </c>
      <c r="F9185" s="8">
        <f t="shared" si="2"/>
        <v>30</v>
      </c>
      <c r="G9185" s="8">
        <f t="shared" si="3"/>
        <v>120</v>
      </c>
      <c r="H9185" s="9">
        <v>43521.28680555556</v>
      </c>
      <c r="I9185" s="1" t="s">
        <v>40560</v>
      </c>
      <c r="J9185" s="1" t="s">
        <v>32526</v>
      </c>
      <c r="K9185" s="1" t="s">
        <v>32510</v>
      </c>
      <c r="L9185" s="1">
        <v>90001.0</v>
      </c>
    </row>
    <row r="9186">
      <c r="A9186" s="1" t="s">
        <v>25231</v>
      </c>
      <c r="B9186" s="1" t="s">
        <v>7</v>
      </c>
      <c r="C9186" s="2" t="s">
        <v>8</v>
      </c>
      <c r="D9186" s="7">
        <v>700.0</v>
      </c>
      <c r="E9186" s="7">
        <f t="shared" si="1"/>
        <v>700</v>
      </c>
      <c r="F9186" s="8">
        <f t="shared" si="2"/>
        <v>140</v>
      </c>
      <c r="G9186" s="8">
        <f t="shared" si="3"/>
        <v>560</v>
      </c>
      <c r="H9186" s="9">
        <v>43498.70138888889</v>
      </c>
      <c r="I9186" s="1" t="s">
        <v>40561</v>
      </c>
      <c r="J9186" s="1" t="s">
        <v>32506</v>
      </c>
      <c r="K9186" s="1" t="s">
        <v>32561</v>
      </c>
      <c r="L9186" s="1">
        <v>97035.0</v>
      </c>
    </row>
    <row r="9187">
      <c r="A9187" s="1" t="s">
        <v>25234</v>
      </c>
      <c r="B9187" s="1" t="s">
        <v>51</v>
      </c>
      <c r="C9187" s="2" t="s">
        <v>8</v>
      </c>
      <c r="D9187" s="7">
        <v>99.99</v>
      </c>
      <c r="E9187" s="7">
        <f t="shared" si="1"/>
        <v>99.99</v>
      </c>
      <c r="F9187" s="8">
        <f t="shared" si="2"/>
        <v>0</v>
      </c>
      <c r="G9187" s="8">
        <f t="shared" si="3"/>
        <v>99.99</v>
      </c>
      <c r="H9187" s="9">
        <v>43504.93819444445</v>
      </c>
      <c r="I9187" s="1" t="s">
        <v>40562</v>
      </c>
      <c r="J9187" s="1" t="s">
        <v>32521</v>
      </c>
      <c r="K9187" s="1" t="s">
        <v>32522</v>
      </c>
      <c r="L9187" s="1">
        <v>73301.0</v>
      </c>
    </row>
    <row r="9188">
      <c r="A9188" s="1" t="s">
        <v>25237</v>
      </c>
      <c r="B9188" s="1" t="s">
        <v>13</v>
      </c>
      <c r="C9188" s="2" t="s">
        <v>28</v>
      </c>
      <c r="D9188" s="7">
        <v>3.84</v>
      </c>
      <c r="E9188" s="7">
        <f t="shared" si="1"/>
        <v>7.68</v>
      </c>
      <c r="F9188" s="8">
        <f t="shared" si="2"/>
        <v>0</v>
      </c>
      <c r="G9188" s="8">
        <f t="shared" si="3"/>
        <v>3.84</v>
      </c>
      <c r="H9188" s="9">
        <v>43518.85763888889</v>
      </c>
      <c r="I9188" s="1" t="s">
        <v>40563</v>
      </c>
      <c r="J9188" s="1" t="s">
        <v>32515</v>
      </c>
      <c r="K9188" s="1" t="s">
        <v>32516</v>
      </c>
      <c r="L9188" s="1">
        <v>30301.0</v>
      </c>
    </row>
    <row r="9189">
      <c r="A9189" s="1" t="s">
        <v>25240</v>
      </c>
      <c r="B9189" s="1" t="s">
        <v>107</v>
      </c>
      <c r="C9189" s="2" t="s">
        <v>8</v>
      </c>
      <c r="D9189" s="7">
        <v>2.99</v>
      </c>
      <c r="E9189" s="7">
        <f t="shared" si="1"/>
        <v>2.99</v>
      </c>
      <c r="F9189" s="8">
        <f t="shared" si="2"/>
        <v>0</v>
      </c>
      <c r="G9189" s="8">
        <f t="shared" si="3"/>
        <v>2.99</v>
      </c>
      <c r="H9189" s="9">
        <v>43523.32152777778</v>
      </c>
      <c r="I9189" s="1" t="s">
        <v>40564</v>
      </c>
      <c r="J9189" s="1" t="s">
        <v>32526</v>
      </c>
      <c r="K9189" s="1" t="s">
        <v>32510</v>
      </c>
      <c r="L9189" s="1">
        <v>90001.0</v>
      </c>
    </row>
    <row r="9190">
      <c r="A9190" s="1" t="s">
        <v>25243</v>
      </c>
      <c r="B9190" s="1" t="s">
        <v>38</v>
      </c>
      <c r="C9190" s="2" t="s">
        <v>8</v>
      </c>
      <c r="D9190" s="7">
        <v>150.0</v>
      </c>
      <c r="E9190" s="7">
        <f t="shared" si="1"/>
        <v>150</v>
      </c>
      <c r="F9190" s="8">
        <f t="shared" si="2"/>
        <v>30</v>
      </c>
      <c r="G9190" s="8">
        <f t="shared" si="3"/>
        <v>120</v>
      </c>
      <c r="H9190" s="9">
        <v>43512.69097222222</v>
      </c>
      <c r="I9190" s="1" t="s">
        <v>40565</v>
      </c>
      <c r="J9190" s="1" t="s">
        <v>32512</v>
      </c>
      <c r="K9190" s="1" t="s">
        <v>32513</v>
      </c>
      <c r="L9190" s="1">
        <v>10001.0</v>
      </c>
    </row>
    <row r="9191">
      <c r="A9191" s="1" t="s">
        <v>25245</v>
      </c>
      <c r="B9191" s="1" t="s">
        <v>70</v>
      </c>
      <c r="C9191" s="2" t="s">
        <v>8</v>
      </c>
      <c r="D9191" s="7">
        <v>11.99</v>
      </c>
      <c r="E9191" s="7">
        <f t="shared" si="1"/>
        <v>11.99</v>
      </c>
      <c r="F9191" s="8">
        <f t="shared" si="2"/>
        <v>0</v>
      </c>
      <c r="G9191" s="8">
        <f t="shared" si="3"/>
        <v>11.99</v>
      </c>
      <c r="H9191" s="9">
        <v>43517.69375</v>
      </c>
      <c r="I9191" s="1" t="s">
        <v>40566</v>
      </c>
      <c r="J9191" s="1" t="s">
        <v>32521</v>
      </c>
      <c r="K9191" s="1" t="s">
        <v>32522</v>
      </c>
      <c r="L9191" s="1">
        <v>73301.0</v>
      </c>
    </row>
    <row r="9192">
      <c r="A9192" s="1" t="s">
        <v>25248</v>
      </c>
      <c r="B9192" s="1" t="s">
        <v>38</v>
      </c>
      <c r="C9192" s="2" t="s">
        <v>8</v>
      </c>
      <c r="D9192" s="7">
        <v>150.0</v>
      </c>
      <c r="E9192" s="7">
        <f t="shared" si="1"/>
        <v>150</v>
      </c>
      <c r="F9192" s="8">
        <f t="shared" si="2"/>
        <v>30</v>
      </c>
      <c r="G9192" s="8">
        <f t="shared" si="3"/>
        <v>120</v>
      </c>
      <c r="H9192" s="9">
        <v>43505.879166666666</v>
      </c>
      <c r="I9192" s="1" t="s">
        <v>40567</v>
      </c>
      <c r="J9192" s="1" t="s">
        <v>32521</v>
      </c>
      <c r="K9192" s="1" t="s">
        <v>32522</v>
      </c>
      <c r="L9192" s="1">
        <v>73301.0</v>
      </c>
    </row>
    <row r="9193">
      <c r="A9193" s="1" t="s">
        <v>25251</v>
      </c>
      <c r="B9193" s="1" t="s">
        <v>23</v>
      </c>
      <c r="C9193" s="2" t="s">
        <v>8</v>
      </c>
      <c r="D9193" s="7">
        <v>14.95</v>
      </c>
      <c r="E9193" s="7">
        <f t="shared" si="1"/>
        <v>14.95</v>
      </c>
      <c r="F9193" s="8">
        <f t="shared" si="2"/>
        <v>0</v>
      </c>
      <c r="G9193" s="8">
        <f t="shared" si="3"/>
        <v>14.95</v>
      </c>
      <c r="H9193" s="9">
        <v>43508.49097222222</v>
      </c>
      <c r="I9193" s="1" t="s">
        <v>40568</v>
      </c>
      <c r="J9193" s="1" t="s">
        <v>32509</v>
      </c>
      <c r="K9193" s="1" t="s">
        <v>32510</v>
      </c>
      <c r="L9193" s="1">
        <v>94016.0</v>
      </c>
    </row>
    <row r="9194">
      <c r="A9194" s="1" t="s">
        <v>25254</v>
      </c>
      <c r="B9194" s="1" t="s">
        <v>388</v>
      </c>
      <c r="C9194" s="2" t="s">
        <v>8</v>
      </c>
      <c r="D9194" s="7">
        <v>600.0</v>
      </c>
      <c r="E9194" s="7">
        <f t="shared" si="1"/>
        <v>600</v>
      </c>
      <c r="F9194" s="8">
        <f t="shared" si="2"/>
        <v>120</v>
      </c>
      <c r="G9194" s="8">
        <f t="shared" si="3"/>
        <v>480</v>
      </c>
      <c r="H9194" s="9">
        <v>43515.06597222222</v>
      </c>
      <c r="I9194" s="1" t="s">
        <v>40569</v>
      </c>
      <c r="J9194" s="1" t="s">
        <v>32512</v>
      </c>
      <c r="K9194" s="1" t="s">
        <v>32513</v>
      </c>
      <c r="L9194" s="1">
        <v>10001.0</v>
      </c>
    </row>
    <row r="9195">
      <c r="A9195" s="1" t="s">
        <v>25254</v>
      </c>
      <c r="B9195" s="1" t="s">
        <v>43</v>
      </c>
      <c r="C9195" s="2" t="s">
        <v>8</v>
      </c>
      <c r="D9195" s="7">
        <v>11.95</v>
      </c>
      <c r="E9195" s="7">
        <f t="shared" si="1"/>
        <v>11.95</v>
      </c>
      <c r="F9195" s="8">
        <f t="shared" si="2"/>
        <v>0</v>
      </c>
      <c r="G9195" s="8">
        <f t="shared" si="3"/>
        <v>11.95</v>
      </c>
      <c r="H9195" s="9">
        <v>43515.06597222222</v>
      </c>
      <c r="I9195" s="1" t="s">
        <v>40569</v>
      </c>
      <c r="J9195" s="1" t="s">
        <v>32512</v>
      </c>
      <c r="K9195" s="1" t="s">
        <v>32513</v>
      </c>
      <c r="L9195" s="1">
        <v>10001.0</v>
      </c>
    </row>
    <row r="9196">
      <c r="A9196" s="1" t="s">
        <v>25257</v>
      </c>
      <c r="B9196" s="1" t="s">
        <v>38</v>
      </c>
      <c r="C9196" s="2" t="s">
        <v>8</v>
      </c>
      <c r="D9196" s="7">
        <v>150.0</v>
      </c>
      <c r="E9196" s="7">
        <f t="shared" si="1"/>
        <v>150</v>
      </c>
      <c r="F9196" s="8">
        <f t="shared" si="2"/>
        <v>30</v>
      </c>
      <c r="G9196" s="8">
        <f t="shared" si="3"/>
        <v>120</v>
      </c>
      <c r="H9196" s="9">
        <v>43500.479166666664</v>
      </c>
      <c r="I9196" s="1" t="s">
        <v>33973</v>
      </c>
      <c r="J9196" s="1" t="s">
        <v>32512</v>
      </c>
      <c r="K9196" s="1" t="s">
        <v>32513</v>
      </c>
      <c r="L9196" s="1">
        <v>10001.0</v>
      </c>
    </row>
    <row r="9197">
      <c r="A9197" s="1" t="s">
        <v>25260</v>
      </c>
      <c r="B9197" s="1" t="s">
        <v>13</v>
      </c>
      <c r="C9197" s="2" t="s">
        <v>28</v>
      </c>
      <c r="D9197" s="7">
        <v>3.84</v>
      </c>
      <c r="E9197" s="7">
        <f t="shared" si="1"/>
        <v>7.68</v>
      </c>
      <c r="F9197" s="8">
        <f t="shared" si="2"/>
        <v>0</v>
      </c>
      <c r="G9197" s="8">
        <f t="shared" si="3"/>
        <v>3.84</v>
      </c>
      <c r="H9197" s="9">
        <v>43506.54236111111</v>
      </c>
      <c r="I9197" s="1" t="s">
        <v>40570</v>
      </c>
      <c r="J9197" s="1" t="s">
        <v>32512</v>
      </c>
      <c r="K9197" s="1" t="s">
        <v>32513</v>
      </c>
      <c r="L9197" s="1">
        <v>10001.0</v>
      </c>
    </row>
    <row r="9198">
      <c r="A9198" s="1" t="s">
        <v>25263</v>
      </c>
      <c r="B9198" s="1" t="s">
        <v>193</v>
      </c>
      <c r="C9198" s="2" t="s">
        <v>8</v>
      </c>
      <c r="D9198" s="7">
        <v>379.99</v>
      </c>
      <c r="E9198" s="7">
        <f t="shared" si="1"/>
        <v>379.99</v>
      </c>
      <c r="F9198" s="8">
        <f t="shared" si="2"/>
        <v>75.998</v>
      </c>
      <c r="G9198" s="8">
        <f t="shared" si="3"/>
        <v>303.992</v>
      </c>
      <c r="H9198" s="9">
        <v>43523.498611111114</v>
      </c>
      <c r="I9198" s="1" t="s">
        <v>40571</v>
      </c>
      <c r="J9198" s="1" t="s">
        <v>32536</v>
      </c>
      <c r="K9198" s="1" t="s">
        <v>32522</v>
      </c>
      <c r="L9198" s="1">
        <v>75001.0</v>
      </c>
    </row>
    <row r="9199">
      <c r="A9199" s="1" t="s">
        <v>25265</v>
      </c>
      <c r="B9199" s="1" t="s">
        <v>70</v>
      </c>
      <c r="C9199" s="2" t="s">
        <v>8</v>
      </c>
      <c r="D9199" s="7">
        <v>11.99</v>
      </c>
      <c r="E9199" s="7">
        <f t="shared" si="1"/>
        <v>11.99</v>
      </c>
      <c r="F9199" s="8">
        <f t="shared" si="2"/>
        <v>0</v>
      </c>
      <c r="G9199" s="8">
        <f t="shared" si="3"/>
        <v>11.99</v>
      </c>
      <c r="H9199" s="9">
        <v>43516.99375</v>
      </c>
      <c r="I9199" s="1" t="s">
        <v>40572</v>
      </c>
      <c r="J9199" s="1" t="s">
        <v>32509</v>
      </c>
      <c r="K9199" s="1" t="s">
        <v>32510</v>
      </c>
      <c r="L9199" s="1">
        <v>94016.0</v>
      </c>
    </row>
    <row r="9200">
      <c r="A9200" s="1" t="s">
        <v>25268</v>
      </c>
      <c r="B9200" s="1" t="s">
        <v>91</v>
      </c>
      <c r="C9200" s="2" t="s">
        <v>8</v>
      </c>
      <c r="D9200" s="7">
        <v>109.99</v>
      </c>
      <c r="E9200" s="7">
        <f t="shared" si="1"/>
        <v>109.99</v>
      </c>
      <c r="F9200" s="8">
        <f t="shared" si="2"/>
        <v>0</v>
      </c>
      <c r="G9200" s="8">
        <f t="shared" si="3"/>
        <v>109.99</v>
      </c>
      <c r="H9200" s="9">
        <v>43511.436111111114</v>
      </c>
      <c r="I9200" s="1" t="s">
        <v>40573</v>
      </c>
      <c r="J9200" s="1" t="s">
        <v>32518</v>
      </c>
      <c r="K9200" s="1" t="s">
        <v>32519</v>
      </c>
      <c r="L9200" s="1">
        <v>98101.0</v>
      </c>
    </row>
    <row r="9201">
      <c r="A9201" s="1" t="s">
        <v>25268</v>
      </c>
      <c r="B9201" s="1" t="s">
        <v>75</v>
      </c>
      <c r="C9201" s="2" t="s">
        <v>8</v>
      </c>
      <c r="D9201" s="7">
        <v>1700.0</v>
      </c>
      <c r="E9201" s="7">
        <f t="shared" si="1"/>
        <v>1700</v>
      </c>
      <c r="F9201" s="8">
        <f t="shared" si="2"/>
        <v>340</v>
      </c>
      <c r="G9201" s="8">
        <f t="shared" si="3"/>
        <v>1360</v>
      </c>
      <c r="H9201" s="9">
        <v>43511.436111111114</v>
      </c>
      <c r="I9201" s="1" t="s">
        <v>40573</v>
      </c>
      <c r="J9201" s="1" t="s">
        <v>32518</v>
      </c>
      <c r="K9201" s="1" t="s">
        <v>32519</v>
      </c>
      <c r="L9201" s="1">
        <v>98101.0</v>
      </c>
    </row>
    <row r="9202">
      <c r="A9202" s="1" t="s">
        <v>25271</v>
      </c>
      <c r="B9202" s="1" t="s">
        <v>122</v>
      </c>
      <c r="C9202" s="2" t="s">
        <v>8</v>
      </c>
      <c r="D9202" s="7">
        <v>999.99</v>
      </c>
      <c r="E9202" s="7">
        <f t="shared" si="1"/>
        <v>999.99</v>
      </c>
      <c r="F9202" s="8">
        <f t="shared" si="2"/>
        <v>199.998</v>
      </c>
      <c r="G9202" s="8">
        <f t="shared" si="3"/>
        <v>799.992</v>
      </c>
      <c r="H9202" s="9">
        <v>43501.82361111111</v>
      </c>
      <c r="I9202" s="1" t="s">
        <v>40574</v>
      </c>
      <c r="J9202" s="1" t="s">
        <v>32521</v>
      </c>
      <c r="K9202" s="1" t="s">
        <v>32522</v>
      </c>
      <c r="L9202" s="1">
        <v>73301.0</v>
      </c>
    </row>
    <row r="9203">
      <c r="A9203" s="1" t="s">
        <v>25274</v>
      </c>
      <c r="B9203" s="1" t="s">
        <v>38</v>
      </c>
      <c r="C9203" s="2" t="s">
        <v>8</v>
      </c>
      <c r="D9203" s="7">
        <v>150.0</v>
      </c>
      <c r="E9203" s="7">
        <f t="shared" si="1"/>
        <v>150</v>
      </c>
      <c r="F9203" s="8">
        <f t="shared" si="2"/>
        <v>30</v>
      </c>
      <c r="G9203" s="8">
        <f t="shared" si="3"/>
        <v>120</v>
      </c>
      <c r="H9203" s="9">
        <v>43498.725</v>
      </c>
      <c r="I9203" s="1" t="s">
        <v>40575</v>
      </c>
      <c r="J9203" s="1" t="s">
        <v>32509</v>
      </c>
      <c r="K9203" s="1" t="s">
        <v>32510</v>
      </c>
      <c r="L9203" s="1">
        <v>94016.0</v>
      </c>
    </row>
    <row r="9204">
      <c r="A9204" s="1" t="s">
        <v>25277</v>
      </c>
      <c r="B9204" s="1" t="s">
        <v>23</v>
      </c>
      <c r="C9204" s="2" t="s">
        <v>8</v>
      </c>
      <c r="D9204" s="7">
        <v>14.95</v>
      </c>
      <c r="E9204" s="7">
        <f t="shared" si="1"/>
        <v>14.95</v>
      </c>
      <c r="F9204" s="8">
        <f t="shared" si="2"/>
        <v>0</v>
      </c>
      <c r="G9204" s="8">
        <f t="shared" si="3"/>
        <v>14.95</v>
      </c>
      <c r="H9204" s="9">
        <v>43499.40277777778</v>
      </c>
      <c r="I9204" s="1" t="s">
        <v>40576</v>
      </c>
      <c r="J9204" s="1" t="s">
        <v>32536</v>
      </c>
      <c r="K9204" s="1" t="s">
        <v>32522</v>
      </c>
      <c r="L9204" s="1">
        <v>75001.0</v>
      </c>
    </row>
    <row r="9205">
      <c r="A9205" s="1" t="s">
        <v>25280</v>
      </c>
      <c r="B9205" s="1" t="s">
        <v>70</v>
      </c>
      <c r="C9205" s="2" t="s">
        <v>8</v>
      </c>
      <c r="D9205" s="7">
        <v>11.99</v>
      </c>
      <c r="E9205" s="7">
        <f t="shared" si="1"/>
        <v>11.99</v>
      </c>
      <c r="F9205" s="8">
        <f t="shared" si="2"/>
        <v>0</v>
      </c>
      <c r="G9205" s="8">
        <f t="shared" si="3"/>
        <v>11.99</v>
      </c>
      <c r="H9205" s="9">
        <v>43521.48611111111</v>
      </c>
      <c r="I9205" s="1" t="s">
        <v>40577</v>
      </c>
      <c r="J9205" s="1" t="s">
        <v>32540</v>
      </c>
      <c r="K9205" s="1" t="s">
        <v>32541</v>
      </c>
      <c r="L9205" s="10">
        <v>2215.0</v>
      </c>
    </row>
    <row r="9206">
      <c r="A9206" s="1" t="s">
        <v>25283</v>
      </c>
      <c r="B9206" s="1" t="s">
        <v>107</v>
      </c>
      <c r="C9206" s="2" t="s">
        <v>8</v>
      </c>
      <c r="D9206" s="7">
        <v>2.99</v>
      </c>
      <c r="E9206" s="7">
        <f t="shared" si="1"/>
        <v>2.99</v>
      </c>
      <c r="F9206" s="8">
        <f t="shared" si="2"/>
        <v>0</v>
      </c>
      <c r="G9206" s="8">
        <f t="shared" si="3"/>
        <v>2.99</v>
      </c>
      <c r="H9206" s="9">
        <v>43497.259722222225</v>
      </c>
      <c r="I9206" s="1" t="s">
        <v>40578</v>
      </c>
      <c r="J9206" s="1" t="s">
        <v>32521</v>
      </c>
      <c r="K9206" s="1" t="s">
        <v>32522</v>
      </c>
      <c r="L9206" s="1">
        <v>73301.0</v>
      </c>
    </row>
    <row r="9207">
      <c r="A9207" s="1" t="s">
        <v>25286</v>
      </c>
      <c r="B9207" s="1" t="s">
        <v>38</v>
      </c>
      <c r="C9207" s="2" t="s">
        <v>8</v>
      </c>
      <c r="D9207" s="7">
        <v>150.0</v>
      </c>
      <c r="E9207" s="7">
        <f t="shared" si="1"/>
        <v>150</v>
      </c>
      <c r="F9207" s="8">
        <f t="shared" si="2"/>
        <v>30</v>
      </c>
      <c r="G9207" s="8">
        <f t="shared" si="3"/>
        <v>120</v>
      </c>
      <c r="H9207" s="9">
        <v>43498.972916666666</v>
      </c>
      <c r="I9207" s="1" t="s">
        <v>40579</v>
      </c>
      <c r="J9207" s="1" t="s">
        <v>32512</v>
      </c>
      <c r="K9207" s="1" t="s">
        <v>32513</v>
      </c>
      <c r="L9207" s="1">
        <v>10001.0</v>
      </c>
    </row>
    <row r="9208">
      <c r="A9208" s="1" t="s">
        <v>25288</v>
      </c>
      <c r="B9208" s="1" t="s">
        <v>23</v>
      </c>
      <c r="C9208" s="2" t="s">
        <v>28</v>
      </c>
      <c r="D9208" s="7">
        <v>14.95</v>
      </c>
      <c r="E9208" s="7">
        <f t="shared" si="1"/>
        <v>29.9</v>
      </c>
      <c r="F9208" s="8">
        <f t="shared" si="2"/>
        <v>0</v>
      </c>
      <c r="G9208" s="8">
        <f t="shared" si="3"/>
        <v>14.95</v>
      </c>
      <c r="H9208" s="9">
        <v>43499.69236111111</v>
      </c>
      <c r="I9208" s="1" t="s">
        <v>40580</v>
      </c>
      <c r="J9208" s="1" t="s">
        <v>32536</v>
      </c>
      <c r="K9208" s="1" t="s">
        <v>32522</v>
      </c>
      <c r="L9208" s="1">
        <v>75001.0</v>
      </c>
    </row>
    <row r="9209">
      <c r="A9209" s="1" t="s">
        <v>25290</v>
      </c>
      <c r="B9209" s="1" t="s">
        <v>70</v>
      </c>
      <c r="C9209" s="2" t="s">
        <v>8</v>
      </c>
      <c r="D9209" s="7">
        <v>11.99</v>
      </c>
      <c r="E9209" s="7">
        <f t="shared" si="1"/>
        <v>11.99</v>
      </c>
      <c r="F9209" s="8">
        <f t="shared" si="2"/>
        <v>0</v>
      </c>
      <c r="G9209" s="8">
        <f t="shared" si="3"/>
        <v>11.99</v>
      </c>
      <c r="H9209" s="9">
        <v>43505.42361111111</v>
      </c>
      <c r="I9209" s="1" t="s">
        <v>40581</v>
      </c>
      <c r="J9209" s="1" t="s">
        <v>32536</v>
      </c>
      <c r="K9209" s="1" t="s">
        <v>32522</v>
      </c>
      <c r="L9209" s="1">
        <v>75001.0</v>
      </c>
    </row>
    <row r="9210">
      <c r="A9210" s="1" t="s">
        <v>25293</v>
      </c>
      <c r="B9210" s="1" t="s">
        <v>70</v>
      </c>
      <c r="C9210" s="2" t="s">
        <v>8</v>
      </c>
      <c r="D9210" s="7">
        <v>11.99</v>
      </c>
      <c r="E9210" s="7">
        <f t="shared" si="1"/>
        <v>11.99</v>
      </c>
      <c r="F9210" s="8">
        <f t="shared" si="2"/>
        <v>0</v>
      </c>
      <c r="G9210" s="8">
        <f t="shared" si="3"/>
        <v>11.99</v>
      </c>
      <c r="H9210" s="9">
        <v>43509.83472222222</v>
      </c>
      <c r="I9210" s="1" t="s">
        <v>40582</v>
      </c>
      <c r="J9210" s="1" t="s">
        <v>32509</v>
      </c>
      <c r="K9210" s="1" t="s">
        <v>32510</v>
      </c>
      <c r="L9210" s="1">
        <v>94016.0</v>
      </c>
    </row>
    <row r="9211">
      <c r="A9211" s="1" t="s">
        <v>25295</v>
      </c>
      <c r="B9211" s="1" t="s">
        <v>51</v>
      </c>
      <c r="C9211" s="2" t="s">
        <v>8</v>
      </c>
      <c r="D9211" s="7">
        <v>99.99</v>
      </c>
      <c r="E9211" s="7">
        <f t="shared" si="1"/>
        <v>99.99</v>
      </c>
      <c r="F9211" s="8">
        <f t="shared" si="2"/>
        <v>0</v>
      </c>
      <c r="G9211" s="8">
        <f t="shared" si="3"/>
        <v>99.99</v>
      </c>
      <c r="H9211" s="9">
        <v>43520.66111111111</v>
      </c>
      <c r="I9211" s="1" t="s">
        <v>40583</v>
      </c>
      <c r="J9211" s="1" t="s">
        <v>32509</v>
      </c>
      <c r="K9211" s="1" t="s">
        <v>32510</v>
      </c>
      <c r="L9211" s="1">
        <v>94016.0</v>
      </c>
    </row>
    <row r="9212">
      <c r="A9212" s="1" t="s">
        <v>25298</v>
      </c>
      <c r="B9212" s="1" t="s">
        <v>107</v>
      </c>
      <c r="C9212" s="2" t="s">
        <v>28</v>
      </c>
      <c r="D9212" s="7">
        <v>2.99</v>
      </c>
      <c r="E9212" s="7">
        <f t="shared" si="1"/>
        <v>5.98</v>
      </c>
      <c r="F9212" s="8">
        <f t="shared" si="2"/>
        <v>0</v>
      </c>
      <c r="G9212" s="8">
        <f t="shared" si="3"/>
        <v>2.99</v>
      </c>
      <c r="H9212" s="9">
        <v>43517.88055555556</v>
      </c>
      <c r="I9212" s="1" t="s">
        <v>39824</v>
      </c>
      <c r="J9212" s="1" t="s">
        <v>32526</v>
      </c>
      <c r="K9212" s="1" t="s">
        <v>32510</v>
      </c>
      <c r="L9212" s="1">
        <v>90001.0</v>
      </c>
    </row>
    <row r="9213">
      <c r="A9213" s="1" t="s">
        <v>25301</v>
      </c>
      <c r="B9213" s="1" t="s">
        <v>51</v>
      </c>
      <c r="C9213" s="2" t="s">
        <v>8</v>
      </c>
      <c r="D9213" s="7">
        <v>99.99</v>
      </c>
      <c r="E9213" s="7">
        <f t="shared" si="1"/>
        <v>99.99</v>
      </c>
      <c r="F9213" s="8">
        <f t="shared" si="2"/>
        <v>0</v>
      </c>
      <c r="G9213" s="8">
        <f t="shared" si="3"/>
        <v>99.99</v>
      </c>
      <c r="H9213" s="9">
        <v>43512.415972222225</v>
      </c>
      <c r="I9213" s="1" t="s">
        <v>40584</v>
      </c>
      <c r="J9213" s="1" t="s">
        <v>32509</v>
      </c>
      <c r="K9213" s="1" t="s">
        <v>32510</v>
      </c>
      <c r="L9213" s="1">
        <v>94016.0</v>
      </c>
    </row>
    <row r="9214">
      <c r="A9214" s="1" t="s">
        <v>25303</v>
      </c>
      <c r="B9214" s="1" t="s">
        <v>23</v>
      </c>
      <c r="C9214" s="2" t="s">
        <v>8</v>
      </c>
      <c r="D9214" s="7">
        <v>14.95</v>
      </c>
      <c r="E9214" s="7">
        <f t="shared" si="1"/>
        <v>14.95</v>
      </c>
      <c r="F9214" s="8">
        <f t="shared" si="2"/>
        <v>0</v>
      </c>
      <c r="G9214" s="8">
        <f t="shared" si="3"/>
        <v>14.95</v>
      </c>
      <c r="H9214" s="9">
        <v>43506.93541666667</v>
      </c>
      <c r="I9214" s="1" t="s">
        <v>40585</v>
      </c>
      <c r="J9214" s="1" t="s">
        <v>32540</v>
      </c>
      <c r="K9214" s="1" t="s">
        <v>32541</v>
      </c>
      <c r="L9214" s="10">
        <v>2215.0</v>
      </c>
    </row>
    <row r="9215">
      <c r="A9215" s="1" t="s">
        <v>25306</v>
      </c>
      <c r="B9215" s="1" t="s">
        <v>193</v>
      </c>
      <c r="C9215" s="2" t="s">
        <v>8</v>
      </c>
      <c r="D9215" s="7">
        <v>379.99</v>
      </c>
      <c r="E9215" s="7">
        <f t="shared" si="1"/>
        <v>379.99</v>
      </c>
      <c r="F9215" s="8">
        <f t="shared" si="2"/>
        <v>75.998</v>
      </c>
      <c r="G9215" s="8">
        <f t="shared" si="3"/>
        <v>303.992</v>
      </c>
      <c r="H9215" s="9">
        <v>43514.024305555555</v>
      </c>
      <c r="I9215" s="1" t="s">
        <v>40586</v>
      </c>
      <c r="J9215" s="1" t="s">
        <v>32509</v>
      </c>
      <c r="K9215" s="1" t="s">
        <v>32510</v>
      </c>
      <c r="L9215" s="1">
        <v>94016.0</v>
      </c>
    </row>
    <row r="9216">
      <c r="A9216" s="1" t="s">
        <v>25309</v>
      </c>
      <c r="B9216" s="1" t="s">
        <v>107</v>
      </c>
      <c r="C9216" s="2" t="s">
        <v>8</v>
      </c>
      <c r="D9216" s="7">
        <v>2.99</v>
      </c>
      <c r="E9216" s="7">
        <f t="shared" si="1"/>
        <v>2.99</v>
      </c>
      <c r="F9216" s="8">
        <f t="shared" si="2"/>
        <v>0</v>
      </c>
      <c r="G9216" s="8">
        <f t="shared" si="3"/>
        <v>2.99</v>
      </c>
      <c r="H9216" s="9">
        <v>43518.80763888889</v>
      </c>
      <c r="I9216" s="1" t="s">
        <v>40587</v>
      </c>
      <c r="J9216" s="1" t="s">
        <v>32515</v>
      </c>
      <c r="K9216" s="1" t="s">
        <v>32516</v>
      </c>
      <c r="L9216" s="1">
        <v>30301.0</v>
      </c>
    </row>
    <row r="9217">
      <c r="A9217" s="1" t="s">
        <v>25311</v>
      </c>
      <c r="B9217" s="1" t="s">
        <v>38</v>
      </c>
      <c r="C9217" s="2" t="s">
        <v>8</v>
      </c>
      <c r="D9217" s="7">
        <v>150.0</v>
      </c>
      <c r="E9217" s="7">
        <f t="shared" si="1"/>
        <v>150</v>
      </c>
      <c r="F9217" s="8">
        <f t="shared" si="2"/>
        <v>30</v>
      </c>
      <c r="G9217" s="8">
        <f t="shared" si="3"/>
        <v>120</v>
      </c>
      <c r="H9217" s="9">
        <v>43500.56180555555</v>
      </c>
      <c r="I9217" s="1" t="s">
        <v>40588</v>
      </c>
      <c r="J9217" s="1" t="s">
        <v>32515</v>
      </c>
      <c r="K9217" s="1" t="s">
        <v>32516</v>
      </c>
      <c r="L9217" s="1">
        <v>30301.0</v>
      </c>
    </row>
    <row r="9218">
      <c r="A9218" s="1" t="s">
        <v>25314</v>
      </c>
      <c r="B9218" s="1" t="s">
        <v>107</v>
      </c>
      <c r="C9218" s="2" t="s">
        <v>28</v>
      </c>
      <c r="D9218" s="7">
        <v>2.99</v>
      </c>
      <c r="E9218" s="7">
        <f t="shared" si="1"/>
        <v>5.98</v>
      </c>
      <c r="F9218" s="8">
        <f t="shared" si="2"/>
        <v>0</v>
      </c>
      <c r="G9218" s="8">
        <f t="shared" si="3"/>
        <v>2.99</v>
      </c>
      <c r="H9218" s="9">
        <v>43502.42986111111</v>
      </c>
      <c r="I9218" s="1" t="s">
        <v>37278</v>
      </c>
      <c r="J9218" s="1" t="s">
        <v>32526</v>
      </c>
      <c r="K9218" s="1" t="s">
        <v>32510</v>
      </c>
      <c r="L9218" s="1">
        <v>90001.0</v>
      </c>
    </row>
    <row r="9219">
      <c r="A9219" s="1" t="s">
        <v>25316</v>
      </c>
      <c r="B9219" s="1" t="s">
        <v>107</v>
      </c>
      <c r="C9219" s="2" t="s">
        <v>8</v>
      </c>
      <c r="D9219" s="7">
        <v>2.99</v>
      </c>
      <c r="E9219" s="7">
        <f t="shared" si="1"/>
        <v>2.99</v>
      </c>
      <c r="F9219" s="8">
        <f t="shared" si="2"/>
        <v>0</v>
      </c>
      <c r="G9219" s="8">
        <f t="shared" si="3"/>
        <v>2.99</v>
      </c>
      <c r="H9219" s="9">
        <v>43504.60277777778</v>
      </c>
      <c r="I9219" s="1" t="s">
        <v>40589</v>
      </c>
      <c r="J9219" s="1" t="s">
        <v>32512</v>
      </c>
      <c r="K9219" s="1" t="s">
        <v>32513</v>
      </c>
      <c r="L9219" s="1">
        <v>10001.0</v>
      </c>
    </row>
    <row r="9220">
      <c r="A9220" s="1" t="s">
        <v>25319</v>
      </c>
      <c r="B9220" s="1" t="s">
        <v>18</v>
      </c>
      <c r="C9220" s="2" t="s">
        <v>8</v>
      </c>
      <c r="D9220" s="7">
        <v>389.99</v>
      </c>
      <c r="E9220" s="7">
        <f t="shared" si="1"/>
        <v>389.99</v>
      </c>
      <c r="F9220" s="8">
        <f t="shared" si="2"/>
        <v>77.998</v>
      </c>
      <c r="G9220" s="8">
        <f t="shared" si="3"/>
        <v>311.992</v>
      </c>
      <c r="H9220" s="9">
        <v>43514.47222222222</v>
      </c>
      <c r="I9220" s="1" t="s">
        <v>40590</v>
      </c>
      <c r="J9220" s="1" t="s">
        <v>32509</v>
      </c>
      <c r="K9220" s="1" t="s">
        <v>32510</v>
      </c>
      <c r="L9220" s="1">
        <v>94016.0</v>
      </c>
    </row>
    <row r="9221">
      <c r="A9221" s="1" t="s">
        <v>25321</v>
      </c>
      <c r="B9221" s="1" t="s">
        <v>23</v>
      </c>
      <c r="C9221" s="2" t="s">
        <v>8</v>
      </c>
      <c r="D9221" s="7">
        <v>14.95</v>
      </c>
      <c r="E9221" s="7">
        <f t="shared" si="1"/>
        <v>14.95</v>
      </c>
      <c r="F9221" s="8">
        <f t="shared" si="2"/>
        <v>0</v>
      </c>
      <c r="G9221" s="8">
        <f t="shared" si="3"/>
        <v>14.95</v>
      </c>
      <c r="H9221" s="9">
        <v>43512.603472222225</v>
      </c>
      <c r="I9221" s="1" t="s">
        <v>40591</v>
      </c>
      <c r="J9221" s="1" t="s">
        <v>32526</v>
      </c>
      <c r="K9221" s="1" t="s">
        <v>32510</v>
      </c>
      <c r="L9221" s="1">
        <v>90001.0</v>
      </c>
    </row>
    <row r="9222">
      <c r="A9222" s="1" t="s">
        <v>25324</v>
      </c>
      <c r="B9222" s="1" t="s">
        <v>38</v>
      </c>
      <c r="C9222" s="2" t="s">
        <v>8</v>
      </c>
      <c r="D9222" s="7">
        <v>150.0</v>
      </c>
      <c r="E9222" s="7">
        <f t="shared" si="1"/>
        <v>150</v>
      </c>
      <c r="F9222" s="8">
        <f t="shared" si="2"/>
        <v>30</v>
      </c>
      <c r="G9222" s="8">
        <f t="shared" si="3"/>
        <v>120</v>
      </c>
      <c r="H9222" s="9">
        <v>43497.68819444445</v>
      </c>
      <c r="I9222" s="1" t="s">
        <v>40592</v>
      </c>
      <c r="J9222" s="1" t="s">
        <v>32509</v>
      </c>
      <c r="K9222" s="1" t="s">
        <v>32510</v>
      </c>
      <c r="L9222" s="1">
        <v>94016.0</v>
      </c>
    </row>
    <row r="9223">
      <c r="A9223" s="1" t="s">
        <v>25327</v>
      </c>
      <c r="B9223" s="1" t="s">
        <v>107</v>
      </c>
      <c r="C9223" s="2" t="s">
        <v>243</v>
      </c>
      <c r="D9223" s="7">
        <v>2.99</v>
      </c>
      <c r="E9223" s="7">
        <f t="shared" si="1"/>
        <v>8.97</v>
      </c>
      <c r="F9223" s="8">
        <f t="shared" si="2"/>
        <v>0</v>
      </c>
      <c r="G9223" s="8">
        <f t="shared" si="3"/>
        <v>2.99</v>
      </c>
      <c r="H9223" s="9">
        <v>43513.82916666667</v>
      </c>
      <c r="I9223" s="1" t="s">
        <v>34107</v>
      </c>
      <c r="J9223" s="1" t="s">
        <v>32526</v>
      </c>
      <c r="K9223" s="1" t="s">
        <v>32510</v>
      </c>
      <c r="L9223" s="1">
        <v>90001.0</v>
      </c>
    </row>
    <row r="9224">
      <c r="A9224" s="1" t="s">
        <v>25330</v>
      </c>
      <c r="B9224" s="1" t="s">
        <v>51</v>
      </c>
      <c r="C9224" s="2" t="s">
        <v>8</v>
      </c>
      <c r="D9224" s="7">
        <v>99.99</v>
      </c>
      <c r="E9224" s="7">
        <f t="shared" si="1"/>
        <v>99.99</v>
      </c>
      <c r="F9224" s="8">
        <f t="shared" si="2"/>
        <v>0</v>
      </c>
      <c r="G9224" s="8">
        <f t="shared" si="3"/>
        <v>99.99</v>
      </c>
      <c r="H9224" s="9">
        <v>43516.49791666667</v>
      </c>
      <c r="I9224" s="1" t="s">
        <v>35993</v>
      </c>
      <c r="J9224" s="1" t="s">
        <v>32521</v>
      </c>
      <c r="K9224" s="1" t="s">
        <v>32522</v>
      </c>
      <c r="L9224" s="1">
        <v>73301.0</v>
      </c>
    </row>
    <row r="9225">
      <c r="A9225" s="1" t="s">
        <v>25333</v>
      </c>
      <c r="B9225" s="1" t="s">
        <v>107</v>
      </c>
      <c r="C9225" s="2" t="s">
        <v>8</v>
      </c>
      <c r="D9225" s="7">
        <v>2.99</v>
      </c>
      <c r="E9225" s="7">
        <f t="shared" si="1"/>
        <v>2.99</v>
      </c>
      <c r="F9225" s="8">
        <f t="shared" si="2"/>
        <v>0</v>
      </c>
      <c r="G9225" s="8">
        <f t="shared" si="3"/>
        <v>2.99</v>
      </c>
      <c r="H9225" s="9">
        <v>43514.42638888889</v>
      </c>
      <c r="I9225" s="1" t="s">
        <v>40593</v>
      </c>
      <c r="J9225" s="1" t="s">
        <v>32521</v>
      </c>
      <c r="K9225" s="1" t="s">
        <v>32522</v>
      </c>
      <c r="L9225" s="1">
        <v>73301.0</v>
      </c>
    </row>
    <row r="9226">
      <c r="A9226" s="1" t="s">
        <v>25336</v>
      </c>
      <c r="B9226" s="1" t="s">
        <v>107</v>
      </c>
      <c r="C9226" s="2" t="s">
        <v>8</v>
      </c>
      <c r="D9226" s="7">
        <v>2.99</v>
      </c>
      <c r="E9226" s="7">
        <f t="shared" si="1"/>
        <v>2.99</v>
      </c>
      <c r="F9226" s="8">
        <f t="shared" si="2"/>
        <v>0</v>
      </c>
      <c r="G9226" s="8">
        <f t="shared" si="3"/>
        <v>2.99</v>
      </c>
      <c r="H9226" s="9">
        <v>43525.131944444445</v>
      </c>
      <c r="I9226" s="1" t="s">
        <v>40594</v>
      </c>
      <c r="J9226" s="1" t="s">
        <v>32521</v>
      </c>
      <c r="K9226" s="1" t="s">
        <v>32522</v>
      </c>
      <c r="L9226" s="1">
        <v>73301.0</v>
      </c>
    </row>
    <row r="9227">
      <c r="A9227" s="1" t="s">
        <v>25339</v>
      </c>
      <c r="B9227" s="1" t="s">
        <v>38</v>
      </c>
      <c r="C9227" s="2" t="s">
        <v>8</v>
      </c>
      <c r="D9227" s="7">
        <v>150.0</v>
      </c>
      <c r="E9227" s="7">
        <f t="shared" si="1"/>
        <v>150</v>
      </c>
      <c r="F9227" s="8">
        <f t="shared" si="2"/>
        <v>30</v>
      </c>
      <c r="G9227" s="8">
        <f t="shared" si="3"/>
        <v>120</v>
      </c>
      <c r="H9227" s="9">
        <v>43505.41527777778</v>
      </c>
      <c r="I9227" s="1" t="s">
        <v>34062</v>
      </c>
      <c r="J9227" s="1" t="s">
        <v>32526</v>
      </c>
      <c r="K9227" s="1" t="s">
        <v>32510</v>
      </c>
      <c r="L9227" s="1">
        <v>90001.0</v>
      </c>
    </row>
    <row r="9228">
      <c r="A9228" s="1" t="s">
        <v>25342</v>
      </c>
      <c r="B9228" s="1" t="s">
        <v>193</v>
      </c>
      <c r="C9228" s="2" t="s">
        <v>8</v>
      </c>
      <c r="D9228" s="7">
        <v>379.99</v>
      </c>
      <c r="E9228" s="7">
        <f t="shared" si="1"/>
        <v>379.99</v>
      </c>
      <c r="F9228" s="8">
        <f t="shared" si="2"/>
        <v>75.998</v>
      </c>
      <c r="G9228" s="8">
        <f t="shared" si="3"/>
        <v>303.992</v>
      </c>
      <c r="H9228" s="9">
        <v>43511.489583333336</v>
      </c>
      <c r="I9228" s="1" t="s">
        <v>40595</v>
      </c>
      <c r="J9228" s="1" t="s">
        <v>32512</v>
      </c>
      <c r="K9228" s="1" t="s">
        <v>32513</v>
      </c>
      <c r="L9228" s="1">
        <v>10001.0</v>
      </c>
    </row>
    <row r="9229">
      <c r="A9229" s="1" t="s">
        <v>25344</v>
      </c>
      <c r="B9229" s="1" t="s">
        <v>13</v>
      </c>
      <c r="C9229" s="2" t="s">
        <v>8</v>
      </c>
      <c r="D9229" s="7">
        <v>3.84</v>
      </c>
      <c r="E9229" s="7">
        <f t="shared" si="1"/>
        <v>3.84</v>
      </c>
      <c r="F9229" s="8">
        <f t="shared" si="2"/>
        <v>0</v>
      </c>
      <c r="G9229" s="8">
        <f t="shared" si="3"/>
        <v>3.84</v>
      </c>
      <c r="H9229" s="9">
        <v>43500.70972222222</v>
      </c>
      <c r="I9229" s="1" t="s">
        <v>40596</v>
      </c>
      <c r="J9229" s="1" t="s">
        <v>32509</v>
      </c>
      <c r="K9229" s="1" t="s">
        <v>32510</v>
      </c>
      <c r="L9229" s="1">
        <v>94016.0</v>
      </c>
    </row>
    <row r="9230">
      <c r="A9230" s="1" t="s">
        <v>25347</v>
      </c>
      <c r="B9230" s="1" t="s">
        <v>59</v>
      </c>
      <c r="C9230" s="2" t="s">
        <v>8</v>
      </c>
      <c r="D9230" s="7">
        <v>149.99</v>
      </c>
      <c r="E9230" s="7">
        <f t="shared" si="1"/>
        <v>149.99</v>
      </c>
      <c r="F9230" s="8">
        <f t="shared" si="2"/>
        <v>0</v>
      </c>
      <c r="G9230" s="8">
        <f t="shared" si="3"/>
        <v>149.99</v>
      </c>
      <c r="H9230" s="9">
        <v>43510.97777777778</v>
      </c>
      <c r="I9230" s="1" t="s">
        <v>40597</v>
      </c>
      <c r="J9230" s="1" t="s">
        <v>32526</v>
      </c>
      <c r="K9230" s="1" t="s">
        <v>32510</v>
      </c>
      <c r="L9230" s="1">
        <v>90001.0</v>
      </c>
    </row>
    <row r="9231">
      <c r="A9231" s="1" t="s">
        <v>25350</v>
      </c>
      <c r="B9231" s="1" t="s">
        <v>13</v>
      </c>
      <c r="C9231" s="2" t="s">
        <v>8</v>
      </c>
      <c r="D9231" s="7">
        <v>3.84</v>
      </c>
      <c r="E9231" s="7">
        <f t="shared" si="1"/>
        <v>3.84</v>
      </c>
      <c r="F9231" s="8">
        <f t="shared" si="2"/>
        <v>0</v>
      </c>
      <c r="G9231" s="8">
        <f t="shared" si="3"/>
        <v>3.84</v>
      </c>
      <c r="H9231" s="9">
        <v>43506.495833333334</v>
      </c>
      <c r="I9231" s="1" t="s">
        <v>38148</v>
      </c>
      <c r="J9231" s="1" t="s">
        <v>32536</v>
      </c>
      <c r="K9231" s="1" t="s">
        <v>32522</v>
      </c>
      <c r="L9231" s="1">
        <v>75001.0</v>
      </c>
    </row>
    <row r="9232">
      <c r="A9232" s="1" t="s">
        <v>25353</v>
      </c>
      <c r="B9232" s="1" t="s">
        <v>13</v>
      </c>
      <c r="C9232" s="2" t="s">
        <v>8</v>
      </c>
      <c r="D9232" s="7">
        <v>3.84</v>
      </c>
      <c r="E9232" s="7">
        <f t="shared" si="1"/>
        <v>3.84</v>
      </c>
      <c r="F9232" s="8">
        <f t="shared" si="2"/>
        <v>0</v>
      </c>
      <c r="G9232" s="8">
        <f t="shared" si="3"/>
        <v>3.84</v>
      </c>
      <c r="H9232" s="9">
        <v>43499.634722222225</v>
      </c>
      <c r="I9232" s="1" t="s">
        <v>40598</v>
      </c>
      <c r="J9232" s="1" t="s">
        <v>32509</v>
      </c>
      <c r="K9232" s="1" t="s">
        <v>32510</v>
      </c>
      <c r="L9232" s="1">
        <v>94016.0</v>
      </c>
    </row>
    <row r="9233">
      <c r="A9233" s="1" t="s">
        <v>25356</v>
      </c>
      <c r="B9233" s="1" t="s">
        <v>51</v>
      </c>
      <c r="C9233" s="2" t="s">
        <v>8</v>
      </c>
      <c r="D9233" s="7">
        <v>99.99</v>
      </c>
      <c r="E9233" s="7">
        <f t="shared" si="1"/>
        <v>99.99</v>
      </c>
      <c r="F9233" s="8">
        <f t="shared" si="2"/>
        <v>0</v>
      </c>
      <c r="G9233" s="8">
        <f t="shared" si="3"/>
        <v>99.99</v>
      </c>
      <c r="H9233" s="9">
        <v>43523.77013888889</v>
      </c>
      <c r="I9233" s="1" t="s">
        <v>40599</v>
      </c>
      <c r="J9233" s="1" t="s">
        <v>32512</v>
      </c>
      <c r="K9233" s="1" t="s">
        <v>32513</v>
      </c>
      <c r="L9233" s="1">
        <v>10001.0</v>
      </c>
    </row>
    <row r="9234">
      <c r="A9234" s="1" t="s">
        <v>25358</v>
      </c>
      <c r="B9234" s="1" t="s">
        <v>91</v>
      </c>
      <c r="C9234" s="2" t="s">
        <v>8</v>
      </c>
      <c r="D9234" s="7">
        <v>109.99</v>
      </c>
      <c r="E9234" s="7">
        <f t="shared" si="1"/>
        <v>109.99</v>
      </c>
      <c r="F9234" s="8">
        <f t="shared" si="2"/>
        <v>0</v>
      </c>
      <c r="G9234" s="8">
        <f t="shared" si="3"/>
        <v>109.99</v>
      </c>
      <c r="H9234" s="9">
        <v>43503.861805555556</v>
      </c>
      <c r="I9234" s="1" t="s">
        <v>37891</v>
      </c>
      <c r="J9234" s="1" t="s">
        <v>32509</v>
      </c>
      <c r="K9234" s="1" t="s">
        <v>32510</v>
      </c>
      <c r="L9234" s="1">
        <v>94016.0</v>
      </c>
    </row>
    <row r="9235">
      <c r="A9235" s="1" t="s">
        <v>25360</v>
      </c>
      <c r="B9235" s="1" t="s">
        <v>107</v>
      </c>
      <c r="C9235" s="2" t="s">
        <v>8</v>
      </c>
      <c r="D9235" s="7">
        <v>2.99</v>
      </c>
      <c r="E9235" s="7">
        <f t="shared" si="1"/>
        <v>2.99</v>
      </c>
      <c r="F9235" s="8">
        <f t="shared" si="2"/>
        <v>0</v>
      </c>
      <c r="G9235" s="8">
        <f t="shared" si="3"/>
        <v>2.99</v>
      </c>
      <c r="H9235" s="9">
        <v>43502.57916666667</v>
      </c>
      <c r="I9235" s="1" t="s">
        <v>40600</v>
      </c>
      <c r="J9235" s="1" t="s">
        <v>32512</v>
      </c>
      <c r="K9235" s="1" t="s">
        <v>32513</v>
      </c>
      <c r="L9235" s="1">
        <v>10001.0</v>
      </c>
    </row>
    <row r="9236">
      <c r="A9236" s="1" t="s">
        <v>25362</v>
      </c>
      <c r="B9236" s="1" t="s">
        <v>107</v>
      </c>
      <c r="C9236" s="2" t="s">
        <v>28</v>
      </c>
      <c r="D9236" s="7">
        <v>2.99</v>
      </c>
      <c r="E9236" s="7">
        <f t="shared" si="1"/>
        <v>5.98</v>
      </c>
      <c r="F9236" s="8">
        <f t="shared" si="2"/>
        <v>0</v>
      </c>
      <c r="G9236" s="8">
        <f t="shared" si="3"/>
        <v>2.99</v>
      </c>
      <c r="H9236" s="9">
        <v>43518.7125</v>
      </c>
      <c r="I9236" s="1" t="s">
        <v>40601</v>
      </c>
      <c r="J9236" s="1" t="s">
        <v>32540</v>
      </c>
      <c r="K9236" s="1" t="s">
        <v>32541</v>
      </c>
      <c r="L9236" s="10">
        <v>2215.0</v>
      </c>
    </row>
    <row r="9237">
      <c r="A9237" s="1" t="s">
        <v>25364</v>
      </c>
      <c r="B9237" s="1" t="s">
        <v>388</v>
      </c>
      <c r="C9237" s="2" t="s">
        <v>8</v>
      </c>
      <c r="D9237" s="7">
        <v>600.0</v>
      </c>
      <c r="E9237" s="7">
        <f t="shared" si="1"/>
        <v>600</v>
      </c>
      <c r="F9237" s="8">
        <f t="shared" si="2"/>
        <v>120</v>
      </c>
      <c r="G9237" s="8">
        <f t="shared" si="3"/>
        <v>480</v>
      </c>
      <c r="H9237" s="9">
        <v>43515.33541666667</v>
      </c>
      <c r="I9237" s="1" t="s">
        <v>40602</v>
      </c>
      <c r="J9237" s="1" t="s">
        <v>32509</v>
      </c>
      <c r="K9237" s="1" t="s">
        <v>32510</v>
      </c>
      <c r="L9237" s="1">
        <v>94016.0</v>
      </c>
    </row>
    <row r="9238">
      <c r="A9238" s="1" t="s">
        <v>25367</v>
      </c>
      <c r="B9238" s="1" t="s">
        <v>75</v>
      </c>
      <c r="C9238" s="2" t="s">
        <v>8</v>
      </c>
      <c r="D9238" s="7">
        <v>1700.0</v>
      </c>
      <c r="E9238" s="7">
        <f t="shared" si="1"/>
        <v>1700</v>
      </c>
      <c r="F9238" s="8">
        <f t="shared" si="2"/>
        <v>340</v>
      </c>
      <c r="G9238" s="8">
        <f t="shared" si="3"/>
        <v>1360</v>
      </c>
      <c r="H9238" s="9">
        <v>43509.93125</v>
      </c>
      <c r="I9238" s="1" t="s">
        <v>40603</v>
      </c>
      <c r="J9238" s="1" t="s">
        <v>32526</v>
      </c>
      <c r="K9238" s="1" t="s">
        <v>32510</v>
      </c>
      <c r="L9238" s="1">
        <v>90001.0</v>
      </c>
    </row>
    <row r="9239">
      <c r="A9239" s="1" t="s">
        <v>25370</v>
      </c>
      <c r="B9239" s="1" t="s">
        <v>70</v>
      </c>
      <c r="C9239" s="2" t="s">
        <v>28</v>
      </c>
      <c r="D9239" s="7">
        <v>11.99</v>
      </c>
      <c r="E9239" s="7">
        <f t="shared" si="1"/>
        <v>23.98</v>
      </c>
      <c r="F9239" s="8">
        <f t="shared" si="2"/>
        <v>0</v>
      </c>
      <c r="G9239" s="8">
        <f t="shared" si="3"/>
        <v>11.99</v>
      </c>
      <c r="H9239" s="9">
        <v>43520.76597222222</v>
      </c>
      <c r="I9239" s="1" t="s">
        <v>40604</v>
      </c>
      <c r="J9239" s="1" t="s">
        <v>32518</v>
      </c>
      <c r="K9239" s="1" t="s">
        <v>32519</v>
      </c>
      <c r="L9239" s="1">
        <v>98101.0</v>
      </c>
    </row>
    <row r="9240">
      <c r="A9240" s="1" t="s">
        <v>25373</v>
      </c>
      <c r="B9240" s="1" t="s">
        <v>7</v>
      </c>
      <c r="C9240" s="2" t="s">
        <v>8</v>
      </c>
      <c r="D9240" s="7">
        <v>700.0</v>
      </c>
      <c r="E9240" s="7">
        <f t="shared" si="1"/>
        <v>700</v>
      </c>
      <c r="F9240" s="8">
        <f t="shared" si="2"/>
        <v>140</v>
      </c>
      <c r="G9240" s="8">
        <f t="shared" si="3"/>
        <v>560</v>
      </c>
      <c r="H9240" s="9">
        <v>43505.541666666664</v>
      </c>
      <c r="I9240" s="1" t="s">
        <v>40605</v>
      </c>
      <c r="J9240" s="1" t="s">
        <v>32536</v>
      </c>
      <c r="K9240" s="1" t="s">
        <v>32522</v>
      </c>
      <c r="L9240" s="1">
        <v>75001.0</v>
      </c>
    </row>
    <row r="9241">
      <c r="A9241" s="1" t="s">
        <v>25376</v>
      </c>
      <c r="B9241" s="1" t="s">
        <v>23</v>
      </c>
      <c r="C9241" s="2" t="s">
        <v>8</v>
      </c>
      <c r="D9241" s="7">
        <v>14.95</v>
      </c>
      <c r="E9241" s="7">
        <f t="shared" si="1"/>
        <v>14.95</v>
      </c>
      <c r="F9241" s="8">
        <f t="shared" si="2"/>
        <v>0</v>
      </c>
      <c r="G9241" s="8">
        <f t="shared" si="3"/>
        <v>14.95</v>
      </c>
      <c r="H9241" s="9">
        <v>43497.72152777778</v>
      </c>
      <c r="I9241" s="1" t="s">
        <v>40606</v>
      </c>
      <c r="J9241" s="1" t="s">
        <v>32509</v>
      </c>
      <c r="K9241" s="1" t="s">
        <v>32510</v>
      </c>
      <c r="L9241" s="1">
        <v>94016.0</v>
      </c>
    </row>
    <row r="9242">
      <c r="A9242" s="1" t="s">
        <v>25378</v>
      </c>
      <c r="B9242" s="1" t="s">
        <v>38</v>
      </c>
      <c r="C9242" s="2" t="s">
        <v>8</v>
      </c>
      <c r="D9242" s="7">
        <v>150.0</v>
      </c>
      <c r="E9242" s="7">
        <f t="shared" si="1"/>
        <v>150</v>
      </c>
      <c r="F9242" s="8">
        <f t="shared" si="2"/>
        <v>30</v>
      </c>
      <c r="G9242" s="8">
        <f t="shared" si="3"/>
        <v>120</v>
      </c>
      <c r="H9242" s="9">
        <v>43511.4875</v>
      </c>
      <c r="I9242" s="1" t="s">
        <v>35752</v>
      </c>
      <c r="J9242" s="1" t="s">
        <v>32509</v>
      </c>
      <c r="K9242" s="1" t="s">
        <v>32510</v>
      </c>
      <c r="L9242" s="1">
        <v>94016.0</v>
      </c>
    </row>
    <row r="9243">
      <c r="A9243" s="1" t="s">
        <v>25381</v>
      </c>
      <c r="B9243" s="1" t="s">
        <v>43</v>
      </c>
      <c r="C9243" s="2" t="s">
        <v>8</v>
      </c>
      <c r="D9243" s="7">
        <v>11.95</v>
      </c>
      <c r="E9243" s="7">
        <f t="shared" si="1"/>
        <v>11.95</v>
      </c>
      <c r="F9243" s="8">
        <f t="shared" si="2"/>
        <v>0</v>
      </c>
      <c r="G9243" s="8">
        <f t="shared" si="3"/>
        <v>11.95</v>
      </c>
      <c r="H9243" s="9">
        <v>43510.45208333333</v>
      </c>
      <c r="I9243" s="1" t="s">
        <v>40607</v>
      </c>
      <c r="J9243" s="1" t="s">
        <v>32536</v>
      </c>
      <c r="K9243" s="1" t="s">
        <v>32522</v>
      </c>
      <c r="L9243" s="1">
        <v>75001.0</v>
      </c>
    </row>
    <row r="9244">
      <c r="A9244" s="1" t="s">
        <v>25384</v>
      </c>
      <c r="B9244" s="1" t="s">
        <v>38</v>
      </c>
      <c r="C9244" s="2" t="s">
        <v>8</v>
      </c>
      <c r="D9244" s="7">
        <v>150.0</v>
      </c>
      <c r="E9244" s="7">
        <f t="shared" si="1"/>
        <v>150</v>
      </c>
      <c r="F9244" s="8">
        <f t="shared" si="2"/>
        <v>30</v>
      </c>
      <c r="G9244" s="8">
        <f t="shared" si="3"/>
        <v>120</v>
      </c>
      <c r="H9244" s="9">
        <v>43504.60555555556</v>
      </c>
      <c r="I9244" s="1" t="s">
        <v>34741</v>
      </c>
      <c r="J9244" s="1" t="s">
        <v>32518</v>
      </c>
      <c r="K9244" s="1" t="s">
        <v>32519</v>
      </c>
      <c r="L9244" s="1">
        <v>98101.0</v>
      </c>
    </row>
    <row r="9245">
      <c r="A9245" s="1" t="s">
        <v>25385</v>
      </c>
      <c r="B9245" s="1" t="s">
        <v>13</v>
      </c>
      <c r="C9245" s="2" t="s">
        <v>28</v>
      </c>
      <c r="D9245" s="7">
        <v>3.84</v>
      </c>
      <c r="E9245" s="7">
        <f t="shared" si="1"/>
        <v>7.68</v>
      </c>
      <c r="F9245" s="8">
        <f t="shared" si="2"/>
        <v>0</v>
      </c>
      <c r="G9245" s="8">
        <f t="shared" si="3"/>
        <v>3.84</v>
      </c>
      <c r="H9245" s="9">
        <v>43502.7</v>
      </c>
      <c r="I9245" s="1" t="s">
        <v>40608</v>
      </c>
      <c r="J9245" s="1" t="s">
        <v>32526</v>
      </c>
      <c r="K9245" s="1" t="s">
        <v>32510</v>
      </c>
      <c r="L9245" s="1">
        <v>90001.0</v>
      </c>
    </row>
    <row r="9246">
      <c r="A9246" s="1" t="s">
        <v>25388</v>
      </c>
      <c r="B9246" s="1" t="s">
        <v>38</v>
      </c>
      <c r="C9246" s="2" t="s">
        <v>8</v>
      </c>
      <c r="D9246" s="7">
        <v>150.0</v>
      </c>
      <c r="E9246" s="7">
        <f t="shared" si="1"/>
        <v>150</v>
      </c>
      <c r="F9246" s="8">
        <f t="shared" si="2"/>
        <v>30</v>
      </c>
      <c r="G9246" s="8">
        <f t="shared" si="3"/>
        <v>120</v>
      </c>
      <c r="H9246" s="9">
        <v>43498.654861111114</v>
      </c>
      <c r="I9246" s="1" t="s">
        <v>40609</v>
      </c>
      <c r="J9246" s="1" t="s">
        <v>32512</v>
      </c>
      <c r="K9246" s="1" t="s">
        <v>32513</v>
      </c>
      <c r="L9246" s="1">
        <v>10001.0</v>
      </c>
    </row>
    <row r="9247">
      <c r="A9247" s="1" t="s">
        <v>25391</v>
      </c>
      <c r="B9247" s="1" t="s">
        <v>43</v>
      </c>
      <c r="C9247" s="2" t="s">
        <v>8</v>
      </c>
      <c r="D9247" s="7">
        <v>11.95</v>
      </c>
      <c r="E9247" s="7">
        <f t="shared" si="1"/>
        <v>11.95</v>
      </c>
      <c r="F9247" s="8">
        <f t="shared" si="2"/>
        <v>0</v>
      </c>
      <c r="G9247" s="8">
        <f t="shared" si="3"/>
        <v>11.95</v>
      </c>
      <c r="H9247" s="9">
        <v>43507.95277777778</v>
      </c>
      <c r="I9247" s="1" t="s">
        <v>40610</v>
      </c>
      <c r="J9247" s="1" t="s">
        <v>32512</v>
      </c>
      <c r="K9247" s="1" t="s">
        <v>32513</v>
      </c>
      <c r="L9247" s="1">
        <v>10001.0</v>
      </c>
    </row>
    <row r="9248">
      <c r="A9248" s="1" t="s">
        <v>25393</v>
      </c>
      <c r="B9248" s="1" t="s">
        <v>18</v>
      </c>
      <c r="C9248" s="2" t="s">
        <v>8</v>
      </c>
      <c r="D9248" s="7">
        <v>389.99</v>
      </c>
      <c r="E9248" s="7">
        <f t="shared" si="1"/>
        <v>389.99</v>
      </c>
      <c r="F9248" s="8">
        <f t="shared" si="2"/>
        <v>77.998</v>
      </c>
      <c r="G9248" s="8">
        <f t="shared" si="3"/>
        <v>311.992</v>
      </c>
      <c r="H9248" s="9">
        <v>43514.48472222222</v>
      </c>
      <c r="I9248" s="1" t="s">
        <v>40611</v>
      </c>
      <c r="J9248" s="1" t="s">
        <v>32540</v>
      </c>
      <c r="K9248" s="1" t="s">
        <v>32541</v>
      </c>
      <c r="L9248" s="10">
        <v>2215.0</v>
      </c>
    </row>
    <row r="9249">
      <c r="A9249" s="1" t="s">
        <v>25395</v>
      </c>
      <c r="B9249" s="1" t="s">
        <v>43</v>
      </c>
      <c r="C9249" s="2" t="s">
        <v>8</v>
      </c>
      <c r="D9249" s="7">
        <v>11.95</v>
      </c>
      <c r="E9249" s="7">
        <f t="shared" si="1"/>
        <v>11.95</v>
      </c>
      <c r="F9249" s="8">
        <f t="shared" si="2"/>
        <v>0</v>
      </c>
      <c r="G9249" s="8">
        <f t="shared" si="3"/>
        <v>11.95</v>
      </c>
      <c r="H9249" s="9">
        <v>43500.9875</v>
      </c>
      <c r="I9249" s="1" t="s">
        <v>40612</v>
      </c>
      <c r="J9249" s="1" t="s">
        <v>32512</v>
      </c>
      <c r="K9249" s="1" t="s">
        <v>32513</v>
      </c>
      <c r="L9249" s="1">
        <v>10001.0</v>
      </c>
    </row>
    <row r="9250">
      <c r="A9250" s="1" t="s">
        <v>25398</v>
      </c>
      <c r="B9250" s="1" t="s">
        <v>7</v>
      </c>
      <c r="C9250" s="2" t="s">
        <v>8</v>
      </c>
      <c r="D9250" s="7">
        <v>700.0</v>
      </c>
      <c r="E9250" s="7">
        <f t="shared" si="1"/>
        <v>700</v>
      </c>
      <c r="F9250" s="8">
        <f t="shared" si="2"/>
        <v>140</v>
      </c>
      <c r="G9250" s="8">
        <f t="shared" si="3"/>
        <v>560</v>
      </c>
      <c r="H9250" s="9">
        <v>43522.55416666667</v>
      </c>
      <c r="I9250" s="1" t="s">
        <v>40613</v>
      </c>
      <c r="J9250" s="1" t="s">
        <v>32526</v>
      </c>
      <c r="K9250" s="1" t="s">
        <v>32510</v>
      </c>
      <c r="L9250" s="1">
        <v>90001.0</v>
      </c>
    </row>
    <row r="9251">
      <c r="A9251" s="1" t="s">
        <v>25401</v>
      </c>
      <c r="B9251" s="1" t="s">
        <v>107</v>
      </c>
      <c r="C9251" s="2" t="s">
        <v>8</v>
      </c>
      <c r="D9251" s="7">
        <v>2.99</v>
      </c>
      <c r="E9251" s="7">
        <f t="shared" si="1"/>
        <v>2.99</v>
      </c>
      <c r="F9251" s="8">
        <f t="shared" si="2"/>
        <v>0</v>
      </c>
      <c r="G9251" s="8">
        <f t="shared" si="3"/>
        <v>2.99</v>
      </c>
      <c r="H9251" s="9">
        <v>43504.78402777778</v>
      </c>
      <c r="I9251" s="1" t="s">
        <v>35537</v>
      </c>
      <c r="J9251" s="1" t="s">
        <v>32506</v>
      </c>
      <c r="K9251" s="1" t="s">
        <v>32561</v>
      </c>
      <c r="L9251" s="1">
        <v>97035.0</v>
      </c>
    </row>
    <row r="9252">
      <c r="A9252" s="1" t="s">
        <v>25404</v>
      </c>
      <c r="B9252" s="1" t="s">
        <v>122</v>
      </c>
      <c r="C9252" s="2" t="s">
        <v>8</v>
      </c>
      <c r="D9252" s="7">
        <v>999.99</v>
      </c>
      <c r="E9252" s="7">
        <f t="shared" si="1"/>
        <v>999.99</v>
      </c>
      <c r="F9252" s="8">
        <f t="shared" si="2"/>
        <v>199.998</v>
      </c>
      <c r="G9252" s="8">
        <f t="shared" si="3"/>
        <v>799.992</v>
      </c>
      <c r="H9252" s="9">
        <v>43509.75</v>
      </c>
      <c r="I9252" s="1" t="s">
        <v>37550</v>
      </c>
      <c r="J9252" s="1" t="s">
        <v>32509</v>
      </c>
      <c r="K9252" s="1" t="s">
        <v>32510</v>
      </c>
      <c r="L9252" s="1">
        <v>94016.0</v>
      </c>
    </row>
    <row r="9253">
      <c r="A9253" s="1" t="s">
        <v>25407</v>
      </c>
      <c r="B9253" s="1" t="s">
        <v>43</v>
      </c>
      <c r="C9253" s="2" t="s">
        <v>8</v>
      </c>
      <c r="D9253" s="7">
        <v>11.95</v>
      </c>
      <c r="E9253" s="7">
        <f t="shared" si="1"/>
        <v>11.95</v>
      </c>
      <c r="F9253" s="8">
        <f t="shared" si="2"/>
        <v>0</v>
      </c>
      <c r="G9253" s="8">
        <f t="shared" si="3"/>
        <v>11.95</v>
      </c>
      <c r="H9253" s="9">
        <v>43507.44375</v>
      </c>
      <c r="I9253" s="1" t="s">
        <v>40614</v>
      </c>
      <c r="J9253" s="1" t="s">
        <v>32509</v>
      </c>
      <c r="K9253" s="1" t="s">
        <v>32510</v>
      </c>
      <c r="L9253" s="1">
        <v>94016.0</v>
      </c>
    </row>
    <row r="9254">
      <c r="A9254" s="1" t="s">
        <v>25410</v>
      </c>
      <c r="B9254" s="1" t="s">
        <v>43</v>
      </c>
      <c r="C9254" s="2" t="s">
        <v>8</v>
      </c>
      <c r="D9254" s="7">
        <v>11.95</v>
      </c>
      <c r="E9254" s="7">
        <f t="shared" si="1"/>
        <v>11.95</v>
      </c>
      <c r="F9254" s="8">
        <f t="shared" si="2"/>
        <v>0</v>
      </c>
      <c r="G9254" s="8">
        <f t="shared" si="3"/>
        <v>11.95</v>
      </c>
      <c r="H9254" s="9">
        <v>43502.2125</v>
      </c>
      <c r="I9254" s="1" t="s">
        <v>40615</v>
      </c>
      <c r="J9254" s="1" t="s">
        <v>32509</v>
      </c>
      <c r="K9254" s="1" t="s">
        <v>32510</v>
      </c>
      <c r="L9254" s="1">
        <v>94016.0</v>
      </c>
    </row>
    <row r="9255">
      <c r="A9255" s="1" t="s">
        <v>25413</v>
      </c>
      <c r="B9255" s="1" t="s">
        <v>70</v>
      </c>
      <c r="C9255" s="2" t="s">
        <v>8</v>
      </c>
      <c r="D9255" s="7">
        <v>11.99</v>
      </c>
      <c r="E9255" s="7">
        <f t="shared" si="1"/>
        <v>11.99</v>
      </c>
      <c r="F9255" s="8">
        <f t="shared" si="2"/>
        <v>0</v>
      </c>
      <c r="G9255" s="8">
        <f t="shared" si="3"/>
        <v>11.99</v>
      </c>
      <c r="H9255" s="9">
        <v>43505.25763888889</v>
      </c>
      <c r="I9255" s="1" t="s">
        <v>37425</v>
      </c>
      <c r="J9255" s="1" t="s">
        <v>32509</v>
      </c>
      <c r="K9255" s="1" t="s">
        <v>32510</v>
      </c>
      <c r="L9255" s="1">
        <v>94016.0</v>
      </c>
    </row>
    <row r="9256">
      <c r="A9256" s="1" t="s">
        <v>25415</v>
      </c>
      <c r="B9256" s="1" t="s">
        <v>43</v>
      </c>
      <c r="C9256" s="2" t="s">
        <v>8</v>
      </c>
      <c r="D9256" s="7">
        <v>11.95</v>
      </c>
      <c r="E9256" s="7">
        <f t="shared" si="1"/>
        <v>11.95</v>
      </c>
      <c r="F9256" s="8">
        <f t="shared" si="2"/>
        <v>0</v>
      </c>
      <c r="G9256" s="8">
        <f t="shared" si="3"/>
        <v>11.95</v>
      </c>
      <c r="H9256" s="9">
        <v>43522.89375</v>
      </c>
      <c r="I9256" s="1" t="s">
        <v>40616</v>
      </c>
      <c r="J9256" s="1" t="s">
        <v>32509</v>
      </c>
      <c r="K9256" s="1" t="s">
        <v>32510</v>
      </c>
      <c r="L9256" s="1">
        <v>94016.0</v>
      </c>
    </row>
    <row r="9257">
      <c r="A9257" s="1" t="s">
        <v>25417</v>
      </c>
      <c r="B9257" s="1" t="s">
        <v>86</v>
      </c>
      <c r="C9257" s="2" t="s">
        <v>8</v>
      </c>
      <c r="D9257" s="7">
        <v>300.0</v>
      </c>
      <c r="E9257" s="7">
        <f t="shared" si="1"/>
        <v>300</v>
      </c>
      <c r="F9257" s="8">
        <f t="shared" si="2"/>
        <v>60</v>
      </c>
      <c r="G9257" s="8">
        <f t="shared" si="3"/>
        <v>240</v>
      </c>
      <c r="H9257" s="9">
        <v>43505.893055555556</v>
      </c>
      <c r="I9257" s="1" t="s">
        <v>40617</v>
      </c>
      <c r="J9257" s="1" t="s">
        <v>32509</v>
      </c>
      <c r="K9257" s="1" t="s">
        <v>32510</v>
      </c>
      <c r="L9257" s="1">
        <v>94016.0</v>
      </c>
    </row>
    <row r="9258">
      <c r="A9258" s="1" t="s">
        <v>25419</v>
      </c>
      <c r="B9258" s="1" t="s">
        <v>388</v>
      </c>
      <c r="C9258" s="2" t="s">
        <v>8</v>
      </c>
      <c r="D9258" s="7">
        <v>600.0</v>
      </c>
      <c r="E9258" s="7">
        <f t="shared" si="1"/>
        <v>600</v>
      </c>
      <c r="F9258" s="8">
        <f t="shared" si="2"/>
        <v>120</v>
      </c>
      <c r="G9258" s="8">
        <f t="shared" si="3"/>
        <v>480</v>
      </c>
      <c r="H9258" s="9">
        <v>43520.74444444444</v>
      </c>
      <c r="I9258" s="1" t="s">
        <v>40618</v>
      </c>
      <c r="J9258" s="1" t="s">
        <v>32509</v>
      </c>
      <c r="K9258" s="1" t="s">
        <v>32510</v>
      </c>
      <c r="L9258" s="1">
        <v>94016.0</v>
      </c>
    </row>
    <row r="9259">
      <c r="A9259" s="1" t="s">
        <v>25419</v>
      </c>
      <c r="B9259" s="1" t="s">
        <v>70</v>
      </c>
      <c r="C9259" s="2" t="s">
        <v>8</v>
      </c>
      <c r="D9259" s="7">
        <v>11.99</v>
      </c>
      <c r="E9259" s="7">
        <f t="shared" si="1"/>
        <v>11.99</v>
      </c>
      <c r="F9259" s="8">
        <f t="shared" si="2"/>
        <v>0</v>
      </c>
      <c r="G9259" s="8">
        <f t="shared" si="3"/>
        <v>11.99</v>
      </c>
      <c r="H9259" s="9">
        <v>43520.74444444444</v>
      </c>
      <c r="I9259" s="1" t="s">
        <v>40618</v>
      </c>
      <c r="J9259" s="1" t="s">
        <v>32509</v>
      </c>
      <c r="K9259" s="1" t="s">
        <v>32510</v>
      </c>
      <c r="L9259" s="1">
        <v>94016.0</v>
      </c>
    </row>
    <row r="9260">
      <c r="A9260" s="1" t="s">
        <v>25421</v>
      </c>
      <c r="B9260" s="1" t="s">
        <v>18</v>
      </c>
      <c r="C9260" s="2" t="s">
        <v>8</v>
      </c>
      <c r="D9260" s="7">
        <v>389.99</v>
      </c>
      <c r="E9260" s="7">
        <f t="shared" si="1"/>
        <v>389.99</v>
      </c>
      <c r="F9260" s="8">
        <f t="shared" si="2"/>
        <v>77.998</v>
      </c>
      <c r="G9260" s="8">
        <f t="shared" si="3"/>
        <v>311.992</v>
      </c>
      <c r="H9260" s="9">
        <v>43520.714583333334</v>
      </c>
      <c r="I9260" s="1" t="s">
        <v>40619</v>
      </c>
      <c r="J9260" s="1" t="s">
        <v>32506</v>
      </c>
      <c r="K9260" s="1" t="s">
        <v>32561</v>
      </c>
      <c r="L9260" s="1">
        <v>97035.0</v>
      </c>
    </row>
    <row r="9261">
      <c r="A9261" s="1" t="s">
        <v>25423</v>
      </c>
      <c r="B9261" s="1" t="s">
        <v>70</v>
      </c>
      <c r="C9261" s="2" t="s">
        <v>8</v>
      </c>
      <c r="D9261" s="7">
        <v>11.99</v>
      </c>
      <c r="E9261" s="7">
        <f t="shared" si="1"/>
        <v>11.99</v>
      </c>
      <c r="F9261" s="8">
        <f t="shared" si="2"/>
        <v>0</v>
      </c>
      <c r="G9261" s="8">
        <f t="shared" si="3"/>
        <v>11.99</v>
      </c>
      <c r="H9261" s="9">
        <v>43524.89513888889</v>
      </c>
      <c r="I9261" s="1" t="s">
        <v>40620</v>
      </c>
      <c r="J9261" s="1" t="s">
        <v>32526</v>
      </c>
      <c r="K9261" s="1" t="s">
        <v>32510</v>
      </c>
      <c r="L9261" s="1">
        <v>90001.0</v>
      </c>
    </row>
    <row r="9262">
      <c r="A9262" s="1" t="s">
        <v>25425</v>
      </c>
      <c r="B9262" s="1" t="s">
        <v>43</v>
      </c>
      <c r="C9262" s="2" t="s">
        <v>8</v>
      </c>
      <c r="D9262" s="7">
        <v>11.95</v>
      </c>
      <c r="E9262" s="7">
        <f t="shared" si="1"/>
        <v>11.95</v>
      </c>
      <c r="F9262" s="8">
        <f t="shared" si="2"/>
        <v>0</v>
      </c>
      <c r="G9262" s="8">
        <f t="shared" si="3"/>
        <v>11.95</v>
      </c>
      <c r="H9262" s="9">
        <v>43519.53194444445</v>
      </c>
      <c r="I9262" s="1" t="s">
        <v>40621</v>
      </c>
      <c r="J9262" s="1" t="s">
        <v>32526</v>
      </c>
      <c r="K9262" s="1" t="s">
        <v>32510</v>
      </c>
      <c r="L9262" s="1">
        <v>90001.0</v>
      </c>
    </row>
    <row r="9263">
      <c r="A9263" s="1" t="s">
        <v>25427</v>
      </c>
      <c r="B9263" s="1" t="s">
        <v>23</v>
      </c>
      <c r="C9263" s="2" t="s">
        <v>8</v>
      </c>
      <c r="D9263" s="7">
        <v>14.95</v>
      </c>
      <c r="E9263" s="7">
        <f t="shared" si="1"/>
        <v>14.95</v>
      </c>
      <c r="F9263" s="8">
        <f t="shared" si="2"/>
        <v>0</v>
      </c>
      <c r="G9263" s="8">
        <f t="shared" si="3"/>
        <v>14.95</v>
      </c>
      <c r="H9263" s="9">
        <v>43523.819444444445</v>
      </c>
      <c r="I9263" s="1" t="s">
        <v>36236</v>
      </c>
      <c r="J9263" s="1" t="s">
        <v>32540</v>
      </c>
      <c r="K9263" s="1" t="s">
        <v>32541</v>
      </c>
      <c r="L9263" s="10">
        <v>2215.0</v>
      </c>
    </row>
    <row r="9264">
      <c r="A9264" s="1" t="s">
        <v>25429</v>
      </c>
      <c r="B9264" s="1" t="s">
        <v>43</v>
      </c>
      <c r="C9264" s="2" t="s">
        <v>8</v>
      </c>
      <c r="D9264" s="7">
        <v>11.95</v>
      </c>
      <c r="E9264" s="7">
        <f t="shared" si="1"/>
        <v>11.95</v>
      </c>
      <c r="F9264" s="8">
        <f t="shared" si="2"/>
        <v>0</v>
      </c>
      <c r="G9264" s="8">
        <f t="shared" si="3"/>
        <v>11.95</v>
      </c>
      <c r="H9264" s="9">
        <v>43521.80486111111</v>
      </c>
      <c r="I9264" s="1" t="s">
        <v>40622</v>
      </c>
      <c r="J9264" s="1" t="s">
        <v>32509</v>
      </c>
      <c r="K9264" s="1" t="s">
        <v>32510</v>
      </c>
      <c r="L9264" s="1">
        <v>94016.0</v>
      </c>
    </row>
    <row r="9265">
      <c r="A9265" s="1" t="s">
        <v>25432</v>
      </c>
      <c r="B9265" s="1" t="s">
        <v>51</v>
      </c>
      <c r="C9265" s="2" t="s">
        <v>8</v>
      </c>
      <c r="D9265" s="7">
        <v>99.99</v>
      </c>
      <c r="E9265" s="7">
        <f t="shared" si="1"/>
        <v>99.99</v>
      </c>
      <c r="F9265" s="8">
        <f t="shared" si="2"/>
        <v>0</v>
      </c>
      <c r="G9265" s="8">
        <f t="shared" si="3"/>
        <v>99.99</v>
      </c>
      <c r="H9265" s="9">
        <v>43511.69513888889</v>
      </c>
      <c r="I9265" s="1" t="s">
        <v>40623</v>
      </c>
      <c r="J9265" s="1" t="s">
        <v>32536</v>
      </c>
      <c r="K9265" s="1" t="s">
        <v>32522</v>
      </c>
      <c r="L9265" s="1">
        <v>75001.0</v>
      </c>
    </row>
    <row r="9266">
      <c r="A9266" s="1" t="s">
        <v>25435</v>
      </c>
      <c r="B9266" s="1" t="s">
        <v>23</v>
      </c>
      <c r="C9266" s="2" t="s">
        <v>8</v>
      </c>
      <c r="D9266" s="7">
        <v>14.95</v>
      </c>
      <c r="E9266" s="7">
        <f t="shared" si="1"/>
        <v>14.95</v>
      </c>
      <c r="F9266" s="8">
        <f t="shared" si="2"/>
        <v>0</v>
      </c>
      <c r="G9266" s="8">
        <f t="shared" si="3"/>
        <v>14.95</v>
      </c>
      <c r="H9266" s="9">
        <v>43512.489583333336</v>
      </c>
      <c r="I9266" s="1" t="s">
        <v>40624</v>
      </c>
      <c r="J9266" s="1" t="s">
        <v>32521</v>
      </c>
      <c r="K9266" s="1" t="s">
        <v>32522</v>
      </c>
      <c r="L9266" s="1">
        <v>73301.0</v>
      </c>
    </row>
    <row r="9267">
      <c r="A9267" s="1" t="s">
        <v>25437</v>
      </c>
      <c r="B9267" s="1" t="s">
        <v>43</v>
      </c>
      <c r="C9267" s="2" t="s">
        <v>8</v>
      </c>
      <c r="D9267" s="7">
        <v>11.95</v>
      </c>
      <c r="E9267" s="7">
        <f t="shared" si="1"/>
        <v>11.95</v>
      </c>
      <c r="F9267" s="8">
        <f t="shared" si="2"/>
        <v>0</v>
      </c>
      <c r="G9267" s="8">
        <f t="shared" si="3"/>
        <v>11.95</v>
      </c>
      <c r="H9267" s="9">
        <v>43512.71875</v>
      </c>
      <c r="I9267" s="1" t="s">
        <v>40625</v>
      </c>
      <c r="J9267" s="1" t="s">
        <v>32526</v>
      </c>
      <c r="K9267" s="1" t="s">
        <v>32510</v>
      </c>
      <c r="L9267" s="1">
        <v>90001.0</v>
      </c>
    </row>
    <row r="9268">
      <c r="A9268" s="1" t="s">
        <v>25440</v>
      </c>
      <c r="B9268" s="1" t="s">
        <v>43</v>
      </c>
      <c r="C9268" s="2" t="s">
        <v>8</v>
      </c>
      <c r="D9268" s="7">
        <v>11.95</v>
      </c>
      <c r="E9268" s="7">
        <f t="shared" si="1"/>
        <v>11.95</v>
      </c>
      <c r="F9268" s="8">
        <f t="shared" si="2"/>
        <v>0</v>
      </c>
      <c r="G9268" s="8">
        <f t="shared" si="3"/>
        <v>11.95</v>
      </c>
      <c r="H9268" s="9">
        <v>43520.45277777778</v>
      </c>
      <c r="I9268" s="1" t="s">
        <v>40626</v>
      </c>
      <c r="J9268" s="1" t="s">
        <v>32509</v>
      </c>
      <c r="K9268" s="1" t="s">
        <v>32510</v>
      </c>
      <c r="L9268" s="1">
        <v>94016.0</v>
      </c>
    </row>
    <row r="9269">
      <c r="A9269" s="1" t="s">
        <v>25442</v>
      </c>
      <c r="B9269" s="1" t="s">
        <v>122</v>
      </c>
      <c r="C9269" s="2" t="s">
        <v>8</v>
      </c>
      <c r="D9269" s="7">
        <v>999.99</v>
      </c>
      <c r="E9269" s="7">
        <f t="shared" si="1"/>
        <v>999.99</v>
      </c>
      <c r="F9269" s="8">
        <f t="shared" si="2"/>
        <v>199.998</v>
      </c>
      <c r="G9269" s="8">
        <f t="shared" si="3"/>
        <v>799.992</v>
      </c>
      <c r="H9269" s="9">
        <v>43503.990277777775</v>
      </c>
      <c r="I9269" s="1" t="s">
        <v>34313</v>
      </c>
      <c r="J9269" s="1" t="s">
        <v>32521</v>
      </c>
      <c r="K9269" s="1" t="s">
        <v>32522</v>
      </c>
      <c r="L9269" s="1">
        <v>73301.0</v>
      </c>
    </row>
    <row r="9270">
      <c r="A9270" s="1" t="s">
        <v>25445</v>
      </c>
      <c r="B9270" s="1" t="s">
        <v>23</v>
      </c>
      <c r="C9270" s="2" t="s">
        <v>8</v>
      </c>
      <c r="D9270" s="7">
        <v>14.95</v>
      </c>
      <c r="E9270" s="7">
        <f t="shared" si="1"/>
        <v>14.95</v>
      </c>
      <c r="F9270" s="8">
        <f t="shared" si="2"/>
        <v>0</v>
      </c>
      <c r="G9270" s="8">
        <f t="shared" si="3"/>
        <v>14.95</v>
      </c>
      <c r="H9270" s="9">
        <v>43522.48472222222</v>
      </c>
      <c r="I9270" s="1" t="s">
        <v>40627</v>
      </c>
      <c r="J9270" s="1" t="s">
        <v>32521</v>
      </c>
      <c r="K9270" s="1" t="s">
        <v>32522</v>
      </c>
      <c r="L9270" s="1">
        <v>73301.0</v>
      </c>
    </row>
    <row r="9271">
      <c r="A9271" s="1" t="s">
        <v>25448</v>
      </c>
      <c r="B9271" s="1" t="s">
        <v>23</v>
      </c>
      <c r="C9271" s="2" t="s">
        <v>8</v>
      </c>
      <c r="D9271" s="7">
        <v>14.95</v>
      </c>
      <c r="E9271" s="7">
        <f t="shared" si="1"/>
        <v>14.95</v>
      </c>
      <c r="F9271" s="8">
        <f t="shared" si="2"/>
        <v>0</v>
      </c>
      <c r="G9271" s="8">
        <f t="shared" si="3"/>
        <v>14.95</v>
      </c>
      <c r="H9271" s="9">
        <v>43524.47777777778</v>
      </c>
      <c r="I9271" s="1" t="s">
        <v>40628</v>
      </c>
      <c r="J9271" s="1" t="s">
        <v>32509</v>
      </c>
      <c r="K9271" s="1" t="s">
        <v>32510</v>
      </c>
      <c r="L9271" s="1">
        <v>94016.0</v>
      </c>
    </row>
    <row r="9272">
      <c r="A9272" s="1" t="s">
        <v>25450</v>
      </c>
      <c r="B9272" s="1" t="s">
        <v>193</v>
      </c>
      <c r="C9272" s="2" t="s">
        <v>8</v>
      </c>
      <c r="D9272" s="7">
        <v>379.99</v>
      </c>
      <c r="E9272" s="7">
        <f t="shared" si="1"/>
        <v>379.99</v>
      </c>
      <c r="F9272" s="8">
        <f t="shared" si="2"/>
        <v>75.998</v>
      </c>
      <c r="G9272" s="8">
        <f t="shared" si="3"/>
        <v>303.992</v>
      </c>
      <c r="H9272" s="9">
        <v>43524.48541666667</v>
      </c>
      <c r="I9272" s="1" t="s">
        <v>40629</v>
      </c>
      <c r="J9272" s="1" t="s">
        <v>32509</v>
      </c>
      <c r="K9272" s="1" t="s">
        <v>32510</v>
      </c>
      <c r="L9272" s="1">
        <v>94016.0</v>
      </c>
    </row>
    <row r="9273">
      <c r="A9273" s="1" t="s">
        <v>25453</v>
      </c>
      <c r="B9273" s="1" t="s">
        <v>107</v>
      </c>
      <c r="C9273" s="2" t="s">
        <v>8</v>
      </c>
      <c r="D9273" s="7">
        <v>2.99</v>
      </c>
      <c r="E9273" s="7">
        <f t="shared" si="1"/>
        <v>2.99</v>
      </c>
      <c r="F9273" s="8">
        <f t="shared" si="2"/>
        <v>0</v>
      </c>
      <c r="G9273" s="8">
        <f t="shared" si="3"/>
        <v>2.99</v>
      </c>
      <c r="H9273" s="9">
        <v>43507.29861111111</v>
      </c>
      <c r="I9273" s="1" t="s">
        <v>34640</v>
      </c>
      <c r="J9273" s="1" t="s">
        <v>32526</v>
      </c>
      <c r="K9273" s="1" t="s">
        <v>32510</v>
      </c>
      <c r="L9273" s="1">
        <v>90001.0</v>
      </c>
    </row>
    <row r="9274">
      <c r="A9274" s="1" t="s">
        <v>25456</v>
      </c>
      <c r="B9274" s="1" t="s">
        <v>38</v>
      </c>
      <c r="C9274" s="2" t="s">
        <v>8</v>
      </c>
      <c r="D9274" s="7">
        <v>150.0</v>
      </c>
      <c r="E9274" s="7">
        <f t="shared" si="1"/>
        <v>150</v>
      </c>
      <c r="F9274" s="8">
        <f t="shared" si="2"/>
        <v>30</v>
      </c>
      <c r="G9274" s="8">
        <f t="shared" si="3"/>
        <v>120</v>
      </c>
      <c r="H9274" s="9">
        <v>43498.81805555556</v>
      </c>
      <c r="I9274" s="1" t="s">
        <v>37071</v>
      </c>
      <c r="J9274" s="1" t="s">
        <v>32515</v>
      </c>
      <c r="K9274" s="1" t="s">
        <v>32516</v>
      </c>
      <c r="L9274" s="1">
        <v>30301.0</v>
      </c>
    </row>
    <row r="9275">
      <c r="A9275" s="1" t="s">
        <v>25459</v>
      </c>
      <c r="B9275" s="1" t="s">
        <v>70</v>
      </c>
      <c r="C9275" s="2" t="s">
        <v>8</v>
      </c>
      <c r="D9275" s="7">
        <v>11.99</v>
      </c>
      <c r="E9275" s="7">
        <f t="shared" si="1"/>
        <v>11.99</v>
      </c>
      <c r="F9275" s="8">
        <f t="shared" si="2"/>
        <v>0</v>
      </c>
      <c r="G9275" s="8">
        <f t="shared" si="3"/>
        <v>11.99</v>
      </c>
      <c r="H9275" s="9">
        <v>43504.870833333334</v>
      </c>
      <c r="I9275" s="1" t="s">
        <v>40630</v>
      </c>
      <c r="J9275" s="1" t="s">
        <v>32512</v>
      </c>
      <c r="K9275" s="1" t="s">
        <v>32513</v>
      </c>
      <c r="L9275" s="1">
        <v>10001.0</v>
      </c>
    </row>
    <row r="9276">
      <c r="A9276" s="1" t="s">
        <v>25462</v>
      </c>
      <c r="B9276" s="1" t="s">
        <v>388</v>
      </c>
      <c r="C9276" s="2" t="s">
        <v>8</v>
      </c>
      <c r="D9276" s="7">
        <v>600.0</v>
      </c>
      <c r="E9276" s="7">
        <f t="shared" si="1"/>
        <v>600</v>
      </c>
      <c r="F9276" s="8">
        <f t="shared" si="2"/>
        <v>120</v>
      </c>
      <c r="G9276" s="8">
        <f t="shared" si="3"/>
        <v>480</v>
      </c>
      <c r="H9276" s="9">
        <v>43523.61111111111</v>
      </c>
      <c r="I9276" s="1" t="s">
        <v>40631</v>
      </c>
      <c r="J9276" s="1" t="s">
        <v>32509</v>
      </c>
      <c r="K9276" s="1" t="s">
        <v>32510</v>
      </c>
      <c r="L9276" s="1">
        <v>94016.0</v>
      </c>
    </row>
    <row r="9277">
      <c r="A9277" s="1" t="s">
        <v>25462</v>
      </c>
      <c r="B9277" s="1" t="s">
        <v>43</v>
      </c>
      <c r="C9277" s="2" t="s">
        <v>8</v>
      </c>
      <c r="D9277" s="7">
        <v>11.95</v>
      </c>
      <c r="E9277" s="7">
        <f t="shared" si="1"/>
        <v>11.95</v>
      </c>
      <c r="F9277" s="8">
        <f t="shared" si="2"/>
        <v>0</v>
      </c>
      <c r="G9277" s="8">
        <f t="shared" si="3"/>
        <v>11.95</v>
      </c>
      <c r="H9277" s="9">
        <v>43523.61111111111</v>
      </c>
      <c r="I9277" s="1" t="s">
        <v>40631</v>
      </c>
      <c r="J9277" s="1" t="s">
        <v>32509</v>
      </c>
      <c r="K9277" s="1" t="s">
        <v>32510</v>
      </c>
      <c r="L9277" s="1">
        <v>94016.0</v>
      </c>
    </row>
    <row r="9278">
      <c r="A9278" s="1" t="s">
        <v>25465</v>
      </c>
      <c r="B9278" s="1" t="s">
        <v>13</v>
      </c>
      <c r="C9278" s="2" t="s">
        <v>8</v>
      </c>
      <c r="D9278" s="7">
        <v>3.84</v>
      </c>
      <c r="E9278" s="7">
        <f t="shared" si="1"/>
        <v>3.84</v>
      </c>
      <c r="F9278" s="8">
        <f t="shared" si="2"/>
        <v>0</v>
      </c>
      <c r="G9278" s="8">
        <f t="shared" si="3"/>
        <v>3.84</v>
      </c>
      <c r="H9278" s="9">
        <v>43519.677777777775</v>
      </c>
      <c r="I9278" s="1" t="s">
        <v>40632</v>
      </c>
      <c r="J9278" s="1" t="s">
        <v>32526</v>
      </c>
      <c r="K9278" s="1" t="s">
        <v>32510</v>
      </c>
      <c r="L9278" s="1">
        <v>90001.0</v>
      </c>
    </row>
    <row r="9279">
      <c r="A9279" s="1" t="s">
        <v>25467</v>
      </c>
      <c r="B9279" s="1" t="s">
        <v>23</v>
      </c>
      <c r="C9279" s="2" t="s">
        <v>8</v>
      </c>
      <c r="D9279" s="7">
        <v>14.95</v>
      </c>
      <c r="E9279" s="7">
        <f t="shared" si="1"/>
        <v>14.95</v>
      </c>
      <c r="F9279" s="8">
        <f t="shared" si="2"/>
        <v>0</v>
      </c>
      <c r="G9279" s="8">
        <f t="shared" si="3"/>
        <v>14.95</v>
      </c>
      <c r="H9279" s="9">
        <v>43522.722916666666</v>
      </c>
      <c r="I9279" s="1" t="s">
        <v>38964</v>
      </c>
      <c r="J9279" s="1" t="s">
        <v>32521</v>
      </c>
      <c r="K9279" s="1" t="s">
        <v>32522</v>
      </c>
      <c r="L9279" s="1">
        <v>73301.0</v>
      </c>
    </row>
    <row r="9280">
      <c r="A9280" s="1" t="s">
        <v>25470</v>
      </c>
      <c r="B9280" s="1" t="s">
        <v>107</v>
      </c>
      <c r="C9280" s="2" t="s">
        <v>8</v>
      </c>
      <c r="D9280" s="7">
        <v>2.99</v>
      </c>
      <c r="E9280" s="7">
        <f t="shared" si="1"/>
        <v>2.99</v>
      </c>
      <c r="F9280" s="8">
        <f t="shared" si="2"/>
        <v>0</v>
      </c>
      <c r="G9280" s="8">
        <f t="shared" si="3"/>
        <v>2.99</v>
      </c>
      <c r="H9280" s="9">
        <v>43524.78958333333</v>
      </c>
      <c r="I9280" s="1" t="s">
        <v>39701</v>
      </c>
      <c r="J9280" s="1" t="s">
        <v>32515</v>
      </c>
      <c r="K9280" s="1" t="s">
        <v>32516</v>
      </c>
      <c r="L9280" s="1">
        <v>30301.0</v>
      </c>
    </row>
    <row r="9281">
      <c r="A9281" s="1" t="s">
        <v>25472</v>
      </c>
      <c r="B9281" s="1" t="s">
        <v>18</v>
      </c>
      <c r="C9281" s="2" t="s">
        <v>8</v>
      </c>
      <c r="D9281" s="7">
        <v>389.99</v>
      </c>
      <c r="E9281" s="7">
        <f t="shared" si="1"/>
        <v>389.99</v>
      </c>
      <c r="F9281" s="8">
        <f t="shared" si="2"/>
        <v>77.998</v>
      </c>
      <c r="G9281" s="8">
        <f t="shared" si="3"/>
        <v>311.992</v>
      </c>
      <c r="H9281" s="9">
        <v>43507.56805555556</v>
      </c>
      <c r="I9281" s="1" t="s">
        <v>38157</v>
      </c>
      <c r="J9281" s="1" t="s">
        <v>32515</v>
      </c>
      <c r="K9281" s="1" t="s">
        <v>32516</v>
      </c>
      <c r="L9281" s="1">
        <v>30301.0</v>
      </c>
    </row>
    <row r="9282">
      <c r="A9282" s="1" t="s">
        <v>25474</v>
      </c>
      <c r="B9282" s="1" t="s">
        <v>107</v>
      </c>
      <c r="C9282" s="2" t="s">
        <v>8</v>
      </c>
      <c r="D9282" s="7">
        <v>2.99</v>
      </c>
      <c r="E9282" s="7">
        <f t="shared" si="1"/>
        <v>2.99</v>
      </c>
      <c r="F9282" s="8">
        <f t="shared" si="2"/>
        <v>0</v>
      </c>
      <c r="G9282" s="8">
        <f t="shared" si="3"/>
        <v>2.99</v>
      </c>
      <c r="H9282" s="9">
        <v>43506.70486111111</v>
      </c>
      <c r="I9282" s="1" t="s">
        <v>40633</v>
      </c>
      <c r="J9282" s="1" t="s">
        <v>32506</v>
      </c>
      <c r="K9282" s="1" t="s">
        <v>32561</v>
      </c>
      <c r="L9282" s="1">
        <v>97035.0</v>
      </c>
    </row>
    <row r="9283">
      <c r="A9283" s="1" t="s">
        <v>25477</v>
      </c>
      <c r="B9283" s="1" t="s">
        <v>86</v>
      </c>
      <c r="C9283" s="2" t="s">
        <v>8</v>
      </c>
      <c r="D9283" s="7">
        <v>300.0</v>
      </c>
      <c r="E9283" s="7">
        <f t="shared" si="1"/>
        <v>300</v>
      </c>
      <c r="F9283" s="8">
        <f t="shared" si="2"/>
        <v>60</v>
      </c>
      <c r="G9283" s="8">
        <f t="shared" si="3"/>
        <v>240</v>
      </c>
      <c r="H9283" s="9">
        <v>43517.80763888889</v>
      </c>
      <c r="I9283" s="1" t="s">
        <v>40634</v>
      </c>
      <c r="J9283" s="1" t="s">
        <v>32536</v>
      </c>
      <c r="K9283" s="1" t="s">
        <v>32522</v>
      </c>
      <c r="L9283" s="1">
        <v>75001.0</v>
      </c>
    </row>
    <row r="9284">
      <c r="A9284" s="1" t="s">
        <v>25480</v>
      </c>
      <c r="B9284" s="1" t="s">
        <v>43</v>
      </c>
      <c r="C9284" s="2" t="s">
        <v>8</v>
      </c>
      <c r="D9284" s="7">
        <v>11.95</v>
      </c>
      <c r="E9284" s="7">
        <f t="shared" si="1"/>
        <v>11.95</v>
      </c>
      <c r="F9284" s="8">
        <f t="shared" si="2"/>
        <v>0</v>
      </c>
      <c r="G9284" s="8">
        <f t="shared" si="3"/>
        <v>11.95</v>
      </c>
      <c r="H9284" s="9">
        <v>43499.47083333333</v>
      </c>
      <c r="I9284" s="1" t="s">
        <v>40635</v>
      </c>
      <c r="J9284" s="1" t="s">
        <v>32512</v>
      </c>
      <c r="K9284" s="1" t="s">
        <v>32513</v>
      </c>
      <c r="L9284" s="1">
        <v>10001.0</v>
      </c>
    </row>
    <row r="9285">
      <c r="A9285" s="1" t="s">
        <v>25482</v>
      </c>
      <c r="B9285" s="1" t="s">
        <v>43</v>
      </c>
      <c r="C9285" s="2" t="s">
        <v>8</v>
      </c>
      <c r="D9285" s="7">
        <v>11.95</v>
      </c>
      <c r="E9285" s="7">
        <f t="shared" si="1"/>
        <v>11.95</v>
      </c>
      <c r="F9285" s="8">
        <f t="shared" si="2"/>
        <v>0</v>
      </c>
      <c r="G9285" s="8">
        <f t="shared" si="3"/>
        <v>11.95</v>
      </c>
      <c r="H9285" s="9">
        <v>43519.361805555556</v>
      </c>
      <c r="I9285" s="1" t="s">
        <v>40636</v>
      </c>
      <c r="J9285" s="1" t="s">
        <v>32536</v>
      </c>
      <c r="K9285" s="1" t="s">
        <v>32522</v>
      </c>
      <c r="L9285" s="1">
        <v>75001.0</v>
      </c>
    </row>
    <row r="9286">
      <c r="A9286" s="1" t="s">
        <v>25485</v>
      </c>
      <c r="B9286" s="1" t="s">
        <v>70</v>
      </c>
      <c r="C9286" s="2" t="s">
        <v>8</v>
      </c>
      <c r="D9286" s="7">
        <v>11.99</v>
      </c>
      <c r="E9286" s="7">
        <f t="shared" si="1"/>
        <v>11.99</v>
      </c>
      <c r="F9286" s="8">
        <f t="shared" si="2"/>
        <v>0</v>
      </c>
      <c r="G9286" s="8">
        <f t="shared" si="3"/>
        <v>11.99</v>
      </c>
      <c r="H9286" s="9">
        <v>43523.77777777778</v>
      </c>
      <c r="I9286" s="1" t="s">
        <v>35088</v>
      </c>
      <c r="J9286" s="1" t="s">
        <v>32526</v>
      </c>
      <c r="K9286" s="1" t="s">
        <v>32510</v>
      </c>
      <c r="L9286" s="1">
        <v>90001.0</v>
      </c>
    </row>
    <row r="9287">
      <c r="A9287" s="1" t="s">
        <v>25488</v>
      </c>
      <c r="B9287" s="1" t="s">
        <v>388</v>
      </c>
      <c r="C9287" s="2" t="s">
        <v>8</v>
      </c>
      <c r="D9287" s="7">
        <v>600.0</v>
      </c>
      <c r="E9287" s="7">
        <f t="shared" si="1"/>
        <v>600</v>
      </c>
      <c r="F9287" s="8">
        <f t="shared" si="2"/>
        <v>120</v>
      </c>
      <c r="G9287" s="8">
        <f t="shared" si="3"/>
        <v>480</v>
      </c>
      <c r="H9287" s="9">
        <v>43505.78333333333</v>
      </c>
      <c r="I9287" s="1" t="s">
        <v>40637</v>
      </c>
      <c r="J9287" s="1" t="s">
        <v>32515</v>
      </c>
      <c r="K9287" s="1" t="s">
        <v>32516</v>
      </c>
      <c r="L9287" s="1">
        <v>30301.0</v>
      </c>
    </row>
    <row r="9288">
      <c r="A9288" s="1" t="s">
        <v>25490</v>
      </c>
      <c r="B9288" s="1" t="s">
        <v>13</v>
      </c>
      <c r="C9288" s="2" t="s">
        <v>8</v>
      </c>
      <c r="D9288" s="7">
        <v>3.84</v>
      </c>
      <c r="E9288" s="7">
        <f t="shared" si="1"/>
        <v>3.84</v>
      </c>
      <c r="F9288" s="8">
        <f t="shared" si="2"/>
        <v>0</v>
      </c>
      <c r="G9288" s="8">
        <f t="shared" si="3"/>
        <v>3.84</v>
      </c>
      <c r="H9288" s="9">
        <v>43497.91805555556</v>
      </c>
      <c r="I9288" s="1" t="s">
        <v>40638</v>
      </c>
      <c r="J9288" s="1" t="s">
        <v>32518</v>
      </c>
      <c r="K9288" s="1" t="s">
        <v>32519</v>
      </c>
      <c r="L9288" s="1">
        <v>98101.0</v>
      </c>
    </row>
    <row r="9289">
      <c r="A9289" s="1" t="s">
        <v>25493</v>
      </c>
      <c r="B9289" s="1" t="s">
        <v>70</v>
      </c>
      <c r="C9289" s="2" t="s">
        <v>8</v>
      </c>
      <c r="D9289" s="7">
        <v>11.99</v>
      </c>
      <c r="E9289" s="7">
        <f t="shared" si="1"/>
        <v>11.99</v>
      </c>
      <c r="F9289" s="8">
        <f t="shared" si="2"/>
        <v>0</v>
      </c>
      <c r="G9289" s="8">
        <f t="shared" si="3"/>
        <v>11.99</v>
      </c>
      <c r="H9289" s="9">
        <v>43504.85277777778</v>
      </c>
      <c r="I9289" s="1" t="s">
        <v>40639</v>
      </c>
      <c r="J9289" s="1" t="s">
        <v>32521</v>
      </c>
      <c r="K9289" s="1" t="s">
        <v>32522</v>
      </c>
      <c r="L9289" s="1">
        <v>73301.0</v>
      </c>
    </row>
    <row r="9290">
      <c r="A9290" s="1" t="s">
        <v>25496</v>
      </c>
      <c r="B9290" s="1" t="s">
        <v>7</v>
      </c>
      <c r="C9290" s="2" t="s">
        <v>8</v>
      </c>
      <c r="D9290" s="7">
        <v>700.0</v>
      </c>
      <c r="E9290" s="7">
        <f t="shared" si="1"/>
        <v>700</v>
      </c>
      <c r="F9290" s="8">
        <f t="shared" si="2"/>
        <v>140</v>
      </c>
      <c r="G9290" s="8">
        <f t="shared" si="3"/>
        <v>560</v>
      </c>
      <c r="H9290" s="9">
        <v>43509.691666666666</v>
      </c>
      <c r="I9290" s="1" t="s">
        <v>40640</v>
      </c>
      <c r="J9290" s="1" t="s">
        <v>32509</v>
      </c>
      <c r="K9290" s="1" t="s">
        <v>32510</v>
      </c>
      <c r="L9290" s="1">
        <v>94016.0</v>
      </c>
    </row>
    <row r="9291">
      <c r="A9291" s="1" t="s">
        <v>25499</v>
      </c>
      <c r="B9291" s="1" t="s">
        <v>23</v>
      </c>
      <c r="C9291" s="2" t="s">
        <v>8</v>
      </c>
      <c r="D9291" s="7">
        <v>14.95</v>
      </c>
      <c r="E9291" s="7">
        <f t="shared" si="1"/>
        <v>14.95</v>
      </c>
      <c r="F9291" s="8">
        <f t="shared" si="2"/>
        <v>0</v>
      </c>
      <c r="G9291" s="8">
        <f t="shared" si="3"/>
        <v>14.95</v>
      </c>
      <c r="H9291" s="9">
        <v>43516.35208333333</v>
      </c>
      <c r="I9291" s="1" t="s">
        <v>40641</v>
      </c>
      <c r="J9291" s="1" t="s">
        <v>32526</v>
      </c>
      <c r="K9291" s="1" t="s">
        <v>32510</v>
      </c>
      <c r="L9291" s="1">
        <v>90001.0</v>
      </c>
    </row>
    <row r="9292">
      <c r="A9292" s="1" t="s">
        <v>25502</v>
      </c>
      <c r="B9292" s="1" t="s">
        <v>107</v>
      </c>
      <c r="C9292" s="2" t="s">
        <v>8</v>
      </c>
      <c r="D9292" s="7">
        <v>2.99</v>
      </c>
      <c r="E9292" s="7">
        <f t="shared" si="1"/>
        <v>2.99</v>
      </c>
      <c r="F9292" s="8">
        <f t="shared" si="2"/>
        <v>0</v>
      </c>
      <c r="G9292" s="8">
        <f t="shared" si="3"/>
        <v>2.99</v>
      </c>
      <c r="H9292" s="9">
        <v>43516.447916666664</v>
      </c>
      <c r="I9292" s="1" t="s">
        <v>39425</v>
      </c>
      <c r="J9292" s="1" t="s">
        <v>32509</v>
      </c>
      <c r="K9292" s="1" t="s">
        <v>32510</v>
      </c>
      <c r="L9292" s="1">
        <v>94016.0</v>
      </c>
    </row>
    <row r="9293">
      <c r="A9293" s="1" t="s">
        <v>25504</v>
      </c>
      <c r="B9293" s="1" t="s">
        <v>13</v>
      </c>
      <c r="C9293" s="2" t="s">
        <v>8</v>
      </c>
      <c r="D9293" s="7">
        <v>3.84</v>
      </c>
      <c r="E9293" s="7">
        <f t="shared" si="1"/>
        <v>3.84</v>
      </c>
      <c r="F9293" s="8">
        <f t="shared" si="2"/>
        <v>0</v>
      </c>
      <c r="G9293" s="8">
        <f t="shared" si="3"/>
        <v>3.84</v>
      </c>
      <c r="H9293" s="9">
        <v>43506.95</v>
      </c>
      <c r="I9293" s="1" t="s">
        <v>40642</v>
      </c>
      <c r="J9293" s="1" t="s">
        <v>32540</v>
      </c>
      <c r="K9293" s="1" t="s">
        <v>32541</v>
      </c>
      <c r="L9293" s="10">
        <v>2215.0</v>
      </c>
    </row>
    <row r="9294">
      <c r="A9294" s="1" t="s">
        <v>25507</v>
      </c>
      <c r="B9294" s="1" t="s">
        <v>23</v>
      </c>
      <c r="C9294" s="2" t="s">
        <v>8</v>
      </c>
      <c r="D9294" s="7">
        <v>14.95</v>
      </c>
      <c r="E9294" s="7">
        <f t="shared" si="1"/>
        <v>14.95</v>
      </c>
      <c r="F9294" s="8">
        <f t="shared" si="2"/>
        <v>0</v>
      </c>
      <c r="G9294" s="8">
        <f t="shared" si="3"/>
        <v>14.95</v>
      </c>
      <c r="H9294" s="9">
        <v>43524.71527777778</v>
      </c>
      <c r="I9294" s="1" t="s">
        <v>40643</v>
      </c>
      <c r="J9294" s="1" t="s">
        <v>32518</v>
      </c>
      <c r="K9294" s="1" t="s">
        <v>32519</v>
      </c>
      <c r="L9294" s="1">
        <v>98101.0</v>
      </c>
    </row>
    <row r="9295">
      <c r="A9295" s="1" t="s">
        <v>25509</v>
      </c>
      <c r="B9295" s="1" t="s">
        <v>7</v>
      </c>
      <c r="C9295" s="2" t="s">
        <v>8</v>
      </c>
      <c r="D9295" s="7">
        <v>700.0</v>
      </c>
      <c r="E9295" s="7">
        <f t="shared" si="1"/>
        <v>700</v>
      </c>
      <c r="F9295" s="8">
        <f t="shared" si="2"/>
        <v>140</v>
      </c>
      <c r="G9295" s="8">
        <f t="shared" si="3"/>
        <v>560</v>
      </c>
      <c r="H9295" s="9">
        <v>43519.376388888886</v>
      </c>
      <c r="I9295" s="1" t="s">
        <v>40644</v>
      </c>
      <c r="J9295" s="1" t="s">
        <v>32509</v>
      </c>
      <c r="K9295" s="1" t="s">
        <v>32510</v>
      </c>
      <c r="L9295" s="1">
        <v>94016.0</v>
      </c>
    </row>
    <row r="9296">
      <c r="A9296" s="1" t="s">
        <v>25511</v>
      </c>
      <c r="B9296" s="1" t="s">
        <v>59</v>
      </c>
      <c r="C9296" s="2" t="s">
        <v>8</v>
      </c>
      <c r="D9296" s="7">
        <v>149.99</v>
      </c>
      <c r="E9296" s="7">
        <f t="shared" si="1"/>
        <v>149.99</v>
      </c>
      <c r="F9296" s="8">
        <f t="shared" si="2"/>
        <v>0</v>
      </c>
      <c r="G9296" s="8">
        <f t="shared" si="3"/>
        <v>149.99</v>
      </c>
      <c r="H9296" s="9">
        <v>43505.91875</v>
      </c>
      <c r="I9296" s="1" t="s">
        <v>32846</v>
      </c>
      <c r="J9296" s="1" t="s">
        <v>32509</v>
      </c>
      <c r="K9296" s="1" t="s">
        <v>32510</v>
      </c>
      <c r="L9296" s="1">
        <v>94016.0</v>
      </c>
    </row>
    <row r="9297">
      <c r="A9297" s="1" t="s">
        <v>25514</v>
      </c>
      <c r="B9297" s="1" t="s">
        <v>13</v>
      </c>
      <c r="C9297" s="2" t="s">
        <v>8</v>
      </c>
      <c r="D9297" s="7">
        <v>3.84</v>
      </c>
      <c r="E9297" s="7">
        <f t="shared" si="1"/>
        <v>3.84</v>
      </c>
      <c r="F9297" s="8">
        <f t="shared" si="2"/>
        <v>0</v>
      </c>
      <c r="G9297" s="8">
        <f t="shared" si="3"/>
        <v>3.84</v>
      </c>
      <c r="H9297" s="9">
        <v>43504.785416666666</v>
      </c>
      <c r="I9297" s="1" t="s">
        <v>40645</v>
      </c>
      <c r="J9297" s="1" t="s">
        <v>32506</v>
      </c>
      <c r="K9297" s="1" t="s">
        <v>32561</v>
      </c>
      <c r="L9297" s="1">
        <v>97035.0</v>
      </c>
    </row>
    <row r="9298">
      <c r="A9298" s="1" t="s">
        <v>25517</v>
      </c>
      <c r="B9298" s="1" t="s">
        <v>23</v>
      </c>
      <c r="C9298" s="2" t="s">
        <v>8</v>
      </c>
      <c r="D9298" s="7">
        <v>14.95</v>
      </c>
      <c r="E9298" s="7">
        <f t="shared" si="1"/>
        <v>14.95</v>
      </c>
      <c r="F9298" s="8">
        <f t="shared" si="2"/>
        <v>0</v>
      </c>
      <c r="G9298" s="8">
        <f t="shared" si="3"/>
        <v>14.95</v>
      </c>
      <c r="H9298" s="9">
        <v>43500.72222222222</v>
      </c>
      <c r="I9298" s="1" t="s">
        <v>40646</v>
      </c>
      <c r="J9298" s="1" t="s">
        <v>32526</v>
      </c>
      <c r="K9298" s="1" t="s">
        <v>32510</v>
      </c>
      <c r="L9298" s="1">
        <v>90001.0</v>
      </c>
    </row>
    <row r="9299">
      <c r="A9299" s="1" t="s">
        <v>25520</v>
      </c>
      <c r="B9299" s="1" t="s">
        <v>59</v>
      </c>
      <c r="C9299" s="2" t="s">
        <v>8</v>
      </c>
      <c r="D9299" s="7">
        <v>149.99</v>
      </c>
      <c r="E9299" s="7">
        <f t="shared" si="1"/>
        <v>149.99</v>
      </c>
      <c r="F9299" s="8">
        <f t="shared" si="2"/>
        <v>0</v>
      </c>
      <c r="G9299" s="8">
        <f t="shared" si="3"/>
        <v>149.99</v>
      </c>
      <c r="H9299" s="9">
        <v>43499.916666666664</v>
      </c>
      <c r="I9299" s="1" t="s">
        <v>40647</v>
      </c>
      <c r="J9299" s="1" t="s">
        <v>32540</v>
      </c>
      <c r="K9299" s="1" t="s">
        <v>32541</v>
      </c>
      <c r="L9299" s="10">
        <v>2215.0</v>
      </c>
    </row>
    <row r="9300">
      <c r="A9300" s="1" t="s">
        <v>25522</v>
      </c>
      <c r="B9300" s="1" t="s">
        <v>86</v>
      </c>
      <c r="C9300" s="2" t="s">
        <v>8</v>
      </c>
      <c r="D9300" s="7">
        <v>300.0</v>
      </c>
      <c r="E9300" s="7">
        <f t="shared" si="1"/>
        <v>300</v>
      </c>
      <c r="F9300" s="8">
        <f t="shared" si="2"/>
        <v>60</v>
      </c>
      <c r="G9300" s="8">
        <f t="shared" si="3"/>
        <v>240</v>
      </c>
      <c r="H9300" s="9">
        <v>43504.489583333336</v>
      </c>
      <c r="I9300" s="1" t="s">
        <v>40648</v>
      </c>
      <c r="J9300" s="1" t="s">
        <v>32509</v>
      </c>
      <c r="K9300" s="1" t="s">
        <v>32510</v>
      </c>
      <c r="L9300" s="1">
        <v>94016.0</v>
      </c>
    </row>
    <row r="9301">
      <c r="A9301" s="1" t="s">
        <v>25525</v>
      </c>
      <c r="B9301" s="1" t="s">
        <v>107</v>
      </c>
      <c r="C9301" s="2" t="s">
        <v>28</v>
      </c>
      <c r="D9301" s="7">
        <v>2.99</v>
      </c>
      <c r="E9301" s="7">
        <f t="shared" si="1"/>
        <v>5.98</v>
      </c>
      <c r="F9301" s="8">
        <f t="shared" si="2"/>
        <v>0</v>
      </c>
      <c r="G9301" s="8">
        <f t="shared" si="3"/>
        <v>2.99</v>
      </c>
      <c r="H9301" s="9">
        <v>43506.36319444444</v>
      </c>
      <c r="I9301" s="1" t="s">
        <v>40649</v>
      </c>
      <c r="J9301" s="1" t="s">
        <v>32512</v>
      </c>
      <c r="K9301" s="1" t="s">
        <v>32513</v>
      </c>
      <c r="L9301" s="1">
        <v>10001.0</v>
      </c>
    </row>
    <row r="9302">
      <c r="A9302" s="1" t="s">
        <v>25528</v>
      </c>
      <c r="B9302" s="1" t="s">
        <v>43</v>
      </c>
      <c r="C9302" s="2" t="s">
        <v>8</v>
      </c>
      <c r="D9302" s="7">
        <v>11.95</v>
      </c>
      <c r="E9302" s="7">
        <f t="shared" si="1"/>
        <v>11.95</v>
      </c>
      <c r="F9302" s="8">
        <f t="shared" si="2"/>
        <v>0</v>
      </c>
      <c r="G9302" s="8">
        <f t="shared" si="3"/>
        <v>11.95</v>
      </c>
      <c r="H9302" s="9">
        <v>43521.59375</v>
      </c>
      <c r="I9302" s="1" t="s">
        <v>40650</v>
      </c>
      <c r="J9302" s="1" t="s">
        <v>32515</v>
      </c>
      <c r="K9302" s="1" t="s">
        <v>32516</v>
      </c>
      <c r="L9302" s="1">
        <v>30301.0</v>
      </c>
    </row>
    <row r="9303">
      <c r="A9303" s="1" t="s">
        <v>25531</v>
      </c>
      <c r="B9303" s="1" t="s">
        <v>43</v>
      </c>
      <c r="C9303" s="2" t="s">
        <v>8</v>
      </c>
      <c r="D9303" s="7">
        <v>11.95</v>
      </c>
      <c r="E9303" s="7">
        <f t="shared" si="1"/>
        <v>11.95</v>
      </c>
      <c r="F9303" s="8">
        <f t="shared" si="2"/>
        <v>0</v>
      </c>
      <c r="G9303" s="8">
        <f t="shared" si="3"/>
        <v>11.95</v>
      </c>
      <c r="H9303" s="9">
        <v>43512.486805555556</v>
      </c>
      <c r="I9303" s="1" t="s">
        <v>40651</v>
      </c>
      <c r="J9303" s="1" t="s">
        <v>32540</v>
      </c>
      <c r="K9303" s="1" t="s">
        <v>32541</v>
      </c>
      <c r="L9303" s="10">
        <v>2215.0</v>
      </c>
    </row>
    <row r="9304">
      <c r="A9304" s="1" t="s">
        <v>25534</v>
      </c>
      <c r="B9304" s="1" t="s">
        <v>59</v>
      </c>
      <c r="C9304" s="2" t="s">
        <v>8</v>
      </c>
      <c r="D9304" s="7">
        <v>149.99</v>
      </c>
      <c r="E9304" s="7">
        <f t="shared" si="1"/>
        <v>149.99</v>
      </c>
      <c r="F9304" s="8">
        <f t="shared" si="2"/>
        <v>0</v>
      </c>
      <c r="G9304" s="8">
        <f t="shared" si="3"/>
        <v>149.99</v>
      </c>
      <c r="H9304" s="9">
        <v>43524.64861111111</v>
      </c>
      <c r="I9304" s="1" t="s">
        <v>40652</v>
      </c>
      <c r="J9304" s="1" t="s">
        <v>32512</v>
      </c>
      <c r="K9304" s="1" t="s">
        <v>32513</v>
      </c>
      <c r="L9304" s="1">
        <v>10001.0</v>
      </c>
    </row>
    <row r="9305">
      <c r="A9305" s="1" t="s">
        <v>25537</v>
      </c>
      <c r="B9305" s="1" t="s">
        <v>7</v>
      </c>
      <c r="C9305" s="2" t="s">
        <v>8</v>
      </c>
      <c r="D9305" s="7">
        <v>700.0</v>
      </c>
      <c r="E9305" s="7">
        <f t="shared" si="1"/>
        <v>700</v>
      </c>
      <c r="F9305" s="8">
        <f t="shared" si="2"/>
        <v>140</v>
      </c>
      <c r="G9305" s="8">
        <f t="shared" si="3"/>
        <v>560</v>
      </c>
      <c r="H9305" s="9">
        <v>43503.845138888886</v>
      </c>
      <c r="I9305" s="1" t="s">
        <v>40653</v>
      </c>
      <c r="J9305" s="1" t="s">
        <v>32526</v>
      </c>
      <c r="K9305" s="1" t="s">
        <v>32510</v>
      </c>
      <c r="L9305" s="1">
        <v>90001.0</v>
      </c>
    </row>
    <row r="9306">
      <c r="A9306" s="1" t="s">
        <v>25540</v>
      </c>
      <c r="B9306" s="1" t="s">
        <v>23</v>
      </c>
      <c r="C9306" s="2" t="s">
        <v>8</v>
      </c>
      <c r="D9306" s="7">
        <v>14.95</v>
      </c>
      <c r="E9306" s="7">
        <f t="shared" si="1"/>
        <v>14.95</v>
      </c>
      <c r="F9306" s="8">
        <f t="shared" si="2"/>
        <v>0</v>
      </c>
      <c r="G9306" s="8">
        <f t="shared" si="3"/>
        <v>14.95</v>
      </c>
      <c r="H9306" s="9">
        <v>43522.93472222222</v>
      </c>
      <c r="I9306" s="1" t="s">
        <v>34388</v>
      </c>
      <c r="J9306" s="1" t="s">
        <v>32536</v>
      </c>
      <c r="K9306" s="1" t="s">
        <v>32522</v>
      </c>
      <c r="L9306" s="1">
        <v>75001.0</v>
      </c>
    </row>
    <row r="9307">
      <c r="A9307" s="1" t="s">
        <v>25542</v>
      </c>
      <c r="B9307" s="1" t="s">
        <v>38</v>
      </c>
      <c r="C9307" s="2" t="s">
        <v>8</v>
      </c>
      <c r="D9307" s="7">
        <v>150.0</v>
      </c>
      <c r="E9307" s="7">
        <f t="shared" si="1"/>
        <v>150</v>
      </c>
      <c r="F9307" s="8">
        <f t="shared" si="2"/>
        <v>30</v>
      </c>
      <c r="G9307" s="8">
        <f t="shared" si="3"/>
        <v>120</v>
      </c>
      <c r="H9307" s="9">
        <v>43517.510416666664</v>
      </c>
      <c r="I9307" s="1" t="s">
        <v>40654</v>
      </c>
      <c r="J9307" s="1" t="s">
        <v>32509</v>
      </c>
      <c r="K9307" s="1" t="s">
        <v>32510</v>
      </c>
      <c r="L9307" s="1">
        <v>94016.0</v>
      </c>
    </row>
    <row r="9308">
      <c r="A9308" s="1" t="s">
        <v>25545</v>
      </c>
      <c r="B9308" s="1" t="s">
        <v>59</v>
      </c>
      <c r="C9308" s="2" t="s">
        <v>8</v>
      </c>
      <c r="D9308" s="7">
        <v>149.99</v>
      </c>
      <c r="E9308" s="7">
        <f t="shared" si="1"/>
        <v>149.99</v>
      </c>
      <c r="F9308" s="8">
        <f t="shared" si="2"/>
        <v>0</v>
      </c>
      <c r="G9308" s="8">
        <f t="shared" si="3"/>
        <v>149.99</v>
      </c>
      <c r="H9308" s="9">
        <v>43524.74930555555</v>
      </c>
      <c r="I9308" s="1" t="s">
        <v>40655</v>
      </c>
      <c r="J9308" s="1" t="s">
        <v>32526</v>
      </c>
      <c r="K9308" s="1" t="s">
        <v>32510</v>
      </c>
      <c r="L9308" s="1">
        <v>90001.0</v>
      </c>
    </row>
    <row r="9309">
      <c r="A9309" s="1" t="s">
        <v>25548</v>
      </c>
      <c r="B9309" s="1" t="s">
        <v>38</v>
      </c>
      <c r="C9309" s="2" t="s">
        <v>8</v>
      </c>
      <c r="D9309" s="7">
        <v>150.0</v>
      </c>
      <c r="E9309" s="7">
        <f t="shared" si="1"/>
        <v>150</v>
      </c>
      <c r="F9309" s="8">
        <f t="shared" si="2"/>
        <v>30</v>
      </c>
      <c r="G9309" s="8">
        <f t="shared" si="3"/>
        <v>120</v>
      </c>
      <c r="H9309" s="9">
        <v>43520.76597222222</v>
      </c>
      <c r="I9309" s="1" t="s">
        <v>40656</v>
      </c>
      <c r="J9309" s="1" t="s">
        <v>32536</v>
      </c>
      <c r="K9309" s="1" t="s">
        <v>32522</v>
      </c>
      <c r="L9309" s="1">
        <v>75001.0</v>
      </c>
    </row>
    <row r="9310">
      <c r="A9310" s="1" t="s">
        <v>25550</v>
      </c>
      <c r="B9310" s="1" t="s">
        <v>13</v>
      </c>
      <c r="C9310" s="2" t="s">
        <v>28</v>
      </c>
      <c r="D9310" s="7">
        <v>3.84</v>
      </c>
      <c r="E9310" s="7">
        <f t="shared" si="1"/>
        <v>7.68</v>
      </c>
      <c r="F9310" s="8">
        <f t="shared" si="2"/>
        <v>0</v>
      </c>
      <c r="G9310" s="8">
        <f t="shared" si="3"/>
        <v>3.84</v>
      </c>
      <c r="H9310" s="9">
        <v>43500.663194444445</v>
      </c>
      <c r="I9310" s="1" t="s">
        <v>40657</v>
      </c>
      <c r="J9310" s="1" t="s">
        <v>32540</v>
      </c>
      <c r="K9310" s="1" t="s">
        <v>32541</v>
      </c>
      <c r="L9310" s="10">
        <v>2215.0</v>
      </c>
    </row>
    <row r="9311">
      <c r="A9311" s="1" t="s">
        <v>25553</v>
      </c>
      <c r="B9311" s="1" t="s">
        <v>70</v>
      </c>
      <c r="C9311" s="2" t="s">
        <v>8</v>
      </c>
      <c r="D9311" s="7">
        <v>11.99</v>
      </c>
      <c r="E9311" s="7">
        <f t="shared" si="1"/>
        <v>11.99</v>
      </c>
      <c r="F9311" s="8">
        <f t="shared" si="2"/>
        <v>0</v>
      </c>
      <c r="G9311" s="8">
        <f t="shared" si="3"/>
        <v>11.99</v>
      </c>
      <c r="H9311" s="9">
        <v>43497.70208333333</v>
      </c>
      <c r="I9311" s="1" t="s">
        <v>40658</v>
      </c>
      <c r="J9311" s="1" t="s">
        <v>32509</v>
      </c>
      <c r="K9311" s="1" t="s">
        <v>32510</v>
      </c>
      <c r="L9311" s="1">
        <v>94016.0</v>
      </c>
    </row>
    <row r="9312">
      <c r="A9312" s="1" t="s">
        <v>25556</v>
      </c>
      <c r="B9312" s="1" t="s">
        <v>23</v>
      </c>
      <c r="C9312" s="2" t="s">
        <v>8</v>
      </c>
      <c r="D9312" s="7">
        <v>14.95</v>
      </c>
      <c r="E9312" s="7">
        <f t="shared" si="1"/>
        <v>14.95</v>
      </c>
      <c r="F9312" s="8">
        <f t="shared" si="2"/>
        <v>0</v>
      </c>
      <c r="G9312" s="8">
        <f t="shared" si="3"/>
        <v>14.95</v>
      </c>
      <c r="H9312" s="9">
        <v>43499.82708333333</v>
      </c>
      <c r="I9312" s="1" t="s">
        <v>40659</v>
      </c>
      <c r="J9312" s="1" t="s">
        <v>32540</v>
      </c>
      <c r="K9312" s="1" t="s">
        <v>32541</v>
      </c>
      <c r="L9312" s="10">
        <v>2215.0</v>
      </c>
    </row>
    <row r="9313">
      <c r="A9313" s="1" t="s">
        <v>25559</v>
      </c>
      <c r="B9313" s="1" t="s">
        <v>70</v>
      </c>
      <c r="C9313" s="2" t="s">
        <v>8</v>
      </c>
      <c r="D9313" s="7">
        <v>11.99</v>
      </c>
      <c r="E9313" s="7">
        <f t="shared" si="1"/>
        <v>11.99</v>
      </c>
      <c r="F9313" s="8">
        <f t="shared" si="2"/>
        <v>0</v>
      </c>
      <c r="G9313" s="8">
        <f t="shared" si="3"/>
        <v>11.99</v>
      </c>
      <c r="H9313" s="9">
        <v>43502.35555555556</v>
      </c>
      <c r="I9313" s="1" t="s">
        <v>38462</v>
      </c>
      <c r="J9313" s="1" t="s">
        <v>32540</v>
      </c>
      <c r="K9313" s="1" t="s">
        <v>32541</v>
      </c>
      <c r="L9313" s="10">
        <v>2215.0</v>
      </c>
    </row>
    <row r="9314">
      <c r="A9314" s="1" t="s">
        <v>25562</v>
      </c>
      <c r="B9314" s="1" t="s">
        <v>18</v>
      </c>
      <c r="C9314" s="2" t="s">
        <v>8</v>
      </c>
      <c r="D9314" s="7">
        <v>389.99</v>
      </c>
      <c r="E9314" s="7">
        <f t="shared" si="1"/>
        <v>389.99</v>
      </c>
      <c r="F9314" s="8">
        <f t="shared" si="2"/>
        <v>77.998</v>
      </c>
      <c r="G9314" s="8">
        <f t="shared" si="3"/>
        <v>311.992</v>
      </c>
      <c r="H9314" s="9">
        <v>43507.720138888886</v>
      </c>
      <c r="I9314" s="1" t="s">
        <v>33162</v>
      </c>
      <c r="J9314" s="1" t="s">
        <v>32509</v>
      </c>
      <c r="K9314" s="1" t="s">
        <v>32510</v>
      </c>
      <c r="L9314" s="1">
        <v>94016.0</v>
      </c>
    </row>
    <row r="9315">
      <c r="A9315" s="1" t="s">
        <v>25564</v>
      </c>
      <c r="B9315" s="1" t="s">
        <v>75</v>
      </c>
      <c r="C9315" s="2" t="s">
        <v>8</v>
      </c>
      <c r="D9315" s="7">
        <v>1700.0</v>
      </c>
      <c r="E9315" s="7">
        <f t="shared" si="1"/>
        <v>1700</v>
      </c>
      <c r="F9315" s="8">
        <f t="shared" si="2"/>
        <v>340</v>
      </c>
      <c r="G9315" s="8">
        <f t="shared" si="3"/>
        <v>1360</v>
      </c>
      <c r="H9315" s="9">
        <v>43517.74236111111</v>
      </c>
      <c r="I9315" s="1" t="s">
        <v>40660</v>
      </c>
      <c r="J9315" s="1" t="s">
        <v>32526</v>
      </c>
      <c r="K9315" s="1" t="s">
        <v>32510</v>
      </c>
      <c r="L9315" s="1">
        <v>90001.0</v>
      </c>
    </row>
    <row r="9316">
      <c r="A9316" s="1" t="s">
        <v>25567</v>
      </c>
      <c r="B9316" s="1" t="s">
        <v>23</v>
      </c>
      <c r="C9316" s="2" t="s">
        <v>8</v>
      </c>
      <c r="D9316" s="7">
        <v>14.95</v>
      </c>
      <c r="E9316" s="7">
        <f t="shared" si="1"/>
        <v>14.95</v>
      </c>
      <c r="F9316" s="8">
        <f t="shared" si="2"/>
        <v>0</v>
      </c>
      <c r="G9316" s="8">
        <f t="shared" si="3"/>
        <v>14.95</v>
      </c>
      <c r="H9316" s="9">
        <v>43500.84166666667</v>
      </c>
      <c r="I9316" s="1" t="s">
        <v>40661</v>
      </c>
      <c r="J9316" s="1" t="s">
        <v>32521</v>
      </c>
      <c r="K9316" s="1" t="s">
        <v>32522</v>
      </c>
      <c r="L9316" s="1">
        <v>73301.0</v>
      </c>
    </row>
    <row r="9317">
      <c r="A9317" s="1" t="s">
        <v>25570</v>
      </c>
      <c r="B9317" s="1" t="s">
        <v>51</v>
      </c>
      <c r="C9317" s="2" t="s">
        <v>8</v>
      </c>
      <c r="D9317" s="7">
        <v>99.99</v>
      </c>
      <c r="E9317" s="7">
        <f t="shared" si="1"/>
        <v>99.99</v>
      </c>
      <c r="F9317" s="8">
        <f t="shared" si="2"/>
        <v>0</v>
      </c>
      <c r="G9317" s="8">
        <f t="shared" si="3"/>
        <v>99.99</v>
      </c>
      <c r="H9317" s="9">
        <v>43504.36319444444</v>
      </c>
      <c r="I9317" s="1" t="s">
        <v>40662</v>
      </c>
      <c r="J9317" s="1" t="s">
        <v>32526</v>
      </c>
      <c r="K9317" s="1" t="s">
        <v>32510</v>
      </c>
      <c r="L9317" s="1">
        <v>90001.0</v>
      </c>
    </row>
    <row r="9318">
      <c r="A9318" s="1" t="s">
        <v>25573</v>
      </c>
      <c r="B9318" s="1" t="s">
        <v>43</v>
      </c>
      <c r="C9318" s="2" t="s">
        <v>8</v>
      </c>
      <c r="D9318" s="7">
        <v>11.95</v>
      </c>
      <c r="E9318" s="7">
        <f t="shared" si="1"/>
        <v>11.95</v>
      </c>
      <c r="F9318" s="8">
        <f t="shared" si="2"/>
        <v>0</v>
      </c>
      <c r="G9318" s="8">
        <f t="shared" si="3"/>
        <v>11.95</v>
      </c>
      <c r="H9318" s="9">
        <v>43521.26527777778</v>
      </c>
      <c r="I9318" s="1" t="s">
        <v>40663</v>
      </c>
      <c r="J9318" s="1" t="s">
        <v>32509</v>
      </c>
      <c r="K9318" s="1" t="s">
        <v>32510</v>
      </c>
      <c r="L9318" s="1">
        <v>94016.0</v>
      </c>
    </row>
    <row r="9319">
      <c r="A9319" s="1" t="s">
        <v>25576</v>
      </c>
      <c r="B9319" s="1" t="s">
        <v>70</v>
      </c>
      <c r="C9319" s="2" t="s">
        <v>8</v>
      </c>
      <c r="D9319" s="7">
        <v>11.99</v>
      </c>
      <c r="E9319" s="7">
        <f t="shared" si="1"/>
        <v>11.99</v>
      </c>
      <c r="F9319" s="8">
        <f t="shared" si="2"/>
        <v>0</v>
      </c>
      <c r="G9319" s="8">
        <f t="shared" si="3"/>
        <v>11.99</v>
      </c>
      <c r="H9319" s="9">
        <v>43523.87847222222</v>
      </c>
      <c r="I9319" s="1" t="s">
        <v>38497</v>
      </c>
      <c r="J9319" s="1" t="s">
        <v>32526</v>
      </c>
      <c r="K9319" s="1" t="s">
        <v>32510</v>
      </c>
      <c r="L9319" s="1">
        <v>90001.0</v>
      </c>
    </row>
    <row r="9320">
      <c r="A9320" s="1" t="s">
        <v>25579</v>
      </c>
      <c r="B9320" s="1" t="s">
        <v>51</v>
      </c>
      <c r="C9320" s="2" t="s">
        <v>8</v>
      </c>
      <c r="D9320" s="7">
        <v>99.99</v>
      </c>
      <c r="E9320" s="7">
        <f t="shared" si="1"/>
        <v>99.99</v>
      </c>
      <c r="F9320" s="8">
        <f t="shared" si="2"/>
        <v>0</v>
      </c>
      <c r="G9320" s="8">
        <f t="shared" si="3"/>
        <v>99.99</v>
      </c>
      <c r="H9320" s="9">
        <v>43524.99930555555</v>
      </c>
      <c r="I9320" s="1" t="s">
        <v>40664</v>
      </c>
      <c r="J9320" s="1" t="s">
        <v>32512</v>
      </c>
      <c r="K9320" s="1" t="s">
        <v>32513</v>
      </c>
      <c r="L9320" s="1">
        <v>10001.0</v>
      </c>
    </row>
    <row r="9321">
      <c r="A9321" s="1" t="s">
        <v>25582</v>
      </c>
      <c r="B9321" s="1" t="s">
        <v>43</v>
      </c>
      <c r="C9321" s="2" t="s">
        <v>8</v>
      </c>
      <c r="D9321" s="7">
        <v>11.95</v>
      </c>
      <c r="E9321" s="7">
        <f t="shared" si="1"/>
        <v>11.95</v>
      </c>
      <c r="F9321" s="8">
        <f t="shared" si="2"/>
        <v>0</v>
      </c>
      <c r="G9321" s="8">
        <f t="shared" si="3"/>
        <v>11.95</v>
      </c>
      <c r="H9321" s="9">
        <v>43511.00833333333</v>
      </c>
      <c r="I9321" s="1" t="s">
        <v>40665</v>
      </c>
      <c r="J9321" s="1" t="s">
        <v>32506</v>
      </c>
      <c r="K9321" s="1" t="s">
        <v>32507</v>
      </c>
      <c r="L9321" s="10">
        <v>4101.0</v>
      </c>
    </row>
    <row r="9322">
      <c r="A9322" s="1" t="s">
        <v>25585</v>
      </c>
      <c r="B9322" s="1" t="s">
        <v>13</v>
      </c>
      <c r="C9322" s="2" t="s">
        <v>8</v>
      </c>
      <c r="D9322" s="7">
        <v>3.84</v>
      </c>
      <c r="E9322" s="7">
        <f t="shared" si="1"/>
        <v>3.84</v>
      </c>
      <c r="F9322" s="8">
        <f t="shared" si="2"/>
        <v>0</v>
      </c>
      <c r="G9322" s="8">
        <f t="shared" si="3"/>
        <v>3.84</v>
      </c>
      <c r="H9322" s="9">
        <v>43504.998611111114</v>
      </c>
      <c r="I9322" s="1" t="s">
        <v>34479</v>
      </c>
      <c r="J9322" s="1" t="s">
        <v>32536</v>
      </c>
      <c r="K9322" s="1" t="s">
        <v>32522</v>
      </c>
      <c r="L9322" s="1">
        <v>75001.0</v>
      </c>
    </row>
    <row r="9323">
      <c r="A9323" s="1" t="s">
        <v>25588</v>
      </c>
      <c r="B9323" s="1" t="s">
        <v>75</v>
      </c>
      <c r="C9323" s="2" t="s">
        <v>8</v>
      </c>
      <c r="D9323" s="7">
        <v>1700.0</v>
      </c>
      <c r="E9323" s="7">
        <f t="shared" si="1"/>
        <v>1700</v>
      </c>
      <c r="F9323" s="8">
        <f t="shared" si="2"/>
        <v>340</v>
      </c>
      <c r="G9323" s="8">
        <f t="shared" si="3"/>
        <v>1360</v>
      </c>
      <c r="H9323" s="9">
        <v>43513.864583333336</v>
      </c>
      <c r="I9323" s="1" t="s">
        <v>40666</v>
      </c>
      <c r="J9323" s="1" t="s">
        <v>32512</v>
      </c>
      <c r="K9323" s="1" t="s">
        <v>32513</v>
      </c>
      <c r="L9323" s="1">
        <v>10001.0</v>
      </c>
    </row>
    <row r="9324">
      <c r="A9324" s="1" t="s">
        <v>25591</v>
      </c>
      <c r="B9324" s="1" t="s">
        <v>43</v>
      </c>
      <c r="C9324" s="2" t="s">
        <v>8</v>
      </c>
      <c r="D9324" s="7">
        <v>11.95</v>
      </c>
      <c r="E9324" s="7">
        <f t="shared" si="1"/>
        <v>11.95</v>
      </c>
      <c r="F9324" s="8">
        <f t="shared" si="2"/>
        <v>0</v>
      </c>
      <c r="G9324" s="8">
        <f t="shared" si="3"/>
        <v>11.95</v>
      </c>
      <c r="H9324" s="9">
        <v>43514.87152777778</v>
      </c>
      <c r="I9324" s="1" t="s">
        <v>40667</v>
      </c>
      <c r="J9324" s="1" t="s">
        <v>32526</v>
      </c>
      <c r="K9324" s="1" t="s">
        <v>32510</v>
      </c>
      <c r="L9324" s="1">
        <v>90001.0</v>
      </c>
    </row>
    <row r="9325">
      <c r="A9325" s="1" t="s">
        <v>25594</v>
      </c>
      <c r="B9325" s="1" t="s">
        <v>51</v>
      </c>
      <c r="C9325" s="2" t="s">
        <v>8</v>
      </c>
      <c r="D9325" s="7">
        <v>99.99</v>
      </c>
      <c r="E9325" s="7">
        <f t="shared" si="1"/>
        <v>99.99</v>
      </c>
      <c r="F9325" s="8">
        <f t="shared" si="2"/>
        <v>0</v>
      </c>
      <c r="G9325" s="8">
        <f t="shared" si="3"/>
        <v>99.99</v>
      </c>
      <c r="H9325" s="9">
        <v>43500.822916666664</v>
      </c>
      <c r="I9325" s="1" t="s">
        <v>40668</v>
      </c>
      <c r="J9325" s="1" t="s">
        <v>32526</v>
      </c>
      <c r="K9325" s="1" t="s">
        <v>32510</v>
      </c>
      <c r="L9325" s="1">
        <v>90001.0</v>
      </c>
    </row>
    <row r="9326">
      <c r="A9326" s="1" t="s">
        <v>25597</v>
      </c>
      <c r="B9326" s="1" t="s">
        <v>107</v>
      </c>
      <c r="C9326" s="2" t="s">
        <v>8</v>
      </c>
      <c r="D9326" s="7">
        <v>2.99</v>
      </c>
      <c r="E9326" s="7">
        <f t="shared" si="1"/>
        <v>2.99</v>
      </c>
      <c r="F9326" s="8">
        <f t="shared" si="2"/>
        <v>0</v>
      </c>
      <c r="G9326" s="8">
        <f t="shared" si="3"/>
        <v>2.99</v>
      </c>
      <c r="H9326" s="9">
        <v>43520.540972222225</v>
      </c>
      <c r="I9326" s="1" t="s">
        <v>40669</v>
      </c>
      <c r="J9326" s="1" t="s">
        <v>32536</v>
      </c>
      <c r="K9326" s="1" t="s">
        <v>32522</v>
      </c>
      <c r="L9326" s="1">
        <v>75001.0</v>
      </c>
    </row>
    <row r="9327">
      <c r="A9327" s="1" t="s">
        <v>25600</v>
      </c>
      <c r="B9327" s="1" t="s">
        <v>107</v>
      </c>
      <c r="C9327" s="2" t="s">
        <v>8</v>
      </c>
      <c r="D9327" s="7">
        <v>2.99</v>
      </c>
      <c r="E9327" s="7">
        <f t="shared" si="1"/>
        <v>2.99</v>
      </c>
      <c r="F9327" s="8">
        <f t="shared" si="2"/>
        <v>0</v>
      </c>
      <c r="G9327" s="8">
        <f t="shared" si="3"/>
        <v>2.99</v>
      </c>
      <c r="H9327" s="9">
        <v>43510.04305555556</v>
      </c>
      <c r="I9327" s="1" t="s">
        <v>40670</v>
      </c>
      <c r="J9327" s="1" t="s">
        <v>32515</v>
      </c>
      <c r="K9327" s="1" t="s">
        <v>32516</v>
      </c>
      <c r="L9327" s="1">
        <v>30301.0</v>
      </c>
    </row>
    <row r="9328">
      <c r="A9328" s="1" t="s">
        <v>25602</v>
      </c>
      <c r="B9328" s="1" t="s">
        <v>18</v>
      </c>
      <c r="C9328" s="2" t="s">
        <v>8</v>
      </c>
      <c r="D9328" s="7">
        <v>389.99</v>
      </c>
      <c r="E9328" s="7">
        <f t="shared" si="1"/>
        <v>389.99</v>
      </c>
      <c r="F9328" s="8">
        <f t="shared" si="2"/>
        <v>77.998</v>
      </c>
      <c r="G9328" s="8">
        <f t="shared" si="3"/>
        <v>311.992</v>
      </c>
      <c r="H9328" s="9">
        <v>43519.842361111114</v>
      </c>
      <c r="I9328" s="1" t="s">
        <v>40671</v>
      </c>
      <c r="J9328" s="1" t="s">
        <v>32509</v>
      </c>
      <c r="K9328" s="1" t="s">
        <v>32510</v>
      </c>
      <c r="L9328" s="1">
        <v>94016.0</v>
      </c>
    </row>
    <row r="9329">
      <c r="A9329" s="1" t="s">
        <v>25605</v>
      </c>
      <c r="B9329" s="1" t="s">
        <v>38</v>
      </c>
      <c r="C9329" s="2" t="s">
        <v>8</v>
      </c>
      <c r="D9329" s="7">
        <v>150.0</v>
      </c>
      <c r="E9329" s="7">
        <f t="shared" si="1"/>
        <v>150</v>
      </c>
      <c r="F9329" s="8">
        <f t="shared" si="2"/>
        <v>30</v>
      </c>
      <c r="G9329" s="8">
        <f t="shared" si="3"/>
        <v>120</v>
      </c>
      <c r="H9329" s="9">
        <v>43508.49652777778</v>
      </c>
      <c r="I9329" s="1" t="s">
        <v>40672</v>
      </c>
      <c r="J9329" s="1" t="s">
        <v>32515</v>
      </c>
      <c r="K9329" s="1" t="s">
        <v>32516</v>
      </c>
      <c r="L9329" s="1">
        <v>30301.0</v>
      </c>
    </row>
    <row r="9330">
      <c r="A9330" s="1" t="s">
        <v>25607</v>
      </c>
      <c r="B9330" s="1" t="s">
        <v>51</v>
      </c>
      <c r="C9330" s="2" t="s">
        <v>8</v>
      </c>
      <c r="D9330" s="7">
        <v>99.99</v>
      </c>
      <c r="E9330" s="7">
        <f t="shared" si="1"/>
        <v>99.99</v>
      </c>
      <c r="F9330" s="8">
        <f t="shared" si="2"/>
        <v>0</v>
      </c>
      <c r="G9330" s="8">
        <f t="shared" si="3"/>
        <v>99.99</v>
      </c>
      <c r="H9330" s="9">
        <v>43512.08472222222</v>
      </c>
      <c r="I9330" s="1" t="s">
        <v>40673</v>
      </c>
      <c r="J9330" s="1" t="s">
        <v>32540</v>
      </c>
      <c r="K9330" s="1" t="s">
        <v>32541</v>
      </c>
      <c r="L9330" s="10">
        <v>2215.0</v>
      </c>
    </row>
    <row r="9331">
      <c r="A9331" s="1" t="s">
        <v>25610</v>
      </c>
      <c r="B9331" s="1" t="s">
        <v>38</v>
      </c>
      <c r="C9331" s="2" t="s">
        <v>8</v>
      </c>
      <c r="D9331" s="7">
        <v>150.0</v>
      </c>
      <c r="E9331" s="7">
        <f t="shared" si="1"/>
        <v>150</v>
      </c>
      <c r="F9331" s="8">
        <f t="shared" si="2"/>
        <v>30</v>
      </c>
      <c r="G9331" s="8">
        <f t="shared" si="3"/>
        <v>120</v>
      </c>
      <c r="H9331" s="9">
        <v>43504.376388888886</v>
      </c>
      <c r="I9331" s="1" t="s">
        <v>34394</v>
      </c>
      <c r="J9331" s="1" t="s">
        <v>32509</v>
      </c>
      <c r="K9331" s="1" t="s">
        <v>32510</v>
      </c>
      <c r="L9331" s="1">
        <v>94016.0</v>
      </c>
    </row>
    <row r="9332">
      <c r="A9332" s="1" t="s">
        <v>25613</v>
      </c>
      <c r="B9332" s="1" t="s">
        <v>38</v>
      </c>
      <c r="C9332" s="2" t="s">
        <v>8</v>
      </c>
      <c r="D9332" s="7">
        <v>150.0</v>
      </c>
      <c r="E9332" s="7">
        <f t="shared" si="1"/>
        <v>150</v>
      </c>
      <c r="F9332" s="8">
        <f t="shared" si="2"/>
        <v>30</v>
      </c>
      <c r="G9332" s="8">
        <f t="shared" si="3"/>
        <v>120</v>
      </c>
      <c r="H9332" s="9">
        <v>43516.080555555556</v>
      </c>
      <c r="I9332" s="1" t="s">
        <v>40674</v>
      </c>
      <c r="J9332" s="1" t="s">
        <v>32509</v>
      </c>
      <c r="K9332" s="1" t="s">
        <v>32510</v>
      </c>
      <c r="L9332" s="1">
        <v>94016.0</v>
      </c>
    </row>
    <row r="9333">
      <c r="A9333" s="1" t="s">
        <v>25616</v>
      </c>
      <c r="B9333" s="1" t="s">
        <v>193</v>
      </c>
      <c r="C9333" s="2" t="s">
        <v>8</v>
      </c>
      <c r="D9333" s="7">
        <v>379.99</v>
      </c>
      <c r="E9333" s="7">
        <f t="shared" si="1"/>
        <v>379.99</v>
      </c>
      <c r="F9333" s="8">
        <f t="shared" si="2"/>
        <v>75.998</v>
      </c>
      <c r="G9333" s="8">
        <f t="shared" si="3"/>
        <v>303.992</v>
      </c>
      <c r="H9333" s="9">
        <v>43497.35555555556</v>
      </c>
      <c r="I9333" s="1" t="s">
        <v>36623</v>
      </c>
      <c r="J9333" s="1" t="s">
        <v>32515</v>
      </c>
      <c r="K9333" s="1" t="s">
        <v>32516</v>
      </c>
      <c r="L9333" s="1">
        <v>30301.0</v>
      </c>
    </row>
    <row r="9334">
      <c r="A9334" s="1" t="s">
        <v>25619</v>
      </c>
      <c r="B9334" s="1" t="s">
        <v>13</v>
      </c>
      <c r="C9334" s="2" t="s">
        <v>243</v>
      </c>
      <c r="D9334" s="7">
        <v>3.84</v>
      </c>
      <c r="E9334" s="7">
        <f t="shared" si="1"/>
        <v>11.52</v>
      </c>
      <c r="F9334" s="8">
        <f t="shared" si="2"/>
        <v>0</v>
      </c>
      <c r="G9334" s="8">
        <f t="shared" si="3"/>
        <v>3.84</v>
      </c>
      <c r="H9334" s="9">
        <v>43509.56597222222</v>
      </c>
      <c r="I9334" s="1" t="s">
        <v>40675</v>
      </c>
      <c r="J9334" s="1" t="s">
        <v>32518</v>
      </c>
      <c r="K9334" s="1" t="s">
        <v>32519</v>
      </c>
      <c r="L9334" s="1">
        <v>98101.0</v>
      </c>
    </row>
    <row r="9335">
      <c r="A9335" s="1" t="s">
        <v>25622</v>
      </c>
      <c r="B9335" s="1" t="s">
        <v>70</v>
      </c>
      <c r="C9335" s="2" t="s">
        <v>8</v>
      </c>
      <c r="D9335" s="7">
        <v>11.99</v>
      </c>
      <c r="E9335" s="7">
        <f t="shared" si="1"/>
        <v>11.99</v>
      </c>
      <c r="F9335" s="8">
        <f t="shared" si="2"/>
        <v>0</v>
      </c>
      <c r="G9335" s="8">
        <f t="shared" si="3"/>
        <v>11.99</v>
      </c>
      <c r="H9335" s="9">
        <v>43508.20486111111</v>
      </c>
      <c r="I9335" s="1" t="s">
        <v>40676</v>
      </c>
      <c r="J9335" s="1" t="s">
        <v>32506</v>
      </c>
      <c r="K9335" s="1" t="s">
        <v>32507</v>
      </c>
      <c r="L9335" s="10">
        <v>4101.0</v>
      </c>
    </row>
    <row r="9336">
      <c r="A9336" s="1" t="s">
        <v>25625</v>
      </c>
      <c r="B9336" s="1" t="s">
        <v>59</v>
      </c>
      <c r="C9336" s="2" t="s">
        <v>8</v>
      </c>
      <c r="D9336" s="7">
        <v>149.99</v>
      </c>
      <c r="E9336" s="7">
        <f t="shared" si="1"/>
        <v>149.99</v>
      </c>
      <c r="F9336" s="8">
        <f t="shared" si="2"/>
        <v>0</v>
      </c>
      <c r="G9336" s="8">
        <f t="shared" si="3"/>
        <v>149.99</v>
      </c>
      <c r="H9336" s="9">
        <v>43518.52777777778</v>
      </c>
      <c r="I9336" s="1" t="s">
        <v>40677</v>
      </c>
      <c r="J9336" s="1" t="s">
        <v>32509</v>
      </c>
      <c r="K9336" s="1" t="s">
        <v>32510</v>
      </c>
      <c r="L9336" s="1">
        <v>94016.0</v>
      </c>
    </row>
    <row r="9337">
      <c r="A9337" s="1" t="s">
        <v>25628</v>
      </c>
      <c r="B9337" s="1" t="s">
        <v>70</v>
      </c>
      <c r="C9337" s="2" t="s">
        <v>8</v>
      </c>
      <c r="D9337" s="7">
        <v>11.99</v>
      </c>
      <c r="E9337" s="7">
        <f t="shared" si="1"/>
        <v>11.99</v>
      </c>
      <c r="F9337" s="8">
        <f t="shared" si="2"/>
        <v>0</v>
      </c>
      <c r="G9337" s="8">
        <f t="shared" si="3"/>
        <v>11.99</v>
      </c>
      <c r="H9337" s="9">
        <v>43497.82916666667</v>
      </c>
      <c r="I9337" s="1" t="s">
        <v>40678</v>
      </c>
      <c r="J9337" s="1" t="s">
        <v>32540</v>
      </c>
      <c r="K9337" s="1" t="s">
        <v>32541</v>
      </c>
      <c r="L9337" s="10">
        <v>2215.0</v>
      </c>
    </row>
    <row r="9338">
      <c r="A9338" s="1" t="s">
        <v>25630</v>
      </c>
      <c r="B9338" s="1" t="s">
        <v>43</v>
      </c>
      <c r="C9338" s="2" t="s">
        <v>8</v>
      </c>
      <c r="D9338" s="7">
        <v>11.95</v>
      </c>
      <c r="E9338" s="7">
        <f t="shared" si="1"/>
        <v>11.95</v>
      </c>
      <c r="F9338" s="8">
        <f t="shared" si="2"/>
        <v>0</v>
      </c>
      <c r="G9338" s="8">
        <f t="shared" si="3"/>
        <v>11.95</v>
      </c>
      <c r="H9338" s="9">
        <v>43515.842361111114</v>
      </c>
      <c r="I9338" s="1" t="s">
        <v>40679</v>
      </c>
      <c r="J9338" s="1" t="s">
        <v>32506</v>
      </c>
      <c r="K9338" s="1" t="s">
        <v>32561</v>
      </c>
      <c r="L9338" s="1">
        <v>97035.0</v>
      </c>
    </row>
    <row r="9339">
      <c r="A9339" s="1" t="s">
        <v>25632</v>
      </c>
      <c r="B9339" s="1" t="s">
        <v>70</v>
      </c>
      <c r="C9339" s="2" t="s">
        <v>8</v>
      </c>
      <c r="D9339" s="7">
        <v>11.99</v>
      </c>
      <c r="E9339" s="7">
        <f t="shared" si="1"/>
        <v>11.99</v>
      </c>
      <c r="F9339" s="8">
        <f t="shared" si="2"/>
        <v>0</v>
      </c>
      <c r="G9339" s="8">
        <f t="shared" si="3"/>
        <v>11.99</v>
      </c>
      <c r="H9339" s="9">
        <v>43519.58263888889</v>
      </c>
      <c r="I9339" s="1" t="s">
        <v>40680</v>
      </c>
      <c r="J9339" s="1" t="s">
        <v>32506</v>
      </c>
      <c r="K9339" s="1" t="s">
        <v>32507</v>
      </c>
      <c r="L9339" s="10">
        <v>4101.0</v>
      </c>
    </row>
    <row r="9340">
      <c r="A9340" s="1" t="s">
        <v>25635</v>
      </c>
      <c r="B9340" s="1" t="s">
        <v>43</v>
      </c>
      <c r="C9340" s="2" t="s">
        <v>8</v>
      </c>
      <c r="D9340" s="7">
        <v>11.95</v>
      </c>
      <c r="E9340" s="7">
        <f t="shared" si="1"/>
        <v>11.95</v>
      </c>
      <c r="F9340" s="8">
        <f t="shared" si="2"/>
        <v>0</v>
      </c>
      <c r="G9340" s="8">
        <f t="shared" si="3"/>
        <v>11.95</v>
      </c>
      <c r="H9340" s="9">
        <v>43513.34097222222</v>
      </c>
      <c r="I9340" s="1" t="s">
        <v>34949</v>
      </c>
      <c r="J9340" s="1" t="s">
        <v>32521</v>
      </c>
      <c r="K9340" s="1" t="s">
        <v>32522</v>
      </c>
      <c r="L9340" s="1">
        <v>73301.0</v>
      </c>
    </row>
    <row r="9341">
      <c r="A9341" s="1" t="s">
        <v>25638</v>
      </c>
      <c r="B9341" s="1" t="s">
        <v>43</v>
      </c>
      <c r="C9341" s="2" t="s">
        <v>8</v>
      </c>
      <c r="D9341" s="7">
        <v>11.95</v>
      </c>
      <c r="E9341" s="7">
        <f t="shared" si="1"/>
        <v>11.95</v>
      </c>
      <c r="F9341" s="8">
        <f t="shared" si="2"/>
        <v>0</v>
      </c>
      <c r="G9341" s="8">
        <f t="shared" si="3"/>
        <v>11.95</v>
      </c>
      <c r="H9341" s="9">
        <v>43523.816666666666</v>
      </c>
      <c r="I9341" s="1" t="s">
        <v>40681</v>
      </c>
      <c r="J9341" s="1" t="s">
        <v>32526</v>
      </c>
      <c r="K9341" s="1" t="s">
        <v>32510</v>
      </c>
      <c r="L9341" s="1">
        <v>90001.0</v>
      </c>
    </row>
    <row r="9342">
      <c r="A9342" s="1" t="s">
        <v>25640</v>
      </c>
      <c r="B9342" s="1" t="s">
        <v>193</v>
      </c>
      <c r="C9342" s="2" t="s">
        <v>8</v>
      </c>
      <c r="D9342" s="7">
        <v>379.99</v>
      </c>
      <c r="E9342" s="7">
        <f t="shared" si="1"/>
        <v>379.99</v>
      </c>
      <c r="F9342" s="8">
        <f t="shared" si="2"/>
        <v>75.998</v>
      </c>
      <c r="G9342" s="8">
        <f t="shared" si="3"/>
        <v>303.992</v>
      </c>
      <c r="H9342" s="9">
        <v>43512.93402777778</v>
      </c>
      <c r="I9342" s="1" t="s">
        <v>40682</v>
      </c>
      <c r="J9342" s="1" t="s">
        <v>32512</v>
      </c>
      <c r="K9342" s="1" t="s">
        <v>32513</v>
      </c>
      <c r="L9342" s="1">
        <v>10001.0</v>
      </c>
    </row>
    <row r="9343">
      <c r="A9343" s="1" t="s">
        <v>25643</v>
      </c>
      <c r="B9343" s="1" t="s">
        <v>38</v>
      </c>
      <c r="C9343" s="2" t="s">
        <v>8</v>
      </c>
      <c r="D9343" s="7">
        <v>150.0</v>
      </c>
      <c r="E9343" s="7">
        <f t="shared" si="1"/>
        <v>150</v>
      </c>
      <c r="F9343" s="8">
        <f t="shared" si="2"/>
        <v>30</v>
      </c>
      <c r="G9343" s="8">
        <f t="shared" si="3"/>
        <v>120</v>
      </c>
      <c r="H9343" s="9">
        <v>43497.69652777778</v>
      </c>
      <c r="I9343" s="1" t="s">
        <v>40683</v>
      </c>
      <c r="J9343" s="1" t="s">
        <v>32509</v>
      </c>
      <c r="K9343" s="1" t="s">
        <v>32510</v>
      </c>
      <c r="L9343" s="1">
        <v>94016.0</v>
      </c>
    </row>
    <row r="9344">
      <c r="A9344" s="1" t="s">
        <v>25646</v>
      </c>
      <c r="B9344" s="1" t="s">
        <v>107</v>
      </c>
      <c r="C9344" s="2" t="s">
        <v>8</v>
      </c>
      <c r="D9344" s="7">
        <v>2.99</v>
      </c>
      <c r="E9344" s="7">
        <f t="shared" si="1"/>
        <v>2.99</v>
      </c>
      <c r="F9344" s="8">
        <f t="shared" si="2"/>
        <v>0</v>
      </c>
      <c r="G9344" s="8">
        <f t="shared" si="3"/>
        <v>2.99</v>
      </c>
      <c r="H9344" s="9">
        <v>43519.95208333333</v>
      </c>
      <c r="I9344" s="1" t="s">
        <v>40684</v>
      </c>
      <c r="J9344" s="1" t="s">
        <v>32536</v>
      </c>
      <c r="K9344" s="1" t="s">
        <v>32522</v>
      </c>
      <c r="L9344" s="1">
        <v>75001.0</v>
      </c>
    </row>
    <row r="9345">
      <c r="A9345" s="1" t="s">
        <v>25649</v>
      </c>
      <c r="B9345" s="1" t="s">
        <v>107</v>
      </c>
      <c r="C9345" s="2" t="s">
        <v>8</v>
      </c>
      <c r="D9345" s="7">
        <v>2.99</v>
      </c>
      <c r="E9345" s="7">
        <f t="shared" si="1"/>
        <v>2.99</v>
      </c>
      <c r="F9345" s="8">
        <f t="shared" si="2"/>
        <v>0</v>
      </c>
      <c r="G9345" s="8">
        <f t="shared" si="3"/>
        <v>2.99</v>
      </c>
      <c r="H9345" s="9">
        <v>43503.978472222225</v>
      </c>
      <c r="I9345" s="1" t="s">
        <v>40685</v>
      </c>
      <c r="J9345" s="1" t="s">
        <v>32509</v>
      </c>
      <c r="K9345" s="1" t="s">
        <v>32510</v>
      </c>
      <c r="L9345" s="1">
        <v>94016.0</v>
      </c>
    </row>
    <row r="9346">
      <c r="A9346" s="1" t="s">
        <v>25652</v>
      </c>
      <c r="B9346" s="1" t="s">
        <v>86</v>
      </c>
      <c r="C9346" s="2" t="s">
        <v>8</v>
      </c>
      <c r="D9346" s="7">
        <v>300.0</v>
      </c>
      <c r="E9346" s="7">
        <f t="shared" si="1"/>
        <v>300</v>
      </c>
      <c r="F9346" s="8">
        <f t="shared" si="2"/>
        <v>60</v>
      </c>
      <c r="G9346" s="8">
        <f t="shared" si="3"/>
        <v>240</v>
      </c>
      <c r="H9346" s="9">
        <v>43512.10555555556</v>
      </c>
      <c r="I9346" s="1" t="s">
        <v>40686</v>
      </c>
      <c r="J9346" s="1" t="s">
        <v>32536</v>
      </c>
      <c r="K9346" s="1" t="s">
        <v>32522</v>
      </c>
      <c r="L9346" s="1">
        <v>75001.0</v>
      </c>
    </row>
    <row r="9347">
      <c r="A9347" s="1" t="s">
        <v>25655</v>
      </c>
      <c r="B9347" s="1" t="s">
        <v>43</v>
      </c>
      <c r="C9347" s="2" t="s">
        <v>8</v>
      </c>
      <c r="D9347" s="7">
        <v>11.95</v>
      </c>
      <c r="E9347" s="7">
        <f t="shared" si="1"/>
        <v>11.95</v>
      </c>
      <c r="F9347" s="8">
        <f t="shared" si="2"/>
        <v>0</v>
      </c>
      <c r="G9347" s="8">
        <f t="shared" si="3"/>
        <v>11.95</v>
      </c>
      <c r="H9347" s="9">
        <v>43515.89027777778</v>
      </c>
      <c r="I9347" s="1" t="s">
        <v>40687</v>
      </c>
      <c r="J9347" s="1" t="s">
        <v>32512</v>
      </c>
      <c r="K9347" s="1" t="s">
        <v>32513</v>
      </c>
      <c r="L9347" s="1">
        <v>10001.0</v>
      </c>
    </row>
    <row r="9348">
      <c r="A9348" s="1" t="s">
        <v>25655</v>
      </c>
      <c r="B9348" s="1" t="s">
        <v>59</v>
      </c>
      <c r="C9348" s="2" t="s">
        <v>8</v>
      </c>
      <c r="D9348" s="7">
        <v>149.99</v>
      </c>
      <c r="E9348" s="7">
        <f t="shared" si="1"/>
        <v>149.99</v>
      </c>
      <c r="F9348" s="8">
        <f t="shared" si="2"/>
        <v>0</v>
      </c>
      <c r="G9348" s="8">
        <f t="shared" si="3"/>
        <v>149.99</v>
      </c>
      <c r="H9348" s="9">
        <v>43515.89027777778</v>
      </c>
      <c r="I9348" s="1" t="s">
        <v>40687</v>
      </c>
      <c r="J9348" s="1" t="s">
        <v>32512</v>
      </c>
      <c r="K9348" s="1" t="s">
        <v>32513</v>
      </c>
      <c r="L9348" s="1">
        <v>10001.0</v>
      </c>
    </row>
    <row r="9349">
      <c r="A9349" s="1" t="s">
        <v>25658</v>
      </c>
      <c r="B9349" s="1" t="s">
        <v>18</v>
      </c>
      <c r="C9349" s="2" t="s">
        <v>8</v>
      </c>
      <c r="D9349" s="7">
        <v>389.99</v>
      </c>
      <c r="E9349" s="7">
        <f t="shared" si="1"/>
        <v>389.99</v>
      </c>
      <c r="F9349" s="8">
        <f t="shared" si="2"/>
        <v>77.998</v>
      </c>
      <c r="G9349" s="8">
        <f t="shared" si="3"/>
        <v>311.992</v>
      </c>
      <c r="H9349" s="9">
        <v>43506.775</v>
      </c>
      <c r="I9349" s="1" t="s">
        <v>40688</v>
      </c>
      <c r="J9349" s="1" t="s">
        <v>32521</v>
      </c>
      <c r="K9349" s="1" t="s">
        <v>32522</v>
      </c>
      <c r="L9349" s="1">
        <v>73301.0</v>
      </c>
    </row>
    <row r="9350">
      <c r="A9350" s="1" t="s">
        <v>25661</v>
      </c>
      <c r="B9350" s="1" t="s">
        <v>43</v>
      </c>
      <c r="C9350" s="2" t="s">
        <v>8</v>
      </c>
      <c r="D9350" s="7">
        <v>11.95</v>
      </c>
      <c r="E9350" s="7">
        <f t="shared" si="1"/>
        <v>11.95</v>
      </c>
      <c r="F9350" s="8">
        <f t="shared" si="2"/>
        <v>0</v>
      </c>
      <c r="G9350" s="8">
        <f t="shared" si="3"/>
        <v>11.95</v>
      </c>
      <c r="H9350" s="9">
        <v>43498.98472222222</v>
      </c>
      <c r="I9350" s="1" t="s">
        <v>40689</v>
      </c>
      <c r="J9350" s="1" t="s">
        <v>32512</v>
      </c>
      <c r="K9350" s="1" t="s">
        <v>32513</v>
      </c>
      <c r="L9350" s="1">
        <v>10001.0</v>
      </c>
    </row>
    <row r="9351">
      <c r="A9351" s="1" t="s">
        <v>25664</v>
      </c>
      <c r="B9351" s="1" t="s">
        <v>38</v>
      </c>
      <c r="C9351" s="2" t="s">
        <v>8</v>
      </c>
      <c r="D9351" s="7">
        <v>150.0</v>
      </c>
      <c r="E9351" s="7">
        <f t="shared" si="1"/>
        <v>150</v>
      </c>
      <c r="F9351" s="8">
        <f t="shared" si="2"/>
        <v>30</v>
      </c>
      <c r="G9351" s="8">
        <f t="shared" si="3"/>
        <v>120</v>
      </c>
      <c r="H9351" s="9">
        <v>43509.82638888889</v>
      </c>
      <c r="I9351" s="1" t="s">
        <v>35526</v>
      </c>
      <c r="J9351" s="1" t="s">
        <v>32536</v>
      </c>
      <c r="K9351" s="1" t="s">
        <v>32522</v>
      </c>
      <c r="L9351" s="1">
        <v>75001.0</v>
      </c>
    </row>
    <row r="9352">
      <c r="A9352" s="1" t="s">
        <v>25667</v>
      </c>
      <c r="B9352" s="1" t="s">
        <v>75</v>
      </c>
      <c r="C9352" s="2" t="s">
        <v>8</v>
      </c>
      <c r="D9352" s="7">
        <v>1700.0</v>
      </c>
      <c r="E9352" s="7">
        <f t="shared" si="1"/>
        <v>1700</v>
      </c>
      <c r="F9352" s="8">
        <f t="shared" si="2"/>
        <v>340</v>
      </c>
      <c r="G9352" s="8">
        <f t="shared" si="3"/>
        <v>1360</v>
      </c>
      <c r="H9352" s="9">
        <v>43509.70208333333</v>
      </c>
      <c r="I9352" s="1" t="s">
        <v>40690</v>
      </c>
      <c r="J9352" s="1" t="s">
        <v>32509</v>
      </c>
      <c r="K9352" s="1" t="s">
        <v>32510</v>
      </c>
      <c r="L9352" s="1">
        <v>94016.0</v>
      </c>
    </row>
    <row r="9353">
      <c r="A9353" s="1" t="s">
        <v>25670</v>
      </c>
      <c r="B9353" s="1" t="s">
        <v>38</v>
      </c>
      <c r="C9353" s="2" t="s">
        <v>8</v>
      </c>
      <c r="D9353" s="7">
        <v>150.0</v>
      </c>
      <c r="E9353" s="7">
        <f t="shared" si="1"/>
        <v>150</v>
      </c>
      <c r="F9353" s="8">
        <f t="shared" si="2"/>
        <v>30</v>
      </c>
      <c r="G9353" s="8">
        <f t="shared" si="3"/>
        <v>120</v>
      </c>
      <c r="H9353" s="9">
        <v>43502.75763888889</v>
      </c>
      <c r="I9353" s="1" t="s">
        <v>38231</v>
      </c>
      <c r="J9353" s="1" t="s">
        <v>32509</v>
      </c>
      <c r="K9353" s="1" t="s">
        <v>32510</v>
      </c>
      <c r="L9353" s="1">
        <v>94016.0</v>
      </c>
    </row>
    <row r="9354">
      <c r="A9354" s="1" t="s">
        <v>25671</v>
      </c>
      <c r="B9354" s="1" t="s">
        <v>43</v>
      </c>
      <c r="C9354" s="2" t="s">
        <v>8</v>
      </c>
      <c r="D9354" s="7">
        <v>11.95</v>
      </c>
      <c r="E9354" s="7">
        <f t="shared" si="1"/>
        <v>11.95</v>
      </c>
      <c r="F9354" s="8">
        <f t="shared" si="2"/>
        <v>0</v>
      </c>
      <c r="G9354" s="8">
        <f t="shared" si="3"/>
        <v>11.95</v>
      </c>
      <c r="H9354" s="9">
        <v>43520.865277777775</v>
      </c>
      <c r="I9354" s="1" t="s">
        <v>40691</v>
      </c>
      <c r="J9354" s="1" t="s">
        <v>32509</v>
      </c>
      <c r="K9354" s="1" t="s">
        <v>32510</v>
      </c>
      <c r="L9354" s="1">
        <v>94016.0</v>
      </c>
    </row>
    <row r="9355">
      <c r="A9355" s="1" t="s">
        <v>25674</v>
      </c>
      <c r="B9355" s="1" t="s">
        <v>13</v>
      </c>
      <c r="C9355" s="2" t="s">
        <v>8</v>
      </c>
      <c r="D9355" s="7">
        <v>3.84</v>
      </c>
      <c r="E9355" s="7">
        <f t="shared" si="1"/>
        <v>3.84</v>
      </c>
      <c r="F9355" s="8">
        <f t="shared" si="2"/>
        <v>0</v>
      </c>
      <c r="G9355" s="8">
        <f t="shared" si="3"/>
        <v>3.84</v>
      </c>
      <c r="H9355" s="9">
        <v>43502.024305555555</v>
      </c>
      <c r="I9355" s="1" t="s">
        <v>40692</v>
      </c>
      <c r="J9355" s="1" t="s">
        <v>32512</v>
      </c>
      <c r="K9355" s="1" t="s">
        <v>32513</v>
      </c>
      <c r="L9355" s="1">
        <v>10001.0</v>
      </c>
    </row>
    <row r="9356">
      <c r="A9356" s="1" t="s">
        <v>25676</v>
      </c>
      <c r="B9356" s="1" t="s">
        <v>7</v>
      </c>
      <c r="C9356" s="2" t="s">
        <v>8</v>
      </c>
      <c r="D9356" s="7">
        <v>700.0</v>
      </c>
      <c r="E9356" s="7">
        <f t="shared" si="1"/>
        <v>700</v>
      </c>
      <c r="F9356" s="8">
        <f t="shared" si="2"/>
        <v>140</v>
      </c>
      <c r="G9356" s="8">
        <f t="shared" si="3"/>
        <v>560</v>
      </c>
      <c r="H9356" s="9">
        <v>43509.854166666664</v>
      </c>
      <c r="I9356" s="1" t="s">
        <v>40693</v>
      </c>
      <c r="J9356" s="1" t="s">
        <v>32526</v>
      </c>
      <c r="K9356" s="1" t="s">
        <v>32510</v>
      </c>
      <c r="L9356" s="1">
        <v>90001.0</v>
      </c>
    </row>
    <row r="9357">
      <c r="A9357" s="1" t="s">
        <v>25679</v>
      </c>
      <c r="B9357" s="1" t="s">
        <v>193</v>
      </c>
      <c r="C9357" s="2" t="s">
        <v>8</v>
      </c>
      <c r="D9357" s="7">
        <v>379.99</v>
      </c>
      <c r="E9357" s="7">
        <f t="shared" si="1"/>
        <v>379.99</v>
      </c>
      <c r="F9357" s="8">
        <f t="shared" si="2"/>
        <v>75.998</v>
      </c>
      <c r="G9357" s="8">
        <f t="shared" si="3"/>
        <v>303.992</v>
      </c>
      <c r="H9357" s="9">
        <v>43520.677083333336</v>
      </c>
      <c r="I9357" s="1" t="s">
        <v>40694</v>
      </c>
      <c r="J9357" s="1" t="s">
        <v>32515</v>
      </c>
      <c r="K9357" s="1" t="s">
        <v>32516</v>
      </c>
      <c r="L9357" s="1">
        <v>30301.0</v>
      </c>
    </row>
    <row r="9358">
      <c r="A9358" s="1" t="s">
        <v>25682</v>
      </c>
      <c r="B9358" s="1" t="s">
        <v>38</v>
      </c>
      <c r="C9358" s="2" t="s">
        <v>8</v>
      </c>
      <c r="D9358" s="7">
        <v>150.0</v>
      </c>
      <c r="E9358" s="7">
        <f t="shared" si="1"/>
        <v>150</v>
      </c>
      <c r="F9358" s="8">
        <f t="shared" si="2"/>
        <v>30</v>
      </c>
      <c r="G9358" s="8">
        <f t="shared" si="3"/>
        <v>120</v>
      </c>
      <c r="H9358" s="9">
        <v>43514.80763888889</v>
      </c>
      <c r="I9358" s="1" t="s">
        <v>40695</v>
      </c>
      <c r="J9358" s="1" t="s">
        <v>32518</v>
      </c>
      <c r="K9358" s="1" t="s">
        <v>32519</v>
      </c>
      <c r="L9358" s="1">
        <v>98101.0</v>
      </c>
    </row>
    <row r="9359">
      <c r="A9359" s="1" t="s">
        <v>25684</v>
      </c>
      <c r="B9359" s="1" t="s">
        <v>388</v>
      </c>
      <c r="C9359" s="2" t="s">
        <v>8</v>
      </c>
      <c r="D9359" s="7">
        <v>600.0</v>
      </c>
      <c r="E9359" s="7">
        <f t="shared" si="1"/>
        <v>600</v>
      </c>
      <c r="F9359" s="8">
        <f t="shared" si="2"/>
        <v>120</v>
      </c>
      <c r="G9359" s="8">
        <f t="shared" si="3"/>
        <v>480</v>
      </c>
      <c r="H9359" s="9">
        <v>43497.62777777778</v>
      </c>
      <c r="I9359" s="1" t="s">
        <v>40696</v>
      </c>
      <c r="J9359" s="1" t="s">
        <v>32512</v>
      </c>
      <c r="K9359" s="1" t="s">
        <v>32513</v>
      </c>
      <c r="L9359" s="1">
        <v>10001.0</v>
      </c>
    </row>
    <row r="9360">
      <c r="A9360" s="1" t="s">
        <v>25686</v>
      </c>
      <c r="B9360" s="1" t="s">
        <v>193</v>
      </c>
      <c r="C9360" s="2" t="s">
        <v>8</v>
      </c>
      <c r="D9360" s="7">
        <v>379.99</v>
      </c>
      <c r="E9360" s="7">
        <f t="shared" si="1"/>
        <v>379.99</v>
      </c>
      <c r="F9360" s="8">
        <f t="shared" si="2"/>
        <v>75.998</v>
      </c>
      <c r="G9360" s="8">
        <f t="shared" si="3"/>
        <v>303.992</v>
      </c>
      <c r="H9360" s="9">
        <v>43508.927777777775</v>
      </c>
      <c r="I9360" s="1" t="s">
        <v>40697</v>
      </c>
      <c r="J9360" s="1" t="s">
        <v>32509</v>
      </c>
      <c r="K9360" s="1" t="s">
        <v>32510</v>
      </c>
      <c r="L9360" s="1">
        <v>94016.0</v>
      </c>
    </row>
    <row r="9361">
      <c r="A9361" s="1" t="s">
        <v>25689</v>
      </c>
      <c r="B9361" s="1" t="s">
        <v>13</v>
      </c>
      <c r="C9361" s="2" t="s">
        <v>8</v>
      </c>
      <c r="D9361" s="7">
        <v>3.84</v>
      </c>
      <c r="E9361" s="7">
        <f t="shared" si="1"/>
        <v>3.84</v>
      </c>
      <c r="F9361" s="8">
        <f t="shared" si="2"/>
        <v>0</v>
      </c>
      <c r="G9361" s="8">
        <f t="shared" si="3"/>
        <v>3.84</v>
      </c>
      <c r="H9361" s="9">
        <v>43521.70694444444</v>
      </c>
      <c r="I9361" s="1" t="s">
        <v>40698</v>
      </c>
      <c r="J9361" s="1" t="s">
        <v>32512</v>
      </c>
      <c r="K9361" s="1" t="s">
        <v>32513</v>
      </c>
      <c r="L9361" s="1">
        <v>10001.0</v>
      </c>
    </row>
    <row r="9362">
      <c r="A9362" s="1" t="s">
        <v>25692</v>
      </c>
      <c r="B9362" s="1" t="s">
        <v>23</v>
      </c>
      <c r="C9362" s="2" t="s">
        <v>8</v>
      </c>
      <c r="D9362" s="7">
        <v>14.95</v>
      </c>
      <c r="E9362" s="7">
        <f t="shared" si="1"/>
        <v>14.95</v>
      </c>
      <c r="F9362" s="8">
        <f t="shared" si="2"/>
        <v>0</v>
      </c>
      <c r="G9362" s="8">
        <f t="shared" si="3"/>
        <v>14.95</v>
      </c>
      <c r="H9362" s="9">
        <v>43521.50902777778</v>
      </c>
      <c r="I9362" s="1" t="s">
        <v>40699</v>
      </c>
      <c r="J9362" s="1" t="s">
        <v>32536</v>
      </c>
      <c r="K9362" s="1" t="s">
        <v>32522</v>
      </c>
      <c r="L9362" s="1">
        <v>75001.0</v>
      </c>
    </row>
    <row r="9363">
      <c r="A9363" s="1" t="s">
        <v>25695</v>
      </c>
      <c r="B9363" s="1" t="s">
        <v>107</v>
      </c>
      <c r="C9363" s="2" t="s">
        <v>28</v>
      </c>
      <c r="D9363" s="7">
        <v>2.99</v>
      </c>
      <c r="E9363" s="7">
        <f t="shared" si="1"/>
        <v>5.98</v>
      </c>
      <c r="F9363" s="8">
        <f t="shared" si="2"/>
        <v>0</v>
      </c>
      <c r="G9363" s="8">
        <f t="shared" si="3"/>
        <v>2.99</v>
      </c>
      <c r="H9363" s="9">
        <v>43511.88611111111</v>
      </c>
      <c r="I9363" s="1" t="s">
        <v>40700</v>
      </c>
      <c r="J9363" s="1" t="s">
        <v>32509</v>
      </c>
      <c r="K9363" s="1" t="s">
        <v>32510</v>
      </c>
      <c r="L9363" s="1">
        <v>94016.0</v>
      </c>
    </row>
    <row r="9364">
      <c r="A9364" s="1" t="s">
        <v>25698</v>
      </c>
      <c r="B9364" s="1" t="s">
        <v>18</v>
      </c>
      <c r="C9364" s="2" t="s">
        <v>8</v>
      </c>
      <c r="D9364" s="7">
        <v>389.99</v>
      </c>
      <c r="E9364" s="7">
        <f t="shared" si="1"/>
        <v>389.99</v>
      </c>
      <c r="F9364" s="8">
        <f t="shared" si="2"/>
        <v>77.998</v>
      </c>
      <c r="G9364" s="8">
        <f t="shared" si="3"/>
        <v>311.992</v>
      </c>
      <c r="H9364" s="9">
        <v>43510.8</v>
      </c>
      <c r="I9364" s="1" t="s">
        <v>40701</v>
      </c>
      <c r="J9364" s="1" t="s">
        <v>32509</v>
      </c>
      <c r="K9364" s="1" t="s">
        <v>32510</v>
      </c>
      <c r="L9364" s="1">
        <v>94016.0</v>
      </c>
    </row>
    <row r="9365">
      <c r="A9365" s="1" t="s">
        <v>25701</v>
      </c>
      <c r="B9365" s="1" t="s">
        <v>38</v>
      </c>
      <c r="C9365" s="2" t="s">
        <v>8</v>
      </c>
      <c r="D9365" s="7">
        <v>150.0</v>
      </c>
      <c r="E9365" s="7">
        <f t="shared" si="1"/>
        <v>150</v>
      </c>
      <c r="F9365" s="8">
        <f t="shared" si="2"/>
        <v>30</v>
      </c>
      <c r="G9365" s="8">
        <f t="shared" si="3"/>
        <v>120</v>
      </c>
      <c r="H9365" s="9">
        <v>43517.964583333334</v>
      </c>
      <c r="I9365" s="1" t="s">
        <v>40702</v>
      </c>
      <c r="J9365" s="1" t="s">
        <v>32536</v>
      </c>
      <c r="K9365" s="1" t="s">
        <v>32522</v>
      </c>
      <c r="L9365" s="1">
        <v>75001.0</v>
      </c>
    </row>
    <row r="9366">
      <c r="A9366" s="1" t="s">
        <v>25704</v>
      </c>
      <c r="B9366" s="1" t="s">
        <v>13</v>
      </c>
      <c r="C9366" s="2" t="s">
        <v>8</v>
      </c>
      <c r="D9366" s="7">
        <v>3.84</v>
      </c>
      <c r="E9366" s="7">
        <f t="shared" si="1"/>
        <v>3.84</v>
      </c>
      <c r="F9366" s="8">
        <f t="shared" si="2"/>
        <v>0</v>
      </c>
      <c r="G9366" s="8">
        <f t="shared" si="3"/>
        <v>3.84</v>
      </c>
      <c r="H9366" s="9">
        <v>43507.98402777778</v>
      </c>
      <c r="I9366" s="1" t="s">
        <v>33485</v>
      </c>
      <c r="J9366" s="1" t="s">
        <v>32526</v>
      </c>
      <c r="K9366" s="1" t="s">
        <v>32510</v>
      </c>
      <c r="L9366" s="1">
        <v>90001.0</v>
      </c>
    </row>
    <row r="9367">
      <c r="A9367" s="1" t="s">
        <v>25707</v>
      </c>
      <c r="B9367" s="1" t="s">
        <v>43</v>
      </c>
      <c r="C9367" s="2" t="s">
        <v>8</v>
      </c>
      <c r="D9367" s="7">
        <v>11.95</v>
      </c>
      <c r="E9367" s="7">
        <f t="shared" si="1"/>
        <v>11.95</v>
      </c>
      <c r="F9367" s="8">
        <f t="shared" si="2"/>
        <v>0</v>
      </c>
      <c r="G9367" s="8">
        <f t="shared" si="3"/>
        <v>11.95</v>
      </c>
      <c r="H9367" s="9">
        <v>43520.82708333333</v>
      </c>
      <c r="I9367" s="1" t="s">
        <v>40703</v>
      </c>
      <c r="J9367" s="1" t="s">
        <v>32512</v>
      </c>
      <c r="K9367" s="1" t="s">
        <v>32513</v>
      </c>
      <c r="L9367" s="1">
        <v>10001.0</v>
      </c>
    </row>
    <row r="9368">
      <c r="A9368" s="1" t="s">
        <v>25710</v>
      </c>
      <c r="B9368" s="1" t="s">
        <v>70</v>
      </c>
      <c r="C9368" s="2" t="s">
        <v>8</v>
      </c>
      <c r="D9368" s="7">
        <v>11.99</v>
      </c>
      <c r="E9368" s="7">
        <f t="shared" si="1"/>
        <v>11.99</v>
      </c>
      <c r="F9368" s="8">
        <f t="shared" si="2"/>
        <v>0</v>
      </c>
      <c r="G9368" s="8">
        <f t="shared" si="3"/>
        <v>11.99</v>
      </c>
      <c r="H9368" s="9">
        <v>43502.260416666664</v>
      </c>
      <c r="I9368" s="1" t="s">
        <v>40704</v>
      </c>
      <c r="J9368" s="1" t="s">
        <v>32521</v>
      </c>
      <c r="K9368" s="1" t="s">
        <v>32522</v>
      </c>
      <c r="L9368" s="1">
        <v>73301.0</v>
      </c>
    </row>
    <row r="9369">
      <c r="A9369" s="1" t="s">
        <v>25713</v>
      </c>
      <c r="B9369" s="1" t="s">
        <v>23</v>
      </c>
      <c r="C9369" s="2" t="s">
        <v>8</v>
      </c>
      <c r="D9369" s="7">
        <v>14.95</v>
      </c>
      <c r="E9369" s="7">
        <f t="shared" si="1"/>
        <v>14.95</v>
      </c>
      <c r="F9369" s="8">
        <f t="shared" si="2"/>
        <v>0</v>
      </c>
      <c r="G9369" s="8">
        <f t="shared" si="3"/>
        <v>14.95</v>
      </c>
      <c r="H9369" s="9">
        <v>43517.47222222222</v>
      </c>
      <c r="I9369" s="1" t="s">
        <v>35622</v>
      </c>
      <c r="J9369" s="1" t="s">
        <v>32512</v>
      </c>
      <c r="K9369" s="1" t="s">
        <v>32513</v>
      </c>
      <c r="L9369" s="1">
        <v>10001.0</v>
      </c>
    </row>
    <row r="9370">
      <c r="A9370" s="1" t="s">
        <v>25716</v>
      </c>
      <c r="B9370" s="1" t="s">
        <v>70</v>
      </c>
      <c r="C9370" s="2" t="s">
        <v>8</v>
      </c>
      <c r="D9370" s="7">
        <v>11.99</v>
      </c>
      <c r="E9370" s="7">
        <f t="shared" si="1"/>
        <v>11.99</v>
      </c>
      <c r="F9370" s="8">
        <f t="shared" si="2"/>
        <v>0</v>
      </c>
      <c r="G9370" s="8">
        <f t="shared" si="3"/>
        <v>11.99</v>
      </c>
      <c r="H9370" s="9">
        <v>43498.78472222222</v>
      </c>
      <c r="I9370" s="1" t="s">
        <v>40705</v>
      </c>
      <c r="J9370" s="1" t="s">
        <v>32515</v>
      </c>
      <c r="K9370" s="1" t="s">
        <v>32516</v>
      </c>
      <c r="L9370" s="1">
        <v>30301.0</v>
      </c>
    </row>
    <row r="9371">
      <c r="A9371" s="1" t="s">
        <v>25719</v>
      </c>
      <c r="B9371" s="1" t="s">
        <v>388</v>
      </c>
      <c r="C9371" s="2" t="s">
        <v>8</v>
      </c>
      <c r="D9371" s="7">
        <v>600.0</v>
      </c>
      <c r="E9371" s="7">
        <f t="shared" si="1"/>
        <v>600</v>
      </c>
      <c r="F9371" s="8">
        <f t="shared" si="2"/>
        <v>120</v>
      </c>
      <c r="G9371" s="8">
        <f t="shared" si="3"/>
        <v>480</v>
      </c>
      <c r="H9371" s="9">
        <v>43506.893055555556</v>
      </c>
      <c r="I9371" s="1" t="s">
        <v>40706</v>
      </c>
      <c r="J9371" s="1" t="s">
        <v>32518</v>
      </c>
      <c r="K9371" s="1" t="s">
        <v>32519</v>
      </c>
      <c r="L9371" s="1">
        <v>98101.0</v>
      </c>
    </row>
    <row r="9372">
      <c r="A9372" s="1" t="s">
        <v>25722</v>
      </c>
      <c r="B9372" s="1" t="s">
        <v>107</v>
      </c>
      <c r="C9372" s="2" t="s">
        <v>28</v>
      </c>
      <c r="D9372" s="7">
        <v>2.99</v>
      </c>
      <c r="E9372" s="7">
        <f t="shared" si="1"/>
        <v>5.98</v>
      </c>
      <c r="F9372" s="8">
        <f t="shared" si="2"/>
        <v>0</v>
      </c>
      <c r="G9372" s="8">
        <f t="shared" si="3"/>
        <v>2.99</v>
      </c>
      <c r="H9372" s="9">
        <v>43503.70208333333</v>
      </c>
      <c r="I9372" s="1" t="s">
        <v>40707</v>
      </c>
      <c r="J9372" s="1" t="s">
        <v>32526</v>
      </c>
      <c r="K9372" s="1" t="s">
        <v>32510</v>
      </c>
      <c r="L9372" s="1">
        <v>90001.0</v>
      </c>
    </row>
    <row r="9373">
      <c r="A9373" s="1" t="s">
        <v>25724</v>
      </c>
      <c r="B9373" s="1" t="s">
        <v>23</v>
      </c>
      <c r="C9373" s="2" t="s">
        <v>8</v>
      </c>
      <c r="D9373" s="7">
        <v>14.95</v>
      </c>
      <c r="E9373" s="7">
        <f t="shared" si="1"/>
        <v>14.95</v>
      </c>
      <c r="F9373" s="8">
        <f t="shared" si="2"/>
        <v>0</v>
      </c>
      <c r="G9373" s="8">
        <f t="shared" si="3"/>
        <v>14.95</v>
      </c>
      <c r="H9373" s="9">
        <v>43522.27777777778</v>
      </c>
      <c r="I9373" s="1" t="s">
        <v>40708</v>
      </c>
      <c r="J9373" s="1" t="s">
        <v>32518</v>
      </c>
      <c r="K9373" s="1" t="s">
        <v>32519</v>
      </c>
      <c r="L9373" s="1">
        <v>98101.0</v>
      </c>
    </row>
    <row r="9374">
      <c r="A9374" s="1" t="s">
        <v>25727</v>
      </c>
      <c r="B9374" s="1" t="s">
        <v>51</v>
      </c>
      <c r="C9374" s="2" t="s">
        <v>8</v>
      </c>
      <c r="D9374" s="7">
        <v>99.99</v>
      </c>
      <c r="E9374" s="7">
        <f t="shared" si="1"/>
        <v>99.99</v>
      </c>
      <c r="F9374" s="8">
        <f t="shared" si="2"/>
        <v>0</v>
      </c>
      <c r="G9374" s="8">
        <f t="shared" si="3"/>
        <v>99.99</v>
      </c>
      <c r="H9374" s="9">
        <v>43522.322916666664</v>
      </c>
      <c r="I9374" s="1" t="s">
        <v>40709</v>
      </c>
      <c r="J9374" s="1" t="s">
        <v>32509</v>
      </c>
      <c r="K9374" s="1" t="s">
        <v>32510</v>
      </c>
      <c r="L9374" s="1">
        <v>94016.0</v>
      </c>
    </row>
    <row r="9375">
      <c r="A9375" s="1" t="s">
        <v>25730</v>
      </c>
      <c r="B9375" s="1" t="s">
        <v>91</v>
      </c>
      <c r="C9375" s="2" t="s">
        <v>8</v>
      </c>
      <c r="D9375" s="7">
        <v>109.99</v>
      </c>
      <c r="E9375" s="7">
        <f t="shared" si="1"/>
        <v>109.99</v>
      </c>
      <c r="F9375" s="8">
        <f t="shared" si="2"/>
        <v>0</v>
      </c>
      <c r="G9375" s="8">
        <f t="shared" si="3"/>
        <v>109.99</v>
      </c>
      <c r="H9375" s="9">
        <v>43515.95138888889</v>
      </c>
      <c r="I9375" s="1" t="s">
        <v>40710</v>
      </c>
      <c r="J9375" s="1" t="s">
        <v>32536</v>
      </c>
      <c r="K9375" s="1" t="s">
        <v>32522</v>
      </c>
      <c r="L9375" s="1">
        <v>75001.0</v>
      </c>
    </row>
    <row r="9376">
      <c r="A9376" s="1" t="s">
        <v>25732</v>
      </c>
      <c r="B9376" s="1" t="s">
        <v>86</v>
      </c>
      <c r="C9376" s="2" t="s">
        <v>8</v>
      </c>
      <c r="D9376" s="7">
        <v>300.0</v>
      </c>
      <c r="E9376" s="7">
        <f t="shared" si="1"/>
        <v>300</v>
      </c>
      <c r="F9376" s="8">
        <f t="shared" si="2"/>
        <v>60</v>
      </c>
      <c r="G9376" s="8">
        <f t="shared" si="3"/>
        <v>240</v>
      </c>
      <c r="H9376" s="9">
        <v>43516.479166666664</v>
      </c>
      <c r="I9376" s="1" t="s">
        <v>40711</v>
      </c>
      <c r="J9376" s="1" t="s">
        <v>32506</v>
      </c>
      <c r="K9376" s="1" t="s">
        <v>32561</v>
      </c>
      <c r="L9376" s="1">
        <v>97035.0</v>
      </c>
    </row>
    <row r="9377">
      <c r="A9377" s="1" t="s">
        <v>25735</v>
      </c>
      <c r="B9377" s="1" t="s">
        <v>59</v>
      </c>
      <c r="C9377" s="2" t="s">
        <v>8</v>
      </c>
      <c r="D9377" s="7">
        <v>149.99</v>
      </c>
      <c r="E9377" s="7">
        <f t="shared" si="1"/>
        <v>149.99</v>
      </c>
      <c r="F9377" s="8">
        <f t="shared" si="2"/>
        <v>0</v>
      </c>
      <c r="G9377" s="8">
        <f t="shared" si="3"/>
        <v>149.99</v>
      </c>
      <c r="H9377" s="9">
        <v>43506.538194444445</v>
      </c>
      <c r="I9377" s="1" t="s">
        <v>40712</v>
      </c>
      <c r="J9377" s="1" t="s">
        <v>32509</v>
      </c>
      <c r="K9377" s="1" t="s">
        <v>32510</v>
      </c>
      <c r="L9377" s="1">
        <v>94016.0</v>
      </c>
    </row>
    <row r="9378">
      <c r="A9378" s="1" t="s">
        <v>25738</v>
      </c>
      <c r="B9378" s="1" t="s">
        <v>43</v>
      </c>
      <c r="C9378" s="2" t="s">
        <v>8</v>
      </c>
      <c r="D9378" s="7">
        <v>11.95</v>
      </c>
      <c r="E9378" s="7">
        <f t="shared" si="1"/>
        <v>11.95</v>
      </c>
      <c r="F9378" s="8">
        <f t="shared" si="2"/>
        <v>0</v>
      </c>
      <c r="G9378" s="8">
        <f t="shared" si="3"/>
        <v>11.95</v>
      </c>
      <c r="H9378" s="9">
        <v>43499.68125</v>
      </c>
      <c r="I9378" s="1" t="s">
        <v>40713</v>
      </c>
      <c r="J9378" s="1" t="s">
        <v>32526</v>
      </c>
      <c r="K9378" s="1" t="s">
        <v>32510</v>
      </c>
      <c r="L9378" s="1">
        <v>90001.0</v>
      </c>
    </row>
    <row r="9379">
      <c r="A9379" s="1" t="s">
        <v>25741</v>
      </c>
      <c r="B9379" s="1" t="s">
        <v>13</v>
      </c>
      <c r="C9379" s="2" t="s">
        <v>8</v>
      </c>
      <c r="D9379" s="7">
        <v>3.84</v>
      </c>
      <c r="E9379" s="7">
        <f t="shared" si="1"/>
        <v>3.84</v>
      </c>
      <c r="F9379" s="8">
        <f t="shared" si="2"/>
        <v>0</v>
      </c>
      <c r="G9379" s="8">
        <f t="shared" si="3"/>
        <v>3.84</v>
      </c>
      <c r="H9379" s="9">
        <v>43502.41875</v>
      </c>
      <c r="I9379" s="1" t="s">
        <v>40714</v>
      </c>
      <c r="J9379" s="1" t="s">
        <v>32540</v>
      </c>
      <c r="K9379" s="1" t="s">
        <v>32541</v>
      </c>
      <c r="L9379" s="10">
        <v>2215.0</v>
      </c>
    </row>
    <row r="9380">
      <c r="A9380" s="1" t="s">
        <v>25743</v>
      </c>
      <c r="B9380" s="1" t="s">
        <v>107</v>
      </c>
      <c r="C9380" s="2" t="s">
        <v>8</v>
      </c>
      <c r="D9380" s="7">
        <v>2.99</v>
      </c>
      <c r="E9380" s="7">
        <f t="shared" si="1"/>
        <v>2.99</v>
      </c>
      <c r="F9380" s="8">
        <f t="shared" si="2"/>
        <v>0</v>
      </c>
      <c r="G9380" s="8">
        <f t="shared" si="3"/>
        <v>2.99</v>
      </c>
      <c r="H9380" s="9">
        <v>43516.56319444445</v>
      </c>
      <c r="I9380" s="1" t="s">
        <v>40715</v>
      </c>
      <c r="J9380" s="1" t="s">
        <v>32515</v>
      </c>
      <c r="K9380" s="1" t="s">
        <v>32516</v>
      </c>
      <c r="L9380" s="1">
        <v>30301.0</v>
      </c>
    </row>
    <row r="9381">
      <c r="A9381" s="1" t="s">
        <v>25746</v>
      </c>
      <c r="B9381" s="1" t="s">
        <v>70</v>
      </c>
      <c r="C9381" s="2" t="s">
        <v>8</v>
      </c>
      <c r="D9381" s="7">
        <v>11.99</v>
      </c>
      <c r="E9381" s="7">
        <f t="shared" si="1"/>
        <v>11.99</v>
      </c>
      <c r="F9381" s="8">
        <f t="shared" si="2"/>
        <v>0</v>
      </c>
      <c r="G9381" s="8">
        <f t="shared" si="3"/>
        <v>11.99</v>
      </c>
      <c r="H9381" s="9">
        <v>43521.66527777778</v>
      </c>
      <c r="I9381" s="1" t="s">
        <v>40716</v>
      </c>
      <c r="J9381" s="1" t="s">
        <v>32509</v>
      </c>
      <c r="K9381" s="1" t="s">
        <v>32510</v>
      </c>
      <c r="L9381" s="1">
        <v>94016.0</v>
      </c>
    </row>
    <row r="9382">
      <c r="A9382" s="1" t="s">
        <v>25749</v>
      </c>
      <c r="B9382" s="1" t="s">
        <v>38</v>
      </c>
      <c r="C9382" s="2" t="s">
        <v>8</v>
      </c>
      <c r="D9382" s="7">
        <v>150.0</v>
      </c>
      <c r="E9382" s="7">
        <f t="shared" si="1"/>
        <v>150</v>
      </c>
      <c r="F9382" s="8">
        <f t="shared" si="2"/>
        <v>30</v>
      </c>
      <c r="G9382" s="8">
        <f t="shared" si="3"/>
        <v>120</v>
      </c>
      <c r="H9382" s="9">
        <v>43519.30347222222</v>
      </c>
      <c r="I9382" s="1" t="s">
        <v>40717</v>
      </c>
      <c r="J9382" s="1" t="s">
        <v>32515</v>
      </c>
      <c r="K9382" s="1" t="s">
        <v>32516</v>
      </c>
      <c r="L9382" s="1">
        <v>30301.0</v>
      </c>
    </row>
    <row r="9383">
      <c r="A9383" s="1" t="s">
        <v>25752</v>
      </c>
      <c r="B9383" s="1" t="s">
        <v>13</v>
      </c>
      <c r="C9383" s="2" t="s">
        <v>28</v>
      </c>
      <c r="D9383" s="7">
        <v>3.84</v>
      </c>
      <c r="E9383" s="7">
        <f t="shared" si="1"/>
        <v>7.68</v>
      </c>
      <c r="F9383" s="8">
        <f t="shared" si="2"/>
        <v>0</v>
      </c>
      <c r="G9383" s="8">
        <f t="shared" si="3"/>
        <v>3.84</v>
      </c>
      <c r="H9383" s="9">
        <v>43503.649305555555</v>
      </c>
      <c r="I9383" s="1" t="s">
        <v>40718</v>
      </c>
      <c r="J9383" s="1" t="s">
        <v>32512</v>
      </c>
      <c r="K9383" s="1" t="s">
        <v>32513</v>
      </c>
      <c r="L9383" s="1">
        <v>10001.0</v>
      </c>
    </row>
    <row r="9384">
      <c r="A9384" s="1" t="s">
        <v>25755</v>
      </c>
      <c r="B9384" s="1" t="s">
        <v>38</v>
      </c>
      <c r="C9384" s="2" t="s">
        <v>8</v>
      </c>
      <c r="D9384" s="7">
        <v>150.0</v>
      </c>
      <c r="E9384" s="7">
        <f t="shared" si="1"/>
        <v>150</v>
      </c>
      <c r="F9384" s="8">
        <f t="shared" si="2"/>
        <v>30</v>
      </c>
      <c r="G9384" s="8">
        <f t="shared" si="3"/>
        <v>120</v>
      </c>
      <c r="H9384" s="9">
        <v>43510.64444444444</v>
      </c>
      <c r="I9384" s="1" t="s">
        <v>40719</v>
      </c>
      <c r="J9384" s="1" t="s">
        <v>32512</v>
      </c>
      <c r="K9384" s="1" t="s">
        <v>32513</v>
      </c>
      <c r="L9384" s="1">
        <v>10001.0</v>
      </c>
    </row>
    <row r="9385">
      <c r="A9385" s="1" t="s">
        <v>25758</v>
      </c>
      <c r="B9385" s="1" t="s">
        <v>75</v>
      </c>
      <c r="C9385" s="2" t="s">
        <v>8</v>
      </c>
      <c r="D9385" s="7">
        <v>1700.0</v>
      </c>
      <c r="E9385" s="7">
        <f t="shared" si="1"/>
        <v>1700</v>
      </c>
      <c r="F9385" s="8">
        <f t="shared" si="2"/>
        <v>340</v>
      </c>
      <c r="G9385" s="8">
        <f t="shared" si="3"/>
        <v>1360</v>
      </c>
      <c r="H9385" s="9">
        <v>43505.60555555556</v>
      </c>
      <c r="I9385" s="1" t="s">
        <v>40720</v>
      </c>
      <c r="J9385" s="1" t="s">
        <v>32518</v>
      </c>
      <c r="K9385" s="1" t="s">
        <v>32519</v>
      </c>
      <c r="L9385" s="1">
        <v>98101.0</v>
      </c>
    </row>
    <row r="9386">
      <c r="A9386" s="1" t="s">
        <v>25760</v>
      </c>
      <c r="B9386" s="1" t="s">
        <v>107</v>
      </c>
      <c r="C9386" s="2" t="s">
        <v>28</v>
      </c>
      <c r="D9386" s="7">
        <v>2.99</v>
      </c>
      <c r="E9386" s="7">
        <f t="shared" si="1"/>
        <v>5.98</v>
      </c>
      <c r="F9386" s="8">
        <f t="shared" si="2"/>
        <v>0</v>
      </c>
      <c r="G9386" s="8">
        <f t="shared" si="3"/>
        <v>2.99</v>
      </c>
      <c r="H9386" s="9">
        <v>43506.89444444444</v>
      </c>
      <c r="I9386" s="1" t="s">
        <v>40721</v>
      </c>
      <c r="J9386" s="1" t="s">
        <v>32506</v>
      </c>
      <c r="K9386" s="1" t="s">
        <v>32561</v>
      </c>
      <c r="L9386" s="1">
        <v>97035.0</v>
      </c>
    </row>
    <row r="9387">
      <c r="A9387" s="1" t="s">
        <v>25763</v>
      </c>
      <c r="B9387" s="1" t="s">
        <v>51</v>
      </c>
      <c r="C9387" s="2" t="s">
        <v>8</v>
      </c>
      <c r="D9387" s="7">
        <v>99.99</v>
      </c>
      <c r="E9387" s="7">
        <f t="shared" si="1"/>
        <v>99.99</v>
      </c>
      <c r="F9387" s="8">
        <f t="shared" si="2"/>
        <v>0</v>
      </c>
      <c r="G9387" s="8">
        <f t="shared" si="3"/>
        <v>99.99</v>
      </c>
      <c r="H9387" s="9">
        <v>43500.561111111114</v>
      </c>
      <c r="I9387" s="1" t="s">
        <v>40722</v>
      </c>
      <c r="J9387" s="1" t="s">
        <v>32509</v>
      </c>
      <c r="K9387" s="1" t="s">
        <v>32510</v>
      </c>
      <c r="L9387" s="1">
        <v>94016.0</v>
      </c>
    </row>
    <row r="9388">
      <c r="A9388" s="1" t="s">
        <v>25766</v>
      </c>
      <c r="B9388" s="1" t="s">
        <v>75</v>
      </c>
      <c r="C9388" s="2" t="s">
        <v>8</v>
      </c>
      <c r="D9388" s="7">
        <v>1700.0</v>
      </c>
      <c r="E9388" s="7">
        <f t="shared" si="1"/>
        <v>1700</v>
      </c>
      <c r="F9388" s="8">
        <f t="shared" si="2"/>
        <v>340</v>
      </c>
      <c r="G9388" s="8">
        <f t="shared" si="3"/>
        <v>1360</v>
      </c>
      <c r="H9388" s="9">
        <v>43499.97430555556</v>
      </c>
      <c r="I9388" s="1" t="s">
        <v>38806</v>
      </c>
      <c r="J9388" s="1" t="s">
        <v>32509</v>
      </c>
      <c r="K9388" s="1" t="s">
        <v>32510</v>
      </c>
      <c r="L9388" s="1">
        <v>94016.0</v>
      </c>
    </row>
    <row r="9389">
      <c r="A9389" s="1" t="s">
        <v>25768</v>
      </c>
      <c r="B9389" s="1" t="s">
        <v>43</v>
      </c>
      <c r="C9389" s="2" t="s">
        <v>8</v>
      </c>
      <c r="D9389" s="7">
        <v>11.95</v>
      </c>
      <c r="E9389" s="7">
        <f t="shared" si="1"/>
        <v>11.95</v>
      </c>
      <c r="F9389" s="8">
        <f t="shared" si="2"/>
        <v>0</v>
      </c>
      <c r="G9389" s="8">
        <f t="shared" si="3"/>
        <v>11.95</v>
      </c>
      <c r="H9389" s="9">
        <v>43513.53402777778</v>
      </c>
      <c r="I9389" s="1" t="s">
        <v>40723</v>
      </c>
      <c r="J9389" s="1" t="s">
        <v>32526</v>
      </c>
      <c r="K9389" s="1" t="s">
        <v>32510</v>
      </c>
      <c r="L9389" s="1">
        <v>90001.0</v>
      </c>
    </row>
    <row r="9390">
      <c r="A9390" s="1" t="s">
        <v>25771</v>
      </c>
      <c r="B9390" s="1" t="s">
        <v>13</v>
      </c>
      <c r="C9390" s="2" t="s">
        <v>8</v>
      </c>
      <c r="D9390" s="7">
        <v>3.84</v>
      </c>
      <c r="E9390" s="7">
        <f t="shared" si="1"/>
        <v>3.84</v>
      </c>
      <c r="F9390" s="8">
        <f t="shared" si="2"/>
        <v>0</v>
      </c>
      <c r="G9390" s="8">
        <f t="shared" si="3"/>
        <v>3.84</v>
      </c>
      <c r="H9390" s="9">
        <v>43514.618055555555</v>
      </c>
      <c r="I9390" s="1" t="s">
        <v>40724</v>
      </c>
      <c r="J9390" s="1" t="s">
        <v>32509</v>
      </c>
      <c r="K9390" s="1" t="s">
        <v>32510</v>
      </c>
      <c r="L9390" s="1">
        <v>94016.0</v>
      </c>
    </row>
    <row r="9391">
      <c r="A9391" s="1" t="s">
        <v>25774</v>
      </c>
      <c r="B9391" s="1" t="s">
        <v>23</v>
      </c>
      <c r="C9391" s="2" t="s">
        <v>8</v>
      </c>
      <c r="D9391" s="7">
        <v>14.95</v>
      </c>
      <c r="E9391" s="7">
        <f t="shared" si="1"/>
        <v>14.95</v>
      </c>
      <c r="F9391" s="8">
        <f t="shared" si="2"/>
        <v>0</v>
      </c>
      <c r="G9391" s="8">
        <f t="shared" si="3"/>
        <v>14.95</v>
      </c>
      <c r="H9391" s="9">
        <v>43501.75486111111</v>
      </c>
      <c r="I9391" s="1" t="s">
        <v>40725</v>
      </c>
      <c r="J9391" s="1" t="s">
        <v>32536</v>
      </c>
      <c r="K9391" s="1" t="s">
        <v>32522</v>
      </c>
      <c r="L9391" s="1">
        <v>75001.0</v>
      </c>
    </row>
    <row r="9392">
      <c r="A9392" s="1" t="s">
        <v>25777</v>
      </c>
      <c r="B9392" s="1" t="s">
        <v>38</v>
      </c>
      <c r="C9392" s="2" t="s">
        <v>8</v>
      </c>
      <c r="D9392" s="7">
        <v>150.0</v>
      </c>
      <c r="E9392" s="7">
        <f t="shared" si="1"/>
        <v>150</v>
      </c>
      <c r="F9392" s="8">
        <f t="shared" si="2"/>
        <v>30</v>
      </c>
      <c r="G9392" s="8">
        <f t="shared" si="3"/>
        <v>120</v>
      </c>
      <c r="H9392" s="9">
        <v>43497.9</v>
      </c>
      <c r="I9392" s="1" t="s">
        <v>40726</v>
      </c>
      <c r="J9392" s="1" t="s">
        <v>32512</v>
      </c>
      <c r="K9392" s="1" t="s">
        <v>32513</v>
      </c>
      <c r="L9392" s="1">
        <v>10001.0</v>
      </c>
    </row>
    <row r="9393">
      <c r="A9393" s="1" t="s">
        <v>25779</v>
      </c>
      <c r="B9393" s="1" t="s">
        <v>43</v>
      </c>
      <c r="C9393" s="2" t="s">
        <v>8</v>
      </c>
      <c r="D9393" s="7">
        <v>11.95</v>
      </c>
      <c r="E9393" s="7">
        <f t="shared" si="1"/>
        <v>11.95</v>
      </c>
      <c r="F9393" s="8">
        <f t="shared" si="2"/>
        <v>0</v>
      </c>
      <c r="G9393" s="8">
        <f t="shared" si="3"/>
        <v>11.95</v>
      </c>
      <c r="H9393" s="9">
        <v>43515.720138888886</v>
      </c>
      <c r="I9393" s="1" t="s">
        <v>40727</v>
      </c>
      <c r="J9393" s="1" t="s">
        <v>32526</v>
      </c>
      <c r="K9393" s="1" t="s">
        <v>32510</v>
      </c>
      <c r="L9393" s="1">
        <v>90001.0</v>
      </c>
    </row>
    <row r="9394">
      <c r="A9394" s="1" t="s">
        <v>25782</v>
      </c>
      <c r="B9394" s="1" t="s">
        <v>43</v>
      </c>
      <c r="C9394" s="2" t="s">
        <v>28</v>
      </c>
      <c r="D9394" s="7">
        <v>11.95</v>
      </c>
      <c r="E9394" s="7">
        <f t="shared" si="1"/>
        <v>23.9</v>
      </c>
      <c r="F9394" s="8">
        <f t="shared" si="2"/>
        <v>0</v>
      </c>
      <c r="G9394" s="8">
        <f t="shared" si="3"/>
        <v>11.95</v>
      </c>
      <c r="H9394" s="9">
        <v>43504.61666666667</v>
      </c>
      <c r="I9394" s="1" t="s">
        <v>40728</v>
      </c>
      <c r="J9394" s="1" t="s">
        <v>32518</v>
      </c>
      <c r="K9394" s="1" t="s">
        <v>32519</v>
      </c>
      <c r="L9394" s="1">
        <v>98101.0</v>
      </c>
    </row>
    <row r="9395">
      <c r="A9395" s="1" t="s">
        <v>25785</v>
      </c>
      <c r="B9395" s="1" t="s">
        <v>51</v>
      </c>
      <c r="C9395" s="2" t="s">
        <v>8</v>
      </c>
      <c r="D9395" s="7">
        <v>99.99</v>
      </c>
      <c r="E9395" s="7">
        <f t="shared" si="1"/>
        <v>99.99</v>
      </c>
      <c r="F9395" s="8">
        <f t="shared" si="2"/>
        <v>0</v>
      </c>
      <c r="G9395" s="8">
        <f t="shared" si="3"/>
        <v>99.99</v>
      </c>
      <c r="H9395" s="9">
        <v>43509.59166666667</v>
      </c>
      <c r="I9395" s="1" t="s">
        <v>32974</v>
      </c>
      <c r="J9395" s="1" t="s">
        <v>32512</v>
      </c>
      <c r="K9395" s="1" t="s">
        <v>32513</v>
      </c>
      <c r="L9395" s="1">
        <v>10001.0</v>
      </c>
    </row>
    <row r="9396">
      <c r="A9396" s="1" t="s">
        <v>25788</v>
      </c>
      <c r="B9396" s="1" t="s">
        <v>18</v>
      </c>
      <c r="C9396" s="2" t="s">
        <v>8</v>
      </c>
      <c r="D9396" s="7">
        <v>389.99</v>
      </c>
      <c r="E9396" s="7">
        <f t="shared" si="1"/>
        <v>389.99</v>
      </c>
      <c r="F9396" s="8">
        <f t="shared" si="2"/>
        <v>77.998</v>
      </c>
      <c r="G9396" s="8">
        <f t="shared" si="3"/>
        <v>311.992</v>
      </c>
      <c r="H9396" s="9">
        <v>43501.72638888889</v>
      </c>
      <c r="I9396" s="1" t="s">
        <v>40729</v>
      </c>
      <c r="J9396" s="1" t="s">
        <v>32509</v>
      </c>
      <c r="K9396" s="1" t="s">
        <v>32510</v>
      </c>
      <c r="L9396" s="1">
        <v>94016.0</v>
      </c>
    </row>
    <row r="9397">
      <c r="A9397" s="1" t="s">
        <v>25791</v>
      </c>
      <c r="B9397" s="1" t="s">
        <v>51</v>
      </c>
      <c r="C9397" s="2" t="s">
        <v>8</v>
      </c>
      <c r="D9397" s="7">
        <v>99.99</v>
      </c>
      <c r="E9397" s="7">
        <f t="shared" si="1"/>
        <v>99.99</v>
      </c>
      <c r="F9397" s="8">
        <f t="shared" si="2"/>
        <v>0</v>
      </c>
      <c r="G9397" s="8">
        <f t="shared" si="3"/>
        <v>99.99</v>
      </c>
      <c r="H9397" s="9">
        <v>43509.54305555556</v>
      </c>
      <c r="I9397" s="1" t="s">
        <v>34284</v>
      </c>
      <c r="J9397" s="1" t="s">
        <v>32506</v>
      </c>
      <c r="K9397" s="1" t="s">
        <v>32561</v>
      </c>
      <c r="L9397" s="1">
        <v>97035.0</v>
      </c>
    </row>
    <row r="9398">
      <c r="A9398" s="1" t="s">
        <v>25793</v>
      </c>
      <c r="B9398" s="1" t="s">
        <v>86</v>
      </c>
      <c r="C9398" s="2" t="s">
        <v>8</v>
      </c>
      <c r="D9398" s="7">
        <v>300.0</v>
      </c>
      <c r="E9398" s="7">
        <f t="shared" si="1"/>
        <v>300</v>
      </c>
      <c r="F9398" s="8">
        <f t="shared" si="2"/>
        <v>60</v>
      </c>
      <c r="G9398" s="8">
        <f t="shared" si="3"/>
        <v>240</v>
      </c>
      <c r="H9398" s="9">
        <v>43506.86041666667</v>
      </c>
      <c r="I9398" s="1" t="s">
        <v>40730</v>
      </c>
      <c r="J9398" s="1" t="s">
        <v>32509</v>
      </c>
      <c r="K9398" s="1" t="s">
        <v>32510</v>
      </c>
      <c r="L9398" s="1">
        <v>94016.0</v>
      </c>
    </row>
    <row r="9399">
      <c r="A9399" s="1" t="s">
        <v>25795</v>
      </c>
      <c r="B9399" s="1" t="s">
        <v>7</v>
      </c>
      <c r="C9399" s="2" t="s">
        <v>8</v>
      </c>
      <c r="D9399" s="7">
        <v>700.0</v>
      </c>
      <c r="E9399" s="7">
        <f t="shared" si="1"/>
        <v>700</v>
      </c>
      <c r="F9399" s="8">
        <f t="shared" si="2"/>
        <v>140</v>
      </c>
      <c r="G9399" s="8">
        <f t="shared" si="3"/>
        <v>560</v>
      </c>
      <c r="H9399" s="9">
        <v>43524.415972222225</v>
      </c>
      <c r="I9399" s="1" t="s">
        <v>40731</v>
      </c>
      <c r="J9399" s="1" t="s">
        <v>32506</v>
      </c>
      <c r="K9399" s="1" t="s">
        <v>32561</v>
      </c>
      <c r="L9399" s="1">
        <v>97035.0</v>
      </c>
    </row>
    <row r="9400">
      <c r="A9400" s="1" t="s">
        <v>25795</v>
      </c>
      <c r="B9400" s="1" t="s">
        <v>38</v>
      </c>
      <c r="C9400" s="2" t="s">
        <v>8</v>
      </c>
      <c r="D9400" s="7">
        <v>150.0</v>
      </c>
      <c r="E9400" s="7">
        <f t="shared" si="1"/>
        <v>150</v>
      </c>
      <c r="F9400" s="8">
        <f t="shared" si="2"/>
        <v>30</v>
      </c>
      <c r="G9400" s="8">
        <f t="shared" si="3"/>
        <v>120</v>
      </c>
      <c r="H9400" s="9">
        <v>43524.415972222225</v>
      </c>
      <c r="I9400" s="1" t="s">
        <v>40731</v>
      </c>
      <c r="J9400" s="1" t="s">
        <v>32506</v>
      </c>
      <c r="K9400" s="1" t="s">
        <v>32561</v>
      </c>
      <c r="L9400" s="1">
        <v>97035.0</v>
      </c>
    </row>
    <row r="9401">
      <c r="A9401" s="1" t="s">
        <v>25797</v>
      </c>
      <c r="B9401" s="1" t="s">
        <v>23</v>
      </c>
      <c r="C9401" s="2" t="s">
        <v>8</v>
      </c>
      <c r="D9401" s="7">
        <v>14.95</v>
      </c>
      <c r="E9401" s="7">
        <f t="shared" si="1"/>
        <v>14.95</v>
      </c>
      <c r="F9401" s="8">
        <f t="shared" si="2"/>
        <v>0</v>
      </c>
      <c r="G9401" s="8">
        <f t="shared" si="3"/>
        <v>14.95</v>
      </c>
      <c r="H9401" s="9">
        <v>43498.54791666667</v>
      </c>
      <c r="I9401" s="1" t="s">
        <v>40732</v>
      </c>
      <c r="J9401" s="1" t="s">
        <v>32536</v>
      </c>
      <c r="K9401" s="1" t="s">
        <v>32522</v>
      </c>
      <c r="L9401" s="1">
        <v>75001.0</v>
      </c>
    </row>
    <row r="9402">
      <c r="A9402" s="1" t="s">
        <v>25799</v>
      </c>
      <c r="B9402" s="1" t="s">
        <v>43</v>
      </c>
      <c r="C9402" s="2" t="s">
        <v>8</v>
      </c>
      <c r="D9402" s="7">
        <v>11.95</v>
      </c>
      <c r="E9402" s="7">
        <f t="shared" si="1"/>
        <v>11.95</v>
      </c>
      <c r="F9402" s="8">
        <f t="shared" si="2"/>
        <v>0</v>
      </c>
      <c r="G9402" s="8">
        <f t="shared" si="3"/>
        <v>11.95</v>
      </c>
      <c r="H9402" s="9">
        <v>43502.29027777778</v>
      </c>
      <c r="I9402" s="1" t="s">
        <v>40733</v>
      </c>
      <c r="J9402" s="1" t="s">
        <v>32521</v>
      </c>
      <c r="K9402" s="1" t="s">
        <v>32522</v>
      </c>
      <c r="L9402" s="1">
        <v>73301.0</v>
      </c>
    </row>
    <row r="9403">
      <c r="A9403" s="1" t="s">
        <v>25802</v>
      </c>
      <c r="B9403" s="1" t="s">
        <v>107</v>
      </c>
      <c r="C9403" s="2" t="s">
        <v>8</v>
      </c>
      <c r="D9403" s="7">
        <v>2.99</v>
      </c>
      <c r="E9403" s="7">
        <f t="shared" si="1"/>
        <v>2.99</v>
      </c>
      <c r="F9403" s="8">
        <f t="shared" si="2"/>
        <v>0</v>
      </c>
      <c r="G9403" s="8">
        <f t="shared" si="3"/>
        <v>2.99</v>
      </c>
      <c r="H9403" s="9">
        <v>43501.03055555555</v>
      </c>
      <c r="I9403" s="1" t="s">
        <v>40734</v>
      </c>
      <c r="J9403" s="1" t="s">
        <v>32526</v>
      </c>
      <c r="K9403" s="1" t="s">
        <v>32510</v>
      </c>
      <c r="L9403" s="1">
        <v>90001.0</v>
      </c>
    </row>
    <row r="9404">
      <c r="A9404" s="1" t="s">
        <v>25805</v>
      </c>
      <c r="B9404" s="1" t="s">
        <v>38</v>
      </c>
      <c r="C9404" s="2" t="s">
        <v>8</v>
      </c>
      <c r="D9404" s="7">
        <v>150.0</v>
      </c>
      <c r="E9404" s="7">
        <f t="shared" si="1"/>
        <v>150</v>
      </c>
      <c r="F9404" s="8">
        <f t="shared" si="2"/>
        <v>30</v>
      </c>
      <c r="G9404" s="8">
        <f t="shared" si="3"/>
        <v>120</v>
      </c>
      <c r="H9404" s="9">
        <v>43497.35763888889</v>
      </c>
      <c r="I9404" s="1" t="s">
        <v>40735</v>
      </c>
      <c r="J9404" s="1" t="s">
        <v>32518</v>
      </c>
      <c r="K9404" s="1" t="s">
        <v>32519</v>
      </c>
      <c r="L9404" s="1">
        <v>98101.0</v>
      </c>
    </row>
    <row r="9405">
      <c r="A9405" s="1" t="s">
        <v>25808</v>
      </c>
      <c r="B9405" s="1" t="s">
        <v>43</v>
      </c>
      <c r="C9405" s="2" t="s">
        <v>8</v>
      </c>
      <c r="D9405" s="7">
        <v>11.95</v>
      </c>
      <c r="E9405" s="7">
        <f t="shared" si="1"/>
        <v>11.95</v>
      </c>
      <c r="F9405" s="8">
        <f t="shared" si="2"/>
        <v>0</v>
      </c>
      <c r="G9405" s="8">
        <f t="shared" si="3"/>
        <v>11.95</v>
      </c>
      <c r="H9405" s="9">
        <v>43503.64444444444</v>
      </c>
      <c r="I9405" s="1" t="s">
        <v>33950</v>
      </c>
      <c r="J9405" s="1" t="s">
        <v>32515</v>
      </c>
      <c r="K9405" s="1" t="s">
        <v>32516</v>
      </c>
      <c r="L9405" s="1">
        <v>30301.0</v>
      </c>
    </row>
    <row r="9406">
      <c r="A9406" s="1" t="s">
        <v>25810</v>
      </c>
      <c r="B9406" s="1" t="s">
        <v>38</v>
      </c>
      <c r="C9406" s="2" t="s">
        <v>8</v>
      </c>
      <c r="D9406" s="7">
        <v>150.0</v>
      </c>
      <c r="E9406" s="7">
        <f t="shared" si="1"/>
        <v>150</v>
      </c>
      <c r="F9406" s="8">
        <f t="shared" si="2"/>
        <v>30</v>
      </c>
      <c r="G9406" s="8">
        <f t="shared" si="3"/>
        <v>120</v>
      </c>
      <c r="H9406" s="9">
        <v>43517.52847222222</v>
      </c>
      <c r="I9406" s="1" t="s">
        <v>40736</v>
      </c>
      <c r="J9406" s="1" t="s">
        <v>32526</v>
      </c>
      <c r="K9406" s="1" t="s">
        <v>32510</v>
      </c>
      <c r="L9406" s="1">
        <v>90001.0</v>
      </c>
    </row>
    <row r="9407">
      <c r="A9407" s="1" t="s">
        <v>25812</v>
      </c>
      <c r="B9407" s="1" t="s">
        <v>70</v>
      </c>
      <c r="C9407" s="2" t="s">
        <v>8</v>
      </c>
      <c r="D9407" s="7">
        <v>11.99</v>
      </c>
      <c r="E9407" s="7">
        <f t="shared" si="1"/>
        <v>11.99</v>
      </c>
      <c r="F9407" s="8">
        <f t="shared" si="2"/>
        <v>0</v>
      </c>
      <c r="G9407" s="8">
        <f t="shared" si="3"/>
        <v>11.99</v>
      </c>
      <c r="H9407" s="9">
        <v>43509.61875</v>
      </c>
      <c r="I9407" s="1" t="s">
        <v>40737</v>
      </c>
      <c r="J9407" s="1" t="s">
        <v>32540</v>
      </c>
      <c r="K9407" s="1" t="s">
        <v>32541</v>
      </c>
      <c r="L9407" s="10">
        <v>2215.0</v>
      </c>
    </row>
    <row r="9408">
      <c r="A9408" s="1" t="s">
        <v>25815</v>
      </c>
      <c r="B9408" s="1" t="s">
        <v>23</v>
      </c>
      <c r="C9408" s="2" t="s">
        <v>8</v>
      </c>
      <c r="D9408" s="7">
        <v>14.95</v>
      </c>
      <c r="E9408" s="7">
        <f t="shared" si="1"/>
        <v>14.95</v>
      </c>
      <c r="F9408" s="8">
        <f t="shared" si="2"/>
        <v>0</v>
      </c>
      <c r="G9408" s="8">
        <f t="shared" si="3"/>
        <v>14.95</v>
      </c>
      <c r="H9408" s="9">
        <v>43504.71388888889</v>
      </c>
      <c r="I9408" s="1" t="s">
        <v>40738</v>
      </c>
      <c r="J9408" s="1" t="s">
        <v>32509</v>
      </c>
      <c r="K9408" s="1" t="s">
        <v>32510</v>
      </c>
      <c r="L9408" s="1">
        <v>94016.0</v>
      </c>
    </row>
    <row r="9409">
      <c r="A9409" s="1" t="s">
        <v>25818</v>
      </c>
      <c r="B9409" s="1" t="s">
        <v>13</v>
      </c>
      <c r="C9409" s="2" t="s">
        <v>8</v>
      </c>
      <c r="D9409" s="7">
        <v>3.84</v>
      </c>
      <c r="E9409" s="7">
        <f t="shared" si="1"/>
        <v>3.84</v>
      </c>
      <c r="F9409" s="8">
        <f t="shared" si="2"/>
        <v>0</v>
      </c>
      <c r="G9409" s="8">
        <f t="shared" si="3"/>
        <v>3.84</v>
      </c>
      <c r="H9409" s="9">
        <v>43513.37222222222</v>
      </c>
      <c r="I9409" s="1" t="s">
        <v>40739</v>
      </c>
      <c r="J9409" s="1" t="s">
        <v>32521</v>
      </c>
      <c r="K9409" s="1" t="s">
        <v>32522</v>
      </c>
      <c r="L9409" s="1">
        <v>73301.0</v>
      </c>
    </row>
    <row r="9410">
      <c r="A9410" s="1" t="s">
        <v>25821</v>
      </c>
      <c r="B9410" s="1" t="s">
        <v>13</v>
      </c>
      <c r="C9410" s="2" t="s">
        <v>28</v>
      </c>
      <c r="D9410" s="7">
        <v>3.84</v>
      </c>
      <c r="E9410" s="7">
        <f t="shared" si="1"/>
        <v>7.68</v>
      </c>
      <c r="F9410" s="8">
        <f t="shared" si="2"/>
        <v>0</v>
      </c>
      <c r="G9410" s="8">
        <f t="shared" si="3"/>
        <v>3.84</v>
      </c>
      <c r="H9410" s="9">
        <v>43523.751388888886</v>
      </c>
      <c r="I9410" s="1" t="s">
        <v>40740</v>
      </c>
      <c r="J9410" s="1" t="s">
        <v>32509</v>
      </c>
      <c r="K9410" s="1" t="s">
        <v>32510</v>
      </c>
      <c r="L9410" s="1">
        <v>94016.0</v>
      </c>
    </row>
    <row r="9411">
      <c r="A9411" s="1" t="s">
        <v>25823</v>
      </c>
      <c r="B9411" s="1" t="s">
        <v>7</v>
      </c>
      <c r="C9411" s="2" t="s">
        <v>8</v>
      </c>
      <c r="D9411" s="7">
        <v>700.0</v>
      </c>
      <c r="E9411" s="7">
        <f t="shared" si="1"/>
        <v>700</v>
      </c>
      <c r="F9411" s="8">
        <f t="shared" si="2"/>
        <v>140</v>
      </c>
      <c r="G9411" s="8">
        <f t="shared" si="3"/>
        <v>560</v>
      </c>
      <c r="H9411" s="9">
        <v>43523.62847222222</v>
      </c>
      <c r="I9411" s="1" t="s">
        <v>40741</v>
      </c>
      <c r="J9411" s="1" t="s">
        <v>32536</v>
      </c>
      <c r="K9411" s="1" t="s">
        <v>32522</v>
      </c>
      <c r="L9411" s="1">
        <v>75001.0</v>
      </c>
    </row>
    <row r="9412">
      <c r="A9412" s="1" t="s">
        <v>25826</v>
      </c>
      <c r="B9412" s="1" t="s">
        <v>13</v>
      </c>
      <c r="C9412" s="2" t="s">
        <v>8</v>
      </c>
      <c r="D9412" s="7">
        <v>3.84</v>
      </c>
      <c r="E9412" s="7">
        <f t="shared" si="1"/>
        <v>3.84</v>
      </c>
      <c r="F9412" s="8">
        <f t="shared" si="2"/>
        <v>0</v>
      </c>
      <c r="G9412" s="8">
        <f t="shared" si="3"/>
        <v>3.84</v>
      </c>
      <c r="H9412" s="9">
        <v>43504.94513888889</v>
      </c>
      <c r="I9412" s="1" t="s">
        <v>40742</v>
      </c>
      <c r="J9412" s="1" t="s">
        <v>32540</v>
      </c>
      <c r="K9412" s="1" t="s">
        <v>32541</v>
      </c>
      <c r="L9412" s="10">
        <v>2215.0</v>
      </c>
    </row>
    <row r="9413">
      <c r="A9413" s="1" t="s">
        <v>25829</v>
      </c>
      <c r="B9413" s="1" t="s">
        <v>23</v>
      </c>
      <c r="C9413" s="2" t="s">
        <v>8</v>
      </c>
      <c r="D9413" s="7">
        <v>14.95</v>
      </c>
      <c r="E9413" s="7">
        <f t="shared" si="1"/>
        <v>14.95</v>
      </c>
      <c r="F9413" s="8">
        <f t="shared" si="2"/>
        <v>0</v>
      </c>
      <c r="G9413" s="8">
        <f t="shared" si="3"/>
        <v>14.95</v>
      </c>
      <c r="H9413" s="9">
        <v>43523.270833333336</v>
      </c>
      <c r="I9413" s="1" t="s">
        <v>40743</v>
      </c>
      <c r="J9413" s="1" t="s">
        <v>32540</v>
      </c>
      <c r="K9413" s="1" t="s">
        <v>32541</v>
      </c>
      <c r="L9413" s="10">
        <v>2215.0</v>
      </c>
    </row>
    <row r="9414">
      <c r="A9414" s="1" t="s">
        <v>25832</v>
      </c>
      <c r="B9414" s="1" t="s">
        <v>51</v>
      </c>
      <c r="C9414" s="2" t="s">
        <v>8</v>
      </c>
      <c r="D9414" s="7">
        <v>99.99</v>
      </c>
      <c r="E9414" s="7">
        <f t="shared" si="1"/>
        <v>99.99</v>
      </c>
      <c r="F9414" s="8">
        <f t="shared" si="2"/>
        <v>0</v>
      </c>
      <c r="G9414" s="8">
        <f t="shared" si="3"/>
        <v>99.99</v>
      </c>
      <c r="H9414" s="9">
        <v>43515.645833333336</v>
      </c>
      <c r="I9414" s="1" t="s">
        <v>40744</v>
      </c>
      <c r="J9414" s="1" t="s">
        <v>32512</v>
      </c>
      <c r="K9414" s="1" t="s">
        <v>32513</v>
      </c>
      <c r="L9414" s="1">
        <v>10001.0</v>
      </c>
    </row>
    <row r="9415">
      <c r="A9415" s="1" t="s">
        <v>25835</v>
      </c>
      <c r="B9415" s="1" t="s">
        <v>96</v>
      </c>
      <c r="C9415" s="2" t="s">
        <v>8</v>
      </c>
      <c r="D9415" s="7">
        <v>600.0</v>
      </c>
      <c r="E9415" s="7">
        <f t="shared" si="1"/>
        <v>600</v>
      </c>
      <c r="F9415" s="8">
        <f t="shared" si="2"/>
        <v>120</v>
      </c>
      <c r="G9415" s="8">
        <f t="shared" si="3"/>
        <v>480</v>
      </c>
      <c r="H9415" s="9">
        <v>43508.42638888889</v>
      </c>
      <c r="I9415" s="1" t="s">
        <v>40745</v>
      </c>
      <c r="J9415" s="1" t="s">
        <v>32512</v>
      </c>
      <c r="K9415" s="1" t="s">
        <v>32513</v>
      </c>
      <c r="L9415" s="1">
        <v>10001.0</v>
      </c>
    </row>
    <row r="9416">
      <c r="A9416" s="1" t="s">
        <v>25838</v>
      </c>
      <c r="B9416" s="1" t="s">
        <v>38</v>
      </c>
      <c r="C9416" s="2" t="s">
        <v>8</v>
      </c>
      <c r="D9416" s="7">
        <v>150.0</v>
      </c>
      <c r="E9416" s="7">
        <f t="shared" si="1"/>
        <v>150</v>
      </c>
      <c r="F9416" s="8">
        <f t="shared" si="2"/>
        <v>30</v>
      </c>
      <c r="G9416" s="8">
        <f t="shared" si="3"/>
        <v>120</v>
      </c>
      <c r="H9416" s="9">
        <v>43498.3375</v>
      </c>
      <c r="I9416" s="1" t="s">
        <v>40746</v>
      </c>
      <c r="J9416" s="1" t="s">
        <v>32521</v>
      </c>
      <c r="K9416" s="1" t="s">
        <v>32522</v>
      </c>
      <c r="L9416" s="1">
        <v>73301.0</v>
      </c>
    </row>
    <row r="9417">
      <c r="A9417" s="1" t="s">
        <v>25841</v>
      </c>
      <c r="B9417" s="1" t="s">
        <v>75</v>
      </c>
      <c r="C9417" s="2" t="s">
        <v>8</v>
      </c>
      <c r="D9417" s="7">
        <v>1700.0</v>
      </c>
      <c r="E9417" s="7">
        <f t="shared" si="1"/>
        <v>1700</v>
      </c>
      <c r="F9417" s="8">
        <f t="shared" si="2"/>
        <v>340</v>
      </c>
      <c r="G9417" s="8">
        <f t="shared" si="3"/>
        <v>1360</v>
      </c>
      <c r="H9417" s="9">
        <v>43497.63888888889</v>
      </c>
      <c r="I9417" s="1" t="s">
        <v>40747</v>
      </c>
      <c r="J9417" s="1" t="s">
        <v>32521</v>
      </c>
      <c r="K9417" s="1" t="s">
        <v>32522</v>
      </c>
      <c r="L9417" s="1">
        <v>73301.0</v>
      </c>
    </row>
    <row r="9418">
      <c r="A9418" s="1" t="s">
        <v>25844</v>
      </c>
      <c r="B9418" s="1" t="s">
        <v>23</v>
      </c>
      <c r="C9418" s="2" t="s">
        <v>8</v>
      </c>
      <c r="D9418" s="7">
        <v>14.95</v>
      </c>
      <c r="E9418" s="7">
        <f t="shared" si="1"/>
        <v>14.95</v>
      </c>
      <c r="F9418" s="8">
        <f t="shared" si="2"/>
        <v>0</v>
      </c>
      <c r="G9418" s="8">
        <f t="shared" si="3"/>
        <v>14.95</v>
      </c>
      <c r="H9418" s="9">
        <v>43501.74166666667</v>
      </c>
      <c r="I9418" s="1" t="s">
        <v>40748</v>
      </c>
      <c r="J9418" s="1" t="s">
        <v>32536</v>
      </c>
      <c r="K9418" s="1" t="s">
        <v>32522</v>
      </c>
      <c r="L9418" s="1">
        <v>75001.0</v>
      </c>
    </row>
    <row r="9419">
      <c r="A9419" s="1" t="s">
        <v>25847</v>
      </c>
      <c r="B9419" s="1" t="s">
        <v>43</v>
      </c>
      <c r="C9419" s="2" t="s">
        <v>8</v>
      </c>
      <c r="D9419" s="7">
        <v>11.95</v>
      </c>
      <c r="E9419" s="7">
        <f t="shared" si="1"/>
        <v>11.95</v>
      </c>
      <c r="F9419" s="8">
        <f t="shared" si="2"/>
        <v>0</v>
      </c>
      <c r="G9419" s="8">
        <f t="shared" si="3"/>
        <v>11.95</v>
      </c>
      <c r="H9419" s="9">
        <v>43498.71875</v>
      </c>
      <c r="I9419" s="1" t="s">
        <v>40749</v>
      </c>
      <c r="J9419" s="1" t="s">
        <v>32509</v>
      </c>
      <c r="K9419" s="1" t="s">
        <v>32510</v>
      </c>
      <c r="L9419" s="1">
        <v>94016.0</v>
      </c>
    </row>
    <row r="9420">
      <c r="A9420" s="1" t="s">
        <v>25849</v>
      </c>
      <c r="B9420" s="1" t="s">
        <v>91</v>
      </c>
      <c r="C9420" s="2" t="s">
        <v>8</v>
      </c>
      <c r="D9420" s="7">
        <v>109.99</v>
      </c>
      <c r="E9420" s="7">
        <f t="shared" si="1"/>
        <v>109.99</v>
      </c>
      <c r="F9420" s="8">
        <f t="shared" si="2"/>
        <v>0</v>
      </c>
      <c r="G9420" s="8">
        <f t="shared" si="3"/>
        <v>109.99</v>
      </c>
      <c r="H9420" s="9">
        <v>43524.03680555556</v>
      </c>
      <c r="I9420" s="1" t="s">
        <v>40750</v>
      </c>
      <c r="J9420" s="1" t="s">
        <v>32536</v>
      </c>
      <c r="K9420" s="1" t="s">
        <v>32522</v>
      </c>
      <c r="L9420" s="1">
        <v>75001.0</v>
      </c>
    </row>
    <row r="9421">
      <c r="A9421" s="1" t="s">
        <v>25852</v>
      </c>
      <c r="B9421" s="1" t="s">
        <v>18</v>
      </c>
      <c r="C9421" s="2" t="s">
        <v>8</v>
      </c>
      <c r="D9421" s="7">
        <v>389.99</v>
      </c>
      <c r="E9421" s="7">
        <f t="shared" si="1"/>
        <v>389.99</v>
      </c>
      <c r="F9421" s="8">
        <f t="shared" si="2"/>
        <v>77.998</v>
      </c>
      <c r="G9421" s="8">
        <f t="shared" si="3"/>
        <v>311.992</v>
      </c>
      <c r="H9421" s="9">
        <v>43505.802777777775</v>
      </c>
      <c r="I9421" s="1" t="s">
        <v>36807</v>
      </c>
      <c r="J9421" s="1" t="s">
        <v>32506</v>
      </c>
      <c r="K9421" s="1" t="s">
        <v>32561</v>
      </c>
      <c r="L9421" s="1">
        <v>97035.0</v>
      </c>
    </row>
    <row r="9422">
      <c r="A9422" s="1" t="s">
        <v>25854</v>
      </c>
      <c r="B9422" s="1" t="s">
        <v>59</v>
      </c>
      <c r="C9422" s="2" t="s">
        <v>8</v>
      </c>
      <c r="D9422" s="7">
        <v>149.99</v>
      </c>
      <c r="E9422" s="7">
        <f t="shared" si="1"/>
        <v>149.99</v>
      </c>
      <c r="F9422" s="8">
        <f t="shared" si="2"/>
        <v>0</v>
      </c>
      <c r="G9422" s="8">
        <f t="shared" si="3"/>
        <v>149.99</v>
      </c>
      <c r="H9422" s="9">
        <v>43509.458333333336</v>
      </c>
      <c r="I9422" s="1" t="s">
        <v>40751</v>
      </c>
      <c r="J9422" s="1" t="s">
        <v>32526</v>
      </c>
      <c r="K9422" s="1" t="s">
        <v>32510</v>
      </c>
      <c r="L9422" s="1">
        <v>90001.0</v>
      </c>
    </row>
    <row r="9423">
      <c r="A9423" s="1" t="s">
        <v>25857</v>
      </c>
      <c r="B9423" s="1" t="s">
        <v>43</v>
      </c>
      <c r="C9423" s="2" t="s">
        <v>8</v>
      </c>
      <c r="D9423" s="7">
        <v>11.95</v>
      </c>
      <c r="E9423" s="7">
        <f t="shared" si="1"/>
        <v>11.95</v>
      </c>
      <c r="F9423" s="8">
        <f t="shared" si="2"/>
        <v>0</v>
      </c>
      <c r="G9423" s="8">
        <f t="shared" si="3"/>
        <v>11.95</v>
      </c>
      <c r="H9423" s="9">
        <v>43517.56041666667</v>
      </c>
      <c r="I9423" s="1" t="s">
        <v>40752</v>
      </c>
      <c r="J9423" s="1" t="s">
        <v>32536</v>
      </c>
      <c r="K9423" s="1" t="s">
        <v>32522</v>
      </c>
      <c r="L9423" s="1">
        <v>75001.0</v>
      </c>
    </row>
    <row r="9424">
      <c r="A9424" s="1" t="s">
        <v>25860</v>
      </c>
      <c r="B9424" s="1" t="s">
        <v>59</v>
      </c>
      <c r="C9424" s="2" t="s">
        <v>8</v>
      </c>
      <c r="D9424" s="7">
        <v>149.99</v>
      </c>
      <c r="E9424" s="7">
        <f t="shared" si="1"/>
        <v>149.99</v>
      </c>
      <c r="F9424" s="8">
        <f t="shared" si="2"/>
        <v>0</v>
      </c>
      <c r="G9424" s="8">
        <f t="shared" si="3"/>
        <v>149.99</v>
      </c>
      <c r="H9424" s="9">
        <v>43519.41875</v>
      </c>
      <c r="I9424" s="1" t="s">
        <v>40753</v>
      </c>
      <c r="J9424" s="1" t="s">
        <v>32526</v>
      </c>
      <c r="K9424" s="1" t="s">
        <v>32510</v>
      </c>
      <c r="L9424" s="1">
        <v>90001.0</v>
      </c>
    </row>
    <row r="9425">
      <c r="A9425" s="1" t="s">
        <v>25862</v>
      </c>
      <c r="B9425" s="1" t="s">
        <v>107</v>
      </c>
      <c r="C9425" s="2" t="s">
        <v>118</v>
      </c>
      <c r="D9425" s="7">
        <v>2.99</v>
      </c>
      <c r="E9425" s="7">
        <f t="shared" si="1"/>
        <v>11.96</v>
      </c>
      <c r="F9425" s="8">
        <f t="shared" si="2"/>
        <v>0</v>
      </c>
      <c r="G9425" s="8">
        <f t="shared" si="3"/>
        <v>2.99</v>
      </c>
      <c r="H9425" s="9">
        <v>43509.99444444444</v>
      </c>
      <c r="I9425" s="1" t="s">
        <v>40754</v>
      </c>
      <c r="J9425" s="1" t="s">
        <v>32536</v>
      </c>
      <c r="K9425" s="1" t="s">
        <v>32522</v>
      </c>
      <c r="L9425" s="1">
        <v>75001.0</v>
      </c>
    </row>
    <row r="9426">
      <c r="A9426" s="1" t="s">
        <v>25865</v>
      </c>
      <c r="B9426" s="1" t="s">
        <v>43</v>
      </c>
      <c r="C9426" s="2" t="s">
        <v>8</v>
      </c>
      <c r="D9426" s="7">
        <v>11.95</v>
      </c>
      <c r="E9426" s="7">
        <f t="shared" si="1"/>
        <v>11.95</v>
      </c>
      <c r="F9426" s="8">
        <f t="shared" si="2"/>
        <v>0</v>
      </c>
      <c r="G9426" s="8">
        <f t="shared" si="3"/>
        <v>11.95</v>
      </c>
      <c r="H9426" s="9">
        <v>43515.725694444445</v>
      </c>
      <c r="I9426" s="1" t="s">
        <v>40755</v>
      </c>
      <c r="J9426" s="1" t="s">
        <v>32512</v>
      </c>
      <c r="K9426" s="1" t="s">
        <v>32513</v>
      </c>
      <c r="L9426" s="1">
        <v>10001.0</v>
      </c>
    </row>
    <row r="9427">
      <c r="A9427" s="1" t="s">
        <v>25865</v>
      </c>
      <c r="B9427" s="1" t="s">
        <v>23</v>
      </c>
      <c r="C9427" s="2" t="s">
        <v>243</v>
      </c>
      <c r="D9427" s="7">
        <v>14.95</v>
      </c>
      <c r="E9427" s="7">
        <f t="shared" si="1"/>
        <v>44.85</v>
      </c>
      <c r="F9427" s="8">
        <f t="shared" si="2"/>
        <v>0</v>
      </c>
      <c r="G9427" s="8">
        <f t="shared" si="3"/>
        <v>14.95</v>
      </c>
      <c r="H9427" s="9">
        <v>43515.725694444445</v>
      </c>
      <c r="I9427" s="1" t="s">
        <v>40755</v>
      </c>
      <c r="J9427" s="1" t="s">
        <v>32512</v>
      </c>
      <c r="K9427" s="1" t="s">
        <v>32513</v>
      </c>
      <c r="L9427" s="1">
        <v>10001.0</v>
      </c>
    </row>
    <row r="9428">
      <c r="A9428" s="1" t="s">
        <v>25868</v>
      </c>
      <c r="B9428" s="1" t="s">
        <v>23</v>
      </c>
      <c r="C9428" s="2" t="s">
        <v>28</v>
      </c>
      <c r="D9428" s="7">
        <v>14.95</v>
      </c>
      <c r="E9428" s="7">
        <f t="shared" si="1"/>
        <v>29.9</v>
      </c>
      <c r="F9428" s="8">
        <f t="shared" si="2"/>
        <v>0</v>
      </c>
      <c r="G9428" s="8">
        <f t="shared" si="3"/>
        <v>14.95</v>
      </c>
      <c r="H9428" s="9">
        <v>43512.5375</v>
      </c>
      <c r="I9428" s="1" t="s">
        <v>40756</v>
      </c>
      <c r="J9428" s="1" t="s">
        <v>32509</v>
      </c>
      <c r="K9428" s="1" t="s">
        <v>32510</v>
      </c>
      <c r="L9428" s="1">
        <v>94016.0</v>
      </c>
    </row>
    <row r="9429">
      <c r="A9429" s="1" t="s">
        <v>25871</v>
      </c>
      <c r="B9429" s="1" t="s">
        <v>43</v>
      </c>
      <c r="C9429" s="2" t="s">
        <v>8</v>
      </c>
      <c r="D9429" s="7">
        <v>11.95</v>
      </c>
      <c r="E9429" s="7">
        <f t="shared" si="1"/>
        <v>11.95</v>
      </c>
      <c r="F9429" s="8">
        <f t="shared" si="2"/>
        <v>0</v>
      </c>
      <c r="G9429" s="8">
        <f t="shared" si="3"/>
        <v>11.95</v>
      </c>
      <c r="H9429" s="9">
        <v>43510.54305555556</v>
      </c>
      <c r="I9429" s="1" t="s">
        <v>40757</v>
      </c>
      <c r="J9429" s="1" t="s">
        <v>32526</v>
      </c>
      <c r="K9429" s="1" t="s">
        <v>32510</v>
      </c>
      <c r="L9429" s="1">
        <v>90001.0</v>
      </c>
    </row>
    <row r="9430">
      <c r="A9430" s="1" t="s">
        <v>25874</v>
      </c>
      <c r="B9430" s="1" t="s">
        <v>59</v>
      </c>
      <c r="C9430" s="2" t="s">
        <v>8</v>
      </c>
      <c r="D9430" s="7">
        <v>149.99</v>
      </c>
      <c r="E9430" s="7">
        <f t="shared" si="1"/>
        <v>149.99</v>
      </c>
      <c r="F9430" s="8">
        <f t="shared" si="2"/>
        <v>0</v>
      </c>
      <c r="G9430" s="8">
        <f t="shared" si="3"/>
        <v>149.99</v>
      </c>
      <c r="H9430" s="9">
        <v>43517.68263888889</v>
      </c>
      <c r="I9430" s="1" t="s">
        <v>40758</v>
      </c>
      <c r="J9430" s="1" t="s">
        <v>32506</v>
      </c>
      <c r="K9430" s="1" t="s">
        <v>32561</v>
      </c>
      <c r="L9430" s="1">
        <v>97035.0</v>
      </c>
    </row>
    <row r="9431">
      <c r="A9431" s="1" t="s">
        <v>25877</v>
      </c>
      <c r="B9431" s="1" t="s">
        <v>107</v>
      </c>
      <c r="C9431" s="2" t="s">
        <v>8</v>
      </c>
      <c r="D9431" s="7">
        <v>2.99</v>
      </c>
      <c r="E9431" s="7">
        <f t="shared" si="1"/>
        <v>2.99</v>
      </c>
      <c r="F9431" s="8">
        <f t="shared" si="2"/>
        <v>0</v>
      </c>
      <c r="G9431" s="8">
        <f t="shared" si="3"/>
        <v>2.99</v>
      </c>
      <c r="H9431" s="9">
        <v>43511.41527777778</v>
      </c>
      <c r="I9431" s="1" t="s">
        <v>40759</v>
      </c>
      <c r="J9431" s="1" t="s">
        <v>32512</v>
      </c>
      <c r="K9431" s="1" t="s">
        <v>32513</v>
      </c>
      <c r="L9431" s="1">
        <v>10001.0</v>
      </c>
    </row>
    <row r="9432">
      <c r="A9432" s="1" t="s">
        <v>25879</v>
      </c>
      <c r="B9432" s="1" t="s">
        <v>51</v>
      </c>
      <c r="C9432" s="2" t="s">
        <v>8</v>
      </c>
      <c r="D9432" s="7">
        <v>99.99</v>
      </c>
      <c r="E9432" s="7">
        <f t="shared" si="1"/>
        <v>99.99</v>
      </c>
      <c r="F9432" s="8">
        <f t="shared" si="2"/>
        <v>0</v>
      </c>
      <c r="G9432" s="8">
        <f t="shared" si="3"/>
        <v>99.99</v>
      </c>
      <c r="H9432" s="9">
        <v>43519.86597222222</v>
      </c>
      <c r="I9432" s="1" t="s">
        <v>40760</v>
      </c>
      <c r="J9432" s="1" t="s">
        <v>32518</v>
      </c>
      <c r="K9432" s="1" t="s">
        <v>32519</v>
      </c>
      <c r="L9432" s="1">
        <v>98101.0</v>
      </c>
    </row>
    <row r="9433">
      <c r="A9433" s="1" t="s">
        <v>25881</v>
      </c>
      <c r="B9433" s="1" t="s">
        <v>38</v>
      </c>
      <c r="C9433" s="2" t="s">
        <v>8</v>
      </c>
      <c r="D9433" s="7">
        <v>150.0</v>
      </c>
      <c r="E9433" s="7">
        <f t="shared" si="1"/>
        <v>150</v>
      </c>
      <c r="F9433" s="8">
        <f t="shared" si="2"/>
        <v>30</v>
      </c>
      <c r="G9433" s="8">
        <f t="shared" si="3"/>
        <v>120</v>
      </c>
      <c r="H9433" s="9">
        <v>43516.57708333333</v>
      </c>
      <c r="I9433" s="1" t="s">
        <v>40761</v>
      </c>
      <c r="J9433" s="1" t="s">
        <v>32521</v>
      </c>
      <c r="K9433" s="1" t="s">
        <v>32522</v>
      </c>
      <c r="L9433" s="1">
        <v>73301.0</v>
      </c>
    </row>
    <row r="9434">
      <c r="A9434" s="1" t="s">
        <v>25883</v>
      </c>
      <c r="B9434" s="1" t="s">
        <v>13</v>
      </c>
      <c r="C9434" s="2" t="s">
        <v>28</v>
      </c>
      <c r="D9434" s="7">
        <v>3.84</v>
      </c>
      <c r="E9434" s="7">
        <f t="shared" si="1"/>
        <v>7.68</v>
      </c>
      <c r="F9434" s="8">
        <f t="shared" si="2"/>
        <v>0</v>
      </c>
      <c r="G9434" s="8">
        <f t="shared" si="3"/>
        <v>3.84</v>
      </c>
      <c r="H9434" s="9">
        <v>43511.37847222222</v>
      </c>
      <c r="I9434" s="1" t="s">
        <v>40762</v>
      </c>
      <c r="J9434" s="1" t="s">
        <v>32509</v>
      </c>
      <c r="K9434" s="1" t="s">
        <v>32510</v>
      </c>
      <c r="L9434" s="1">
        <v>94016.0</v>
      </c>
    </row>
    <row r="9435">
      <c r="A9435" s="1" t="s">
        <v>25886</v>
      </c>
      <c r="B9435" s="1" t="s">
        <v>38</v>
      </c>
      <c r="C9435" s="2" t="s">
        <v>8</v>
      </c>
      <c r="D9435" s="7">
        <v>150.0</v>
      </c>
      <c r="E9435" s="7">
        <f t="shared" si="1"/>
        <v>150</v>
      </c>
      <c r="F9435" s="8">
        <f t="shared" si="2"/>
        <v>30</v>
      </c>
      <c r="G9435" s="8">
        <f t="shared" si="3"/>
        <v>120</v>
      </c>
      <c r="H9435" s="9">
        <v>43522.56736111111</v>
      </c>
      <c r="I9435" s="1" t="s">
        <v>40763</v>
      </c>
      <c r="J9435" s="1" t="s">
        <v>32521</v>
      </c>
      <c r="K9435" s="1" t="s">
        <v>32522</v>
      </c>
      <c r="L9435" s="1">
        <v>73301.0</v>
      </c>
    </row>
    <row r="9436">
      <c r="A9436" s="1" t="s">
        <v>25889</v>
      </c>
      <c r="B9436" s="1" t="s">
        <v>43</v>
      </c>
      <c r="C9436" s="2" t="s">
        <v>8</v>
      </c>
      <c r="D9436" s="7">
        <v>11.95</v>
      </c>
      <c r="E9436" s="7">
        <f t="shared" si="1"/>
        <v>11.95</v>
      </c>
      <c r="F9436" s="8">
        <f t="shared" si="2"/>
        <v>0</v>
      </c>
      <c r="G9436" s="8">
        <f t="shared" si="3"/>
        <v>11.95</v>
      </c>
      <c r="H9436" s="9">
        <v>43500.70277777778</v>
      </c>
      <c r="I9436" s="1" t="s">
        <v>40764</v>
      </c>
      <c r="J9436" s="1" t="s">
        <v>32512</v>
      </c>
      <c r="K9436" s="1" t="s">
        <v>32513</v>
      </c>
      <c r="L9436" s="1">
        <v>10001.0</v>
      </c>
    </row>
    <row r="9437">
      <c r="A9437" s="1" t="s">
        <v>25892</v>
      </c>
      <c r="B9437" s="1" t="s">
        <v>75</v>
      </c>
      <c r="C9437" s="2" t="s">
        <v>8</v>
      </c>
      <c r="D9437" s="7">
        <v>1700.0</v>
      </c>
      <c r="E9437" s="7">
        <f t="shared" si="1"/>
        <v>1700</v>
      </c>
      <c r="F9437" s="8">
        <f t="shared" si="2"/>
        <v>340</v>
      </c>
      <c r="G9437" s="8">
        <f t="shared" si="3"/>
        <v>1360</v>
      </c>
      <c r="H9437" s="9">
        <v>43521.99722222222</v>
      </c>
      <c r="I9437" s="1" t="s">
        <v>40765</v>
      </c>
      <c r="J9437" s="1" t="s">
        <v>32526</v>
      </c>
      <c r="K9437" s="1" t="s">
        <v>32510</v>
      </c>
      <c r="L9437" s="1">
        <v>90001.0</v>
      </c>
    </row>
    <row r="9438">
      <c r="A9438" s="1" t="s">
        <v>25894</v>
      </c>
      <c r="B9438" s="1" t="s">
        <v>70</v>
      </c>
      <c r="C9438" s="2" t="s">
        <v>8</v>
      </c>
      <c r="D9438" s="7">
        <v>11.99</v>
      </c>
      <c r="E9438" s="7">
        <f t="shared" si="1"/>
        <v>11.99</v>
      </c>
      <c r="F9438" s="8">
        <f t="shared" si="2"/>
        <v>0</v>
      </c>
      <c r="G9438" s="8">
        <f t="shared" si="3"/>
        <v>11.99</v>
      </c>
      <c r="H9438" s="9">
        <v>43506.708333333336</v>
      </c>
      <c r="I9438" s="1" t="s">
        <v>40766</v>
      </c>
      <c r="J9438" s="1" t="s">
        <v>32512</v>
      </c>
      <c r="K9438" s="1" t="s">
        <v>32513</v>
      </c>
      <c r="L9438" s="1">
        <v>10001.0</v>
      </c>
    </row>
    <row r="9439">
      <c r="A9439" s="1" t="s">
        <v>25897</v>
      </c>
      <c r="B9439" s="1" t="s">
        <v>59</v>
      </c>
      <c r="C9439" s="2" t="s">
        <v>8</v>
      </c>
      <c r="D9439" s="7">
        <v>149.99</v>
      </c>
      <c r="E9439" s="7">
        <f t="shared" si="1"/>
        <v>149.99</v>
      </c>
      <c r="F9439" s="8">
        <f t="shared" si="2"/>
        <v>0</v>
      </c>
      <c r="G9439" s="8">
        <f t="shared" si="3"/>
        <v>149.99</v>
      </c>
      <c r="H9439" s="9">
        <v>43504.57013888889</v>
      </c>
      <c r="I9439" s="1" t="s">
        <v>40767</v>
      </c>
      <c r="J9439" s="1" t="s">
        <v>32509</v>
      </c>
      <c r="K9439" s="1" t="s">
        <v>32510</v>
      </c>
      <c r="L9439" s="1">
        <v>94016.0</v>
      </c>
    </row>
    <row r="9440">
      <c r="A9440" s="1" t="s">
        <v>25900</v>
      </c>
      <c r="B9440" s="1" t="s">
        <v>70</v>
      </c>
      <c r="C9440" s="2" t="s">
        <v>8</v>
      </c>
      <c r="D9440" s="7">
        <v>11.99</v>
      </c>
      <c r="E9440" s="7">
        <f t="shared" si="1"/>
        <v>11.99</v>
      </c>
      <c r="F9440" s="8">
        <f t="shared" si="2"/>
        <v>0</v>
      </c>
      <c r="G9440" s="8">
        <f t="shared" si="3"/>
        <v>11.99</v>
      </c>
      <c r="H9440" s="9">
        <v>43500.32013888889</v>
      </c>
      <c r="I9440" s="1" t="s">
        <v>40768</v>
      </c>
      <c r="J9440" s="1" t="s">
        <v>32518</v>
      </c>
      <c r="K9440" s="1" t="s">
        <v>32519</v>
      </c>
      <c r="L9440" s="1">
        <v>98101.0</v>
      </c>
    </row>
    <row r="9441">
      <c r="A9441" s="1" t="s">
        <v>25903</v>
      </c>
      <c r="B9441" s="1" t="s">
        <v>43</v>
      </c>
      <c r="C9441" s="2" t="s">
        <v>8</v>
      </c>
      <c r="D9441" s="7">
        <v>11.95</v>
      </c>
      <c r="E9441" s="7">
        <f t="shared" si="1"/>
        <v>11.95</v>
      </c>
      <c r="F9441" s="8">
        <f t="shared" si="2"/>
        <v>0</v>
      </c>
      <c r="G9441" s="8">
        <f t="shared" si="3"/>
        <v>11.95</v>
      </c>
      <c r="H9441" s="9">
        <v>43505.49097222222</v>
      </c>
      <c r="I9441" s="1" t="s">
        <v>40769</v>
      </c>
      <c r="J9441" s="1" t="s">
        <v>32509</v>
      </c>
      <c r="K9441" s="1" t="s">
        <v>32510</v>
      </c>
      <c r="L9441" s="1">
        <v>94016.0</v>
      </c>
    </row>
    <row r="9442">
      <c r="A9442" s="1" t="s">
        <v>25906</v>
      </c>
      <c r="B9442" s="1" t="s">
        <v>18</v>
      </c>
      <c r="C9442" s="2" t="s">
        <v>8</v>
      </c>
      <c r="D9442" s="7">
        <v>389.99</v>
      </c>
      <c r="E9442" s="7">
        <f t="shared" si="1"/>
        <v>389.99</v>
      </c>
      <c r="F9442" s="8">
        <f t="shared" si="2"/>
        <v>77.998</v>
      </c>
      <c r="G9442" s="8">
        <f t="shared" si="3"/>
        <v>311.992</v>
      </c>
      <c r="H9442" s="9">
        <v>43506.620833333334</v>
      </c>
      <c r="I9442" s="1" t="s">
        <v>40770</v>
      </c>
      <c r="J9442" s="1" t="s">
        <v>32509</v>
      </c>
      <c r="K9442" s="1" t="s">
        <v>32510</v>
      </c>
      <c r="L9442" s="1">
        <v>94016.0</v>
      </c>
    </row>
    <row r="9443">
      <c r="A9443" s="1" t="s">
        <v>25909</v>
      </c>
      <c r="B9443" s="1" t="s">
        <v>18</v>
      </c>
      <c r="C9443" s="2" t="s">
        <v>8</v>
      </c>
      <c r="D9443" s="7">
        <v>389.99</v>
      </c>
      <c r="E9443" s="7">
        <f t="shared" si="1"/>
        <v>389.99</v>
      </c>
      <c r="F9443" s="8">
        <f t="shared" si="2"/>
        <v>77.998</v>
      </c>
      <c r="G9443" s="8">
        <f t="shared" si="3"/>
        <v>311.992</v>
      </c>
      <c r="H9443" s="9">
        <v>43515.78680555556</v>
      </c>
      <c r="I9443" s="1" t="s">
        <v>40771</v>
      </c>
      <c r="J9443" s="1" t="s">
        <v>32509</v>
      </c>
      <c r="K9443" s="1" t="s">
        <v>32510</v>
      </c>
      <c r="L9443" s="1">
        <v>94016.0</v>
      </c>
    </row>
    <row r="9444">
      <c r="A9444" s="1" t="s">
        <v>25912</v>
      </c>
      <c r="B9444" s="1" t="s">
        <v>86</v>
      </c>
      <c r="C9444" s="2" t="s">
        <v>8</v>
      </c>
      <c r="D9444" s="7">
        <v>300.0</v>
      </c>
      <c r="E9444" s="7">
        <f t="shared" si="1"/>
        <v>300</v>
      </c>
      <c r="F9444" s="8">
        <f t="shared" si="2"/>
        <v>60</v>
      </c>
      <c r="G9444" s="8">
        <f t="shared" si="3"/>
        <v>240</v>
      </c>
      <c r="H9444" s="9">
        <v>43517.51736111111</v>
      </c>
      <c r="I9444" s="1" t="s">
        <v>37146</v>
      </c>
      <c r="J9444" s="1" t="s">
        <v>32509</v>
      </c>
      <c r="K9444" s="1" t="s">
        <v>32510</v>
      </c>
      <c r="L9444" s="1">
        <v>94016.0</v>
      </c>
    </row>
    <row r="9445">
      <c r="A9445" s="1" t="s">
        <v>25914</v>
      </c>
      <c r="B9445" s="1" t="s">
        <v>38</v>
      </c>
      <c r="C9445" s="2" t="s">
        <v>8</v>
      </c>
      <c r="D9445" s="7">
        <v>150.0</v>
      </c>
      <c r="E9445" s="7">
        <f t="shared" si="1"/>
        <v>150</v>
      </c>
      <c r="F9445" s="8">
        <f t="shared" si="2"/>
        <v>30</v>
      </c>
      <c r="G9445" s="8">
        <f t="shared" si="3"/>
        <v>120</v>
      </c>
      <c r="H9445" s="9">
        <v>43519.958333333336</v>
      </c>
      <c r="I9445" s="1" t="s">
        <v>40772</v>
      </c>
      <c r="J9445" s="1" t="s">
        <v>32518</v>
      </c>
      <c r="K9445" s="1" t="s">
        <v>32519</v>
      </c>
      <c r="L9445" s="1">
        <v>98101.0</v>
      </c>
    </row>
    <row r="9446">
      <c r="A9446" s="1" t="s">
        <v>25917</v>
      </c>
      <c r="B9446" s="1" t="s">
        <v>51</v>
      </c>
      <c r="C9446" s="2" t="s">
        <v>8</v>
      </c>
      <c r="D9446" s="7">
        <v>99.99</v>
      </c>
      <c r="E9446" s="7">
        <f t="shared" si="1"/>
        <v>99.99</v>
      </c>
      <c r="F9446" s="8">
        <f t="shared" si="2"/>
        <v>0</v>
      </c>
      <c r="G9446" s="8">
        <f t="shared" si="3"/>
        <v>99.99</v>
      </c>
      <c r="H9446" s="9">
        <v>43520.5875</v>
      </c>
      <c r="I9446" s="1" t="s">
        <v>40773</v>
      </c>
      <c r="J9446" s="1" t="s">
        <v>32521</v>
      </c>
      <c r="K9446" s="1" t="s">
        <v>32522</v>
      </c>
      <c r="L9446" s="1">
        <v>73301.0</v>
      </c>
    </row>
    <row r="9447">
      <c r="A9447" s="1" t="s">
        <v>25920</v>
      </c>
      <c r="B9447" s="1" t="s">
        <v>70</v>
      </c>
      <c r="C9447" s="2" t="s">
        <v>28</v>
      </c>
      <c r="D9447" s="7">
        <v>11.99</v>
      </c>
      <c r="E9447" s="7">
        <f t="shared" si="1"/>
        <v>23.98</v>
      </c>
      <c r="F9447" s="8">
        <f t="shared" si="2"/>
        <v>0</v>
      </c>
      <c r="G9447" s="8">
        <f t="shared" si="3"/>
        <v>11.99</v>
      </c>
      <c r="H9447" s="9">
        <v>43520.393055555556</v>
      </c>
      <c r="I9447" s="1" t="s">
        <v>35414</v>
      </c>
      <c r="J9447" s="1" t="s">
        <v>32536</v>
      </c>
      <c r="K9447" s="1" t="s">
        <v>32522</v>
      </c>
      <c r="L9447" s="1">
        <v>75001.0</v>
      </c>
    </row>
    <row r="9448">
      <c r="A9448" s="1" t="s">
        <v>25922</v>
      </c>
      <c r="B9448" s="1" t="s">
        <v>70</v>
      </c>
      <c r="C9448" s="2" t="s">
        <v>8</v>
      </c>
      <c r="D9448" s="7">
        <v>11.99</v>
      </c>
      <c r="E9448" s="7">
        <f t="shared" si="1"/>
        <v>11.99</v>
      </c>
      <c r="F9448" s="8">
        <f t="shared" si="2"/>
        <v>0</v>
      </c>
      <c r="G9448" s="8">
        <f t="shared" si="3"/>
        <v>11.99</v>
      </c>
      <c r="H9448" s="9">
        <v>43503.76388888889</v>
      </c>
      <c r="I9448" s="1" t="s">
        <v>40774</v>
      </c>
      <c r="J9448" s="1" t="s">
        <v>32509</v>
      </c>
      <c r="K9448" s="1" t="s">
        <v>32510</v>
      </c>
      <c r="L9448" s="1">
        <v>94016.0</v>
      </c>
    </row>
    <row r="9449">
      <c r="A9449" s="1" t="s">
        <v>25924</v>
      </c>
      <c r="B9449" s="1" t="s">
        <v>43</v>
      </c>
      <c r="C9449" s="2" t="s">
        <v>8</v>
      </c>
      <c r="D9449" s="7">
        <v>11.95</v>
      </c>
      <c r="E9449" s="7">
        <f t="shared" si="1"/>
        <v>11.95</v>
      </c>
      <c r="F9449" s="8">
        <f t="shared" si="2"/>
        <v>0</v>
      </c>
      <c r="G9449" s="8">
        <f t="shared" si="3"/>
        <v>11.95</v>
      </c>
      <c r="H9449" s="9">
        <v>43520.77847222222</v>
      </c>
      <c r="I9449" s="1" t="s">
        <v>40775</v>
      </c>
      <c r="J9449" s="1" t="s">
        <v>32526</v>
      </c>
      <c r="K9449" s="1" t="s">
        <v>32510</v>
      </c>
      <c r="L9449" s="1">
        <v>90001.0</v>
      </c>
    </row>
    <row r="9450">
      <c r="A9450" s="1" t="s">
        <v>25927</v>
      </c>
      <c r="B9450" s="1" t="s">
        <v>70</v>
      </c>
      <c r="C9450" s="2" t="s">
        <v>8</v>
      </c>
      <c r="D9450" s="7">
        <v>11.99</v>
      </c>
      <c r="E9450" s="7">
        <f t="shared" si="1"/>
        <v>11.99</v>
      </c>
      <c r="F9450" s="8">
        <f t="shared" si="2"/>
        <v>0</v>
      </c>
      <c r="G9450" s="8">
        <f t="shared" si="3"/>
        <v>11.99</v>
      </c>
      <c r="H9450" s="9">
        <v>43502.802083333336</v>
      </c>
      <c r="I9450" s="1" t="s">
        <v>40776</v>
      </c>
      <c r="J9450" s="1" t="s">
        <v>32509</v>
      </c>
      <c r="K9450" s="1" t="s">
        <v>32510</v>
      </c>
      <c r="L9450" s="1">
        <v>94016.0</v>
      </c>
    </row>
    <row r="9451">
      <c r="A9451" s="1" t="s">
        <v>25930</v>
      </c>
      <c r="B9451" s="1" t="s">
        <v>38</v>
      </c>
      <c r="C9451" s="2" t="s">
        <v>8</v>
      </c>
      <c r="D9451" s="7">
        <v>150.0</v>
      </c>
      <c r="E9451" s="7">
        <f t="shared" si="1"/>
        <v>150</v>
      </c>
      <c r="F9451" s="8">
        <f t="shared" si="2"/>
        <v>30</v>
      </c>
      <c r="G9451" s="8">
        <f t="shared" si="3"/>
        <v>120</v>
      </c>
      <c r="H9451" s="9">
        <v>43502.751388888886</v>
      </c>
      <c r="I9451" s="1" t="s">
        <v>40777</v>
      </c>
      <c r="J9451" s="1" t="s">
        <v>32515</v>
      </c>
      <c r="K9451" s="1" t="s">
        <v>32516</v>
      </c>
      <c r="L9451" s="1">
        <v>30301.0</v>
      </c>
    </row>
    <row r="9452">
      <c r="A9452" s="1" t="s">
        <v>25933</v>
      </c>
      <c r="B9452" s="1" t="s">
        <v>388</v>
      </c>
      <c r="C9452" s="2" t="s">
        <v>8</v>
      </c>
      <c r="D9452" s="7">
        <v>600.0</v>
      </c>
      <c r="E9452" s="7">
        <f t="shared" si="1"/>
        <v>600</v>
      </c>
      <c r="F9452" s="8">
        <f t="shared" si="2"/>
        <v>120</v>
      </c>
      <c r="G9452" s="8">
        <f t="shared" si="3"/>
        <v>480</v>
      </c>
      <c r="H9452" s="9">
        <v>43523.78680555556</v>
      </c>
      <c r="I9452" s="1" t="s">
        <v>40778</v>
      </c>
      <c r="J9452" s="1" t="s">
        <v>32526</v>
      </c>
      <c r="K9452" s="1" t="s">
        <v>32510</v>
      </c>
      <c r="L9452" s="1">
        <v>90001.0</v>
      </c>
    </row>
    <row r="9453">
      <c r="A9453" s="1" t="s">
        <v>25933</v>
      </c>
      <c r="B9453" s="1" t="s">
        <v>43</v>
      </c>
      <c r="C9453" s="2" t="s">
        <v>8</v>
      </c>
      <c r="D9453" s="7">
        <v>11.95</v>
      </c>
      <c r="E9453" s="7">
        <f t="shared" si="1"/>
        <v>11.95</v>
      </c>
      <c r="F9453" s="8">
        <f t="shared" si="2"/>
        <v>0</v>
      </c>
      <c r="G9453" s="8">
        <f t="shared" si="3"/>
        <v>11.95</v>
      </c>
      <c r="H9453" s="9">
        <v>43523.78680555556</v>
      </c>
      <c r="I9453" s="1" t="s">
        <v>40778</v>
      </c>
      <c r="J9453" s="1" t="s">
        <v>32526</v>
      </c>
      <c r="K9453" s="1" t="s">
        <v>32510</v>
      </c>
      <c r="L9453" s="1">
        <v>90001.0</v>
      </c>
    </row>
    <row r="9454">
      <c r="A9454" s="1" t="s">
        <v>25936</v>
      </c>
      <c r="B9454" s="1" t="s">
        <v>43</v>
      </c>
      <c r="C9454" s="2" t="s">
        <v>28</v>
      </c>
      <c r="D9454" s="7">
        <v>11.95</v>
      </c>
      <c r="E9454" s="7">
        <f t="shared" si="1"/>
        <v>23.9</v>
      </c>
      <c r="F9454" s="8">
        <f t="shared" si="2"/>
        <v>0</v>
      </c>
      <c r="G9454" s="8">
        <f t="shared" si="3"/>
        <v>11.95</v>
      </c>
      <c r="H9454" s="9">
        <v>43517.74236111111</v>
      </c>
      <c r="I9454" s="1" t="s">
        <v>40779</v>
      </c>
      <c r="J9454" s="1" t="s">
        <v>32526</v>
      </c>
      <c r="K9454" s="1" t="s">
        <v>32510</v>
      </c>
      <c r="L9454" s="1">
        <v>90001.0</v>
      </c>
    </row>
    <row r="9455">
      <c r="A9455" s="1" t="s">
        <v>25938</v>
      </c>
      <c r="B9455" s="1" t="s">
        <v>59</v>
      </c>
      <c r="C9455" s="2" t="s">
        <v>8</v>
      </c>
      <c r="D9455" s="7">
        <v>149.99</v>
      </c>
      <c r="E9455" s="7">
        <f t="shared" si="1"/>
        <v>149.99</v>
      </c>
      <c r="F9455" s="8">
        <f t="shared" si="2"/>
        <v>0</v>
      </c>
      <c r="G9455" s="8">
        <f t="shared" si="3"/>
        <v>149.99</v>
      </c>
      <c r="H9455" s="9">
        <v>43519.58263888889</v>
      </c>
      <c r="I9455" s="1" t="s">
        <v>40780</v>
      </c>
      <c r="J9455" s="1" t="s">
        <v>32526</v>
      </c>
      <c r="K9455" s="1" t="s">
        <v>32510</v>
      </c>
      <c r="L9455" s="1">
        <v>90001.0</v>
      </c>
    </row>
    <row r="9456">
      <c r="A9456" s="1" t="s">
        <v>25940</v>
      </c>
      <c r="B9456" s="1" t="s">
        <v>107</v>
      </c>
      <c r="C9456" s="2" t="s">
        <v>8</v>
      </c>
      <c r="D9456" s="7">
        <v>2.99</v>
      </c>
      <c r="E9456" s="7">
        <f t="shared" si="1"/>
        <v>2.99</v>
      </c>
      <c r="F9456" s="8">
        <f t="shared" si="2"/>
        <v>0</v>
      </c>
      <c r="G9456" s="8">
        <f t="shared" si="3"/>
        <v>2.99</v>
      </c>
      <c r="H9456" s="9">
        <v>43497.763194444444</v>
      </c>
      <c r="I9456" s="1" t="s">
        <v>40781</v>
      </c>
      <c r="J9456" s="1" t="s">
        <v>32518</v>
      </c>
      <c r="K9456" s="1" t="s">
        <v>32519</v>
      </c>
      <c r="L9456" s="1">
        <v>98101.0</v>
      </c>
    </row>
    <row r="9457">
      <c r="A9457" s="1" t="s">
        <v>25943</v>
      </c>
      <c r="B9457" s="1" t="s">
        <v>7</v>
      </c>
      <c r="C9457" s="2" t="s">
        <v>8</v>
      </c>
      <c r="D9457" s="7">
        <v>700.0</v>
      </c>
      <c r="E9457" s="7">
        <f t="shared" si="1"/>
        <v>700</v>
      </c>
      <c r="F9457" s="8">
        <f t="shared" si="2"/>
        <v>140</v>
      </c>
      <c r="G9457" s="8">
        <f t="shared" si="3"/>
        <v>560</v>
      </c>
      <c r="H9457" s="9">
        <v>43523.03055555555</v>
      </c>
      <c r="I9457" s="1" t="s">
        <v>40782</v>
      </c>
      <c r="J9457" s="1" t="s">
        <v>32512</v>
      </c>
      <c r="K9457" s="1" t="s">
        <v>32513</v>
      </c>
      <c r="L9457" s="1">
        <v>10001.0</v>
      </c>
    </row>
    <row r="9458">
      <c r="A9458" s="1" t="s">
        <v>25946</v>
      </c>
      <c r="B9458" s="1" t="s">
        <v>388</v>
      </c>
      <c r="C9458" s="2" t="s">
        <v>8</v>
      </c>
      <c r="D9458" s="7">
        <v>600.0</v>
      </c>
      <c r="E9458" s="7">
        <f t="shared" si="1"/>
        <v>600</v>
      </c>
      <c r="F9458" s="8">
        <f t="shared" si="2"/>
        <v>120</v>
      </c>
      <c r="G9458" s="8">
        <f t="shared" si="3"/>
        <v>480</v>
      </c>
      <c r="H9458" s="9">
        <v>43514.92013888889</v>
      </c>
      <c r="I9458" s="1" t="s">
        <v>40783</v>
      </c>
      <c r="J9458" s="1" t="s">
        <v>32518</v>
      </c>
      <c r="K9458" s="1" t="s">
        <v>32519</v>
      </c>
      <c r="L9458" s="1">
        <v>98101.0</v>
      </c>
    </row>
    <row r="9459">
      <c r="A9459" s="1" t="s">
        <v>25949</v>
      </c>
      <c r="B9459" s="1" t="s">
        <v>13</v>
      </c>
      <c r="C9459" s="2" t="s">
        <v>8</v>
      </c>
      <c r="D9459" s="7">
        <v>3.84</v>
      </c>
      <c r="E9459" s="7">
        <f t="shared" si="1"/>
        <v>3.84</v>
      </c>
      <c r="F9459" s="8">
        <f t="shared" si="2"/>
        <v>0</v>
      </c>
      <c r="G9459" s="8">
        <f t="shared" si="3"/>
        <v>3.84</v>
      </c>
      <c r="H9459" s="9">
        <v>43519.04027777778</v>
      </c>
      <c r="I9459" s="1" t="s">
        <v>40784</v>
      </c>
      <c r="J9459" s="1" t="s">
        <v>32526</v>
      </c>
      <c r="K9459" s="1" t="s">
        <v>32510</v>
      </c>
      <c r="L9459" s="1">
        <v>90001.0</v>
      </c>
    </row>
    <row r="9460">
      <c r="A9460" s="1" t="s">
        <v>25952</v>
      </c>
      <c r="B9460" s="1" t="s">
        <v>38</v>
      </c>
      <c r="C9460" s="2" t="s">
        <v>8</v>
      </c>
      <c r="D9460" s="7">
        <v>150.0</v>
      </c>
      <c r="E9460" s="7">
        <f t="shared" si="1"/>
        <v>150</v>
      </c>
      <c r="F9460" s="8">
        <f t="shared" si="2"/>
        <v>30</v>
      </c>
      <c r="G9460" s="8">
        <f t="shared" si="3"/>
        <v>120</v>
      </c>
      <c r="H9460" s="9">
        <v>43515.65694444445</v>
      </c>
      <c r="I9460" s="1" t="s">
        <v>40785</v>
      </c>
      <c r="J9460" s="1" t="s">
        <v>32526</v>
      </c>
      <c r="K9460" s="1" t="s">
        <v>32510</v>
      </c>
      <c r="L9460" s="1">
        <v>90001.0</v>
      </c>
    </row>
    <row r="9461">
      <c r="A9461" s="1" t="s">
        <v>25954</v>
      </c>
      <c r="B9461" s="1" t="s">
        <v>38</v>
      </c>
      <c r="C9461" s="2" t="s">
        <v>8</v>
      </c>
      <c r="D9461" s="7">
        <v>150.0</v>
      </c>
      <c r="E9461" s="7">
        <f t="shared" si="1"/>
        <v>150</v>
      </c>
      <c r="F9461" s="8">
        <f t="shared" si="2"/>
        <v>30</v>
      </c>
      <c r="G9461" s="8">
        <f t="shared" si="3"/>
        <v>120</v>
      </c>
      <c r="H9461" s="9">
        <v>43519.666666666664</v>
      </c>
      <c r="I9461" s="1" t="s">
        <v>40786</v>
      </c>
      <c r="J9461" s="1" t="s">
        <v>32509</v>
      </c>
      <c r="K9461" s="1" t="s">
        <v>32510</v>
      </c>
      <c r="L9461" s="1">
        <v>94016.0</v>
      </c>
    </row>
    <row r="9462">
      <c r="A9462" s="1" t="s">
        <v>25957</v>
      </c>
      <c r="B9462" s="1" t="s">
        <v>18</v>
      </c>
      <c r="C9462" s="2" t="s">
        <v>28</v>
      </c>
      <c r="D9462" s="7">
        <v>389.99</v>
      </c>
      <c r="E9462" s="7">
        <f t="shared" si="1"/>
        <v>779.98</v>
      </c>
      <c r="F9462" s="8">
        <f t="shared" si="2"/>
        <v>77.998</v>
      </c>
      <c r="G9462" s="8">
        <f t="shared" si="3"/>
        <v>311.992</v>
      </c>
      <c r="H9462" s="9">
        <v>43497.64027777778</v>
      </c>
      <c r="I9462" s="1" t="s">
        <v>33211</v>
      </c>
      <c r="J9462" s="1" t="s">
        <v>32518</v>
      </c>
      <c r="K9462" s="1" t="s">
        <v>32519</v>
      </c>
      <c r="L9462" s="1">
        <v>98101.0</v>
      </c>
    </row>
    <row r="9463">
      <c r="A9463" s="1" t="s">
        <v>25959</v>
      </c>
      <c r="B9463" s="1" t="s">
        <v>107</v>
      </c>
      <c r="C9463" s="2" t="s">
        <v>118</v>
      </c>
      <c r="D9463" s="7">
        <v>2.99</v>
      </c>
      <c r="E9463" s="7">
        <f t="shared" si="1"/>
        <v>11.96</v>
      </c>
      <c r="F9463" s="8">
        <f t="shared" si="2"/>
        <v>0</v>
      </c>
      <c r="G9463" s="8">
        <f t="shared" si="3"/>
        <v>2.99</v>
      </c>
      <c r="H9463" s="9">
        <v>43498.71388888889</v>
      </c>
      <c r="I9463" s="1" t="s">
        <v>40787</v>
      </c>
      <c r="J9463" s="1" t="s">
        <v>32512</v>
      </c>
      <c r="K9463" s="1" t="s">
        <v>32513</v>
      </c>
      <c r="L9463" s="1">
        <v>10001.0</v>
      </c>
    </row>
    <row r="9464">
      <c r="A9464" s="1" t="s">
        <v>25962</v>
      </c>
      <c r="B9464" s="1" t="s">
        <v>96</v>
      </c>
      <c r="C9464" s="2" t="s">
        <v>8</v>
      </c>
      <c r="D9464" s="7">
        <v>600.0</v>
      </c>
      <c r="E9464" s="7">
        <f t="shared" si="1"/>
        <v>600</v>
      </c>
      <c r="F9464" s="8">
        <f t="shared" si="2"/>
        <v>120</v>
      </c>
      <c r="G9464" s="8">
        <f t="shared" si="3"/>
        <v>480</v>
      </c>
      <c r="H9464" s="9">
        <v>43498.538194444445</v>
      </c>
      <c r="I9464" s="1" t="s">
        <v>40788</v>
      </c>
      <c r="J9464" s="1" t="s">
        <v>32526</v>
      </c>
      <c r="K9464" s="1" t="s">
        <v>32510</v>
      </c>
      <c r="L9464" s="1">
        <v>90001.0</v>
      </c>
    </row>
    <row r="9465">
      <c r="A9465" s="1" t="s">
        <v>25965</v>
      </c>
      <c r="B9465" s="1" t="s">
        <v>70</v>
      </c>
      <c r="C9465" s="2" t="s">
        <v>8</v>
      </c>
      <c r="D9465" s="7">
        <v>11.99</v>
      </c>
      <c r="E9465" s="7">
        <f t="shared" si="1"/>
        <v>11.99</v>
      </c>
      <c r="F9465" s="8">
        <f t="shared" si="2"/>
        <v>0</v>
      </c>
      <c r="G9465" s="8">
        <f t="shared" si="3"/>
        <v>11.99</v>
      </c>
      <c r="H9465" s="9">
        <v>43506.73888888889</v>
      </c>
      <c r="I9465" s="1" t="s">
        <v>40789</v>
      </c>
      <c r="J9465" s="1" t="s">
        <v>32512</v>
      </c>
      <c r="K9465" s="1" t="s">
        <v>32513</v>
      </c>
      <c r="L9465" s="1">
        <v>10001.0</v>
      </c>
    </row>
    <row r="9466">
      <c r="A9466" s="1" t="s">
        <v>25967</v>
      </c>
      <c r="B9466" s="1" t="s">
        <v>43</v>
      </c>
      <c r="C9466" s="2" t="s">
        <v>8</v>
      </c>
      <c r="D9466" s="7">
        <v>11.95</v>
      </c>
      <c r="E9466" s="7">
        <f t="shared" si="1"/>
        <v>11.95</v>
      </c>
      <c r="F9466" s="8">
        <f t="shared" si="2"/>
        <v>0</v>
      </c>
      <c r="G9466" s="8">
        <f t="shared" si="3"/>
        <v>11.95</v>
      </c>
      <c r="H9466" s="9">
        <v>43514.888194444444</v>
      </c>
      <c r="I9466" s="1" t="s">
        <v>40790</v>
      </c>
      <c r="J9466" s="1" t="s">
        <v>32526</v>
      </c>
      <c r="K9466" s="1" t="s">
        <v>32510</v>
      </c>
      <c r="L9466" s="1">
        <v>90001.0</v>
      </c>
    </row>
    <row r="9467">
      <c r="A9467" s="1" t="s">
        <v>25970</v>
      </c>
      <c r="B9467" s="1" t="s">
        <v>13</v>
      </c>
      <c r="C9467" s="2" t="s">
        <v>243</v>
      </c>
      <c r="D9467" s="7">
        <v>3.84</v>
      </c>
      <c r="E9467" s="7">
        <f t="shared" si="1"/>
        <v>11.52</v>
      </c>
      <c r="F9467" s="8">
        <f t="shared" si="2"/>
        <v>0</v>
      </c>
      <c r="G9467" s="8">
        <f t="shared" si="3"/>
        <v>3.84</v>
      </c>
      <c r="H9467" s="9">
        <v>43509.90069444444</v>
      </c>
      <c r="I9467" s="1" t="s">
        <v>40791</v>
      </c>
      <c r="J9467" s="1" t="s">
        <v>32512</v>
      </c>
      <c r="K9467" s="1" t="s">
        <v>32513</v>
      </c>
      <c r="L9467" s="1">
        <v>10001.0</v>
      </c>
    </row>
    <row r="9468">
      <c r="A9468" s="1" t="s">
        <v>25972</v>
      </c>
      <c r="B9468" s="1" t="s">
        <v>86</v>
      </c>
      <c r="C9468" s="2" t="s">
        <v>8</v>
      </c>
      <c r="D9468" s="7">
        <v>300.0</v>
      </c>
      <c r="E9468" s="7">
        <f t="shared" si="1"/>
        <v>300</v>
      </c>
      <c r="F9468" s="8">
        <f t="shared" si="2"/>
        <v>60</v>
      </c>
      <c r="G9468" s="8">
        <f t="shared" si="3"/>
        <v>240</v>
      </c>
      <c r="H9468" s="9">
        <v>43515.90138888889</v>
      </c>
      <c r="I9468" s="1" t="s">
        <v>40792</v>
      </c>
      <c r="J9468" s="1" t="s">
        <v>32536</v>
      </c>
      <c r="K9468" s="1" t="s">
        <v>32522</v>
      </c>
      <c r="L9468" s="1">
        <v>75001.0</v>
      </c>
    </row>
    <row r="9469">
      <c r="A9469" s="1" t="s">
        <v>25975</v>
      </c>
      <c r="B9469" s="1" t="s">
        <v>18</v>
      </c>
      <c r="C9469" s="2" t="s">
        <v>8</v>
      </c>
      <c r="D9469" s="7">
        <v>389.99</v>
      </c>
      <c r="E9469" s="7">
        <f t="shared" si="1"/>
        <v>389.99</v>
      </c>
      <c r="F9469" s="8">
        <f t="shared" si="2"/>
        <v>77.998</v>
      </c>
      <c r="G9469" s="8">
        <f t="shared" si="3"/>
        <v>311.992</v>
      </c>
      <c r="H9469" s="9">
        <v>43507.50833333333</v>
      </c>
      <c r="I9469" s="1" t="s">
        <v>40793</v>
      </c>
      <c r="J9469" s="1" t="s">
        <v>32526</v>
      </c>
      <c r="K9469" s="1" t="s">
        <v>32510</v>
      </c>
      <c r="L9469" s="1">
        <v>90001.0</v>
      </c>
    </row>
    <row r="9470">
      <c r="A9470" s="1" t="s">
        <v>25977</v>
      </c>
      <c r="B9470" s="1" t="s">
        <v>23</v>
      </c>
      <c r="C9470" s="2" t="s">
        <v>8</v>
      </c>
      <c r="D9470" s="7">
        <v>14.95</v>
      </c>
      <c r="E9470" s="7">
        <f t="shared" si="1"/>
        <v>14.95</v>
      </c>
      <c r="F9470" s="8">
        <f t="shared" si="2"/>
        <v>0</v>
      </c>
      <c r="G9470" s="8">
        <f t="shared" si="3"/>
        <v>14.95</v>
      </c>
      <c r="H9470" s="9">
        <v>43500.33888888889</v>
      </c>
      <c r="I9470" s="1" t="s">
        <v>40794</v>
      </c>
      <c r="J9470" s="1" t="s">
        <v>32506</v>
      </c>
      <c r="K9470" s="1" t="s">
        <v>32507</v>
      </c>
      <c r="L9470" s="10">
        <v>4101.0</v>
      </c>
    </row>
    <row r="9471">
      <c r="A9471" s="1" t="s">
        <v>25980</v>
      </c>
      <c r="B9471" s="1" t="s">
        <v>13</v>
      </c>
      <c r="C9471" s="2" t="s">
        <v>28</v>
      </c>
      <c r="D9471" s="7">
        <v>3.84</v>
      </c>
      <c r="E9471" s="7">
        <f t="shared" si="1"/>
        <v>7.68</v>
      </c>
      <c r="F9471" s="8">
        <f t="shared" si="2"/>
        <v>0</v>
      </c>
      <c r="G9471" s="8">
        <f t="shared" si="3"/>
        <v>3.84</v>
      </c>
      <c r="H9471" s="9">
        <v>43503.95416666667</v>
      </c>
      <c r="I9471" s="1" t="s">
        <v>40795</v>
      </c>
      <c r="J9471" s="1" t="s">
        <v>32536</v>
      </c>
      <c r="K9471" s="1" t="s">
        <v>32522</v>
      </c>
      <c r="L9471" s="1">
        <v>75001.0</v>
      </c>
    </row>
    <row r="9472">
      <c r="A9472" s="1" t="s">
        <v>25983</v>
      </c>
      <c r="B9472" s="1" t="s">
        <v>107</v>
      </c>
      <c r="C9472" s="2" t="s">
        <v>8</v>
      </c>
      <c r="D9472" s="7">
        <v>2.99</v>
      </c>
      <c r="E9472" s="7">
        <f t="shared" si="1"/>
        <v>2.99</v>
      </c>
      <c r="F9472" s="8">
        <f t="shared" si="2"/>
        <v>0</v>
      </c>
      <c r="G9472" s="8">
        <f t="shared" si="3"/>
        <v>2.99</v>
      </c>
      <c r="H9472" s="9">
        <v>43520.25555555556</v>
      </c>
      <c r="I9472" s="1" t="s">
        <v>40796</v>
      </c>
      <c r="J9472" s="1" t="s">
        <v>32540</v>
      </c>
      <c r="K9472" s="1" t="s">
        <v>32541</v>
      </c>
      <c r="L9472" s="10">
        <v>2215.0</v>
      </c>
    </row>
    <row r="9473">
      <c r="A9473" s="1" t="s">
        <v>25986</v>
      </c>
      <c r="B9473" s="1" t="s">
        <v>13</v>
      </c>
      <c r="C9473" s="2" t="s">
        <v>8</v>
      </c>
      <c r="D9473" s="7">
        <v>3.84</v>
      </c>
      <c r="E9473" s="7">
        <f t="shared" si="1"/>
        <v>3.84</v>
      </c>
      <c r="F9473" s="8">
        <f t="shared" si="2"/>
        <v>0</v>
      </c>
      <c r="G9473" s="8">
        <f t="shared" si="3"/>
        <v>3.84</v>
      </c>
      <c r="H9473" s="9">
        <v>43513.45625</v>
      </c>
      <c r="I9473" s="1" t="s">
        <v>40797</v>
      </c>
      <c r="J9473" s="1" t="s">
        <v>32512</v>
      </c>
      <c r="K9473" s="1" t="s">
        <v>32513</v>
      </c>
      <c r="L9473" s="1">
        <v>10001.0</v>
      </c>
    </row>
    <row r="9474">
      <c r="A9474" s="1" t="s">
        <v>25989</v>
      </c>
      <c r="B9474" s="1" t="s">
        <v>107</v>
      </c>
      <c r="C9474" s="2" t="s">
        <v>28</v>
      </c>
      <c r="D9474" s="7">
        <v>2.99</v>
      </c>
      <c r="E9474" s="7">
        <f t="shared" si="1"/>
        <v>5.98</v>
      </c>
      <c r="F9474" s="8">
        <f t="shared" si="2"/>
        <v>0</v>
      </c>
      <c r="G9474" s="8">
        <f t="shared" si="3"/>
        <v>2.99</v>
      </c>
      <c r="H9474" s="9">
        <v>43501.76736111111</v>
      </c>
      <c r="I9474" s="1" t="s">
        <v>40798</v>
      </c>
      <c r="J9474" s="1" t="s">
        <v>32526</v>
      </c>
      <c r="K9474" s="1" t="s">
        <v>32510</v>
      </c>
      <c r="L9474" s="1">
        <v>90001.0</v>
      </c>
    </row>
    <row r="9475">
      <c r="A9475" s="1" t="s">
        <v>25991</v>
      </c>
      <c r="B9475" s="1" t="s">
        <v>193</v>
      </c>
      <c r="C9475" s="2" t="s">
        <v>8</v>
      </c>
      <c r="D9475" s="7">
        <v>379.99</v>
      </c>
      <c r="E9475" s="7">
        <f t="shared" si="1"/>
        <v>379.99</v>
      </c>
      <c r="F9475" s="8">
        <f t="shared" si="2"/>
        <v>75.998</v>
      </c>
      <c r="G9475" s="8">
        <f t="shared" si="3"/>
        <v>303.992</v>
      </c>
      <c r="H9475" s="9">
        <v>43500.902083333334</v>
      </c>
      <c r="I9475" s="1" t="s">
        <v>40799</v>
      </c>
      <c r="J9475" s="1" t="s">
        <v>32515</v>
      </c>
      <c r="K9475" s="1" t="s">
        <v>32516</v>
      </c>
      <c r="L9475" s="1">
        <v>30301.0</v>
      </c>
    </row>
    <row r="9476">
      <c r="A9476" s="1" t="s">
        <v>25993</v>
      </c>
      <c r="B9476" s="1" t="s">
        <v>51</v>
      </c>
      <c r="C9476" s="2" t="s">
        <v>8</v>
      </c>
      <c r="D9476" s="7">
        <v>99.99</v>
      </c>
      <c r="E9476" s="7">
        <f t="shared" si="1"/>
        <v>99.99</v>
      </c>
      <c r="F9476" s="8">
        <f t="shared" si="2"/>
        <v>0</v>
      </c>
      <c r="G9476" s="8">
        <f t="shared" si="3"/>
        <v>99.99</v>
      </c>
      <c r="H9476" s="9">
        <v>43505.77638888889</v>
      </c>
      <c r="I9476" s="1" t="s">
        <v>40800</v>
      </c>
      <c r="J9476" s="1" t="s">
        <v>32521</v>
      </c>
      <c r="K9476" s="1" t="s">
        <v>32522</v>
      </c>
      <c r="L9476" s="1">
        <v>73301.0</v>
      </c>
    </row>
    <row r="9477">
      <c r="A9477" s="1" t="s">
        <v>25995</v>
      </c>
      <c r="B9477" s="1" t="s">
        <v>43</v>
      </c>
      <c r="C9477" s="2" t="s">
        <v>8</v>
      </c>
      <c r="D9477" s="7">
        <v>11.95</v>
      </c>
      <c r="E9477" s="7">
        <f t="shared" si="1"/>
        <v>11.95</v>
      </c>
      <c r="F9477" s="8">
        <f t="shared" si="2"/>
        <v>0</v>
      </c>
      <c r="G9477" s="8">
        <f t="shared" si="3"/>
        <v>11.95</v>
      </c>
      <c r="H9477" s="9">
        <v>43503.79652777778</v>
      </c>
      <c r="I9477" s="1" t="s">
        <v>40801</v>
      </c>
      <c r="J9477" s="1" t="s">
        <v>32512</v>
      </c>
      <c r="K9477" s="1" t="s">
        <v>32513</v>
      </c>
      <c r="L9477" s="1">
        <v>10001.0</v>
      </c>
    </row>
    <row r="9478">
      <c r="A9478" s="1" t="s">
        <v>25998</v>
      </c>
      <c r="B9478" s="1" t="s">
        <v>122</v>
      </c>
      <c r="C9478" s="2" t="s">
        <v>8</v>
      </c>
      <c r="D9478" s="7">
        <v>999.99</v>
      </c>
      <c r="E9478" s="7">
        <f t="shared" si="1"/>
        <v>999.99</v>
      </c>
      <c r="F9478" s="8">
        <f t="shared" si="2"/>
        <v>199.998</v>
      </c>
      <c r="G9478" s="8">
        <f t="shared" si="3"/>
        <v>799.992</v>
      </c>
      <c r="H9478" s="9">
        <v>43523.96041666667</v>
      </c>
      <c r="I9478" s="1" t="s">
        <v>40802</v>
      </c>
      <c r="J9478" s="1" t="s">
        <v>32509</v>
      </c>
      <c r="K9478" s="1" t="s">
        <v>32510</v>
      </c>
      <c r="L9478" s="1">
        <v>94016.0</v>
      </c>
    </row>
    <row r="9479">
      <c r="A9479" s="1" t="s">
        <v>26001</v>
      </c>
      <c r="B9479" s="1" t="s">
        <v>70</v>
      </c>
      <c r="C9479" s="2" t="s">
        <v>8</v>
      </c>
      <c r="D9479" s="7">
        <v>11.99</v>
      </c>
      <c r="E9479" s="7">
        <f t="shared" si="1"/>
        <v>11.99</v>
      </c>
      <c r="F9479" s="8">
        <f t="shared" si="2"/>
        <v>0</v>
      </c>
      <c r="G9479" s="8">
        <f t="shared" si="3"/>
        <v>11.99</v>
      </c>
      <c r="H9479" s="9">
        <v>43512.46388888889</v>
      </c>
      <c r="I9479" s="1" t="s">
        <v>40803</v>
      </c>
      <c r="J9479" s="1" t="s">
        <v>32509</v>
      </c>
      <c r="K9479" s="1" t="s">
        <v>32510</v>
      </c>
      <c r="L9479" s="1">
        <v>94016.0</v>
      </c>
    </row>
    <row r="9480">
      <c r="A9480" s="1" t="s">
        <v>26004</v>
      </c>
      <c r="B9480" s="1" t="s">
        <v>43</v>
      </c>
      <c r="C9480" s="2" t="s">
        <v>8</v>
      </c>
      <c r="D9480" s="7">
        <v>11.95</v>
      </c>
      <c r="E9480" s="7">
        <f t="shared" si="1"/>
        <v>11.95</v>
      </c>
      <c r="F9480" s="8">
        <f t="shared" si="2"/>
        <v>0</v>
      </c>
      <c r="G9480" s="8">
        <f t="shared" si="3"/>
        <v>11.95</v>
      </c>
      <c r="H9480" s="9">
        <v>43513.68680555555</v>
      </c>
      <c r="I9480" s="1" t="s">
        <v>40804</v>
      </c>
      <c r="J9480" s="1" t="s">
        <v>32509</v>
      </c>
      <c r="K9480" s="1" t="s">
        <v>32510</v>
      </c>
      <c r="L9480" s="1">
        <v>94016.0</v>
      </c>
    </row>
    <row r="9481">
      <c r="A9481" s="1" t="s">
        <v>26007</v>
      </c>
      <c r="B9481" s="1" t="s">
        <v>86</v>
      </c>
      <c r="C9481" s="2" t="s">
        <v>8</v>
      </c>
      <c r="D9481" s="7">
        <v>300.0</v>
      </c>
      <c r="E9481" s="7">
        <f t="shared" si="1"/>
        <v>300</v>
      </c>
      <c r="F9481" s="8">
        <f t="shared" si="2"/>
        <v>60</v>
      </c>
      <c r="G9481" s="8">
        <f t="shared" si="3"/>
        <v>240</v>
      </c>
      <c r="H9481" s="9">
        <v>43503.575</v>
      </c>
      <c r="I9481" s="1" t="s">
        <v>36654</v>
      </c>
      <c r="J9481" s="1" t="s">
        <v>32536</v>
      </c>
      <c r="K9481" s="1" t="s">
        <v>32522</v>
      </c>
      <c r="L9481" s="1">
        <v>75001.0</v>
      </c>
    </row>
    <row r="9482">
      <c r="A9482" s="1" t="s">
        <v>26008</v>
      </c>
      <c r="B9482" s="1" t="s">
        <v>38</v>
      </c>
      <c r="C9482" s="2" t="s">
        <v>8</v>
      </c>
      <c r="D9482" s="7">
        <v>150.0</v>
      </c>
      <c r="E9482" s="7">
        <f t="shared" si="1"/>
        <v>150</v>
      </c>
      <c r="F9482" s="8">
        <f t="shared" si="2"/>
        <v>30</v>
      </c>
      <c r="G9482" s="8">
        <f t="shared" si="3"/>
        <v>120</v>
      </c>
      <c r="H9482" s="9">
        <v>43518.60486111111</v>
      </c>
      <c r="I9482" s="1" t="s">
        <v>40805</v>
      </c>
      <c r="J9482" s="1" t="s">
        <v>32515</v>
      </c>
      <c r="K9482" s="1" t="s">
        <v>32516</v>
      </c>
      <c r="L9482" s="1">
        <v>30301.0</v>
      </c>
    </row>
    <row r="9483">
      <c r="A9483" s="1" t="s">
        <v>26011</v>
      </c>
      <c r="B9483" s="1" t="s">
        <v>23</v>
      </c>
      <c r="C9483" s="2" t="s">
        <v>8</v>
      </c>
      <c r="D9483" s="7">
        <v>14.95</v>
      </c>
      <c r="E9483" s="7">
        <f t="shared" si="1"/>
        <v>14.95</v>
      </c>
      <c r="F9483" s="8">
        <f t="shared" si="2"/>
        <v>0</v>
      </c>
      <c r="G9483" s="8">
        <f t="shared" si="3"/>
        <v>14.95</v>
      </c>
      <c r="H9483" s="9">
        <v>43512.82777777778</v>
      </c>
      <c r="I9483" s="1" t="s">
        <v>40806</v>
      </c>
      <c r="J9483" s="1" t="s">
        <v>32509</v>
      </c>
      <c r="K9483" s="1" t="s">
        <v>32510</v>
      </c>
      <c r="L9483" s="1">
        <v>94016.0</v>
      </c>
    </row>
    <row r="9484">
      <c r="A9484" s="1" t="s">
        <v>26014</v>
      </c>
      <c r="B9484" s="1" t="s">
        <v>13</v>
      </c>
      <c r="C9484" s="2" t="s">
        <v>8</v>
      </c>
      <c r="D9484" s="7">
        <v>3.84</v>
      </c>
      <c r="E9484" s="7">
        <f t="shared" si="1"/>
        <v>3.84</v>
      </c>
      <c r="F9484" s="8">
        <f t="shared" si="2"/>
        <v>0</v>
      </c>
      <c r="G9484" s="8">
        <f t="shared" si="3"/>
        <v>3.84</v>
      </c>
      <c r="H9484" s="9">
        <v>43517.739583333336</v>
      </c>
      <c r="I9484" s="1" t="s">
        <v>40807</v>
      </c>
      <c r="J9484" s="1" t="s">
        <v>32518</v>
      </c>
      <c r="K9484" s="1" t="s">
        <v>32519</v>
      </c>
      <c r="L9484" s="1">
        <v>98101.0</v>
      </c>
    </row>
    <row r="9485">
      <c r="A9485" s="1" t="s">
        <v>26017</v>
      </c>
      <c r="B9485" s="1" t="s">
        <v>86</v>
      </c>
      <c r="C9485" s="2" t="s">
        <v>8</v>
      </c>
      <c r="D9485" s="7">
        <v>300.0</v>
      </c>
      <c r="E9485" s="7">
        <f t="shared" si="1"/>
        <v>300</v>
      </c>
      <c r="F9485" s="8">
        <f t="shared" si="2"/>
        <v>60</v>
      </c>
      <c r="G9485" s="8">
        <f t="shared" si="3"/>
        <v>240</v>
      </c>
      <c r="H9485" s="9">
        <v>43506.74375</v>
      </c>
      <c r="I9485" s="1" t="s">
        <v>40808</v>
      </c>
      <c r="J9485" s="1" t="s">
        <v>32540</v>
      </c>
      <c r="K9485" s="1" t="s">
        <v>32541</v>
      </c>
      <c r="L9485" s="10">
        <v>2215.0</v>
      </c>
    </row>
    <row r="9486">
      <c r="A9486" s="1" t="s">
        <v>26019</v>
      </c>
      <c r="B9486" s="1" t="s">
        <v>107</v>
      </c>
      <c r="C9486" s="2" t="s">
        <v>8</v>
      </c>
      <c r="D9486" s="7">
        <v>2.99</v>
      </c>
      <c r="E9486" s="7">
        <f t="shared" si="1"/>
        <v>2.99</v>
      </c>
      <c r="F9486" s="8">
        <f t="shared" si="2"/>
        <v>0</v>
      </c>
      <c r="G9486" s="8">
        <f t="shared" si="3"/>
        <v>2.99</v>
      </c>
      <c r="H9486" s="9">
        <v>43507.81527777778</v>
      </c>
      <c r="I9486" s="1" t="s">
        <v>40809</v>
      </c>
      <c r="J9486" s="1" t="s">
        <v>32540</v>
      </c>
      <c r="K9486" s="1" t="s">
        <v>32541</v>
      </c>
      <c r="L9486" s="10">
        <v>2215.0</v>
      </c>
    </row>
    <row r="9487">
      <c r="A9487" s="1" t="s">
        <v>26021</v>
      </c>
      <c r="B9487" s="1" t="s">
        <v>107</v>
      </c>
      <c r="C9487" s="2" t="s">
        <v>8</v>
      </c>
      <c r="D9487" s="7">
        <v>2.99</v>
      </c>
      <c r="E9487" s="7">
        <f t="shared" si="1"/>
        <v>2.99</v>
      </c>
      <c r="F9487" s="8">
        <f t="shared" si="2"/>
        <v>0</v>
      </c>
      <c r="G9487" s="8">
        <f t="shared" si="3"/>
        <v>2.99</v>
      </c>
      <c r="H9487" s="9">
        <v>43508.36388888889</v>
      </c>
      <c r="I9487" s="1" t="s">
        <v>40810</v>
      </c>
      <c r="J9487" s="1" t="s">
        <v>32518</v>
      </c>
      <c r="K9487" s="1" t="s">
        <v>32519</v>
      </c>
      <c r="L9487" s="1">
        <v>98101.0</v>
      </c>
    </row>
    <row r="9488">
      <c r="A9488" s="1" t="s">
        <v>26024</v>
      </c>
      <c r="B9488" s="1" t="s">
        <v>23</v>
      </c>
      <c r="C9488" s="2" t="s">
        <v>8</v>
      </c>
      <c r="D9488" s="7">
        <v>14.95</v>
      </c>
      <c r="E9488" s="7">
        <f t="shared" si="1"/>
        <v>14.95</v>
      </c>
      <c r="F9488" s="8">
        <f t="shared" si="2"/>
        <v>0</v>
      </c>
      <c r="G9488" s="8">
        <f t="shared" si="3"/>
        <v>14.95</v>
      </c>
      <c r="H9488" s="9">
        <v>43505.39861111111</v>
      </c>
      <c r="I9488" s="1" t="s">
        <v>40811</v>
      </c>
      <c r="J9488" s="1" t="s">
        <v>32518</v>
      </c>
      <c r="K9488" s="1" t="s">
        <v>32519</v>
      </c>
      <c r="L9488" s="1">
        <v>98101.0</v>
      </c>
    </row>
    <row r="9489">
      <c r="A9489" s="1" t="s">
        <v>26027</v>
      </c>
      <c r="B9489" s="1" t="s">
        <v>23</v>
      </c>
      <c r="C9489" s="2" t="s">
        <v>8</v>
      </c>
      <c r="D9489" s="7">
        <v>14.95</v>
      </c>
      <c r="E9489" s="7">
        <f t="shared" si="1"/>
        <v>14.95</v>
      </c>
      <c r="F9489" s="8">
        <f t="shared" si="2"/>
        <v>0</v>
      </c>
      <c r="G9489" s="8">
        <f t="shared" si="3"/>
        <v>14.95</v>
      </c>
      <c r="H9489" s="9">
        <v>43512.53333333333</v>
      </c>
      <c r="I9489" s="1" t="s">
        <v>40812</v>
      </c>
      <c r="J9489" s="1" t="s">
        <v>32509</v>
      </c>
      <c r="K9489" s="1" t="s">
        <v>32510</v>
      </c>
      <c r="L9489" s="1">
        <v>94016.0</v>
      </c>
    </row>
    <row r="9490">
      <c r="A9490" s="1" t="s">
        <v>26030</v>
      </c>
      <c r="B9490" s="1" t="s">
        <v>43</v>
      </c>
      <c r="C9490" s="2" t="s">
        <v>8</v>
      </c>
      <c r="D9490" s="7">
        <v>11.95</v>
      </c>
      <c r="E9490" s="7">
        <f t="shared" si="1"/>
        <v>11.95</v>
      </c>
      <c r="F9490" s="8">
        <f t="shared" si="2"/>
        <v>0</v>
      </c>
      <c r="G9490" s="8">
        <f t="shared" si="3"/>
        <v>11.95</v>
      </c>
      <c r="H9490" s="9">
        <v>43521.879166666666</v>
      </c>
      <c r="I9490" s="1" t="s">
        <v>40813</v>
      </c>
      <c r="J9490" s="1" t="s">
        <v>32515</v>
      </c>
      <c r="K9490" s="1" t="s">
        <v>32516</v>
      </c>
      <c r="L9490" s="1">
        <v>30301.0</v>
      </c>
    </row>
    <row r="9491">
      <c r="A9491" s="1" t="s">
        <v>26032</v>
      </c>
      <c r="B9491" s="1" t="s">
        <v>70</v>
      </c>
      <c r="C9491" s="2" t="s">
        <v>8</v>
      </c>
      <c r="D9491" s="7">
        <v>11.99</v>
      </c>
      <c r="E9491" s="7">
        <f t="shared" si="1"/>
        <v>11.99</v>
      </c>
      <c r="F9491" s="8">
        <f t="shared" si="2"/>
        <v>0</v>
      </c>
      <c r="G9491" s="8">
        <f t="shared" si="3"/>
        <v>11.99</v>
      </c>
      <c r="H9491" s="9">
        <v>43500.81736111111</v>
      </c>
      <c r="I9491" s="1" t="s">
        <v>36786</v>
      </c>
      <c r="J9491" s="1" t="s">
        <v>32506</v>
      </c>
      <c r="K9491" s="1" t="s">
        <v>32561</v>
      </c>
      <c r="L9491" s="1">
        <v>97035.0</v>
      </c>
    </row>
    <row r="9492">
      <c r="A9492" s="1" t="s">
        <v>26034</v>
      </c>
      <c r="B9492" s="1" t="s">
        <v>38</v>
      </c>
      <c r="C9492" s="2" t="s">
        <v>8</v>
      </c>
      <c r="D9492" s="7">
        <v>150.0</v>
      </c>
      <c r="E9492" s="7">
        <f t="shared" si="1"/>
        <v>150</v>
      </c>
      <c r="F9492" s="8">
        <f t="shared" si="2"/>
        <v>30</v>
      </c>
      <c r="G9492" s="8">
        <f t="shared" si="3"/>
        <v>120</v>
      </c>
      <c r="H9492" s="9">
        <v>43518.90277777778</v>
      </c>
      <c r="I9492" s="1" t="s">
        <v>40814</v>
      </c>
      <c r="J9492" s="1" t="s">
        <v>32526</v>
      </c>
      <c r="K9492" s="1" t="s">
        <v>32510</v>
      </c>
      <c r="L9492" s="1">
        <v>90001.0</v>
      </c>
    </row>
    <row r="9493">
      <c r="A9493" s="1" t="s">
        <v>26037</v>
      </c>
      <c r="B9493" s="1" t="s">
        <v>70</v>
      </c>
      <c r="C9493" s="2" t="s">
        <v>8</v>
      </c>
      <c r="D9493" s="7">
        <v>11.99</v>
      </c>
      <c r="E9493" s="7">
        <f t="shared" si="1"/>
        <v>11.99</v>
      </c>
      <c r="F9493" s="8">
        <f t="shared" si="2"/>
        <v>0</v>
      </c>
      <c r="G9493" s="8">
        <f t="shared" si="3"/>
        <v>11.99</v>
      </c>
      <c r="H9493" s="9">
        <v>43500.52847222222</v>
      </c>
      <c r="I9493" s="1" t="s">
        <v>40815</v>
      </c>
      <c r="J9493" s="1" t="s">
        <v>32512</v>
      </c>
      <c r="K9493" s="1" t="s">
        <v>32513</v>
      </c>
      <c r="L9493" s="1">
        <v>10001.0</v>
      </c>
    </row>
    <row r="9494">
      <c r="A9494" s="1" t="s">
        <v>26040</v>
      </c>
      <c r="B9494" s="1" t="s">
        <v>23</v>
      </c>
      <c r="C9494" s="2" t="s">
        <v>8</v>
      </c>
      <c r="D9494" s="7">
        <v>14.95</v>
      </c>
      <c r="E9494" s="7">
        <f t="shared" si="1"/>
        <v>14.95</v>
      </c>
      <c r="F9494" s="8">
        <f t="shared" si="2"/>
        <v>0</v>
      </c>
      <c r="G9494" s="8">
        <f t="shared" si="3"/>
        <v>14.95</v>
      </c>
      <c r="H9494" s="9">
        <v>43517.90277777778</v>
      </c>
      <c r="I9494" s="1" t="s">
        <v>40816</v>
      </c>
      <c r="J9494" s="1" t="s">
        <v>32506</v>
      </c>
      <c r="K9494" s="1" t="s">
        <v>32561</v>
      </c>
      <c r="L9494" s="1">
        <v>97035.0</v>
      </c>
    </row>
    <row r="9495">
      <c r="A9495" s="1" t="s">
        <v>26042</v>
      </c>
      <c r="B9495" s="1" t="s">
        <v>51</v>
      </c>
      <c r="C9495" s="2" t="s">
        <v>8</v>
      </c>
      <c r="D9495" s="7">
        <v>99.99</v>
      </c>
      <c r="E9495" s="7">
        <f t="shared" si="1"/>
        <v>99.99</v>
      </c>
      <c r="F9495" s="8">
        <f t="shared" si="2"/>
        <v>0</v>
      </c>
      <c r="G9495" s="8">
        <f t="shared" si="3"/>
        <v>99.99</v>
      </c>
      <c r="H9495" s="9">
        <v>43518.825</v>
      </c>
      <c r="I9495" s="1" t="s">
        <v>39548</v>
      </c>
      <c r="J9495" s="1" t="s">
        <v>32515</v>
      </c>
      <c r="K9495" s="1" t="s">
        <v>32516</v>
      </c>
      <c r="L9495" s="1">
        <v>30301.0</v>
      </c>
    </row>
    <row r="9496">
      <c r="A9496" s="1" t="s">
        <v>26045</v>
      </c>
      <c r="B9496" s="1" t="s">
        <v>23</v>
      </c>
      <c r="C9496" s="2" t="s">
        <v>8</v>
      </c>
      <c r="D9496" s="7">
        <v>14.95</v>
      </c>
      <c r="E9496" s="7">
        <f t="shared" si="1"/>
        <v>14.95</v>
      </c>
      <c r="F9496" s="8">
        <f t="shared" si="2"/>
        <v>0</v>
      </c>
      <c r="G9496" s="8">
        <f t="shared" si="3"/>
        <v>14.95</v>
      </c>
      <c r="H9496" s="9">
        <v>43502.33541666667</v>
      </c>
      <c r="I9496" s="1" t="s">
        <v>40817</v>
      </c>
      <c r="J9496" s="1" t="s">
        <v>32540</v>
      </c>
      <c r="K9496" s="1" t="s">
        <v>32541</v>
      </c>
      <c r="L9496" s="10">
        <v>2215.0</v>
      </c>
    </row>
    <row r="9497">
      <c r="A9497" s="1" t="s">
        <v>26045</v>
      </c>
      <c r="B9497" s="1" t="s">
        <v>75</v>
      </c>
      <c r="C9497" s="2" t="s">
        <v>8</v>
      </c>
      <c r="D9497" s="7">
        <v>1700.0</v>
      </c>
      <c r="E9497" s="7">
        <f t="shared" si="1"/>
        <v>1700</v>
      </c>
      <c r="F9497" s="8">
        <f t="shared" si="2"/>
        <v>340</v>
      </c>
      <c r="G9497" s="8">
        <f t="shared" si="3"/>
        <v>1360</v>
      </c>
      <c r="H9497" s="9">
        <v>43502.33541666667</v>
      </c>
      <c r="I9497" s="1" t="s">
        <v>40817</v>
      </c>
      <c r="J9497" s="1" t="s">
        <v>32540</v>
      </c>
      <c r="K9497" s="1" t="s">
        <v>32541</v>
      </c>
      <c r="L9497" s="10">
        <v>2215.0</v>
      </c>
    </row>
    <row r="9498">
      <c r="A9498" s="1" t="s">
        <v>26048</v>
      </c>
      <c r="B9498" s="1" t="s">
        <v>13</v>
      </c>
      <c r="C9498" s="2" t="s">
        <v>8</v>
      </c>
      <c r="D9498" s="7">
        <v>3.84</v>
      </c>
      <c r="E9498" s="7">
        <f t="shared" si="1"/>
        <v>3.84</v>
      </c>
      <c r="F9498" s="8">
        <f t="shared" si="2"/>
        <v>0</v>
      </c>
      <c r="G9498" s="8">
        <f t="shared" si="3"/>
        <v>3.84</v>
      </c>
      <c r="H9498" s="9">
        <v>43500.52013888889</v>
      </c>
      <c r="I9498" s="1" t="s">
        <v>40818</v>
      </c>
      <c r="J9498" s="1" t="s">
        <v>32540</v>
      </c>
      <c r="K9498" s="1" t="s">
        <v>32541</v>
      </c>
      <c r="L9498" s="10">
        <v>2215.0</v>
      </c>
    </row>
    <row r="9499">
      <c r="A9499" s="1" t="s">
        <v>26050</v>
      </c>
      <c r="B9499" s="1" t="s">
        <v>91</v>
      </c>
      <c r="C9499" s="2" t="s">
        <v>8</v>
      </c>
      <c r="D9499" s="7">
        <v>109.99</v>
      </c>
      <c r="E9499" s="7">
        <f t="shared" si="1"/>
        <v>109.99</v>
      </c>
      <c r="F9499" s="8">
        <f t="shared" si="2"/>
        <v>0</v>
      </c>
      <c r="G9499" s="8">
        <f t="shared" si="3"/>
        <v>109.99</v>
      </c>
      <c r="H9499" s="9">
        <v>43524.26944444444</v>
      </c>
      <c r="I9499" s="1" t="s">
        <v>34232</v>
      </c>
      <c r="J9499" s="1" t="s">
        <v>32512</v>
      </c>
      <c r="K9499" s="1" t="s">
        <v>32513</v>
      </c>
      <c r="L9499" s="1">
        <v>10001.0</v>
      </c>
    </row>
    <row r="9500">
      <c r="A9500" s="1" t="s">
        <v>26053</v>
      </c>
      <c r="B9500" s="1" t="s">
        <v>122</v>
      </c>
      <c r="C9500" s="2" t="s">
        <v>8</v>
      </c>
      <c r="D9500" s="7">
        <v>999.99</v>
      </c>
      <c r="E9500" s="7">
        <f t="shared" si="1"/>
        <v>999.99</v>
      </c>
      <c r="F9500" s="8">
        <f t="shared" si="2"/>
        <v>199.998</v>
      </c>
      <c r="G9500" s="8">
        <f t="shared" si="3"/>
        <v>799.992</v>
      </c>
      <c r="H9500" s="9">
        <v>43499.62013888889</v>
      </c>
      <c r="I9500" s="1" t="s">
        <v>40819</v>
      </c>
      <c r="J9500" s="1" t="s">
        <v>32540</v>
      </c>
      <c r="K9500" s="1" t="s">
        <v>32541</v>
      </c>
      <c r="L9500" s="10">
        <v>2215.0</v>
      </c>
    </row>
    <row r="9501">
      <c r="A9501" s="1" t="s">
        <v>26056</v>
      </c>
      <c r="B9501" s="1" t="s">
        <v>51</v>
      </c>
      <c r="C9501" s="2" t="s">
        <v>8</v>
      </c>
      <c r="D9501" s="7">
        <v>99.99</v>
      </c>
      <c r="E9501" s="7">
        <f t="shared" si="1"/>
        <v>99.99</v>
      </c>
      <c r="F9501" s="8">
        <f t="shared" si="2"/>
        <v>0</v>
      </c>
      <c r="G9501" s="8">
        <f t="shared" si="3"/>
        <v>99.99</v>
      </c>
      <c r="H9501" s="9">
        <v>43502.81041666667</v>
      </c>
      <c r="I9501" s="1" t="s">
        <v>39372</v>
      </c>
      <c r="J9501" s="1" t="s">
        <v>32509</v>
      </c>
      <c r="K9501" s="1" t="s">
        <v>32510</v>
      </c>
      <c r="L9501" s="1">
        <v>94016.0</v>
      </c>
    </row>
    <row r="9502">
      <c r="A9502" s="1" t="s">
        <v>26059</v>
      </c>
      <c r="B9502" s="1" t="s">
        <v>70</v>
      </c>
      <c r="C9502" s="2" t="s">
        <v>8</v>
      </c>
      <c r="D9502" s="7">
        <v>11.99</v>
      </c>
      <c r="E9502" s="7">
        <f t="shared" si="1"/>
        <v>11.99</v>
      </c>
      <c r="F9502" s="8">
        <f t="shared" si="2"/>
        <v>0</v>
      </c>
      <c r="G9502" s="8">
        <f t="shared" si="3"/>
        <v>11.99</v>
      </c>
      <c r="H9502" s="9">
        <v>43519.54236111111</v>
      </c>
      <c r="I9502" s="1" t="s">
        <v>40820</v>
      </c>
      <c r="J9502" s="1" t="s">
        <v>32518</v>
      </c>
      <c r="K9502" s="1" t="s">
        <v>32519</v>
      </c>
      <c r="L9502" s="1">
        <v>98101.0</v>
      </c>
    </row>
    <row r="9503">
      <c r="A9503" s="1" t="s">
        <v>26061</v>
      </c>
      <c r="B9503" s="1" t="s">
        <v>388</v>
      </c>
      <c r="C9503" s="2" t="s">
        <v>8</v>
      </c>
      <c r="D9503" s="7">
        <v>600.0</v>
      </c>
      <c r="E9503" s="7">
        <f t="shared" si="1"/>
        <v>600</v>
      </c>
      <c r="F9503" s="8">
        <f t="shared" si="2"/>
        <v>120</v>
      </c>
      <c r="G9503" s="8">
        <f t="shared" si="3"/>
        <v>480</v>
      </c>
      <c r="H9503" s="9">
        <v>43498.455555555556</v>
      </c>
      <c r="I9503" s="1" t="s">
        <v>40821</v>
      </c>
      <c r="J9503" s="1" t="s">
        <v>32509</v>
      </c>
      <c r="K9503" s="1" t="s">
        <v>32510</v>
      </c>
      <c r="L9503" s="1">
        <v>94016.0</v>
      </c>
    </row>
    <row r="9504">
      <c r="A9504" s="1" t="s">
        <v>26064</v>
      </c>
      <c r="B9504" s="1" t="s">
        <v>51</v>
      </c>
      <c r="C9504" s="2" t="s">
        <v>8</v>
      </c>
      <c r="D9504" s="7">
        <v>99.99</v>
      </c>
      <c r="E9504" s="7">
        <f t="shared" si="1"/>
        <v>99.99</v>
      </c>
      <c r="F9504" s="8">
        <f t="shared" si="2"/>
        <v>0</v>
      </c>
      <c r="G9504" s="8">
        <f t="shared" si="3"/>
        <v>99.99</v>
      </c>
      <c r="H9504" s="9">
        <v>43515.49097222222</v>
      </c>
      <c r="I9504" s="1" t="s">
        <v>40822</v>
      </c>
      <c r="J9504" s="1" t="s">
        <v>32512</v>
      </c>
      <c r="K9504" s="1" t="s">
        <v>32513</v>
      </c>
      <c r="L9504" s="1">
        <v>10001.0</v>
      </c>
    </row>
    <row r="9505">
      <c r="A9505" s="1" t="s">
        <v>26066</v>
      </c>
      <c r="B9505" s="1" t="s">
        <v>13</v>
      </c>
      <c r="C9505" s="2" t="s">
        <v>8</v>
      </c>
      <c r="D9505" s="7">
        <v>3.84</v>
      </c>
      <c r="E9505" s="7">
        <f t="shared" si="1"/>
        <v>3.84</v>
      </c>
      <c r="F9505" s="8">
        <f t="shared" si="2"/>
        <v>0</v>
      </c>
      <c r="G9505" s="8">
        <f t="shared" si="3"/>
        <v>3.84</v>
      </c>
      <c r="H9505" s="9">
        <v>43524.46319444444</v>
      </c>
      <c r="I9505" s="1" t="s">
        <v>40823</v>
      </c>
      <c r="J9505" s="1" t="s">
        <v>32515</v>
      </c>
      <c r="K9505" s="1" t="s">
        <v>32516</v>
      </c>
      <c r="L9505" s="1">
        <v>30301.0</v>
      </c>
    </row>
    <row r="9506">
      <c r="A9506" s="1" t="s">
        <v>26069</v>
      </c>
      <c r="B9506" s="1" t="s">
        <v>75</v>
      </c>
      <c r="C9506" s="2" t="s">
        <v>8</v>
      </c>
      <c r="D9506" s="7">
        <v>1700.0</v>
      </c>
      <c r="E9506" s="7">
        <f t="shared" si="1"/>
        <v>1700</v>
      </c>
      <c r="F9506" s="8">
        <f t="shared" si="2"/>
        <v>340</v>
      </c>
      <c r="G9506" s="8">
        <f t="shared" si="3"/>
        <v>1360</v>
      </c>
      <c r="H9506" s="9">
        <v>43502.20486111111</v>
      </c>
      <c r="I9506" s="1" t="s">
        <v>40824</v>
      </c>
      <c r="J9506" s="1" t="s">
        <v>32515</v>
      </c>
      <c r="K9506" s="1" t="s">
        <v>32516</v>
      </c>
      <c r="L9506" s="1">
        <v>30301.0</v>
      </c>
    </row>
    <row r="9507">
      <c r="A9507" s="1" t="s">
        <v>26072</v>
      </c>
      <c r="B9507" s="1" t="s">
        <v>1225</v>
      </c>
      <c r="C9507" s="2" t="s">
        <v>8</v>
      </c>
      <c r="D9507" s="7">
        <v>600.0</v>
      </c>
      <c r="E9507" s="7">
        <f t="shared" si="1"/>
        <v>600</v>
      </c>
      <c r="F9507" s="8">
        <f t="shared" si="2"/>
        <v>120</v>
      </c>
      <c r="G9507" s="8">
        <f t="shared" si="3"/>
        <v>480</v>
      </c>
      <c r="H9507" s="9">
        <v>43521.54513888889</v>
      </c>
      <c r="I9507" s="1" t="s">
        <v>40825</v>
      </c>
      <c r="J9507" s="1" t="s">
        <v>32509</v>
      </c>
      <c r="K9507" s="1" t="s">
        <v>32510</v>
      </c>
      <c r="L9507" s="1">
        <v>94016.0</v>
      </c>
    </row>
    <row r="9508">
      <c r="A9508" s="1" t="s">
        <v>26075</v>
      </c>
      <c r="B9508" s="1" t="s">
        <v>70</v>
      </c>
      <c r="C9508" s="2" t="s">
        <v>28</v>
      </c>
      <c r="D9508" s="7">
        <v>11.99</v>
      </c>
      <c r="E9508" s="7">
        <f t="shared" si="1"/>
        <v>23.98</v>
      </c>
      <c r="F9508" s="8">
        <f t="shared" si="2"/>
        <v>0</v>
      </c>
      <c r="G9508" s="8">
        <f t="shared" si="3"/>
        <v>11.99</v>
      </c>
      <c r="H9508" s="9">
        <v>43519.33611111111</v>
      </c>
      <c r="I9508" s="1" t="s">
        <v>40826</v>
      </c>
      <c r="J9508" s="1" t="s">
        <v>32540</v>
      </c>
      <c r="K9508" s="1" t="s">
        <v>32541</v>
      </c>
      <c r="L9508" s="10">
        <v>2215.0</v>
      </c>
    </row>
    <row r="9509">
      <c r="A9509" s="1" t="s">
        <v>26078</v>
      </c>
      <c r="B9509" s="1" t="s">
        <v>51</v>
      </c>
      <c r="C9509" s="2" t="s">
        <v>8</v>
      </c>
      <c r="D9509" s="7">
        <v>99.99</v>
      </c>
      <c r="E9509" s="7">
        <f t="shared" si="1"/>
        <v>99.99</v>
      </c>
      <c r="F9509" s="8">
        <f t="shared" si="2"/>
        <v>0</v>
      </c>
      <c r="G9509" s="8">
        <f t="shared" si="3"/>
        <v>99.99</v>
      </c>
      <c r="H9509" s="9">
        <v>43514.48402777778</v>
      </c>
      <c r="I9509" s="1" t="s">
        <v>40827</v>
      </c>
      <c r="J9509" s="1" t="s">
        <v>32509</v>
      </c>
      <c r="K9509" s="1" t="s">
        <v>32510</v>
      </c>
      <c r="L9509" s="1">
        <v>94016.0</v>
      </c>
    </row>
    <row r="9510">
      <c r="A9510" s="1" t="s">
        <v>26081</v>
      </c>
      <c r="B9510" s="1" t="s">
        <v>38</v>
      </c>
      <c r="C9510" s="2" t="s">
        <v>8</v>
      </c>
      <c r="D9510" s="7">
        <v>150.0</v>
      </c>
      <c r="E9510" s="7">
        <f t="shared" si="1"/>
        <v>150</v>
      </c>
      <c r="F9510" s="8">
        <f t="shared" si="2"/>
        <v>30</v>
      </c>
      <c r="G9510" s="8">
        <f t="shared" si="3"/>
        <v>120</v>
      </c>
      <c r="H9510" s="9">
        <v>43502.72083333333</v>
      </c>
      <c r="I9510" s="1" t="s">
        <v>40828</v>
      </c>
      <c r="J9510" s="1" t="s">
        <v>32526</v>
      </c>
      <c r="K9510" s="1" t="s">
        <v>32510</v>
      </c>
      <c r="L9510" s="1">
        <v>90001.0</v>
      </c>
    </row>
    <row r="9511">
      <c r="A9511" s="1" t="s">
        <v>26084</v>
      </c>
      <c r="B9511" s="1" t="s">
        <v>388</v>
      </c>
      <c r="C9511" s="2" t="s">
        <v>8</v>
      </c>
      <c r="D9511" s="7">
        <v>600.0</v>
      </c>
      <c r="E9511" s="7">
        <f t="shared" si="1"/>
        <v>600</v>
      </c>
      <c r="F9511" s="8">
        <f t="shared" si="2"/>
        <v>120</v>
      </c>
      <c r="G9511" s="8">
        <f t="shared" si="3"/>
        <v>480</v>
      </c>
      <c r="H9511" s="9">
        <v>43523.525</v>
      </c>
      <c r="I9511" s="1" t="s">
        <v>40829</v>
      </c>
      <c r="J9511" s="1" t="s">
        <v>32536</v>
      </c>
      <c r="K9511" s="1" t="s">
        <v>32522</v>
      </c>
      <c r="L9511" s="1">
        <v>75001.0</v>
      </c>
    </row>
    <row r="9512">
      <c r="A9512" s="1" t="s">
        <v>26087</v>
      </c>
      <c r="B9512" s="1" t="s">
        <v>38</v>
      </c>
      <c r="C9512" s="2" t="s">
        <v>8</v>
      </c>
      <c r="D9512" s="7">
        <v>150.0</v>
      </c>
      <c r="E9512" s="7">
        <f t="shared" si="1"/>
        <v>150</v>
      </c>
      <c r="F9512" s="8">
        <f t="shared" si="2"/>
        <v>30</v>
      </c>
      <c r="G9512" s="8">
        <f t="shared" si="3"/>
        <v>120</v>
      </c>
      <c r="H9512" s="9">
        <v>43508.72708333333</v>
      </c>
      <c r="I9512" s="1" t="s">
        <v>40830</v>
      </c>
      <c r="J9512" s="1" t="s">
        <v>32509</v>
      </c>
      <c r="K9512" s="1" t="s">
        <v>32510</v>
      </c>
      <c r="L9512" s="1">
        <v>94016.0</v>
      </c>
    </row>
    <row r="9513">
      <c r="A9513" s="1" t="s">
        <v>26090</v>
      </c>
      <c r="B9513" s="1" t="s">
        <v>51</v>
      </c>
      <c r="C9513" s="2" t="s">
        <v>8</v>
      </c>
      <c r="D9513" s="7">
        <v>99.99</v>
      </c>
      <c r="E9513" s="7">
        <f t="shared" si="1"/>
        <v>99.99</v>
      </c>
      <c r="F9513" s="8">
        <f t="shared" si="2"/>
        <v>0</v>
      </c>
      <c r="G9513" s="8">
        <f t="shared" si="3"/>
        <v>99.99</v>
      </c>
      <c r="H9513" s="9">
        <v>43515.00763888889</v>
      </c>
      <c r="I9513" s="1" t="s">
        <v>40831</v>
      </c>
      <c r="J9513" s="1" t="s">
        <v>32509</v>
      </c>
      <c r="K9513" s="1" t="s">
        <v>32510</v>
      </c>
      <c r="L9513" s="1">
        <v>94016.0</v>
      </c>
    </row>
    <row r="9514">
      <c r="A9514" s="1" t="s">
        <v>26093</v>
      </c>
      <c r="B9514" s="1" t="s">
        <v>70</v>
      </c>
      <c r="C9514" s="2" t="s">
        <v>8</v>
      </c>
      <c r="D9514" s="7">
        <v>11.99</v>
      </c>
      <c r="E9514" s="7">
        <f t="shared" si="1"/>
        <v>11.99</v>
      </c>
      <c r="F9514" s="8">
        <f t="shared" si="2"/>
        <v>0</v>
      </c>
      <c r="G9514" s="8">
        <f t="shared" si="3"/>
        <v>11.99</v>
      </c>
      <c r="H9514" s="9">
        <v>43497.59375</v>
      </c>
      <c r="I9514" s="1" t="s">
        <v>40832</v>
      </c>
      <c r="J9514" s="1" t="s">
        <v>32518</v>
      </c>
      <c r="K9514" s="1" t="s">
        <v>32519</v>
      </c>
      <c r="L9514" s="1">
        <v>98101.0</v>
      </c>
    </row>
    <row r="9515">
      <c r="A9515" s="1" t="s">
        <v>26095</v>
      </c>
      <c r="B9515" s="1" t="s">
        <v>388</v>
      </c>
      <c r="C9515" s="2" t="s">
        <v>8</v>
      </c>
      <c r="D9515" s="7">
        <v>600.0</v>
      </c>
      <c r="E9515" s="7">
        <f t="shared" si="1"/>
        <v>600</v>
      </c>
      <c r="F9515" s="8">
        <f t="shared" si="2"/>
        <v>120</v>
      </c>
      <c r="G9515" s="8">
        <f t="shared" si="3"/>
        <v>480</v>
      </c>
      <c r="H9515" s="9">
        <v>43503.59375</v>
      </c>
      <c r="I9515" s="1" t="s">
        <v>40833</v>
      </c>
      <c r="J9515" s="1" t="s">
        <v>32509</v>
      </c>
      <c r="K9515" s="1" t="s">
        <v>32510</v>
      </c>
      <c r="L9515" s="1">
        <v>94016.0</v>
      </c>
    </row>
    <row r="9516">
      <c r="A9516" s="1" t="s">
        <v>26098</v>
      </c>
      <c r="B9516" s="1" t="s">
        <v>43</v>
      </c>
      <c r="C9516" s="2" t="s">
        <v>28</v>
      </c>
      <c r="D9516" s="7">
        <v>11.95</v>
      </c>
      <c r="E9516" s="7">
        <f t="shared" si="1"/>
        <v>23.9</v>
      </c>
      <c r="F9516" s="8">
        <f t="shared" si="2"/>
        <v>0</v>
      </c>
      <c r="G9516" s="8">
        <f t="shared" si="3"/>
        <v>11.95</v>
      </c>
      <c r="H9516" s="9">
        <v>43497.419444444444</v>
      </c>
      <c r="I9516" s="1" t="s">
        <v>40834</v>
      </c>
      <c r="J9516" s="1" t="s">
        <v>32509</v>
      </c>
      <c r="K9516" s="1" t="s">
        <v>32510</v>
      </c>
      <c r="L9516" s="1">
        <v>94016.0</v>
      </c>
    </row>
    <row r="9517">
      <c r="A9517" s="1" t="s">
        <v>26101</v>
      </c>
      <c r="B9517" s="1" t="s">
        <v>193</v>
      </c>
      <c r="C9517" s="2" t="s">
        <v>8</v>
      </c>
      <c r="D9517" s="7">
        <v>379.99</v>
      </c>
      <c r="E9517" s="7">
        <f t="shared" si="1"/>
        <v>379.99</v>
      </c>
      <c r="F9517" s="8">
        <f t="shared" si="2"/>
        <v>75.998</v>
      </c>
      <c r="G9517" s="8">
        <f t="shared" si="3"/>
        <v>303.992</v>
      </c>
      <c r="H9517" s="9">
        <v>43512.78194444445</v>
      </c>
      <c r="I9517" s="1" t="s">
        <v>40835</v>
      </c>
      <c r="J9517" s="1" t="s">
        <v>32509</v>
      </c>
      <c r="K9517" s="1" t="s">
        <v>32510</v>
      </c>
      <c r="L9517" s="1">
        <v>94016.0</v>
      </c>
    </row>
    <row r="9518">
      <c r="A9518" s="1" t="s">
        <v>26103</v>
      </c>
      <c r="B9518" s="1" t="s">
        <v>107</v>
      </c>
      <c r="C9518" s="2" t="s">
        <v>28</v>
      </c>
      <c r="D9518" s="7">
        <v>2.99</v>
      </c>
      <c r="E9518" s="7">
        <f t="shared" si="1"/>
        <v>5.98</v>
      </c>
      <c r="F9518" s="8">
        <f t="shared" si="2"/>
        <v>0</v>
      </c>
      <c r="G9518" s="8">
        <f t="shared" si="3"/>
        <v>2.99</v>
      </c>
      <c r="H9518" s="9">
        <v>43513.333333333336</v>
      </c>
      <c r="I9518" s="1" t="s">
        <v>40836</v>
      </c>
      <c r="J9518" s="1" t="s">
        <v>32512</v>
      </c>
      <c r="K9518" s="1" t="s">
        <v>32513</v>
      </c>
      <c r="L9518" s="1">
        <v>10001.0</v>
      </c>
    </row>
    <row r="9519">
      <c r="A9519" s="1" t="s">
        <v>26106</v>
      </c>
      <c r="B9519" s="1" t="s">
        <v>107</v>
      </c>
      <c r="C9519" s="2" t="s">
        <v>28</v>
      </c>
      <c r="D9519" s="7">
        <v>2.99</v>
      </c>
      <c r="E9519" s="7">
        <f t="shared" si="1"/>
        <v>5.98</v>
      </c>
      <c r="F9519" s="8">
        <f t="shared" si="2"/>
        <v>0</v>
      </c>
      <c r="G9519" s="8">
        <f t="shared" si="3"/>
        <v>2.99</v>
      </c>
      <c r="H9519" s="9">
        <v>43506.995833333334</v>
      </c>
      <c r="I9519" s="1" t="s">
        <v>40837</v>
      </c>
      <c r="J9519" s="1" t="s">
        <v>32509</v>
      </c>
      <c r="K9519" s="1" t="s">
        <v>32510</v>
      </c>
      <c r="L9519" s="1">
        <v>94016.0</v>
      </c>
    </row>
    <row r="9520">
      <c r="A9520" s="1" t="s">
        <v>26108</v>
      </c>
      <c r="B9520" s="1" t="s">
        <v>23</v>
      </c>
      <c r="C9520" s="2" t="s">
        <v>8</v>
      </c>
      <c r="D9520" s="7">
        <v>14.95</v>
      </c>
      <c r="E9520" s="7">
        <f t="shared" si="1"/>
        <v>14.95</v>
      </c>
      <c r="F9520" s="8">
        <f t="shared" si="2"/>
        <v>0</v>
      </c>
      <c r="G9520" s="8">
        <f t="shared" si="3"/>
        <v>14.95</v>
      </c>
      <c r="H9520" s="9">
        <v>43520.458333333336</v>
      </c>
      <c r="I9520" s="1" t="s">
        <v>40838</v>
      </c>
      <c r="J9520" s="1" t="s">
        <v>32536</v>
      </c>
      <c r="K9520" s="1" t="s">
        <v>32522</v>
      </c>
      <c r="L9520" s="1">
        <v>75001.0</v>
      </c>
    </row>
    <row r="9521">
      <c r="A9521" s="1" t="s">
        <v>26111</v>
      </c>
      <c r="B9521" s="1" t="s">
        <v>86</v>
      </c>
      <c r="C9521" s="2" t="s">
        <v>8</v>
      </c>
      <c r="D9521" s="7">
        <v>300.0</v>
      </c>
      <c r="E9521" s="7">
        <f t="shared" si="1"/>
        <v>300</v>
      </c>
      <c r="F9521" s="8">
        <f t="shared" si="2"/>
        <v>60</v>
      </c>
      <c r="G9521" s="8">
        <f t="shared" si="3"/>
        <v>240</v>
      </c>
      <c r="H9521" s="9">
        <v>43524.24375</v>
      </c>
      <c r="I9521" s="1" t="s">
        <v>40839</v>
      </c>
      <c r="J9521" s="1" t="s">
        <v>32512</v>
      </c>
      <c r="K9521" s="1" t="s">
        <v>32513</v>
      </c>
      <c r="L9521" s="1">
        <v>10001.0</v>
      </c>
    </row>
    <row r="9522">
      <c r="A9522" s="1" t="s">
        <v>26114</v>
      </c>
      <c r="B9522" s="1" t="s">
        <v>51</v>
      </c>
      <c r="C9522" s="2" t="s">
        <v>8</v>
      </c>
      <c r="D9522" s="7">
        <v>99.99</v>
      </c>
      <c r="E9522" s="7">
        <f t="shared" si="1"/>
        <v>99.99</v>
      </c>
      <c r="F9522" s="8">
        <f t="shared" si="2"/>
        <v>0</v>
      </c>
      <c r="G9522" s="8">
        <f t="shared" si="3"/>
        <v>99.99</v>
      </c>
      <c r="H9522" s="9">
        <v>43500.527083333334</v>
      </c>
      <c r="I9522" s="1" t="s">
        <v>40840</v>
      </c>
      <c r="J9522" s="1" t="s">
        <v>32509</v>
      </c>
      <c r="K9522" s="1" t="s">
        <v>32510</v>
      </c>
      <c r="L9522" s="1">
        <v>94016.0</v>
      </c>
    </row>
    <row r="9523">
      <c r="A9523" s="1" t="s">
        <v>26117</v>
      </c>
      <c r="B9523" s="1" t="s">
        <v>51</v>
      </c>
      <c r="C9523" s="2" t="s">
        <v>8</v>
      </c>
      <c r="D9523" s="7">
        <v>99.99</v>
      </c>
      <c r="E9523" s="7">
        <f t="shared" si="1"/>
        <v>99.99</v>
      </c>
      <c r="F9523" s="8">
        <f t="shared" si="2"/>
        <v>0</v>
      </c>
      <c r="G9523" s="8">
        <f t="shared" si="3"/>
        <v>99.99</v>
      </c>
      <c r="H9523" s="9">
        <v>43498.4125</v>
      </c>
      <c r="I9523" s="1" t="s">
        <v>40841</v>
      </c>
      <c r="J9523" s="1" t="s">
        <v>32521</v>
      </c>
      <c r="K9523" s="1" t="s">
        <v>32522</v>
      </c>
      <c r="L9523" s="1">
        <v>73301.0</v>
      </c>
    </row>
    <row r="9524">
      <c r="A9524" s="1" t="s">
        <v>26120</v>
      </c>
      <c r="B9524" s="1" t="s">
        <v>107</v>
      </c>
      <c r="C9524" s="2" t="s">
        <v>8</v>
      </c>
      <c r="D9524" s="7">
        <v>2.99</v>
      </c>
      <c r="E9524" s="7">
        <f t="shared" si="1"/>
        <v>2.99</v>
      </c>
      <c r="F9524" s="8">
        <f t="shared" si="2"/>
        <v>0</v>
      </c>
      <c r="G9524" s="8">
        <f t="shared" si="3"/>
        <v>2.99</v>
      </c>
      <c r="H9524" s="9">
        <v>43513.36666666667</v>
      </c>
      <c r="I9524" s="1" t="s">
        <v>40842</v>
      </c>
      <c r="J9524" s="1" t="s">
        <v>32540</v>
      </c>
      <c r="K9524" s="1" t="s">
        <v>32541</v>
      </c>
      <c r="L9524" s="10">
        <v>2215.0</v>
      </c>
    </row>
    <row r="9525">
      <c r="A9525" s="1" t="s">
        <v>26123</v>
      </c>
      <c r="B9525" s="1" t="s">
        <v>38</v>
      </c>
      <c r="C9525" s="2" t="s">
        <v>8</v>
      </c>
      <c r="D9525" s="7">
        <v>150.0</v>
      </c>
      <c r="E9525" s="7">
        <f t="shared" si="1"/>
        <v>150</v>
      </c>
      <c r="F9525" s="8">
        <f t="shared" si="2"/>
        <v>30</v>
      </c>
      <c r="G9525" s="8">
        <f t="shared" si="3"/>
        <v>120</v>
      </c>
      <c r="H9525" s="9">
        <v>43517.83819444444</v>
      </c>
      <c r="I9525" s="1" t="s">
        <v>40843</v>
      </c>
      <c r="J9525" s="1" t="s">
        <v>32536</v>
      </c>
      <c r="K9525" s="1" t="s">
        <v>32522</v>
      </c>
      <c r="L9525" s="1">
        <v>75001.0</v>
      </c>
    </row>
    <row r="9526">
      <c r="A9526" s="1" t="s">
        <v>26125</v>
      </c>
      <c r="B9526" s="1" t="s">
        <v>91</v>
      </c>
      <c r="C9526" s="2" t="s">
        <v>8</v>
      </c>
      <c r="D9526" s="7">
        <v>109.99</v>
      </c>
      <c r="E9526" s="7">
        <f t="shared" si="1"/>
        <v>109.99</v>
      </c>
      <c r="F9526" s="8">
        <f t="shared" si="2"/>
        <v>0</v>
      </c>
      <c r="G9526" s="8">
        <f t="shared" si="3"/>
        <v>109.99</v>
      </c>
      <c r="H9526" s="9">
        <v>43515.58263888889</v>
      </c>
      <c r="I9526" s="1" t="s">
        <v>40844</v>
      </c>
      <c r="J9526" s="1" t="s">
        <v>32506</v>
      </c>
      <c r="K9526" s="1" t="s">
        <v>32561</v>
      </c>
      <c r="L9526" s="1">
        <v>97035.0</v>
      </c>
    </row>
    <row r="9527">
      <c r="A9527" s="1" t="s">
        <v>26127</v>
      </c>
      <c r="B9527" s="1" t="s">
        <v>43</v>
      </c>
      <c r="C9527" s="2" t="s">
        <v>8</v>
      </c>
      <c r="D9527" s="7">
        <v>11.95</v>
      </c>
      <c r="E9527" s="7">
        <f t="shared" si="1"/>
        <v>11.95</v>
      </c>
      <c r="F9527" s="8">
        <f t="shared" si="2"/>
        <v>0</v>
      </c>
      <c r="G9527" s="8">
        <f t="shared" si="3"/>
        <v>11.95</v>
      </c>
      <c r="H9527" s="9">
        <v>43517.575</v>
      </c>
      <c r="I9527" s="1" t="s">
        <v>40845</v>
      </c>
      <c r="J9527" s="1" t="s">
        <v>32515</v>
      </c>
      <c r="K9527" s="1" t="s">
        <v>32516</v>
      </c>
      <c r="L9527" s="1">
        <v>30301.0</v>
      </c>
    </row>
    <row r="9528">
      <c r="A9528" s="1" t="s">
        <v>26130</v>
      </c>
      <c r="B9528" s="1" t="s">
        <v>51</v>
      </c>
      <c r="C9528" s="2" t="s">
        <v>8</v>
      </c>
      <c r="D9528" s="7">
        <v>99.99</v>
      </c>
      <c r="E9528" s="7">
        <f t="shared" si="1"/>
        <v>99.99</v>
      </c>
      <c r="F9528" s="8">
        <f t="shared" si="2"/>
        <v>0</v>
      </c>
      <c r="G9528" s="8">
        <f t="shared" si="3"/>
        <v>99.99</v>
      </c>
      <c r="H9528" s="9">
        <v>43519.95138888889</v>
      </c>
      <c r="I9528" s="1" t="s">
        <v>40846</v>
      </c>
      <c r="J9528" s="1" t="s">
        <v>32518</v>
      </c>
      <c r="K9528" s="1" t="s">
        <v>32519</v>
      </c>
      <c r="L9528" s="1">
        <v>98101.0</v>
      </c>
    </row>
    <row r="9529">
      <c r="A9529" s="1" t="s">
        <v>26133</v>
      </c>
      <c r="B9529" s="1" t="s">
        <v>70</v>
      </c>
      <c r="C9529" s="2" t="s">
        <v>8</v>
      </c>
      <c r="D9529" s="7">
        <v>11.99</v>
      </c>
      <c r="E9529" s="7">
        <f t="shared" si="1"/>
        <v>11.99</v>
      </c>
      <c r="F9529" s="8">
        <f t="shared" si="2"/>
        <v>0</v>
      </c>
      <c r="G9529" s="8">
        <f t="shared" si="3"/>
        <v>11.99</v>
      </c>
      <c r="H9529" s="9">
        <v>43512.907638888886</v>
      </c>
      <c r="I9529" s="1" t="s">
        <v>40847</v>
      </c>
      <c r="J9529" s="1" t="s">
        <v>32506</v>
      </c>
      <c r="K9529" s="1" t="s">
        <v>32507</v>
      </c>
      <c r="L9529" s="10">
        <v>4101.0</v>
      </c>
    </row>
    <row r="9530">
      <c r="A9530" s="1" t="s">
        <v>26135</v>
      </c>
      <c r="B9530" s="1" t="s">
        <v>70</v>
      </c>
      <c r="C9530" s="2" t="s">
        <v>8</v>
      </c>
      <c r="D9530" s="7">
        <v>11.99</v>
      </c>
      <c r="E9530" s="7">
        <f t="shared" si="1"/>
        <v>11.99</v>
      </c>
      <c r="F9530" s="8">
        <f t="shared" si="2"/>
        <v>0</v>
      </c>
      <c r="G9530" s="8">
        <f t="shared" si="3"/>
        <v>11.99</v>
      </c>
      <c r="H9530" s="9">
        <v>43524.50555555556</v>
      </c>
      <c r="I9530" s="1" t="s">
        <v>40848</v>
      </c>
      <c r="J9530" s="1" t="s">
        <v>32540</v>
      </c>
      <c r="K9530" s="1" t="s">
        <v>32541</v>
      </c>
      <c r="L9530" s="10">
        <v>2215.0</v>
      </c>
    </row>
    <row r="9531">
      <c r="A9531" s="1" t="s">
        <v>26138</v>
      </c>
      <c r="B9531" s="1" t="s">
        <v>43</v>
      </c>
      <c r="C9531" s="2" t="s">
        <v>8</v>
      </c>
      <c r="D9531" s="7">
        <v>11.95</v>
      </c>
      <c r="E9531" s="7">
        <f t="shared" si="1"/>
        <v>11.95</v>
      </c>
      <c r="F9531" s="8">
        <f t="shared" si="2"/>
        <v>0</v>
      </c>
      <c r="G9531" s="8">
        <f t="shared" si="3"/>
        <v>11.95</v>
      </c>
      <c r="H9531" s="9">
        <v>43508.76875</v>
      </c>
      <c r="I9531" s="1" t="s">
        <v>40849</v>
      </c>
      <c r="J9531" s="1" t="s">
        <v>32509</v>
      </c>
      <c r="K9531" s="1" t="s">
        <v>32510</v>
      </c>
      <c r="L9531" s="1">
        <v>94016.0</v>
      </c>
    </row>
    <row r="9532">
      <c r="A9532" s="1" t="s">
        <v>26140</v>
      </c>
      <c r="B9532" s="1" t="s">
        <v>13</v>
      </c>
      <c r="C9532" s="2" t="s">
        <v>8</v>
      </c>
      <c r="D9532" s="7">
        <v>3.84</v>
      </c>
      <c r="E9532" s="7">
        <f t="shared" si="1"/>
        <v>3.84</v>
      </c>
      <c r="F9532" s="8">
        <f t="shared" si="2"/>
        <v>0</v>
      </c>
      <c r="G9532" s="8">
        <f t="shared" si="3"/>
        <v>3.84</v>
      </c>
      <c r="H9532" s="9">
        <v>43510.38125</v>
      </c>
      <c r="I9532" s="1" t="s">
        <v>40850</v>
      </c>
      <c r="J9532" s="1" t="s">
        <v>32518</v>
      </c>
      <c r="K9532" s="1" t="s">
        <v>32519</v>
      </c>
      <c r="L9532" s="1">
        <v>98101.0</v>
      </c>
    </row>
    <row r="9533">
      <c r="A9533" s="1" t="s">
        <v>26143</v>
      </c>
      <c r="B9533" s="1" t="s">
        <v>38</v>
      </c>
      <c r="C9533" s="2" t="s">
        <v>8</v>
      </c>
      <c r="D9533" s="7">
        <v>150.0</v>
      </c>
      <c r="E9533" s="7">
        <f t="shared" si="1"/>
        <v>150</v>
      </c>
      <c r="F9533" s="8">
        <f t="shared" si="2"/>
        <v>30</v>
      </c>
      <c r="G9533" s="8">
        <f t="shared" si="3"/>
        <v>120</v>
      </c>
      <c r="H9533" s="9">
        <v>43521.842361111114</v>
      </c>
      <c r="I9533" s="1" t="s">
        <v>40851</v>
      </c>
      <c r="J9533" s="1" t="s">
        <v>32512</v>
      </c>
      <c r="K9533" s="1" t="s">
        <v>32513</v>
      </c>
      <c r="L9533" s="1">
        <v>10001.0</v>
      </c>
    </row>
    <row r="9534">
      <c r="A9534" s="1" t="s">
        <v>26145</v>
      </c>
      <c r="B9534" s="1" t="s">
        <v>388</v>
      </c>
      <c r="C9534" s="2" t="s">
        <v>8</v>
      </c>
      <c r="D9534" s="7">
        <v>600.0</v>
      </c>
      <c r="E9534" s="7">
        <f t="shared" si="1"/>
        <v>600</v>
      </c>
      <c r="F9534" s="8">
        <f t="shared" si="2"/>
        <v>120</v>
      </c>
      <c r="G9534" s="8">
        <f t="shared" si="3"/>
        <v>480</v>
      </c>
      <c r="H9534" s="9">
        <v>43512.444444444445</v>
      </c>
      <c r="I9534" s="1" t="s">
        <v>36355</v>
      </c>
      <c r="J9534" s="1" t="s">
        <v>32512</v>
      </c>
      <c r="K9534" s="1" t="s">
        <v>32513</v>
      </c>
      <c r="L9534" s="1">
        <v>10001.0</v>
      </c>
    </row>
    <row r="9535">
      <c r="A9535" s="1" t="s">
        <v>26147</v>
      </c>
      <c r="B9535" s="1" t="s">
        <v>18</v>
      </c>
      <c r="C9535" s="2" t="s">
        <v>8</v>
      </c>
      <c r="D9535" s="7">
        <v>389.99</v>
      </c>
      <c r="E9535" s="7">
        <f t="shared" si="1"/>
        <v>389.99</v>
      </c>
      <c r="F9535" s="8">
        <f t="shared" si="2"/>
        <v>77.998</v>
      </c>
      <c r="G9535" s="8">
        <f t="shared" si="3"/>
        <v>311.992</v>
      </c>
      <c r="H9535" s="9">
        <v>43500.88125</v>
      </c>
      <c r="I9535" s="1" t="s">
        <v>33251</v>
      </c>
      <c r="J9535" s="1" t="s">
        <v>32512</v>
      </c>
      <c r="K9535" s="1" t="s">
        <v>32513</v>
      </c>
      <c r="L9535" s="1">
        <v>10001.0</v>
      </c>
    </row>
    <row r="9536">
      <c r="A9536" s="1" t="s">
        <v>26149</v>
      </c>
      <c r="B9536" s="1" t="s">
        <v>59</v>
      </c>
      <c r="C9536" s="2" t="s">
        <v>8</v>
      </c>
      <c r="D9536" s="7">
        <v>149.99</v>
      </c>
      <c r="E9536" s="7">
        <f t="shared" si="1"/>
        <v>149.99</v>
      </c>
      <c r="F9536" s="8">
        <f t="shared" si="2"/>
        <v>0</v>
      </c>
      <c r="G9536" s="8">
        <f t="shared" si="3"/>
        <v>149.99</v>
      </c>
      <c r="H9536" s="9">
        <v>43523.989583333336</v>
      </c>
      <c r="I9536" s="1" t="s">
        <v>40852</v>
      </c>
      <c r="J9536" s="1" t="s">
        <v>32509</v>
      </c>
      <c r="K9536" s="1" t="s">
        <v>32510</v>
      </c>
      <c r="L9536" s="1">
        <v>94016.0</v>
      </c>
    </row>
    <row r="9537">
      <c r="A9537" s="1" t="s">
        <v>26152</v>
      </c>
      <c r="B9537" s="1" t="s">
        <v>43</v>
      </c>
      <c r="C9537" s="2" t="s">
        <v>8</v>
      </c>
      <c r="D9537" s="7">
        <v>11.95</v>
      </c>
      <c r="E9537" s="7">
        <f t="shared" si="1"/>
        <v>11.95</v>
      </c>
      <c r="F9537" s="8">
        <f t="shared" si="2"/>
        <v>0</v>
      </c>
      <c r="G9537" s="8">
        <f t="shared" si="3"/>
        <v>11.95</v>
      </c>
      <c r="H9537" s="9">
        <v>43500.37847222222</v>
      </c>
      <c r="I9537" s="1" t="s">
        <v>40853</v>
      </c>
      <c r="J9537" s="1" t="s">
        <v>32540</v>
      </c>
      <c r="K9537" s="1" t="s">
        <v>32541</v>
      </c>
      <c r="L9537" s="10">
        <v>2215.0</v>
      </c>
    </row>
    <row r="9538">
      <c r="A9538" s="1" t="s">
        <v>26154</v>
      </c>
      <c r="B9538" s="1" t="s">
        <v>193</v>
      </c>
      <c r="C9538" s="2" t="s">
        <v>8</v>
      </c>
      <c r="D9538" s="7">
        <v>379.99</v>
      </c>
      <c r="E9538" s="7">
        <f t="shared" si="1"/>
        <v>379.99</v>
      </c>
      <c r="F9538" s="8">
        <f t="shared" si="2"/>
        <v>75.998</v>
      </c>
      <c r="G9538" s="8">
        <f t="shared" si="3"/>
        <v>303.992</v>
      </c>
      <c r="H9538" s="9">
        <v>43516.520833333336</v>
      </c>
      <c r="I9538" s="1" t="s">
        <v>40854</v>
      </c>
      <c r="J9538" s="1" t="s">
        <v>32506</v>
      </c>
      <c r="K9538" s="1" t="s">
        <v>32561</v>
      </c>
      <c r="L9538" s="1">
        <v>97035.0</v>
      </c>
    </row>
    <row r="9539">
      <c r="A9539" s="1" t="s">
        <v>26156</v>
      </c>
      <c r="B9539" s="1" t="s">
        <v>18</v>
      </c>
      <c r="C9539" s="2" t="s">
        <v>8</v>
      </c>
      <c r="D9539" s="7">
        <v>389.99</v>
      </c>
      <c r="E9539" s="7">
        <f t="shared" si="1"/>
        <v>389.99</v>
      </c>
      <c r="F9539" s="8">
        <f t="shared" si="2"/>
        <v>77.998</v>
      </c>
      <c r="G9539" s="8">
        <f t="shared" si="3"/>
        <v>311.992</v>
      </c>
      <c r="H9539" s="9">
        <v>43507.99236111111</v>
      </c>
      <c r="I9539" s="1" t="s">
        <v>40855</v>
      </c>
      <c r="J9539" s="1" t="s">
        <v>32509</v>
      </c>
      <c r="K9539" s="1" t="s">
        <v>32510</v>
      </c>
      <c r="L9539" s="1">
        <v>94016.0</v>
      </c>
    </row>
    <row r="9540">
      <c r="A9540" s="1" t="s">
        <v>26159</v>
      </c>
      <c r="B9540" s="1" t="s">
        <v>43</v>
      </c>
      <c r="C9540" s="2" t="s">
        <v>8</v>
      </c>
      <c r="D9540" s="7">
        <v>11.95</v>
      </c>
      <c r="E9540" s="7">
        <f t="shared" si="1"/>
        <v>11.95</v>
      </c>
      <c r="F9540" s="8">
        <f t="shared" si="2"/>
        <v>0</v>
      </c>
      <c r="G9540" s="8">
        <f t="shared" si="3"/>
        <v>11.95</v>
      </c>
      <c r="H9540" s="9">
        <v>43519.86875</v>
      </c>
      <c r="I9540" s="1" t="s">
        <v>37843</v>
      </c>
      <c r="J9540" s="1" t="s">
        <v>32515</v>
      </c>
      <c r="K9540" s="1" t="s">
        <v>32516</v>
      </c>
      <c r="L9540" s="1">
        <v>30301.0</v>
      </c>
    </row>
    <row r="9541">
      <c r="A9541" s="1" t="s">
        <v>26162</v>
      </c>
      <c r="B9541" s="1" t="s">
        <v>38</v>
      </c>
      <c r="C9541" s="2" t="s">
        <v>8</v>
      </c>
      <c r="D9541" s="7">
        <v>150.0</v>
      </c>
      <c r="E9541" s="7">
        <f t="shared" si="1"/>
        <v>150</v>
      </c>
      <c r="F9541" s="8">
        <f t="shared" si="2"/>
        <v>30</v>
      </c>
      <c r="G9541" s="8">
        <f t="shared" si="3"/>
        <v>120</v>
      </c>
      <c r="H9541" s="9">
        <v>43518.80069444444</v>
      </c>
      <c r="I9541" s="1" t="s">
        <v>40856</v>
      </c>
      <c r="J9541" s="1" t="s">
        <v>32518</v>
      </c>
      <c r="K9541" s="1" t="s">
        <v>32519</v>
      </c>
      <c r="L9541" s="1">
        <v>98101.0</v>
      </c>
    </row>
    <row r="9542">
      <c r="A9542" s="1" t="s">
        <v>26165</v>
      </c>
      <c r="B9542" s="1" t="s">
        <v>107</v>
      </c>
      <c r="C9542" s="2" t="s">
        <v>8</v>
      </c>
      <c r="D9542" s="7">
        <v>2.99</v>
      </c>
      <c r="E9542" s="7">
        <f t="shared" si="1"/>
        <v>2.99</v>
      </c>
      <c r="F9542" s="8">
        <f t="shared" si="2"/>
        <v>0</v>
      </c>
      <c r="G9542" s="8">
        <f t="shared" si="3"/>
        <v>2.99</v>
      </c>
      <c r="H9542" s="9">
        <v>43521.66388888889</v>
      </c>
      <c r="I9542" s="1" t="s">
        <v>40857</v>
      </c>
      <c r="J9542" s="1" t="s">
        <v>32526</v>
      </c>
      <c r="K9542" s="1" t="s">
        <v>32510</v>
      </c>
      <c r="L9542" s="1">
        <v>90001.0</v>
      </c>
    </row>
    <row r="9543">
      <c r="A9543" s="1" t="s">
        <v>26168</v>
      </c>
      <c r="B9543" s="1" t="s">
        <v>23</v>
      </c>
      <c r="C9543" s="2" t="s">
        <v>8</v>
      </c>
      <c r="D9543" s="7">
        <v>14.95</v>
      </c>
      <c r="E9543" s="7">
        <f t="shared" si="1"/>
        <v>14.95</v>
      </c>
      <c r="F9543" s="8">
        <f t="shared" si="2"/>
        <v>0</v>
      </c>
      <c r="G9543" s="8">
        <f t="shared" si="3"/>
        <v>14.95</v>
      </c>
      <c r="H9543" s="9">
        <v>43516.68680555555</v>
      </c>
      <c r="I9543" s="1" t="s">
        <v>40858</v>
      </c>
      <c r="J9543" s="1" t="s">
        <v>32509</v>
      </c>
      <c r="K9543" s="1" t="s">
        <v>32510</v>
      </c>
      <c r="L9543" s="1">
        <v>94016.0</v>
      </c>
    </row>
    <row r="9544">
      <c r="A9544" s="1" t="s">
        <v>26171</v>
      </c>
      <c r="B9544" s="1" t="s">
        <v>51</v>
      </c>
      <c r="C9544" s="2" t="s">
        <v>8</v>
      </c>
      <c r="D9544" s="7">
        <v>99.99</v>
      </c>
      <c r="E9544" s="7">
        <f t="shared" si="1"/>
        <v>99.99</v>
      </c>
      <c r="F9544" s="8">
        <f t="shared" si="2"/>
        <v>0</v>
      </c>
      <c r="G9544" s="8">
        <f t="shared" si="3"/>
        <v>99.99</v>
      </c>
      <c r="H9544" s="9">
        <v>43509.57638888889</v>
      </c>
      <c r="I9544" s="1" t="s">
        <v>37631</v>
      </c>
      <c r="J9544" s="1" t="s">
        <v>32540</v>
      </c>
      <c r="K9544" s="1" t="s">
        <v>32541</v>
      </c>
      <c r="L9544" s="10">
        <v>2215.0</v>
      </c>
    </row>
    <row r="9545">
      <c r="A9545" s="1" t="s">
        <v>26174</v>
      </c>
      <c r="B9545" s="1" t="s">
        <v>18</v>
      </c>
      <c r="C9545" s="2" t="s">
        <v>8</v>
      </c>
      <c r="D9545" s="7">
        <v>389.99</v>
      </c>
      <c r="E9545" s="7">
        <f t="shared" si="1"/>
        <v>389.99</v>
      </c>
      <c r="F9545" s="8">
        <f t="shared" si="2"/>
        <v>77.998</v>
      </c>
      <c r="G9545" s="8">
        <f t="shared" si="3"/>
        <v>311.992</v>
      </c>
      <c r="H9545" s="9">
        <v>43523.90625</v>
      </c>
      <c r="I9545" s="1" t="s">
        <v>40859</v>
      </c>
      <c r="J9545" s="1" t="s">
        <v>32509</v>
      </c>
      <c r="K9545" s="1" t="s">
        <v>32510</v>
      </c>
      <c r="L9545" s="1">
        <v>94016.0</v>
      </c>
    </row>
    <row r="9546">
      <c r="A9546" s="1" t="s">
        <v>26177</v>
      </c>
      <c r="B9546" s="1" t="s">
        <v>23</v>
      </c>
      <c r="C9546" s="2" t="s">
        <v>8</v>
      </c>
      <c r="D9546" s="7">
        <v>14.95</v>
      </c>
      <c r="E9546" s="7">
        <f t="shared" si="1"/>
        <v>14.95</v>
      </c>
      <c r="F9546" s="8">
        <f t="shared" si="2"/>
        <v>0</v>
      </c>
      <c r="G9546" s="8">
        <f t="shared" si="3"/>
        <v>14.95</v>
      </c>
      <c r="H9546" s="9">
        <v>43520.85972222222</v>
      </c>
      <c r="I9546" s="1" t="s">
        <v>36464</v>
      </c>
      <c r="J9546" s="1" t="s">
        <v>32540</v>
      </c>
      <c r="K9546" s="1" t="s">
        <v>32541</v>
      </c>
      <c r="L9546" s="10">
        <v>2215.0</v>
      </c>
    </row>
    <row r="9547">
      <c r="A9547" s="1" t="s">
        <v>26179</v>
      </c>
      <c r="B9547" s="1" t="s">
        <v>91</v>
      </c>
      <c r="C9547" s="2" t="s">
        <v>8</v>
      </c>
      <c r="D9547" s="7">
        <v>109.99</v>
      </c>
      <c r="E9547" s="7">
        <f t="shared" si="1"/>
        <v>109.99</v>
      </c>
      <c r="F9547" s="8">
        <f t="shared" si="2"/>
        <v>0</v>
      </c>
      <c r="G9547" s="8">
        <f t="shared" si="3"/>
        <v>109.99</v>
      </c>
      <c r="H9547" s="9">
        <v>43515.43541666667</v>
      </c>
      <c r="I9547" s="1" t="s">
        <v>40860</v>
      </c>
      <c r="J9547" s="1" t="s">
        <v>32512</v>
      </c>
      <c r="K9547" s="1" t="s">
        <v>32513</v>
      </c>
      <c r="L9547" s="1">
        <v>10001.0</v>
      </c>
    </row>
    <row r="9548">
      <c r="A9548" s="1" t="s">
        <v>26182</v>
      </c>
      <c r="B9548" s="1" t="s">
        <v>59</v>
      </c>
      <c r="C9548" s="2" t="s">
        <v>8</v>
      </c>
      <c r="D9548" s="7">
        <v>149.99</v>
      </c>
      <c r="E9548" s="7">
        <f t="shared" si="1"/>
        <v>149.99</v>
      </c>
      <c r="F9548" s="8">
        <f t="shared" si="2"/>
        <v>0</v>
      </c>
      <c r="G9548" s="8">
        <f t="shared" si="3"/>
        <v>149.99</v>
      </c>
      <c r="H9548" s="9">
        <v>43507.57638888889</v>
      </c>
      <c r="I9548" s="1" t="s">
        <v>40861</v>
      </c>
      <c r="J9548" s="1" t="s">
        <v>32526</v>
      </c>
      <c r="K9548" s="1" t="s">
        <v>32510</v>
      </c>
      <c r="L9548" s="1">
        <v>90001.0</v>
      </c>
    </row>
    <row r="9549">
      <c r="A9549" s="1" t="s">
        <v>26185</v>
      </c>
      <c r="B9549" s="1" t="s">
        <v>193</v>
      </c>
      <c r="C9549" s="2" t="s">
        <v>8</v>
      </c>
      <c r="D9549" s="7">
        <v>379.99</v>
      </c>
      <c r="E9549" s="7">
        <f t="shared" si="1"/>
        <v>379.99</v>
      </c>
      <c r="F9549" s="8">
        <f t="shared" si="2"/>
        <v>75.998</v>
      </c>
      <c r="G9549" s="8">
        <f t="shared" si="3"/>
        <v>303.992</v>
      </c>
      <c r="H9549" s="9">
        <v>43509.57013888889</v>
      </c>
      <c r="I9549" s="1" t="s">
        <v>40862</v>
      </c>
      <c r="J9549" s="1" t="s">
        <v>32526</v>
      </c>
      <c r="K9549" s="1" t="s">
        <v>32510</v>
      </c>
      <c r="L9549" s="1">
        <v>90001.0</v>
      </c>
    </row>
    <row r="9550">
      <c r="A9550" s="1" t="s">
        <v>26188</v>
      </c>
      <c r="B9550" s="1" t="s">
        <v>23</v>
      </c>
      <c r="C9550" s="2" t="s">
        <v>8</v>
      </c>
      <c r="D9550" s="7">
        <v>14.95</v>
      </c>
      <c r="E9550" s="7">
        <f t="shared" si="1"/>
        <v>14.95</v>
      </c>
      <c r="F9550" s="8">
        <f t="shared" si="2"/>
        <v>0</v>
      </c>
      <c r="G9550" s="8">
        <f t="shared" si="3"/>
        <v>14.95</v>
      </c>
      <c r="H9550" s="9">
        <v>43515.81597222222</v>
      </c>
      <c r="I9550" s="1" t="s">
        <v>33715</v>
      </c>
      <c r="J9550" s="1" t="s">
        <v>32506</v>
      </c>
      <c r="K9550" s="1" t="s">
        <v>32561</v>
      </c>
      <c r="L9550" s="1">
        <v>97035.0</v>
      </c>
    </row>
    <row r="9551">
      <c r="A9551" s="1" t="s">
        <v>26189</v>
      </c>
      <c r="B9551" s="1" t="s">
        <v>193</v>
      </c>
      <c r="C9551" s="2" t="s">
        <v>8</v>
      </c>
      <c r="D9551" s="7">
        <v>379.99</v>
      </c>
      <c r="E9551" s="7">
        <f t="shared" si="1"/>
        <v>379.99</v>
      </c>
      <c r="F9551" s="8">
        <f t="shared" si="2"/>
        <v>75.998</v>
      </c>
      <c r="G9551" s="8">
        <f t="shared" si="3"/>
        <v>303.992</v>
      </c>
      <c r="H9551" s="9">
        <v>43511.714583333334</v>
      </c>
      <c r="I9551" s="1" t="s">
        <v>40863</v>
      </c>
      <c r="J9551" s="1" t="s">
        <v>32512</v>
      </c>
      <c r="K9551" s="1" t="s">
        <v>32513</v>
      </c>
      <c r="L9551" s="1">
        <v>10001.0</v>
      </c>
    </row>
    <row r="9552">
      <c r="A9552" s="1" t="s">
        <v>26192</v>
      </c>
      <c r="B9552" s="1" t="s">
        <v>43</v>
      </c>
      <c r="C9552" s="2" t="s">
        <v>8</v>
      </c>
      <c r="D9552" s="7">
        <v>11.95</v>
      </c>
      <c r="E9552" s="7">
        <f t="shared" si="1"/>
        <v>11.95</v>
      </c>
      <c r="F9552" s="8">
        <f t="shared" si="2"/>
        <v>0</v>
      </c>
      <c r="G9552" s="8">
        <f t="shared" si="3"/>
        <v>11.95</v>
      </c>
      <c r="H9552" s="9">
        <v>43521.60625</v>
      </c>
      <c r="I9552" s="1" t="s">
        <v>40864</v>
      </c>
      <c r="J9552" s="1" t="s">
        <v>32526</v>
      </c>
      <c r="K9552" s="1" t="s">
        <v>32510</v>
      </c>
      <c r="L9552" s="1">
        <v>90001.0</v>
      </c>
    </row>
    <row r="9553">
      <c r="A9553" s="1" t="s">
        <v>26195</v>
      </c>
      <c r="B9553" s="1" t="s">
        <v>13</v>
      </c>
      <c r="C9553" s="2" t="s">
        <v>8</v>
      </c>
      <c r="D9553" s="7">
        <v>3.84</v>
      </c>
      <c r="E9553" s="7">
        <f t="shared" si="1"/>
        <v>3.84</v>
      </c>
      <c r="F9553" s="8">
        <f t="shared" si="2"/>
        <v>0</v>
      </c>
      <c r="G9553" s="8">
        <f t="shared" si="3"/>
        <v>3.84</v>
      </c>
      <c r="H9553" s="9">
        <v>43523.68125</v>
      </c>
      <c r="I9553" s="1" t="s">
        <v>40865</v>
      </c>
      <c r="J9553" s="1" t="s">
        <v>32536</v>
      </c>
      <c r="K9553" s="1" t="s">
        <v>32522</v>
      </c>
      <c r="L9553" s="1">
        <v>75001.0</v>
      </c>
    </row>
    <row r="9554">
      <c r="A9554" s="1" t="s">
        <v>26197</v>
      </c>
      <c r="B9554" s="1" t="s">
        <v>70</v>
      </c>
      <c r="C9554" s="2" t="s">
        <v>8</v>
      </c>
      <c r="D9554" s="7">
        <v>11.99</v>
      </c>
      <c r="E9554" s="7">
        <f t="shared" si="1"/>
        <v>11.99</v>
      </c>
      <c r="F9554" s="8">
        <f t="shared" si="2"/>
        <v>0</v>
      </c>
      <c r="G9554" s="8">
        <f t="shared" si="3"/>
        <v>11.99</v>
      </c>
      <c r="H9554" s="9">
        <v>43516.967361111114</v>
      </c>
      <c r="I9554" s="1" t="s">
        <v>37629</v>
      </c>
      <c r="J9554" s="1" t="s">
        <v>32509</v>
      </c>
      <c r="K9554" s="1" t="s">
        <v>32510</v>
      </c>
      <c r="L9554" s="1">
        <v>94016.0</v>
      </c>
    </row>
    <row r="9555">
      <c r="A9555" s="1" t="s">
        <v>26199</v>
      </c>
      <c r="B9555" s="1" t="s">
        <v>38</v>
      </c>
      <c r="C9555" s="2" t="s">
        <v>8</v>
      </c>
      <c r="D9555" s="7">
        <v>150.0</v>
      </c>
      <c r="E9555" s="7">
        <f t="shared" si="1"/>
        <v>150</v>
      </c>
      <c r="F9555" s="8">
        <f t="shared" si="2"/>
        <v>30</v>
      </c>
      <c r="G9555" s="8">
        <f t="shared" si="3"/>
        <v>120</v>
      </c>
      <c r="H9555" s="9">
        <v>43504.84722222222</v>
      </c>
      <c r="I9555" s="1" t="s">
        <v>40866</v>
      </c>
      <c r="J9555" s="1" t="s">
        <v>32518</v>
      </c>
      <c r="K9555" s="1" t="s">
        <v>32519</v>
      </c>
      <c r="L9555" s="1">
        <v>98101.0</v>
      </c>
    </row>
    <row r="9556">
      <c r="A9556" s="1" t="s">
        <v>26201</v>
      </c>
      <c r="B9556" s="1" t="s">
        <v>38</v>
      </c>
      <c r="C9556" s="2" t="s">
        <v>8</v>
      </c>
      <c r="D9556" s="7">
        <v>150.0</v>
      </c>
      <c r="E9556" s="7">
        <f t="shared" si="1"/>
        <v>150</v>
      </c>
      <c r="F9556" s="8">
        <f t="shared" si="2"/>
        <v>30</v>
      </c>
      <c r="G9556" s="8">
        <f t="shared" si="3"/>
        <v>120</v>
      </c>
      <c r="H9556" s="9">
        <v>43501.427777777775</v>
      </c>
      <c r="I9556" s="1" t="s">
        <v>35503</v>
      </c>
      <c r="J9556" s="1" t="s">
        <v>32518</v>
      </c>
      <c r="K9556" s="1" t="s">
        <v>32519</v>
      </c>
      <c r="L9556" s="1">
        <v>98101.0</v>
      </c>
    </row>
    <row r="9557">
      <c r="A9557" s="1" t="s">
        <v>26204</v>
      </c>
      <c r="B9557" s="1" t="s">
        <v>43</v>
      </c>
      <c r="C9557" s="2" t="s">
        <v>8</v>
      </c>
      <c r="D9557" s="7">
        <v>11.95</v>
      </c>
      <c r="E9557" s="7">
        <f t="shared" si="1"/>
        <v>11.95</v>
      </c>
      <c r="F9557" s="8">
        <f t="shared" si="2"/>
        <v>0</v>
      </c>
      <c r="G9557" s="8">
        <f t="shared" si="3"/>
        <v>11.95</v>
      </c>
      <c r="H9557" s="9">
        <v>43502.38888888889</v>
      </c>
      <c r="I9557" s="1" t="s">
        <v>40867</v>
      </c>
      <c r="J9557" s="1" t="s">
        <v>32509</v>
      </c>
      <c r="K9557" s="1" t="s">
        <v>32510</v>
      </c>
      <c r="L9557" s="1">
        <v>94016.0</v>
      </c>
    </row>
    <row r="9558">
      <c r="A9558" s="1" t="s">
        <v>26204</v>
      </c>
      <c r="B9558" s="1" t="s">
        <v>13</v>
      </c>
      <c r="C9558" s="2" t="s">
        <v>8</v>
      </c>
      <c r="D9558" s="7">
        <v>3.84</v>
      </c>
      <c r="E9558" s="7">
        <f t="shared" si="1"/>
        <v>3.84</v>
      </c>
      <c r="F9558" s="8">
        <f t="shared" si="2"/>
        <v>0</v>
      </c>
      <c r="G9558" s="8">
        <f t="shared" si="3"/>
        <v>3.84</v>
      </c>
      <c r="H9558" s="9">
        <v>43502.38888888889</v>
      </c>
      <c r="I9558" s="1" t="s">
        <v>40867</v>
      </c>
      <c r="J9558" s="1" t="s">
        <v>32509</v>
      </c>
      <c r="K9558" s="1" t="s">
        <v>32510</v>
      </c>
      <c r="L9558" s="1">
        <v>94016.0</v>
      </c>
    </row>
    <row r="9559">
      <c r="A9559" s="1" t="s">
        <v>26207</v>
      </c>
      <c r="B9559" s="1" t="s">
        <v>38</v>
      </c>
      <c r="C9559" s="2" t="s">
        <v>8</v>
      </c>
      <c r="D9559" s="7">
        <v>150.0</v>
      </c>
      <c r="E9559" s="7">
        <f t="shared" si="1"/>
        <v>150</v>
      </c>
      <c r="F9559" s="8">
        <f t="shared" si="2"/>
        <v>30</v>
      </c>
      <c r="G9559" s="8">
        <f t="shared" si="3"/>
        <v>120</v>
      </c>
      <c r="H9559" s="9">
        <v>43517.81875</v>
      </c>
      <c r="I9559" s="1" t="s">
        <v>40868</v>
      </c>
      <c r="J9559" s="1" t="s">
        <v>32509</v>
      </c>
      <c r="K9559" s="1" t="s">
        <v>32510</v>
      </c>
      <c r="L9559" s="1">
        <v>94016.0</v>
      </c>
    </row>
    <row r="9560">
      <c r="A9560" s="1" t="s">
        <v>26210</v>
      </c>
      <c r="B9560" s="1" t="s">
        <v>43</v>
      </c>
      <c r="C9560" s="2" t="s">
        <v>8</v>
      </c>
      <c r="D9560" s="7">
        <v>11.95</v>
      </c>
      <c r="E9560" s="7">
        <f t="shared" si="1"/>
        <v>11.95</v>
      </c>
      <c r="F9560" s="8">
        <f t="shared" si="2"/>
        <v>0</v>
      </c>
      <c r="G9560" s="8">
        <f t="shared" si="3"/>
        <v>11.95</v>
      </c>
      <c r="H9560" s="9">
        <v>43518.92569444444</v>
      </c>
      <c r="I9560" s="1" t="s">
        <v>40869</v>
      </c>
      <c r="J9560" s="1" t="s">
        <v>32526</v>
      </c>
      <c r="K9560" s="1" t="s">
        <v>32510</v>
      </c>
      <c r="L9560" s="1">
        <v>90001.0</v>
      </c>
    </row>
    <row r="9561">
      <c r="A9561" s="1" t="s">
        <v>26213</v>
      </c>
      <c r="B9561" s="1" t="s">
        <v>107</v>
      </c>
      <c r="C9561" s="2" t="s">
        <v>8</v>
      </c>
      <c r="D9561" s="7">
        <v>2.99</v>
      </c>
      <c r="E9561" s="7">
        <f t="shared" si="1"/>
        <v>2.99</v>
      </c>
      <c r="F9561" s="8">
        <f t="shared" si="2"/>
        <v>0</v>
      </c>
      <c r="G9561" s="8">
        <f t="shared" si="3"/>
        <v>2.99</v>
      </c>
      <c r="H9561" s="9">
        <v>43509.66180555556</v>
      </c>
      <c r="I9561" s="1" t="s">
        <v>35345</v>
      </c>
      <c r="J9561" s="1" t="s">
        <v>32509</v>
      </c>
      <c r="K9561" s="1" t="s">
        <v>32510</v>
      </c>
      <c r="L9561" s="1">
        <v>94016.0</v>
      </c>
    </row>
    <row r="9562">
      <c r="A9562" s="1" t="s">
        <v>26216</v>
      </c>
      <c r="B9562" s="1" t="s">
        <v>70</v>
      </c>
      <c r="C9562" s="2" t="s">
        <v>28</v>
      </c>
      <c r="D9562" s="7">
        <v>11.99</v>
      </c>
      <c r="E9562" s="7">
        <f t="shared" si="1"/>
        <v>23.98</v>
      </c>
      <c r="F9562" s="8">
        <f t="shared" si="2"/>
        <v>0</v>
      </c>
      <c r="G9562" s="8">
        <f t="shared" si="3"/>
        <v>11.99</v>
      </c>
      <c r="H9562" s="9">
        <v>43523.55625</v>
      </c>
      <c r="I9562" s="1" t="s">
        <v>40870</v>
      </c>
      <c r="J9562" s="1" t="s">
        <v>32509</v>
      </c>
      <c r="K9562" s="1" t="s">
        <v>32510</v>
      </c>
      <c r="L9562" s="1">
        <v>94016.0</v>
      </c>
    </row>
    <row r="9563">
      <c r="A9563" s="1" t="s">
        <v>26218</v>
      </c>
      <c r="B9563" s="1" t="s">
        <v>107</v>
      </c>
      <c r="C9563" s="2" t="s">
        <v>28</v>
      </c>
      <c r="D9563" s="7">
        <v>2.99</v>
      </c>
      <c r="E9563" s="7">
        <f t="shared" si="1"/>
        <v>5.98</v>
      </c>
      <c r="F9563" s="8">
        <f t="shared" si="2"/>
        <v>0</v>
      </c>
      <c r="G9563" s="8">
        <f t="shared" si="3"/>
        <v>2.99</v>
      </c>
      <c r="H9563" s="9">
        <v>43518.81805555556</v>
      </c>
      <c r="I9563" s="1" t="s">
        <v>40871</v>
      </c>
      <c r="J9563" s="1" t="s">
        <v>32518</v>
      </c>
      <c r="K9563" s="1" t="s">
        <v>32519</v>
      </c>
      <c r="L9563" s="1">
        <v>98101.0</v>
      </c>
    </row>
    <row r="9564">
      <c r="A9564" s="1" t="s">
        <v>26221</v>
      </c>
      <c r="B9564" s="1" t="s">
        <v>18</v>
      </c>
      <c r="C9564" s="2" t="s">
        <v>8</v>
      </c>
      <c r="D9564" s="7">
        <v>389.99</v>
      </c>
      <c r="E9564" s="7">
        <f t="shared" si="1"/>
        <v>389.99</v>
      </c>
      <c r="F9564" s="8">
        <f t="shared" si="2"/>
        <v>77.998</v>
      </c>
      <c r="G9564" s="8">
        <f t="shared" si="3"/>
        <v>311.992</v>
      </c>
      <c r="H9564" s="9">
        <v>43521.78472222222</v>
      </c>
      <c r="I9564" s="1" t="s">
        <v>40872</v>
      </c>
      <c r="J9564" s="1" t="s">
        <v>32521</v>
      </c>
      <c r="K9564" s="1" t="s">
        <v>32522</v>
      </c>
      <c r="L9564" s="1">
        <v>73301.0</v>
      </c>
    </row>
    <row r="9565">
      <c r="A9565" s="1" t="s">
        <v>26224</v>
      </c>
      <c r="B9565" s="1" t="s">
        <v>23</v>
      </c>
      <c r="C9565" s="2" t="s">
        <v>8</v>
      </c>
      <c r="D9565" s="7">
        <v>14.95</v>
      </c>
      <c r="E9565" s="7">
        <f t="shared" si="1"/>
        <v>14.95</v>
      </c>
      <c r="F9565" s="8">
        <f t="shared" si="2"/>
        <v>0</v>
      </c>
      <c r="G9565" s="8">
        <f t="shared" si="3"/>
        <v>14.95</v>
      </c>
      <c r="H9565" s="9">
        <v>43506.35833333333</v>
      </c>
      <c r="I9565" s="1" t="s">
        <v>40873</v>
      </c>
      <c r="J9565" s="1" t="s">
        <v>32526</v>
      </c>
      <c r="K9565" s="1" t="s">
        <v>32510</v>
      </c>
      <c r="L9565" s="1">
        <v>90001.0</v>
      </c>
    </row>
    <row r="9566">
      <c r="A9566" s="1" t="s">
        <v>26227</v>
      </c>
      <c r="B9566" s="1" t="s">
        <v>23</v>
      </c>
      <c r="C9566" s="2" t="s">
        <v>8</v>
      </c>
      <c r="D9566" s="7">
        <v>14.95</v>
      </c>
      <c r="E9566" s="7">
        <f t="shared" si="1"/>
        <v>14.95</v>
      </c>
      <c r="F9566" s="8">
        <f t="shared" si="2"/>
        <v>0</v>
      </c>
      <c r="G9566" s="8">
        <f t="shared" si="3"/>
        <v>14.95</v>
      </c>
      <c r="H9566" s="9">
        <v>43521.07847222222</v>
      </c>
      <c r="I9566" s="1" t="s">
        <v>40874</v>
      </c>
      <c r="J9566" s="1" t="s">
        <v>32540</v>
      </c>
      <c r="K9566" s="1" t="s">
        <v>32541</v>
      </c>
      <c r="L9566" s="10">
        <v>2215.0</v>
      </c>
    </row>
    <row r="9567">
      <c r="A9567" s="1" t="s">
        <v>26230</v>
      </c>
      <c r="B9567" s="1" t="s">
        <v>7</v>
      </c>
      <c r="C9567" s="2" t="s">
        <v>8</v>
      </c>
      <c r="D9567" s="7">
        <v>700.0</v>
      </c>
      <c r="E9567" s="7">
        <f t="shared" si="1"/>
        <v>700</v>
      </c>
      <c r="F9567" s="8">
        <f t="shared" si="2"/>
        <v>140</v>
      </c>
      <c r="G9567" s="8">
        <f t="shared" si="3"/>
        <v>560</v>
      </c>
      <c r="H9567" s="9">
        <v>43504.481944444444</v>
      </c>
      <c r="I9567" s="1" t="s">
        <v>40875</v>
      </c>
      <c r="J9567" s="1" t="s">
        <v>32515</v>
      </c>
      <c r="K9567" s="1" t="s">
        <v>32516</v>
      </c>
      <c r="L9567" s="1">
        <v>30301.0</v>
      </c>
    </row>
    <row r="9568">
      <c r="A9568" s="1" t="s">
        <v>26230</v>
      </c>
      <c r="B9568" s="1" t="s">
        <v>23</v>
      </c>
      <c r="C9568" s="2" t="s">
        <v>8</v>
      </c>
      <c r="D9568" s="7">
        <v>14.95</v>
      </c>
      <c r="E9568" s="7">
        <f t="shared" si="1"/>
        <v>14.95</v>
      </c>
      <c r="F9568" s="8">
        <f t="shared" si="2"/>
        <v>0</v>
      </c>
      <c r="G9568" s="8">
        <f t="shared" si="3"/>
        <v>14.95</v>
      </c>
      <c r="H9568" s="9">
        <v>43504.481944444444</v>
      </c>
      <c r="I9568" s="1" t="s">
        <v>40875</v>
      </c>
      <c r="J9568" s="1" t="s">
        <v>32515</v>
      </c>
      <c r="K9568" s="1" t="s">
        <v>32516</v>
      </c>
      <c r="L9568" s="1">
        <v>30301.0</v>
      </c>
    </row>
    <row r="9569">
      <c r="A9569" s="1" t="s">
        <v>26232</v>
      </c>
      <c r="B9569" s="1" t="s">
        <v>107</v>
      </c>
      <c r="C9569" s="2" t="s">
        <v>8</v>
      </c>
      <c r="D9569" s="7">
        <v>2.99</v>
      </c>
      <c r="E9569" s="7">
        <f t="shared" si="1"/>
        <v>2.99</v>
      </c>
      <c r="F9569" s="8">
        <f t="shared" si="2"/>
        <v>0</v>
      </c>
      <c r="G9569" s="8">
        <f t="shared" si="3"/>
        <v>2.99</v>
      </c>
      <c r="H9569" s="9">
        <v>43521.35972222222</v>
      </c>
      <c r="I9569" s="1" t="s">
        <v>40876</v>
      </c>
      <c r="J9569" s="1" t="s">
        <v>32509</v>
      </c>
      <c r="K9569" s="1" t="s">
        <v>32510</v>
      </c>
      <c r="L9569" s="1">
        <v>94016.0</v>
      </c>
    </row>
    <row r="9570">
      <c r="A9570" s="1" t="s">
        <v>26235</v>
      </c>
      <c r="B9570" s="1" t="s">
        <v>13</v>
      </c>
      <c r="C9570" s="2" t="s">
        <v>8</v>
      </c>
      <c r="D9570" s="7">
        <v>3.84</v>
      </c>
      <c r="E9570" s="7">
        <f t="shared" si="1"/>
        <v>3.84</v>
      </c>
      <c r="F9570" s="8">
        <f t="shared" si="2"/>
        <v>0</v>
      </c>
      <c r="G9570" s="8">
        <f t="shared" si="3"/>
        <v>3.84</v>
      </c>
      <c r="H9570" s="9">
        <v>43516.86597222222</v>
      </c>
      <c r="I9570" s="1" t="s">
        <v>40877</v>
      </c>
      <c r="J9570" s="1" t="s">
        <v>32526</v>
      </c>
      <c r="K9570" s="1" t="s">
        <v>32510</v>
      </c>
      <c r="L9570" s="1">
        <v>90001.0</v>
      </c>
    </row>
    <row r="9571">
      <c r="A9571" s="1" t="s">
        <v>26238</v>
      </c>
      <c r="B9571" s="1" t="s">
        <v>70</v>
      </c>
      <c r="C9571" s="2" t="s">
        <v>8</v>
      </c>
      <c r="D9571" s="7">
        <v>11.99</v>
      </c>
      <c r="E9571" s="7">
        <f t="shared" si="1"/>
        <v>11.99</v>
      </c>
      <c r="F9571" s="8">
        <f t="shared" si="2"/>
        <v>0</v>
      </c>
      <c r="G9571" s="8">
        <f t="shared" si="3"/>
        <v>11.99</v>
      </c>
      <c r="H9571" s="9">
        <v>43499.881944444445</v>
      </c>
      <c r="I9571" s="1" t="s">
        <v>33297</v>
      </c>
      <c r="J9571" s="1" t="s">
        <v>32526</v>
      </c>
      <c r="K9571" s="1" t="s">
        <v>32510</v>
      </c>
      <c r="L9571" s="1">
        <v>90001.0</v>
      </c>
    </row>
    <row r="9572">
      <c r="A9572" s="1" t="s">
        <v>26241</v>
      </c>
      <c r="B9572" s="1" t="s">
        <v>43</v>
      </c>
      <c r="C9572" s="2" t="s">
        <v>8</v>
      </c>
      <c r="D9572" s="7">
        <v>11.95</v>
      </c>
      <c r="E9572" s="7">
        <f t="shared" si="1"/>
        <v>11.95</v>
      </c>
      <c r="F9572" s="8">
        <f t="shared" si="2"/>
        <v>0</v>
      </c>
      <c r="G9572" s="8">
        <f t="shared" si="3"/>
        <v>11.95</v>
      </c>
      <c r="H9572" s="9">
        <v>43513.4875</v>
      </c>
      <c r="I9572" s="1" t="s">
        <v>40878</v>
      </c>
      <c r="J9572" s="1" t="s">
        <v>32518</v>
      </c>
      <c r="K9572" s="1" t="s">
        <v>32519</v>
      </c>
      <c r="L9572" s="1">
        <v>98101.0</v>
      </c>
    </row>
    <row r="9573">
      <c r="A9573" s="1" t="s">
        <v>26243</v>
      </c>
      <c r="B9573" s="1" t="s">
        <v>70</v>
      </c>
      <c r="C9573" s="2" t="s">
        <v>8</v>
      </c>
      <c r="D9573" s="7">
        <v>11.99</v>
      </c>
      <c r="E9573" s="7">
        <f t="shared" si="1"/>
        <v>11.99</v>
      </c>
      <c r="F9573" s="8">
        <f t="shared" si="2"/>
        <v>0</v>
      </c>
      <c r="G9573" s="8">
        <f t="shared" si="3"/>
        <v>11.99</v>
      </c>
      <c r="H9573" s="9">
        <v>43500.71875</v>
      </c>
      <c r="I9573" s="1" t="s">
        <v>40879</v>
      </c>
      <c r="J9573" s="1" t="s">
        <v>32506</v>
      </c>
      <c r="K9573" s="1" t="s">
        <v>32561</v>
      </c>
      <c r="L9573" s="1">
        <v>97035.0</v>
      </c>
    </row>
    <row r="9574">
      <c r="A9574" s="1" t="s">
        <v>26246</v>
      </c>
      <c r="B9574" s="1" t="s">
        <v>107</v>
      </c>
      <c r="C9574" s="2" t="s">
        <v>8</v>
      </c>
      <c r="D9574" s="7">
        <v>2.99</v>
      </c>
      <c r="E9574" s="7">
        <f t="shared" si="1"/>
        <v>2.99</v>
      </c>
      <c r="F9574" s="8">
        <f t="shared" si="2"/>
        <v>0</v>
      </c>
      <c r="G9574" s="8">
        <f t="shared" si="3"/>
        <v>2.99</v>
      </c>
      <c r="H9574" s="9">
        <v>43522.68402777778</v>
      </c>
      <c r="I9574" s="1" t="s">
        <v>40880</v>
      </c>
      <c r="J9574" s="1" t="s">
        <v>32509</v>
      </c>
      <c r="K9574" s="1" t="s">
        <v>32510</v>
      </c>
      <c r="L9574" s="1">
        <v>94016.0</v>
      </c>
    </row>
    <row r="9575">
      <c r="A9575" s="1" t="s">
        <v>26249</v>
      </c>
      <c r="B9575" s="1" t="s">
        <v>51</v>
      </c>
      <c r="C9575" s="2" t="s">
        <v>8</v>
      </c>
      <c r="D9575" s="7">
        <v>99.99</v>
      </c>
      <c r="E9575" s="7">
        <f t="shared" si="1"/>
        <v>99.99</v>
      </c>
      <c r="F9575" s="8">
        <f t="shared" si="2"/>
        <v>0</v>
      </c>
      <c r="G9575" s="8">
        <f t="shared" si="3"/>
        <v>99.99</v>
      </c>
      <c r="H9575" s="9">
        <v>43501.42986111111</v>
      </c>
      <c r="I9575" s="1" t="s">
        <v>34924</v>
      </c>
      <c r="J9575" s="1" t="s">
        <v>32506</v>
      </c>
      <c r="K9575" s="1" t="s">
        <v>32507</v>
      </c>
      <c r="L9575" s="10">
        <v>4101.0</v>
      </c>
    </row>
    <row r="9576">
      <c r="A9576" s="1" t="s">
        <v>26251</v>
      </c>
      <c r="B9576" s="1" t="s">
        <v>193</v>
      </c>
      <c r="C9576" s="2" t="s">
        <v>8</v>
      </c>
      <c r="D9576" s="7">
        <v>379.99</v>
      </c>
      <c r="E9576" s="7">
        <f t="shared" si="1"/>
        <v>379.99</v>
      </c>
      <c r="F9576" s="8">
        <f t="shared" si="2"/>
        <v>75.998</v>
      </c>
      <c r="G9576" s="8">
        <f t="shared" si="3"/>
        <v>303.992</v>
      </c>
      <c r="H9576" s="9">
        <v>43501.93958333333</v>
      </c>
      <c r="I9576" s="1" t="s">
        <v>40881</v>
      </c>
      <c r="J9576" s="1" t="s">
        <v>32521</v>
      </c>
      <c r="K9576" s="1" t="s">
        <v>32522</v>
      </c>
      <c r="L9576" s="1">
        <v>73301.0</v>
      </c>
    </row>
    <row r="9577">
      <c r="A9577" s="1" t="s">
        <v>26254</v>
      </c>
      <c r="B9577" s="1" t="s">
        <v>43</v>
      </c>
      <c r="C9577" s="2" t="s">
        <v>8</v>
      </c>
      <c r="D9577" s="7">
        <v>11.95</v>
      </c>
      <c r="E9577" s="7">
        <f t="shared" si="1"/>
        <v>11.95</v>
      </c>
      <c r="F9577" s="8">
        <f t="shared" si="2"/>
        <v>0</v>
      </c>
      <c r="G9577" s="8">
        <f t="shared" si="3"/>
        <v>11.95</v>
      </c>
      <c r="H9577" s="9">
        <v>43504.33194444444</v>
      </c>
      <c r="I9577" s="1" t="s">
        <v>37427</v>
      </c>
      <c r="J9577" s="1" t="s">
        <v>32512</v>
      </c>
      <c r="K9577" s="1" t="s">
        <v>32513</v>
      </c>
      <c r="L9577" s="1">
        <v>10001.0</v>
      </c>
    </row>
    <row r="9578">
      <c r="A9578" s="1" t="s">
        <v>26256</v>
      </c>
      <c r="B9578" s="1" t="s">
        <v>13</v>
      </c>
      <c r="C9578" s="2" t="s">
        <v>28</v>
      </c>
      <c r="D9578" s="7">
        <v>3.84</v>
      </c>
      <c r="E9578" s="7">
        <f t="shared" si="1"/>
        <v>7.68</v>
      </c>
      <c r="F9578" s="8">
        <f t="shared" si="2"/>
        <v>0</v>
      </c>
      <c r="G9578" s="8">
        <f t="shared" si="3"/>
        <v>3.84</v>
      </c>
      <c r="H9578" s="9">
        <v>43501.73263888889</v>
      </c>
      <c r="I9578" s="1" t="s">
        <v>40882</v>
      </c>
      <c r="J9578" s="1" t="s">
        <v>32526</v>
      </c>
      <c r="K9578" s="1" t="s">
        <v>32510</v>
      </c>
      <c r="L9578" s="1">
        <v>90001.0</v>
      </c>
    </row>
    <row r="9579">
      <c r="A9579" s="1" t="s">
        <v>26259</v>
      </c>
      <c r="B9579" s="1" t="s">
        <v>23</v>
      </c>
      <c r="C9579" s="2" t="s">
        <v>8</v>
      </c>
      <c r="D9579" s="7">
        <v>14.95</v>
      </c>
      <c r="E9579" s="7">
        <f t="shared" si="1"/>
        <v>14.95</v>
      </c>
      <c r="F9579" s="8">
        <f t="shared" si="2"/>
        <v>0</v>
      </c>
      <c r="G9579" s="8">
        <f t="shared" si="3"/>
        <v>14.95</v>
      </c>
      <c r="H9579" s="9">
        <v>43513.59583333333</v>
      </c>
      <c r="I9579" s="1" t="s">
        <v>40883</v>
      </c>
      <c r="J9579" s="1" t="s">
        <v>32509</v>
      </c>
      <c r="K9579" s="1" t="s">
        <v>32510</v>
      </c>
      <c r="L9579" s="1">
        <v>94016.0</v>
      </c>
    </row>
    <row r="9580">
      <c r="A9580" s="1" t="s">
        <v>26262</v>
      </c>
      <c r="B9580" s="1" t="s">
        <v>38</v>
      </c>
      <c r="C9580" s="2" t="s">
        <v>8</v>
      </c>
      <c r="D9580" s="7">
        <v>150.0</v>
      </c>
      <c r="E9580" s="7">
        <f t="shared" si="1"/>
        <v>150</v>
      </c>
      <c r="F9580" s="8">
        <f t="shared" si="2"/>
        <v>30</v>
      </c>
      <c r="G9580" s="8">
        <f t="shared" si="3"/>
        <v>120</v>
      </c>
      <c r="H9580" s="9">
        <v>43512.58194444444</v>
      </c>
      <c r="I9580" s="1" t="s">
        <v>40884</v>
      </c>
      <c r="J9580" s="1" t="s">
        <v>32509</v>
      </c>
      <c r="K9580" s="1" t="s">
        <v>32510</v>
      </c>
      <c r="L9580" s="1">
        <v>94016.0</v>
      </c>
    </row>
    <row r="9581">
      <c r="A9581" s="1" t="s">
        <v>26264</v>
      </c>
      <c r="B9581" s="1" t="s">
        <v>70</v>
      </c>
      <c r="C9581" s="2" t="s">
        <v>8</v>
      </c>
      <c r="D9581" s="7">
        <v>11.99</v>
      </c>
      <c r="E9581" s="7">
        <f t="shared" si="1"/>
        <v>11.99</v>
      </c>
      <c r="F9581" s="8">
        <f t="shared" si="2"/>
        <v>0</v>
      </c>
      <c r="G9581" s="8">
        <f t="shared" si="3"/>
        <v>11.99</v>
      </c>
      <c r="H9581" s="9">
        <v>43502.5125</v>
      </c>
      <c r="I9581" s="1" t="s">
        <v>40885</v>
      </c>
      <c r="J9581" s="1" t="s">
        <v>32518</v>
      </c>
      <c r="K9581" s="1" t="s">
        <v>32519</v>
      </c>
      <c r="L9581" s="1">
        <v>98101.0</v>
      </c>
    </row>
    <row r="9582">
      <c r="A9582" s="1" t="s">
        <v>26267</v>
      </c>
      <c r="B9582" s="1" t="s">
        <v>70</v>
      </c>
      <c r="C9582" s="2" t="s">
        <v>8</v>
      </c>
      <c r="D9582" s="7">
        <v>11.99</v>
      </c>
      <c r="E9582" s="7">
        <f t="shared" si="1"/>
        <v>11.99</v>
      </c>
      <c r="F9582" s="8">
        <f t="shared" si="2"/>
        <v>0</v>
      </c>
      <c r="G9582" s="8">
        <f t="shared" si="3"/>
        <v>11.99</v>
      </c>
      <c r="H9582" s="9">
        <v>43520.91736111111</v>
      </c>
      <c r="I9582" s="1" t="s">
        <v>40886</v>
      </c>
      <c r="J9582" s="1" t="s">
        <v>32540</v>
      </c>
      <c r="K9582" s="1" t="s">
        <v>32541</v>
      </c>
      <c r="L9582" s="10">
        <v>2215.0</v>
      </c>
    </row>
    <row r="9583">
      <c r="A9583" s="1" t="s">
        <v>26270</v>
      </c>
      <c r="B9583" s="1" t="s">
        <v>7</v>
      </c>
      <c r="C9583" s="2" t="s">
        <v>8</v>
      </c>
      <c r="D9583" s="7">
        <v>700.0</v>
      </c>
      <c r="E9583" s="7">
        <f t="shared" si="1"/>
        <v>700</v>
      </c>
      <c r="F9583" s="8">
        <f t="shared" si="2"/>
        <v>140</v>
      </c>
      <c r="G9583" s="8">
        <f t="shared" si="3"/>
        <v>560</v>
      </c>
      <c r="H9583" s="9">
        <v>43514.03472222222</v>
      </c>
      <c r="I9583" s="1" t="s">
        <v>40887</v>
      </c>
      <c r="J9583" s="1" t="s">
        <v>32506</v>
      </c>
      <c r="K9583" s="1" t="s">
        <v>32561</v>
      </c>
      <c r="L9583" s="1">
        <v>97035.0</v>
      </c>
    </row>
    <row r="9584">
      <c r="A9584" s="1" t="s">
        <v>26270</v>
      </c>
      <c r="B9584" s="1" t="s">
        <v>23</v>
      </c>
      <c r="C9584" s="2" t="s">
        <v>8</v>
      </c>
      <c r="D9584" s="7">
        <v>14.95</v>
      </c>
      <c r="E9584" s="7">
        <f t="shared" si="1"/>
        <v>14.95</v>
      </c>
      <c r="F9584" s="8">
        <f t="shared" si="2"/>
        <v>0</v>
      </c>
      <c r="G9584" s="8">
        <f t="shared" si="3"/>
        <v>14.95</v>
      </c>
      <c r="H9584" s="9">
        <v>43514.03472222222</v>
      </c>
      <c r="I9584" s="1" t="s">
        <v>40887</v>
      </c>
      <c r="J9584" s="1" t="s">
        <v>32506</v>
      </c>
      <c r="K9584" s="1" t="s">
        <v>32561</v>
      </c>
      <c r="L9584" s="1">
        <v>97035.0</v>
      </c>
    </row>
    <row r="9585">
      <c r="A9585" s="1" t="s">
        <v>26273</v>
      </c>
      <c r="B9585" s="1" t="s">
        <v>38</v>
      </c>
      <c r="C9585" s="2" t="s">
        <v>8</v>
      </c>
      <c r="D9585" s="7">
        <v>150.0</v>
      </c>
      <c r="E9585" s="7">
        <f t="shared" si="1"/>
        <v>150</v>
      </c>
      <c r="F9585" s="8">
        <f t="shared" si="2"/>
        <v>30</v>
      </c>
      <c r="G9585" s="8">
        <f t="shared" si="3"/>
        <v>120</v>
      </c>
      <c r="H9585" s="9">
        <v>43509.39861111111</v>
      </c>
      <c r="I9585" s="1" t="s">
        <v>40888</v>
      </c>
      <c r="J9585" s="1" t="s">
        <v>32509</v>
      </c>
      <c r="K9585" s="1" t="s">
        <v>32510</v>
      </c>
      <c r="L9585" s="1">
        <v>94016.0</v>
      </c>
    </row>
    <row r="9586">
      <c r="A9586" s="1" t="s">
        <v>26276</v>
      </c>
      <c r="B9586" s="1" t="s">
        <v>23</v>
      </c>
      <c r="C9586" s="2" t="s">
        <v>8</v>
      </c>
      <c r="D9586" s="7">
        <v>14.95</v>
      </c>
      <c r="E9586" s="7">
        <f t="shared" si="1"/>
        <v>14.95</v>
      </c>
      <c r="F9586" s="8">
        <f t="shared" si="2"/>
        <v>0</v>
      </c>
      <c r="G9586" s="8">
        <f t="shared" si="3"/>
        <v>14.95</v>
      </c>
      <c r="H9586" s="9">
        <v>43498.972916666666</v>
      </c>
      <c r="I9586" s="1" t="s">
        <v>38664</v>
      </c>
      <c r="J9586" s="1" t="s">
        <v>32512</v>
      </c>
      <c r="K9586" s="1" t="s">
        <v>32513</v>
      </c>
      <c r="L9586" s="1">
        <v>10001.0</v>
      </c>
    </row>
    <row r="9587">
      <c r="A9587" s="1" t="s">
        <v>26278</v>
      </c>
      <c r="B9587" s="1" t="s">
        <v>107</v>
      </c>
      <c r="C9587" s="2" t="s">
        <v>8</v>
      </c>
      <c r="D9587" s="7">
        <v>2.99</v>
      </c>
      <c r="E9587" s="7">
        <f t="shared" si="1"/>
        <v>2.99</v>
      </c>
      <c r="F9587" s="8">
        <f t="shared" si="2"/>
        <v>0</v>
      </c>
      <c r="G9587" s="8">
        <f t="shared" si="3"/>
        <v>2.99</v>
      </c>
      <c r="H9587" s="9">
        <v>43513.71388888889</v>
      </c>
      <c r="I9587" s="1" t="s">
        <v>40889</v>
      </c>
      <c r="J9587" s="1" t="s">
        <v>32521</v>
      </c>
      <c r="K9587" s="1" t="s">
        <v>32522</v>
      </c>
      <c r="L9587" s="1">
        <v>73301.0</v>
      </c>
    </row>
    <row r="9588">
      <c r="A9588" s="1" t="s">
        <v>26281</v>
      </c>
      <c r="B9588" s="1" t="s">
        <v>51</v>
      </c>
      <c r="C9588" s="2" t="s">
        <v>8</v>
      </c>
      <c r="D9588" s="7">
        <v>99.99</v>
      </c>
      <c r="E9588" s="7">
        <f t="shared" si="1"/>
        <v>99.99</v>
      </c>
      <c r="F9588" s="8">
        <f t="shared" si="2"/>
        <v>0</v>
      </c>
      <c r="G9588" s="8">
        <f t="shared" si="3"/>
        <v>99.99</v>
      </c>
      <c r="H9588" s="9">
        <v>43517.78472222222</v>
      </c>
      <c r="I9588" s="1" t="s">
        <v>40890</v>
      </c>
      <c r="J9588" s="1" t="s">
        <v>32509</v>
      </c>
      <c r="K9588" s="1" t="s">
        <v>32510</v>
      </c>
      <c r="L9588" s="1">
        <v>94016.0</v>
      </c>
    </row>
    <row r="9589">
      <c r="A9589" s="1" t="s">
        <v>26284</v>
      </c>
      <c r="B9589" s="1" t="s">
        <v>107</v>
      </c>
      <c r="C9589" s="2" t="s">
        <v>8</v>
      </c>
      <c r="D9589" s="7">
        <v>2.99</v>
      </c>
      <c r="E9589" s="7">
        <f t="shared" si="1"/>
        <v>2.99</v>
      </c>
      <c r="F9589" s="8">
        <f t="shared" si="2"/>
        <v>0</v>
      </c>
      <c r="G9589" s="8">
        <f t="shared" si="3"/>
        <v>2.99</v>
      </c>
      <c r="H9589" s="9">
        <v>43516.45277777778</v>
      </c>
      <c r="I9589" s="1" t="s">
        <v>34863</v>
      </c>
      <c r="J9589" s="1" t="s">
        <v>32515</v>
      </c>
      <c r="K9589" s="1" t="s">
        <v>32516</v>
      </c>
      <c r="L9589" s="1">
        <v>30301.0</v>
      </c>
    </row>
    <row r="9590">
      <c r="A9590" s="1" t="s">
        <v>26286</v>
      </c>
      <c r="B9590" s="1" t="s">
        <v>70</v>
      </c>
      <c r="C9590" s="2" t="s">
        <v>28</v>
      </c>
      <c r="D9590" s="7">
        <v>11.99</v>
      </c>
      <c r="E9590" s="7">
        <f t="shared" si="1"/>
        <v>23.98</v>
      </c>
      <c r="F9590" s="8">
        <f t="shared" si="2"/>
        <v>0</v>
      </c>
      <c r="G9590" s="8">
        <f t="shared" si="3"/>
        <v>11.99</v>
      </c>
      <c r="H9590" s="9">
        <v>43504.77847222222</v>
      </c>
      <c r="I9590" s="1" t="s">
        <v>40891</v>
      </c>
      <c r="J9590" s="1" t="s">
        <v>32526</v>
      </c>
      <c r="K9590" s="1" t="s">
        <v>32510</v>
      </c>
      <c r="L9590" s="1">
        <v>90001.0</v>
      </c>
    </row>
    <row r="9591">
      <c r="A9591" s="1" t="s">
        <v>26289</v>
      </c>
      <c r="B9591" s="1" t="s">
        <v>388</v>
      </c>
      <c r="C9591" s="2" t="s">
        <v>8</v>
      </c>
      <c r="D9591" s="7">
        <v>600.0</v>
      </c>
      <c r="E9591" s="7">
        <f t="shared" si="1"/>
        <v>600</v>
      </c>
      <c r="F9591" s="8">
        <f t="shared" si="2"/>
        <v>120</v>
      </c>
      <c r="G9591" s="8">
        <f t="shared" si="3"/>
        <v>480</v>
      </c>
      <c r="H9591" s="9">
        <v>43498.86666666667</v>
      </c>
      <c r="I9591" s="1" t="s">
        <v>35873</v>
      </c>
      <c r="J9591" s="1" t="s">
        <v>32526</v>
      </c>
      <c r="K9591" s="1" t="s">
        <v>32510</v>
      </c>
      <c r="L9591" s="1">
        <v>90001.0</v>
      </c>
    </row>
    <row r="9592">
      <c r="A9592" s="1" t="s">
        <v>26292</v>
      </c>
      <c r="B9592" s="1" t="s">
        <v>70</v>
      </c>
      <c r="C9592" s="2" t="s">
        <v>8</v>
      </c>
      <c r="D9592" s="7">
        <v>11.99</v>
      </c>
      <c r="E9592" s="7">
        <f t="shared" si="1"/>
        <v>11.99</v>
      </c>
      <c r="F9592" s="8">
        <f t="shared" si="2"/>
        <v>0</v>
      </c>
      <c r="G9592" s="8">
        <f t="shared" si="3"/>
        <v>11.99</v>
      </c>
      <c r="H9592" s="9">
        <v>43515.45138888889</v>
      </c>
      <c r="I9592" s="1" t="s">
        <v>40892</v>
      </c>
      <c r="J9592" s="1" t="s">
        <v>32518</v>
      </c>
      <c r="K9592" s="1" t="s">
        <v>32519</v>
      </c>
      <c r="L9592" s="1">
        <v>98101.0</v>
      </c>
    </row>
    <row r="9593">
      <c r="A9593" s="1" t="s">
        <v>26295</v>
      </c>
      <c r="B9593" s="1" t="s">
        <v>23</v>
      </c>
      <c r="C9593" s="2" t="s">
        <v>8</v>
      </c>
      <c r="D9593" s="7">
        <v>14.95</v>
      </c>
      <c r="E9593" s="7">
        <f t="shared" si="1"/>
        <v>14.95</v>
      </c>
      <c r="F9593" s="8">
        <f t="shared" si="2"/>
        <v>0</v>
      </c>
      <c r="G9593" s="8">
        <f t="shared" si="3"/>
        <v>14.95</v>
      </c>
      <c r="H9593" s="9">
        <v>43518.04305555556</v>
      </c>
      <c r="I9593" s="1" t="s">
        <v>40893</v>
      </c>
      <c r="J9593" s="1" t="s">
        <v>32526</v>
      </c>
      <c r="K9593" s="1" t="s">
        <v>32510</v>
      </c>
      <c r="L9593" s="1">
        <v>90001.0</v>
      </c>
    </row>
    <row r="9594">
      <c r="A9594" s="1" t="s">
        <v>26298</v>
      </c>
      <c r="B9594" s="1" t="s">
        <v>43</v>
      </c>
      <c r="C9594" s="2" t="s">
        <v>8</v>
      </c>
      <c r="D9594" s="7">
        <v>11.95</v>
      </c>
      <c r="E9594" s="7">
        <f t="shared" si="1"/>
        <v>11.95</v>
      </c>
      <c r="F9594" s="8">
        <f t="shared" si="2"/>
        <v>0</v>
      </c>
      <c r="G9594" s="8">
        <f t="shared" si="3"/>
        <v>11.95</v>
      </c>
      <c r="H9594" s="9">
        <v>43511.59583333333</v>
      </c>
      <c r="I9594" s="1" t="s">
        <v>40894</v>
      </c>
      <c r="J9594" s="1" t="s">
        <v>32509</v>
      </c>
      <c r="K9594" s="1" t="s">
        <v>32510</v>
      </c>
      <c r="L9594" s="1">
        <v>94016.0</v>
      </c>
    </row>
    <row r="9595">
      <c r="A9595" s="1" t="s">
        <v>26300</v>
      </c>
      <c r="B9595" s="1" t="s">
        <v>51</v>
      </c>
      <c r="C9595" s="2" t="s">
        <v>8</v>
      </c>
      <c r="D9595" s="7">
        <v>99.99</v>
      </c>
      <c r="E9595" s="7">
        <f t="shared" si="1"/>
        <v>99.99</v>
      </c>
      <c r="F9595" s="8">
        <f t="shared" si="2"/>
        <v>0</v>
      </c>
      <c r="G9595" s="8">
        <f t="shared" si="3"/>
        <v>99.99</v>
      </c>
      <c r="H9595" s="9">
        <v>43516.89513888889</v>
      </c>
      <c r="I9595" s="1" t="s">
        <v>40895</v>
      </c>
      <c r="J9595" s="1" t="s">
        <v>32506</v>
      </c>
      <c r="K9595" s="1" t="s">
        <v>32507</v>
      </c>
      <c r="L9595" s="10">
        <v>4101.0</v>
      </c>
    </row>
    <row r="9596">
      <c r="A9596" s="1" t="s">
        <v>26302</v>
      </c>
      <c r="B9596" s="1" t="s">
        <v>193</v>
      </c>
      <c r="C9596" s="2" t="s">
        <v>8</v>
      </c>
      <c r="D9596" s="7">
        <v>379.99</v>
      </c>
      <c r="E9596" s="7">
        <f t="shared" si="1"/>
        <v>379.99</v>
      </c>
      <c r="F9596" s="8">
        <f t="shared" si="2"/>
        <v>75.998</v>
      </c>
      <c r="G9596" s="8">
        <f t="shared" si="3"/>
        <v>303.992</v>
      </c>
      <c r="H9596" s="9">
        <v>43511.63402777778</v>
      </c>
      <c r="I9596" s="1" t="s">
        <v>40896</v>
      </c>
      <c r="J9596" s="1" t="s">
        <v>32518</v>
      </c>
      <c r="K9596" s="1" t="s">
        <v>32519</v>
      </c>
      <c r="L9596" s="1">
        <v>98101.0</v>
      </c>
    </row>
    <row r="9597">
      <c r="A9597" s="1" t="s">
        <v>26305</v>
      </c>
      <c r="B9597" s="1" t="s">
        <v>23</v>
      </c>
      <c r="C9597" s="2" t="s">
        <v>28</v>
      </c>
      <c r="D9597" s="7">
        <v>14.95</v>
      </c>
      <c r="E9597" s="7">
        <f t="shared" si="1"/>
        <v>29.9</v>
      </c>
      <c r="F9597" s="8">
        <f t="shared" si="2"/>
        <v>0</v>
      </c>
      <c r="G9597" s="8">
        <f t="shared" si="3"/>
        <v>14.95</v>
      </c>
      <c r="H9597" s="9">
        <v>43514.76666666667</v>
      </c>
      <c r="I9597" s="1" t="s">
        <v>40897</v>
      </c>
      <c r="J9597" s="1" t="s">
        <v>32536</v>
      </c>
      <c r="K9597" s="1" t="s">
        <v>32522</v>
      </c>
      <c r="L9597" s="1">
        <v>75001.0</v>
      </c>
    </row>
    <row r="9598">
      <c r="A9598" s="1" t="s">
        <v>26307</v>
      </c>
      <c r="B9598" s="1" t="s">
        <v>13</v>
      </c>
      <c r="C9598" s="2" t="s">
        <v>8</v>
      </c>
      <c r="D9598" s="7">
        <v>3.84</v>
      </c>
      <c r="E9598" s="7">
        <f t="shared" si="1"/>
        <v>3.84</v>
      </c>
      <c r="F9598" s="8">
        <f t="shared" si="2"/>
        <v>0</v>
      </c>
      <c r="G9598" s="8">
        <f t="shared" si="3"/>
        <v>3.84</v>
      </c>
      <c r="H9598" s="9">
        <v>43522.69583333333</v>
      </c>
      <c r="I9598" s="1" t="s">
        <v>40898</v>
      </c>
      <c r="J9598" s="1" t="s">
        <v>32526</v>
      </c>
      <c r="K9598" s="1" t="s">
        <v>32510</v>
      </c>
      <c r="L9598" s="1">
        <v>90001.0</v>
      </c>
    </row>
    <row r="9599">
      <c r="A9599" s="1" t="s">
        <v>26310</v>
      </c>
      <c r="B9599" s="1" t="s">
        <v>23</v>
      </c>
      <c r="C9599" s="2" t="s">
        <v>8</v>
      </c>
      <c r="D9599" s="7">
        <v>14.95</v>
      </c>
      <c r="E9599" s="7">
        <f t="shared" si="1"/>
        <v>14.95</v>
      </c>
      <c r="F9599" s="8">
        <f t="shared" si="2"/>
        <v>0</v>
      </c>
      <c r="G9599" s="8">
        <f t="shared" si="3"/>
        <v>14.95</v>
      </c>
      <c r="H9599" s="9">
        <v>43512.384722222225</v>
      </c>
      <c r="I9599" s="1" t="s">
        <v>40899</v>
      </c>
      <c r="J9599" s="1" t="s">
        <v>32512</v>
      </c>
      <c r="K9599" s="1" t="s">
        <v>32513</v>
      </c>
      <c r="L9599" s="1">
        <v>10001.0</v>
      </c>
    </row>
    <row r="9600">
      <c r="A9600" s="1" t="s">
        <v>26310</v>
      </c>
      <c r="B9600" s="1" t="s">
        <v>38</v>
      </c>
      <c r="C9600" s="2" t="s">
        <v>8</v>
      </c>
      <c r="D9600" s="7">
        <v>150.0</v>
      </c>
      <c r="E9600" s="7">
        <f t="shared" si="1"/>
        <v>150</v>
      </c>
      <c r="F9600" s="8">
        <f t="shared" si="2"/>
        <v>30</v>
      </c>
      <c r="G9600" s="8">
        <f t="shared" si="3"/>
        <v>120</v>
      </c>
      <c r="H9600" s="9">
        <v>43512.384722222225</v>
      </c>
      <c r="I9600" s="1" t="s">
        <v>40899</v>
      </c>
      <c r="J9600" s="1" t="s">
        <v>32512</v>
      </c>
      <c r="K9600" s="1" t="s">
        <v>32513</v>
      </c>
      <c r="L9600" s="1">
        <v>10001.0</v>
      </c>
    </row>
    <row r="9601">
      <c r="A9601" s="1" t="s">
        <v>26313</v>
      </c>
      <c r="B9601" s="1" t="s">
        <v>122</v>
      </c>
      <c r="C9601" s="2" t="s">
        <v>8</v>
      </c>
      <c r="D9601" s="7">
        <v>999.99</v>
      </c>
      <c r="E9601" s="7">
        <f t="shared" si="1"/>
        <v>999.99</v>
      </c>
      <c r="F9601" s="8">
        <f t="shared" si="2"/>
        <v>199.998</v>
      </c>
      <c r="G9601" s="8">
        <f t="shared" si="3"/>
        <v>799.992</v>
      </c>
      <c r="H9601" s="9">
        <v>43510.01875</v>
      </c>
      <c r="I9601" s="1" t="s">
        <v>37120</v>
      </c>
      <c r="J9601" s="1" t="s">
        <v>32512</v>
      </c>
      <c r="K9601" s="1" t="s">
        <v>32513</v>
      </c>
      <c r="L9601" s="1">
        <v>10001.0</v>
      </c>
    </row>
    <row r="9602">
      <c r="A9602" s="1" t="s">
        <v>26316</v>
      </c>
      <c r="B9602" s="1" t="s">
        <v>59</v>
      </c>
      <c r="C9602" s="2" t="s">
        <v>8</v>
      </c>
      <c r="D9602" s="7">
        <v>149.99</v>
      </c>
      <c r="E9602" s="7">
        <f t="shared" si="1"/>
        <v>149.99</v>
      </c>
      <c r="F9602" s="8">
        <f t="shared" si="2"/>
        <v>0</v>
      </c>
      <c r="G9602" s="8">
        <f t="shared" si="3"/>
        <v>149.99</v>
      </c>
      <c r="H9602" s="9">
        <v>43523.14444444444</v>
      </c>
      <c r="I9602" s="1" t="s">
        <v>39441</v>
      </c>
      <c r="J9602" s="1" t="s">
        <v>32509</v>
      </c>
      <c r="K9602" s="1" t="s">
        <v>32510</v>
      </c>
      <c r="L9602" s="1">
        <v>94016.0</v>
      </c>
    </row>
    <row r="9603">
      <c r="A9603" s="1" t="s">
        <v>26319</v>
      </c>
      <c r="B9603" s="1" t="s">
        <v>107</v>
      </c>
      <c r="C9603" s="2" t="s">
        <v>8</v>
      </c>
      <c r="D9603" s="7">
        <v>2.99</v>
      </c>
      <c r="E9603" s="7">
        <f t="shared" si="1"/>
        <v>2.99</v>
      </c>
      <c r="F9603" s="8">
        <f t="shared" si="2"/>
        <v>0</v>
      </c>
      <c r="G9603" s="8">
        <f t="shared" si="3"/>
        <v>2.99</v>
      </c>
      <c r="H9603" s="9">
        <v>43504.52291666667</v>
      </c>
      <c r="I9603" s="1" t="s">
        <v>40900</v>
      </c>
      <c r="J9603" s="1" t="s">
        <v>32536</v>
      </c>
      <c r="K9603" s="1" t="s">
        <v>32522</v>
      </c>
      <c r="L9603" s="1">
        <v>75001.0</v>
      </c>
    </row>
    <row r="9604">
      <c r="A9604" s="1" t="s">
        <v>26321</v>
      </c>
      <c r="B9604" s="1" t="s">
        <v>23</v>
      </c>
      <c r="C9604" s="2" t="s">
        <v>8</v>
      </c>
      <c r="D9604" s="7">
        <v>14.95</v>
      </c>
      <c r="E9604" s="7">
        <f t="shared" si="1"/>
        <v>14.95</v>
      </c>
      <c r="F9604" s="8">
        <f t="shared" si="2"/>
        <v>0</v>
      </c>
      <c r="G9604" s="8">
        <f t="shared" si="3"/>
        <v>14.95</v>
      </c>
      <c r="H9604" s="9">
        <v>43522.70972222222</v>
      </c>
      <c r="I9604" s="1" t="s">
        <v>40901</v>
      </c>
      <c r="J9604" s="1" t="s">
        <v>32518</v>
      </c>
      <c r="K9604" s="1" t="s">
        <v>32519</v>
      </c>
      <c r="L9604" s="1">
        <v>98101.0</v>
      </c>
    </row>
    <row r="9605">
      <c r="A9605" s="1" t="s">
        <v>26324</v>
      </c>
      <c r="B9605" s="1" t="s">
        <v>70</v>
      </c>
      <c r="C9605" s="2" t="s">
        <v>8</v>
      </c>
      <c r="D9605" s="7">
        <v>11.99</v>
      </c>
      <c r="E9605" s="7">
        <f t="shared" si="1"/>
        <v>11.99</v>
      </c>
      <c r="F9605" s="8">
        <f t="shared" si="2"/>
        <v>0</v>
      </c>
      <c r="G9605" s="8">
        <f t="shared" si="3"/>
        <v>11.99</v>
      </c>
      <c r="H9605" s="9">
        <v>43523.87777777778</v>
      </c>
      <c r="I9605" s="1" t="s">
        <v>40902</v>
      </c>
      <c r="J9605" s="1" t="s">
        <v>32540</v>
      </c>
      <c r="K9605" s="1" t="s">
        <v>32541</v>
      </c>
      <c r="L9605" s="10">
        <v>2215.0</v>
      </c>
    </row>
    <row r="9606">
      <c r="A9606" s="1" t="s">
        <v>26327</v>
      </c>
      <c r="B9606" s="1" t="s">
        <v>7</v>
      </c>
      <c r="C9606" s="2" t="s">
        <v>8</v>
      </c>
      <c r="D9606" s="7">
        <v>700.0</v>
      </c>
      <c r="E9606" s="7">
        <f t="shared" si="1"/>
        <v>700</v>
      </c>
      <c r="F9606" s="8">
        <f t="shared" si="2"/>
        <v>140</v>
      </c>
      <c r="G9606" s="8">
        <f t="shared" si="3"/>
        <v>560</v>
      </c>
      <c r="H9606" s="9">
        <v>43518.541666666664</v>
      </c>
      <c r="I9606" s="1" t="s">
        <v>40903</v>
      </c>
      <c r="J9606" s="1" t="s">
        <v>32509</v>
      </c>
      <c r="K9606" s="1" t="s">
        <v>32510</v>
      </c>
      <c r="L9606" s="1">
        <v>94016.0</v>
      </c>
    </row>
    <row r="9607">
      <c r="A9607" s="1" t="s">
        <v>26330</v>
      </c>
      <c r="B9607" s="1" t="s">
        <v>51</v>
      </c>
      <c r="C9607" s="2" t="s">
        <v>8</v>
      </c>
      <c r="D9607" s="7">
        <v>99.99</v>
      </c>
      <c r="E9607" s="7">
        <f t="shared" si="1"/>
        <v>99.99</v>
      </c>
      <c r="F9607" s="8">
        <f t="shared" si="2"/>
        <v>0</v>
      </c>
      <c r="G9607" s="8">
        <f t="shared" si="3"/>
        <v>99.99</v>
      </c>
      <c r="H9607" s="9">
        <v>43518.64375</v>
      </c>
      <c r="I9607" s="1" t="s">
        <v>40904</v>
      </c>
      <c r="J9607" s="1" t="s">
        <v>32518</v>
      </c>
      <c r="K9607" s="1" t="s">
        <v>32519</v>
      </c>
      <c r="L9607" s="1">
        <v>98101.0</v>
      </c>
    </row>
    <row r="9608">
      <c r="A9608" s="1" t="s">
        <v>26333</v>
      </c>
      <c r="B9608" s="1" t="s">
        <v>23</v>
      </c>
      <c r="C9608" s="2" t="s">
        <v>28</v>
      </c>
      <c r="D9608" s="7">
        <v>14.95</v>
      </c>
      <c r="E9608" s="7">
        <f t="shared" si="1"/>
        <v>29.9</v>
      </c>
      <c r="F9608" s="8">
        <f t="shared" si="2"/>
        <v>0</v>
      </c>
      <c r="G9608" s="8">
        <f t="shared" si="3"/>
        <v>14.95</v>
      </c>
      <c r="H9608" s="9">
        <v>43497.49097222222</v>
      </c>
      <c r="I9608" s="1" t="s">
        <v>40905</v>
      </c>
      <c r="J9608" s="1" t="s">
        <v>32536</v>
      </c>
      <c r="K9608" s="1" t="s">
        <v>32522</v>
      </c>
      <c r="L9608" s="1">
        <v>75001.0</v>
      </c>
    </row>
    <row r="9609">
      <c r="A9609" s="1" t="s">
        <v>26335</v>
      </c>
      <c r="B9609" s="1" t="s">
        <v>7</v>
      </c>
      <c r="C9609" s="2" t="s">
        <v>8</v>
      </c>
      <c r="D9609" s="7">
        <v>700.0</v>
      </c>
      <c r="E9609" s="7">
        <f t="shared" si="1"/>
        <v>700</v>
      </c>
      <c r="F9609" s="8">
        <f t="shared" si="2"/>
        <v>140</v>
      </c>
      <c r="G9609" s="8">
        <f t="shared" si="3"/>
        <v>560</v>
      </c>
      <c r="H9609" s="9">
        <v>43504.62708333333</v>
      </c>
      <c r="I9609" s="1" t="s">
        <v>40906</v>
      </c>
      <c r="J9609" s="1" t="s">
        <v>32526</v>
      </c>
      <c r="K9609" s="1" t="s">
        <v>32510</v>
      </c>
      <c r="L9609" s="1">
        <v>90001.0</v>
      </c>
    </row>
    <row r="9610">
      <c r="A9610" s="1" t="s">
        <v>26335</v>
      </c>
      <c r="B9610" s="1" t="s">
        <v>23</v>
      </c>
      <c r="C9610" s="2" t="s">
        <v>8</v>
      </c>
      <c r="D9610" s="7">
        <v>14.95</v>
      </c>
      <c r="E9610" s="7">
        <f t="shared" si="1"/>
        <v>14.95</v>
      </c>
      <c r="F9610" s="8">
        <f t="shared" si="2"/>
        <v>0</v>
      </c>
      <c r="G9610" s="8">
        <f t="shared" si="3"/>
        <v>14.95</v>
      </c>
      <c r="H9610" s="9">
        <v>43504.62708333333</v>
      </c>
      <c r="I9610" s="1" t="s">
        <v>40906</v>
      </c>
      <c r="J9610" s="1" t="s">
        <v>32526</v>
      </c>
      <c r="K9610" s="1" t="s">
        <v>32510</v>
      </c>
      <c r="L9610" s="1">
        <v>90001.0</v>
      </c>
    </row>
    <row r="9611">
      <c r="A9611" s="1" t="s">
        <v>26337</v>
      </c>
      <c r="B9611" s="1" t="s">
        <v>70</v>
      </c>
      <c r="C9611" s="2" t="s">
        <v>8</v>
      </c>
      <c r="D9611" s="7">
        <v>11.99</v>
      </c>
      <c r="E9611" s="7">
        <f t="shared" si="1"/>
        <v>11.99</v>
      </c>
      <c r="F9611" s="8">
        <f t="shared" si="2"/>
        <v>0</v>
      </c>
      <c r="G9611" s="8">
        <f t="shared" si="3"/>
        <v>11.99</v>
      </c>
      <c r="H9611" s="9">
        <v>43506.7625</v>
      </c>
      <c r="I9611" s="1" t="s">
        <v>40907</v>
      </c>
      <c r="J9611" s="1" t="s">
        <v>32526</v>
      </c>
      <c r="K9611" s="1" t="s">
        <v>32510</v>
      </c>
      <c r="L9611" s="1">
        <v>90001.0</v>
      </c>
    </row>
    <row r="9612">
      <c r="A9612" s="1" t="s">
        <v>26340</v>
      </c>
      <c r="B9612" s="1" t="s">
        <v>43</v>
      </c>
      <c r="C9612" s="2" t="s">
        <v>243</v>
      </c>
      <c r="D9612" s="7">
        <v>11.95</v>
      </c>
      <c r="E9612" s="7">
        <f t="shared" si="1"/>
        <v>35.85</v>
      </c>
      <c r="F9612" s="8">
        <f t="shared" si="2"/>
        <v>0</v>
      </c>
      <c r="G9612" s="8">
        <f t="shared" si="3"/>
        <v>11.95</v>
      </c>
      <c r="H9612" s="9">
        <v>43523.794444444444</v>
      </c>
      <c r="I9612" s="1" t="s">
        <v>40908</v>
      </c>
      <c r="J9612" s="1" t="s">
        <v>32512</v>
      </c>
      <c r="K9612" s="1" t="s">
        <v>32513</v>
      </c>
      <c r="L9612" s="1">
        <v>10001.0</v>
      </c>
    </row>
    <row r="9613">
      <c r="A9613" s="1" t="s">
        <v>26343</v>
      </c>
      <c r="B9613" s="1" t="s">
        <v>70</v>
      </c>
      <c r="C9613" s="2" t="s">
        <v>8</v>
      </c>
      <c r="D9613" s="7">
        <v>11.99</v>
      </c>
      <c r="E9613" s="7">
        <f t="shared" si="1"/>
        <v>11.99</v>
      </c>
      <c r="F9613" s="8">
        <f t="shared" si="2"/>
        <v>0</v>
      </c>
      <c r="G9613" s="8">
        <f t="shared" si="3"/>
        <v>11.99</v>
      </c>
      <c r="H9613" s="9">
        <v>43508.53958333333</v>
      </c>
      <c r="I9613" s="1" t="s">
        <v>40909</v>
      </c>
      <c r="J9613" s="1" t="s">
        <v>32512</v>
      </c>
      <c r="K9613" s="1" t="s">
        <v>32513</v>
      </c>
      <c r="L9613" s="1">
        <v>10001.0</v>
      </c>
    </row>
    <row r="9614">
      <c r="A9614" s="1" t="s">
        <v>26346</v>
      </c>
      <c r="B9614" s="1" t="s">
        <v>107</v>
      </c>
      <c r="C9614" s="2" t="s">
        <v>8</v>
      </c>
      <c r="D9614" s="7">
        <v>2.99</v>
      </c>
      <c r="E9614" s="7">
        <f t="shared" si="1"/>
        <v>2.99</v>
      </c>
      <c r="F9614" s="8">
        <f t="shared" si="2"/>
        <v>0</v>
      </c>
      <c r="G9614" s="8">
        <f t="shared" si="3"/>
        <v>2.99</v>
      </c>
      <c r="H9614" s="9">
        <v>43499.65625</v>
      </c>
      <c r="I9614" s="1" t="s">
        <v>40910</v>
      </c>
      <c r="J9614" s="1" t="s">
        <v>32515</v>
      </c>
      <c r="K9614" s="1" t="s">
        <v>32516</v>
      </c>
      <c r="L9614" s="1">
        <v>30301.0</v>
      </c>
    </row>
    <row r="9615">
      <c r="A9615" s="1" t="s">
        <v>26348</v>
      </c>
      <c r="B9615" s="1" t="s">
        <v>70</v>
      </c>
      <c r="C9615" s="2" t="s">
        <v>8</v>
      </c>
      <c r="D9615" s="7">
        <v>11.99</v>
      </c>
      <c r="E9615" s="7">
        <f t="shared" si="1"/>
        <v>11.99</v>
      </c>
      <c r="F9615" s="8">
        <f t="shared" si="2"/>
        <v>0</v>
      </c>
      <c r="G9615" s="8">
        <f t="shared" si="3"/>
        <v>11.99</v>
      </c>
      <c r="H9615" s="9">
        <v>43523.72986111111</v>
      </c>
      <c r="I9615" s="1" t="s">
        <v>40911</v>
      </c>
      <c r="J9615" s="1" t="s">
        <v>32526</v>
      </c>
      <c r="K9615" s="1" t="s">
        <v>32510</v>
      </c>
      <c r="L9615" s="1">
        <v>90001.0</v>
      </c>
    </row>
    <row r="9616">
      <c r="A9616" s="1" t="s">
        <v>26351</v>
      </c>
      <c r="B9616" s="1" t="s">
        <v>23</v>
      </c>
      <c r="C9616" s="2" t="s">
        <v>8</v>
      </c>
      <c r="D9616" s="7">
        <v>14.95</v>
      </c>
      <c r="E9616" s="7">
        <f t="shared" si="1"/>
        <v>14.95</v>
      </c>
      <c r="F9616" s="8">
        <f t="shared" si="2"/>
        <v>0</v>
      </c>
      <c r="G9616" s="8">
        <f t="shared" si="3"/>
        <v>14.95</v>
      </c>
      <c r="H9616" s="9">
        <v>43515.427083333336</v>
      </c>
      <c r="I9616" s="1" t="s">
        <v>40912</v>
      </c>
      <c r="J9616" s="1" t="s">
        <v>32536</v>
      </c>
      <c r="K9616" s="1" t="s">
        <v>32522</v>
      </c>
      <c r="L9616" s="1">
        <v>75001.0</v>
      </c>
    </row>
    <row r="9617">
      <c r="A9617" s="1" t="s">
        <v>26353</v>
      </c>
      <c r="B9617" s="1" t="s">
        <v>75</v>
      </c>
      <c r="C9617" s="2" t="s">
        <v>8</v>
      </c>
      <c r="D9617" s="7">
        <v>1700.0</v>
      </c>
      <c r="E9617" s="7">
        <f t="shared" si="1"/>
        <v>1700</v>
      </c>
      <c r="F9617" s="8">
        <f t="shared" si="2"/>
        <v>340</v>
      </c>
      <c r="G9617" s="8">
        <f t="shared" si="3"/>
        <v>1360</v>
      </c>
      <c r="H9617" s="9">
        <v>43509.4125</v>
      </c>
      <c r="I9617" s="1" t="s">
        <v>40913</v>
      </c>
      <c r="J9617" s="1" t="s">
        <v>32509</v>
      </c>
      <c r="K9617" s="1" t="s">
        <v>32510</v>
      </c>
      <c r="L9617" s="1">
        <v>94016.0</v>
      </c>
    </row>
    <row r="9618">
      <c r="A9618" s="1" t="s">
        <v>26356</v>
      </c>
      <c r="B9618" s="1" t="s">
        <v>75</v>
      </c>
      <c r="C9618" s="2" t="s">
        <v>8</v>
      </c>
      <c r="D9618" s="7">
        <v>1700.0</v>
      </c>
      <c r="E9618" s="7">
        <f t="shared" si="1"/>
        <v>1700</v>
      </c>
      <c r="F9618" s="8">
        <f t="shared" si="2"/>
        <v>340</v>
      </c>
      <c r="G9618" s="8">
        <f t="shared" si="3"/>
        <v>1360</v>
      </c>
      <c r="H9618" s="9">
        <v>43513.538194444445</v>
      </c>
      <c r="I9618" s="1" t="s">
        <v>40914</v>
      </c>
      <c r="J9618" s="1" t="s">
        <v>32512</v>
      </c>
      <c r="K9618" s="1" t="s">
        <v>32513</v>
      </c>
      <c r="L9618" s="1">
        <v>10001.0</v>
      </c>
    </row>
    <row r="9619">
      <c r="A9619" s="1" t="s">
        <v>26358</v>
      </c>
      <c r="B9619" s="1" t="s">
        <v>13</v>
      </c>
      <c r="C9619" s="2" t="s">
        <v>8</v>
      </c>
      <c r="D9619" s="7">
        <v>3.84</v>
      </c>
      <c r="E9619" s="7">
        <f t="shared" si="1"/>
        <v>3.84</v>
      </c>
      <c r="F9619" s="8">
        <f t="shared" si="2"/>
        <v>0</v>
      </c>
      <c r="G9619" s="8">
        <f t="shared" si="3"/>
        <v>3.84</v>
      </c>
      <c r="H9619" s="9">
        <v>43509.677777777775</v>
      </c>
      <c r="I9619" s="1" t="s">
        <v>40915</v>
      </c>
      <c r="J9619" s="1" t="s">
        <v>32509</v>
      </c>
      <c r="K9619" s="1" t="s">
        <v>32510</v>
      </c>
      <c r="L9619" s="1">
        <v>94016.0</v>
      </c>
    </row>
    <row r="9620">
      <c r="A9620" s="1" t="s">
        <v>26361</v>
      </c>
      <c r="B9620" s="1" t="s">
        <v>91</v>
      </c>
      <c r="C9620" s="2" t="s">
        <v>8</v>
      </c>
      <c r="D9620" s="7">
        <v>109.99</v>
      </c>
      <c r="E9620" s="7">
        <f t="shared" si="1"/>
        <v>109.99</v>
      </c>
      <c r="F9620" s="8">
        <f t="shared" si="2"/>
        <v>0</v>
      </c>
      <c r="G9620" s="8">
        <f t="shared" si="3"/>
        <v>109.99</v>
      </c>
      <c r="H9620" s="9">
        <v>43510.51944444444</v>
      </c>
      <c r="I9620" s="1" t="s">
        <v>36694</v>
      </c>
      <c r="J9620" s="1" t="s">
        <v>32509</v>
      </c>
      <c r="K9620" s="1" t="s">
        <v>32510</v>
      </c>
      <c r="L9620" s="1">
        <v>94016.0</v>
      </c>
    </row>
    <row r="9621">
      <c r="A9621" s="1" t="s">
        <v>26363</v>
      </c>
      <c r="B9621" s="1" t="s">
        <v>13</v>
      </c>
      <c r="C9621" s="2" t="s">
        <v>8</v>
      </c>
      <c r="D9621" s="7">
        <v>3.84</v>
      </c>
      <c r="E9621" s="7">
        <f t="shared" si="1"/>
        <v>3.84</v>
      </c>
      <c r="F9621" s="8">
        <f t="shared" si="2"/>
        <v>0</v>
      </c>
      <c r="G9621" s="8">
        <f t="shared" si="3"/>
        <v>3.84</v>
      </c>
      <c r="H9621" s="9">
        <v>43519.94583333333</v>
      </c>
      <c r="I9621" s="1" t="s">
        <v>40916</v>
      </c>
      <c r="J9621" s="1" t="s">
        <v>32518</v>
      </c>
      <c r="K9621" s="1" t="s">
        <v>32519</v>
      </c>
      <c r="L9621" s="1">
        <v>98101.0</v>
      </c>
    </row>
    <row r="9622">
      <c r="A9622" s="1" t="s">
        <v>26366</v>
      </c>
      <c r="B9622" s="1" t="s">
        <v>38</v>
      </c>
      <c r="C9622" s="2" t="s">
        <v>8</v>
      </c>
      <c r="D9622" s="7">
        <v>150.0</v>
      </c>
      <c r="E9622" s="7">
        <f t="shared" si="1"/>
        <v>150</v>
      </c>
      <c r="F9622" s="8">
        <f t="shared" si="2"/>
        <v>30</v>
      </c>
      <c r="G9622" s="8">
        <f t="shared" si="3"/>
        <v>120</v>
      </c>
      <c r="H9622" s="9">
        <v>43502.51458333333</v>
      </c>
      <c r="I9622" s="1" t="s">
        <v>40917</v>
      </c>
      <c r="J9622" s="1" t="s">
        <v>32518</v>
      </c>
      <c r="K9622" s="1" t="s">
        <v>32519</v>
      </c>
      <c r="L9622" s="1">
        <v>98101.0</v>
      </c>
    </row>
    <row r="9623">
      <c r="A9623" s="1" t="s">
        <v>26369</v>
      </c>
      <c r="B9623" s="1" t="s">
        <v>18</v>
      </c>
      <c r="C9623" s="2" t="s">
        <v>8</v>
      </c>
      <c r="D9623" s="7">
        <v>389.99</v>
      </c>
      <c r="E9623" s="7">
        <f t="shared" si="1"/>
        <v>389.99</v>
      </c>
      <c r="F9623" s="8">
        <f t="shared" si="2"/>
        <v>77.998</v>
      </c>
      <c r="G9623" s="8">
        <f t="shared" si="3"/>
        <v>311.992</v>
      </c>
      <c r="H9623" s="9">
        <v>43498.35972222222</v>
      </c>
      <c r="I9623" s="1" t="s">
        <v>40918</v>
      </c>
      <c r="J9623" s="1" t="s">
        <v>32512</v>
      </c>
      <c r="K9623" s="1" t="s">
        <v>32513</v>
      </c>
      <c r="L9623" s="1">
        <v>10001.0</v>
      </c>
    </row>
    <row r="9624">
      <c r="A9624" s="1" t="s">
        <v>26371</v>
      </c>
      <c r="B9624" s="1" t="s">
        <v>43</v>
      </c>
      <c r="C9624" s="2" t="s">
        <v>8</v>
      </c>
      <c r="D9624" s="7">
        <v>11.95</v>
      </c>
      <c r="E9624" s="7">
        <f t="shared" si="1"/>
        <v>11.95</v>
      </c>
      <c r="F9624" s="8">
        <f t="shared" si="2"/>
        <v>0</v>
      </c>
      <c r="G9624" s="8">
        <f t="shared" si="3"/>
        <v>11.95</v>
      </c>
      <c r="H9624" s="9">
        <v>43504.92013888889</v>
      </c>
      <c r="I9624" s="1" t="s">
        <v>40919</v>
      </c>
      <c r="J9624" s="1" t="s">
        <v>32509</v>
      </c>
      <c r="K9624" s="1" t="s">
        <v>32510</v>
      </c>
      <c r="L9624" s="1">
        <v>94016.0</v>
      </c>
    </row>
    <row r="9625">
      <c r="A9625" s="1" t="s">
        <v>26374</v>
      </c>
      <c r="B9625" s="1" t="s">
        <v>122</v>
      </c>
      <c r="C9625" s="2" t="s">
        <v>8</v>
      </c>
      <c r="D9625" s="7">
        <v>999.99</v>
      </c>
      <c r="E9625" s="7">
        <f t="shared" si="1"/>
        <v>999.99</v>
      </c>
      <c r="F9625" s="8">
        <f t="shared" si="2"/>
        <v>199.998</v>
      </c>
      <c r="G9625" s="8">
        <f t="shared" si="3"/>
        <v>799.992</v>
      </c>
      <c r="H9625" s="9">
        <v>43503.675</v>
      </c>
      <c r="I9625" s="1" t="s">
        <v>40920</v>
      </c>
      <c r="J9625" s="1" t="s">
        <v>32518</v>
      </c>
      <c r="K9625" s="1" t="s">
        <v>32519</v>
      </c>
      <c r="L9625" s="1">
        <v>98101.0</v>
      </c>
    </row>
    <row r="9626">
      <c r="A9626" s="1" t="s">
        <v>26376</v>
      </c>
      <c r="B9626" s="1" t="s">
        <v>43</v>
      </c>
      <c r="C9626" s="2" t="s">
        <v>28</v>
      </c>
      <c r="D9626" s="7">
        <v>11.95</v>
      </c>
      <c r="E9626" s="7">
        <f t="shared" si="1"/>
        <v>23.9</v>
      </c>
      <c r="F9626" s="8">
        <f t="shared" si="2"/>
        <v>0</v>
      </c>
      <c r="G9626" s="8">
        <f t="shared" si="3"/>
        <v>11.95</v>
      </c>
      <c r="H9626" s="9">
        <v>43507.44513888889</v>
      </c>
      <c r="I9626" s="1" t="s">
        <v>40921</v>
      </c>
      <c r="J9626" s="1" t="s">
        <v>32515</v>
      </c>
      <c r="K9626" s="1" t="s">
        <v>32516</v>
      </c>
      <c r="L9626" s="1">
        <v>30301.0</v>
      </c>
    </row>
    <row r="9627">
      <c r="A9627" s="1" t="s">
        <v>26379</v>
      </c>
      <c r="B9627" s="1" t="s">
        <v>388</v>
      </c>
      <c r="C9627" s="2" t="s">
        <v>8</v>
      </c>
      <c r="D9627" s="7">
        <v>600.0</v>
      </c>
      <c r="E9627" s="7">
        <f t="shared" si="1"/>
        <v>600</v>
      </c>
      <c r="F9627" s="8">
        <f t="shared" si="2"/>
        <v>120</v>
      </c>
      <c r="G9627" s="8">
        <f t="shared" si="3"/>
        <v>480</v>
      </c>
      <c r="H9627" s="9">
        <v>43503.45972222222</v>
      </c>
      <c r="I9627" s="1" t="s">
        <v>40922</v>
      </c>
      <c r="J9627" s="1" t="s">
        <v>32536</v>
      </c>
      <c r="K9627" s="1" t="s">
        <v>32522</v>
      </c>
      <c r="L9627" s="1">
        <v>75001.0</v>
      </c>
    </row>
    <row r="9628">
      <c r="A9628" s="1" t="s">
        <v>26382</v>
      </c>
      <c r="B9628" s="1" t="s">
        <v>23</v>
      </c>
      <c r="C9628" s="2" t="s">
        <v>8</v>
      </c>
      <c r="D9628" s="7">
        <v>14.95</v>
      </c>
      <c r="E9628" s="7">
        <f t="shared" si="1"/>
        <v>14.95</v>
      </c>
      <c r="F9628" s="8">
        <f t="shared" si="2"/>
        <v>0</v>
      </c>
      <c r="G9628" s="8">
        <f t="shared" si="3"/>
        <v>14.95</v>
      </c>
      <c r="H9628" s="9">
        <v>43518.43819444445</v>
      </c>
      <c r="I9628" s="1" t="s">
        <v>40923</v>
      </c>
      <c r="J9628" s="1" t="s">
        <v>32521</v>
      </c>
      <c r="K9628" s="1" t="s">
        <v>32522</v>
      </c>
      <c r="L9628" s="1">
        <v>73301.0</v>
      </c>
    </row>
    <row r="9629">
      <c r="A9629" s="1" t="s">
        <v>26384</v>
      </c>
      <c r="B9629" s="1" t="s">
        <v>86</v>
      </c>
      <c r="C9629" s="2" t="s">
        <v>8</v>
      </c>
      <c r="D9629" s="7">
        <v>300.0</v>
      </c>
      <c r="E9629" s="7">
        <f t="shared" si="1"/>
        <v>300</v>
      </c>
      <c r="F9629" s="8">
        <f t="shared" si="2"/>
        <v>60</v>
      </c>
      <c r="G9629" s="8">
        <f t="shared" si="3"/>
        <v>240</v>
      </c>
      <c r="H9629" s="9">
        <v>43510.597916666666</v>
      </c>
      <c r="I9629" s="1" t="s">
        <v>40924</v>
      </c>
      <c r="J9629" s="1" t="s">
        <v>32536</v>
      </c>
      <c r="K9629" s="1" t="s">
        <v>32522</v>
      </c>
      <c r="L9629" s="1">
        <v>75001.0</v>
      </c>
    </row>
    <row r="9630">
      <c r="A9630" s="1" t="s">
        <v>26386</v>
      </c>
      <c r="B9630" s="1" t="s">
        <v>51</v>
      </c>
      <c r="C9630" s="2" t="s">
        <v>8</v>
      </c>
      <c r="D9630" s="7">
        <v>99.99</v>
      </c>
      <c r="E9630" s="7">
        <f t="shared" si="1"/>
        <v>99.99</v>
      </c>
      <c r="F9630" s="8">
        <f t="shared" si="2"/>
        <v>0</v>
      </c>
      <c r="G9630" s="8">
        <f t="shared" si="3"/>
        <v>99.99</v>
      </c>
      <c r="H9630" s="9">
        <v>43512.475694444445</v>
      </c>
      <c r="I9630" s="1" t="s">
        <v>40925</v>
      </c>
      <c r="J9630" s="1" t="s">
        <v>32512</v>
      </c>
      <c r="K9630" s="1" t="s">
        <v>32513</v>
      </c>
      <c r="L9630" s="1">
        <v>10001.0</v>
      </c>
    </row>
    <row r="9631">
      <c r="A9631" s="1" t="s">
        <v>26389</v>
      </c>
      <c r="B9631" s="1" t="s">
        <v>388</v>
      </c>
      <c r="C9631" s="2" t="s">
        <v>8</v>
      </c>
      <c r="D9631" s="7">
        <v>600.0</v>
      </c>
      <c r="E9631" s="7">
        <f t="shared" si="1"/>
        <v>600</v>
      </c>
      <c r="F9631" s="8">
        <f t="shared" si="2"/>
        <v>120</v>
      </c>
      <c r="G9631" s="8">
        <f t="shared" si="3"/>
        <v>480</v>
      </c>
      <c r="H9631" s="9">
        <v>43499.69305555556</v>
      </c>
      <c r="I9631" s="1" t="s">
        <v>40926</v>
      </c>
      <c r="J9631" s="1" t="s">
        <v>32536</v>
      </c>
      <c r="K9631" s="1" t="s">
        <v>32522</v>
      </c>
      <c r="L9631" s="1">
        <v>75001.0</v>
      </c>
    </row>
    <row r="9632">
      <c r="A9632" s="1" t="s">
        <v>26392</v>
      </c>
      <c r="B9632" s="1" t="s">
        <v>51</v>
      </c>
      <c r="C9632" s="2" t="s">
        <v>8</v>
      </c>
      <c r="D9632" s="7">
        <v>99.99</v>
      </c>
      <c r="E9632" s="7">
        <f t="shared" si="1"/>
        <v>99.99</v>
      </c>
      <c r="F9632" s="8">
        <f t="shared" si="2"/>
        <v>0</v>
      </c>
      <c r="G9632" s="8">
        <f t="shared" si="3"/>
        <v>99.99</v>
      </c>
      <c r="H9632" s="9">
        <v>43499.89097222222</v>
      </c>
      <c r="I9632" s="1" t="s">
        <v>35445</v>
      </c>
      <c r="J9632" s="1" t="s">
        <v>32509</v>
      </c>
      <c r="K9632" s="1" t="s">
        <v>32510</v>
      </c>
      <c r="L9632" s="1">
        <v>94016.0</v>
      </c>
    </row>
    <row r="9633">
      <c r="A9633" s="1" t="s">
        <v>26395</v>
      </c>
      <c r="B9633" s="1" t="s">
        <v>13</v>
      </c>
      <c r="C9633" s="2" t="s">
        <v>243</v>
      </c>
      <c r="D9633" s="7">
        <v>3.84</v>
      </c>
      <c r="E9633" s="7">
        <f t="shared" si="1"/>
        <v>11.52</v>
      </c>
      <c r="F9633" s="8">
        <f t="shared" si="2"/>
        <v>0</v>
      </c>
      <c r="G9633" s="8">
        <f t="shared" si="3"/>
        <v>3.84</v>
      </c>
      <c r="H9633" s="9">
        <v>43511.839583333334</v>
      </c>
      <c r="I9633" s="1" t="s">
        <v>40927</v>
      </c>
      <c r="J9633" s="1" t="s">
        <v>32540</v>
      </c>
      <c r="K9633" s="1" t="s">
        <v>32541</v>
      </c>
      <c r="L9633" s="10">
        <v>2215.0</v>
      </c>
    </row>
    <row r="9634">
      <c r="A9634" s="1" t="s">
        <v>26398</v>
      </c>
      <c r="B9634" s="1" t="s">
        <v>13</v>
      </c>
      <c r="C9634" s="2" t="s">
        <v>8</v>
      </c>
      <c r="D9634" s="7">
        <v>3.84</v>
      </c>
      <c r="E9634" s="7">
        <f t="shared" si="1"/>
        <v>3.84</v>
      </c>
      <c r="F9634" s="8">
        <f t="shared" si="2"/>
        <v>0</v>
      </c>
      <c r="G9634" s="8">
        <f t="shared" si="3"/>
        <v>3.84</v>
      </c>
      <c r="H9634" s="9">
        <v>43509.33888888889</v>
      </c>
      <c r="I9634" s="1" t="s">
        <v>34098</v>
      </c>
      <c r="J9634" s="1" t="s">
        <v>32509</v>
      </c>
      <c r="K9634" s="1" t="s">
        <v>32510</v>
      </c>
      <c r="L9634" s="1">
        <v>94016.0</v>
      </c>
    </row>
    <row r="9635">
      <c r="A9635" s="1" t="s">
        <v>26401</v>
      </c>
      <c r="B9635" s="1" t="s">
        <v>388</v>
      </c>
      <c r="C9635" s="2" t="s">
        <v>8</v>
      </c>
      <c r="D9635" s="7">
        <v>600.0</v>
      </c>
      <c r="E9635" s="7">
        <f t="shared" si="1"/>
        <v>600</v>
      </c>
      <c r="F9635" s="8">
        <f t="shared" si="2"/>
        <v>120</v>
      </c>
      <c r="G9635" s="8">
        <f t="shared" si="3"/>
        <v>480</v>
      </c>
      <c r="H9635" s="9">
        <v>43506.00902777778</v>
      </c>
      <c r="I9635" s="1" t="s">
        <v>40928</v>
      </c>
      <c r="J9635" s="1" t="s">
        <v>32509</v>
      </c>
      <c r="K9635" s="1" t="s">
        <v>32510</v>
      </c>
      <c r="L9635" s="1">
        <v>94016.0</v>
      </c>
    </row>
    <row r="9636">
      <c r="A9636" s="1" t="s">
        <v>26404</v>
      </c>
      <c r="B9636" s="1" t="s">
        <v>38</v>
      </c>
      <c r="C9636" s="2" t="s">
        <v>8</v>
      </c>
      <c r="D9636" s="7">
        <v>150.0</v>
      </c>
      <c r="E9636" s="7">
        <f t="shared" si="1"/>
        <v>150</v>
      </c>
      <c r="F9636" s="8">
        <f t="shared" si="2"/>
        <v>30</v>
      </c>
      <c r="G9636" s="8">
        <f t="shared" si="3"/>
        <v>120</v>
      </c>
      <c r="H9636" s="9">
        <v>43521.56527777778</v>
      </c>
      <c r="I9636" s="1" t="s">
        <v>38340</v>
      </c>
      <c r="J9636" s="1" t="s">
        <v>32521</v>
      </c>
      <c r="K9636" s="1" t="s">
        <v>32522</v>
      </c>
      <c r="L9636" s="1">
        <v>73301.0</v>
      </c>
    </row>
    <row r="9637">
      <c r="A9637" s="1" t="s">
        <v>26406</v>
      </c>
      <c r="B9637" s="1" t="s">
        <v>13</v>
      </c>
      <c r="C9637" s="2" t="s">
        <v>8</v>
      </c>
      <c r="D9637" s="7">
        <v>3.84</v>
      </c>
      <c r="E9637" s="7">
        <f t="shared" si="1"/>
        <v>3.84</v>
      </c>
      <c r="F9637" s="8">
        <f t="shared" si="2"/>
        <v>0</v>
      </c>
      <c r="G9637" s="8">
        <f t="shared" si="3"/>
        <v>3.84</v>
      </c>
      <c r="H9637" s="9">
        <v>43515.7125</v>
      </c>
      <c r="I9637" s="1" t="s">
        <v>40929</v>
      </c>
      <c r="J9637" s="1" t="s">
        <v>32509</v>
      </c>
      <c r="K9637" s="1" t="s">
        <v>32510</v>
      </c>
      <c r="L9637" s="1">
        <v>94016.0</v>
      </c>
    </row>
    <row r="9638">
      <c r="A9638" s="1" t="s">
        <v>26408</v>
      </c>
      <c r="B9638" s="1" t="s">
        <v>86</v>
      </c>
      <c r="C9638" s="2" t="s">
        <v>8</v>
      </c>
      <c r="D9638" s="7">
        <v>300.0</v>
      </c>
      <c r="E9638" s="7">
        <f t="shared" si="1"/>
        <v>300</v>
      </c>
      <c r="F9638" s="8">
        <f t="shared" si="2"/>
        <v>60</v>
      </c>
      <c r="G9638" s="8">
        <f t="shared" si="3"/>
        <v>240</v>
      </c>
      <c r="H9638" s="9">
        <v>43514.552083333336</v>
      </c>
      <c r="I9638" s="1" t="s">
        <v>40930</v>
      </c>
      <c r="J9638" s="1" t="s">
        <v>32512</v>
      </c>
      <c r="K9638" s="1" t="s">
        <v>32513</v>
      </c>
      <c r="L9638" s="1">
        <v>10001.0</v>
      </c>
    </row>
    <row r="9639">
      <c r="A9639" s="1" t="s">
        <v>26411</v>
      </c>
      <c r="B9639" s="1" t="s">
        <v>70</v>
      </c>
      <c r="C9639" s="2" t="s">
        <v>8</v>
      </c>
      <c r="D9639" s="7">
        <v>11.99</v>
      </c>
      <c r="E9639" s="7">
        <f t="shared" si="1"/>
        <v>11.99</v>
      </c>
      <c r="F9639" s="8">
        <f t="shared" si="2"/>
        <v>0</v>
      </c>
      <c r="G9639" s="8">
        <f t="shared" si="3"/>
        <v>11.99</v>
      </c>
      <c r="H9639" s="9">
        <v>43516.59583333333</v>
      </c>
      <c r="I9639" s="1" t="s">
        <v>40931</v>
      </c>
      <c r="J9639" s="1" t="s">
        <v>32512</v>
      </c>
      <c r="K9639" s="1" t="s">
        <v>32513</v>
      </c>
      <c r="L9639" s="1">
        <v>10001.0</v>
      </c>
    </row>
    <row r="9640">
      <c r="A9640" s="1" t="s">
        <v>26413</v>
      </c>
      <c r="B9640" s="1" t="s">
        <v>23</v>
      </c>
      <c r="C9640" s="2" t="s">
        <v>8</v>
      </c>
      <c r="D9640" s="7">
        <v>14.95</v>
      </c>
      <c r="E9640" s="7">
        <f t="shared" si="1"/>
        <v>14.95</v>
      </c>
      <c r="F9640" s="8">
        <f t="shared" si="2"/>
        <v>0</v>
      </c>
      <c r="G9640" s="8">
        <f t="shared" si="3"/>
        <v>14.95</v>
      </c>
      <c r="H9640" s="9">
        <v>43505.895833333336</v>
      </c>
      <c r="I9640" s="1" t="s">
        <v>33187</v>
      </c>
      <c r="J9640" s="1" t="s">
        <v>32540</v>
      </c>
      <c r="K9640" s="1" t="s">
        <v>32541</v>
      </c>
      <c r="L9640" s="10">
        <v>2215.0</v>
      </c>
    </row>
    <row r="9641">
      <c r="A9641" s="1" t="s">
        <v>26415</v>
      </c>
      <c r="B9641" s="1" t="s">
        <v>91</v>
      </c>
      <c r="C9641" s="2" t="s">
        <v>8</v>
      </c>
      <c r="D9641" s="7">
        <v>109.99</v>
      </c>
      <c r="E9641" s="7">
        <f t="shared" si="1"/>
        <v>109.99</v>
      </c>
      <c r="F9641" s="8">
        <f t="shared" si="2"/>
        <v>0</v>
      </c>
      <c r="G9641" s="8">
        <f t="shared" si="3"/>
        <v>109.99</v>
      </c>
      <c r="H9641" s="9">
        <v>43499.71597222222</v>
      </c>
      <c r="I9641" s="1" t="s">
        <v>40932</v>
      </c>
      <c r="J9641" s="1" t="s">
        <v>32506</v>
      </c>
      <c r="K9641" s="1" t="s">
        <v>32561</v>
      </c>
      <c r="L9641" s="1">
        <v>97035.0</v>
      </c>
    </row>
    <row r="9642">
      <c r="A9642" s="1" t="s">
        <v>26418</v>
      </c>
      <c r="B9642" s="1" t="s">
        <v>107</v>
      </c>
      <c r="C9642" s="2" t="s">
        <v>8</v>
      </c>
      <c r="D9642" s="7">
        <v>2.99</v>
      </c>
      <c r="E9642" s="7">
        <f t="shared" si="1"/>
        <v>2.99</v>
      </c>
      <c r="F9642" s="8">
        <f t="shared" si="2"/>
        <v>0</v>
      </c>
      <c r="G9642" s="8">
        <f t="shared" si="3"/>
        <v>2.99</v>
      </c>
      <c r="H9642" s="9">
        <v>43507.63402777778</v>
      </c>
      <c r="I9642" s="1" t="s">
        <v>40933</v>
      </c>
      <c r="J9642" s="1" t="s">
        <v>32509</v>
      </c>
      <c r="K9642" s="1" t="s">
        <v>32510</v>
      </c>
      <c r="L9642" s="1">
        <v>94016.0</v>
      </c>
    </row>
    <row r="9643">
      <c r="A9643" s="1" t="s">
        <v>26421</v>
      </c>
      <c r="B9643" s="1" t="s">
        <v>43</v>
      </c>
      <c r="C9643" s="2" t="s">
        <v>28</v>
      </c>
      <c r="D9643" s="7">
        <v>11.95</v>
      </c>
      <c r="E9643" s="7">
        <f t="shared" si="1"/>
        <v>23.9</v>
      </c>
      <c r="F9643" s="8">
        <f t="shared" si="2"/>
        <v>0</v>
      </c>
      <c r="G9643" s="8">
        <f t="shared" si="3"/>
        <v>11.95</v>
      </c>
      <c r="H9643" s="9">
        <v>43516.061111111114</v>
      </c>
      <c r="I9643" s="1" t="s">
        <v>40934</v>
      </c>
      <c r="J9643" s="1" t="s">
        <v>32509</v>
      </c>
      <c r="K9643" s="1" t="s">
        <v>32510</v>
      </c>
      <c r="L9643" s="1">
        <v>94016.0</v>
      </c>
    </row>
    <row r="9644">
      <c r="A9644" s="1" t="s">
        <v>26424</v>
      </c>
      <c r="B9644" s="1" t="s">
        <v>86</v>
      </c>
      <c r="C9644" s="2" t="s">
        <v>8</v>
      </c>
      <c r="D9644" s="7">
        <v>300.0</v>
      </c>
      <c r="E9644" s="7">
        <f t="shared" si="1"/>
        <v>300</v>
      </c>
      <c r="F9644" s="8">
        <f t="shared" si="2"/>
        <v>60</v>
      </c>
      <c r="G9644" s="8">
        <f t="shared" si="3"/>
        <v>240</v>
      </c>
      <c r="H9644" s="9">
        <v>43513.4875</v>
      </c>
      <c r="I9644" s="1" t="s">
        <v>40935</v>
      </c>
      <c r="J9644" s="1" t="s">
        <v>32536</v>
      </c>
      <c r="K9644" s="1" t="s">
        <v>32522</v>
      </c>
      <c r="L9644" s="1">
        <v>75001.0</v>
      </c>
    </row>
    <row r="9645">
      <c r="A9645" s="1" t="s">
        <v>26426</v>
      </c>
      <c r="B9645" s="1" t="s">
        <v>23</v>
      </c>
      <c r="C9645" s="2" t="s">
        <v>8</v>
      </c>
      <c r="D9645" s="7">
        <v>14.95</v>
      </c>
      <c r="E9645" s="7">
        <f t="shared" si="1"/>
        <v>14.95</v>
      </c>
      <c r="F9645" s="8">
        <f t="shared" si="2"/>
        <v>0</v>
      </c>
      <c r="G9645" s="8">
        <f t="shared" si="3"/>
        <v>14.95</v>
      </c>
      <c r="H9645" s="9">
        <v>43500.77916666667</v>
      </c>
      <c r="I9645" s="1" t="s">
        <v>40936</v>
      </c>
      <c r="J9645" s="1" t="s">
        <v>32509</v>
      </c>
      <c r="K9645" s="1" t="s">
        <v>32510</v>
      </c>
      <c r="L9645" s="1">
        <v>94016.0</v>
      </c>
    </row>
    <row r="9646">
      <c r="A9646" s="1" t="s">
        <v>26428</v>
      </c>
      <c r="B9646" s="1" t="s">
        <v>193</v>
      </c>
      <c r="C9646" s="2" t="s">
        <v>8</v>
      </c>
      <c r="D9646" s="7">
        <v>379.99</v>
      </c>
      <c r="E9646" s="7">
        <f t="shared" si="1"/>
        <v>379.99</v>
      </c>
      <c r="F9646" s="8">
        <f t="shared" si="2"/>
        <v>75.998</v>
      </c>
      <c r="G9646" s="8">
        <f t="shared" si="3"/>
        <v>303.992</v>
      </c>
      <c r="H9646" s="9">
        <v>43497.40069444444</v>
      </c>
      <c r="I9646" s="1" t="s">
        <v>40937</v>
      </c>
      <c r="J9646" s="1" t="s">
        <v>32536</v>
      </c>
      <c r="K9646" s="1" t="s">
        <v>32522</v>
      </c>
      <c r="L9646" s="1">
        <v>75001.0</v>
      </c>
    </row>
    <row r="9647">
      <c r="A9647" s="1" t="s">
        <v>26430</v>
      </c>
      <c r="B9647" s="1" t="s">
        <v>7</v>
      </c>
      <c r="C9647" s="2" t="s">
        <v>8</v>
      </c>
      <c r="D9647" s="7">
        <v>700.0</v>
      </c>
      <c r="E9647" s="7">
        <f t="shared" si="1"/>
        <v>700</v>
      </c>
      <c r="F9647" s="8">
        <f t="shared" si="2"/>
        <v>140</v>
      </c>
      <c r="G9647" s="8">
        <f t="shared" si="3"/>
        <v>560</v>
      </c>
      <c r="H9647" s="9">
        <v>43501.75277777778</v>
      </c>
      <c r="I9647" s="1" t="s">
        <v>40938</v>
      </c>
      <c r="J9647" s="1" t="s">
        <v>32506</v>
      </c>
      <c r="K9647" s="1" t="s">
        <v>32561</v>
      </c>
      <c r="L9647" s="1">
        <v>97035.0</v>
      </c>
    </row>
    <row r="9648">
      <c r="A9648" s="1" t="s">
        <v>26432</v>
      </c>
      <c r="B9648" s="1" t="s">
        <v>13</v>
      </c>
      <c r="C9648" s="2" t="s">
        <v>8</v>
      </c>
      <c r="D9648" s="7">
        <v>3.84</v>
      </c>
      <c r="E9648" s="7">
        <f t="shared" si="1"/>
        <v>3.84</v>
      </c>
      <c r="F9648" s="8">
        <f t="shared" si="2"/>
        <v>0</v>
      </c>
      <c r="G9648" s="8">
        <f t="shared" si="3"/>
        <v>3.84</v>
      </c>
      <c r="H9648" s="9">
        <v>43524.95486111111</v>
      </c>
      <c r="I9648" s="1" t="s">
        <v>40939</v>
      </c>
      <c r="J9648" s="1" t="s">
        <v>32526</v>
      </c>
      <c r="K9648" s="1" t="s">
        <v>32510</v>
      </c>
      <c r="L9648" s="1">
        <v>90001.0</v>
      </c>
    </row>
    <row r="9649">
      <c r="A9649" s="1" t="s">
        <v>26435</v>
      </c>
      <c r="B9649" s="1" t="s">
        <v>59</v>
      </c>
      <c r="C9649" s="2" t="s">
        <v>28</v>
      </c>
      <c r="D9649" s="7">
        <v>149.99</v>
      </c>
      <c r="E9649" s="7">
        <f t="shared" si="1"/>
        <v>299.98</v>
      </c>
      <c r="F9649" s="8">
        <f t="shared" si="2"/>
        <v>0</v>
      </c>
      <c r="G9649" s="8">
        <f t="shared" si="3"/>
        <v>149.99</v>
      </c>
      <c r="H9649" s="9">
        <v>43503.53611111111</v>
      </c>
      <c r="I9649" s="1" t="s">
        <v>36819</v>
      </c>
      <c r="J9649" s="1" t="s">
        <v>32506</v>
      </c>
      <c r="K9649" s="1" t="s">
        <v>32561</v>
      </c>
      <c r="L9649" s="1">
        <v>97035.0</v>
      </c>
    </row>
    <row r="9650">
      <c r="A9650" s="1" t="s">
        <v>26438</v>
      </c>
      <c r="B9650" s="1" t="s">
        <v>107</v>
      </c>
      <c r="C9650" s="2" t="s">
        <v>8</v>
      </c>
      <c r="D9650" s="7">
        <v>2.99</v>
      </c>
      <c r="E9650" s="7">
        <f t="shared" si="1"/>
        <v>2.99</v>
      </c>
      <c r="F9650" s="8">
        <f t="shared" si="2"/>
        <v>0</v>
      </c>
      <c r="G9650" s="8">
        <f t="shared" si="3"/>
        <v>2.99</v>
      </c>
      <c r="H9650" s="9">
        <v>43519.9</v>
      </c>
      <c r="I9650" s="1" t="s">
        <v>40940</v>
      </c>
      <c r="J9650" s="1" t="s">
        <v>32526</v>
      </c>
      <c r="K9650" s="1" t="s">
        <v>32510</v>
      </c>
      <c r="L9650" s="1">
        <v>90001.0</v>
      </c>
    </row>
    <row r="9651">
      <c r="A9651" s="1" t="s">
        <v>26441</v>
      </c>
      <c r="B9651" s="1" t="s">
        <v>23</v>
      </c>
      <c r="C9651" s="2" t="s">
        <v>8</v>
      </c>
      <c r="D9651" s="7">
        <v>14.95</v>
      </c>
      <c r="E9651" s="7">
        <f t="shared" si="1"/>
        <v>14.95</v>
      </c>
      <c r="F9651" s="8">
        <f t="shared" si="2"/>
        <v>0</v>
      </c>
      <c r="G9651" s="8">
        <f t="shared" si="3"/>
        <v>14.95</v>
      </c>
      <c r="H9651" s="9">
        <v>43513.44305555556</v>
      </c>
      <c r="I9651" s="1" t="s">
        <v>40941</v>
      </c>
      <c r="J9651" s="1" t="s">
        <v>32518</v>
      </c>
      <c r="K9651" s="1" t="s">
        <v>32519</v>
      </c>
      <c r="L9651" s="1">
        <v>98101.0</v>
      </c>
    </row>
    <row r="9652">
      <c r="A9652" s="1" t="s">
        <v>26444</v>
      </c>
      <c r="B9652" s="1" t="s">
        <v>70</v>
      </c>
      <c r="C9652" s="2" t="s">
        <v>8</v>
      </c>
      <c r="D9652" s="7">
        <v>11.99</v>
      </c>
      <c r="E9652" s="7">
        <f t="shared" si="1"/>
        <v>11.99</v>
      </c>
      <c r="F9652" s="8">
        <f t="shared" si="2"/>
        <v>0</v>
      </c>
      <c r="G9652" s="8">
        <f t="shared" si="3"/>
        <v>11.99</v>
      </c>
      <c r="H9652" s="9">
        <v>43505.53888888889</v>
      </c>
      <c r="I9652" s="1" t="s">
        <v>40942</v>
      </c>
      <c r="J9652" s="1" t="s">
        <v>32521</v>
      </c>
      <c r="K9652" s="1" t="s">
        <v>32522</v>
      </c>
      <c r="L9652" s="1">
        <v>73301.0</v>
      </c>
    </row>
    <row r="9653">
      <c r="A9653" s="1" t="s">
        <v>26447</v>
      </c>
      <c r="B9653" s="1" t="s">
        <v>7</v>
      </c>
      <c r="C9653" s="2" t="s">
        <v>8</v>
      </c>
      <c r="D9653" s="7">
        <v>700.0</v>
      </c>
      <c r="E9653" s="7">
        <f t="shared" si="1"/>
        <v>700</v>
      </c>
      <c r="F9653" s="8">
        <f t="shared" si="2"/>
        <v>140</v>
      </c>
      <c r="G9653" s="8">
        <f t="shared" si="3"/>
        <v>560</v>
      </c>
      <c r="H9653" s="9">
        <v>43509.38611111111</v>
      </c>
      <c r="I9653" s="1" t="s">
        <v>40943</v>
      </c>
      <c r="J9653" s="1" t="s">
        <v>32526</v>
      </c>
      <c r="K9653" s="1" t="s">
        <v>32510</v>
      </c>
      <c r="L9653" s="1">
        <v>90001.0</v>
      </c>
    </row>
    <row r="9654">
      <c r="A9654" s="1" t="s">
        <v>26450</v>
      </c>
      <c r="B9654" s="1" t="s">
        <v>43</v>
      </c>
      <c r="C9654" s="2" t="s">
        <v>8</v>
      </c>
      <c r="D9654" s="7">
        <v>11.95</v>
      </c>
      <c r="E9654" s="7">
        <f t="shared" si="1"/>
        <v>11.95</v>
      </c>
      <c r="F9654" s="8">
        <f t="shared" si="2"/>
        <v>0</v>
      </c>
      <c r="G9654" s="8">
        <f t="shared" si="3"/>
        <v>11.95</v>
      </c>
      <c r="H9654" s="9">
        <v>43499.85833333333</v>
      </c>
      <c r="I9654" s="1" t="s">
        <v>40944</v>
      </c>
      <c r="J9654" s="1" t="s">
        <v>32540</v>
      </c>
      <c r="K9654" s="1" t="s">
        <v>32541</v>
      </c>
      <c r="L9654" s="10">
        <v>2215.0</v>
      </c>
    </row>
    <row r="9655">
      <c r="A9655" s="1" t="s">
        <v>26452</v>
      </c>
      <c r="B9655" s="1" t="s">
        <v>70</v>
      </c>
      <c r="C9655" s="2" t="s">
        <v>8</v>
      </c>
      <c r="D9655" s="7">
        <v>11.99</v>
      </c>
      <c r="E9655" s="7">
        <f t="shared" si="1"/>
        <v>11.99</v>
      </c>
      <c r="F9655" s="8">
        <f t="shared" si="2"/>
        <v>0</v>
      </c>
      <c r="G9655" s="8">
        <f t="shared" si="3"/>
        <v>11.99</v>
      </c>
      <c r="H9655" s="9">
        <v>43521.47361111111</v>
      </c>
      <c r="I9655" s="1" t="s">
        <v>40945</v>
      </c>
      <c r="J9655" s="1" t="s">
        <v>32512</v>
      </c>
      <c r="K9655" s="1" t="s">
        <v>32513</v>
      </c>
      <c r="L9655" s="1">
        <v>10001.0</v>
      </c>
    </row>
    <row r="9656">
      <c r="A9656" s="1" t="s">
        <v>26455</v>
      </c>
      <c r="B9656" s="1" t="s">
        <v>23</v>
      </c>
      <c r="C9656" s="2" t="s">
        <v>8</v>
      </c>
      <c r="D9656" s="7">
        <v>14.95</v>
      </c>
      <c r="E9656" s="7">
        <f t="shared" si="1"/>
        <v>14.95</v>
      </c>
      <c r="F9656" s="8">
        <f t="shared" si="2"/>
        <v>0</v>
      </c>
      <c r="G9656" s="8">
        <f t="shared" si="3"/>
        <v>14.95</v>
      </c>
      <c r="H9656" s="9">
        <v>43522.600694444445</v>
      </c>
      <c r="I9656" s="1" t="s">
        <v>40946</v>
      </c>
      <c r="J9656" s="1" t="s">
        <v>32518</v>
      </c>
      <c r="K9656" s="1" t="s">
        <v>32519</v>
      </c>
      <c r="L9656" s="1">
        <v>98101.0</v>
      </c>
    </row>
    <row r="9657">
      <c r="A9657" s="1" t="s">
        <v>26458</v>
      </c>
      <c r="B9657" s="1" t="s">
        <v>193</v>
      </c>
      <c r="C9657" s="2" t="s">
        <v>8</v>
      </c>
      <c r="D9657" s="7">
        <v>379.99</v>
      </c>
      <c r="E9657" s="7">
        <f t="shared" si="1"/>
        <v>379.99</v>
      </c>
      <c r="F9657" s="8">
        <f t="shared" si="2"/>
        <v>75.998</v>
      </c>
      <c r="G9657" s="8">
        <f t="shared" si="3"/>
        <v>303.992</v>
      </c>
      <c r="H9657" s="9">
        <v>43519.75069444445</v>
      </c>
      <c r="I9657" s="1" t="s">
        <v>40947</v>
      </c>
      <c r="J9657" s="1" t="s">
        <v>32512</v>
      </c>
      <c r="K9657" s="1" t="s">
        <v>32513</v>
      </c>
      <c r="L9657" s="1">
        <v>10001.0</v>
      </c>
    </row>
    <row r="9658">
      <c r="A9658" s="1" t="s">
        <v>26461</v>
      </c>
      <c r="B9658" s="1" t="s">
        <v>70</v>
      </c>
      <c r="C9658" s="2" t="s">
        <v>8</v>
      </c>
      <c r="D9658" s="7">
        <v>11.99</v>
      </c>
      <c r="E9658" s="7">
        <f t="shared" si="1"/>
        <v>11.99</v>
      </c>
      <c r="F9658" s="8">
        <f t="shared" si="2"/>
        <v>0</v>
      </c>
      <c r="G9658" s="8">
        <f t="shared" si="3"/>
        <v>11.99</v>
      </c>
      <c r="H9658" s="9">
        <v>43518.66180555556</v>
      </c>
      <c r="I9658" s="1" t="s">
        <v>40948</v>
      </c>
      <c r="J9658" s="1" t="s">
        <v>32509</v>
      </c>
      <c r="K9658" s="1" t="s">
        <v>32510</v>
      </c>
      <c r="L9658" s="1">
        <v>94016.0</v>
      </c>
    </row>
    <row r="9659">
      <c r="A9659" s="1" t="s">
        <v>26464</v>
      </c>
      <c r="B9659" s="1" t="s">
        <v>388</v>
      </c>
      <c r="C9659" s="2" t="s">
        <v>8</v>
      </c>
      <c r="D9659" s="7">
        <v>600.0</v>
      </c>
      <c r="E9659" s="7">
        <f t="shared" si="1"/>
        <v>600</v>
      </c>
      <c r="F9659" s="8">
        <f t="shared" si="2"/>
        <v>120</v>
      </c>
      <c r="G9659" s="8">
        <f t="shared" si="3"/>
        <v>480</v>
      </c>
      <c r="H9659" s="9">
        <v>43520.75347222222</v>
      </c>
      <c r="I9659" s="1" t="s">
        <v>37467</v>
      </c>
      <c r="J9659" s="1" t="s">
        <v>32506</v>
      </c>
      <c r="K9659" s="1" t="s">
        <v>32507</v>
      </c>
      <c r="L9659" s="10">
        <v>4101.0</v>
      </c>
    </row>
    <row r="9660">
      <c r="A9660" s="1" t="s">
        <v>26467</v>
      </c>
      <c r="B9660" s="1" t="s">
        <v>13</v>
      </c>
      <c r="C9660" s="2" t="s">
        <v>8</v>
      </c>
      <c r="D9660" s="7">
        <v>3.84</v>
      </c>
      <c r="E9660" s="7">
        <f t="shared" si="1"/>
        <v>3.84</v>
      </c>
      <c r="F9660" s="8">
        <f t="shared" si="2"/>
        <v>0</v>
      </c>
      <c r="G9660" s="8">
        <f t="shared" si="3"/>
        <v>3.84</v>
      </c>
      <c r="H9660" s="9">
        <v>43522.54722222222</v>
      </c>
      <c r="I9660" s="1" t="s">
        <v>40949</v>
      </c>
      <c r="J9660" s="1" t="s">
        <v>32512</v>
      </c>
      <c r="K9660" s="1" t="s">
        <v>32513</v>
      </c>
      <c r="L9660" s="1">
        <v>10001.0</v>
      </c>
    </row>
    <row r="9661">
      <c r="A9661" s="1" t="s">
        <v>26469</v>
      </c>
      <c r="B9661" s="1" t="s">
        <v>38</v>
      </c>
      <c r="C9661" s="2" t="s">
        <v>8</v>
      </c>
      <c r="D9661" s="7">
        <v>150.0</v>
      </c>
      <c r="E9661" s="7">
        <f t="shared" si="1"/>
        <v>150</v>
      </c>
      <c r="F9661" s="8">
        <f t="shared" si="2"/>
        <v>30</v>
      </c>
      <c r="G9661" s="8">
        <f t="shared" si="3"/>
        <v>120</v>
      </c>
      <c r="H9661" s="9">
        <v>43521.73125</v>
      </c>
      <c r="I9661" s="1" t="s">
        <v>37551</v>
      </c>
      <c r="J9661" s="1" t="s">
        <v>32521</v>
      </c>
      <c r="K9661" s="1" t="s">
        <v>32522</v>
      </c>
      <c r="L9661" s="1">
        <v>73301.0</v>
      </c>
    </row>
    <row r="9662">
      <c r="A9662" s="1" t="s">
        <v>26472</v>
      </c>
      <c r="B9662" s="1" t="s">
        <v>59</v>
      </c>
      <c r="C9662" s="2" t="s">
        <v>8</v>
      </c>
      <c r="D9662" s="7">
        <v>149.99</v>
      </c>
      <c r="E9662" s="7">
        <f t="shared" si="1"/>
        <v>149.99</v>
      </c>
      <c r="F9662" s="8">
        <f t="shared" si="2"/>
        <v>0</v>
      </c>
      <c r="G9662" s="8">
        <f t="shared" si="3"/>
        <v>149.99</v>
      </c>
      <c r="H9662" s="9">
        <v>43501.979166666664</v>
      </c>
      <c r="I9662" s="1" t="s">
        <v>40950</v>
      </c>
      <c r="J9662" s="1" t="s">
        <v>32526</v>
      </c>
      <c r="K9662" s="1" t="s">
        <v>32510</v>
      </c>
      <c r="L9662" s="1">
        <v>90001.0</v>
      </c>
    </row>
    <row r="9663">
      <c r="A9663" s="1" t="s">
        <v>26475</v>
      </c>
      <c r="B9663" s="1" t="s">
        <v>75</v>
      </c>
      <c r="C9663" s="2" t="s">
        <v>8</v>
      </c>
      <c r="D9663" s="7">
        <v>1700.0</v>
      </c>
      <c r="E9663" s="7">
        <f t="shared" si="1"/>
        <v>1700</v>
      </c>
      <c r="F9663" s="8">
        <f t="shared" si="2"/>
        <v>340</v>
      </c>
      <c r="G9663" s="8">
        <f t="shared" si="3"/>
        <v>1360</v>
      </c>
      <c r="H9663" s="9">
        <v>43510.52847222222</v>
      </c>
      <c r="I9663" s="1" t="s">
        <v>40951</v>
      </c>
      <c r="J9663" s="1" t="s">
        <v>32515</v>
      </c>
      <c r="K9663" s="1" t="s">
        <v>32516</v>
      </c>
      <c r="L9663" s="1">
        <v>30301.0</v>
      </c>
    </row>
    <row r="9664">
      <c r="A9664" s="1" t="s">
        <v>26478</v>
      </c>
      <c r="B9664" s="1" t="s">
        <v>388</v>
      </c>
      <c r="C9664" s="2" t="s">
        <v>8</v>
      </c>
      <c r="D9664" s="7">
        <v>600.0</v>
      </c>
      <c r="E9664" s="7">
        <f t="shared" si="1"/>
        <v>600</v>
      </c>
      <c r="F9664" s="8">
        <f t="shared" si="2"/>
        <v>120</v>
      </c>
      <c r="G9664" s="8">
        <f t="shared" si="3"/>
        <v>480</v>
      </c>
      <c r="H9664" s="9">
        <v>43520.6625</v>
      </c>
      <c r="I9664" s="1" t="s">
        <v>40952</v>
      </c>
      <c r="J9664" s="1" t="s">
        <v>32509</v>
      </c>
      <c r="K9664" s="1" t="s">
        <v>32510</v>
      </c>
      <c r="L9664" s="1">
        <v>94016.0</v>
      </c>
    </row>
    <row r="9665">
      <c r="A9665" s="1" t="s">
        <v>26481</v>
      </c>
      <c r="B9665" s="1" t="s">
        <v>459</v>
      </c>
      <c r="C9665" s="2" t="s">
        <v>8</v>
      </c>
      <c r="D9665" s="7">
        <v>400.0</v>
      </c>
      <c r="E9665" s="7">
        <f t="shared" si="1"/>
        <v>400</v>
      </c>
      <c r="F9665" s="8">
        <f t="shared" si="2"/>
        <v>80</v>
      </c>
      <c r="G9665" s="8">
        <f t="shared" si="3"/>
        <v>320</v>
      </c>
      <c r="H9665" s="9">
        <v>43522.57777777778</v>
      </c>
      <c r="I9665" s="1" t="s">
        <v>40953</v>
      </c>
      <c r="J9665" s="1" t="s">
        <v>32509</v>
      </c>
      <c r="K9665" s="1" t="s">
        <v>32510</v>
      </c>
      <c r="L9665" s="1">
        <v>94016.0</v>
      </c>
    </row>
    <row r="9666">
      <c r="A9666" s="1" t="s">
        <v>26481</v>
      </c>
      <c r="B9666" s="1" t="s">
        <v>70</v>
      </c>
      <c r="C9666" s="2" t="s">
        <v>8</v>
      </c>
      <c r="D9666" s="7">
        <v>11.99</v>
      </c>
      <c r="E9666" s="7">
        <f t="shared" si="1"/>
        <v>11.99</v>
      </c>
      <c r="F9666" s="8">
        <f t="shared" si="2"/>
        <v>0</v>
      </c>
      <c r="G9666" s="8">
        <f t="shared" si="3"/>
        <v>11.99</v>
      </c>
      <c r="H9666" s="9">
        <v>43522.57777777778</v>
      </c>
      <c r="I9666" s="1" t="s">
        <v>40953</v>
      </c>
      <c r="J9666" s="1" t="s">
        <v>32509</v>
      </c>
      <c r="K9666" s="1" t="s">
        <v>32510</v>
      </c>
      <c r="L9666" s="1">
        <v>94016.0</v>
      </c>
    </row>
    <row r="9667">
      <c r="A9667" s="1" t="s">
        <v>26484</v>
      </c>
      <c r="B9667" s="1" t="s">
        <v>13</v>
      </c>
      <c r="C9667" s="2" t="s">
        <v>8</v>
      </c>
      <c r="D9667" s="7">
        <v>3.84</v>
      </c>
      <c r="E9667" s="7">
        <f t="shared" si="1"/>
        <v>3.84</v>
      </c>
      <c r="F9667" s="8">
        <f t="shared" si="2"/>
        <v>0</v>
      </c>
      <c r="G9667" s="8">
        <f t="shared" si="3"/>
        <v>3.84</v>
      </c>
      <c r="H9667" s="9">
        <v>43498.711805555555</v>
      </c>
      <c r="I9667" s="1" t="s">
        <v>39835</v>
      </c>
      <c r="J9667" s="1" t="s">
        <v>32515</v>
      </c>
      <c r="K9667" s="1" t="s">
        <v>32516</v>
      </c>
      <c r="L9667" s="1">
        <v>30301.0</v>
      </c>
    </row>
    <row r="9668">
      <c r="A9668" s="1" t="s">
        <v>26486</v>
      </c>
      <c r="B9668" s="1" t="s">
        <v>13</v>
      </c>
      <c r="C9668" s="2" t="s">
        <v>8</v>
      </c>
      <c r="D9668" s="7">
        <v>3.84</v>
      </c>
      <c r="E9668" s="7">
        <f t="shared" si="1"/>
        <v>3.84</v>
      </c>
      <c r="F9668" s="8">
        <f t="shared" si="2"/>
        <v>0</v>
      </c>
      <c r="G9668" s="8">
        <f t="shared" si="3"/>
        <v>3.84</v>
      </c>
      <c r="H9668" s="9">
        <v>43506.927083333336</v>
      </c>
      <c r="I9668" s="1" t="s">
        <v>40954</v>
      </c>
      <c r="J9668" s="1" t="s">
        <v>32515</v>
      </c>
      <c r="K9668" s="1" t="s">
        <v>32516</v>
      </c>
      <c r="L9668" s="1">
        <v>30301.0</v>
      </c>
    </row>
    <row r="9669">
      <c r="A9669" s="1" t="s">
        <v>26489</v>
      </c>
      <c r="B9669" s="1" t="s">
        <v>122</v>
      </c>
      <c r="C9669" s="2" t="s">
        <v>8</v>
      </c>
      <c r="D9669" s="7">
        <v>999.99</v>
      </c>
      <c r="E9669" s="7">
        <f t="shared" si="1"/>
        <v>999.99</v>
      </c>
      <c r="F9669" s="8">
        <f t="shared" si="2"/>
        <v>199.998</v>
      </c>
      <c r="G9669" s="8">
        <f t="shared" si="3"/>
        <v>799.992</v>
      </c>
      <c r="H9669" s="9">
        <v>43517.972916666666</v>
      </c>
      <c r="I9669" s="1" t="s">
        <v>40955</v>
      </c>
      <c r="J9669" s="1" t="s">
        <v>32526</v>
      </c>
      <c r="K9669" s="1" t="s">
        <v>32510</v>
      </c>
      <c r="L9669" s="1">
        <v>90001.0</v>
      </c>
    </row>
    <row r="9670">
      <c r="A9670" s="1" t="s">
        <v>26492</v>
      </c>
      <c r="B9670" s="1" t="s">
        <v>23</v>
      </c>
      <c r="C9670" s="2" t="s">
        <v>8</v>
      </c>
      <c r="D9670" s="7">
        <v>14.95</v>
      </c>
      <c r="E9670" s="7">
        <f t="shared" si="1"/>
        <v>14.95</v>
      </c>
      <c r="F9670" s="8">
        <f t="shared" si="2"/>
        <v>0</v>
      </c>
      <c r="G9670" s="8">
        <f t="shared" si="3"/>
        <v>14.95</v>
      </c>
      <c r="H9670" s="9">
        <v>43524.89027777778</v>
      </c>
      <c r="I9670" s="1" t="s">
        <v>40956</v>
      </c>
      <c r="J9670" s="1" t="s">
        <v>32526</v>
      </c>
      <c r="K9670" s="1" t="s">
        <v>32510</v>
      </c>
      <c r="L9670" s="1">
        <v>90001.0</v>
      </c>
    </row>
    <row r="9671">
      <c r="A9671" s="1" t="s">
        <v>26495</v>
      </c>
      <c r="B9671" s="1" t="s">
        <v>70</v>
      </c>
      <c r="C9671" s="2" t="s">
        <v>8</v>
      </c>
      <c r="D9671" s="7">
        <v>11.99</v>
      </c>
      <c r="E9671" s="7">
        <f t="shared" si="1"/>
        <v>11.99</v>
      </c>
      <c r="F9671" s="8">
        <f t="shared" si="2"/>
        <v>0</v>
      </c>
      <c r="G9671" s="8">
        <f t="shared" si="3"/>
        <v>11.99</v>
      </c>
      <c r="H9671" s="9">
        <v>43513.41111111111</v>
      </c>
      <c r="I9671" s="1" t="s">
        <v>36290</v>
      </c>
      <c r="J9671" s="1" t="s">
        <v>32536</v>
      </c>
      <c r="K9671" s="1" t="s">
        <v>32522</v>
      </c>
      <c r="L9671" s="1">
        <v>75001.0</v>
      </c>
    </row>
    <row r="9672">
      <c r="A9672" s="1" t="s">
        <v>26498</v>
      </c>
      <c r="B9672" s="1" t="s">
        <v>23</v>
      </c>
      <c r="C9672" s="2" t="s">
        <v>8</v>
      </c>
      <c r="D9672" s="7">
        <v>14.95</v>
      </c>
      <c r="E9672" s="7">
        <f t="shared" si="1"/>
        <v>14.95</v>
      </c>
      <c r="F9672" s="8">
        <f t="shared" si="2"/>
        <v>0</v>
      </c>
      <c r="G9672" s="8">
        <f t="shared" si="3"/>
        <v>14.95</v>
      </c>
      <c r="H9672" s="9">
        <v>43507.44027777778</v>
      </c>
      <c r="I9672" s="1" t="s">
        <v>34124</v>
      </c>
      <c r="J9672" s="1" t="s">
        <v>32526</v>
      </c>
      <c r="K9672" s="1" t="s">
        <v>32510</v>
      </c>
      <c r="L9672" s="1">
        <v>90001.0</v>
      </c>
    </row>
    <row r="9673">
      <c r="A9673" s="1" t="s">
        <v>26501</v>
      </c>
      <c r="B9673" s="1" t="s">
        <v>59</v>
      </c>
      <c r="C9673" s="2" t="s">
        <v>8</v>
      </c>
      <c r="D9673" s="7">
        <v>149.99</v>
      </c>
      <c r="E9673" s="7">
        <f t="shared" si="1"/>
        <v>149.99</v>
      </c>
      <c r="F9673" s="8">
        <f t="shared" si="2"/>
        <v>0</v>
      </c>
      <c r="G9673" s="8">
        <f t="shared" si="3"/>
        <v>149.99</v>
      </c>
      <c r="H9673" s="9">
        <v>43522.64027777778</v>
      </c>
      <c r="I9673" s="1" t="s">
        <v>40957</v>
      </c>
      <c r="J9673" s="1" t="s">
        <v>32521</v>
      </c>
      <c r="K9673" s="1" t="s">
        <v>32522</v>
      </c>
      <c r="L9673" s="1">
        <v>73301.0</v>
      </c>
    </row>
    <row r="9674">
      <c r="A9674" s="1" t="s">
        <v>26504</v>
      </c>
      <c r="B9674" s="1" t="s">
        <v>107</v>
      </c>
      <c r="C9674" s="2" t="s">
        <v>118</v>
      </c>
      <c r="D9674" s="7">
        <v>2.99</v>
      </c>
      <c r="E9674" s="7">
        <f t="shared" si="1"/>
        <v>11.96</v>
      </c>
      <c r="F9674" s="8">
        <f t="shared" si="2"/>
        <v>0</v>
      </c>
      <c r="G9674" s="8">
        <f t="shared" si="3"/>
        <v>2.99</v>
      </c>
      <c r="H9674" s="9">
        <v>43514.67361111111</v>
      </c>
      <c r="I9674" s="1" t="s">
        <v>40958</v>
      </c>
      <c r="J9674" s="1" t="s">
        <v>32509</v>
      </c>
      <c r="K9674" s="1" t="s">
        <v>32510</v>
      </c>
      <c r="L9674" s="1">
        <v>94016.0</v>
      </c>
    </row>
    <row r="9675">
      <c r="A9675" s="1" t="s">
        <v>26507</v>
      </c>
      <c r="B9675" s="1" t="s">
        <v>43</v>
      </c>
      <c r="C9675" s="2" t="s">
        <v>8</v>
      </c>
      <c r="D9675" s="7">
        <v>11.95</v>
      </c>
      <c r="E9675" s="7">
        <f t="shared" si="1"/>
        <v>11.95</v>
      </c>
      <c r="F9675" s="8">
        <f t="shared" si="2"/>
        <v>0</v>
      </c>
      <c r="G9675" s="8">
        <f t="shared" si="3"/>
        <v>11.95</v>
      </c>
      <c r="H9675" s="9">
        <v>43518.913194444445</v>
      </c>
      <c r="I9675" s="1" t="s">
        <v>40959</v>
      </c>
      <c r="J9675" s="1" t="s">
        <v>32509</v>
      </c>
      <c r="K9675" s="1" t="s">
        <v>32510</v>
      </c>
      <c r="L9675" s="1">
        <v>94016.0</v>
      </c>
    </row>
    <row r="9676">
      <c r="A9676" s="1" t="s">
        <v>26509</v>
      </c>
      <c r="B9676" s="1" t="s">
        <v>13</v>
      </c>
      <c r="C9676" s="2" t="s">
        <v>28</v>
      </c>
      <c r="D9676" s="7">
        <v>3.84</v>
      </c>
      <c r="E9676" s="7">
        <f t="shared" si="1"/>
        <v>7.68</v>
      </c>
      <c r="F9676" s="8">
        <f t="shared" si="2"/>
        <v>0</v>
      </c>
      <c r="G9676" s="8">
        <f t="shared" si="3"/>
        <v>3.84</v>
      </c>
      <c r="H9676" s="9">
        <v>43505.319444444445</v>
      </c>
      <c r="I9676" s="1" t="s">
        <v>40960</v>
      </c>
      <c r="J9676" s="1" t="s">
        <v>32526</v>
      </c>
      <c r="K9676" s="1" t="s">
        <v>32510</v>
      </c>
      <c r="L9676" s="1">
        <v>90001.0</v>
      </c>
    </row>
    <row r="9677">
      <c r="A9677" s="1" t="s">
        <v>26512</v>
      </c>
      <c r="B9677" s="1" t="s">
        <v>13</v>
      </c>
      <c r="C9677" s="2" t="s">
        <v>8</v>
      </c>
      <c r="D9677" s="7">
        <v>3.84</v>
      </c>
      <c r="E9677" s="7">
        <f t="shared" si="1"/>
        <v>3.84</v>
      </c>
      <c r="F9677" s="8">
        <f t="shared" si="2"/>
        <v>0</v>
      </c>
      <c r="G9677" s="8">
        <f t="shared" si="3"/>
        <v>3.84</v>
      </c>
      <c r="H9677" s="9">
        <v>43510.48472222222</v>
      </c>
      <c r="I9677" s="1" t="s">
        <v>40961</v>
      </c>
      <c r="J9677" s="1" t="s">
        <v>32521</v>
      </c>
      <c r="K9677" s="1" t="s">
        <v>32522</v>
      </c>
      <c r="L9677" s="1">
        <v>73301.0</v>
      </c>
    </row>
    <row r="9678">
      <c r="A9678" s="1" t="s">
        <v>26515</v>
      </c>
      <c r="B9678" s="1" t="s">
        <v>107</v>
      </c>
      <c r="C9678" s="2" t="s">
        <v>8</v>
      </c>
      <c r="D9678" s="7">
        <v>2.99</v>
      </c>
      <c r="E9678" s="7">
        <f t="shared" si="1"/>
        <v>2.99</v>
      </c>
      <c r="F9678" s="8">
        <f t="shared" si="2"/>
        <v>0</v>
      </c>
      <c r="G9678" s="8">
        <f t="shared" si="3"/>
        <v>2.99</v>
      </c>
      <c r="H9678" s="9">
        <v>43498.44097222222</v>
      </c>
      <c r="I9678" s="1" t="s">
        <v>40962</v>
      </c>
      <c r="J9678" s="1" t="s">
        <v>32518</v>
      </c>
      <c r="K9678" s="1" t="s">
        <v>32519</v>
      </c>
      <c r="L9678" s="1">
        <v>98101.0</v>
      </c>
    </row>
    <row r="9679">
      <c r="A9679" s="1" t="s">
        <v>26518</v>
      </c>
      <c r="B9679" s="1" t="s">
        <v>107</v>
      </c>
      <c r="C9679" s="2" t="s">
        <v>8</v>
      </c>
      <c r="D9679" s="7">
        <v>2.99</v>
      </c>
      <c r="E9679" s="7">
        <f t="shared" si="1"/>
        <v>2.99</v>
      </c>
      <c r="F9679" s="8">
        <f t="shared" si="2"/>
        <v>0</v>
      </c>
      <c r="G9679" s="8">
        <f t="shared" si="3"/>
        <v>2.99</v>
      </c>
      <c r="H9679" s="9">
        <v>43507.65138888889</v>
      </c>
      <c r="I9679" s="1" t="s">
        <v>40963</v>
      </c>
      <c r="J9679" s="1" t="s">
        <v>32506</v>
      </c>
      <c r="K9679" s="1" t="s">
        <v>32561</v>
      </c>
      <c r="L9679" s="1">
        <v>97035.0</v>
      </c>
    </row>
    <row r="9680">
      <c r="A9680" s="1" t="s">
        <v>26521</v>
      </c>
      <c r="B9680" s="1" t="s">
        <v>43</v>
      </c>
      <c r="C9680" s="2" t="s">
        <v>8</v>
      </c>
      <c r="D9680" s="7">
        <v>11.95</v>
      </c>
      <c r="E9680" s="7">
        <f t="shared" si="1"/>
        <v>11.95</v>
      </c>
      <c r="F9680" s="8">
        <f t="shared" si="2"/>
        <v>0</v>
      </c>
      <c r="G9680" s="8">
        <f t="shared" si="3"/>
        <v>11.95</v>
      </c>
      <c r="H9680" s="9">
        <v>43506.88402777778</v>
      </c>
      <c r="I9680" s="1" t="s">
        <v>40964</v>
      </c>
      <c r="J9680" s="1" t="s">
        <v>32521</v>
      </c>
      <c r="K9680" s="1" t="s">
        <v>32522</v>
      </c>
      <c r="L9680" s="1">
        <v>73301.0</v>
      </c>
    </row>
    <row r="9681">
      <c r="A9681" s="1" t="s">
        <v>26524</v>
      </c>
      <c r="B9681" s="1" t="s">
        <v>107</v>
      </c>
      <c r="C9681" s="2" t="s">
        <v>243</v>
      </c>
      <c r="D9681" s="7">
        <v>2.99</v>
      </c>
      <c r="E9681" s="7">
        <f t="shared" si="1"/>
        <v>8.97</v>
      </c>
      <c r="F9681" s="8">
        <f t="shared" si="2"/>
        <v>0</v>
      </c>
      <c r="G9681" s="8">
        <f t="shared" si="3"/>
        <v>2.99</v>
      </c>
      <c r="H9681" s="9">
        <v>43513.79583333333</v>
      </c>
      <c r="I9681" s="1" t="s">
        <v>40965</v>
      </c>
      <c r="J9681" s="1" t="s">
        <v>32526</v>
      </c>
      <c r="K9681" s="1" t="s">
        <v>32510</v>
      </c>
      <c r="L9681" s="1">
        <v>90001.0</v>
      </c>
    </row>
    <row r="9682">
      <c r="A9682" s="1" t="s">
        <v>26526</v>
      </c>
      <c r="B9682" s="1" t="s">
        <v>38</v>
      </c>
      <c r="C9682" s="2" t="s">
        <v>8</v>
      </c>
      <c r="D9682" s="7">
        <v>150.0</v>
      </c>
      <c r="E9682" s="7">
        <f t="shared" si="1"/>
        <v>150</v>
      </c>
      <c r="F9682" s="8">
        <f t="shared" si="2"/>
        <v>30</v>
      </c>
      <c r="G9682" s="8">
        <f t="shared" si="3"/>
        <v>120</v>
      </c>
      <c r="H9682" s="9">
        <v>43502.77777777778</v>
      </c>
      <c r="I9682" s="1" t="s">
        <v>40966</v>
      </c>
      <c r="J9682" s="1" t="s">
        <v>32521</v>
      </c>
      <c r="K9682" s="1" t="s">
        <v>32522</v>
      </c>
      <c r="L9682" s="1">
        <v>73301.0</v>
      </c>
    </row>
    <row r="9683">
      <c r="A9683" s="1" t="s">
        <v>26529</v>
      </c>
      <c r="B9683" s="1" t="s">
        <v>18</v>
      </c>
      <c r="C9683" s="2" t="s">
        <v>8</v>
      </c>
      <c r="D9683" s="7">
        <v>389.99</v>
      </c>
      <c r="E9683" s="7">
        <f t="shared" si="1"/>
        <v>389.99</v>
      </c>
      <c r="F9683" s="8">
        <f t="shared" si="2"/>
        <v>77.998</v>
      </c>
      <c r="G9683" s="8">
        <f t="shared" si="3"/>
        <v>311.992</v>
      </c>
      <c r="H9683" s="9">
        <v>43518.59930555556</v>
      </c>
      <c r="I9683" s="1" t="s">
        <v>40967</v>
      </c>
      <c r="J9683" s="1" t="s">
        <v>32518</v>
      </c>
      <c r="K9683" s="1" t="s">
        <v>32519</v>
      </c>
      <c r="L9683" s="1">
        <v>98101.0</v>
      </c>
    </row>
    <row r="9684">
      <c r="A9684" s="1" t="s">
        <v>26531</v>
      </c>
      <c r="B9684" s="1" t="s">
        <v>51</v>
      </c>
      <c r="C9684" s="2" t="s">
        <v>8</v>
      </c>
      <c r="D9684" s="7">
        <v>99.99</v>
      </c>
      <c r="E9684" s="7">
        <f t="shared" si="1"/>
        <v>99.99</v>
      </c>
      <c r="F9684" s="8">
        <f t="shared" si="2"/>
        <v>0</v>
      </c>
      <c r="G9684" s="8">
        <f t="shared" si="3"/>
        <v>99.99</v>
      </c>
      <c r="H9684" s="9">
        <v>43507.79583333333</v>
      </c>
      <c r="I9684" s="1" t="s">
        <v>40968</v>
      </c>
      <c r="J9684" s="1" t="s">
        <v>32512</v>
      </c>
      <c r="K9684" s="1" t="s">
        <v>32513</v>
      </c>
      <c r="L9684" s="1">
        <v>10001.0</v>
      </c>
    </row>
    <row r="9685">
      <c r="A9685" s="1" t="s">
        <v>26534</v>
      </c>
      <c r="B9685" s="1" t="s">
        <v>59</v>
      </c>
      <c r="C9685" s="2" t="s">
        <v>8</v>
      </c>
      <c r="D9685" s="7">
        <v>149.99</v>
      </c>
      <c r="E9685" s="7">
        <f t="shared" si="1"/>
        <v>149.99</v>
      </c>
      <c r="F9685" s="8">
        <f t="shared" si="2"/>
        <v>0</v>
      </c>
      <c r="G9685" s="8">
        <f t="shared" si="3"/>
        <v>149.99</v>
      </c>
      <c r="H9685" s="9">
        <v>43501.85277777778</v>
      </c>
      <c r="I9685" s="1" t="s">
        <v>33486</v>
      </c>
      <c r="J9685" s="1" t="s">
        <v>32515</v>
      </c>
      <c r="K9685" s="1" t="s">
        <v>32516</v>
      </c>
      <c r="L9685" s="1">
        <v>30301.0</v>
      </c>
    </row>
    <row r="9686">
      <c r="A9686" s="1" t="s">
        <v>26537</v>
      </c>
      <c r="B9686" s="1" t="s">
        <v>193</v>
      </c>
      <c r="C9686" s="2" t="s">
        <v>8</v>
      </c>
      <c r="D9686" s="7">
        <v>379.99</v>
      </c>
      <c r="E9686" s="7">
        <f t="shared" si="1"/>
        <v>379.99</v>
      </c>
      <c r="F9686" s="8">
        <f t="shared" si="2"/>
        <v>75.998</v>
      </c>
      <c r="G9686" s="8">
        <f t="shared" si="3"/>
        <v>303.992</v>
      </c>
      <c r="H9686" s="9">
        <v>43517.93263888889</v>
      </c>
      <c r="I9686" s="1" t="s">
        <v>40969</v>
      </c>
      <c r="J9686" s="1" t="s">
        <v>32526</v>
      </c>
      <c r="K9686" s="1" t="s">
        <v>32510</v>
      </c>
      <c r="L9686" s="1">
        <v>90001.0</v>
      </c>
    </row>
    <row r="9687">
      <c r="A9687" s="1" t="s">
        <v>26540</v>
      </c>
      <c r="B9687" s="1" t="s">
        <v>23</v>
      </c>
      <c r="C9687" s="2" t="s">
        <v>8</v>
      </c>
      <c r="D9687" s="7">
        <v>14.95</v>
      </c>
      <c r="E9687" s="7">
        <f t="shared" si="1"/>
        <v>14.95</v>
      </c>
      <c r="F9687" s="8">
        <f t="shared" si="2"/>
        <v>0</v>
      </c>
      <c r="G9687" s="8">
        <f t="shared" si="3"/>
        <v>14.95</v>
      </c>
      <c r="H9687" s="9">
        <v>43503.524305555555</v>
      </c>
      <c r="I9687" s="1" t="s">
        <v>40970</v>
      </c>
      <c r="J9687" s="1" t="s">
        <v>32515</v>
      </c>
      <c r="K9687" s="1" t="s">
        <v>32516</v>
      </c>
      <c r="L9687" s="1">
        <v>30301.0</v>
      </c>
    </row>
    <row r="9688">
      <c r="A9688" s="1" t="s">
        <v>26543</v>
      </c>
      <c r="B9688" s="1" t="s">
        <v>193</v>
      </c>
      <c r="C9688" s="2" t="s">
        <v>8</v>
      </c>
      <c r="D9688" s="7">
        <v>379.99</v>
      </c>
      <c r="E9688" s="7">
        <f t="shared" si="1"/>
        <v>379.99</v>
      </c>
      <c r="F9688" s="8">
        <f t="shared" si="2"/>
        <v>75.998</v>
      </c>
      <c r="G9688" s="8">
        <f t="shared" si="3"/>
        <v>303.992</v>
      </c>
      <c r="H9688" s="9">
        <v>43506.55138888889</v>
      </c>
      <c r="I9688" s="1" t="s">
        <v>40971</v>
      </c>
      <c r="J9688" s="1" t="s">
        <v>32536</v>
      </c>
      <c r="K9688" s="1" t="s">
        <v>32522</v>
      </c>
      <c r="L9688" s="1">
        <v>75001.0</v>
      </c>
    </row>
    <row r="9689">
      <c r="A9689" s="1" t="s">
        <v>26546</v>
      </c>
      <c r="B9689" s="1" t="s">
        <v>59</v>
      </c>
      <c r="C9689" s="2" t="s">
        <v>8</v>
      </c>
      <c r="D9689" s="7">
        <v>149.99</v>
      </c>
      <c r="E9689" s="7">
        <f t="shared" si="1"/>
        <v>149.99</v>
      </c>
      <c r="F9689" s="8">
        <f t="shared" si="2"/>
        <v>0</v>
      </c>
      <c r="G9689" s="8">
        <f t="shared" si="3"/>
        <v>149.99</v>
      </c>
      <c r="H9689" s="9">
        <v>43506.78194444445</v>
      </c>
      <c r="I9689" s="1" t="s">
        <v>40972</v>
      </c>
      <c r="J9689" s="1" t="s">
        <v>32518</v>
      </c>
      <c r="K9689" s="1" t="s">
        <v>32519</v>
      </c>
      <c r="L9689" s="1">
        <v>98101.0</v>
      </c>
    </row>
    <row r="9690">
      <c r="A9690" s="1" t="s">
        <v>26548</v>
      </c>
      <c r="B9690" s="1" t="s">
        <v>43</v>
      </c>
      <c r="C9690" s="2" t="s">
        <v>8</v>
      </c>
      <c r="D9690" s="7">
        <v>11.95</v>
      </c>
      <c r="E9690" s="7">
        <f t="shared" si="1"/>
        <v>11.95</v>
      </c>
      <c r="F9690" s="8">
        <f t="shared" si="2"/>
        <v>0</v>
      </c>
      <c r="G9690" s="8">
        <f t="shared" si="3"/>
        <v>11.95</v>
      </c>
      <c r="H9690" s="9">
        <v>43513.87430555555</v>
      </c>
      <c r="I9690" s="1" t="s">
        <v>33405</v>
      </c>
      <c r="J9690" s="1" t="s">
        <v>32515</v>
      </c>
      <c r="K9690" s="1" t="s">
        <v>32516</v>
      </c>
      <c r="L9690" s="1">
        <v>30301.0</v>
      </c>
    </row>
    <row r="9691">
      <c r="A9691" s="1" t="s">
        <v>26551</v>
      </c>
      <c r="B9691" s="1" t="s">
        <v>122</v>
      </c>
      <c r="C9691" s="2" t="s">
        <v>8</v>
      </c>
      <c r="D9691" s="7">
        <v>999.99</v>
      </c>
      <c r="E9691" s="7">
        <f t="shared" si="1"/>
        <v>999.99</v>
      </c>
      <c r="F9691" s="8">
        <f t="shared" si="2"/>
        <v>199.998</v>
      </c>
      <c r="G9691" s="8">
        <f t="shared" si="3"/>
        <v>799.992</v>
      </c>
      <c r="H9691" s="9">
        <v>43502.39236111111</v>
      </c>
      <c r="I9691" s="1" t="s">
        <v>32690</v>
      </c>
      <c r="J9691" s="1" t="s">
        <v>32515</v>
      </c>
      <c r="K9691" s="1" t="s">
        <v>32516</v>
      </c>
      <c r="L9691" s="1">
        <v>30301.0</v>
      </c>
    </row>
    <row r="9692">
      <c r="A9692" s="1" t="s">
        <v>26553</v>
      </c>
      <c r="B9692" s="1" t="s">
        <v>75</v>
      </c>
      <c r="C9692" s="2" t="s">
        <v>8</v>
      </c>
      <c r="D9692" s="7">
        <v>1700.0</v>
      </c>
      <c r="E9692" s="7">
        <f t="shared" si="1"/>
        <v>1700</v>
      </c>
      <c r="F9692" s="8">
        <f t="shared" si="2"/>
        <v>340</v>
      </c>
      <c r="G9692" s="8">
        <f t="shared" si="3"/>
        <v>1360</v>
      </c>
      <c r="H9692" s="9">
        <v>43522.67291666667</v>
      </c>
      <c r="I9692" s="1" t="s">
        <v>40973</v>
      </c>
      <c r="J9692" s="1" t="s">
        <v>32509</v>
      </c>
      <c r="K9692" s="1" t="s">
        <v>32510</v>
      </c>
      <c r="L9692" s="1">
        <v>94016.0</v>
      </c>
    </row>
    <row r="9693">
      <c r="A9693" s="1" t="s">
        <v>26556</v>
      </c>
      <c r="B9693" s="1" t="s">
        <v>107</v>
      </c>
      <c r="C9693" s="2" t="s">
        <v>8</v>
      </c>
      <c r="D9693" s="7">
        <v>2.99</v>
      </c>
      <c r="E9693" s="7">
        <f t="shared" si="1"/>
        <v>2.99</v>
      </c>
      <c r="F9693" s="8">
        <f t="shared" si="2"/>
        <v>0</v>
      </c>
      <c r="G9693" s="8">
        <f t="shared" si="3"/>
        <v>2.99</v>
      </c>
      <c r="H9693" s="9">
        <v>43521.92083333333</v>
      </c>
      <c r="I9693" s="1" t="s">
        <v>40974</v>
      </c>
      <c r="J9693" s="1" t="s">
        <v>32536</v>
      </c>
      <c r="K9693" s="1" t="s">
        <v>32522</v>
      </c>
      <c r="L9693" s="1">
        <v>75001.0</v>
      </c>
    </row>
    <row r="9694">
      <c r="A9694" s="1" t="s">
        <v>26559</v>
      </c>
      <c r="B9694" s="1" t="s">
        <v>86</v>
      </c>
      <c r="C9694" s="2" t="s">
        <v>8</v>
      </c>
      <c r="D9694" s="7">
        <v>300.0</v>
      </c>
      <c r="E9694" s="7">
        <f t="shared" si="1"/>
        <v>300</v>
      </c>
      <c r="F9694" s="8">
        <f t="shared" si="2"/>
        <v>60</v>
      </c>
      <c r="G9694" s="8">
        <f t="shared" si="3"/>
        <v>240</v>
      </c>
      <c r="H9694" s="9">
        <v>43514.47083333333</v>
      </c>
      <c r="I9694" s="1" t="s">
        <v>40975</v>
      </c>
      <c r="J9694" s="1" t="s">
        <v>32540</v>
      </c>
      <c r="K9694" s="1" t="s">
        <v>32541</v>
      </c>
      <c r="L9694" s="10">
        <v>2215.0</v>
      </c>
    </row>
    <row r="9695">
      <c r="A9695" s="1" t="s">
        <v>26562</v>
      </c>
      <c r="B9695" s="1" t="s">
        <v>70</v>
      </c>
      <c r="C9695" s="2" t="s">
        <v>8</v>
      </c>
      <c r="D9695" s="7">
        <v>11.99</v>
      </c>
      <c r="E9695" s="7">
        <f t="shared" si="1"/>
        <v>11.99</v>
      </c>
      <c r="F9695" s="8">
        <f t="shared" si="2"/>
        <v>0</v>
      </c>
      <c r="G9695" s="8">
        <f t="shared" si="3"/>
        <v>11.99</v>
      </c>
      <c r="H9695" s="9">
        <v>43510.30763888889</v>
      </c>
      <c r="I9695" s="1" t="s">
        <v>40976</v>
      </c>
      <c r="J9695" s="1" t="s">
        <v>32509</v>
      </c>
      <c r="K9695" s="1" t="s">
        <v>32510</v>
      </c>
      <c r="L9695" s="1">
        <v>94016.0</v>
      </c>
    </row>
    <row r="9696">
      <c r="A9696" s="1" t="s">
        <v>26565</v>
      </c>
      <c r="B9696" s="1" t="s">
        <v>23</v>
      </c>
      <c r="C9696" s="2" t="s">
        <v>8</v>
      </c>
      <c r="D9696" s="7">
        <v>14.95</v>
      </c>
      <c r="E9696" s="7">
        <f t="shared" si="1"/>
        <v>14.95</v>
      </c>
      <c r="F9696" s="8">
        <f t="shared" si="2"/>
        <v>0</v>
      </c>
      <c r="G9696" s="8">
        <f t="shared" si="3"/>
        <v>14.95</v>
      </c>
      <c r="H9696" s="9">
        <v>43516.88125</v>
      </c>
      <c r="I9696" s="1" t="s">
        <v>40977</v>
      </c>
      <c r="J9696" s="1" t="s">
        <v>32512</v>
      </c>
      <c r="K9696" s="1" t="s">
        <v>32513</v>
      </c>
      <c r="L9696" s="1">
        <v>10001.0</v>
      </c>
    </row>
    <row r="9697">
      <c r="A9697" s="1" t="s">
        <v>26565</v>
      </c>
      <c r="B9697" s="1" t="s">
        <v>23</v>
      </c>
      <c r="C9697" s="2" t="s">
        <v>28</v>
      </c>
      <c r="D9697" s="7">
        <v>14.95</v>
      </c>
      <c r="E9697" s="7">
        <f t="shared" si="1"/>
        <v>29.9</v>
      </c>
      <c r="F9697" s="8">
        <f t="shared" si="2"/>
        <v>0</v>
      </c>
      <c r="G9697" s="8">
        <f t="shared" si="3"/>
        <v>14.95</v>
      </c>
      <c r="H9697" s="9">
        <v>43516.88125</v>
      </c>
      <c r="I9697" s="1" t="s">
        <v>40977</v>
      </c>
      <c r="J9697" s="1" t="s">
        <v>32512</v>
      </c>
      <c r="K9697" s="1" t="s">
        <v>32513</v>
      </c>
      <c r="L9697" s="1">
        <v>10001.0</v>
      </c>
    </row>
    <row r="9698">
      <c r="A9698" s="1" t="s">
        <v>26568</v>
      </c>
      <c r="B9698" s="1" t="s">
        <v>107</v>
      </c>
      <c r="C9698" s="2" t="s">
        <v>8</v>
      </c>
      <c r="D9698" s="7">
        <v>2.99</v>
      </c>
      <c r="E9698" s="7">
        <f t="shared" si="1"/>
        <v>2.99</v>
      </c>
      <c r="F9698" s="8">
        <f t="shared" si="2"/>
        <v>0</v>
      </c>
      <c r="G9698" s="8">
        <f t="shared" si="3"/>
        <v>2.99</v>
      </c>
      <c r="H9698" s="9">
        <v>43519.95763888889</v>
      </c>
      <c r="I9698" s="1" t="s">
        <v>40978</v>
      </c>
      <c r="J9698" s="1" t="s">
        <v>32512</v>
      </c>
      <c r="K9698" s="1" t="s">
        <v>32513</v>
      </c>
      <c r="L9698" s="1">
        <v>10001.0</v>
      </c>
    </row>
    <row r="9699">
      <c r="A9699" s="1" t="s">
        <v>26571</v>
      </c>
      <c r="B9699" s="1" t="s">
        <v>23</v>
      </c>
      <c r="C9699" s="2" t="s">
        <v>8</v>
      </c>
      <c r="D9699" s="7">
        <v>14.95</v>
      </c>
      <c r="E9699" s="7">
        <f t="shared" si="1"/>
        <v>14.95</v>
      </c>
      <c r="F9699" s="8">
        <f t="shared" si="2"/>
        <v>0</v>
      </c>
      <c r="G9699" s="8">
        <f t="shared" si="3"/>
        <v>14.95</v>
      </c>
      <c r="H9699" s="9">
        <v>43512.572222222225</v>
      </c>
      <c r="I9699" s="1" t="s">
        <v>39636</v>
      </c>
      <c r="J9699" s="1" t="s">
        <v>32509</v>
      </c>
      <c r="K9699" s="1" t="s">
        <v>32510</v>
      </c>
      <c r="L9699" s="1">
        <v>94016.0</v>
      </c>
    </row>
    <row r="9700">
      <c r="A9700" s="1" t="s">
        <v>26574</v>
      </c>
      <c r="B9700" s="1" t="s">
        <v>23</v>
      </c>
      <c r="C9700" s="2" t="s">
        <v>8</v>
      </c>
      <c r="D9700" s="7">
        <v>14.95</v>
      </c>
      <c r="E9700" s="7">
        <f t="shared" si="1"/>
        <v>14.95</v>
      </c>
      <c r="F9700" s="8">
        <f t="shared" si="2"/>
        <v>0</v>
      </c>
      <c r="G9700" s="8">
        <f t="shared" si="3"/>
        <v>14.95</v>
      </c>
      <c r="H9700" s="9">
        <v>43515.78333333333</v>
      </c>
      <c r="I9700" s="1" t="s">
        <v>40979</v>
      </c>
      <c r="J9700" s="1" t="s">
        <v>32540</v>
      </c>
      <c r="K9700" s="1" t="s">
        <v>32541</v>
      </c>
      <c r="L9700" s="10">
        <v>2215.0</v>
      </c>
    </row>
    <row r="9701">
      <c r="A9701" s="1" t="s">
        <v>26577</v>
      </c>
      <c r="B9701" s="1" t="s">
        <v>107</v>
      </c>
      <c r="C9701" s="2" t="s">
        <v>8</v>
      </c>
      <c r="D9701" s="7">
        <v>2.99</v>
      </c>
      <c r="E9701" s="7">
        <f t="shared" si="1"/>
        <v>2.99</v>
      </c>
      <c r="F9701" s="8">
        <f t="shared" si="2"/>
        <v>0</v>
      </c>
      <c r="G9701" s="8">
        <f t="shared" si="3"/>
        <v>2.99</v>
      </c>
      <c r="H9701" s="9">
        <v>43521.31041666667</v>
      </c>
      <c r="I9701" s="1" t="s">
        <v>40980</v>
      </c>
      <c r="J9701" s="1" t="s">
        <v>32509</v>
      </c>
      <c r="K9701" s="1" t="s">
        <v>32510</v>
      </c>
      <c r="L9701" s="1">
        <v>94016.0</v>
      </c>
    </row>
    <row r="9702">
      <c r="A9702" s="1" t="s">
        <v>26580</v>
      </c>
      <c r="B9702" s="1" t="s">
        <v>51</v>
      </c>
      <c r="C9702" s="2" t="s">
        <v>8</v>
      </c>
      <c r="D9702" s="7">
        <v>99.99</v>
      </c>
      <c r="E9702" s="7">
        <f t="shared" si="1"/>
        <v>99.99</v>
      </c>
      <c r="F9702" s="8">
        <f t="shared" si="2"/>
        <v>0</v>
      </c>
      <c r="G9702" s="8">
        <f t="shared" si="3"/>
        <v>99.99</v>
      </c>
      <c r="H9702" s="9">
        <v>43507.041666666664</v>
      </c>
      <c r="I9702" s="1" t="s">
        <v>40981</v>
      </c>
      <c r="J9702" s="1" t="s">
        <v>32509</v>
      </c>
      <c r="K9702" s="1" t="s">
        <v>32510</v>
      </c>
      <c r="L9702" s="1">
        <v>94016.0</v>
      </c>
    </row>
    <row r="9703">
      <c r="A9703" s="1" t="s">
        <v>26583</v>
      </c>
      <c r="B9703" s="1" t="s">
        <v>18</v>
      </c>
      <c r="C9703" s="2" t="s">
        <v>8</v>
      </c>
      <c r="D9703" s="7">
        <v>389.99</v>
      </c>
      <c r="E9703" s="7">
        <f t="shared" si="1"/>
        <v>389.99</v>
      </c>
      <c r="F9703" s="8">
        <f t="shared" si="2"/>
        <v>77.998</v>
      </c>
      <c r="G9703" s="8">
        <f t="shared" si="3"/>
        <v>311.992</v>
      </c>
      <c r="H9703" s="9">
        <v>43509.89444444444</v>
      </c>
      <c r="I9703" s="1" t="s">
        <v>40982</v>
      </c>
      <c r="J9703" s="1" t="s">
        <v>32509</v>
      </c>
      <c r="K9703" s="1" t="s">
        <v>32510</v>
      </c>
      <c r="L9703" s="1">
        <v>94016.0</v>
      </c>
    </row>
    <row r="9704">
      <c r="A9704" s="1" t="s">
        <v>26586</v>
      </c>
      <c r="B9704" s="1" t="s">
        <v>13</v>
      </c>
      <c r="C9704" s="2" t="s">
        <v>8</v>
      </c>
      <c r="D9704" s="7">
        <v>3.84</v>
      </c>
      <c r="E9704" s="7">
        <f t="shared" si="1"/>
        <v>3.84</v>
      </c>
      <c r="F9704" s="8">
        <f t="shared" si="2"/>
        <v>0</v>
      </c>
      <c r="G9704" s="8">
        <f t="shared" si="3"/>
        <v>3.84</v>
      </c>
      <c r="H9704" s="9">
        <v>43518.55763888889</v>
      </c>
      <c r="I9704" s="1" t="s">
        <v>40983</v>
      </c>
      <c r="J9704" s="1" t="s">
        <v>32540</v>
      </c>
      <c r="K9704" s="1" t="s">
        <v>32541</v>
      </c>
      <c r="L9704" s="10">
        <v>2215.0</v>
      </c>
    </row>
    <row r="9705">
      <c r="A9705" s="1" t="s">
        <v>26588</v>
      </c>
      <c r="B9705" s="1" t="s">
        <v>13</v>
      </c>
      <c r="C9705" s="2" t="s">
        <v>243</v>
      </c>
      <c r="D9705" s="7">
        <v>3.84</v>
      </c>
      <c r="E9705" s="7">
        <f t="shared" si="1"/>
        <v>11.52</v>
      </c>
      <c r="F9705" s="8">
        <f t="shared" si="2"/>
        <v>0</v>
      </c>
      <c r="G9705" s="8">
        <f t="shared" si="3"/>
        <v>3.84</v>
      </c>
      <c r="H9705" s="9">
        <v>43520.87986111111</v>
      </c>
      <c r="I9705" s="1" t="s">
        <v>36397</v>
      </c>
      <c r="J9705" s="1" t="s">
        <v>32540</v>
      </c>
      <c r="K9705" s="1" t="s">
        <v>32541</v>
      </c>
      <c r="L9705" s="10">
        <v>2215.0</v>
      </c>
    </row>
    <row r="9706">
      <c r="A9706" s="1" t="s">
        <v>26588</v>
      </c>
      <c r="B9706" s="1" t="s">
        <v>107</v>
      </c>
      <c r="C9706" s="2" t="s">
        <v>8</v>
      </c>
      <c r="D9706" s="7">
        <v>2.99</v>
      </c>
      <c r="E9706" s="7">
        <f t="shared" si="1"/>
        <v>2.99</v>
      </c>
      <c r="F9706" s="8">
        <f t="shared" si="2"/>
        <v>0</v>
      </c>
      <c r="G9706" s="8">
        <f t="shared" si="3"/>
        <v>2.99</v>
      </c>
      <c r="H9706" s="9">
        <v>43520.87986111111</v>
      </c>
      <c r="I9706" s="1" t="s">
        <v>36397</v>
      </c>
      <c r="J9706" s="1" t="s">
        <v>32540</v>
      </c>
      <c r="K9706" s="1" t="s">
        <v>32541</v>
      </c>
      <c r="L9706" s="10">
        <v>2215.0</v>
      </c>
    </row>
    <row r="9707">
      <c r="A9707" s="1" t="s">
        <v>26590</v>
      </c>
      <c r="B9707" s="1" t="s">
        <v>459</v>
      </c>
      <c r="C9707" s="2" t="s">
        <v>8</v>
      </c>
      <c r="D9707" s="7">
        <v>400.0</v>
      </c>
      <c r="E9707" s="7">
        <f t="shared" si="1"/>
        <v>400</v>
      </c>
      <c r="F9707" s="8">
        <f t="shared" si="2"/>
        <v>80</v>
      </c>
      <c r="G9707" s="8">
        <f t="shared" si="3"/>
        <v>320</v>
      </c>
      <c r="H9707" s="9">
        <v>43504.010416666664</v>
      </c>
      <c r="I9707" s="1" t="s">
        <v>40984</v>
      </c>
      <c r="J9707" s="1" t="s">
        <v>32526</v>
      </c>
      <c r="K9707" s="1" t="s">
        <v>32510</v>
      </c>
      <c r="L9707" s="1">
        <v>90001.0</v>
      </c>
    </row>
    <row r="9708">
      <c r="A9708" s="1" t="s">
        <v>26593</v>
      </c>
      <c r="B9708" s="1" t="s">
        <v>23</v>
      </c>
      <c r="C9708" s="2" t="s">
        <v>8</v>
      </c>
      <c r="D9708" s="7">
        <v>14.95</v>
      </c>
      <c r="E9708" s="7">
        <f t="shared" si="1"/>
        <v>14.95</v>
      </c>
      <c r="F9708" s="8">
        <f t="shared" si="2"/>
        <v>0</v>
      </c>
      <c r="G9708" s="8">
        <f t="shared" si="3"/>
        <v>14.95</v>
      </c>
      <c r="H9708" s="9">
        <v>43503.86736111111</v>
      </c>
      <c r="I9708" s="1" t="s">
        <v>40985</v>
      </c>
      <c r="J9708" s="1" t="s">
        <v>32526</v>
      </c>
      <c r="K9708" s="1" t="s">
        <v>32510</v>
      </c>
      <c r="L9708" s="1">
        <v>90001.0</v>
      </c>
    </row>
    <row r="9709">
      <c r="A9709" s="1" t="s">
        <v>26595</v>
      </c>
      <c r="B9709" s="1" t="s">
        <v>13</v>
      </c>
      <c r="C9709" s="2" t="s">
        <v>8</v>
      </c>
      <c r="D9709" s="7">
        <v>3.84</v>
      </c>
      <c r="E9709" s="7">
        <f t="shared" si="1"/>
        <v>3.84</v>
      </c>
      <c r="F9709" s="8">
        <f t="shared" si="2"/>
        <v>0</v>
      </c>
      <c r="G9709" s="8">
        <f t="shared" si="3"/>
        <v>3.84</v>
      </c>
      <c r="H9709" s="9">
        <v>43503.811111111114</v>
      </c>
      <c r="I9709" s="1" t="s">
        <v>40986</v>
      </c>
      <c r="J9709" s="1" t="s">
        <v>32536</v>
      </c>
      <c r="K9709" s="1" t="s">
        <v>32522</v>
      </c>
      <c r="L9709" s="1">
        <v>75001.0</v>
      </c>
    </row>
    <row r="9710">
      <c r="A9710" s="1" t="s">
        <v>26598</v>
      </c>
      <c r="B9710" s="1" t="s">
        <v>75</v>
      </c>
      <c r="C9710" s="2" t="s">
        <v>8</v>
      </c>
      <c r="D9710" s="7">
        <v>1700.0</v>
      </c>
      <c r="E9710" s="7">
        <f t="shared" si="1"/>
        <v>1700</v>
      </c>
      <c r="F9710" s="8">
        <f t="shared" si="2"/>
        <v>340</v>
      </c>
      <c r="G9710" s="8">
        <f t="shared" si="3"/>
        <v>1360</v>
      </c>
      <c r="H9710" s="9">
        <v>43519.22222222222</v>
      </c>
      <c r="I9710" s="1" t="s">
        <v>40987</v>
      </c>
      <c r="J9710" s="1" t="s">
        <v>32512</v>
      </c>
      <c r="K9710" s="1" t="s">
        <v>32513</v>
      </c>
      <c r="L9710" s="1">
        <v>10001.0</v>
      </c>
    </row>
    <row r="9711">
      <c r="A9711" s="1" t="s">
        <v>26601</v>
      </c>
      <c r="B9711" s="1" t="s">
        <v>59</v>
      </c>
      <c r="C9711" s="2" t="s">
        <v>8</v>
      </c>
      <c r="D9711" s="7">
        <v>149.99</v>
      </c>
      <c r="E9711" s="7">
        <f t="shared" si="1"/>
        <v>149.99</v>
      </c>
      <c r="F9711" s="8">
        <f t="shared" si="2"/>
        <v>0</v>
      </c>
      <c r="G9711" s="8">
        <f t="shared" si="3"/>
        <v>149.99</v>
      </c>
      <c r="H9711" s="9">
        <v>43516.49375</v>
      </c>
      <c r="I9711" s="1" t="s">
        <v>40988</v>
      </c>
      <c r="J9711" s="1" t="s">
        <v>32509</v>
      </c>
      <c r="K9711" s="1" t="s">
        <v>32510</v>
      </c>
      <c r="L9711" s="1">
        <v>94016.0</v>
      </c>
    </row>
    <row r="9712">
      <c r="A9712" s="1" t="s">
        <v>26604</v>
      </c>
      <c r="B9712" s="1" t="s">
        <v>75</v>
      </c>
      <c r="C9712" s="2" t="s">
        <v>8</v>
      </c>
      <c r="D9712" s="7">
        <v>1700.0</v>
      </c>
      <c r="E9712" s="7">
        <f t="shared" si="1"/>
        <v>1700</v>
      </c>
      <c r="F9712" s="8">
        <f t="shared" si="2"/>
        <v>340</v>
      </c>
      <c r="G9712" s="8">
        <f t="shared" si="3"/>
        <v>1360</v>
      </c>
      <c r="H9712" s="9">
        <v>43521.37222222222</v>
      </c>
      <c r="I9712" s="1" t="s">
        <v>40989</v>
      </c>
      <c r="J9712" s="1" t="s">
        <v>32512</v>
      </c>
      <c r="K9712" s="1" t="s">
        <v>32513</v>
      </c>
      <c r="L9712" s="1">
        <v>10001.0</v>
      </c>
    </row>
    <row r="9713">
      <c r="A9713" s="1" t="s">
        <v>26607</v>
      </c>
      <c r="B9713" s="1" t="s">
        <v>38</v>
      </c>
      <c r="C9713" s="2" t="s">
        <v>8</v>
      </c>
      <c r="D9713" s="7">
        <v>150.0</v>
      </c>
      <c r="E9713" s="7">
        <f t="shared" si="1"/>
        <v>150</v>
      </c>
      <c r="F9713" s="8">
        <f t="shared" si="2"/>
        <v>30</v>
      </c>
      <c r="G9713" s="8">
        <f t="shared" si="3"/>
        <v>120</v>
      </c>
      <c r="H9713" s="9">
        <v>43519.59444444445</v>
      </c>
      <c r="I9713" s="1" t="s">
        <v>40990</v>
      </c>
      <c r="J9713" s="1" t="s">
        <v>32536</v>
      </c>
      <c r="K9713" s="1" t="s">
        <v>32522</v>
      </c>
      <c r="L9713" s="1">
        <v>75001.0</v>
      </c>
    </row>
    <row r="9714">
      <c r="A9714" s="1" t="s">
        <v>26609</v>
      </c>
      <c r="B9714" s="1" t="s">
        <v>13</v>
      </c>
      <c r="C9714" s="2" t="s">
        <v>28</v>
      </c>
      <c r="D9714" s="7">
        <v>3.84</v>
      </c>
      <c r="E9714" s="7">
        <f t="shared" si="1"/>
        <v>7.68</v>
      </c>
      <c r="F9714" s="8">
        <f t="shared" si="2"/>
        <v>0</v>
      </c>
      <c r="G9714" s="8">
        <f t="shared" si="3"/>
        <v>3.84</v>
      </c>
      <c r="H9714" s="9">
        <v>43506.93402777778</v>
      </c>
      <c r="I9714" s="1" t="s">
        <v>40991</v>
      </c>
      <c r="J9714" s="1" t="s">
        <v>32506</v>
      </c>
      <c r="K9714" s="1" t="s">
        <v>32561</v>
      </c>
      <c r="L9714" s="1">
        <v>97035.0</v>
      </c>
    </row>
    <row r="9715">
      <c r="A9715" s="1" t="s">
        <v>26612</v>
      </c>
      <c r="B9715" s="1" t="s">
        <v>107</v>
      </c>
      <c r="C9715" s="2" t="s">
        <v>28</v>
      </c>
      <c r="D9715" s="7">
        <v>2.99</v>
      </c>
      <c r="E9715" s="7">
        <f t="shared" si="1"/>
        <v>5.98</v>
      </c>
      <c r="F9715" s="8">
        <f t="shared" si="2"/>
        <v>0</v>
      </c>
      <c r="G9715" s="8">
        <f t="shared" si="3"/>
        <v>2.99</v>
      </c>
      <c r="H9715" s="9">
        <v>43523.93125</v>
      </c>
      <c r="I9715" s="1" t="s">
        <v>40992</v>
      </c>
      <c r="J9715" s="1" t="s">
        <v>32509</v>
      </c>
      <c r="K9715" s="1" t="s">
        <v>32510</v>
      </c>
      <c r="L9715" s="1">
        <v>94016.0</v>
      </c>
    </row>
    <row r="9716">
      <c r="A9716" s="1" t="s">
        <v>26614</v>
      </c>
      <c r="B9716" s="1" t="s">
        <v>91</v>
      </c>
      <c r="C9716" s="2" t="s">
        <v>8</v>
      </c>
      <c r="D9716" s="7">
        <v>109.99</v>
      </c>
      <c r="E9716" s="7">
        <f t="shared" si="1"/>
        <v>109.99</v>
      </c>
      <c r="F9716" s="8">
        <f t="shared" si="2"/>
        <v>0</v>
      </c>
      <c r="G9716" s="8">
        <f t="shared" si="3"/>
        <v>109.99</v>
      </c>
      <c r="H9716" s="9">
        <v>43502.50625</v>
      </c>
      <c r="I9716" s="1" t="s">
        <v>40993</v>
      </c>
      <c r="J9716" s="1" t="s">
        <v>32526</v>
      </c>
      <c r="K9716" s="1" t="s">
        <v>32510</v>
      </c>
      <c r="L9716" s="1">
        <v>90001.0</v>
      </c>
    </row>
    <row r="9717">
      <c r="A9717" s="1" t="s">
        <v>26617</v>
      </c>
      <c r="B9717" s="1" t="s">
        <v>23</v>
      </c>
      <c r="C9717" s="2" t="s">
        <v>8</v>
      </c>
      <c r="D9717" s="7">
        <v>14.95</v>
      </c>
      <c r="E9717" s="7">
        <f t="shared" si="1"/>
        <v>14.95</v>
      </c>
      <c r="F9717" s="8">
        <f t="shared" si="2"/>
        <v>0</v>
      </c>
      <c r="G9717" s="8">
        <f t="shared" si="3"/>
        <v>14.95</v>
      </c>
      <c r="H9717" s="9">
        <v>43503.54305555556</v>
      </c>
      <c r="I9717" s="1" t="s">
        <v>40994</v>
      </c>
      <c r="J9717" s="1" t="s">
        <v>32526</v>
      </c>
      <c r="K9717" s="1" t="s">
        <v>32510</v>
      </c>
      <c r="L9717" s="1">
        <v>90001.0</v>
      </c>
    </row>
    <row r="9718">
      <c r="A9718" s="1" t="s">
        <v>26620</v>
      </c>
      <c r="B9718" s="1" t="s">
        <v>122</v>
      </c>
      <c r="C9718" s="2" t="s">
        <v>8</v>
      </c>
      <c r="D9718" s="7">
        <v>999.99</v>
      </c>
      <c r="E9718" s="7">
        <f t="shared" si="1"/>
        <v>999.99</v>
      </c>
      <c r="F9718" s="8">
        <f t="shared" si="2"/>
        <v>199.998</v>
      </c>
      <c r="G9718" s="8">
        <f t="shared" si="3"/>
        <v>799.992</v>
      </c>
      <c r="H9718" s="9">
        <v>43497.85277777778</v>
      </c>
      <c r="I9718" s="1" t="s">
        <v>40995</v>
      </c>
      <c r="J9718" s="1" t="s">
        <v>32518</v>
      </c>
      <c r="K9718" s="1" t="s">
        <v>32519</v>
      </c>
      <c r="L9718" s="1">
        <v>98101.0</v>
      </c>
    </row>
    <row r="9719">
      <c r="A9719" s="1" t="s">
        <v>26622</v>
      </c>
      <c r="B9719" s="1" t="s">
        <v>51</v>
      </c>
      <c r="C9719" s="2" t="s">
        <v>8</v>
      </c>
      <c r="D9719" s="7">
        <v>99.99</v>
      </c>
      <c r="E9719" s="7">
        <f t="shared" si="1"/>
        <v>99.99</v>
      </c>
      <c r="F9719" s="8">
        <f t="shared" si="2"/>
        <v>0</v>
      </c>
      <c r="G9719" s="8">
        <f t="shared" si="3"/>
        <v>99.99</v>
      </c>
      <c r="H9719" s="9">
        <v>43516.896527777775</v>
      </c>
      <c r="I9719" s="1" t="s">
        <v>40996</v>
      </c>
      <c r="J9719" s="1" t="s">
        <v>32512</v>
      </c>
      <c r="K9719" s="1" t="s">
        <v>32513</v>
      </c>
      <c r="L9719" s="1">
        <v>10001.0</v>
      </c>
    </row>
    <row r="9720">
      <c r="A9720" s="1" t="s">
        <v>26624</v>
      </c>
      <c r="B9720" s="1" t="s">
        <v>13</v>
      </c>
      <c r="C9720" s="2" t="s">
        <v>28</v>
      </c>
      <c r="D9720" s="7">
        <v>3.84</v>
      </c>
      <c r="E9720" s="7">
        <f t="shared" si="1"/>
        <v>7.68</v>
      </c>
      <c r="F9720" s="8">
        <f t="shared" si="2"/>
        <v>0</v>
      </c>
      <c r="G9720" s="8">
        <f t="shared" si="3"/>
        <v>3.84</v>
      </c>
      <c r="H9720" s="9">
        <v>43512.395833333336</v>
      </c>
      <c r="I9720" s="1" t="s">
        <v>40997</v>
      </c>
      <c r="J9720" s="1" t="s">
        <v>32536</v>
      </c>
      <c r="K9720" s="1" t="s">
        <v>32522</v>
      </c>
      <c r="L9720" s="1">
        <v>75001.0</v>
      </c>
    </row>
    <row r="9721">
      <c r="A9721" s="1" t="s">
        <v>26626</v>
      </c>
      <c r="B9721" s="1" t="s">
        <v>38</v>
      </c>
      <c r="C9721" s="2" t="s">
        <v>8</v>
      </c>
      <c r="D9721" s="7">
        <v>150.0</v>
      </c>
      <c r="E9721" s="7">
        <f t="shared" si="1"/>
        <v>150</v>
      </c>
      <c r="F9721" s="8">
        <f t="shared" si="2"/>
        <v>30</v>
      </c>
      <c r="G9721" s="8">
        <f t="shared" si="3"/>
        <v>120</v>
      </c>
      <c r="H9721" s="9">
        <v>43512.638194444444</v>
      </c>
      <c r="I9721" s="1" t="s">
        <v>40998</v>
      </c>
      <c r="J9721" s="1" t="s">
        <v>32526</v>
      </c>
      <c r="K9721" s="1" t="s">
        <v>32510</v>
      </c>
      <c r="L9721" s="1">
        <v>90001.0</v>
      </c>
    </row>
    <row r="9722">
      <c r="A9722" s="1" t="s">
        <v>26629</v>
      </c>
      <c r="B9722" s="1" t="s">
        <v>43</v>
      </c>
      <c r="C9722" s="2" t="s">
        <v>8</v>
      </c>
      <c r="D9722" s="7">
        <v>11.95</v>
      </c>
      <c r="E9722" s="7">
        <f t="shared" si="1"/>
        <v>11.95</v>
      </c>
      <c r="F9722" s="8">
        <f t="shared" si="2"/>
        <v>0</v>
      </c>
      <c r="G9722" s="8">
        <f t="shared" si="3"/>
        <v>11.95</v>
      </c>
      <c r="H9722" s="9">
        <v>43523.50347222222</v>
      </c>
      <c r="I9722" s="1" t="s">
        <v>40999</v>
      </c>
      <c r="J9722" s="1" t="s">
        <v>32509</v>
      </c>
      <c r="K9722" s="1" t="s">
        <v>32510</v>
      </c>
      <c r="L9722" s="1">
        <v>94016.0</v>
      </c>
    </row>
    <row r="9723">
      <c r="A9723" s="1" t="s">
        <v>26632</v>
      </c>
      <c r="B9723" s="1" t="s">
        <v>70</v>
      </c>
      <c r="C9723" s="2" t="s">
        <v>8</v>
      </c>
      <c r="D9723" s="7">
        <v>11.99</v>
      </c>
      <c r="E9723" s="7">
        <f t="shared" si="1"/>
        <v>11.99</v>
      </c>
      <c r="F9723" s="8">
        <f t="shared" si="2"/>
        <v>0</v>
      </c>
      <c r="G9723" s="8">
        <f t="shared" si="3"/>
        <v>11.99</v>
      </c>
      <c r="H9723" s="9">
        <v>43518.845138888886</v>
      </c>
      <c r="I9723" s="1" t="s">
        <v>40732</v>
      </c>
      <c r="J9723" s="1" t="s">
        <v>32512</v>
      </c>
      <c r="K9723" s="1" t="s">
        <v>32513</v>
      </c>
      <c r="L9723" s="1">
        <v>10001.0</v>
      </c>
    </row>
    <row r="9724">
      <c r="A9724" s="1" t="s">
        <v>26635</v>
      </c>
      <c r="B9724" s="1" t="s">
        <v>96</v>
      </c>
      <c r="C9724" s="2" t="s">
        <v>8</v>
      </c>
      <c r="D9724" s="7">
        <v>600.0</v>
      </c>
      <c r="E9724" s="7">
        <f t="shared" si="1"/>
        <v>600</v>
      </c>
      <c r="F9724" s="8">
        <f t="shared" si="2"/>
        <v>120</v>
      </c>
      <c r="G9724" s="8">
        <f t="shared" si="3"/>
        <v>480</v>
      </c>
      <c r="H9724" s="9">
        <v>43521.561111111114</v>
      </c>
      <c r="I9724" s="1" t="s">
        <v>41000</v>
      </c>
      <c r="J9724" s="1" t="s">
        <v>32512</v>
      </c>
      <c r="K9724" s="1" t="s">
        <v>32513</v>
      </c>
      <c r="L9724" s="1">
        <v>10001.0</v>
      </c>
    </row>
    <row r="9725">
      <c r="A9725" s="1" t="s">
        <v>26638</v>
      </c>
      <c r="B9725" s="1" t="s">
        <v>43</v>
      </c>
      <c r="C9725" s="2" t="s">
        <v>8</v>
      </c>
      <c r="D9725" s="7">
        <v>11.95</v>
      </c>
      <c r="E9725" s="7">
        <f t="shared" si="1"/>
        <v>11.95</v>
      </c>
      <c r="F9725" s="8">
        <f t="shared" si="2"/>
        <v>0</v>
      </c>
      <c r="G9725" s="8">
        <f t="shared" si="3"/>
        <v>11.95</v>
      </c>
      <c r="H9725" s="9">
        <v>43512.78472222222</v>
      </c>
      <c r="I9725" s="1" t="s">
        <v>41001</v>
      </c>
      <c r="J9725" s="1" t="s">
        <v>32506</v>
      </c>
      <c r="K9725" s="1" t="s">
        <v>32561</v>
      </c>
      <c r="L9725" s="1">
        <v>97035.0</v>
      </c>
    </row>
    <row r="9726">
      <c r="A9726" s="1" t="s">
        <v>26641</v>
      </c>
      <c r="B9726" s="1" t="s">
        <v>51</v>
      </c>
      <c r="C9726" s="2" t="s">
        <v>8</v>
      </c>
      <c r="D9726" s="7">
        <v>99.99</v>
      </c>
      <c r="E9726" s="7">
        <f t="shared" si="1"/>
        <v>99.99</v>
      </c>
      <c r="F9726" s="8">
        <f t="shared" si="2"/>
        <v>0</v>
      </c>
      <c r="G9726" s="8">
        <f t="shared" si="3"/>
        <v>99.99</v>
      </c>
      <c r="H9726" s="9">
        <v>43524.407638888886</v>
      </c>
      <c r="I9726" s="1" t="s">
        <v>41002</v>
      </c>
      <c r="J9726" s="1" t="s">
        <v>32518</v>
      </c>
      <c r="K9726" s="1" t="s">
        <v>32519</v>
      </c>
      <c r="L9726" s="1">
        <v>98101.0</v>
      </c>
    </row>
    <row r="9727">
      <c r="A9727" s="1" t="s">
        <v>26644</v>
      </c>
      <c r="B9727" s="1" t="s">
        <v>43</v>
      </c>
      <c r="C9727" s="2" t="s">
        <v>8</v>
      </c>
      <c r="D9727" s="7">
        <v>11.95</v>
      </c>
      <c r="E9727" s="7">
        <f t="shared" si="1"/>
        <v>11.95</v>
      </c>
      <c r="F9727" s="8">
        <f t="shared" si="2"/>
        <v>0</v>
      </c>
      <c r="G9727" s="8">
        <f t="shared" si="3"/>
        <v>11.95</v>
      </c>
      <c r="H9727" s="9">
        <v>43521.52361111111</v>
      </c>
      <c r="I9727" s="1" t="s">
        <v>40312</v>
      </c>
      <c r="J9727" s="1" t="s">
        <v>32509</v>
      </c>
      <c r="K9727" s="1" t="s">
        <v>32510</v>
      </c>
      <c r="L9727" s="1">
        <v>94016.0</v>
      </c>
    </row>
    <row r="9728">
      <c r="A9728" s="1" t="s">
        <v>26647</v>
      </c>
      <c r="B9728" s="1" t="s">
        <v>459</v>
      </c>
      <c r="C9728" s="2" t="s">
        <v>8</v>
      </c>
      <c r="D9728" s="7">
        <v>400.0</v>
      </c>
      <c r="E9728" s="7">
        <f t="shared" si="1"/>
        <v>400</v>
      </c>
      <c r="F9728" s="8">
        <f t="shared" si="2"/>
        <v>80</v>
      </c>
      <c r="G9728" s="8">
        <f t="shared" si="3"/>
        <v>320</v>
      </c>
      <c r="H9728" s="9">
        <v>43520.54236111111</v>
      </c>
      <c r="I9728" s="1" t="s">
        <v>41003</v>
      </c>
      <c r="J9728" s="1" t="s">
        <v>32526</v>
      </c>
      <c r="K9728" s="1" t="s">
        <v>32510</v>
      </c>
      <c r="L9728" s="1">
        <v>90001.0</v>
      </c>
    </row>
    <row r="9729">
      <c r="A9729" s="1" t="s">
        <v>26650</v>
      </c>
      <c r="B9729" s="1" t="s">
        <v>43</v>
      </c>
      <c r="C9729" s="2" t="s">
        <v>8</v>
      </c>
      <c r="D9729" s="7">
        <v>11.95</v>
      </c>
      <c r="E9729" s="7">
        <f t="shared" si="1"/>
        <v>11.95</v>
      </c>
      <c r="F9729" s="8">
        <f t="shared" si="2"/>
        <v>0</v>
      </c>
      <c r="G9729" s="8">
        <f t="shared" si="3"/>
        <v>11.95</v>
      </c>
      <c r="H9729" s="9">
        <v>43518.861805555556</v>
      </c>
      <c r="I9729" s="1" t="s">
        <v>41004</v>
      </c>
      <c r="J9729" s="1" t="s">
        <v>32536</v>
      </c>
      <c r="K9729" s="1" t="s">
        <v>32522</v>
      </c>
      <c r="L9729" s="1">
        <v>75001.0</v>
      </c>
    </row>
    <row r="9730">
      <c r="A9730" s="1" t="s">
        <v>26650</v>
      </c>
      <c r="B9730" s="1" t="s">
        <v>13</v>
      </c>
      <c r="C9730" s="2" t="s">
        <v>8</v>
      </c>
      <c r="D9730" s="7">
        <v>3.84</v>
      </c>
      <c r="E9730" s="7">
        <f t="shared" si="1"/>
        <v>3.84</v>
      </c>
      <c r="F9730" s="8">
        <f t="shared" si="2"/>
        <v>0</v>
      </c>
      <c r="G9730" s="8">
        <f t="shared" si="3"/>
        <v>3.84</v>
      </c>
      <c r="H9730" s="9">
        <v>43518.861805555556</v>
      </c>
      <c r="I9730" s="1" t="s">
        <v>41004</v>
      </c>
      <c r="J9730" s="1" t="s">
        <v>32536</v>
      </c>
      <c r="K9730" s="1" t="s">
        <v>32522</v>
      </c>
      <c r="L9730" s="1">
        <v>75001.0</v>
      </c>
    </row>
    <row r="9731">
      <c r="A9731" s="1" t="s">
        <v>26653</v>
      </c>
      <c r="B9731" s="1" t="s">
        <v>23</v>
      </c>
      <c r="C9731" s="2" t="s">
        <v>8</v>
      </c>
      <c r="D9731" s="7">
        <v>14.95</v>
      </c>
      <c r="E9731" s="7">
        <f t="shared" si="1"/>
        <v>14.95</v>
      </c>
      <c r="F9731" s="8">
        <f t="shared" si="2"/>
        <v>0</v>
      </c>
      <c r="G9731" s="8">
        <f t="shared" si="3"/>
        <v>14.95</v>
      </c>
      <c r="H9731" s="9">
        <v>43497.842361111114</v>
      </c>
      <c r="I9731" s="1" t="s">
        <v>38491</v>
      </c>
      <c r="J9731" s="1" t="s">
        <v>32526</v>
      </c>
      <c r="K9731" s="1" t="s">
        <v>32510</v>
      </c>
      <c r="L9731" s="1">
        <v>90001.0</v>
      </c>
    </row>
    <row r="9732">
      <c r="A9732" s="1" t="s">
        <v>26656</v>
      </c>
      <c r="B9732" s="1" t="s">
        <v>75</v>
      </c>
      <c r="C9732" s="2" t="s">
        <v>8</v>
      </c>
      <c r="D9732" s="7">
        <v>1700.0</v>
      </c>
      <c r="E9732" s="7">
        <f t="shared" si="1"/>
        <v>1700</v>
      </c>
      <c r="F9732" s="8">
        <f t="shared" si="2"/>
        <v>340</v>
      </c>
      <c r="G9732" s="8">
        <f t="shared" si="3"/>
        <v>1360</v>
      </c>
      <c r="H9732" s="9">
        <v>43509.68472222222</v>
      </c>
      <c r="I9732" s="1" t="s">
        <v>41005</v>
      </c>
      <c r="J9732" s="1" t="s">
        <v>32526</v>
      </c>
      <c r="K9732" s="1" t="s">
        <v>32510</v>
      </c>
      <c r="L9732" s="1">
        <v>90001.0</v>
      </c>
    </row>
    <row r="9733">
      <c r="A9733" s="1" t="s">
        <v>26659</v>
      </c>
      <c r="B9733" s="1" t="s">
        <v>70</v>
      </c>
      <c r="C9733" s="2" t="s">
        <v>8</v>
      </c>
      <c r="D9733" s="7">
        <v>11.99</v>
      </c>
      <c r="E9733" s="7">
        <f t="shared" si="1"/>
        <v>11.99</v>
      </c>
      <c r="F9733" s="8">
        <f t="shared" si="2"/>
        <v>0</v>
      </c>
      <c r="G9733" s="8">
        <f t="shared" si="3"/>
        <v>11.99</v>
      </c>
      <c r="H9733" s="9">
        <v>43514.222916666666</v>
      </c>
      <c r="I9733" s="1" t="s">
        <v>41006</v>
      </c>
      <c r="J9733" s="1" t="s">
        <v>32509</v>
      </c>
      <c r="K9733" s="1" t="s">
        <v>32510</v>
      </c>
      <c r="L9733" s="1">
        <v>94016.0</v>
      </c>
    </row>
    <row r="9734">
      <c r="A9734" s="1" t="s">
        <v>26662</v>
      </c>
      <c r="B9734" s="1" t="s">
        <v>18</v>
      </c>
      <c r="C9734" s="2" t="s">
        <v>8</v>
      </c>
      <c r="D9734" s="7">
        <v>389.99</v>
      </c>
      <c r="E9734" s="7">
        <f t="shared" si="1"/>
        <v>389.99</v>
      </c>
      <c r="F9734" s="8">
        <f t="shared" si="2"/>
        <v>77.998</v>
      </c>
      <c r="G9734" s="8">
        <f t="shared" si="3"/>
        <v>311.992</v>
      </c>
      <c r="H9734" s="9">
        <v>43502.36944444444</v>
      </c>
      <c r="I9734" s="1" t="s">
        <v>41007</v>
      </c>
      <c r="J9734" s="1" t="s">
        <v>32509</v>
      </c>
      <c r="K9734" s="1" t="s">
        <v>32510</v>
      </c>
      <c r="L9734" s="1">
        <v>94016.0</v>
      </c>
    </row>
    <row r="9735">
      <c r="A9735" s="1" t="s">
        <v>26665</v>
      </c>
      <c r="B9735" s="1" t="s">
        <v>43</v>
      </c>
      <c r="C9735" s="2" t="s">
        <v>8</v>
      </c>
      <c r="D9735" s="7">
        <v>11.95</v>
      </c>
      <c r="E9735" s="7">
        <f t="shared" si="1"/>
        <v>11.95</v>
      </c>
      <c r="F9735" s="8">
        <f t="shared" si="2"/>
        <v>0</v>
      </c>
      <c r="G9735" s="8">
        <f t="shared" si="3"/>
        <v>11.95</v>
      </c>
      <c r="H9735" s="9">
        <v>43522.575694444444</v>
      </c>
      <c r="I9735" s="1" t="s">
        <v>41008</v>
      </c>
      <c r="J9735" s="1" t="s">
        <v>32512</v>
      </c>
      <c r="K9735" s="1" t="s">
        <v>32513</v>
      </c>
      <c r="L9735" s="1">
        <v>10001.0</v>
      </c>
    </row>
    <row r="9736">
      <c r="A9736" s="1" t="s">
        <v>26668</v>
      </c>
      <c r="B9736" s="1" t="s">
        <v>23</v>
      </c>
      <c r="C9736" s="2" t="s">
        <v>8</v>
      </c>
      <c r="D9736" s="7">
        <v>14.95</v>
      </c>
      <c r="E9736" s="7">
        <f t="shared" si="1"/>
        <v>14.95</v>
      </c>
      <c r="F9736" s="8">
        <f t="shared" si="2"/>
        <v>0</v>
      </c>
      <c r="G9736" s="8">
        <f t="shared" si="3"/>
        <v>14.95</v>
      </c>
      <c r="H9736" s="9">
        <v>43510.604166666664</v>
      </c>
      <c r="I9736" s="1" t="s">
        <v>41009</v>
      </c>
      <c r="J9736" s="1" t="s">
        <v>32512</v>
      </c>
      <c r="K9736" s="1" t="s">
        <v>32513</v>
      </c>
      <c r="L9736" s="1">
        <v>10001.0</v>
      </c>
    </row>
    <row r="9737">
      <c r="A9737" s="1" t="s">
        <v>26671</v>
      </c>
      <c r="B9737" s="1" t="s">
        <v>51</v>
      </c>
      <c r="C9737" s="2" t="s">
        <v>8</v>
      </c>
      <c r="D9737" s="7">
        <v>99.99</v>
      </c>
      <c r="E9737" s="7">
        <f t="shared" si="1"/>
        <v>99.99</v>
      </c>
      <c r="F9737" s="8">
        <f t="shared" si="2"/>
        <v>0</v>
      </c>
      <c r="G9737" s="8">
        <f t="shared" si="3"/>
        <v>99.99</v>
      </c>
      <c r="H9737" s="9">
        <v>43499.89097222222</v>
      </c>
      <c r="I9737" s="1" t="s">
        <v>41010</v>
      </c>
      <c r="J9737" s="1" t="s">
        <v>32515</v>
      </c>
      <c r="K9737" s="1" t="s">
        <v>32516</v>
      </c>
      <c r="L9737" s="1">
        <v>30301.0</v>
      </c>
    </row>
    <row r="9738">
      <c r="A9738" s="1" t="s">
        <v>26673</v>
      </c>
      <c r="B9738" s="1" t="s">
        <v>23</v>
      </c>
      <c r="C9738" s="2" t="s">
        <v>8</v>
      </c>
      <c r="D9738" s="7">
        <v>14.95</v>
      </c>
      <c r="E9738" s="7">
        <f t="shared" si="1"/>
        <v>14.95</v>
      </c>
      <c r="F9738" s="8">
        <f t="shared" si="2"/>
        <v>0</v>
      </c>
      <c r="G9738" s="8">
        <f t="shared" si="3"/>
        <v>14.95</v>
      </c>
      <c r="H9738" s="9">
        <v>43514.45763888889</v>
      </c>
      <c r="I9738" s="1" t="s">
        <v>41011</v>
      </c>
      <c r="J9738" s="1" t="s">
        <v>32515</v>
      </c>
      <c r="K9738" s="1" t="s">
        <v>32516</v>
      </c>
      <c r="L9738" s="1">
        <v>30301.0</v>
      </c>
    </row>
    <row r="9739">
      <c r="A9739" s="1" t="s">
        <v>26676</v>
      </c>
      <c r="B9739" s="1" t="s">
        <v>75</v>
      </c>
      <c r="C9739" s="2" t="s">
        <v>8</v>
      </c>
      <c r="D9739" s="7">
        <v>1700.0</v>
      </c>
      <c r="E9739" s="7">
        <f t="shared" si="1"/>
        <v>1700</v>
      </c>
      <c r="F9739" s="8">
        <f t="shared" si="2"/>
        <v>340</v>
      </c>
      <c r="G9739" s="8">
        <f t="shared" si="3"/>
        <v>1360</v>
      </c>
      <c r="H9739" s="9">
        <v>43518.55902777778</v>
      </c>
      <c r="I9739" s="1" t="s">
        <v>41012</v>
      </c>
      <c r="J9739" s="1" t="s">
        <v>32509</v>
      </c>
      <c r="K9739" s="1" t="s">
        <v>32510</v>
      </c>
      <c r="L9739" s="1">
        <v>94016.0</v>
      </c>
    </row>
    <row r="9740">
      <c r="A9740" s="1" t="s">
        <v>26679</v>
      </c>
      <c r="B9740" s="1" t="s">
        <v>13</v>
      </c>
      <c r="C9740" s="2" t="s">
        <v>8</v>
      </c>
      <c r="D9740" s="7">
        <v>3.84</v>
      </c>
      <c r="E9740" s="7">
        <f t="shared" si="1"/>
        <v>3.84</v>
      </c>
      <c r="F9740" s="8">
        <f t="shared" si="2"/>
        <v>0</v>
      </c>
      <c r="G9740" s="8">
        <f t="shared" si="3"/>
        <v>3.84</v>
      </c>
      <c r="H9740" s="9">
        <v>43520.77777777778</v>
      </c>
      <c r="I9740" s="1" t="s">
        <v>41013</v>
      </c>
      <c r="J9740" s="1" t="s">
        <v>32509</v>
      </c>
      <c r="K9740" s="1" t="s">
        <v>32510</v>
      </c>
      <c r="L9740" s="1">
        <v>94016.0</v>
      </c>
    </row>
    <row r="9741">
      <c r="A9741" s="1" t="s">
        <v>26681</v>
      </c>
      <c r="B9741" s="1" t="s">
        <v>59</v>
      </c>
      <c r="C9741" s="2" t="s">
        <v>8</v>
      </c>
      <c r="D9741" s="7">
        <v>149.99</v>
      </c>
      <c r="E9741" s="7">
        <f t="shared" si="1"/>
        <v>149.99</v>
      </c>
      <c r="F9741" s="8">
        <f t="shared" si="2"/>
        <v>0</v>
      </c>
      <c r="G9741" s="8">
        <f t="shared" si="3"/>
        <v>149.99</v>
      </c>
      <c r="H9741" s="9">
        <v>43519.85486111111</v>
      </c>
      <c r="I9741" s="1" t="s">
        <v>41014</v>
      </c>
      <c r="J9741" s="1" t="s">
        <v>32518</v>
      </c>
      <c r="K9741" s="1" t="s">
        <v>32519</v>
      </c>
      <c r="L9741" s="1">
        <v>98101.0</v>
      </c>
    </row>
    <row r="9742">
      <c r="A9742" s="1" t="s">
        <v>26683</v>
      </c>
      <c r="B9742" s="1" t="s">
        <v>51</v>
      </c>
      <c r="C9742" s="2" t="s">
        <v>8</v>
      </c>
      <c r="D9742" s="7">
        <v>99.99</v>
      </c>
      <c r="E9742" s="7">
        <f t="shared" si="1"/>
        <v>99.99</v>
      </c>
      <c r="F9742" s="8">
        <f t="shared" si="2"/>
        <v>0</v>
      </c>
      <c r="G9742" s="8">
        <f t="shared" si="3"/>
        <v>99.99</v>
      </c>
      <c r="H9742" s="9">
        <v>43517.415972222225</v>
      </c>
      <c r="I9742" s="1" t="s">
        <v>41015</v>
      </c>
      <c r="J9742" s="1" t="s">
        <v>32509</v>
      </c>
      <c r="K9742" s="1" t="s">
        <v>32510</v>
      </c>
      <c r="L9742" s="1">
        <v>94016.0</v>
      </c>
    </row>
    <row r="9743">
      <c r="A9743" s="1" t="s">
        <v>26686</v>
      </c>
      <c r="B9743" s="1" t="s">
        <v>122</v>
      </c>
      <c r="C9743" s="2" t="s">
        <v>8</v>
      </c>
      <c r="D9743" s="7">
        <v>999.99</v>
      </c>
      <c r="E9743" s="7">
        <f t="shared" si="1"/>
        <v>999.99</v>
      </c>
      <c r="F9743" s="8">
        <f t="shared" si="2"/>
        <v>199.998</v>
      </c>
      <c r="G9743" s="8">
        <f t="shared" si="3"/>
        <v>799.992</v>
      </c>
      <c r="H9743" s="9">
        <v>43507.834027777775</v>
      </c>
      <c r="I9743" s="1" t="s">
        <v>37961</v>
      </c>
      <c r="J9743" s="1" t="s">
        <v>32526</v>
      </c>
      <c r="K9743" s="1" t="s">
        <v>32510</v>
      </c>
      <c r="L9743" s="1">
        <v>90001.0</v>
      </c>
    </row>
    <row r="9744">
      <c r="A9744" s="1" t="s">
        <v>26688</v>
      </c>
      <c r="B9744" s="1" t="s">
        <v>43</v>
      </c>
      <c r="C9744" s="2" t="s">
        <v>8</v>
      </c>
      <c r="D9744" s="7">
        <v>11.95</v>
      </c>
      <c r="E9744" s="7">
        <f t="shared" si="1"/>
        <v>11.95</v>
      </c>
      <c r="F9744" s="8">
        <f t="shared" si="2"/>
        <v>0</v>
      </c>
      <c r="G9744" s="8">
        <f t="shared" si="3"/>
        <v>11.95</v>
      </c>
      <c r="H9744" s="9">
        <v>43522.46875</v>
      </c>
      <c r="I9744" s="1" t="s">
        <v>41016</v>
      </c>
      <c r="J9744" s="1" t="s">
        <v>32506</v>
      </c>
      <c r="K9744" s="1" t="s">
        <v>32561</v>
      </c>
      <c r="L9744" s="1">
        <v>97035.0</v>
      </c>
    </row>
    <row r="9745">
      <c r="A9745" s="1" t="s">
        <v>26691</v>
      </c>
      <c r="B9745" s="1" t="s">
        <v>388</v>
      </c>
      <c r="C9745" s="2" t="s">
        <v>8</v>
      </c>
      <c r="D9745" s="7">
        <v>600.0</v>
      </c>
      <c r="E9745" s="7">
        <f t="shared" si="1"/>
        <v>600</v>
      </c>
      <c r="F9745" s="8">
        <f t="shared" si="2"/>
        <v>120</v>
      </c>
      <c r="G9745" s="8">
        <f t="shared" si="3"/>
        <v>480</v>
      </c>
      <c r="H9745" s="9">
        <v>43513.53680555556</v>
      </c>
      <c r="I9745" s="1" t="s">
        <v>41017</v>
      </c>
      <c r="J9745" s="1" t="s">
        <v>32509</v>
      </c>
      <c r="K9745" s="1" t="s">
        <v>32510</v>
      </c>
      <c r="L9745" s="1">
        <v>94016.0</v>
      </c>
    </row>
    <row r="9746">
      <c r="A9746" s="1" t="s">
        <v>26691</v>
      </c>
      <c r="B9746" s="1" t="s">
        <v>43</v>
      </c>
      <c r="C9746" s="2" t="s">
        <v>8</v>
      </c>
      <c r="D9746" s="7">
        <v>11.95</v>
      </c>
      <c r="E9746" s="7">
        <f t="shared" si="1"/>
        <v>11.95</v>
      </c>
      <c r="F9746" s="8">
        <f t="shared" si="2"/>
        <v>0</v>
      </c>
      <c r="G9746" s="8">
        <f t="shared" si="3"/>
        <v>11.95</v>
      </c>
      <c r="H9746" s="9">
        <v>43513.53680555556</v>
      </c>
      <c r="I9746" s="1" t="s">
        <v>41017</v>
      </c>
      <c r="J9746" s="1" t="s">
        <v>32509</v>
      </c>
      <c r="K9746" s="1" t="s">
        <v>32510</v>
      </c>
      <c r="L9746" s="1">
        <v>94016.0</v>
      </c>
    </row>
    <row r="9747">
      <c r="A9747" s="1" t="s">
        <v>26694</v>
      </c>
      <c r="B9747" s="1" t="s">
        <v>107</v>
      </c>
      <c r="C9747" s="2" t="s">
        <v>8</v>
      </c>
      <c r="D9747" s="7">
        <v>2.99</v>
      </c>
      <c r="E9747" s="7">
        <f t="shared" si="1"/>
        <v>2.99</v>
      </c>
      <c r="F9747" s="8">
        <f t="shared" si="2"/>
        <v>0</v>
      </c>
      <c r="G9747" s="8">
        <f t="shared" si="3"/>
        <v>2.99</v>
      </c>
      <c r="H9747" s="9">
        <v>43514.631944444445</v>
      </c>
      <c r="I9747" s="1" t="s">
        <v>41018</v>
      </c>
      <c r="J9747" s="1" t="s">
        <v>32526</v>
      </c>
      <c r="K9747" s="1" t="s">
        <v>32510</v>
      </c>
      <c r="L9747" s="1">
        <v>90001.0</v>
      </c>
    </row>
    <row r="9748">
      <c r="A9748" s="1" t="s">
        <v>26697</v>
      </c>
      <c r="B9748" s="1" t="s">
        <v>13</v>
      </c>
      <c r="C9748" s="2" t="s">
        <v>8</v>
      </c>
      <c r="D9748" s="7">
        <v>3.84</v>
      </c>
      <c r="E9748" s="7">
        <f t="shared" si="1"/>
        <v>3.84</v>
      </c>
      <c r="F9748" s="8">
        <f t="shared" si="2"/>
        <v>0</v>
      </c>
      <c r="G9748" s="8">
        <f t="shared" si="3"/>
        <v>3.84</v>
      </c>
      <c r="H9748" s="9">
        <v>43510.728472222225</v>
      </c>
      <c r="I9748" s="1" t="s">
        <v>41019</v>
      </c>
      <c r="J9748" s="1" t="s">
        <v>32512</v>
      </c>
      <c r="K9748" s="1" t="s">
        <v>32513</v>
      </c>
      <c r="L9748" s="1">
        <v>10001.0</v>
      </c>
    </row>
    <row r="9749">
      <c r="A9749" s="1" t="s">
        <v>26700</v>
      </c>
      <c r="B9749" s="1" t="s">
        <v>13</v>
      </c>
      <c r="C9749" s="2" t="s">
        <v>8</v>
      </c>
      <c r="D9749" s="7">
        <v>3.84</v>
      </c>
      <c r="E9749" s="7">
        <f t="shared" si="1"/>
        <v>3.84</v>
      </c>
      <c r="F9749" s="8">
        <f t="shared" si="2"/>
        <v>0</v>
      </c>
      <c r="G9749" s="8">
        <f t="shared" si="3"/>
        <v>3.84</v>
      </c>
      <c r="H9749" s="9">
        <v>43510.87986111111</v>
      </c>
      <c r="I9749" s="1" t="s">
        <v>41020</v>
      </c>
      <c r="J9749" s="1" t="s">
        <v>32509</v>
      </c>
      <c r="K9749" s="1" t="s">
        <v>32510</v>
      </c>
      <c r="L9749" s="1">
        <v>94016.0</v>
      </c>
    </row>
    <row r="9750">
      <c r="A9750" s="1" t="s">
        <v>26703</v>
      </c>
      <c r="B9750" s="1" t="s">
        <v>122</v>
      </c>
      <c r="C9750" s="2" t="s">
        <v>8</v>
      </c>
      <c r="D9750" s="7">
        <v>999.99</v>
      </c>
      <c r="E9750" s="7">
        <f t="shared" si="1"/>
        <v>999.99</v>
      </c>
      <c r="F9750" s="8">
        <f t="shared" si="2"/>
        <v>199.998</v>
      </c>
      <c r="G9750" s="8">
        <f t="shared" si="3"/>
        <v>799.992</v>
      </c>
      <c r="H9750" s="9">
        <v>43502.64375</v>
      </c>
      <c r="I9750" s="1" t="s">
        <v>41021</v>
      </c>
      <c r="J9750" s="1" t="s">
        <v>32518</v>
      </c>
      <c r="K9750" s="1" t="s">
        <v>32519</v>
      </c>
      <c r="L9750" s="1">
        <v>98101.0</v>
      </c>
    </row>
    <row r="9751">
      <c r="A9751" s="1" t="s">
        <v>26706</v>
      </c>
      <c r="B9751" s="1" t="s">
        <v>96</v>
      </c>
      <c r="C9751" s="2" t="s">
        <v>8</v>
      </c>
      <c r="D9751" s="7">
        <v>600.0</v>
      </c>
      <c r="E9751" s="7">
        <f t="shared" si="1"/>
        <v>600</v>
      </c>
      <c r="F9751" s="8">
        <f t="shared" si="2"/>
        <v>120</v>
      </c>
      <c r="G9751" s="8">
        <f t="shared" si="3"/>
        <v>480</v>
      </c>
      <c r="H9751" s="9">
        <v>43500.53055555555</v>
      </c>
      <c r="I9751" s="1" t="s">
        <v>41022</v>
      </c>
      <c r="J9751" s="1" t="s">
        <v>32540</v>
      </c>
      <c r="K9751" s="1" t="s">
        <v>32541</v>
      </c>
      <c r="L9751" s="10">
        <v>2215.0</v>
      </c>
    </row>
    <row r="9752">
      <c r="A9752" s="1" t="s">
        <v>26709</v>
      </c>
      <c r="B9752" s="1" t="s">
        <v>70</v>
      </c>
      <c r="C9752" s="2" t="s">
        <v>8</v>
      </c>
      <c r="D9752" s="7">
        <v>11.99</v>
      </c>
      <c r="E9752" s="7">
        <f t="shared" si="1"/>
        <v>11.99</v>
      </c>
      <c r="F9752" s="8">
        <f t="shared" si="2"/>
        <v>0</v>
      </c>
      <c r="G9752" s="8">
        <f t="shared" si="3"/>
        <v>11.99</v>
      </c>
      <c r="H9752" s="9">
        <v>43512.06041666667</v>
      </c>
      <c r="I9752" s="1" t="s">
        <v>38714</v>
      </c>
      <c r="J9752" s="1" t="s">
        <v>32515</v>
      </c>
      <c r="K9752" s="1" t="s">
        <v>32516</v>
      </c>
      <c r="L9752" s="1">
        <v>30301.0</v>
      </c>
    </row>
    <row r="9753">
      <c r="A9753" s="1" t="s">
        <v>26712</v>
      </c>
      <c r="B9753" s="1" t="s">
        <v>51</v>
      </c>
      <c r="C9753" s="2" t="s">
        <v>8</v>
      </c>
      <c r="D9753" s="7">
        <v>99.99</v>
      </c>
      <c r="E9753" s="7">
        <f t="shared" si="1"/>
        <v>99.99</v>
      </c>
      <c r="F9753" s="8">
        <f t="shared" si="2"/>
        <v>0</v>
      </c>
      <c r="G9753" s="8">
        <f t="shared" si="3"/>
        <v>99.99</v>
      </c>
      <c r="H9753" s="9">
        <v>43497.552777777775</v>
      </c>
      <c r="I9753" s="1" t="s">
        <v>41023</v>
      </c>
      <c r="J9753" s="1" t="s">
        <v>32509</v>
      </c>
      <c r="K9753" s="1" t="s">
        <v>32510</v>
      </c>
      <c r="L9753" s="1">
        <v>94016.0</v>
      </c>
    </row>
    <row r="9754">
      <c r="A9754" s="1" t="s">
        <v>26715</v>
      </c>
      <c r="B9754" s="1" t="s">
        <v>459</v>
      </c>
      <c r="C9754" s="2" t="s">
        <v>8</v>
      </c>
      <c r="D9754" s="7">
        <v>400.0</v>
      </c>
      <c r="E9754" s="7">
        <f t="shared" si="1"/>
        <v>400</v>
      </c>
      <c r="F9754" s="8">
        <f t="shared" si="2"/>
        <v>80</v>
      </c>
      <c r="G9754" s="8">
        <f t="shared" si="3"/>
        <v>320</v>
      </c>
      <c r="H9754" s="9">
        <v>43523.52291666667</v>
      </c>
      <c r="I9754" s="1" t="s">
        <v>41024</v>
      </c>
      <c r="J9754" s="1" t="s">
        <v>32540</v>
      </c>
      <c r="K9754" s="1" t="s">
        <v>32541</v>
      </c>
      <c r="L9754" s="10">
        <v>2215.0</v>
      </c>
    </row>
    <row r="9755">
      <c r="A9755" s="1" t="s">
        <v>26718</v>
      </c>
      <c r="B9755" s="1" t="s">
        <v>13</v>
      </c>
      <c r="C9755" s="2" t="s">
        <v>8</v>
      </c>
      <c r="D9755" s="7">
        <v>3.84</v>
      </c>
      <c r="E9755" s="7">
        <f t="shared" si="1"/>
        <v>3.84</v>
      </c>
      <c r="F9755" s="8">
        <f t="shared" si="2"/>
        <v>0</v>
      </c>
      <c r="G9755" s="8">
        <f t="shared" si="3"/>
        <v>3.84</v>
      </c>
      <c r="H9755" s="9">
        <v>43497.74444444444</v>
      </c>
      <c r="I9755" s="1" t="s">
        <v>41025</v>
      </c>
      <c r="J9755" s="1" t="s">
        <v>32509</v>
      </c>
      <c r="K9755" s="1" t="s">
        <v>32510</v>
      </c>
      <c r="L9755" s="1">
        <v>94016.0</v>
      </c>
    </row>
    <row r="9756">
      <c r="A9756" s="1" t="s">
        <v>26721</v>
      </c>
      <c r="B9756" s="1" t="s">
        <v>38</v>
      </c>
      <c r="C9756" s="2" t="s">
        <v>8</v>
      </c>
      <c r="D9756" s="7">
        <v>150.0</v>
      </c>
      <c r="E9756" s="7">
        <f t="shared" si="1"/>
        <v>150</v>
      </c>
      <c r="F9756" s="8">
        <f t="shared" si="2"/>
        <v>30</v>
      </c>
      <c r="G9756" s="8">
        <f t="shared" si="3"/>
        <v>120</v>
      </c>
      <c r="H9756" s="9">
        <v>43505.722916666666</v>
      </c>
      <c r="I9756" s="1" t="s">
        <v>41026</v>
      </c>
      <c r="J9756" s="1" t="s">
        <v>32512</v>
      </c>
      <c r="K9756" s="1" t="s">
        <v>32513</v>
      </c>
      <c r="L9756" s="1">
        <v>10001.0</v>
      </c>
    </row>
    <row r="9757">
      <c r="A9757" s="1" t="s">
        <v>26724</v>
      </c>
      <c r="B9757" s="1" t="s">
        <v>38</v>
      </c>
      <c r="C9757" s="2" t="s">
        <v>8</v>
      </c>
      <c r="D9757" s="7">
        <v>150.0</v>
      </c>
      <c r="E9757" s="7">
        <f t="shared" si="1"/>
        <v>150</v>
      </c>
      <c r="F9757" s="8">
        <f t="shared" si="2"/>
        <v>30</v>
      </c>
      <c r="G9757" s="8">
        <f t="shared" si="3"/>
        <v>120</v>
      </c>
      <c r="H9757" s="9">
        <v>43507.19375</v>
      </c>
      <c r="I9757" s="1" t="s">
        <v>41027</v>
      </c>
      <c r="J9757" s="1" t="s">
        <v>32526</v>
      </c>
      <c r="K9757" s="1" t="s">
        <v>32510</v>
      </c>
      <c r="L9757" s="1">
        <v>90001.0</v>
      </c>
    </row>
    <row r="9758">
      <c r="A9758" s="1" t="s">
        <v>26727</v>
      </c>
      <c r="B9758" s="1" t="s">
        <v>459</v>
      </c>
      <c r="C9758" s="2" t="s">
        <v>8</v>
      </c>
      <c r="D9758" s="7">
        <v>400.0</v>
      </c>
      <c r="E9758" s="7">
        <f t="shared" si="1"/>
        <v>400</v>
      </c>
      <c r="F9758" s="8">
        <f t="shared" si="2"/>
        <v>80</v>
      </c>
      <c r="G9758" s="8">
        <f t="shared" si="3"/>
        <v>320</v>
      </c>
      <c r="H9758" s="9">
        <v>43510.62152777778</v>
      </c>
      <c r="I9758" s="1" t="s">
        <v>36536</v>
      </c>
      <c r="J9758" s="1" t="s">
        <v>32506</v>
      </c>
      <c r="K9758" s="1" t="s">
        <v>32561</v>
      </c>
      <c r="L9758" s="1">
        <v>97035.0</v>
      </c>
    </row>
    <row r="9759">
      <c r="A9759" s="1" t="s">
        <v>26729</v>
      </c>
      <c r="B9759" s="1" t="s">
        <v>13</v>
      </c>
      <c r="C9759" s="2" t="s">
        <v>8</v>
      </c>
      <c r="D9759" s="7">
        <v>3.84</v>
      </c>
      <c r="E9759" s="7">
        <f t="shared" si="1"/>
        <v>3.84</v>
      </c>
      <c r="F9759" s="8">
        <f t="shared" si="2"/>
        <v>0</v>
      </c>
      <c r="G9759" s="8">
        <f t="shared" si="3"/>
        <v>3.84</v>
      </c>
      <c r="H9759" s="9">
        <v>43524.60277777778</v>
      </c>
      <c r="I9759" s="1" t="s">
        <v>41028</v>
      </c>
      <c r="J9759" s="1" t="s">
        <v>32540</v>
      </c>
      <c r="K9759" s="1" t="s">
        <v>32541</v>
      </c>
      <c r="L9759" s="10">
        <v>2215.0</v>
      </c>
    </row>
    <row r="9760">
      <c r="A9760" s="1" t="s">
        <v>26732</v>
      </c>
      <c r="B9760" s="1" t="s">
        <v>70</v>
      </c>
      <c r="C9760" s="2" t="s">
        <v>8</v>
      </c>
      <c r="D9760" s="7">
        <v>11.99</v>
      </c>
      <c r="E9760" s="7">
        <f t="shared" si="1"/>
        <v>11.99</v>
      </c>
      <c r="F9760" s="8">
        <f t="shared" si="2"/>
        <v>0</v>
      </c>
      <c r="G9760" s="8">
        <f t="shared" si="3"/>
        <v>11.99</v>
      </c>
      <c r="H9760" s="9">
        <v>43512.86666666667</v>
      </c>
      <c r="I9760" s="1" t="s">
        <v>41029</v>
      </c>
      <c r="J9760" s="1" t="s">
        <v>32526</v>
      </c>
      <c r="K9760" s="1" t="s">
        <v>32510</v>
      </c>
      <c r="L9760" s="1">
        <v>90001.0</v>
      </c>
    </row>
    <row r="9761">
      <c r="A9761" s="1" t="s">
        <v>26735</v>
      </c>
      <c r="B9761" s="1" t="s">
        <v>59</v>
      </c>
      <c r="C9761" s="2" t="s">
        <v>8</v>
      </c>
      <c r="D9761" s="7">
        <v>149.99</v>
      </c>
      <c r="E9761" s="7">
        <f t="shared" si="1"/>
        <v>149.99</v>
      </c>
      <c r="F9761" s="8">
        <f t="shared" si="2"/>
        <v>0</v>
      </c>
      <c r="G9761" s="8">
        <f t="shared" si="3"/>
        <v>149.99</v>
      </c>
      <c r="H9761" s="9">
        <v>43500.396527777775</v>
      </c>
      <c r="I9761" s="1" t="s">
        <v>41030</v>
      </c>
      <c r="J9761" s="1" t="s">
        <v>32509</v>
      </c>
      <c r="K9761" s="1" t="s">
        <v>32510</v>
      </c>
      <c r="L9761" s="1">
        <v>94016.0</v>
      </c>
    </row>
    <row r="9762">
      <c r="A9762" s="1" t="s">
        <v>26738</v>
      </c>
      <c r="B9762" s="1" t="s">
        <v>59</v>
      </c>
      <c r="C9762" s="2" t="s">
        <v>8</v>
      </c>
      <c r="D9762" s="7">
        <v>149.99</v>
      </c>
      <c r="E9762" s="7">
        <f t="shared" si="1"/>
        <v>149.99</v>
      </c>
      <c r="F9762" s="8">
        <f t="shared" si="2"/>
        <v>0</v>
      </c>
      <c r="G9762" s="8">
        <f t="shared" si="3"/>
        <v>149.99</v>
      </c>
      <c r="H9762" s="9">
        <v>43511.470138888886</v>
      </c>
      <c r="I9762" s="1" t="s">
        <v>41031</v>
      </c>
      <c r="J9762" s="1" t="s">
        <v>32515</v>
      </c>
      <c r="K9762" s="1" t="s">
        <v>32516</v>
      </c>
      <c r="L9762" s="1">
        <v>30301.0</v>
      </c>
    </row>
    <row r="9763">
      <c r="A9763" s="1" t="s">
        <v>26740</v>
      </c>
      <c r="B9763" s="1" t="s">
        <v>51</v>
      </c>
      <c r="C9763" s="2" t="s">
        <v>8</v>
      </c>
      <c r="D9763" s="7">
        <v>99.99</v>
      </c>
      <c r="E9763" s="7">
        <f t="shared" si="1"/>
        <v>99.99</v>
      </c>
      <c r="F9763" s="8">
        <f t="shared" si="2"/>
        <v>0</v>
      </c>
      <c r="G9763" s="8">
        <f t="shared" si="3"/>
        <v>99.99</v>
      </c>
      <c r="H9763" s="9">
        <v>43500.595138888886</v>
      </c>
      <c r="I9763" s="1" t="s">
        <v>33171</v>
      </c>
      <c r="J9763" s="1" t="s">
        <v>32536</v>
      </c>
      <c r="K9763" s="1" t="s">
        <v>32522</v>
      </c>
      <c r="L9763" s="1">
        <v>75001.0</v>
      </c>
    </row>
    <row r="9764">
      <c r="A9764" s="1" t="s">
        <v>26743</v>
      </c>
      <c r="B9764" s="1" t="s">
        <v>70</v>
      </c>
      <c r="C9764" s="2" t="s">
        <v>8</v>
      </c>
      <c r="D9764" s="7">
        <v>11.99</v>
      </c>
      <c r="E9764" s="7">
        <f t="shared" si="1"/>
        <v>11.99</v>
      </c>
      <c r="F9764" s="8">
        <f t="shared" si="2"/>
        <v>0</v>
      </c>
      <c r="G9764" s="8">
        <f t="shared" si="3"/>
        <v>11.99</v>
      </c>
      <c r="H9764" s="9">
        <v>43506.57638888889</v>
      </c>
      <c r="I9764" s="1" t="s">
        <v>39836</v>
      </c>
      <c r="J9764" s="1" t="s">
        <v>32521</v>
      </c>
      <c r="K9764" s="1" t="s">
        <v>32522</v>
      </c>
      <c r="L9764" s="1">
        <v>73301.0</v>
      </c>
    </row>
    <row r="9765">
      <c r="A9765" s="1" t="s">
        <v>26746</v>
      </c>
      <c r="B9765" s="1" t="s">
        <v>51</v>
      </c>
      <c r="C9765" s="2" t="s">
        <v>8</v>
      </c>
      <c r="D9765" s="7">
        <v>99.99</v>
      </c>
      <c r="E9765" s="7">
        <f t="shared" si="1"/>
        <v>99.99</v>
      </c>
      <c r="F9765" s="8">
        <f t="shared" si="2"/>
        <v>0</v>
      </c>
      <c r="G9765" s="8">
        <f t="shared" si="3"/>
        <v>99.99</v>
      </c>
      <c r="H9765" s="9">
        <v>43509.907638888886</v>
      </c>
      <c r="I9765" s="1" t="s">
        <v>41032</v>
      </c>
      <c r="J9765" s="1" t="s">
        <v>32518</v>
      </c>
      <c r="K9765" s="1" t="s">
        <v>32519</v>
      </c>
      <c r="L9765" s="1">
        <v>98101.0</v>
      </c>
    </row>
    <row r="9766">
      <c r="A9766" s="1" t="s">
        <v>26748</v>
      </c>
      <c r="B9766" s="1" t="s">
        <v>107</v>
      </c>
      <c r="C9766" s="2" t="s">
        <v>8</v>
      </c>
      <c r="D9766" s="7">
        <v>2.99</v>
      </c>
      <c r="E9766" s="7">
        <f t="shared" si="1"/>
        <v>2.99</v>
      </c>
      <c r="F9766" s="8">
        <f t="shared" si="2"/>
        <v>0</v>
      </c>
      <c r="G9766" s="8">
        <f t="shared" si="3"/>
        <v>2.99</v>
      </c>
      <c r="H9766" s="9">
        <v>43517.635416666664</v>
      </c>
      <c r="I9766" s="1" t="s">
        <v>41033</v>
      </c>
      <c r="J9766" s="1" t="s">
        <v>32526</v>
      </c>
      <c r="K9766" s="1" t="s">
        <v>32510</v>
      </c>
      <c r="L9766" s="1">
        <v>90001.0</v>
      </c>
    </row>
    <row r="9767">
      <c r="A9767" s="1" t="s">
        <v>26751</v>
      </c>
      <c r="B9767" s="1" t="s">
        <v>38</v>
      </c>
      <c r="C9767" s="2" t="s">
        <v>8</v>
      </c>
      <c r="D9767" s="7">
        <v>150.0</v>
      </c>
      <c r="E9767" s="7">
        <f t="shared" si="1"/>
        <v>150</v>
      </c>
      <c r="F9767" s="8">
        <f t="shared" si="2"/>
        <v>30</v>
      </c>
      <c r="G9767" s="8">
        <f t="shared" si="3"/>
        <v>120</v>
      </c>
      <c r="H9767" s="9">
        <v>43500.42638888889</v>
      </c>
      <c r="I9767" s="1" t="s">
        <v>41034</v>
      </c>
      <c r="J9767" s="1" t="s">
        <v>32526</v>
      </c>
      <c r="K9767" s="1" t="s">
        <v>32510</v>
      </c>
      <c r="L9767" s="1">
        <v>90001.0</v>
      </c>
    </row>
    <row r="9768">
      <c r="A9768" s="1" t="s">
        <v>26754</v>
      </c>
      <c r="B9768" s="1" t="s">
        <v>43</v>
      </c>
      <c r="C9768" s="2" t="s">
        <v>8</v>
      </c>
      <c r="D9768" s="7">
        <v>11.95</v>
      </c>
      <c r="E9768" s="7">
        <f t="shared" si="1"/>
        <v>11.95</v>
      </c>
      <c r="F9768" s="8">
        <f t="shared" si="2"/>
        <v>0</v>
      </c>
      <c r="G9768" s="8">
        <f t="shared" si="3"/>
        <v>11.95</v>
      </c>
      <c r="H9768" s="9">
        <v>43519.83125</v>
      </c>
      <c r="I9768" s="1" t="s">
        <v>41035</v>
      </c>
      <c r="J9768" s="1" t="s">
        <v>32509</v>
      </c>
      <c r="K9768" s="1" t="s">
        <v>32510</v>
      </c>
      <c r="L9768" s="1">
        <v>94016.0</v>
      </c>
    </row>
    <row r="9769">
      <c r="A9769" s="1" t="s">
        <v>26757</v>
      </c>
      <c r="B9769" s="1" t="s">
        <v>38</v>
      </c>
      <c r="C9769" s="2" t="s">
        <v>8</v>
      </c>
      <c r="D9769" s="7">
        <v>150.0</v>
      </c>
      <c r="E9769" s="7">
        <f t="shared" si="1"/>
        <v>150</v>
      </c>
      <c r="F9769" s="8">
        <f t="shared" si="2"/>
        <v>30</v>
      </c>
      <c r="G9769" s="8">
        <f t="shared" si="3"/>
        <v>120</v>
      </c>
      <c r="H9769" s="9">
        <v>43514.04305555556</v>
      </c>
      <c r="I9769" s="1" t="s">
        <v>41036</v>
      </c>
      <c r="J9769" s="1" t="s">
        <v>32512</v>
      </c>
      <c r="K9769" s="1" t="s">
        <v>32513</v>
      </c>
      <c r="L9769" s="1">
        <v>10001.0</v>
      </c>
    </row>
    <row r="9770">
      <c r="A9770" s="1" t="s">
        <v>26760</v>
      </c>
      <c r="B9770" s="1" t="s">
        <v>107</v>
      </c>
      <c r="C9770" s="2" t="s">
        <v>8</v>
      </c>
      <c r="D9770" s="7">
        <v>2.99</v>
      </c>
      <c r="E9770" s="7">
        <f t="shared" si="1"/>
        <v>2.99</v>
      </c>
      <c r="F9770" s="8">
        <f t="shared" si="2"/>
        <v>0</v>
      </c>
      <c r="G9770" s="8">
        <f t="shared" si="3"/>
        <v>2.99</v>
      </c>
      <c r="H9770" s="9">
        <v>43520.44583333333</v>
      </c>
      <c r="I9770" s="1" t="s">
        <v>41037</v>
      </c>
      <c r="J9770" s="1" t="s">
        <v>32526</v>
      </c>
      <c r="K9770" s="1" t="s">
        <v>32510</v>
      </c>
      <c r="L9770" s="1">
        <v>90001.0</v>
      </c>
    </row>
    <row r="9771">
      <c r="A9771" s="1" t="s">
        <v>26763</v>
      </c>
      <c r="B9771" s="1" t="s">
        <v>75</v>
      </c>
      <c r="C9771" s="2" t="s">
        <v>8</v>
      </c>
      <c r="D9771" s="7">
        <v>1700.0</v>
      </c>
      <c r="E9771" s="7">
        <f t="shared" si="1"/>
        <v>1700</v>
      </c>
      <c r="F9771" s="8">
        <f t="shared" si="2"/>
        <v>340</v>
      </c>
      <c r="G9771" s="8">
        <f t="shared" si="3"/>
        <v>1360</v>
      </c>
      <c r="H9771" s="9">
        <v>43518.77291666667</v>
      </c>
      <c r="I9771" s="1" t="s">
        <v>41038</v>
      </c>
      <c r="J9771" s="1" t="s">
        <v>32512</v>
      </c>
      <c r="K9771" s="1" t="s">
        <v>32513</v>
      </c>
      <c r="L9771" s="1">
        <v>10001.0</v>
      </c>
    </row>
    <row r="9772">
      <c r="A9772" s="1" t="s">
        <v>26766</v>
      </c>
      <c r="B9772" s="1" t="s">
        <v>13</v>
      </c>
      <c r="C9772" s="2" t="s">
        <v>8</v>
      </c>
      <c r="D9772" s="7">
        <v>3.84</v>
      </c>
      <c r="E9772" s="7">
        <f t="shared" si="1"/>
        <v>3.84</v>
      </c>
      <c r="F9772" s="8">
        <f t="shared" si="2"/>
        <v>0</v>
      </c>
      <c r="G9772" s="8">
        <f t="shared" si="3"/>
        <v>3.84</v>
      </c>
      <c r="H9772" s="9">
        <v>43501.82152777778</v>
      </c>
      <c r="I9772" s="1" t="s">
        <v>41039</v>
      </c>
      <c r="J9772" s="1" t="s">
        <v>32512</v>
      </c>
      <c r="K9772" s="1" t="s">
        <v>32513</v>
      </c>
      <c r="L9772" s="1">
        <v>10001.0</v>
      </c>
    </row>
    <row r="9773">
      <c r="A9773" s="1" t="s">
        <v>26768</v>
      </c>
      <c r="B9773" s="1" t="s">
        <v>18</v>
      </c>
      <c r="C9773" s="2" t="s">
        <v>8</v>
      </c>
      <c r="D9773" s="7">
        <v>389.99</v>
      </c>
      <c r="E9773" s="7">
        <f t="shared" si="1"/>
        <v>389.99</v>
      </c>
      <c r="F9773" s="8">
        <f t="shared" si="2"/>
        <v>77.998</v>
      </c>
      <c r="G9773" s="8">
        <f t="shared" si="3"/>
        <v>311.992</v>
      </c>
      <c r="H9773" s="9">
        <v>43522.36111111111</v>
      </c>
      <c r="I9773" s="1" t="s">
        <v>41040</v>
      </c>
      <c r="J9773" s="1" t="s">
        <v>32512</v>
      </c>
      <c r="K9773" s="1" t="s">
        <v>32513</v>
      </c>
      <c r="L9773" s="1">
        <v>10001.0</v>
      </c>
    </row>
    <row r="9774">
      <c r="A9774" s="1" t="s">
        <v>26770</v>
      </c>
      <c r="B9774" s="1" t="s">
        <v>38</v>
      </c>
      <c r="C9774" s="2" t="s">
        <v>8</v>
      </c>
      <c r="D9774" s="7">
        <v>150.0</v>
      </c>
      <c r="E9774" s="7">
        <f t="shared" si="1"/>
        <v>150</v>
      </c>
      <c r="F9774" s="8">
        <f t="shared" si="2"/>
        <v>30</v>
      </c>
      <c r="G9774" s="8">
        <f t="shared" si="3"/>
        <v>120</v>
      </c>
      <c r="H9774" s="9">
        <v>43516.97638888889</v>
      </c>
      <c r="I9774" s="1" t="s">
        <v>41041</v>
      </c>
      <c r="J9774" s="1" t="s">
        <v>32509</v>
      </c>
      <c r="K9774" s="1" t="s">
        <v>32510</v>
      </c>
      <c r="L9774" s="1">
        <v>94016.0</v>
      </c>
    </row>
    <row r="9775">
      <c r="A9775" s="1" t="s">
        <v>26773</v>
      </c>
      <c r="B9775" s="1" t="s">
        <v>193</v>
      </c>
      <c r="C9775" s="2" t="s">
        <v>8</v>
      </c>
      <c r="D9775" s="7">
        <v>379.99</v>
      </c>
      <c r="E9775" s="7">
        <f t="shared" si="1"/>
        <v>379.99</v>
      </c>
      <c r="F9775" s="8">
        <f t="shared" si="2"/>
        <v>75.998</v>
      </c>
      <c r="G9775" s="8">
        <f t="shared" si="3"/>
        <v>303.992</v>
      </c>
      <c r="H9775" s="9">
        <v>43505.46805555555</v>
      </c>
      <c r="I9775" s="1" t="s">
        <v>41042</v>
      </c>
      <c r="J9775" s="1" t="s">
        <v>32512</v>
      </c>
      <c r="K9775" s="1" t="s">
        <v>32513</v>
      </c>
      <c r="L9775" s="1">
        <v>10001.0</v>
      </c>
    </row>
    <row r="9776">
      <c r="A9776" s="1" t="s">
        <v>26776</v>
      </c>
      <c r="B9776" s="1" t="s">
        <v>70</v>
      </c>
      <c r="C9776" s="2" t="s">
        <v>8</v>
      </c>
      <c r="D9776" s="7">
        <v>11.99</v>
      </c>
      <c r="E9776" s="7">
        <f t="shared" si="1"/>
        <v>11.99</v>
      </c>
      <c r="F9776" s="8">
        <f t="shared" si="2"/>
        <v>0</v>
      </c>
      <c r="G9776" s="8">
        <f t="shared" si="3"/>
        <v>11.99</v>
      </c>
      <c r="H9776" s="9">
        <v>43506.92986111111</v>
      </c>
      <c r="I9776" s="1" t="s">
        <v>35929</v>
      </c>
      <c r="J9776" s="1" t="s">
        <v>32521</v>
      </c>
      <c r="K9776" s="1" t="s">
        <v>32522</v>
      </c>
      <c r="L9776" s="1">
        <v>73301.0</v>
      </c>
    </row>
    <row r="9777">
      <c r="A9777" s="1" t="s">
        <v>26779</v>
      </c>
      <c r="B9777" s="1" t="s">
        <v>70</v>
      </c>
      <c r="C9777" s="2" t="s">
        <v>8</v>
      </c>
      <c r="D9777" s="7">
        <v>11.99</v>
      </c>
      <c r="E9777" s="7">
        <f t="shared" si="1"/>
        <v>11.99</v>
      </c>
      <c r="F9777" s="8">
        <f t="shared" si="2"/>
        <v>0</v>
      </c>
      <c r="G9777" s="8">
        <f t="shared" si="3"/>
        <v>11.99</v>
      </c>
      <c r="H9777" s="9">
        <v>43502.490277777775</v>
      </c>
      <c r="I9777" s="1" t="s">
        <v>41043</v>
      </c>
      <c r="J9777" s="1" t="s">
        <v>32526</v>
      </c>
      <c r="K9777" s="1" t="s">
        <v>32510</v>
      </c>
      <c r="L9777" s="1">
        <v>90001.0</v>
      </c>
    </row>
    <row r="9778">
      <c r="A9778" s="1" t="s">
        <v>26782</v>
      </c>
      <c r="B9778" s="1" t="s">
        <v>13</v>
      </c>
      <c r="C9778" s="2" t="s">
        <v>8</v>
      </c>
      <c r="D9778" s="7">
        <v>3.84</v>
      </c>
      <c r="E9778" s="7">
        <f t="shared" si="1"/>
        <v>3.84</v>
      </c>
      <c r="F9778" s="8">
        <f t="shared" si="2"/>
        <v>0</v>
      </c>
      <c r="G9778" s="8">
        <f t="shared" si="3"/>
        <v>3.84</v>
      </c>
      <c r="H9778" s="9">
        <v>43521.084027777775</v>
      </c>
      <c r="I9778" s="1" t="s">
        <v>33605</v>
      </c>
      <c r="J9778" s="1" t="s">
        <v>32540</v>
      </c>
      <c r="K9778" s="1" t="s">
        <v>32541</v>
      </c>
      <c r="L9778" s="10">
        <v>2215.0</v>
      </c>
    </row>
    <row r="9779">
      <c r="A9779" s="1" t="s">
        <v>26783</v>
      </c>
      <c r="B9779" s="1" t="s">
        <v>388</v>
      </c>
      <c r="C9779" s="2" t="s">
        <v>8</v>
      </c>
      <c r="D9779" s="7">
        <v>600.0</v>
      </c>
      <c r="E9779" s="7">
        <f t="shared" si="1"/>
        <v>600</v>
      </c>
      <c r="F9779" s="8">
        <f t="shared" si="2"/>
        <v>120</v>
      </c>
      <c r="G9779" s="8">
        <f t="shared" si="3"/>
        <v>480</v>
      </c>
      <c r="H9779" s="9">
        <v>43506.55</v>
      </c>
      <c r="I9779" s="1" t="s">
        <v>41044</v>
      </c>
      <c r="J9779" s="1" t="s">
        <v>32526</v>
      </c>
      <c r="K9779" s="1" t="s">
        <v>32510</v>
      </c>
      <c r="L9779" s="1">
        <v>90001.0</v>
      </c>
    </row>
    <row r="9780">
      <c r="A9780" s="1" t="s">
        <v>26785</v>
      </c>
      <c r="B9780" s="1" t="s">
        <v>107</v>
      </c>
      <c r="C9780" s="2" t="s">
        <v>8</v>
      </c>
      <c r="D9780" s="7">
        <v>2.99</v>
      </c>
      <c r="E9780" s="7">
        <f t="shared" si="1"/>
        <v>2.99</v>
      </c>
      <c r="F9780" s="8">
        <f t="shared" si="2"/>
        <v>0</v>
      </c>
      <c r="G9780" s="8">
        <f t="shared" si="3"/>
        <v>2.99</v>
      </c>
      <c r="H9780" s="9">
        <v>43522.856944444444</v>
      </c>
      <c r="I9780" s="1" t="s">
        <v>41045</v>
      </c>
      <c r="J9780" s="1" t="s">
        <v>32515</v>
      </c>
      <c r="K9780" s="1" t="s">
        <v>32516</v>
      </c>
      <c r="L9780" s="1">
        <v>30301.0</v>
      </c>
    </row>
    <row r="9781">
      <c r="A9781" s="1" t="s">
        <v>26787</v>
      </c>
      <c r="B9781" s="1" t="s">
        <v>18</v>
      </c>
      <c r="C9781" s="2" t="s">
        <v>8</v>
      </c>
      <c r="D9781" s="7">
        <v>389.99</v>
      </c>
      <c r="E9781" s="7">
        <f t="shared" si="1"/>
        <v>389.99</v>
      </c>
      <c r="F9781" s="8">
        <f t="shared" si="2"/>
        <v>77.998</v>
      </c>
      <c r="G9781" s="8">
        <f t="shared" si="3"/>
        <v>311.992</v>
      </c>
      <c r="H9781" s="9">
        <v>43514.68194444444</v>
      </c>
      <c r="I9781" s="1" t="s">
        <v>41046</v>
      </c>
      <c r="J9781" s="1" t="s">
        <v>32506</v>
      </c>
      <c r="K9781" s="1" t="s">
        <v>32561</v>
      </c>
      <c r="L9781" s="1">
        <v>97035.0</v>
      </c>
    </row>
    <row r="9782">
      <c r="A9782" s="1" t="s">
        <v>26790</v>
      </c>
      <c r="B9782" s="1" t="s">
        <v>107</v>
      </c>
      <c r="C9782" s="2" t="s">
        <v>1152</v>
      </c>
      <c r="D9782" s="7">
        <v>2.99</v>
      </c>
      <c r="E9782" s="7">
        <f t="shared" si="1"/>
        <v>14.95</v>
      </c>
      <c r="F9782" s="8">
        <f t="shared" si="2"/>
        <v>0</v>
      </c>
      <c r="G9782" s="8">
        <f t="shared" si="3"/>
        <v>2.99</v>
      </c>
      <c r="H9782" s="9">
        <v>43523.791666666664</v>
      </c>
      <c r="I9782" s="1" t="s">
        <v>41047</v>
      </c>
      <c r="J9782" s="1" t="s">
        <v>32526</v>
      </c>
      <c r="K9782" s="1" t="s">
        <v>32510</v>
      </c>
      <c r="L9782" s="1">
        <v>90001.0</v>
      </c>
    </row>
    <row r="9783">
      <c r="A9783" s="1" t="s">
        <v>26792</v>
      </c>
      <c r="B9783" s="1" t="s">
        <v>91</v>
      </c>
      <c r="C9783" s="2" t="s">
        <v>8</v>
      </c>
      <c r="D9783" s="7">
        <v>109.99</v>
      </c>
      <c r="E9783" s="7">
        <f t="shared" si="1"/>
        <v>109.99</v>
      </c>
      <c r="F9783" s="8">
        <f t="shared" si="2"/>
        <v>0</v>
      </c>
      <c r="G9783" s="8">
        <f t="shared" si="3"/>
        <v>109.99</v>
      </c>
      <c r="H9783" s="9">
        <v>43513.9</v>
      </c>
      <c r="I9783" s="1" t="s">
        <v>41048</v>
      </c>
      <c r="J9783" s="1" t="s">
        <v>32506</v>
      </c>
      <c r="K9783" s="1" t="s">
        <v>32561</v>
      </c>
      <c r="L9783" s="1">
        <v>97035.0</v>
      </c>
    </row>
    <row r="9784">
      <c r="A9784" s="1" t="s">
        <v>26795</v>
      </c>
      <c r="B9784" s="1" t="s">
        <v>1225</v>
      </c>
      <c r="C9784" s="2" t="s">
        <v>8</v>
      </c>
      <c r="D9784" s="7">
        <v>600.0</v>
      </c>
      <c r="E9784" s="7">
        <f t="shared" si="1"/>
        <v>600</v>
      </c>
      <c r="F9784" s="8">
        <f t="shared" si="2"/>
        <v>120</v>
      </c>
      <c r="G9784" s="8">
        <f t="shared" si="3"/>
        <v>480</v>
      </c>
      <c r="H9784" s="9">
        <v>43512.777083333334</v>
      </c>
      <c r="I9784" s="1" t="s">
        <v>41049</v>
      </c>
      <c r="J9784" s="1" t="s">
        <v>32509</v>
      </c>
      <c r="K9784" s="1" t="s">
        <v>32510</v>
      </c>
      <c r="L9784" s="1">
        <v>94016.0</v>
      </c>
    </row>
    <row r="9785">
      <c r="A9785" s="1" t="s">
        <v>26798</v>
      </c>
      <c r="B9785" s="1" t="s">
        <v>107</v>
      </c>
      <c r="C9785" s="2" t="s">
        <v>243</v>
      </c>
      <c r="D9785" s="7">
        <v>2.99</v>
      </c>
      <c r="E9785" s="7">
        <f t="shared" si="1"/>
        <v>8.97</v>
      </c>
      <c r="F9785" s="8">
        <f t="shared" si="2"/>
        <v>0</v>
      </c>
      <c r="G9785" s="8">
        <f t="shared" si="3"/>
        <v>2.99</v>
      </c>
      <c r="H9785" s="9">
        <v>43498.89791666667</v>
      </c>
      <c r="I9785" s="1" t="s">
        <v>41050</v>
      </c>
      <c r="J9785" s="1" t="s">
        <v>32506</v>
      </c>
      <c r="K9785" s="1" t="s">
        <v>32561</v>
      </c>
      <c r="L9785" s="1">
        <v>97035.0</v>
      </c>
    </row>
    <row r="9786">
      <c r="A9786" s="1" t="s">
        <v>26801</v>
      </c>
      <c r="B9786" s="1" t="s">
        <v>23</v>
      </c>
      <c r="C9786" s="2" t="s">
        <v>8</v>
      </c>
      <c r="D9786" s="7">
        <v>14.95</v>
      </c>
      <c r="E9786" s="7">
        <f t="shared" si="1"/>
        <v>14.95</v>
      </c>
      <c r="F9786" s="8">
        <f t="shared" si="2"/>
        <v>0</v>
      </c>
      <c r="G9786" s="8">
        <f t="shared" si="3"/>
        <v>14.95</v>
      </c>
      <c r="H9786" s="9">
        <v>43519.39166666667</v>
      </c>
      <c r="I9786" s="1" t="s">
        <v>41051</v>
      </c>
      <c r="J9786" s="1" t="s">
        <v>32509</v>
      </c>
      <c r="K9786" s="1" t="s">
        <v>32510</v>
      </c>
      <c r="L9786" s="1">
        <v>94016.0</v>
      </c>
    </row>
    <row r="9787">
      <c r="A9787" s="1" t="s">
        <v>26804</v>
      </c>
      <c r="B9787" s="1" t="s">
        <v>193</v>
      </c>
      <c r="C9787" s="2" t="s">
        <v>8</v>
      </c>
      <c r="D9787" s="7">
        <v>379.99</v>
      </c>
      <c r="E9787" s="7">
        <f t="shared" si="1"/>
        <v>379.99</v>
      </c>
      <c r="F9787" s="8">
        <f t="shared" si="2"/>
        <v>75.998</v>
      </c>
      <c r="G9787" s="8">
        <f t="shared" si="3"/>
        <v>303.992</v>
      </c>
      <c r="H9787" s="9">
        <v>43514.569444444445</v>
      </c>
      <c r="I9787" s="1" t="s">
        <v>41052</v>
      </c>
      <c r="J9787" s="1" t="s">
        <v>32512</v>
      </c>
      <c r="K9787" s="1" t="s">
        <v>32513</v>
      </c>
      <c r="L9787" s="1">
        <v>10001.0</v>
      </c>
    </row>
    <row r="9788">
      <c r="A9788" s="1" t="s">
        <v>26806</v>
      </c>
      <c r="B9788" s="1" t="s">
        <v>59</v>
      </c>
      <c r="C9788" s="2" t="s">
        <v>8</v>
      </c>
      <c r="D9788" s="7">
        <v>149.99</v>
      </c>
      <c r="E9788" s="7">
        <f t="shared" si="1"/>
        <v>149.99</v>
      </c>
      <c r="F9788" s="8">
        <f t="shared" si="2"/>
        <v>0</v>
      </c>
      <c r="G9788" s="8">
        <f t="shared" si="3"/>
        <v>149.99</v>
      </c>
      <c r="H9788" s="9">
        <v>43498.83263888889</v>
      </c>
      <c r="I9788" s="1" t="s">
        <v>41053</v>
      </c>
      <c r="J9788" s="1" t="s">
        <v>32536</v>
      </c>
      <c r="K9788" s="1" t="s">
        <v>32522</v>
      </c>
      <c r="L9788" s="1">
        <v>75001.0</v>
      </c>
    </row>
    <row r="9789">
      <c r="A9789" s="1" t="s">
        <v>26809</v>
      </c>
      <c r="B9789" s="1" t="s">
        <v>51</v>
      </c>
      <c r="C9789" s="2" t="s">
        <v>8</v>
      </c>
      <c r="D9789" s="7">
        <v>99.99</v>
      </c>
      <c r="E9789" s="7">
        <f t="shared" si="1"/>
        <v>99.99</v>
      </c>
      <c r="F9789" s="8">
        <f t="shared" si="2"/>
        <v>0</v>
      </c>
      <c r="G9789" s="8">
        <f t="shared" si="3"/>
        <v>99.99</v>
      </c>
      <c r="H9789" s="9">
        <v>43521.933333333334</v>
      </c>
      <c r="I9789" s="1" t="s">
        <v>41054</v>
      </c>
      <c r="J9789" s="1" t="s">
        <v>32512</v>
      </c>
      <c r="K9789" s="1" t="s">
        <v>32513</v>
      </c>
      <c r="L9789" s="1">
        <v>10001.0</v>
      </c>
    </row>
    <row r="9790">
      <c r="A9790" s="1" t="s">
        <v>26812</v>
      </c>
      <c r="B9790" s="1" t="s">
        <v>43</v>
      </c>
      <c r="C9790" s="2" t="s">
        <v>8</v>
      </c>
      <c r="D9790" s="7">
        <v>11.95</v>
      </c>
      <c r="E9790" s="7">
        <f t="shared" si="1"/>
        <v>11.95</v>
      </c>
      <c r="F9790" s="8">
        <f t="shared" si="2"/>
        <v>0</v>
      </c>
      <c r="G9790" s="8">
        <f t="shared" si="3"/>
        <v>11.95</v>
      </c>
      <c r="H9790" s="9">
        <v>43499.72777777778</v>
      </c>
      <c r="I9790" s="1" t="s">
        <v>41055</v>
      </c>
      <c r="J9790" s="1" t="s">
        <v>32509</v>
      </c>
      <c r="K9790" s="1" t="s">
        <v>32510</v>
      </c>
      <c r="L9790" s="1">
        <v>94016.0</v>
      </c>
    </row>
    <row r="9791">
      <c r="A9791" s="1" t="s">
        <v>26815</v>
      </c>
      <c r="B9791" s="1" t="s">
        <v>51</v>
      </c>
      <c r="C9791" s="2" t="s">
        <v>8</v>
      </c>
      <c r="D9791" s="7">
        <v>99.99</v>
      </c>
      <c r="E9791" s="7">
        <f t="shared" si="1"/>
        <v>99.99</v>
      </c>
      <c r="F9791" s="8">
        <f t="shared" si="2"/>
        <v>0</v>
      </c>
      <c r="G9791" s="8">
        <f t="shared" si="3"/>
        <v>99.99</v>
      </c>
      <c r="H9791" s="9">
        <v>43522.402083333334</v>
      </c>
      <c r="I9791" s="1" t="s">
        <v>37185</v>
      </c>
      <c r="J9791" s="1" t="s">
        <v>32518</v>
      </c>
      <c r="K9791" s="1" t="s">
        <v>32519</v>
      </c>
      <c r="L9791" s="1">
        <v>98101.0</v>
      </c>
    </row>
    <row r="9792">
      <c r="A9792" s="1" t="s">
        <v>26818</v>
      </c>
      <c r="B9792" s="1" t="s">
        <v>43</v>
      </c>
      <c r="C9792" s="2" t="s">
        <v>28</v>
      </c>
      <c r="D9792" s="7">
        <v>11.95</v>
      </c>
      <c r="E9792" s="7">
        <f t="shared" si="1"/>
        <v>23.9</v>
      </c>
      <c r="F9792" s="8">
        <f t="shared" si="2"/>
        <v>0</v>
      </c>
      <c r="G9792" s="8">
        <f t="shared" si="3"/>
        <v>11.95</v>
      </c>
      <c r="H9792" s="9">
        <v>43523.2</v>
      </c>
      <c r="I9792" s="1" t="s">
        <v>41056</v>
      </c>
      <c r="J9792" s="1" t="s">
        <v>32512</v>
      </c>
      <c r="K9792" s="1" t="s">
        <v>32513</v>
      </c>
      <c r="L9792" s="1">
        <v>10001.0</v>
      </c>
    </row>
    <row r="9793">
      <c r="A9793" s="1" t="s">
        <v>26821</v>
      </c>
      <c r="B9793" s="1" t="s">
        <v>193</v>
      </c>
      <c r="C9793" s="2" t="s">
        <v>8</v>
      </c>
      <c r="D9793" s="7">
        <v>379.99</v>
      </c>
      <c r="E9793" s="7">
        <f t="shared" si="1"/>
        <v>379.99</v>
      </c>
      <c r="F9793" s="8">
        <f t="shared" si="2"/>
        <v>75.998</v>
      </c>
      <c r="G9793" s="8">
        <f t="shared" si="3"/>
        <v>303.992</v>
      </c>
      <c r="H9793" s="9">
        <v>43505.55902777778</v>
      </c>
      <c r="I9793" s="1" t="s">
        <v>41057</v>
      </c>
      <c r="J9793" s="1" t="s">
        <v>32521</v>
      </c>
      <c r="K9793" s="1" t="s">
        <v>32522</v>
      </c>
      <c r="L9793" s="1">
        <v>73301.0</v>
      </c>
    </row>
    <row r="9794">
      <c r="A9794" s="1" t="s">
        <v>26824</v>
      </c>
      <c r="B9794" s="1" t="s">
        <v>388</v>
      </c>
      <c r="C9794" s="2" t="s">
        <v>8</v>
      </c>
      <c r="D9794" s="7">
        <v>600.0</v>
      </c>
      <c r="E9794" s="7">
        <f t="shared" si="1"/>
        <v>600</v>
      </c>
      <c r="F9794" s="8">
        <f t="shared" si="2"/>
        <v>120</v>
      </c>
      <c r="G9794" s="8">
        <f t="shared" si="3"/>
        <v>480</v>
      </c>
      <c r="H9794" s="9">
        <v>43521.46111111111</v>
      </c>
      <c r="I9794" s="1" t="s">
        <v>41058</v>
      </c>
      <c r="J9794" s="1" t="s">
        <v>32526</v>
      </c>
      <c r="K9794" s="1" t="s">
        <v>32510</v>
      </c>
      <c r="L9794" s="1">
        <v>90001.0</v>
      </c>
    </row>
    <row r="9795">
      <c r="A9795" s="1" t="s">
        <v>26827</v>
      </c>
      <c r="B9795" s="1" t="s">
        <v>23</v>
      </c>
      <c r="C9795" s="2" t="s">
        <v>8</v>
      </c>
      <c r="D9795" s="7">
        <v>14.95</v>
      </c>
      <c r="E9795" s="7">
        <f t="shared" si="1"/>
        <v>14.95</v>
      </c>
      <c r="F9795" s="8">
        <f t="shared" si="2"/>
        <v>0</v>
      </c>
      <c r="G9795" s="8">
        <f t="shared" si="3"/>
        <v>14.95</v>
      </c>
      <c r="H9795" s="9">
        <v>43512.944444444445</v>
      </c>
      <c r="I9795" s="1" t="s">
        <v>40107</v>
      </c>
      <c r="J9795" s="1" t="s">
        <v>32518</v>
      </c>
      <c r="K9795" s="1" t="s">
        <v>32519</v>
      </c>
      <c r="L9795" s="1">
        <v>98101.0</v>
      </c>
    </row>
    <row r="9796">
      <c r="A9796" s="1" t="s">
        <v>26829</v>
      </c>
      <c r="B9796" s="1" t="s">
        <v>51</v>
      </c>
      <c r="C9796" s="2" t="s">
        <v>8</v>
      </c>
      <c r="D9796" s="7">
        <v>99.99</v>
      </c>
      <c r="E9796" s="7">
        <f t="shared" si="1"/>
        <v>99.99</v>
      </c>
      <c r="F9796" s="8">
        <f t="shared" si="2"/>
        <v>0</v>
      </c>
      <c r="G9796" s="8">
        <f t="shared" si="3"/>
        <v>99.99</v>
      </c>
      <c r="H9796" s="9">
        <v>43498.61736111111</v>
      </c>
      <c r="I9796" s="1" t="s">
        <v>41059</v>
      </c>
      <c r="J9796" s="1" t="s">
        <v>32521</v>
      </c>
      <c r="K9796" s="1" t="s">
        <v>32522</v>
      </c>
      <c r="L9796" s="1">
        <v>73301.0</v>
      </c>
    </row>
    <row r="9797">
      <c r="A9797" s="1" t="s">
        <v>26831</v>
      </c>
      <c r="B9797" s="1" t="s">
        <v>18</v>
      </c>
      <c r="C9797" s="2" t="s">
        <v>8</v>
      </c>
      <c r="D9797" s="7">
        <v>389.99</v>
      </c>
      <c r="E9797" s="7">
        <f t="shared" si="1"/>
        <v>389.99</v>
      </c>
      <c r="F9797" s="8">
        <f t="shared" si="2"/>
        <v>77.998</v>
      </c>
      <c r="G9797" s="8">
        <f t="shared" si="3"/>
        <v>311.992</v>
      </c>
      <c r="H9797" s="9">
        <v>43499.479166666664</v>
      </c>
      <c r="I9797" s="1" t="s">
        <v>41060</v>
      </c>
      <c r="J9797" s="1" t="s">
        <v>32536</v>
      </c>
      <c r="K9797" s="1" t="s">
        <v>32522</v>
      </c>
      <c r="L9797" s="1">
        <v>75001.0</v>
      </c>
    </row>
    <row r="9798">
      <c r="A9798" s="1" t="s">
        <v>26834</v>
      </c>
      <c r="B9798" s="1" t="s">
        <v>91</v>
      </c>
      <c r="C9798" s="2" t="s">
        <v>8</v>
      </c>
      <c r="D9798" s="7">
        <v>109.99</v>
      </c>
      <c r="E9798" s="7">
        <f t="shared" si="1"/>
        <v>109.99</v>
      </c>
      <c r="F9798" s="8">
        <f t="shared" si="2"/>
        <v>0</v>
      </c>
      <c r="G9798" s="8">
        <f t="shared" si="3"/>
        <v>109.99</v>
      </c>
      <c r="H9798" s="9">
        <v>43511.572222222225</v>
      </c>
      <c r="I9798" s="1" t="s">
        <v>41061</v>
      </c>
      <c r="J9798" s="1" t="s">
        <v>32506</v>
      </c>
      <c r="K9798" s="1" t="s">
        <v>32561</v>
      </c>
      <c r="L9798" s="1">
        <v>97035.0</v>
      </c>
    </row>
    <row r="9799">
      <c r="A9799" s="1" t="s">
        <v>26837</v>
      </c>
      <c r="B9799" s="1" t="s">
        <v>43</v>
      </c>
      <c r="C9799" s="2" t="s">
        <v>8</v>
      </c>
      <c r="D9799" s="7">
        <v>11.95</v>
      </c>
      <c r="E9799" s="7">
        <f t="shared" si="1"/>
        <v>11.95</v>
      </c>
      <c r="F9799" s="8">
        <f t="shared" si="2"/>
        <v>0</v>
      </c>
      <c r="G9799" s="8">
        <f t="shared" si="3"/>
        <v>11.95</v>
      </c>
      <c r="H9799" s="9">
        <v>43499.94652777778</v>
      </c>
      <c r="I9799" s="1" t="s">
        <v>41062</v>
      </c>
      <c r="J9799" s="1" t="s">
        <v>32509</v>
      </c>
      <c r="K9799" s="1" t="s">
        <v>32510</v>
      </c>
      <c r="L9799" s="1">
        <v>94016.0</v>
      </c>
    </row>
    <row r="9800">
      <c r="A9800" s="1" t="s">
        <v>26840</v>
      </c>
      <c r="B9800" s="1" t="s">
        <v>51</v>
      </c>
      <c r="C9800" s="2" t="s">
        <v>8</v>
      </c>
      <c r="D9800" s="7">
        <v>99.99</v>
      </c>
      <c r="E9800" s="7">
        <f t="shared" si="1"/>
        <v>99.99</v>
      </c>
      <c r="F9800" s="8">
        <f t="shared" si="2"/>
        <v>0</v>
      </c>
      <c r="G9800" s="8">
        <f t="shared" si="3"/>
        <v>99.99</v>
      </c>
      <c r="H9800" s="9">
        <v>43515.52291666667</v>
      </c>
      <c r="I9800" s="1" t="s">
        <v>41063</v>
      </c>
      <c r="J9800" s="1" t="s">
        <v>32518</v>
      </c>
      <c r="K9800" s="1" t="s">
        <v>32519</v>
      </c>
      <c r="L9800" s="1">
        <v>98101.0</v>
      </c>
    </row>
    <row r="9801">
      <c r="A9801" s="1" t="s">
        <v>26842</v>
      </c>
      <c r="B9801" s="1" t="s">
        <v>13</v>
      </c>
      <c r="C9801" s="2" t="s">
        <v>243</v>
      </c>
      <c r="D9801" s="7">
        <v>3.84</v>
      </c>
      <c r="E9801" s="7">
        <f t="shared" si="1"/>
        <v>11.52</v>
      </c>
      <c r="F9801" s="8">
        <f t="shared" si="2"/>
        <v>0</v>
      </c>
      <c r="G9801" s="8">
        <f t="shared" si="3"/>
        <v>3.84</v>
      </c>
      <c r="H9801" s="9">
        <v>43524.67361111111</v>
      </c>
      <c r="I9801" s="1" t="s">
        <v>41064</v>
      </c>
      <c r="J9801" s="1" t="s">
        <v>32509</v>
      </c>
      <c r="K9801" s="1" t="s">
        <v>32510</v>
      </c>
      <c r="L9801" s="1">
        <v>94016.0</v>
      </c>
    </row>
    <row r="9802">
      <c r="A9802" s="1" t="s">
        <v>26845</v>
      </c>
      <c r="B9802" s="1" t="s">
        <v>23</v>
      </c>
      <c r="C9802" s="2" t="s">
        <v>8</v>
      </c>
      <c r="D9802" s="7">
        <v>14.95</v>
      </c>
      <c r="E9802" s="7">
        <f t="shared" si="1"/>
        <v>14.95</v>
      </c>
      <c r="F9802" s="8">
        <f t="shared" si="2"/>
        <v>0</v>
      </c>
      <c r="G9802" s="8">
        <f t="shared" si="3"/>
        <v>14.95</v>
      </c>
      <c r="H9802" s="9">
        <v>43497.79236111111</v>
      </c>
      <c r="I9802" s="1" t="s">
        <v>41065</v>
      </c>
      <c r="J9802" s="1" t="s">
        <v>32509</v>
      </c>
      <c r="K9802" s="1" t="s">
        <v>32510</v>
      </c>
      <c r="L9802" s="1">
        <v>94016.0</v>
      </c>
    </row>
    <row r="9803">
      <c r="A9803" s="1" t="s">
        <v>26848</v>
      </c>
      <c r="B9803" s="1" t="s">
        <v>75</v>
      </c>
      <c r="C9803" s="2" t="s">
        <v>8</v>
      </c>
      <c r="D9803" s="7">
        <v>1700.0</v>
      </c>
      <c r="E9803" s="7">
        <f t="shared" si="1"/>
        <v>1700</v>
      </c>
      <c r="F9803" s="8">
        <f t="shared" si="2"/>
        <v>340</v>
      </c>
      <c r="G9803" s="8">
        <f t="shared" si="3"/>
        <v>1360</v>
      </c>
      <c r="H9803" s="9">
        <v>43501.45416666667</v>
      </c>
      <c r="I9803" s="1" t="s">
        <v>41066</v>
      </c>
      <c r="J9803" s="1" t="s">
        <v>32536</v>
      </c>
      <c r="K9803" s="1" t="s">
        <v>32522</v>
      </c>
      <c r="L9803" s="1">
        <v>75001.0</v>
      </c>
    </row>
    <row r="9804">
      <c r="A9804" s="1" t="s">
        <v>26850</v>
      </c>
      <c r="B9804" s="1" t="s">
        <v>38</v>
      </c>
      <c r="C9804" s="2" t="s">
        <v>8</v>
      </c>
      <c r="D9804" s="7">
        <v>150.0</v>
      </c>
      <c r="E9804" s="7">
        <f t="shared" si="1"/>
        <v>150</v>
      </c>
      <c r="F9804" s="8">
        <f t="shared" si="2"/>
        <v>30</v>
      </c>
      <c r="G9804" s="8">
        <f t="shared" si="3"/>
        <v>120</v>
      </c>
      <c r="H9804" s="9">
        <v>43513.47986111111</v>
      </c>
      <c r="I9804" s="1" t="s">
        <v>41067</v>
      </c>
      <c r="J9804" s="1" t="s">
        <v>32526</v>
      </c>
      <c r="K9804" s="1" t="s">
        <v>32510</v>
      </c>
      <c r="L9804" s="1">
        <v>90001.0</v>
      </c>
    </row>
    <row r="9805">
      <c r="A9805" s="1" t="s">
        <v>26853</v>
      </c>
      <c r="B9805" s="1" t="s">
        <v>38</v>
      </c>
      <c r="C9805" s="2" t="s">
        <v>8</v>
      </c>
      <c r="D9805" s="7">
        <v>150.0</v>
      </c>
      <c r="E9805" s="7">
        <f t="shared" si="1"/>
        <v>150</v>
      </c>
      <c r="F9805" s="8">
        <f t="shared" si="2"/>
        <v>30</v>
      </c>
      <c r="G9805" s="8">
        <f t="shared" si="3"/>
        <v>120</v>
      </c>
      <c r="H9805" s="9">
        <v>43520.75347222222</v>
      </c>
      <c r="I9805" s="1" t="s">
        <v>41068</v>
      </c>
      <c r="J9805" s="1" t="s">
        <v>32515</v>
      </c>
      <c r="K9805" s="1" t="s">
        <v>32516</v>
      </c>
      <c r="L9805" s="1">
        <v>30301.0</v>
      </c>
    </row>
    <row r="9806">
      <c r="A9806" s="1" t="s">
        <v>26855</v>
      </c>
      <c r="B9806" s="1" t="s">
        <v>13</v>
      </c>
      <c r="C9806" s="2" t="s">
        <v>8</v>
      </c>
      <c r="D9806" s="7">
        <v>3.84</v>
      </c>
      <c r="E9806" s="7">
        <f t="shared" si="1"/>
        <v>3.84</v>
      </c>
      <c r="F9806" s="8">
        <f t="shared" si="2"/>
        <v>0</v>
      </c>
      <c r="G9806" s="8">
        <f t="shared" si="3"/>
        <v>3.84</v>
      </c>
      <c r="H9806" s="9">
        <v>43512.01180555556</v>
      </c>
      <c r="I9806" s="1" t="s">
        <v>41069</v>
      </c>
      <c r="J9806" s="1" t="s">
        <v>32526</v>
      </c>
      <c r="K9806" s="1" t="s">
        <v>32510</v>
      </c>
      <c r="L9806" s="1">
        <v>90001.0</v>
      </c>
    </row>
    <row r="9807">
      <c r="A9807" s="1" t="s">
        <v>26858</v>
      </c>
      <c r="B9807" s="1" t="s">
        <v>23</v>
      </c>
      <c r="C9807" s="2" t="s">
        <v>8</v>
      </c>
      <c r="D9807" s="7">
        <v>14.95</v>
      </c>
      <c r="E9807" s="7">
        <f t="shared" si="1"/>
        <v>14.95</v>
      </c>
      <c r="F9807" s="8">
        <f t="shared" si="2"/>
        <v>0</v>
      </c>
      <c r="G9807" s="8">
        <f t="shared" si="3"/>
        <v>14.95</v>
      </c>
      <c r="H9807" s="9">
        <v>43497.930555555555</v>
      </c>
      <c r="I9807" s="1" t="s">
        <v>39097</v>
      </c>
      <c r="J9807" s="1" t="s">
        <v>32509</v>
      </c>
      <c r="K9807" s="1" t="s">
        <v>32510</v>
      </c>
      <c r="L9807" s="1">
        <v>94016.0</v>
      </c>
    </row>
    <row r="9808">
      <c r="A9808" s="1" t="s">
        <v>26860</v>
      </c>
      <c r="B9808" s="1" t="s">
        <v>59</v>
      </c>
      <c r="C9808" s="2" t="s">
        <v>8</v>
      </c>
      <c r="D9808" s="7">
        <v>149.99</v>
      </c>
      <c r="E9808" s="7">
        <f t="shared" si="1"/>
        <v>149.99</v>
      </c>
      <c r="F9808" s="8">
        <f t="shared" si="2"/>
        <v>0</v>
      </c>
      <c r="G9808" s="8">
        <f t="shared" si="3"/>
        <v>149.99</v>
      </c>
      <c r="H9808" s="9">
        <v>43503.058333333334</v>
      </c>
      <c r="I9808" s="1" t="s">
        <v>41070</v>
      </c>
      <c r="J9808" s="1" t="s">
        <v>32509</v>
      </c>
      <c r="K9808" s="1" t="s">
        <v>32510</v>
      </c>
      <c r="L9808" s="1">
        <v>94016.0</v>
      </c>
    </row>
    <row r="9809">
      <c r="A9809" s="1" t="s">
        <v>26863</v>
      </c>
      <c r="B9809" s="1" t="s">
        <v>86</v>
      </c>
      <c r="C9809" s="2" t="s">
        <v>8</v>
      </c>
      <c r="D9809" s="7">
        <v>300.0</v>
      </c>
      <c r="E9809" s="7">
        <f t="shared" si="1"/>
        <v>300</v>
      </c>
      <c r="F9809" s="8">
        <f t="shared" si="2"/>
        <v>60</v>
      </c>
      <c r="G9809" s="8">
        <f t="shared" si="3"/>
        <v>240</v>
      </c>
      <c r="H9809" s="9">
        <v>43499.71041666667</v>
      </c>
      <c r="I9809" s="1" t="s">
        <v>39231</v>
      </c>
      <c r="J9809" s="1" t="s">
        <v>32526</v>
      </c>
      <c r="K9809" s="1" t="s">
        <v>32510</v>
      </c>
      <c r="L9809" s="1">
        <v>90001.0</v>
      </c>
    </row>
    <row r="9810">
      <c r="A9810" s="1" t="s">
        <v>26866</v>
      </c>
      <c r="B9810" s="1" t="s">
        <v>7</v>
      </c>
      <c r="C9810" s="2" t="s">
        <v>8</v>
      </c>
      <c r="D9810" s="7">
        <v>700.0</v>
      </c>
      <c r="E9810" s="7">
        <f t="shared" si="1"/>
        <v>700</v>
      </c>
      <c r="F9810" s="8">
        <f t="shared" si="2"/>
        <v>140</v>
      </c>
      <c r="G9810" s="8">
        <f t="shared" si="3"/>
        <v>560</v>
      </c>
      <c r="H9810" s="9">
        <v>43497.839583333334</v>
      </c>
      <c r="I9810" s="1" t="s">
        <v>41071</v>
      </c>
      <c r="J9810" s="1" t="s">
        <v>32515</v>
      </c>
      <c r="K9810" s="1" t="s">
        <v>32516</v>
      </c>
      <c r="L9810" s="1">
        <v>30301.0</v>
      </c>
    </row>
    <row r="9811">
      <c r="A9811" s="1" t="s">
        <v>26869</v>
      </c>
      <c r="B9811" s="1" t="s">
        <v>91</v>
      </c>
      <c r="C9811" s="2" t="s">
        <v>8</v>
      </c>
      <c r="D9811" s="7">
        <v>109.99</v>
      </c>
      <c r="E9811" s="7">
        <f t="shared" si="1"/>
        <v>109.99</v>
      </c>
      <c r="F9811" s="8">
        <f t="shared" si="2"/>
        <v>0</v>
      </c>
      <c r="G9811" s="8">
        <f t="shared" si="3"/>
        <v>109.99</v>
      </c>
      <c r="H9811" s="9">
        <v>43507.8125</v>
      </c>
      <c r="I9811" s="1" t="s">
        <v>41072</v>
      </c>
      <c r="J9811" s="1" t="s">
        <v>32509</v>
      </c>
      <c r="K9811" s="1" t="s">
        <v>32510</v>
      </c>
      <c r="L9811" s="1">
        <v>94016.0</v>
      </c>
    </row>
    <row r="9812">
      <c r="A9812" s="1" t="s">
        <v>26872</v>
      </c>
      <c r="B9812" s="1" t="s">
        <v>43</v>
      </c>
      <c r="C9812" s="2" t="s">
        <v>8</v>
      </c>
      <c r="D9812" s="7">
        <v>11.95</v>
      </c>
      <c r="E9812" s="7">
        <f t="shared" si="1"/>
        <v>11.95</v>
      </c>
      <c r="F9812" s="8">
        <f t="shared" si="2"/>
        <v>0</v>
      </c>
      <c r="G9812" s="8">
        <f t="shared" si="3"/>
        <v>11.95</v>
      </c>
      <c r="H9812" s="9">
        <v>43518.45625</v>
      </c>
      <c r="I9812" s="1" t="s">
        <v>41073</v>
      </c>
      <c r="J9812" s="1" t="s">
        <v>32515</v>
      </c>
      <c r="K9812" s="1" t="s">
        <v>32516</v>
      </c>
      <c r="L9812" s="1">
        <v>30301.0</v>
      </c>
    </row>
    <row r="9813">
      <c r="A9813" s="1" t="s">
        <v>26875</v>
      </c>
      <c r="B9813" s="1" t="s">
        <v>388</v>
      </c>
      <c r="C9813" s="2" t="s">
        <v>8</v>
      </c>
      <c r="D9813" s="7">
        <v>600.0</v>
      </c>
      <c r="E9813" s="7">
        <f t="shared" si="1"/>
        <v>600</v>
      </c>
      <c r="F9813" s="8">
        <f t="shared" si="2"/>
        <v>120</v>
      </c>
      <c r="G9813" s="8">
        <f t="shared" si="3"/>
        <v>480</v>
      </c>
      <c r="H9813" s="9">
        <v>43515.80763888889</v>
      </c>
      <c r="I9813" s="1" t="s">
        <v>41074</v>
      </c>
      <c r="J9813" s="1" t="s">
        <v>32518</v>
      </c>
      <c r="K9813" s="1" t="s">
        <v>32519</v>
      </c>
      <c r="L9813" s="1">
        <v>98101.0</v>
      </c>
    </row>
    <row r="9814">
      <c r="A9814" s="1" t="s">
        <v>26877</v>
      </c>
      <c r="B9814" s="1" t="s">
        <v>23</v>
      </c>
      <c r="C9814" s="2" t="s">
        <v>8</v>
      </c>
      <c r="D9814" s="7">
        <v>14.95</v>
      </c>
      <c r="E9814" s="7">
        <f t="shared" si="1"/>
        <v>14.95</v>
      </c>
      <c r="F9814" s="8">
        <f t="shared" si="2"/>
        <v>0</v>
      </c>
      <c r="G9814" s="8">
        <f t="shared" si="3"/>
        <v>14.95</v>
      </c>
      <c r="H9814" s="9">
        <v>43506.73333333333</v>
      </c>
      <c r="I9814" s="1" t="s">
        <v>41075</v>
      </c>
      <c r="J9814" s="1" t="s">
        <v>32526</v>
      </c>
      <c r="K9814" s="1" t="s">
        <v>32510</v>
      </c>
      <c r="L9814" s="1">
        <v>90001.0</v>
      </c>
    </row>
    <row r="9815">
      <c r="A9815" s="1" t="s">
        <v>26880</v>
      </c>
      <c r="B9815" s="1" t="s">
        <v>43</v>
      </c>
      <c r="C9815" s="2" t="s">
        <v>8</v>
      </c>
      <c r="D9815" s="7">
        <v>11.95</v>
      </c>
      <c r="E9815" s="7">
        <f t="shared" si="1"/>
        <v>11.95</v>
      </c>
      <c r="F9815" s="8">
        <f t="shared" si="2"/>
        <v>0</v>
      </c>
      <c r="G9815" s="8">
        <f t="shared" si="3"/>
        <v>11.95</v>
      </c>
      <c r="H9815" s="9">
        <v>43510.59861111111</v>
      </c>
      <c r="I9815" s="1" t="s">
        <v>41076</v>
      </c>
      <c r="J9815" s="1" t="s">
        <v>32506</v>
      </c>
      <c r="K9815" s="1" t="s">
        <v>32507</v>
      </c>
      <c r="L9815" s="10">
        <v>4101.0</v>
      </c>
    </row>
    <row r="9816">
      <c r="A9816" s="1" t="s">
        <v>26883</v>
      </c>
      <c r="B9816" s="1" t="s">
        <v>38</v>
      </c>
      <c r="C9816" s="2" t="s">
        <v>8</v>
      </c>
      <c r="D9816" s="7">
        <v>150.0</v>
      </c>
      <c r="E9816" s="7">
        <f t="shared" si="1"/>
        <v>150</v>
      </c>
      <c r="F9816" s="8">
        <f t="shared" si="2"/>
        <v>30</v>
      </c>
      <c r="G9816" s="8">
        <f t="shared" si="3"/>
        <v>120</v>
      </c>
      <c r="H9816" s="9">
        <v>43516.430555555555</v>
      </c>
      <c r="I9816" s="1" t="s">
        <v>41077</v>
      </c>
      <c r="J9816" s="1" t="s">
        <v>32512</v>
      </c>
      <c r="K9816" s="1" t="s">
        <v>32513</v>
      </c>
      <c r="L9816" s="1">
        <v>10001.0</v>
      </c>
    </row>
    <row r="9817">
      <c r="A9817" s="1" t="s">
        <v>26886</v>
      </c>
      <c r="B9817" s="1" t="s">
        <v>122</v>
      </c>
      <c r="C9817" s="2" t="s">
        <v>8</v>
      </c>
      <c r="D9817" s="7">
        <v>999.99</v>
      </c>
      <c r="E9817" s="7">
        <f t="shared" si="1"/>
        <v>999.99</v>
      </c>
      <c r="F9817" s="8">
        <f t="shared" si="2"/>
        <v>199.998</v>
      </c>
      <c r="G9817" s="8">
        <f t="shared" si="3"/>
        <v>799.992</v>
      </c>
      <c r="H9817" s="9">
        <v>43499.12569444445</v>
      </c>
      <c r="I9817" s="1" t="s">
        <v>41078</v>
      </c>
      <c r="J9817" s="1" t="s">
        <v>32526</v>
      </c>
      <c r="K9817" s="1" t="s">
        <v>32510</v>
      </c>
      <c r="L9817" s="1">
        <v>90001.0</v>
      </c>
    </row>
    <row r="9818">
      <c r="A9818" s="1" t="s">
        <v>26889</v>
      </c>
      <c r="B9818" s="1" t="s">
        <v>38</v>
      </c>
      <c r="C9818" s="2" t="s">
        <v>8</v>
      </c>
      <c r="D9818" s="7">
        <v>150.0</v>
      </c>
      <c r="E9818" s="7">
        <f t="shared" si="1"/>
        <v>150</v>
      </c>
      <c r="F9818" s="8">
        <f t="shared" si="2"/>
        <v>30</v>
      </c>
      <c r="G9818" s="8">
        <f t="shared" si="3"/>
        <v>120</v>
      </c>
      <c r="H9818" s="9">
        <v>43506.76388888889</v>
      </c>
      <c r="I9818" s="1" t="s">
        <v>41079</v>
      </c>
      <c r="J9818" s="1" t="s">
        <v>32521</v>
      </c>
      <c r="K9818" s="1" t="s">
        <v>32522</v>
      </c>
      <c r="L9818" s="1">
        <v>73301.0</v>
      </c>
    </row>
    <row r="9819">
      <c r="A9819" s="1" t="s">
        <v>26891</v>
      </c>
      <c r="B9819" s="1" t="s">
        <v>13</v>
      </c>
      <c r="C9819" s="2" t="s">
        <v>8</v>
      </c>
      <c r="D9819" s="7">
        <v>3.84</v>
      </c>
      <c r="E9819" s="7">
        <f t="shared" si="1"/>
        <v>3.84</v>
      </c>
      <c r="F9819" s="8">
        <f t="shared" si="2"/>
        <v>0</v>
      </c>
      <c r="G9819" s="8">
        <f t="shared" si="3"/>
        <v>3.84</v>
      </c>
      <c r="H9819" s="9">
        <v>43516.78333333333</v>
      </c>
      <c r="I9819" s="1" t="s">
        <v>41080</v>
      </c>
      <c r="J9819" s="1" t="s">
        <v>32509</v>
      </c>
      <c r="K9819" s="1" t="s">
        <v>32510</v>
      </c>
      <c r="L9819" s="1">
        <v>94016.0</v>
      </c>
    </row>
    <row r="9820">
      <c r="A9820" s="1" t="s">
        <v>26893</v>
      </c>
      <c r="B9820" s="1" t="s">
        <v>107</v>
      </c>
      <c r="C9820" s="2" t="s">
        <v>8</v>
      </c>
      <c r="D9820" s="7">
        <v>2.99</v>
      </c>
      <c r="E9820" s="7">
        <f t="shared" si="1"/>
        <v>2.99</v>
      </c>
      <c r="F9820" s="8">
        <f t="shared" si="2"/>
        <v>0</v>
      </c>
      <c r="G9820" s="8">
        <f t="shared" si="3"/>
        <v>2.99</v>
      </c>
      <c r="H9820" s="9">
        <v>43520.40694444445</v>
      </c>
      <c r="I9820" s="1" t="s">
        <v>35342</v>
      </c>
      <c r="J9820" s="1" t="s">
        <v>32526</v>
      </c>
      <c r="K9820" s="1" t="s">
        <v>32510</v>
      </c>
      <c r="L9820" s="1">
        <v>90001.0</v>
      </c>
    </row>
    <row r="9821">
      <c r="A9821" s="1" t="s">
        <v>26895</v>
      </c>
      <c r="B9821" s="1" t="s">
        <v>51</v>
      </c>
      <c r="C9821" s="2" t="s">
        <v>8</v>
      </c>
      <c r="D9821" s="7">
        <v>99.99</v>
      </c>
      <c r="E9821" s="7">
        <f t="shared" si="1"/>
        <v>99.99</v>
      </c>
      <c r="F9821" s="8">
        <f t="shared" si="2"/>
        <v>0</v>
      </c>
      <c r="G9821" s="8">
        <f t="shared" si="3"/>
        <v>99.99</v>
      </c>
      <c r="H9821" s="9">
        <v>43497.67569444444</v>
      </c>
      <c r="I9821" s="1" t="s">
        <v>41081</v>
      </c>
      <c r="J9821" s="1" t="s">
        <v>32515</v>
      </c>
      <c r="K9821" s="1" t="s">
        <v>32516</v>
      </c>
      <c r="L9821" s="1">
        <v>30301.0</v>
      </c>
    </row>
    <row r="9822">
      <c r="A9822" s="1" t="s">
        <v>26898</v>
      </c>
      <c r="B9822" s="1" t="s">
        <v>59</v>
      </c>
      <c r="C9822" s="2" t="s">
        <v>8</v>
      </c>
      <c r="D9822" s="7">
        <v>149.99</v>
      </c>
      <c r="E9822" s="7">
        <f t="shared" si="1"/>
        <v>149.99</v>
      </c>
      <c r="F9822" s="8">
        <f t="shared" si="2"/>
        <v>0</v>
      </c>
      <c r="G9822" s="8">
        <f t="shared" si="3"/>
        <v>149.99</v>
      </c>
      <c r="H9822" s="9">
        <v>43500.40902777778</v>
      </c>
      <c r="I9822" s="1" t="s">
        <v>41082</v>
      </c>
      <c r="J9822" s="1" t="s">
        <v>32518</v>
      </c>
      <c r="K9822" s="1" t="s">
        <v>32519</v>
      </c>
      <c r="L9822" s="1">
        <v>98101.0</v>
      </c>
    </row>
    <row r="9823">
      <c r="A9823" s="1" t="s">
        <v>26901</v>
      </c>
      <c r="B9823" s="1" t="s">
        <v>43</v>
      </c>
      <c r="C9823" s="2" t="s">
        <v>8</v>
      </c>
      <c r="D9823" s="7">
        <v>11.95</v>
      </c>
      <c r="E9823" s="7">
        <f t="shared" si="1"/>
        <v>11.95</v>
      </c>
      <c r="F9823" s="8">
        <f t="shared" si="2"/>
        <v>0</v>
      </c>
      <c r="G9823" s="8">
        <f t="shared" si="3"/>
        <v>11.95</v>
      </c>
      <c r="H9823" s="9">
        <v>43523.90277777778</v>
      </c>
      <c r="I9823" s="1" t="s">
        <v>41083</v>
      </c>
      <c r="J9823" s="1" t="s">
        <v>32509</v>
      </c>
      <c r="K9823" s="1" t="s">
        <v>32510</v>
      </c>
      <c r="L9823" s="1">
        <v>94016.0</v>
      </c>
    </row>
    <row r="9824">
      <c r="A9824" s="1" t="s">
        <v>26904</v>
      </c>
      <c r="B9824" s="1" t="s">
        <v>23</v>
      </c>
      <c r="C9824" s="2" t="s">
        <v>8</v>
      </c>
      <c r="D9824" s="7">
        <v>14.95</v>
      </c>
      <c r="E9824" s="7">
        <f t="shared" si="1"/>
        <v>14.95</v>
      </c>
      <c r="F9824" s="8">
        <f t="shared" si="2"/>
        <v>0</v>
      </c>
      <c r="G9824" s="8">
        <f t="shared" si="3"/>
        <v>14.95</v>
      </c>
      <c r="H9824" s="9">
        <v>43505.27916666667</v>
      </c>
      <c r="I9824" s="1" t="s">
        <v>41084</v>
      </c>
      <c r="J9824" s="1" t="s">
        <v>32526</v>
      </c>
      <c r="K9824" s="1" t="s">
        <v>32510</v>
      </c>
      <c r="L9824" s="1">
        <v>90001.0</v>
      </c>
    </row>
    <row r="9825">
      <c r="A9825" s="1" t="s">
        <v>26907</v>
      </c>
      <c r="B9825" s="1" t="s">
        <v>107</v>
      </c>
      <c r="C9825" s="2" t="s">
        <v>8</v>
      </c>
      <c r="D9825" s="7">
        <v>2.99</v>
      </c>
      <c r="E9825" s="7">
        <f t="shared" si="1"/>
        <v>2.99</v>
      </c>
      <c r="F9825" s="8">
        <f t="shared" si="2"/>
        <v>0</v>
      </c>
      <c r="G9825" s="8">
        <f t="shared" si="3"/>
        <v>2.99</v>
      </c>
      <c r="H9825" s="9">
        <v>43509.83888888889</v>
      </c>
      <c r="I9825" s="1" t="s">
        <v>41085</v>
      </c>
      <c r="J9825" s="1" t="s">
        <v>32506</v>
      </c>
      <c r="K9825" s="1" t="s">
        <v>32561</v>
      </c>
      <c r="L9825" s="1">
        <v>97035.0</v>
      </c>
    </row>
    <row r="9826">
      <c r="A9826" s="1" t="s">
        <v>26910</v>
      </c>
      <c r="B9826" s="1" t="s">
        <v>13</v>
      </c>
      <c r="C9826" s="2" t="s">
        <v>118</v>
      </c>
      <c r="D9826" s="7">
        <v>3.84</v>
      </c>
      <c r="E9826" s="7">
        <f t="shared" si="1"/>
        <v>15.36</v>
      </c>
      <c r="F9826" s="8">
        <f t="shared" si="2"/>
        <v>0</v>
      </c>
      <c r="G9826" s="8">
        <f t="shared" si="3"/>
        <v>3.84</v>
      </c>
      <c r="H9826" s="9">
        <v>43509.86319444444</v>
      </c>
      <c r="I9826" s="1" t="s">
        <v>41086</v>
      </c>
      <c r="J9826" s="1" t="s">
        <v>32540</v>
      </c>
      <c r="K9826" s="1" t="s">
        <v>32541</v>
      </c>
      <c r="L9826" s="10">
        <v>2215.0</v>
      </c>
    </row>
    <row r="9827">
      <c r="A9827" s="1" t="s">
        <v>26912</v>
      </c>
      <c r="B9827" s="1" t="s">
        <v>75</v>
      </c>
      <c r="C9827" s="2" t="s">
        <v>8</v>
      </c>
      <c r="D9827" s="7">
        <v>1700.0</v>
      </c>
      <c r="E9827" s="7">
        <f t="shared" si="1"/>
        <v>1700</v>
      </c>
      <c r="F9827" s="8">
        <f t="shared" si="2"/>
        <v>340</v>
      </c>
      <c r="G9827" s="8">
        <f t="shared" si="3"/>
        <v>1360</v>
      </c>
      <c r="H9827" s="9">
        <v>43516.399305555555</v>
      </c>
      <c r="I9827" s="1" t="s">
        <v>41087</v>
      </c>
      <c r="J9827" s="1" t="s">
        <v>32536</v>
      </c>
      <c r="K9827" s="1" t="s">
        <v>32522</v>
      </c>
      <c r="L9827" s="1">
        <v>75001.0</v>
      </c>
    </row>
    <row r="9828">
      <c r="A9828" s="1" t="s">
        <v>26915</v>
      </c>
      <c r="B9828" s="1" t="s">
        <v>75</v>
      </c>
      <c r="C9828" s="2" t="s">
        <v>8</v>
      </c>
      <c r="D9828" s="7">
        <v>1700.0</v>
      </c>
      <c r="E9828" s="7">
        <f t="shared" si="1"/>
        <v>1700</v>
      </c>
      <c r="F9828" s="8">
        <f t="shared" si="2"/>
        <v>340</v>
      </c>
      <c r="G9828" s="8">
        <f t="shared" si="3"/>
        <v>1360</v>
      </c>
      <c r="H9828" s="9">
        <v>43499.65972222222</v>
      </c>
      <c r="I9828" s="1" t="s">
        <v>41088</v>
      </c>
      <c r="J9828" s="1" t="s">
        <v>32506</v>
      </c>
      <c r="K9828" s="1" t="s">
        <v>32561</v>
      </c>
      <c r="L9828" s="1">
        <v>97035.0</v>
      </c>
    </row>
    <row r="9829">
      <c r="A9829" s="1" t="s">
        <v>26917</v>
      </c>
      <c r="B9829" s="1" t="s">
        <v>91</v>
      </c>
      <c r="C9829" s="2" t="s">
        <v>8</v>
      </c>
      <c r="D9829" s="7">
        <v>109.99</v>
      </c>
      <c r="E9829" s="7">
        <f t="shared" si="1"/>
        <v>109.99</v>
      </c>
      <c r="F9829" s="8">
        <f t="shared" si="2"/>
        <v>0</v>
      </c>
      <c r="G9829" s="8">
        <f t="shared" si="3"/>
        <v>109.99</v>
      </c>
      <c r="H9829" s="9">
        <v>43510.74791666667</v>
      </c>
      <c r="I9829" s="1" t="s">
        <v>41089</v>
      </c>
      <c r="J9829" s="1" t="s">
        <v>32518</v>
      </c>
      <c r="K9829" s="1" t="s">
        <v>32519</v>
      </c>
      <c r="L9829" s="1">
        <v>98101.0</v>
      </c>
    </row>
    <row r="9830">
      <c r="A9830" s="1" t="s">
        <v>26919</v>
      </c>
      <c r="B9830" s="1" t="s">
        <v>122</v>
      </c>
      <c r="C9830" s="2" t="s">
        <v>8</v>
      </c>
      <c r="D9830" s="7">
        <v>999.99</v>
      </c>
      <c r="E9830" s="7">
        <f t="shared" si="1"/>
        <v>999.99</v>
      </c>
      <c r="F9830" s="8">
        <f t="shared" si="2"/>
        <v>199.998</v>
      </c>
      <c r="G9830" s="8">
        <f t="shared" si="3"/>
        <v>799.992</v>
      </c>
      <c r="H9830" s="9">
        <v>43515.967361111114</v>
      </c>
      <c r="I9830" s="1" t="s">
        <v>41090</v>
      </c>
      <c r="J9830" s="1" t="s">
        <v>32509</v>
      </c>
      <c r="K9830" s="1" t="s">
        <v>32510</v>
      </c>
      <c r="L9830" s="1">
        <v>94016.0</v>
      </c>
    </row>
    <row r="9831">
      <c r="A9831" s="1" t="s">
        <v>26922</v>
      </c>
      <c r="B9831" s="1" t="s">
        <v>13</v>
      </c>
      <c r="C9831" s="2" t="s">
        <v>8</v>
      </c>
      <c r="D9831" s="7">
        <v>3.84</v>
      </c>
      <c r="E9831" s="7">
        <f t="shared" si="1"/>
        <v>3.84</v>
      </c>
      <c r="F9831" s="8">
        <f t="shared" si="2"/>
        <v>0</v>
      </c>
      <c r="G9831" s="8">
        <f t="shared" si="3"/>
        <v>3.84</v>
      </c>
      <c r="H9831" s="9">
        <v>43521.93819444445</v>
      </c>
      <c r="I9831" s="1" t="s">
        <v>41091</v>
      </c>
      <c r="J9831" s="1" t="s">
        <v>32526</v>
      </c>
      <c r="K9831" s="1" t="s">
        <v>32510</v>
      </c>
      <c r="L9831" s="1">
        <v>90001.0</v>
      </c>
    </row>
    <row r="9832">
      <c r="A9832" s="1" t="s">
        <v>26925</v>
      </c>
      <c r="B9832" s="1" t="s">
        <v>38</v>
      </c>
      <c r="C9832" s="2" t="s">
        <v>8</v>
      </c>
      <c r="D9832" s="7">
        <v>150.0</v>
      </c>
      <c r="E9832" s="7">
        <f t="shared" si="1"/>
        <v>150</v>
      </c>
      <c r="F9832" s="8">
        <f t="shared" si="2"/>
        <v>30</v>
      </c>
      <c r="G9832" s="8">
        <f t="shared" si="3"/>
        <v>120</v>
      </c>
      <c r="H9832" s="9">
        <v>43503.675</v>
      </c>
      <c r="I9832" s="1" t="s">
        <v>41092</v>
      </c>
      <c r="J9832" s="1" t="s">
        <v>32509</v>
      </c>
      <c r="K9832" s="1" t="s">
        <v>32510</v>
      </c>
      <c r="L9832" s="1">
        <v>94016.0</v>
      </c>
    </row>
    <row r="9833">
      <c r="A9833" s="1" t="s">
        <v>26927</v>
      </c>
      <c r="B9833" s="1" t="s">
        <v>122</v>
      </c>
      <c r="C9833" s="2" t="s">
        <v>8</v>
      </c>
      <c r="D9833" s="7">
        <v>999.99</v>
      </c>
      <c r="E9833" s="7">
        <f t="shared" si="1"/>
        <v>999.99</v>
      </c>
      <c r="F9833" s="8">
        <f t="shared" si="2"/>
        <v>199.998</v>
      </c>
      <c r="G9833" s="8">
        <f t="shared" si="3"/>
        <v>799.992</v>
      </c>
      <c r="H9833" s="9">
        <v>43499.74930555555</v>
      </c>
      <c r="I9833" s="1" t="s">
        <v>33600</v>
      </c>
      <c r="J9833" s="1" t="s">
        <v>32526</v>
      </c>
      <c r="K9833" s="1" t="s">
        <v>32510</v>
      </c>
      <c r="L9833" s="1">
        <v>90001.0</v>
      </c>
    </row>
    <row r="9834">
      <c r="A9834" s="1" t="s">
        <v>26930</v>
      </c>
      <c r="B9834" s="1" t="s">
        <v>107</v>
      </c>
      <c r="C9834" s="2" t="s">
        <v>8</v>
      </c>
      <c r="D9834" s="7">
        <v>2.99</v>
      </c>
      <c r="E9834" s="7">
        <f t="shared" si="1"/>
        <v>2.99</v>
      </c>
      <c r="F9834" s="8">
        <f t="shared" si="2"/>
        <v>0</v>
      </c>
      <c r="G9834" s="8">
        <f t="shared" si="3"/>
        <v>2.99</v>
      </c>
      <c r="H9834" s="9">
        <v>43512.768055555556</v>
      </c>
      <c r="I9834" s="1" t="s">
        <v>41093</v>
      </c>
      <c r="J9834" s="1" t="s">
        <v>32509</v>
      </c>
      <c r="K9834" s="1" t="s">
        <v>32510</v>
      </c>
      <c r="L9834" s="1">
        <v>94016.0</v>
      </c>
    </row>
    <row r="9835">
      <c r="A9835" s="1" t="s">
        <v>26932</v>
      </c>
      <c r="B9835" s="1" t="s">
        <v>70</v>
      </c>
      <c r="C9835" s="2" t="s">
        <v>8</v>
      </c>
      <c r="D9835" s="7">
        <v>11.99</v>
      </c>
      <c r="E9835" s="7">
        <f t="shared" si="1"/>
        <v>11.99</v>
      </c>
      <c r="F9835" s="8">
        <f t="shared" si="2"/>
        <v>0</v>
      </c>
      <c r="G9835" s="8">
        <f t="shared" si="3"/>
        <v>11.99</v>
      </c>
      <c r="H9835" s="9">
        <v>43498.333333333336</v>
      </c>
      <c r="I9835" s="1" t="s">
        <v>41094</v>
      </c>
      <c r="J9835" s="1" t="s">
        <v>32509</v>
      </c>
      <c r="K9835" s="1" t="s">
        <v>32510</v>
      </c>
      <c r="L9835" s="1">
        <v>94016.0</v>
      </c>
    </row>
    <row r="9836">
      <c r="A9836" s="1" t="s">
        <v>26935</v>
      </c>
      <c r="B9836" s="1" t="s">
        <v>70</v>
      </c>
      <c r="C9836" s="2" t="s">
        <v>8</v>
      </c>
      <c r="D9836" s="7">
        <v>11.99</v>
      </c>
      <c r="E9836" s="7">
        <f t="shared" si="1"/>
        <v>11.99</v>
      </c>
      <c r="F9836" s="8">
        <f t="shared" si="2"/>
        <v>0</v>
      </c>
      <c r="G9836" s="8">
        <f t="shared" si="3"/>
        <v>11.99</v>
      </c>
      <c r="H9836" s="9">
        <v>43514.57708333333</v>
      </c>
      <c r="I9836" s="1" t="s">
        <v>41095</v>
      </c>
      <c r="J9836" s="1" t="s">
        <v>32509</v>
      </c>
      <c r="K9836" s="1" t="s">
        <v>32510</v>
      </c>
      <c r="L9836" s="1">
        <v>94016.0</v>
      </c>
    </row>
    <row r="9837">
      <c r="A9837" s="1" t="s">
        <v>26937</v>
      </c>
      <c r="B9837" s="1" t="s">
        <v>13</v>
      </c>
      <c r="C9837" s="2" t="s">
        <v>8</v>
      </c>
      <c r="D9837" s="7">
        <v>3.84</v>
      </c>
      <c r="E9837" s="7">
        <f t="shared" si="1"/>
        <v>3.84</v>
      </c>
      <c r="F9837" s="8">
        <f t="shared" si="2"/>
        <v>0</v>
      </c>
      <c r="G9837" s="8">
        <f t="shared" si="3"/>
        <v>3.84</v>
      </c>
      <c r="H9837" s="9">
        <v>43516.424305555556</v>
      </c>
      <c r="I9837" s="1" t="s">
        <v>41096</v>
      </c>
      <c r="J9837" s="1" t="s">
        <v>32536</v>
      </c>
      <c r="K9837" s="1" t="s">
        <v>32522</v>
      </c>
      <c r="L9837" s="1">
        <v>75001.0</v>
      </c>
    </row>
    <row r="9838">
      <c r="A9838" s="1" t="s">
        <v>26939</v>
      </c>
      <c r="B9838" s="1" t="s">
        <v>38</v>
      </c>
      <c r="C9838" s="2" t="s">
        <v>8</v>
      </c>
      <c r="D9838" s="7">
        <v>150.0</v>
      </c>
      <c r="E9838" s="7">
        <f t="shared" si="1"/>
        <v>150</v>
      </c>
      <c r="F9838" s="8">
        <f t="shared" si="2"/>
        <v>30</v>
      </c>
      <c r="G9838" s="8">
        <f t="shared" si="3"/>
        <v>120</v>
      </c>
      <c r="H9838" s="9">
        <v>43513.541666666664</v>
      </c>
      <c r="I9838" s="1" t="s">
        <v>41097</v>
      </c>
      <c r="J9838" s="1" t="s">
        <v>32536</v>
      </c>
      <c r="K9838" s="1" t="s">
        <v>32522</v>
      </c>
      <c r="L9838" s="1">
        <v>75001.0</v>
      </c>
    </row>
    <row r="9839">
      <c r="A9839" s="1" t="s">
        <v>26941</v>
      </c>
      <c r="B9839" s="1" t="s">
        <v>38</v>
      </c>
      <c r="C9839" s="2" t="s">
        <v>8</v>
      </c>
      <c r="D9839" s="7">
        <v>150.0</v>
      </c>
      <c r="E9839" s="7">
        <f t="shared" si="1"/>
        <v>150</v>
      </c>
      <c r="F9839" s="8">
        <f t="shared" si="2"/>
        <v>30</v>
      </c>
      <c r="G9839" s="8">
        <f t="shared" si="3"/>
        <v>120</v>
      </c>
      <c r="H9839" s="9">
        <v>43505.27777777778</v>
      </c>
      <c r="I9839" s="1" t="s">
        <v>41098</v>
      </c>
      <c r="J9839" s="1" t="s">
        <v>32509</v>
      </c>
      <c r="K9839" s="1" t="s">
        <v>32510</v>
      </c>
      <c r="L9839" s="1">
        <v>94016.0</v>
      </c>
    </row>
    <row r="9840">
      <c r="A9840" s="1" t="s">
        <v>26943</v>
      </c>
      <c r="B9840" s="1" t="s">
        <v>23</v>
      </c>
      <c r="C9840" s="2" t="s">
        <v>8</v>
      </c>
      <c r="D9840" s="7">
        <v>14.95</v>
      </c>
      <c r="E9840" s="7">
        <f t="shared" si="1"/>
        <v>14.95</v>
      </c>
      <c r="F9840" s="8">
        <f t="shared" si="2"/>
        <v>0</v>
      </c>
      <c r="G9840" s="8">
        <f t="shared" si="3"/>
        <v>14.95</v>
      </c>
      <c r="H9840" s="9">
        <v>43522.98611111111</v>
      </c>
      <c r="I9840" s="1" t="s">
        <v>41099</v>
      </c>
      <c r="J9840" s="1" t="s">
        <v>32509</v>
      </c>
      <c r="K9840" s="1" t="s">
        <v>32510</v>
      </c>
      <c r="L9840" s="1">
        <v>94016.0</v>
      </c>
    </row>
    <row r="9841">
      <c r="A9841" s="1" t="s">
        <v>26946</v>
      </c>
      <c r="B9841" s="1" t="s">
        <v>107</v>
      </c>
      <c r="C9841" s="2" t="s">
        <v>118</v>
      </c>
      <c r="D9841" s="7">
        <v>2.99</v>
      </c>
      <c r="E9841" s="7">
        <f t="shared" si="1"/>
        <v>11.96</v>
      </c>
      <c r="F9841" s="8">
        <f t="shared" si="2"/>
        <v>0</v>
      </c>
      <c r="G9841" s="8">
        <f t="shared" si="3"/>
        <v>2.99</v>
      </c>
      <c r="H9841" s="9">
        <v>43504.59305555555</v>
      </c>
      <c r="I9841" s="1" t="s">
        <v>41100</v>
      </c>
      <c r="J9841" s="1" t="s">
        <v>32512</v>
      </c>
      <c r="K9841" s="1" t="s">
        <v>32513</v>
      </c>
      <c r="L9841" s="1">
        <v>10001.0</v>
      </c>
    </row>
    <row r="9842">
      <c r="A9842" s="1" t="s">
        <v>26949</v>
      </c>
      <c r="B9842" s="1" t="s">
        <v>23</v>
      </c>
      <c r="C9842" s="2" t="s">
        <v>243</v>
      </c>
      <c r="D9842" s="7">
        <v>14.95</v>
      </c>
      <c r="E9842" s="7">
        <f t="shared" si="1"/>
        <v>44.85</v>
      </c>
      <c r="F9842" s="8">
        <f t="shared" si="2"/>
        <v>0</v>
      </c>
      <c r="G9842" s="8">
        <f t="shared" si="3"/>
        <v>14.95</v>
      </c>
      <c r="H9842" s="9">
        <v>43498.42083333333</v>
      </c>
      <c r="I9842" s="1" t="s">
        <v>34464</v>
      </c>
      <c r="J9842" s="1" t="s">
        <v>32526</v>
      </c>
      <c r="K9842" s="1" t="s">
        <v>32510</v>
      </c>
      <c r="L9842" s="1">
        <v>90001.0</v>
      </c>
    </row>
    <row r="9843">
      <c r="A9843" s="1" t="s">
        <v>26951</v>
      </c>
      <c r="B9843" s="1" t="s">
        <v>107</v>
      </c>
      <c r="C9843" s="2" t="s">
        <v>28</v>
      </c>
      <c r="D9843" s="7">
        <v>2.99</v>
      </c>
      <c r="E9843" s="7">
        <f t="shared" si="1"/>
        <v>5.98</v>
      </c>
      <c r="F9843" s="8">
        <f t="shared" si="2"/>
        <v>0</v>
      </c>
      <c r="G9843" s="8">
        <f t="shared" si="3"/>
        <v>2.99</v>
      </c>
      <c r="H9843" s="9">
        <v>43516.38402777778</v>
      </c>
      <c r="I9843" s="1" t="s">
        <v>41101</v>
      </c>
      <c r="J9843" s="1" t="s">
        <v>32518</v>
      </c>
      <c r="K9843" s="1" t="s">
        <v>32519</v>
      </c>
      <c r="L9843" s="1">
        <v>98101.0</v>
      </c>
    </row>
    <row r="9844">
      <c r="A9844" s="1" t="s">
        <v>26954</v>
      </c>
      <c r="B9844" s="1" t="s">
        <v>107</v>
      </c>
      <c r="C9844" s="2" t="s">
        <v>28</v>
      </c>
      <c r="D9844" s="7">
        <v>2.99</v>
      </c>
      <c r="E9844" s="7">
        <f t="shared" si="1"/>
        <v>5.98</v>
      </c>
      <c r="F9844" s="8">
        <f t="shared" si="2"/>
        <v>0</v>
      </c>
      <c r="G9844" s="8">
        <f t="shared" si="3"/>
        <v>2.99</v>
      </c>
      <c r="H9844" s="9">
        <v>43500.86666666667</v>
      </c>
      <c r="I9844" s="1" t="s">
        <v>41102</v>
      </c>
      <c r="J9844" s="1" t="s">
        <v>32540</v>
      </c>
      <c r="K9844" s="1" t="s">
        <v>32541</v>
      </c>
      <c r="L9844" s="10">
        <v>2215.0</v>
      </c>
    </row>
    <row r="9845">
      <c r="A9845" s="1" t="s">
        <v>26957</v>
      </c>
      <c r="B9845" s="1" t="s">
        <v>388</v>
      </c>
      <c r="C9845" s="2" t="s">
        <v>8</v>
      </c>
      <c r="D9845" s="7">
        <v>600.0</v>
      </c>
      <c r="E9845" s="7">
        <f t="shared" si="1"/>
        <v>600</v>
      </c>
      <c r="F9845" s="8">
        <f t="shared" si="2"/>
        <v>120</v>
      </c>
      <c r="G9845" s="8">
        <f t="shared" si="3"/>
        <v>480</v>
      </c>
      <c r="H9845" s="9">
        <v>43520.51458333333</v>
      </c>
      <c r="I9845" s="1" t="s">
        <v>41103</v>
      </c>
      <c r="J9845" s="1" t="s">
        <v>32515</v>
      </c>
      <c r="K9845" s="1" t="s">
        <v>32516</v>
      </c>
      <c r="L9845" s="1">
        <v>30301.0</v>
      </c>
    </row>
    <row r="9846">
      <c r="A9846" s="1" t="s">
        <v>26959</v>
      </c>
      <c r="B9846" s="1" t="s">
        <v>23</v>
      </c>
      <c r="C9846" s="2" t="s">
        <v>8</v>
      </c>
      <c r="D9846" s="7">
        <v>14.95</v>
      </c>
      <c r="E9846" s="7">
        <f t="shared" si="1"/>
        <v>14.95</v>
      </c>
      <c r="F9846" s="8">
        <f t="shared" si="2"/>
        <v>0</v>
      </c>
      <c r="G9846" s="8">
        <f t="shared" si="3"/>
        <v>14.95</v>
      </c>
      <c r="H9846" s="9">
        <v>43524.799305555556</v>
      </c>
      <c r="I9846" s="1" t="s">
        <v>41104</v>
      </c>
      <c r="J9846" s="1" t="s">
        <v>32518</v>
      </c>
      <c r="K9846" s="1" t="s">
        <v>32519</v>
      </c>
      <c r="L9846" s="1">
        <v>98101.0</v>
      </c>
    </row>
    <row r="9847">
      <c r="A9847" s="1" t="s">
        <v>26961</v>
      </c>
      <c r="B9847" s="1" t="s">
        <v>23</v>
      </c>
      <c r="C9847" s="2" t="s">
        <v>8</v>
      </c>
      <c r="D9847" s="7">
        <v>14.95</v>
      </c>
      <c r="E9847" s="7">
        <f t="shared" si="1"/>
        <v>14.95</v>
      </c>
      <c r="F9847" s="8">
        <f t="shared" si="2"/>
        <v>0</v>
      </c>
      <c r="G9847" s="8">
        <f t="shared" si="3"/>
        <v>14.95</v>
      </c>
      <c r="H9847" s="9">
        <v>43511.54791666667</v>
      </c>
      <c r="I9847" s="1" t="s">
        <v>41105</v>
      </c>
      <c r="J9847" s="1" t="s">
        <v>32515</v>
      </c>
      <c r="K9847" s="1" t="s">
        <v>32516</v>
      </c>
      <c r="L9847" s="1">
        <v>30301.0</v>
      </c>
    </row>
    <row r="9848">
      <c r="A9848" s="1" t="s">
        <v>26964</v>
      </c>
      <c r="B9848" s="1" t="s">
        <v>388</v>
      </c>
      <c r="C9848" s="2" t="s">
        <v>8</v>
      </c>
      <c r="D9848" s="7">
        <v>600.0</v>
      </c>
      <c r="E9848" s="7">
        <f t="shared" si="1"/>
        <v>600</v>
      </c>
      <c r="F9848" s="8">
        <f t="shared" si="2"/>
        <v>120</v>
      </c>
      <c r="G9848" s="8">
        <f t="shared" si="3"/>
        <v>480</v>
      </c>
      <c r="H9848" s="9">
        <v>43498.59097222222</v>
      </c>
      <c r="I9848" s="1" t="s">
        <v>41106</v>
      </c>
      <c r="J9848" s="1" t="s">
        <v>32509</v>
      </c>
      <c r="K9848" s="1" t="s">
        <v>32510</v>
      </c>
      <c r="L9848" s="1">
        <v>94016.0</v>
      </c>
    </row>
    <row r="9849">
      <c r="A9849" s="1" t="s">
        <v>26964</v>
      </c>
      <c r="B9849" s="1" t="s">
        <v>43</v>
      </c>
      <c r="C9849" s="2" t="s">
        <v>28</v>
      </c>
      <c r="D9849" s="7">
        <v>11.95</v>
      </c>
      <c r="E9849" s="7">
        <f t="shared" si="1"/>
        <v>23.9</v>
      </c>
      <c r="F9849" s="8">
        <f t="shared" si="2"/>
        <v>0</v>
      </c>
      <c r="G9849" s="8">
        <f t="shared" si="3"/>
        <v>11.95</v>
      </c>
      <c r="H9849" s="9">
        <v>43498.59097222222</v>
      </c>
      <c r="I9849" s="1" t="s">
        <v>41106</v>
      </c>
      <c r="J9849" s="1" t="s">
        <v>32509</v>
      </c>
      <c r="K9849" s="1" t="s">
        <v>32510</v>
      </c>
      <c r="L9849" s="1">
        <v>94016.0</v>
      </c>
    </row>
    <row r="9850">
      <c r="A9850" s="1" t="s">
        <v>26966</v>
      </c>
      <c r="B9850" s="1" t="s">
        <v>43</v>
      </c>
      <c r="C9850" s="2" t="s">
        <v>8</v>
      </c>
      <c r="D9850" s="7">
        <v>11.95</v>
      </c>
      <c r="E9850" s="7">
        <f t="shared" si="1"/>
        <v>11.95</v>
      </c>
      <c r="F9850" s="8">
        <f t="shared" si="2"/>
        <v>0</v>
      </c>
      <c r="G9850" s="8">
        <f t="shared" si="3"/>
        <v>11.95</v>
      </c>
      <c r="H9850" s="9">
        <v>43513.35625</v>
      </c>
      <c r="I9850" s="1" t="s">
        <v>41107</v>
      </c>
      <c r="J9850" s="1" t="s">
        <v>32536</v>
      </c>
      <c r="K9850" s="1" t="s">
        <v>32522</v>
      </c>
      <c r="L9850" s="1">
        <v>75001.0</v>
      </c>
    </row>
    <row r="9851">
      <c r="A9851" s="1" t="s">
        <v>26969</v>
      </c>
      <c r="B9851" s="1" t="s">
        <v>122</v>
      </c>
      <c r="C9851" s="2" t="s">
        <v>8</v>
      </c>
      <c r="D9851" s="7">
        <v>999.99</v>
      </c>
      <c r="E9851" s="7">
        <f t="shared" si="1"/>
        <v>999.99</v>
      </c>
      <c r="F9851" s="8">
        <f t="shared" si="2"/>
        <v>199.998</v>
      </c>
      <c r="G9851" s="8">
        <f t="shared" si="3"/>
        <v>799.992</v>
      </c>
      <c r="H9851" s="9">
        <v>43500.57361111111</v>
      </c>
      <c r="I9851" s="1" t="s">
        <v>33935</v>
      </c>
      <c r="J9851" s="1" t="s">
        <v>32518</v>
      </c>
      <c r="K9851" s="1" t="s">
        <v>32519</v>
      </c>
      <c r="L9851" s="1">
        <v>98101.0</v>
      </c>
    </row>
    <row r="9852">
      <c r="A9852" s="1" t="s">
        <v>26972</v>
      </c>
      <c r="B9852" s="1" t="s">
        <v>18</v>
      </c>
      <c r="C9852" s="2" t="s">
        <v>8</v>
      </c>
      <c r="D9852" s="7">
        <v>389.99</v>
      </c>
      <c r="E9852" s="7">
        <f t="shared" si="1"/>
        <v>389.99</v>
      </c>
      <c r="F9852" s="8">
        <f t="shared" si="2"/>
        <v>77.998</v>
      </c>
      <c r="G9852" s="8">
        <f t="shared" si="3"/>
        <v>311.992</v>
      </c>
      <c r="H9852" s="9">
        <v>43508.28333333333</v>
      </c>
      <c r="I9852" s="1" t="s">
        <v>41108</v>
      </c>
      <c r="J9852" s="1" t="s">
        <v>32526</v>
      </c>
      <c r="K9852" s="1" t="s">
        <v>32510</v>
      </c>
      <c r="L9852" s="1">
        <v>90001.0</v>
      </c>
    </row>
    <row r="9853">
      <c r="A9853" s="1" t="s">
        <v>26975</v>
      </c>
      <c r="B9853" s="1" t="s">
        <v>13</v>
      </c>
      <c r="C9853" s="2" t="s">
        <v>8</v>
      </c>
      <c r="D9853" s="7">
        <v>3.84</v>
      </c>
      <c r="E9853" s="7">
        <f t="shared" si="1"/>
        <v>3.84</v>
      </c>
      <c r="F9853" s="8">
        <f t="shared" si="2"/>
        <v>0</v>
      </c>
      <c r="G9853" s="8">
        <f t="shared" si="3"/>
        <v>3.84</v>
      </c>
      <c r="H9853" s="9">
        <v>43512.853472222225</v>
      </c>
      <c r="I9853" s="1" t="s">
        <v>41109</v>
      </c>
      <c r="J9853" s="1" t="s">
        <v>32518</v>
      </c>
      <c r="K9853" s="1" t="s">
        <v>32519</v>
      </c>
      <c r="L9853" s="1">
        <v>98101.0</v>
      </c>
    </row>
    <row r="9854">
      <c r="A9854" s="1" t="s">
        <v>26977</v>
      </c>
      <c r="B9854" s="1" t="s">
        <v>38</v>
      </c>
      <c r="C9854" s="2" t="s">
        <v>8</v>
      </c>
      <c r="D9854" s="7">
        <v>150.0</v>
      </c>
      <c r="E9854" s="7">
        <f t="shared" si="1"/>
        <v>150</v>
      </c>
      <c r="F9854" s="8">
        <f t="shared" si="2"/>
        <v>30</v>
      </c>
      <c r="G9854" s="8">
        <f t="shared" si="3"/>
        <v>120</v>
      </c>
      <c r="H9854" s="9">
        <v>43523.43402777778</v>
      </c>
      <c r="I9854" s="1" t="s">
        <v>41110</v>
      </c>
      <c r="J9854" s="1" t="s">
        <v>32536</v>
      </c>
      <c r="K9854" s="1" t="s">
        <v>32522</v>
      </c>
      <c r="L9854" s="1">
        <v>75001.0</v>
      </c>
    </row>
    <row r="9855">
      <c r="A9855" s="1" t="s">
        <v>26980</v>
      </c>
      <c r="B9855" s="1" t="s">
        <v>38</v>
      </c>
      <c r="C9855" s="2" t="s">
        <v>8</v>
      </c>
      <c r="D9855" s="7">
        <v>150.0</v>
      </c>
      <c r="E9855" s="7">
        <f t="shared" si="1"/>
        <v>150</v>
      </c>
      <c r="F9855" s="8">
        <f t="shared" si="2"/>
        <v>30</v>
      </c>
      <c r="G9855" s="8">
        <f t="shared" si="3"/>
        <v>120</v>
      </c>
      <c r="H9855" s="9">
        <v>43501.979166666664</v>
      </c>
      <c r="I9855" s="1" t="s">
        <v>41111</v>
      </c>
      <c r="J9855" s="1" t="s">
        <v>32509</v>
      </c>
      <c r="K9855" s="1" t="s">
        <v>32510</v>
      </c>
      <c r="L9855" s="1">
        <v>94016.0</v>
      </c>
    </row>
    <row r="9856">
      <c r="A9856" s="1" t="s">
        <v>26982</v>
      </c>
      <c r="B9856" s="1" t="s">
        <v>23</v>
      </c>
      <c r="C9856" s="2" t="s">
        <v>8</v>
      </c>
      <c r="D9856" s="7">
        <v>14.95</v>
      </c>
      <c r="E9856" s="7">
        <f t="shared" si="1"/>
        <v>14.95</v>
      </c>
      <c r="F9856" s="8">
        <f t="shared" si="2"/>
        <v>0</v>
      </c>
      <c r="G9856" s="8">
        <f t="shared" si="3"/>
        <v>14.95</v>
      </c>
      <c r="H9856" s="9">
        <v>43498.53472222222</v>
      </c>
      <c r="I9856" s="1" t="s">
        <v>41047</v>
      </c>
      <c r="J9856" s="1" t="s">
        <v>32521</v>
      </c>
      <c r="K9856" s="1" t="s">
        <v>32522</v>
      </c>
      <c r="L9856" s="1">
        <v>73301.0</v>
      </c>
    </row>
    <row r="9857">
      <c r="A9857" s="1" t="s">
        <v>26985</v>
      </c>
      <c r="B9857" s="1" t="s">
        <v>459</v>
      </c>
      <c r="C9857" s="2" t="s">
        <v>8</v>
      </c>
      <c r="D9857" s="7">
        <v>400.0</v>
      </c>
      <c r="E9857" s="7">
        <f t="shared" si="1"/>
        <v>400</v>
      </c>
      <c r="F9857" s="8">
        <f t="shared" si="2"/>
        <v>80</v>
      </c>
      <c r="G9857" s="8">
        <f t="shared" si="3"/>
        <v>320</v>
      </c>
      <c r="H9857" s="9">
        <v>43507.52916666667</v>
      </c>
      <c r="I9857" s="1" t="s">
        <v>41112</v>
      </c>
      <c r="J9857" s="1" t="s">
        <v>32509</v>
      </c>
      <c r="K9857" s="1" t="s">
        <v>32510</v>
      </c>
      <c r="L9857" s="1">
        <v>94016.0</v>
      </c>
    </row>
    <row r="9858">
      <c r="A9858" s="1" t="s">
        <v>26988</v>
      </c>
      <c r="B9858" s="1" t="s">
        <v>193</v>
      </c>
      <c r="C9858" s="2" t="s">
        <v>8</v>
      </c>
      <c r="D9858" s="7">
        <v>379.99</v>
      </c>
      <c r="E9858" s="7">
        <f t="shared" si="1"/>
        <v>379.99</v>
      </c>
      <c r="F9858" s="8">
        <f t="shared" si="2"/>
        <v>75.998</v>
      </c>
      <c r="G9858" s="8">
        <f t="shared" si="3"/>
        <v>303.992</v>
      </c>
      <c r="H9858" s="9">
        <v>43521.98888888889</v>
      </c>
      <c r="I9858" s="1" t="s">
        <v>41113</v>
      </c>
      <c r="J9858" s="1" t="s">
        <v>32509</v>
      </c>
      <c r="K9858" s="1" t="s">
        <v>32510</v>
      </c>
      <c r="L9858" s="1">
        <v>94016.0</v>
      </c>
    </row>
    <row r="9859">
      <c r="A9859" s="1" t="s">
        <v>26991</v>
      </c>
      <c r="B9859" s="1" t="s">
        <v>13</v>
      </c>
      <c r="C9859" s="2" t="s">
        <v>8</v>
      </c>
      <c r="D9859" s="7">
        <v>3.84</v>
      </c>
      <c r="E9859" s="7">
        <f t="shared" si="1"/>
        <v>3.84</v>
      </c>
      <c r="F9859" s="8">
        <f t="shared" si="2"/>
        <v>0</v>
      </c>
      <c r="G9859" s="8">
        <f t="shared" si="3"/>
        <v>3.84</v>
      </c>
      <c r="H9859" s="9">
        <v>43498.90625</v>
      </c>
      <c r="I9859" s="1" t="s">
        <v>41114</v>
      </c>
      <c r="J9859" s="1" t="s">
        <v>32509</v>
      </c>
      <c r="K9859" s="1" t="s">
        <v>32510</v>
      </c>
      <c r="L9859" s="1">
        <v>94016.0</v>
      </c>
    </row>
    <row r="9860">
      <c r="A9860" s="1" t="s">
        <v>26994</v>
      </c>
      <c r="B9860" s="1" t="s">
        <v>13</v>
      </c>
      <c r="C9860" s="2" t="s">
        <v>8</v>
      </c>
      <c r="D9860" s="7">
        <v>3.84</v>
      </c>
      <c r="E9860" s="7">
        <f t="shared" si="1"/>
        <v>3.84</v>
      </c>
      <c r="F9860" s="8">
        <f t="shared" si="2"/>
        <v>0</v>
      </c>
      <c r="G9860" s="8">
        <f t="shared" si="3"/>
        <v>3.84</v>
      </c>
      <c r="H9860" s="9">
        <v>43516.481944444444</v>
      </c>
      <c r="I9860" s="1" t="s">
        <v>41115</v>
      </c>
      <c r="J9860" s="1" t="s">
        <v>32509</v>
      </c>
      <c r="K9860" s="1" t="s">
        <v>32510</v>
      </c>
      <c r="L9860" s="1">
        <v>94016.0</v>
      </c>
    </row>
    <row r="9861">
      <c r="A9861" s="1" t="s">
        <v>26996</v>
      </c>
      <c r="B9861" s="1" t="s">
        <v>91</v>
      </c>
      <c r="C9861" s="2" t="s">
        <v>8</v>
      </c>
      <c r="D9861" s="7">
        <v>109.99</v>
      </c>
      <c r="E9861" s="7">
        <f t="shared" si="1"/>
        <v>109.99</v>
      </c>
      <c r="F9861" s="8">
        <f t="shared" si="2"/>
        <v>0</v>
      </c>
      <c r="G9861" s="8">
        <f t="shared" si="3"/>
        <v>109.99</v>
      </c>
      <c r="H9861" s="9">
        <v>43517.896527777775</v>
      </c>
      <c r="I9861" s="1" t="s">
        <v>33387</v>
      </c>
      <c r="J9861" s="1" t="s">
        <v>32521</v>
      </c>
      <c r="K9861" s="1" t="s">
        <v>32522</v>
      </c>
      <c r="L9861" s="1">
        <v>73301.0</v>
      </c>
    </row>
    <row r="9862">
      <c r="A9862" s="1" t="s">
        <v>26998</v>
      </c>
      <c r="B9862" s="1" t="s">
        <v>43</v>
      </c>
      <c r="C9862" s="2" t="s">
        <v>28</v>
      </c>
      <c r="D9862" s="7">
        <v>11.95</v>
      </c>
      <c r="E9862" s="7">
        <f t="shared" si="1"/>
        <v>23.9</v>
      </c>
      <c r="F9862" s="8">
        <f t="shared" si="2"/>
        <v>0</v>
      </c>
      <c r="G9862" s="8">
        <f t="shared" si="3"/>
        <v>11.95</v>
      </c>
      <c r="H9862" s="9">
        <v>43512.3375</v>
      </c>
      <c r="I9862" s="1" t="s">
        <v>38552</v>
      </c>
      <c r="J9862" s="1" t="s">
        <v>32526</v>
      </c>
      <c r="K9862" s="1" t="s">
        <v>32510</v>
      </c>
      <c r="L9862" s="1">
        <v>90001.0</v>
      </c>
    </row>
    <row r="9863">
      <c r="A9863" s="1" t="s">
        <v>27001</v>
      </c>
      <c r="B9863" s="1" t="s">
        <v>70</v>
      </c>
      <c r="C9863" s="2" t="s">
        <v>8</v>
      </c>
      <c r="D9863" s="7">
        <v>11.99</v>
      </c>
      <c r="E9863" s="7">
        <f t="shared" si="1"/>
        <v>11.99</v>
      </c>
      <c r="F9863" s="8">
        <f t="shared" si="2"/>
        <v>0</v>
      </c>
      <c r="G9863" s="8">
        <f t="shared" si="3"/>
        <v>11.99</v>
      </c>
      <c r="H9863" s="9">
        <v>43506.470138888886</v>
      </c>
      <c r="I9863" s="1" t="s">
        <v>41116</v>
      </c>
      <c r="J9863" s="1" t="s">
        <v>32526</v>
      </c>
      <c r="K9863" s="1" t="s">
        <v>32510</v>
      </c>
      <c r="L9863" s="1">
        <v>90001.0</v>
      </c>
    </row>
    <row r="9864">
      <c r="A9864" s="1" t="s">
        <v>27003</v>
      </c>
      <c r="B9864" s="1" t="s">
        <v>193</v>
      </c>
      <c r="C9864" s="2" t="s">
        <v>8</v>
      </c>
      <c r="D9864" s="7">
        <v>379.99</v>
      </c>
      <c r="E9864" s="7">
        <f t="shared" si="1"/>
        <v>379.99</v>
      </c>
      <c r="F9864" s="8">
        <f t="shared" si="2"/>
        <v>75.998</v>
      </c>
      <c r="G9864" s="8">
        <f t="shared" si="3"/>
        <v>303.992</v>
      </c>
      <c r="H9864" s="9">
        <v>43518.813888888886</v>
      </c>
      <c r="I9864" s="1" t="s">
        <v>41117</v>
      </c>
      <c r="J9864" s="1" t="s">
        <v>32518</v>
      </c>
      <c r="K9864" s="1" t="s">
        <v>32519</v>
      </c>
      <c r="L9864" s="1">
        <v>98101.0</v>
      </c>
    </row>
    <row r="9865">
      <c r="A9865" s="1" t="s">
        <v>27006</v>
      </c>
      <c r="B9865" s="1" t="s">
        <v>13</v>
      </c>
      <c r="C9865" s="2" t="s">
        <v>1152</v>
      </c>
      <c r="D9865" s="7">
        <v>3.84</v>
      </c>
      <c r="E9865" s="7">
        <f t="shared" si="1"/>
        <v>19.2</v>
      </c>
      <c r="F9865" s="8">
        <f t="shared" si="2"/>
        <v>0</v>
      </c>
      <c r="G9865" s="8">
        <f t="shared" si="3"/>
        <v>3.84</v>
      </c>
      <c r="H9865" s="9">
        <v>43520.89861111111</v>
      </c>
      <c r="I9865" s="1" t="s">
        <v>41118</v>
      </c>
      <c r="J9865" s="1" t="s">
        <v>32509</v>
      </c>
      <c r="K9865" s="1" t="s">
        <v>32510</v>
      </c>
      <c r="L9865" s="1">
        <v>94016.0</v>
      </c>
    </row>
    <row r="9866">
      <c r="A9866" s="1" t="s">
        <v>27009</v>
      </c>
      <c r="B9866" s="1" t="s">
        <v>51</v>
      </c>
      <c r="C9866" s="2" t="s">
        <v>8</v>
      </c>
      <c r="D9866" s="7">
        <v>99.99</v>
      </c>
      <c r="E9866" s="7">
        <f t="shared" si="1"/>
        <v>99.99</v>
      </c>
      <c r="F9866" s="8">
        <f t="shared" si="2"/>
        <v>0</v>
      </c>
      <c r="G9866" s="8">
        <f t="shared" si="3"/>
        <v>99.99</v>
      </c>
      <c r="H9866" s="9">
        <v>43524.39791666667</v>
      </c>
      <c r="I9866" s="1" t="s">
        <v>41119</v>
      </c>
      <c r="J9866" s="1" t="s">
        <v>32512</v>
      </c>
      <c r="K9866" s="1" t="s">
        <v>32513</v>
      </c>
      <c r="L9866" s="1">
        <v>10001.0</v>
      </c>
    </row>
    <row r="9867">
      <c r="A9867" s="1" t="s">
        <v>27012</v>
      </c>
      <c r="B9867" s="1" t="s">
        <v>122</v>
      </c>
      <c r="C9867" s="2" t="s">
        <v>8</v>
      </c>
      <c r="D9867" s="7">
        <v>999.99</v>
      </c>
      <c r="E9867" s="7">
        <f t="shared" si="1"/>
        <v>999.99</v>
      </c>
      <c r="F9867" s="8">
        <f t="shared" si="2"/>
        <v>199.998</v>
      </c>
      <c r="G9867" s="8">
        <f t="shared" si="3"/>
        <v>799.992</v>
      </c>
      <c r="H9867" s="9">
        <v>43503.77777777778</v>
      </c>
      <c r="I9867" s="1" t="s">
        <v>41120</v>
      </c>
      <c r="J9867" s="1" t="s">
        <v>32526</v>
      </c>
      <c r="K9867" s="1" t="s">
        <v>32510</v>
      </c>
      <c r="L9867" s="1">
        <v>90001.0</v>
      </c>
    </row>
    <row r="9868">
      <c r="A9868" s="1" t="s">
        <v>27015</v>
      </c>
      <c r="B9868" s="1" t="s">
        <v>18</v>
      </c>
      <c r="C9868" s="2" t="s">
        <v>8</v>
      </c>
      <c r="D9868" s="7">
        <v>389.99</v>
      </c>
      <c r="E9868" s="7">
        <f t="shared" si="1"/>
        <v>389.99</v>
      </c>
      <c r="F9868" s="8">
        <f t="shared" si="2"/>
        <v>77.998</v>
      </c>
      <c r="G9868" s="8">
        <f t="shared" si="3"/>
        <v>311.992</v>
      </c>
      <c r="H9868" s="9">
        <v>43507.94930555556</v>
      </c>
      <c r="I9868" s="1" t="s">
        <v>41121</v>
      </c>
      <c r="J9868" s="1" t="s">
        <v>32512</v>
      </c>
      <c r="K9868" s="1" t="s">
        <v>32513</v>
      </c>
      <c r="L9868" s="1">
        <v>10001.0</v>
      </c>
    </row>
    <row r="9869">
      <c r="A9869" s="1" t="s">
        <v>27018</v>
      </c>
      <c r="B9869" s="1" t="s">
        <v>91</v>
      </c>
      <c r="C9869" s="2" t="s">
        <v>8</v>
      </c>
      <c r="D9869" s="7">
        <v>109.99</v>
      </c>
      <c r="E9869" s="7">
        <f t="shared" si="1"/>
        <v>109.99</v>
      </c>
      <c r="F9869" s="8">
        <f t="shared" si="2"/>
        <v>0</v>
      </c>
      <c r="G9869" s="8">
        <f t="shared" si="3"/>
        <v>109.99</v>
      </c>
      <c r="H9869" s="9">
        <v>43513.51666666667</v>
      </c>
      <c r="I9869" s="1" t="s">
        <v>41122</v>
      </c>
      <c r="J9869" s="1" t="s">
        <v>32526</v>
      </c>
      <c r="K9869" s="1" t="s">
        <v>32510</v>
      </c>
      <c r="L9869" s="1">
        <v>90001.0</v>
      </c>
    </row>
    <row r="9870">
      <c r="A9870" s="1" t="s">
        <v>27021</v>
      </c>
      <c r="B9870" s="1" t="s">
        <v>13</v>
      </c>
      <c r="C9870" s="2" t="s">
        <v>8</v>
      </c>
      <c r="D9870" s="7">
        <v>3.84</v>
      </c>
      <c r="E9870" s="7">
        <f t="shared" si="1"/>
        <v>3.84</v>
      </c>
      <c r="F9870" s="8">
        <f t="shared" si="2"/>
        <v>0</v>
      </c>
      <c r="G9870" s="8">
        <f t="shared" si="3"/>
        <v>3.84</v>
      </c>
      <c r="H9870" s="9">
        <v>43523.09166666667</v>
      </c>
      <c r="I9870" s="1" t="s">
        <v>41123</v>
      </c>
      <c r="J9870" s="1" t="s">
        <v>32526</v>
      </c>
      <c r="K9870" s="1" t="s">
        <v>32510</v>
      </c>
      <c r="L9870" s="1">
        <v>90001.0</v>
      </c>
    </row>
    <row r="9871">
      <c r="A9871" s="1" t="s">
        <v>27024</v>
      </c>
      <c r="B9871" s="1" t="s">
        <v>96</v>
      </c>
      <c r="C9871" s="2" t="s">
        <v>8</v>
      </c>
      <c r="D9871" s="7">
        <v>600.0</v>
      </c>
      <c r="E9871" s="7">
        <f t="shared" si="1"/>
        <v>600</v>
      </c>
      <c r="F9871" s="8">
        <f t="shared" si="2"/>
        <v>120</v>
      </c>
      <c r="G9871" s="8">
        <f t="shared" si="3"/>
        <v>480</v>
      </c>
      <c r="H9871" s="9">
        <v>43512.731944444444</v>
      </c>
      <c r="I9871" s="1" t="s">
        <v>41124</v>
      </c>
      <c r="J9871" s="1" t="s">
        <v>32506</v>
      </c>
      <c r="K9871" s="1" t="s">
        <v>32507</v>
      </c>
      <c r="L9871" s="10">
        <v>4101.0</v>
      </c>
    </row>
    <row r="9872">
      <c r="A9872" s="1" t="s">
        <v>27027</v>
      </c>
      <c r="B9872" s="1" t="s">
        <v>59</v>
      </c>
      <c r="C9872" s="2" t="s">
        <v>8</v>
      </c>
      <c r="D9872" s="7">
        <v>149.99</v>
      </c>
      <c r="E9872" s="7">
        <f t="shared" si="1"/>
        <v>149.99</v>
      </c>
      <c r="F9872" s="8">
        <f t="shared" si="2"/>
        <v>0</v>
      </c>
      <c r="G9872" s="8">
        <f t="shared" si="3"/>
        <v>149.99</v>
      </c>
      <c r="H9872" s="9">
        <v>43505.99513888889</v>
      </c>
      <c r="I9872" s="1" t="s">
        <v>41125</v>
      </c>
      <c r="J9872" s="1" t="s">
        <v>32509</v>
      </c>
      <c r="K9872" s="1" t="s">
        <v>32510</v>
      </c>
      <c r="L9872" s="1">
        <v>94016.0</v>
      </c>
    </row>
    <row r="9873">
      <c r="A9873" s="1" t="s">
        <v>27030</v>
      </c>
      <c r="B9873" s="1" t="s">
        <v>18</v>
      </c>
      <c r="C9873" s="2" t="s">
        <v>8</v>
      </c>
      <c r="D9873" s="7">
        <v>389.99</v>
      </c>
      <c r="E9873" s="7">
        <f t="shared" si="1"/>
        <v>389.99</v>
      </c>
      <c r="F9873" s="8">
        <f t="shared" si="2"/>
        <v>77.998</v>
      </c>
      <c r="G9873" s="8">
        <f t="shared" si="3"/>
        <v>311.992</v>
      </c>
      <c r="H9873" s="9">
        <v>43506.79375</v>
      </c>
      <c r="I9873" s="1" t="s">
        <v>41126</v>
      </c>
      <c r="J9873" s="1" t="s">
        <v>32509</v>
      </c>
      <c r="K9873" s="1" t="s">
        <v>32510</v>
      </c>
      <c r="L9873" s="1">
        <v>94016.0</v>
      </c>
    </row>
    <row r="9874">
      <c r="A9874" s="1" t="s">
        <v>27033</v>
      </c>
      <c r="B9874" s="1" t="s">
        <v>70</v>
      </c>
      <c r="C9874" s="2" t="s">
        <v>8</v>
      </c>
      <c r="D9874" s="7">
        <v>11.99</v>
      </c>
      <c r="E9874" s="7">
        <f t="shared" si="1"/>
        <v>11.99</v>
      </c>
      <c r="F9874" s="8">
        <f t="shared" si="2"/>
        <v>0</v>
      </c>
      <c r="G9874" s="8">
        <f t="shared" si="3"/>
        <v>11.99</v>
      </c>
      <c r="H9874" s="9">
        <v>43500.597916666666</v>
      </c>
      <c r="I9874" s="1" t="s">
        <v>41127</v>
      </c>
      <c r="J9874" s="1" t="s">
        <v>32518</v>
      </c>
      <c r="K9874" s="1" t="s">
        <v>32519</v>
      </c>
      <c r="L9874" s="1">
        <v>98101.0</v>
      </c>
    </row>
    <row r="9875">
      <c r="A9875" s="1" t="s">
        <v>27036</v>
      </c>
      <c r="B9875" s="1" t="s">
        <v>23</v>
      </c>
      <c r="C9875" s="2" t="s">
        <v>8</v>
      </c>
      <c r="D9875" s="7">
        <v>14.95</v>
      </c>
      <c r="E9875" s="7">
        <f t="shared" si="1"/>
        <v>14.95</v>
      </c>
      <c r="F9875" s="8">
        <f t="shared" si="2"/>
        <v>0</v>
      </c>
      <c r="G9875" s="8">
        <f t="shared" si="3"/>
        <v>14.95</v>
      </c>
      <c r="H9875" s="9">
        <v>43503.50555555556</v>
      </c>
      <c r="I9875" s="1" t="s">
        <v>41128</v>
      </c>
      <c r="J9875" s="1" t="s">
        <v>32521</v>
      </c>
      <c r="K9875" s="1" t="s">
        <v>32522</v>
      </c>
      <c r="L9875" s="1">
        <v>73301.0</v>
      </c>
    </row>
    <row r="9876">
      <c r="A9876" s="1" t="s">
        <v>27038</v>
      </c>
      <c r="B9876" s="1" t="s">
        <v>107</v>
      </c>
      <c r="C9876" s="2" t="s">
        <v>8</v>
      </c>
      <c r="D9876" s="7">
        <v>2.99</v>
      </c>
      <c r="E9876" s="7">
        <f t="shared" si="1"/>
        <v>2.99</v>
      </c>
      <c r="F9876" s="8">
        <f t="shared" si="2"/>
        <v>0</v>
      </c>
      <c r="G9876" s="8">
        <f t="shared" si="3"/>
        <v>2.99</v>
      </c>
      <c r="H9876" s="9">
        <v>43508.52222222222</v>
      </c>
      <c r="I9876" s="1" t="s">
        <v>41129</v>
      </c>
      <c r="J9876" s="1" t="s">
        <v>32512</v>
      </c>
      <c r="K9876" s="1" t="s">
        <v>32513</v>
      </c>
      <c r="L9876" s="1">
        <v>10001.0</v>
      </c>
    </row>
    <row r="9877">
      <c r="A9877" s="1" t="s">
        <v>27038</v>
      </c>
      <c r="B9877" s="1" t="s">
        <v>13</v>
      </c>
      <c r="C9877" s="2" t="s">
        <v>8</v>
      </c>
      <c r="D9877" s="7">
        <v>3.84</v>
      </c>
      <c r="E9877" s="7">
        <f t="shared" si="1"/>
        <v>3.84</v>
      </c>
      <c r="F9877" s="8">
        <f t="shared" si="2"/>
        <v>0</v>
      </c>
      <c r="G9877" s="8">
        <f t="shared" si="3"/>
        <v>3.84</v>
      </c>
      <c r="H9877" s="9">
        <v>43508.52222222222</v>
      </c>
      <c r="I9877" s="1" t="s">
        <v>41129</v>
      </c>
      <c r="J9877" s="1" t="s">
        <v>32512</v>
      </c>
      <c r="K9877" s="1" t="s">
        <v>32513</v>
      </c>
      <c r="L9877" s="1">
        <v>10001.0</v>
      </c>
    </row>
    <row r="9878">
      <c r="A9878" s="1" t="s">
        <v>27040</v>
      </c>
      <c r="B9878" s="1" t="s">
        <v>38</v>
      </c>
      <c r="C9878" s="2" t="s">
        <v>8</v>
      </c>
      <c r="D9878" s="7">
        <v>150.0</v>
      </c>
      <c r="E9878" s="7">
        <f t="shared" si="1"/>
        <v>150</v>
      </c>
      <c r="F9878" s="8">
        <f t="shared" si="2"/>
        <v>30</v>
      </c>
      <c r="G9878" s="8">
        <f t="shared" si="3"/>
        <v>120</v>
      </c>
      <c r="H9878" s="9">
        <v>43503.5125</v>
      </c>
      <c r="I9878" s="1" t="s">
        <v>41130</v>
      </c>
      <c r="J9878" s="1" t="s">
        <v>32509</v>
      </c>
      <c r="K9878" s="1" t="s">
        <v>32510</v>
      </c>
      <c r="L9878" s="1">
        <v>94016.0</v>
      </c>
    </row>
    <row r="9879">
      <c r="A9879" s="1" t="s">
        <v>27042</v>
      </c>
      <c r="B9879" s="1" t="s">
        <v>23</v>
      </c>
      <c r="C9879" s="2" t="s">
        <v>8</v>
      </c>
      <c r="D9879" s="7">
        <v>14.95</v>
      </c>
      <c r="E9879" s="7">
        <f t="shared" si="1"/>
        <v>14.95</v>
      </c>
      <c r="F9879" s="8">
        <f t="shared" si="2"/>
        <v>0</v>
      </c>
      <c r="G9879" s="8">
        <f t="shared" si="3"/>
        <v>14.95</v>
      </c>
      <c r="H9879" s="9">
        <v>43498.82013888889</v>
      </c>
      <c r="I9879" s="1" t="s">
        <v>41131</v>
      </c>
      <c r="J9879" s="1" t="s">
        <v>32515</v>
      </c>
      <c r="K9879" s="1" t="s">
        <v>32516</v>
      </c>
      <c r="L9879" s="1">
        <v>30301.0</v>
      </c>
    </row>
    <row r="9880">
      <c r="A9880" s="1" t="s">
        <v>27044</v>
      </c>
      <c r="B9880" s="1" t="s">
        <v>23</v>
      </c>
      <c r="C9880" s="2" t="s">
        <v>8</v>
      </c>
      <c r="D9880" s="7">
        <v>14.95</v>
      </c>
      <c r="E9880" s="7">
        <f t="shared" si="1"/>
        <v>14.95</v>
      </c>
      <c r="F9880" s="8">
        <f t="shared" si="2"/>
        <v>0</v>
      </c>
      <c r="G9880" s="8">
        <f t="shared" si="3"/>
        <v>14.95</v>
      </c>
      <c r="H9880" s="9">
        <v>43523.45763888889</v>
      </c>
      <c r="I9880" s="1" t="s">
        <v>41132</v>
      </c>
      <c r="J9880" s="1" t="s">
        <v>32526</v>
      </c>
      <c r="K9880" s="1" t="s">
        <v>32510</v>
      </c>
      <c r="L9880" s="1">
        <v>90001.0</v>
      </c>
    </row>
    <row r="9881">
      <c r="A9881" s="1" t="s">
        <v>27047</v>
      </c>
      <c r="B9881" s="1" t="s">
        <v>38</v>
      </c>
      <c r="C9881" s="2" t="s">
        <v>8</v>
      </c>
      <c r="D9881" s="7">
        <v>150.0</v>
      </c>
      <c r="E9881" s="7">
        <f t="shared" si="1"/>
        <v>150</v>
      </c>
      <c r="F9881" s="8">
        <f t="shared" si="2"/>
        <v>30</v>
      </c>
      <c r="G9881" s="8">
        <f t="shared" si="3"/>
        <v>120</v>
      </c>
      <c r="H9881" s="9">
        <v>43505.87152777778</v>
      </c>
      <c r="I9881" s="1" t="s">
        <v>41133</v>
      </c>
      <c r="J9881" s="1" t="s">
        <v>32509</v>
      </c>
      <c r="K9881" s="1" t="s">
        <v>32510</v>
      </c>
      <c r="L9881" s="1">
        <v>94016.0</v>
      </c>
    </row>
    <row r="9882">
      <c r="A9882" s="1" t="s">
        <v>27050</v>
      </c>
      <c r="B9882" s="1" t="s">
        <v>38</v>
      </c>
      <c r="C9882" s="2" t="s">
        <v>8</v>
      </c>
      <c r="D9882" s="7">
        <v>150.0</v>
      </c>
      <c r="E9882" s="7">
        <f t="shared" si="1"/>
        <v>150</v>
      </c>
      <c r="F9882" s="8">
        <f t="shared" si="2"/>
        <v>30</v>
      </c>
      <c r="G9882" s="8">
        <f t="shared" si="3"/>
        <v>120</v>
      </c>
      <c r="H9882" s="9">
        <v>43502.55069444444</v>
      </c>
      <c r="I9882" s="1" t="s">
        <v>32989</v>
      </c>
      <c r="J9882" s="1" t="s">
        <v>32506</v>
      </c>
      <c r="K9882" s="1" t="s">
        <v>32561</v>
      </c>
      <c r="L9882" s="1">
        <v>97035.0</v>
      </c>
    </row>
    <row r="9883">
      <c r="A9883" s="1" t="s">
        <v>27053</v>
      </c>
      <c r="B9883" s="1" t="s">
        <v>43</v>
      </c>
      <c r="C9883" s="2" t="s">
        <v>8</v>
      </c>
      <c r="D9883" s="7">
        <v>11.95</v>
      </c>
      <c r="E9883" s="7">
        <f t="shared" si="1"/>
        <v>11.95</v>
      </c>
      <c r="F9883" s="8">
        <f t="shared" si="2"/>
        <v>0</v>
      </c>
      <c r="G9883" s="8">
        <f t="shared" si="3"/>
        <v>11.95</v>
      </c>
      <c r="H9883" s="9">
        <v>43508.441666666666</v>
      </c>
      <c r="I9883" s="1" t="s">
        <v>39844</v>
      </c>
      <c r="J9883" s="1" t="s">
        <v>32512</v>
      </c>
      <c r="K9883" s="1" t="s">
        <v>32513</v>
      </c>
      <c r="L9883" s="1">
        <v>10001.0</v>
      </c>
    </row>
    <row r="9884">
      <c r="A9884" s="1" t="s">
        <v>27055</v>
      </c>
      <c r="B9884" s="1" t="s">
        <v>59</v>
      </c>
      <c r="C9884" s="2" t="s">
        <v>8</v>
      </c>
      <c r="D9884" s="7">
        <v>149.99</v>
      </c>
      <c r="E9884" s="7">
        <f t="shared" si="1"/>
        <v>149.99</v>
      </c>
      <c r="F9884" s="8">
        <f t="shared" si="2"/>
        <v>0</v>
      </c>
      <c r="G9884" s="8">
        <f t="shared" si="3"/>
        <v>149.99</v>
      </c>
      <c r="H9884" s="9">
        <v>43517.71875</v>
      </c>
      <c r="I9884" s="1" t="s">
        <v>41134</v>
      </c>
      <c r="J9884" s="1" t="s">
        <v>32526</v>
      </c>
      <c r="K9884" s="1" t="s">
        <v>32510</v>
      </c>
      <c r="L9884" s="1">
        <v>90001.0</v>
      </c>
    </row>
    <row r="9885">
      <c r="A9885" s="1" t="s">
        <v>27058</v>
      </c>
      <c r="B9885" s="1" t="s">
        <v>43</v>
      </c>
      <c r="C9885" s="2" t="s">
        <v>8</v>
      </c>
      <c r="D9885" s="7">
        <v>11.95</v>
      </c>
      <c r="E9885" s="7">
        <f t="shared" si="1"/>
        <v>11.95</v>
      </c>
      <c r="F9885" s="8">
        <f t="shared" si="2"/>
        <v>0</v>
      </c>
      <c r="G9885" s="8">
        <f t="shared" si="3"/>
        <v>11.95</v>
      </c>
      <c r="H9885" s="9">
        <v>43516.63263888889</v>
      </c>
      <c r="I9885" s="1" t="s">
        <v>41135</v>
      </c>
      <c r="J9885" s="1" t="s">
        <v>32506</v>
      </c>
      <c r="K9885" s="1" t="s">
        <v>32561</v>
      </c>
      <c r="L9885" s="1">
        <v>97035.0</v>
      </c>
    </row>
    <row r="9886">
      <c r="A9886" s="1" t="s">
        <v>27061</v>
      </c>
      <c r="B9886" s="1" t="s">
        <v>107</v>
      </c>
      <c r="C9886" s="2" t="s">
        <v>8</v>
      </c>
      <c r="D9886" s="7">
        <v>2.99</v>
      </c>
      <c r="E9886" s="7">
        <f t="shared" si="1"/>
        <v>2.99</v>
      </c>
      <c r="F9886" s="8">
        <f t="shared" si="2"/>
        <v>0</v>
      </c>
      <c r="G9886" s="8">
        <f t="shared" si="3"/>
        <v>2.99</v>
      </c>
      <c r="H9886" s="9">
        <v>43516.80902777778</v>
      </c>
      <c r="I9886" s="1" t="s">
        <v>41136</v>
      </c>
      <c r="J9886" s="1" t="s">
        <v>32521</v>
      </c>
      <c r="K9886" s="1" t="s">
        <v>32522</v>
      </c>
      <c r="L9886" s="1">
        <v>73301.0</v>
      </c>
    </row>
    <row r="9887">
      <c r="A9887" s="1" t="s">
        <v>27064</v>
      </c>
      <c r="B9887" s="1" t="s">
        <v>86</v>
      </c>
      <c r="C9887" s="2" t="s">
        <v>8</v>
      </c>
      <c r="D9887" s="7">
        <v>300.0</v>
      </c>
      <c r="E9887" s="7">
        <f t="shared" si="1"/>
        <v>300</v>
      </c>
      <c r="F9887" s="8">
        <f t="shared" si="2"/>
        <v>60</v>
      </c>
      <c r="G9887" s="8">
        <f t="shared" si="3"/>
        <v>240</v>
      </c>
      <c r="H9887" s="9">
        <v>43506.407638888886</v>
      </c>
      <c r="I9887" s="1" t="s">
        <v>41137</v>
      </c>
      <c r="J9887" s="1" t="s">
        <v>32540</v>
      </c>
      <c r="K9887" s="1" t="s">
        <v>32541</v>
      </c>
      <c r="L9887" s="10">
        <v>2215.0</v>
      </c>
    </row>
    <row r="9888">
      <c r="A9888" s="1" t="s">
        <v>27067</v>
      </c>
      <c r="B9888" s="1" t="s">
        <v>23</v>
      </c>
      <c r="C9888" s="2" t="s">
        <v>8</v>
      </c>
      <c r="D9888" s="7">
        <v>14.95</v>
      </c>
      <c r="E9888" s="7">
        <f t="shared" si="1"/>
        <v>14.95</v>
      </c>
      <c r="F9888" s="8">
        <f t="shared" si="2"/>
        <v>0</v>
      </c>
      <c r="G9888" s="8">
        <f t="shared" si="3"/>
        <v>14.95</v>
      </c>
      <c r="H9888" s="9">
        <v>43512.22430555556</v>
      </c>
      <c r="I9888" s="1" t="s">
        <v>41138</v>
      </c>
      <c r="J9888" s="1" t="s">
        <v>32515</v>
      </c>
      <c r="K9888" s="1" t="s">
        <v>32516</v>
      </c>
      <c r="L9888" s="1">
        <v>30301.0</v>
      </c>
    </row>
    <row r="9889">
      <c r="A9889" s="1" t="s">
        <v>27070</v>
      </c>
      <c r="B9889" s="1" t="s">
        <v>107</v>
      </c>
      <c r="C9889" s="2" t="s">
        <v>8</v>
      </c>
      <c r="D9889" s="7">
        <v>2.99</v>
      </c>
      <c r="E9889" s="7">
        <f t="shared" si="1"/>
        <v>2.99</v>
      </c>
      <c r="F9889" s="8">
        <f t="shared" si="2"/>
        <v>0</v>
      </c>
      <c r="G9889" s="8">
        <f t="shared" si="3"/>
        <v>2.99</v>
      </c>
      <c r="H9889" s="9">
        <v>43502.83611111111</v>
      </c>
      <c r="I9889" s="1" t="s">
        <v>41139</v>
      </c>
      <c r="J9889" s="1" t="s">
        <v>32526</v>
      </c>
      <c r="K9889" s="1" t="s">
        <v>32510</v>
      </c>
      <c r="L9889" s="1">
        <v>90001.0</v>
      </c>
    </row>
    <row r="9890">
      <c r="A9890" s="1" t="s">
        <v>27073</v>
      </c>
      <c r="B9890" s="1" t="s">
        <v>38</v>
      </c>
      <c r="C9890" s="2" t="s">
        <v>8</v>
      </c>
      <c r="D9890" s="7">
        <v>150.0</v>
      </c>
      <c r="E9890" s="7">
        <f t="shared" si="1"/>
        <v>150</v>
      </c>
      <c r="F9890" s="8">
        <f t="shared" si="2"/>
        <v>30</v>
      </c>
      <c r="G9890" s="8">
        <f t="shared" si="3"/>
        <v>120</v>
      </c>
      <c r="H9890" s="9">
        <v>43514.200694444444</v>
      </c>
      <c r="I9890" s="1" t="s">
        <v>41140</v>
      </c>
      <c r="J9890" s="1" t="s">
        <v>32512</v>
      </c>
      <c r="K9890" s="1" t="s">
        <v>32513</v>
      </c>
      <c r="L9890" s="1">
        <v>10001.0</v>
      </c>
    </row>
    <row r="9891">
      <c r="A9891" s="1" t="s">
        <v>27076</v>
      </c>
      <c r="B9891" s="1" t="s">
        <v>107</v>
      </c>
      <c r="C9891" s="2" t="s">
        <v>8</v>
      </c>
      <c r="D9891" s="7">
        <v>2.99</v>
      </c>
      <c r="E9891" s="7">
        <f t="shared" si="1"/>
        <v>2.99</v>
      </c>
      <c r="F9891" s="8">
        <f t="shared" si="2"/>
        <v>0</v>
      </c>
      <c r="G9891" s="8">
        <f t="shared" si="3"/>
        <v>2.99</v>
      </c>
      <c r="H9891" s="9">
        <v>43519.975</v>
      </c>
      <c r="I9891" s="1" t="s">
        <v>41141</v>
      </c>
      <c r="J9891" s="1" t="s">
        <v>32518</v>
      </c>
      <c r="K9891" s="1" t="s">
        <v>32519</v>
      </c>
      <c r="L9891" s="1">
        <v>98101.0</v>
      </c>
    </row>
    <row r="9892">
      <c r="A9892" s="1" t="s">
        <v>27078</v>
      </c>
      <c r="B9892" s="1" t="s">
        <v>7</v>
      </c>
      <c r="C9892" s="2" t="s">
        <v>8</v>
      </c>
      <c r="D9892" s="7">
        <v>700.0</v>
      </c>
      <c r="E9892" s="7">
        <f t="shared" si="1"/>
        <v>700</v>
      </c>
      <c r="F9892" s="8">
        <f t="shared" si="2"/>
        <v>140</v>
      </c>
      <c r="G9892" s="8">
        <f t="shared" si="3"/>
        <v>560</v>
      </c>
      <c r="H9892" s="9">
        <v>43502.89375</v>
      </c>
      <c r="I9892" s="1" t="s">
        <v>41142</v>
      </c>
      <c r="J9892" s="1" t="s">
        <v>32521</v>
      </c>
      <c r="K9892" s="1" t="s">
        <v>32522</v>
      </c>
      <c r="L9892" s="1">
        <v>73301.0</v>
      </c>
    </row>
    <row r="9893">
      <c r="A9893" s="1" t="s">
        <v>27081</v>
      </c>
      <c r="B9893" s="1" t="s">
        <v>51</v>
      </c>
      <c r="C9893" s="2" t="s">
        <v>8</v>
      </c>
      <c r="D9893" s="7">
        <v>99.99</v>
      </c>
      <c r="E9893" s="7">
        <f t="shared" si="1"/>
        <v>99.99</v>
      </c>
      <c r="F9893" s="8">
        <f t="shared" si="2"/>
        <v>0</v>
      </c>
      <c r="G9893" s="8">
        <f t="shared" si="3"/>
        <v>99.99</v>
      </c>
      <c r="H9893" s="9">
        <v>43507.76180555556</v>
      </c>
      <c r="I9893" s="1" t="s">
        <v>41143</v>
      </c>
      <c r="J9893" s="1" t="s">
        <v>32526</v>
      </c>
      <c r="K9893" s="1" t="s">
        <v>32510</v>
      </c>
      <c r="L9893" s="1">
        <v>90001.0</v>
      </c>
    </row>
    <row r="9894">
      <c r="A9894" s="1" t="s">
        <v>27083</v>
      </c>
      <c r="B9894" s="1" t="s">
        <v>70</v>
      </c>
      <c r="C9894" s="2" t="s">
        <v>8</v>
      </c>
      <c r="D9894" s="7">
        <v>11.99</v>
      </c>
      <c r="E9894" s="7">
        <f t="shared" si="1"/>
        <v>11.99</v>
      </c>
      <c r="F9894" s="8">
        <f t="shared" si="2"/>
        <v>0</v>
      </c>
      <c r="G9894" s="8">
        <f t="shared" si="3"/>
        <v>11.99</v>
      </c>
      <c r="H9894" s="9">
        <v>43506.657638888886</v>
      </c>
      <c r="I9894" s="1" t="s">
        <v>41144</v>
      </c>
      <c r="J9894" s="1" t="s">
        <v>32526</v>
      </c>
      <c r="K9894" s="1" t="s">
        <v>32510</v>
      </c>
      <c r="L9894" s="1">
        <v>90001.0</v>
      </c>
    </row>
    <row r="9895">
      <c r="A9895" s="1" t="s">
        <v>27086</v>
      </c>
      <c r="B9895" s="1" t="s">
        <v>51</v>
      </c>
      <c r="C9895" s="2" t="s">
        <v>8</v>
      </c>
      <c r="D9895" s="7">
        <v>99.99</v>
      </c>
      <c r="E9895" s="7">
        <f t="shared" si="1"/>
        <v>99.99</v>
      </c>
      <c r="F9895" s="8">
        <f t="shared" si="2"/>
        <v>0</v>
      </c>
      <c r="G9895" s="8">
        <f t="shared" si="3"/>
        <v>99.99</v>
      </c>
      <c r="H9895" s="9">
        <v>43507.910416666666</v>
      </c>
      <c r="I9895" s="1" t="s">
        <v>41145</v>
      </c>
      <c r="J9895" s="1" t="s">
        <v>32518</v>
      </c>
      <c r="K9895" s="1" t="s">
        <v>32519</v>
      </c>
      <c r="L9895" s="1">
        <v>98101.0</v>
      </c>
    </row>
    <row r="9896">
      <c r="A9896" s="1" t="s">
        <v>27089</v>
      </c>
      <c r="B9896" s="1" t="s">
        <v>23</v>
      </c>
      <c r="C9896" s="2" t="s">
        <v>8</v>
      </c>
      <c r="D9896" s="7">
        <v>14.95</v>
      </c>
      <c r="E9896" s="7">
        <f t="shared" si="1"/>
        <v>14.95</v>
      </c>
      <c r="F9896" s="8">
        <f t="shared" si="2"/>
        <v>0</v>
      </c>
      <c r="G9896" s="8">
        <f t="shared" si="3"/>
        <v>14.95</v>
      </c>
      <c r="H9896" s="9">
        <v>43504.336805555555</v>
      </c>
      <c r="I9896" s="1" t="s">
        <v>41146</v>
      </c>
      <c r="J9896" s="1" t="s">
        <v>32506</v>
      </c>
      <c r="K9896" s="1" t="s">
        <v>32561</v>
      </c>
      <c r="L9896" s="1">
        <v>97035.0</v>
      </c>
    </row>
    <row r="9897">
      <c r="A9897" s="1" t="s">
        <v>27091</v>
      </c>
      <c r="B9897" s="1" t="s">
        <v>59</v>
      </c>
      <c r="C9897" s="2" t="s">
        <v>8</v>
      </c>
      <c r="D9897" s="7">
        <v>149.99</v>
      </c>
      <c r="E9897" s="7">
        <f t="shared" si="1"/>
        <v>149.99</v>
      </c>
      <c r="F9897" s="8">
        <f t="shared" si="2"/>
        <v>0</v>
      </c>
      <c r="G9897" s="8">
        <f t="shared" si="3"/>
        <v>149.99</v>
      </c>
      <c r="H9897" s="9">
        <v>43524.47708333333</v>
      </c>
      <c r="I9897" s="1" t="s">
        <v>41147</v>
      </c>
      <c r="J9897" s="1" t="s">
        <v>32512</v>
      </c>
      <c r="K9897" s="1" t="s">
        <v>32513</v>
      </c>
      <c r="L9897" s="1">
        <v>10001.0</v>
      </c>
    </row>
    <row r="9898">
      <c r="A9898" s="1" t="s">
        <v>27094</v>
      </c>
      <c r="B9898" s="1" t="s">
        <v>70</v>
      </c>
      <c r="C9898" s="2" t="s">
        <v>8</v>
      </c>
      <c r="D9898" s="7">
        <v>11.99</v>
      </c>
      <c r="E9898" s="7">
        <f t="shared" si="1"/>
        <v>11.99</v>
      </c>
      <c r="F9898" s="8">
        <f t="shared" si="2"/>
        <v>0</v>
      </c>
      <c r="G9898" s="8">
        <f t="shared" si="3"/>
        <v>11.99</v>
      </c>
      <c r="H9898" s="9">
        <v>43499.967361111114</v>
      </c>
      <c r="I9898" s="1" t="s">
        <v>35427</v>
      </c>
      <c r="J9898" s="1" t="s">
        <v>32526</v>
      </c>
      <c r="K9898" s="1" t="s">
        <v>32510</v>
      </c>
      <c r="L9898" s="1">
        <v>90001.0</v>
      </c>
    </row>
    <row r="9899">
      <c r="A9899" s="1" t="s">
        <v>27097</v>
      </c>
      <c r="B9899" s="1" t="s">
        <v>107</v>
      </c>
      <c r="C9899" s="2" t="s">
        <v>8</v>
      </c>
      <c r="D9899" s="7">
        <v>2.99</v>
      </c>
      <c r="E9899" s="7">
        <f t="shared" si="1"/>
        <v>2.99</v>
      </c>
      <c r="F9899" s="8">
        <f t="shared" si="2"/>
        <v>0</v>
      </c>
      <c r="G9899" s="8">
        <f t="shared" si="3"/>
        <v>2.99</v>
      </c>
      <c r="H9899" s="9">
        <v>43499.31041666667</v>
      </c>
      <c r="I9899" s="1" t="s">
        <v>37929</v>
      </c>
      <c r="J9899" s="1" t="s">
        <v>32526</v>
      </c>
      <c r="K9899" s="1" t="s">
        <v>32510</v>
      </c>
      <c r="L9899" s="1">
        <v>90001.0</v>
      </c>
    </row>
    <row r="9900">
      <c r="A9900" s="1" t="s">
        <v>27100</v>
      </c>
      <c r="B9900" s="1" t="s">
        <v>107</v>
      </c>
      <c r="C9900" s="2" t="s">
        <v>8</v>
      </c>
      <c r="D9900" s="7">
        <v>2.99</v>
      </c>
      <c r="E9900" s="7">
        <f t="shared" si="1"/>
        <v>2.99</v>
      </c>
      <c r="F9900" s="8">
        <f t="shared" si="2"/>
        <v>0</v>
      </c>
      <c r="G9900" s="8">
        <f t="shared" si="3"/>
        <v>2.99</v>
      </c>
      <c r="H9900" s="9">
        <v>43512.299305555556</v>
      </c>
      <c r="I9900" s="1" t="s">
        <v>40373</v>
      </c>
      <c r="J9900" s="1" t="s">
        <v>32515</v>
      </c>
      <c r="K9900" s="1" t="s">
        <v>32516</v>
      </c>
      <c r="L9900" s="1">
        <v>30301.0</v>
      </c>
    </row>
    <row r="9901">
      <c r="A9901" s="1" t="s">
        <v>27103</v>
      </c>
      <c r="B9901" s="1" t="s">
        <v>107</v>
      </c>
      <c r="C9901" s="2" t="s">
        <v>8</v>
      </c>
      <c r="D9901" s="7">
        <v>2.99</v>
      </c>
      <c r="E9901" s="7">
        <f t="shared" si="1"/>
        <v>2.99</v>
      </c>
      <c r="F9901" s="8">
        <f t="shared" si="2"/>
        <v>0</v>
      </c>
      <c r="G9901" s="8">
        <f t="shared" si="3"/>
        <v>2.99</v>
      </c>
      <c r="H9901" s="9">
        <v>43524.95486111111</v>
      </c>
      <c r="I9901" s="1" t="s">
        <v>41148</v>
      </c>
      <c r="J9901" s="1" t="s">
        <v>32506</v>
      </c>
      <c r="K9901" s="1" t="s">
        <v>32561</v>
      </c>
      <c r="L9901" s="1">
        <v>97035.0</v>
      </c>
    </row>
    <row r="9902">
      <c r="A9902" s="1" t="s">
        <v>27105</v>
      </c>
      <c r="B9902" s="1" t="s">
        <v>51</v>
      </c>
      <c r="C9902" s="2" t="s">
        <v>8</v>
      </c>
      <c r="D9902" s="7">
        <v>99.99</v>
      </c>
      <c r="E9902" s="7">
        <f t="shared" si="1"/>
        <v>99.99</v>
      </c>
      <c r="F9902" s="8">
        <f t="shared" si="2"/>
        <v>0</v>
      </c>
      <c r="G9902" s="8">
        <f t="shared" si="3"/>
        <v>99.99</v>
      </c>
      <c r="H9902" s="9">
        <v>43523.95277777778</v>
      </c>
      <c r="I9902" s="1" t="s">
        <v>41149</v>
      </c>
      <c r="J9902" s="1" t="s">
        <v>32509</v>
      </c>
      <c r="K9902" s="1" t="s">
        <v>32510</v>
      </c>
      <c r="L9902" s="1">
        <v>94016.0</v>
      </c>
    </row>
    <row r="9903">
      <c r="A9903" s="1" t="s">
        <v>27108</v>
      </c>
      <c r="B9903" s="1" t="s">
        <v>23</v>
      </c>
      <c r="C9903" s="2" t="s">
        <v>8</v>
      </c>
      <c r="D9903" s="7">
        <v>14.95</v>
      </c>
      <c r="E9903" s="7">
        <f t="shared" si="1"/>
        <v>14.95</v>
      </c>
      <c r="F9903" s="8">
        <f t="shared" si="2"/>
        <v>0</v>
      </c>
      <c r="G9903" s="8">
        <f t="shared" si="3"/>
        <v>14.95</v>
      </c>
      <c r="H9903" s="9">
        <v>43499.51597222222</v>
      </c>
      <c r="I9903" s="1" t="s">
        <v>39006</v>
      </c>
      <c r="J9903" s="1" t="s">
        <v>32521</v>
      </c>
      <c r="K9903" s="1" t="s">
        <v>32522</v>
      </c>
      <c r="L9903" s="1">
        <v>73301.0</v>
      </c>
    </row>
    <row r="9904">
      <c r="A9904" s="1" t="s">
        <v>27111</v>
      </c>
      <c r="B9904" s="1" t="s">
        <v>193</v>
      </c>
      <c r="C9904" s="2" t="s">
        <v>8</v>
      </c>
      <c r="D9904" s="7">
        <v>379.99</v>
      </c>
      <c r="E9904" s="7">
        <f t="shared" si="1"/>
        <v>379.99</v>
      </c>
      <c r="F9904" s="8">
        <f t="shared" si="2"/>
        <v>75.998</v>
      </c>
      <c r="G9904" s="8">
        <f t="shared" si="3"/>
        <v>303.992</v>
      </c>
      <c r="H9904" s="9">
        <v>43501.870833333334</v>
      </c>
      <c r="I9904" s="1" t="s">
        <v>41150</v>
      </c>
      <c r="J9904" s="1" t="s">
        <v>32526</v>
      </c>
      <c r="K9904" s="1" t="s">
        <v>32510</v>
      </c>
      <c r="L9904" s="1">
        <v>90001.0</v>
      </c>
    </row>
    <row r="9905">
      <c r="A9905" s="1" t="s">
        <v>27114</v>
      </c>
      <c r="B9905" s="1" t="s">
        <v>13</v>
      </c>
      <c r="C9905" s="2" t="s">
        <v>8</v>
      </c>
      <c r="D9905" s="7">
        <v>3.84</v>
      </c>
      <c r="E9905" s="7">
        <f t="shared" si="1"/>
        <v>3.84</v>
      </c>
      <c r="F9905" s="8">
        <f t="shared" si="2"/>
        <v>0</v>
      </c>
      <c r="G9905" s="8">
        <f t="shared" si="3"/>
        <v>3.84</v>
      </c>
      <c r="H9905" s="9">
        <v>43516.57083333333</v>
      </c>
      <c r="I9905" s="1" t="s">
        <v>41151</v>
      </c>
      <c r="J9905" s="1" t="s">
        <v>32515</v>
      </c>
      <c r="K9905" s="1" t="s">
        <v>32516</v>
      </c>
      <c r="L9905" s="1">
        <v>30301.0</v>
      </c>
    </row>
    <row r="9906">
      <c r="A9906" s="1" t="s">
        <v>27117</v>
      </c>
      <c r="B9906" s="1" t="s">
        <v>43</v>
      </c>
      <c r="C9906" s="2" t="s">
        <v>28</v>
      </c>
      <c r="D9906" s="7">
        <v>11.95</v>
      </c>
      <c r="E9906" s="7">
        <f t="shared" si="1"/>
        <v>23.9</v>
      </c>
      <c r="F9906" s="8">
        <f t="shared" si="2"/>
        <v>0</v>
      </c>
      <c r="G9906" s="8">
        <f t="shared" si="3"/>
        <v>11.95</v>
      </c>
      <c r="H9906" s="9">
        <v>43506.00625</v>
      </c>
      <c r="I9906" s="1" t="s">
        <v>41152</v>
      </c>
      <c r="J9906" s="1" t="s">
        <v>32515</v>
      </c>
      <c r="K9906" s="1" t="s">
        <v>32516</v>
      </c>
      <c r="L9906" s="1">
        <v>30301.0</v>
      </c>
    </row>
    <row r="9907">
      <c r="A9907" s="1" t="s">
        <v>27120</v>
      </c>
      <c r="B9907" s="1" t="s">
        <v>43</v>
      </c>
      <c r="C9907" s="2" t="s">
        <v>8</v>
      </c>
      <c r="D9907" s="7">
        <v>11.95</v>
      </c>
      <c r="E9907" s="7">
        <f t="shared" si="1"/>
        <v>11.95</v>
      </c>
      <c r="F9907" s="8">
        <f t="shared" si="2"/>
        <v>0</v>
      </c>
      <c r="G9907" s="8">
        <f t="shared" si="3"/>
        <v>11.95</v>
      </c>
      <c r="H9907" s="9">
        <v>43501.410416666666</v>
      </c>
      <c r="I9907" s="1" t="s">
        <v>32728</v>
      </c>
      <c r="J9907" s="1" t="s">
        <v>32506</v>
      </c>
      <c r="K9907" s="1" t="s">
        <v>32507</v>
      </c>
      <c r="L9907" s="10">
        <v>4101.0</v>
      </c>
    </row>
    <row r="9908">
      <c r="A9908" s="1" t="s">
        <v>27122</v>
      </c>
      <c r="B9908" s="1" t="s">
        <v>13</v>
      </c>
      <c r="C9908" s="2" t="s">
        <v>8</v>
      </c>
      <c r="D9908" s="7">
        <v>3.84</v>
      </c>
      <c r="E9908" s="7">
        <f t="shared" si="1"/>
        <v>3.84</v>
      </c>
      <c r="F9908" s="8">
        <f t="shared" si="2"/>
        <v>0</v>
      </c>
      <c r="G9908" s="8">
        <f t="shared" si="3"/>
        <v>3.84</v>
      </c>
      <c r="H9908" s="9">
        <v>43511.43263888889</v>
      </c>
      <c r="I9908" s="1" t="s">
        <v>33017</v>
      </c>
      <c r="J9908" s="1" t="s">
        <v>32509</v>
      </c>
      <c r="K9908" s="1" t="s">
        <v>32510</v>
      </c>
      <c r="L9908" s="1">
        <v>94016.0</v>
      </c>
    </row>
    <row r="9909">
      <c r="A9909" s="1" t="s">
        <v>27125</v>
      </c>
      <c r="B9909" s="1" t="s">
        <v>43</v>
      </c>
      <c r="C9909" s="2" t="s">
        <v>28</v>
      </c>
      <c r="D9909" s="7">
        <v>11.95</v>
      </c>
      <c r="E9909" s="7">
        <f t="shared" si="1"/>
        <v>23.9</v>
      </c>
      <c r="F9909" s="8">
        <f t="shared" si="2"/>
        <v>0</v>
      </c>
      <c r="G9909" s="8">
        <f t="shared" si="3"/>
        <v>11.95</v>
      </c>
      <c r="H9909" s="9">
        <v>43508.91805555556</v>
      </c>
      <c r="I9909" s="1" t="s">
        <v>41153</v>
      </c>
      <c r="J9909" s="1" t="s">
        <v>32526</v>
      </c>
      <c r="K9909" s="1" t="s">
        <v>32510</v>
      </c>
      <c r="L9909" s="1">
        <v>90001.0</v>
      </c>
    </row>
    <row r="9910">
      <c r="A9910" s="1" t="s">
        <v>27127</v>
      </c>
      <c r="B9910" s="1" t="s">
        <v>23</v>
      </c>
      <c r="C9910" s="2" t="s">
        <v>8</v>
      </c>
      <c r="D9910" s="7">
        <v>14.95</v>
      </c>
      <c r="E9910" s="7">
        <f t="shared" si="1"/>
        <v>14.95</v>
      </c>
      <c r="F9910" s="8">
        <f t="shared" si="2"/>
        <v>0</v>
      </c>
      <c r="G9910" s="8">
        <f t="shared" si="3"/>
        <v>14.95</v>
      </c>
      <c r="H9910" s="9">
        <v>43503.65972222222</v>
      </c>
      <c r="I9910" s="1" t="s">
        <v>41154</v>
      </c>
      <c r="J9910" s="1" t="s">
        <v>32536</v>
      </c>
      <c r="K9910" s="1" t="s">
        <v>32522</v>
      </c>
      <c r="L9910" s="1">
        <v>75001.0</v>
      </c>
    </row>
    <row r="9911">
      <c r="A9911" s="1" t="s">
        <v>27130</v>
      </c>
      <c r="B9911" s="1" t="s">
        <v>18</v>
      </c>
      <c r="C9911" s="2" t="s">
        <v>8</v>
      </c>
      <c r="D9911" s="7">
        <v>389.99</v>
      </c>
      <c r="E9911" s="7">
        <f t="shared" si="1"/>
        <v>389.99</v>
      </c>
      <c r="F9911" s="8">
        <f t="shared" si="2"/>
        <v>77.998</v>
      </c>
      <c r="G9911" s="8">
        <f t="shared" si="3"/>
        <v>311.992</v>
      </c>
      <c r="H9911" s="9">
        <v>43509.611805555556</v>
      </c>
      <c r="I9911" s="1" t="s">
        <v>41155</v>
      </c>
      <c r="J9911" s="1" t="s">
        <v>32526</v>
      </c>
      <c r="K9911" s="1" t="s">
        <v>32510</v>
      </c>
      <c r="L9911" s="1">
        <v>90001.0</v>
      </c>
    </row>
    <row r="9912">
      <c r="A9912" s="1" t="s">
        <v>27133</v>
      </c>
      <c r="B9912" s="1" t="s">
        <v>43</v>
      </c>
      <c r="C9912" s="2" t="s">
        <v>8</v>
      </c>
      <c r="D9912" s="7">
        <v>11.95</v>
      </c>
      <c r="E9912" s="7">
        <f t="shared" si="1"/>
        <v>11.95</v>
      </c>
      <c r="F9912" s="8">
        <f t="shared" si="2"/>
        <v>0</v>
      </c>
      <c r="G9912" s="8">
        <f t="shared" si="3"/>
        <v>11.95</v>
      </c>
      <c r="H9912" s="9">
        <v>43507.39375</v>
      </c>
      <c r="I9912" s="1" t="s">
        <v>41156</v>
      </c>
      <c r="J9912" s="1" t="s">
        <v>32540</v>
      </c>
      <c r="K9912" s="1" t="s">
        <v>32541</v>
      </c>
      <c r="L9912" s="10">
        <v>2215.0</v>
      </c>
    </row>
    <row r="9913">
      <c r="A9913" s="1" t="s">
        <v>27136</v>
      </c>
      <c r="B9913" s="1" t="s">
        <v>86</v>
      </c>
      <c r="C9913" s="2" t="s">
        <v>8</v>
      </c>
      <c r="D9913" s="7">
        <v>300.0</v>
      </c>
      <c r="E9913" s="7">
        <f t="shared" si="1"/>
        <v>300</v>
      </c>
      <c r="F9913" s="8">
        <f t="shared" si="2"/>
        <v>60</v>
      </c>
      <c r="G9913" s="8">
        <f t="shared" si="3"/>
        <v>240</v>
      </c>
      <c r="H9913" s="9">
        <v>43507.85</v>
      </c>
      <c r="I9913" s="1" t="s">
        <v>41157</v>
      </c>
      <c r="J9913" s="1" t="s">
        <v>32515</v>
      </c>
      <c r="K9913" s="1" t="s">
        <v>32516</v>
      </c>
      <c r="L9913" s="1">
        <v>30301.0</v>
      </c>
    </row>
    <row r="9914">
      <c r="A9914" s="1" t="s">
        <v>27139</v>
      </c>
      <c r="B9914" s="1" t="s">
        <v>193</v>
      </c>
      <c r="C9914" s="2" t="s">
        <v>8</v>
      </c>
      <c r="D9914" s="7">
        <v>379.99</v>
      </c>
      <c r="E9914" s="7">
        <f t="shared" si="1"/>
        <v>379.99</v>
      </c>
      <c r="F9914" s="8">
        <f t="shared" si="2"/>
        <v>75.998</v>
      </c>
      <c r="G9914" s="8">
        <f t="shared" si="3"/>
        <v>303.992</v>
      </c>
      <c r="H9914" s="9">
        <v>43502.677777777775</v>
      </c>
      <c r="I9914" s="1" t="s">
        <v>41158</v>
      </c>
      <c r="J9914" s="1" t="s">
        <v>32536</v>
      </c>
      <c r="K9914" s="1" t="s">
        <v>32522</v>
      </c>
      <c r="L9914" s="1">
        <v>75001.0</v>
      </c>
    </row>
    <row r="9915">
      <c r="A9915" s="1" t="s">
        <v>27142</v>
      </c>
      <c r="B9915" s="1" t="s">
        <v>193</v>
      </c>
      <c r="C9915" s="2" t="s">
        <v>8</v>
      </c>
      <c r="D9915" s="7">
        <v>379.99</v>
      </c>
      <c r="E9915" s="7">
        <f t="shared" si="1"/>
        <v>379.99</v>
      </c>
      <c r="F9915" s="8">
        <f t="shared" si="2"/>
        <v>75.998</v>
      </c>
      <c r="G9915" s="8">
        <f t="shared" si="3"/>
        <v>303.992</v>
      </c>
      <c r="H9915" s="9">
        <v>43521.654861111114</v>
      </c>
      <c r="I9915" s="1" t="s">
        <v>41159</v>
      </c>
      <c r="J9915" s="1" t="s">
        <v>32540</v>
      </c>
      <c r="K9915" s="1" t="s">
        <v>32541</v>
      </c>
      <c r="L9915" s="10">
        <v>2215.0</v>
      </c>
    </row>
    <row r="9916">
      <c r="A9916" s="1" t="s">
        <v>27145</v>
      </c>
      <c r="B9916" s="1" t="s">
        <v>107</v>
      </c>
      <c r="C9916" s="2" t="s">
        <v>28</v>
      </c>
      <c r="D9916" s="7">
        <v>2.99</v>
      </c>
      <c r="E9916" s="7">
        <f t="shared" si="1"/>
        <v>5.98</v>
      </c>
      <c r="F9916" s="8">
        <f t="shared" si="2"/>
        <v>0</v>
      </c>
      <c r="G9916" s="8">
        <f t="shared" si="3"/>
        <v>2.99</v>
      </c>
      <c r="H9916" s="9">
        <v>43518.05763888889</v>
      </c>
      <c r="I9916" s="1" t="s">
        <v>33904</v>
      </c>
      <c r="J9916" s="1" t="s">
        <v>32509</v>
      </c>
      <c r="K9916" s="1" t="s">
        <v>32510</v>
      </c>
      <c r="L9916" s="1">
        <v>94016.0</v>
      </c>
    </row>
    <row r="9917">
      <c r="A9917" s="1" t="s">
        <v>27148</v>
      </c>
      <c r="B9917" s="1" t="s">
        <v>122</v>
      </c>
      <c r="C9917" s="2" t="s">
        <v>8</v>
      </c>
      <c r="D9917" s="7">
        <v>999.99</v>
      </c>
      <c r="E9917" s="7">
        <f t="shared" si="1"/>
        <v>999.99</v>
      </c>
      <c r="F9917" s="8">
        <f t="shared" si="2"/>
        <v>199.998</v>
      </c>
      <c r="G9917" s="8">
        <f t="shared" si="3"/>
        <v>799.992</v>
      </c>
      <c r="H9917" s="9">
        <v>43507.475</v>
      </c>
      <c r="I9917" s="1" t="s">
        <v>41160</v>
      </c>
      <c r="J9917" s="1" t="s">
        <v>32506</v>
      </c>
      <c r="K9917" s="1" t="s">
        <v>32561</v>
      </c>
      <c r="L9917" s="1">
        <v>97035.0</v>
      </c>
    </row>
    <row r="9918">
      <c r="A9918" s="1" t="s">
        <v>27151</v>
      </c>
      <c r="B9918" s="1" t="s">
        <v>107</v>
      </c>
      <c r="C9918" s="2" t="s">
        <v>28</v>
      </c>
      <c r="D9918" s="7">
        <v>2.99</v>
      </c>
      <c r="E9918" s="7">
        <f t="shared" si="1"/>
        <v>5.98</v>
      </c>
      <c r="F9918" s="8">
        <f t="shared" si="2"/>
        <v>0</v>
      </c>
      <c r="G9918" s="8">
        <f t="shared" si="3"/>
        <v>2.99</v>
      </c>
      <c r="H9918" s="9">
        <v>43521.08541666667</v>
      </c>
      <c r="I9918" s="1" t="s">
        <v>41161</v>
      </c>
      <c r="J9918" s="1" t="s">
        <v>32512</v>
      </c>
      <c r="K9918" s="1" t="s">
        <v>32513</v>
      </c>
      <c r="L9918" s="1">
        <v>10001.0</v>
      </c>
    </row>
    <row r="9919">
      <c r="A9919" s="1" t="s">
        <v>27154</v>
      </c>
      <c r="B9919" s="1" t="s">
        <v>7</v>
      </c>
      <c r="C9919" s="2" t="s">
        <v>8</v>
      </c>
      <c r="D9919" s="7">
        <v>700.0</v>
      </c>
      <c r="E9919" s="7">
        <f t="shared" si="1"/>
        <v>700</v>
      </c>
      <c r="F9919" s="8">
        <f t="shared" si="2"/>
        <v>140</v>
      </c>
      <c r="G9919" s="8">
        <f t="shared" si="3"/>
        <v>560</v>
      </c>
      <c r="H9919" s="9">
        <v>43515.775</v>
      </c>
      <c r="I9919" s="1" t="s">
        <v>39059</v>
      </c>
      <c r="J9919" s="1" t="s">
        <v>32518</v>
      </c>
      <c r="K9919" s="1" t="s">
        <v>32519</v>
      </c>
      <c r="L9919" s="1">
        <v>98101.0</v>
      </c>
    </row>
    <row r="9920">
      <c r="A9920" s="1" t="s">
        <v>27154</v>
      </c>
      <c r="B9920" s="1" t="s">
        <v>70</v>
      </c>
      <c r="C9920" s="2" t="s">
        <v>8</v>
      </c>
      <c r="D9920" s="7">
        <v>11.99</v>
      </c>
      <c r="E9920" s="7">
        <f t="shared" si="1"/>
        <v>11.99</v>
      </c>
      <c r="F9920" s="8">
        <f t="shared" si="2"/>
        <v>0</v>
      </c>
      <c r="G9920" s="8">
        <f t="shared" si="3"/>
        <v>11.99</v>
      </c>
      <c r="H9920" s="9">
        <v>43515.775</v>
      </c>
      <c r="I9920" s="1" t="s">
        <v>39059</v>
      </c>
      <c r="J9920" s="1" t="s">
        <v>32518</v>
      </c>
      <c r="K9920" s="1" t="s">
        <v>32519</v>
      </c>
      <c r="L9920" s="1">
        <v>98101.0</v>
      </c>
    </row>
    <row r="9921">
      <c r="A9921" s="1" t="s">
        <v>27156</v>
      </c>
      <c r="B9921" s="1" t="s">
        <v>107</v>
      </c>
      <c r="C9921" s="2" t="s">
        <v>28</v>
      </c>
      <c r="D9921" s="7">
        <v>2.99</v>
      </c>
      <c r="E9921" s="7">
        <f t="shared" si="1"/>
        <v>5.98</v>
      </c>
      <c r="F9921" s="8">
        <f t="shared" si="2"/>
        <v>0</v>
      </c>
      <c r="G9921" s="8">
        <f t="shared" si="3"/>
        <v>2.99</v>
      </c>
      <c r="H9921" s="9">
        <v>43502.75208333333</v>
      </c>
      <c r="I9921" s="1" t="s">
        <v>41162</v>
      </c>
      <c r="J9921" s="1" t="s">
        <v>32526</v>
      </c>
      <c r="K9921" s="1" t="s">
        <v>32510</v>
      </c>
      <c r="L9921" s="1">
        <v>90001.0</v>
      </c>
    </row>
    <row r="9922">
      <c r="A9922" s="1" t="s">
        <v>27159</v>
      </c>
      <c r="B9922" s="1" t="s">
        <v>107</v>
      </c>
      <c r="C9922" s="2" t="s">
        <v>8</v>
      </c>
      <c r="D9922" s="7">
        <v>2.99</v>
      </c>
      <c r="E9922" s="7">
        <f t="shared" si="1"/>
        <v>2.99</v>
      </c>
      <c r="F9922" s="8">
        <f t="shared" si="2"/>
        <v>0</v>
      </c>
      <c r="G9922" s="8">
        <f t="shared" si="3"/>
        <v>2.99</v>
      </c>
      <c r="H9922" s="9">
        <v>43511.50069444445</v>
      </c>
      <c r="I9922" s="1" t="s">
        <v>41163</v>
      </c>
      <c r="J9922" s="1" t="s">
        <v>32526</v>
      </c>
      <c r="K9922" s="1" t="s">
        <v>32510</v>
      </c>
      <c r="L9922" s="1">
        <v>90001.0</v>
      </c>
    </row>
    <row r="9923">
      <c r="A9923" s="1" t="s">
        <v>27161</v>
      </c>
      <c r="B9923" s="1" t="s">
        <v>43</v>
      </c>
      <c r="C9923" s="2" t="s">
        <v>8</v>
      </c>
      <c r="D9923" s="7">
        <v>11.95</v>
      </c>
      <c r="E9923" s="7">
        <f t="shared" si="1"/>
        <v>11.95</v>
      </c>
      <c r="F9923" s="8">
        <f t="shared" si="2"/>
        <v>0</v>
      </c>
      <c r="G9923" s="8">
        <f t="shared" si="3"/>
        <v>11.95</v>
      </c>
      <c r="H9923" s="9">
        <v>43511.947222222225</v>
      </c>
      <c r="I9923" s="1" t="s">
        <v>41164</v>
      </c>
      <c r="J9923" s="1" t="s">
        <v>32515</v>
      </c>
      <c r="K9923" s="1" t="s">
        <v>32516</v>
      </c>
      <c r="L9923" s="1">
        <v>30301.0</v>
      </c>
    </row>
    <row r="9924">
      <c r="A9924" s="1" t="s">
        <v>27164</v>
      </c>
      <c r="B9924" s="1" t="s">
        <v>23</v>
      </c>
      <c r="C9924" s="2" t="s">
        <v>8</v>
      </c>
      <c r="D9924" s="7">
        <v>14.95</v>
      </c>
      <c r="E9924" s="7">
        <f t="shared" si="1"/>
        <v>14.95</v>
      </c>
      <c r="F9924" s="8">
        <f t="shared" si="2"/>
        <v>0</v>
      </c>
      <c r="G9924" s="8">
        <f t="shared" si="3"/>
        <v>14.95</v>
      </c>
      <c r="H9924" s="9">
        <v>43506.333333333336</v>
      </c>
      <c r="I9924" s="1" t="s">
        <v>33395</v>
      </c>
      <c r="J9924" s="1" t="s">
        <v>32512</v>
      </c>
      <c r="K9924" s="1" t="s">
        <v>32513</v>
      </c>
      <c r="L9924" s="1">
        <v>10001.0</v>
      </c>
    </row>
    <row r="9925">
      <c r="A9925" s="1" t="s">
        <v>27167</v>
      </c>
      <c r="B9925" s="1" t="s">
        <v>38</v>
      </c>
      <c r="C9925" s="2" t="s">
        <v>8</v>
      </c>
      <c r="D9925" s="7">
        <v>150.0</v>
      </c>
      <c r="E9925" s="7">
        <f t="shared" si="1"/>
        <v>150</v>
      </c>
      <c r="F9925" s="8">
        <f t="shared" si="2"/>
        <v>30</v>
      </c>
      <c r="G9925" s="8">
        <f t="shared" si="3"/>
        <v>120</v>
      </c>
      <c r="H9925" s="9">
        <v>43512.50902777778</v>
      </c>
      <c r="I9925" s="1" t="s">
        <v>41165</v>
      </c>
      <c r="J9925" s="1" t="s">
        <v>32512</v>
      </c>
      <c r="K9925" s="1" t="s">
        <v>32513</v>
      </c>
      <c r="L9925" s="1">
        <v>10001.0</v>
      </c>
    </row>
    <row r="9926">
      <c r="A9926" s="1" t="s">
        <v>27169</v>
      </c>
      <c r="B9926" s="1" t="s">
        <v>96</v>
      </c>
      <c r="C9926" s="2" t="s">
        <v>8</v>
      </c>
      <c r="D9926" s="7">
        <v>600.0</v>
      </c>
      <c r="E9926" s="7">
        <f t="shared" si="1"/>
        <v>600</v>
      </c>
      <c r="F9926" s="8">
        <f t="shared" si="2"/>
        <v>120</v>
      </c>
      <c r="G9926" s="8">
        <f t="shared" si="3"/>
        <v>480</v>
      </c>
      <c r="H9926" s="9">
        <v>43518.563888888886</v>
      </c>
      <c r="I9926" s="1" t="s">
        <v>41166</v>
      </c>
      <c r="J9926" s="1" t="s">
        <v>32536</v>
      </c>
      <c r="K9926" s="1" t="s">
        <v>32522</v>
      </c>
      <c r="L9926" s="1">
        <v>75001.0</v>
      </c>
    </row>
    <row r="9927">
      <c r="A9927" s="1" t="s">
        <v>27172</v>
      </c>
      <c r="B9927" s="1" t="s">
        <v>70</v>
      </c>
      <c r="C9927" s="2" t="s">
        <v>8</v>
      </c>
      <c r="D9927" s="7">
        <v>11.99</v>
      </c>
      <c r="E9927" s="7">
        <f t="shared" si="1"/>
        <v>11.99</v>
      </c>
      <c r="F9927" s="8">
        <f t="shared" si="2"/>
        <v>0</v>
      </c>
      <c r="G9927" s="8">
        <f t="shared" si="3"/>
        <v>11.99</v>
      </c>
      <c r="H9927" s="9">
        <v>43520.90902777778</v>
      </c>
      <c r="I9927" s="1" t="s">
        <v>41167</v>
      </c>
      <c r="J9927" s="1" t="s">
        <v>32518</v>
      </c>
      <c r="K9927" s="1" t="s">
        <v>32519</v>
      </c>
      <c r="L9927" s="1">
        <v>98101.0</v>
      </c>
    </row>
    <row r="9928">
      <c r="A9928" s="1" t="s">
        <v>27175</v>
      </c>
      <c r="B9928" s="1" t="s">
        <v>388</v>
      </c>
      <c r="C9928" s="2" t="s">
        <v>8</v>
      </c>
      <c r="D9928" s="7">
        <v>600.0</v>
      </c>
      <c r="E9928" s="7">
        <f t="shared" si="1"/>
        <v>600</v>
      </c>
      <c r="F9928" s="8">
        <f t="shared" si="2"/>
        <v>120</v>
      </c>
      <c r="G9928" s="8">
        <f t="shared" si="3"/>
        <v>480</v>
      </c>
      <c r="H9928" s="9">
        <v>43498.525</v>
      </c>
      <c r="I9928" s="1" t="s">
        <v>41168</v>
      </c>
      <c r="J9928" s="1" t="s">
        <v>32512</v>
      </c>
      <c r="K9928" s="1" t="s">
        <v>32513</v>
      </c>
      <c r="L9928" s="1">
        <v>10001.0</v>
      </c>
    </row>
    <row r="9929">
      <c r="A9929" s="1" t="s">
        <v>27178</v>
      </c>
      <c r="B9929" s="1" t="s">
        <v>59</v>
      </c>
      <c r="C9929" s="2" t="s">
        <v>8</v>
      </c>
      <c r="D9929" s="7">
        <v>149.99</v>
      </c>
      <c r="E9929" s="7">
        <f t="shared" si="1"/>
        <v>149.99</v>
      </c>
      <c r="F9929" s="8">
        <f t="shared" si="2"/>
        <v>0</v>
      </c>
      <c r="G9929" s="8">
        <f t="shared" si="3"/>
        <v>149.99</v>
      </c>
      <c r="H9929" s="9">
        <v>43515.816666666666</v>
      </c>
      <c r="I9929" s="1" t="s">
        <v>41169</v>
      </c>
      <c r="J9929" s="1" t="s">
        <v>32536</v>
      </c>
      <c r="K9929" s="1" t="s">
        <v>32522</v>
      </c>
      <c r="L9929" s="1">
        <v>75001.0</v>
      </c>
    </row>
    <row r="9930">
      <c r="A9930" s="1" t="s">
        <v>27180</v>
      </c>
      <c r="B9930" s="1" t="s">
        <v>91</v>
      </c>
      <c r="C9930" s="2" t="s">
        <v>8</v>
      </c>
      <c r="D9930" s="7">
        <v>109.99</v>
      </c>
      <c r="E9930" s="7">
        <f t="shared" si="1"/>
        <v>109.99</v>
      </c>
      <c r="F9930" s="8">
        <f t="shared" si="2"/>
        <v>0</v>
      </c>
      <c r="G9930" s="8">
        <f t="shared" si="3"/>
        <v>109.99</v>
      </c>
      <c r="H9930" s="9">
        <v>43513.498611111114</v>
      </c>
      <c r="I9930" s="1" t="s">
        <v>38049</v>
      </c>
      <c r="J9930" s="1" t="s">
        <v>32515</v>
      </c>
      <c r="K9930" s="1" t="s">
        <v>32516</v>
      </c>
      <c r="L9930" s="1">
        <v>30301.0</v>
      </c>
    </row>
    <row r="9931">
      <c r="A9931" s="1" t="s">
        <v>27181</v>
      </c>
      <c r="B9931" s="1" t="s">
        <v>38</v>
      </c>
      <c r="C9931" s="2" t="s">
        <v>8</v>
      </c>
      <c r="D9931" s="7">
        <v>150.0</v>
      </c>
      <c r="E9931" s="7">
        <f t="shared" si="1"/>
        <v>150</v>
      </c>
      <c r="F9931" s="8">
        <f t="shared" si="2"/>
        <v>30</v>
      </c>
      <c r="G9931" s="8">
        <f t="shared" si="3"/>
        <v>120</v>
      </c>
      <c r="H9931" s="9">
        <v>43498.493055555555</v>
      </c>
      <c r="I9931" s="1" t="s">
        <v>41170</v>
      </c>
      <c r="J9931" s="1" t="s">
        <v>32521</v>
      </c>
      <c r="K9931" s="1" t="s">
        <v>32522</v>
      </c>
      <c r="L9931" s="1">
        <v>73301.0</v>
      </c>
    </row>
    <row r="9932">
      <c r="A9932" s="1" t="s">
        <v>27183</v>
      </c>
      <c r="B9932" s="1" t="s">
        <v>86</v>
      </c>
      <c r="C9932" s="2" t="s">
        <v>8</v>
      </c>
      <c r="D9932" s="7">
        <v>300.0</v>
      </c>
      <c r="E9932" s="7">
        <f t="shared" si="1"/>
        <v>300</v>
      </c>
      <c r="F9932" s="8">
        <f t="shared" si="2"/>
        <v>60</v>
      </c>
      <c r="G9932" s="8">
        <f t="shared" si="3"/>
        <v>240</v>
      </c>
      <c r="H9932" s="9">
        <v>43505.62291666667</v>
      </c>
      <c r="I9932" s="1" t="s">
        <v>36434</v>
      </c>
      <c r="J9932" s="1" t="s">
        <v>32509</v>
      </c>
      <c r="K9932" s="1" t="s">
        <v>32510</v>
      </c>
      <c r="L9932" s="1">
        <v>94016.0</v>
      </c>
    </row>
    <row r="9933">
      <c r="A9933" s="1" t="s">
        <v>27185</v>
      </c>
      <c r="B9933" s="1" t="s">
        <v>70</v>
      </c>
      <c r="C9933" s="2" t="s">
        <v>8</v>
      </c>
      <c r="D9933" s="7">
        <v>11.99</v>
      </c>
      <c r="E9933" s="7">
        <f t="shared" si="1"/>
        <v>11.99</v>
      </c>
      <c r="F9933" s="8">
        <f t="shared" si="2"/>
        <v>0</v>
      </c>
      <c r="G9933" s="8">
        <f t="shared" si="3"/>
        <v>11.99</v>
      </c>
      <c r="H9933" s="9">
        <v>43519.64861111111</v>
      </c>
      <c r="I9933" s="1" t="s">
        <v>34524</v>
      </c>
      <c r="J9933" s="1" t="s">
        <v>32512</v>
      </c>
      <c r="K9933" s="1" t="s">
        <v>32513</v>
      </c>
      <c r="L9933" s="1">
        <v>10001.0</v>
      </c>
    </row>
    <row r="9934">
      <c r="A9934" s="1" t="s">
        <v>27188</v>
      </c>
      <c r="B9934" s="1" t="s">
        <v>43</v>
      </c>
      <c r="C9934" s="2" t="s">
        <v>8</v>
      </c>
      <c r="D9934" s="7">
        <v>11.95</v>
      </c>
      <c r="E9934" s="7">
        <f t="shared" si="1"/>
        <v>11.95</v>
      </c>
      <c r="F9934" s="8">
        <f t="shared" si="2"/>
        <v>0</v>
      </c>
      <c r="G9934" s="8">
        <f t="shared" si="3"/>
        <v>11.95</v>
      </c>
      <c r="H9934" s="9">
        <v>43522.64791666667</v>
      </c>
      <c r="I9934" s="1" t="s">
        <v>41171</v>
      </c>
      <c r="J9934" s="1" t="s">
        <v>32509</v>
      </c>
      <c r="K9934" s="1" t="s">
        <v>32510</v>
      </c>
      <c r="L9934" s="1">
        <v>94016.0</v>
      </c>
    </row>
    <row r="9935">
      <c r="A9935" s="1" t="s">
        <v>27191</v>
      </c>
      <c r="B9935" s="1" t="s">
        <v>86</v>
      </c>
      <c r="C9935" s="2" t="s">
        <v>8</v>
      </c>
      <c r="D9935" s="7">
        <v>300.0</v>
      </c>
      <c r="E9935" s="7">
        <f t="shared" si="1"/>
        <v>300</v>
      </c>
      <c r="F9935" s="8">
        <f t="shared" si="2"/>
        <v>60</v>
      </c>
      <c r="G9935" s="8">
        <f t="shared" si="3"/>
        <v>240</v>
      </c>
      <c r="H9935" s="9">
        <v>43502.725694444445</v>
      </c>
      <c r="I9935" s="1" t="s">
        <v>41172</v>
      </c>
      <c r="J9935" s="1" t="s">
        <v>32526</v>
      </c>
      <c r="K9935" s="1" t="s">
        <v>32510</v>
      </c>
      <c r="L9935" s="1">
        <v>90001.0</v>
      </c>
    </row>
    <row r="9936">
      <c r="A9936" s="1" t="s">
        <v>27194</v>
      </c>
      <c r="B9936" s="1" t="s">
        <v>107</v>
      </c>
      <c r="C9936" s="2" t="s">
        <v>8</v>
      </c>
      <c r="D9936" s="7">
        <v>2.99</v>
      </c>
      <c r="E9936" s="7">
        <f t="shared" si="1"/>
        <v>2.99</v>
      </c>
      <c r="F9936" s="8">
        <f t="shared" si="2"/>
        <v>0</v>
      </c>
      <c r="G9936" s="8">
        <f t="shared" si="3"/>
        <v>2.99</v>
      </c>
      <c r="H9936" s="9">
        <v>43497.43472222222</v>
      </c>
      <c r="I9936" s="1" t="s">
        <v>41173</v>
      </c>
      <c r="J9936" s="1" t="s">
        <v>32536</v>
      </c>
      <c r="K9936" s="1" t="s">
        <v>32522</v>
      </c>
      <c r="L9936" s="1">
        <v>75001.0</v>
      </c>
    </row>
    <row r="9937">
      <c r="A9937" s="1" t="s">
        <v>27197</v>
      </c>
      <c r="B9937" s="1" t="s">
        <v>70</v>
      </c>
      <c r="C9937" s="2" t="s">
        <v>8</v>
      </c>
      <c r="D9937" s="7">
        <v>11.99</v>
      </c>
      <c r="E9937" s="7">
        <f t="shared" si="1"/>
        <v>11.99</v>
      </c>
      <c r="F9937" s="8">
        <f t="shared" si="2"/>
        <v>0</v>
      </c>
      <c r="G9937" s="8">
        <f t="shared" si="3"/>
        <v>11.99</v>
      </c>
      <c r="H9937" s="9">
        <v>43505.36111111111</v>
      </c>
      <c r="I9937" s="1" t="s">
        <v>41174</v>
      </c>
      <c r="J9937" s="1" t="s">
        <v>32509</v>
      </c>
      <c r="K9937" s="1" t="s">
        <v>32510</v>
      </c>
      <c r="L9937" s="1">
        <v>94016.0</v>
      </c>
    </row>
    <row r="9938">
      <c r="A9938" s="1" t="s">
        <v>27200</v>
      </c>
      <c r="B9938" s="1" t="s">
        <v>23</v>
      </c>
      <c r="C9938" s="2" t="s">
        <v>8</v>
      </c>
      <c r="D9938" s="7">
        <v>14.95</v>
      </c>
      <c r="E9938" s="7">
        <f t="shared" si="1"/>
        <v>14.95</v>
      </c>
      <c r="F9938" s="8">
        <f t="shared" si="2"/>
        <v>0</v>
      </c>
      <c r="G9938" s="8">
        <f t="shared" si="3"/>
        <v>14.95</v>
      </c>
      <c r="H9938" s="9">
        <v>43517.125</v>
      </c>
      <c r="I9938" s="1" t="s">
        <v>41175</v>
      </c>
      <c r="J9938" s="1" t="s">
        <v>32515</v>
      </c>
      <c r="K9938" s="1" t="s">
        <v>32516</v>
      </c>
      <c r="L9938" s="1">
        <v>30301.0</v>
      </c>
    </row>
    <row r="9939">
      <c r="A9939" s="1" t="s">
        <v>27203</v>
      </c>
      <c r="B9939" s="1" t="s">
        <v>459</v>
      </c>
      <c r="C9939" s="2" t="s">
        <v>8</v>
      </c>
      <c r="D9939" s="7">
        <v>400.0</v>
      </c>
      <c r="E9939" s="7">
        <f t="shared" si="1"/>
        <v>400</v>
      </c>
      <c r="F9939" s="8">
        <f t="shared" si="2"/>
        <v>80</v>
      </c>
      <c r="G9939" s="8">
        <f t="shared" si="3"/>
        <v>320</v>
      </c>
      <c r="H9939" s="9">
        <v>43506.48541666667</v>
      </c>
      <c r="I9939" s="1" t="s">
        <v>41176</v>
      </c>
      <c r="J9939" s="1" t="s">
        <v>32526</v>
      </c>
      <c r="K9939" s="1" t="s">
        <v>32510</v>
      </c>
      <c r="L9939" s="1">
        <v>90001.0</v>
      </c>
    </row>
    <row r="9940">
      <c r="A9940" s="1" t="s">
        <v>27206</v>
      </c>
      <c r="B9940" s="1" t="s">
        <v>43</v>
      </c>
      <c r="C9940" s="2" t="s">
        <v>28</v>
      </c>
      <c r="D9940" s="7">
        <v>11.95</v>
      </c>
      <c r="E9940" s="7">
        <f t="shared" si="1"/>
        <v>23.9</v>
      </c>
      <c r="F9940" s="8">
        <f t="shared" si="2"/>
        <v>0</v>
      </c>
      <c r="G9940" s="8">
        <f t="shared" si="3"/>
        <v>11.95</v>
      </c>
      <c r="H9940" s="9">
        <v>43517.95694444444</v>
      </c>
      <c r="I9940" s="1" t="s">
        <v>41177</v>
      </c>
      <c r="J9940" s="1" t="s">
        <v>32509</v>
      </c>
      <c r="K9940" s="1" t="s">
        <v>32510</v>
      </c>
      <c r="L9940" s="1">
        <v>94016.0</v>
      </c>
    </row>
    <row r="9941">
      <c r="A9941" s="1" t="s">
        <v>27208</v>
      </c>
      <c r="B9941" s="1" t="s">
        <v>388</v>
      </c>
      <c r="C9941" s="2" t="s">
        <v>8</v>
      </c>
      <c r="D9941" s="7">
        <v>600.0</v>
      </c>
      <c r="E9941" s="7">
        <f t="shared" si="1"/>
        <v>600</v>
      </c>
      <c r="F9941" s="8">
        <f t="shared" si="2"/>
        <v>120</v>
      </c>
      <c r="G9941" s="8">
        <f t="shared" si="3"/>
        <v>480</v>
      </c>
      <c r="H9941" s="9">
        <v>43516.44305555556</v>
      </c>
      <c r="I9941" s="1" t="s">
        <v>41178</v>
      </c>
      <c r="J9941" s="1" t="s">
        <v>32540</v>
      </c>
      <c r="K9941" s="1" t="s">
        <v>32541</v>
      </c>
      <c r="L9941" s="10">
        <v>2215.0</v>
      </c>
    </row>
    <row r="9942">
      <c r="A9942" s="1" t="s">
        <v>27211</v>
      </c>
      <c r="B9942" s="1" t="s">
        <v>193</v>
      </c>
      <c r="C9942" s="2" t="s">
        <v>8</v>
      </c>
      <c r="D9942" s="7">
        <v>379.99</v>
      </c>
      <c r="E9942" s="7">
        <f t="shared" si="1"/>
        <v>379.99</v>
      </c>
      <c r="F9942" s="8">
        <f t="shared" si="2"/>
        <v>75.998</v>
      </c>
      <c r="G9942" s="8">
        <f t="shared" si="3"/>
        <v>303.992</v>
      </c>
      <c r="H9942" s="9">
        <v>43509.80972222222</v>
      </c>
      <c r="I9942" s="1" t="s">
        <v>41179</v>
      </c>
      <c r="J9942" s="1" t="s">
        <v>32540</v>
      </c>
      <c r="K9942" s="1" t="s">
        <v>32541</v>
      </c>
      <c r="L9942" s="10">
        <v>2215.0</v>
      </c>
    </row>
    <row r="9943">
      <c r="A9943" s="1" t="s">
        <v>27214</v>
      </c>
      <c r="B9943" s="1" t="s">
        <v>59</v>
      </c>
      <c r="C9943" s="2" t="s">
        <v>8</v>
      </c>
      <c r="D9943" s="7">
        <v>149.99</v>
      </c>
      <c r="E9943" s="7">
        <f t="shared" si="1"/>
        <v>149.99</v>
      </c>
      <c r="F9943" s="8">
        <f t="shared" si="2"/>
        <v>0</v>
      </c>
      <c r="G9943" s="8">
        <f t="shared" si="3"/>
        <v>149.99</v>
      </c>
      <c r="H9943" s="9">
        <v>43503.62708333333</v>
      </c>
      <c r="I9943" s="1" t="s">
        <v>41180</v>
      </c>
      <c r="J9943" s="1" t="s">
        <v>32509</v>
      </c>
      <c r="K9943" s="1" t="s">
        <v>32510</v>
      </c>
      <c r="L9943" s="1">
        <v>94016.0</v>
      </c>
    </row>
    <row r="9944">
      <c r="A9944" s="1" t="s">
        <v>27217</v>
      </c>
      <c r="B9944" s="1" t="s">
        <v>70</v>
      </c>
      <c r="C9944" s="2" t="s">
        <v>8</v>
      </c>
      <c r="D9944" s="7">
        <v>11.99</v>
      </c>
      <c r="E9944" s="7">
        <f t="shared" si="1"/>
        <v>11.99</v>
      </c>
      <c r="F9944" s="8">
        <f t="shared" si="2"/>
        <v>0</v>
      </c>
      <c r="G9944" s="8">
        <f t="shared" si="3"/>
        <v>11.99</v>
      </c>
      <c r="H9944" s="9">
        <v>43524.34444444445</v>
      </c>
      <c r="I9944" s="1" t="s">
        <v>41181</v>
      </c>
      <c r="J9944" s="1" t="s">
        <v>32509</v>
      </c>
      <c r="K9944" s="1" t="s">
        <v>32510</v>
      </c>
      <c r="L9944" s="1">
        <v>94016.0</v>
      </c>
    </row>
    <row r="9945">
      <c r="A9945" s="1" t="s">
        <v>27220</v>
      </c>
      <c r="B9945" s="1" t="s">
        <v>18</v>
      </c>
      <c r="C9945" s="2" t="s">
        <v>8</v>
      </c>
      <c r="D9945" s="7">
        <v>389.99</v>
      </c>
      <c r="E9945" s="7">
        <f t="shared" si="1"/>
        <v>389.99</v>
      </c>
      <c r="F9945" s="8">
        <f t="shared" si="2"/>
        <v>77.998</v>
      </c>
      <c r="G9945" s="8">
        <f t="shared" si="3"/>
        <v>311.992</v>
      </c>
      <c r="H9945" s="9">
        <v>43513.4</v>
      </c>
      <c r="I9945" s="1" t="s">
        <v>41182</v>
      </c>
      <c r="J9945" s="1" t="s">
        <v>32509</v>
      </c>
      <c r="K9945" s="1" t="s">
        <v>32510</v>
      </c>
      <c r="L9945" s="1">
        <v>94016.0</v>
      </c>
    </row>
    <row r="9946">
      <c r="A9946" s="1" t="s">
        <v>27223</v>
      </c>
      <c r="B9946" s="1" t="s">
        <v>43</v>
      </c>
      <c r="C9946" s="2" t="s">
        <v>8</v>
      </c>
      <c r="D9946" s="7">
        <v>11.95</v>
      </c>
      <c r="E9946" s="7">
        <f t="shared" si="1"/>
        <v>11.95</v>
      </c>
      <c r="F9946" s="8">
        <f t="shared" si="2"/>
        <v>0</v>
      </c>
      <c r="G9946" s="8">
        <f t="shared" si="3"/>
        <v>11.95</v>
      </c>
      <c r="H9946" s="9">
        <v>43499.47638888889</v>
      </c>
      <c r="I9946" s="1" t="s">
        <v>41183</v>
      </c>
      <c r="J9946" s="1" t="s">
        <v>32512</v>
      </c>
      <c r="K9946" s="1" t="s">
        <v>32513</v>
      </c>
      <c r="L9946" s="1">
        <v>10001.0</v>
      </c>
    </row>
    <row r="9947">
      <c r="A9947" s="1" t="s">
        <v>27225</v>
      </c>
      <c r="B9947" s="1" t="s">
        <v>51</v>
      </c>
      <c r="C9947" s="2" t="s">
        <v>8</v>
      </c>
      <c r="D9947" s="7">
        <v>99.99</v>
      </c>
      <c r="E9947" s="7">
        <f t="shared" si="1"/>
        <v>99.99</v>
      </c>
      <c r="F9947" s="8">
        <f t="shared" si="2"/>
        <v>0</v>
      </c>
      <c r="G9947" s="8">
        <f t="shared" si="3"/>
        <v>99.99</v>
      </c>
      <c r="H9947" s="9">
        <v>43504.73611111111</v>
      </c>
      <c r="I9947" s="1" t="s">
        <v>41184</v>
      </c>
      <c r="J9947" s="1" t="s">
        <v>32521</v>
      </c>
      <c r="K9947" s="1" t="s">
        <v>32522</v>
      </c>
      <c r="L9947" s="1">
        <v>73301.0</v>
      </c>
    </row>
    <row r="9948">
      <c r="A9948" s="1" t="s">
        <v>27228</v>
      </c>
      <c r="B9948" s="1" t="s">
        <v>107</v>
      </c>
      <c r="C9948" s="2" t="s">
        <v>8</v>
      </c>
      <c r="D9948" s="7">
        <v>2.99</v>
      </c>
      <c r="E9948" s="7">
        <f t="shared" si="1"/>
        <v>2.99</v>
      </c>
      <c r="F9948" s="8">
        <f t="shared" si="2"/>
        <v>0</v>
      </c>
      <c r="G9948" s="8">
        <f t="shared" si="3"/>
        <v>2.99</v>
      </c>
      <c r="H9948" s="9">
        <v>43521.68958333333</v>
      </c>
      <c r="I9948" s="1" t="s">
        <v>34972</v>
      </c>
      <c r="J9948" s="1" t="s">
        <v>32509</v>
      </c>
      <c r="K9948" s="1" t="s">
        <v>32510</v>
      </c>
      <c r="L9948" s="1">
        <v>94016.0</v>
      </c>
    </row>
    <row r="9949">
      <c r="A9949" s="1" t="s">
        <v>27230</v>
      </c>
      <c r="B9949" s="1" t="s">
        <v>86</v>
      </c>
      <c r="C9949" s="2" t="s">
        <v>8</v>
      </c>
      <c r="D9949" s="7">
        <v>300.0</v>
      </c>
      <c r="E9949" s="7">
        <f t="shared" si="1"/>
        <v>300</v>
      </c>
      <c r="F9949" s="8">
        <f t="shared" si="2"/>
        <v>60</v>
      </c>
      <c r="G9949" s="8">
        <f t="shared" si="3"/>
        <v>240</v>
      </c>
      <c r="H9949" s="9">
        <v>43518.61319444444</v>
      </c>
      <c r="I9949" s="1" t="s">
        <v>41185</v>
      </c>
      <c r="J9949" s="1" t="s">
        <v>32509</v>
      </c>
      <c r="K9949" s="1" t="s">
        <v>32510</v>
      </c>
      <c r="L9949" s="1">
        <v>94016.0</v>
      </c>
    </row>
    <row r="9950">
      <c r="A9950" s="1" t="s">
        <v>27233</v>
      </c>
      <c r="B9950" s="1" t="s">
        <v>59</v>
      </c>
      <c r="C9950" s="2" t="s">
        <v>8</v>
      </c>
      <c r="D9950" s="7">
        <v>149.99</v>
      </c>
      <c r="E9950" s="7">
        <f t="shared" si="1"/>
        <v>149.99</v>
      </c>
      <c r="F9950" s="8">
        <f t="shared" si="2"/>
        <v>0</v>
      </c>
      <c r="G9950" s="8">
        <f t="shared" si="3"/>
        <v>149.99</v>
      </c>
      <c r="H9950" s="9">
        <v>43501.663194444445</v>
      </c>
      <c r="I9950" s="1" t="s">
        <v>41186</v>
      </c>
      <c r="J9950" s="1" t="s">
        <v>32509</v>
      </c>
      <c r="K9950" s="1" t="s">
        <v>32510</v>
      </c>
      <c r="L9950" s="1">
        <v>94016.0</v>
      </c>
    </row>
    <row r="9951">
      <c r="A9951" s="1" t="s">
        <v>27236</v>
      </c>
      <c r="B9951" s="1" t="s">
        <v>13</v>
      </c>
      <c r="C9951" s="2" t="s">
        <v>8</v>
      </c>
      <c r="D9951" s="7">
        <v>3.84</v>
      </c>
      <c r="E9951" s="7">
        <f t="shared" si="1"/>
        <v>3.84</v>
      </c>
      <c r="F9951" s="8">
        <f t="shared" si="2"/>
        <v>0</v>
      </c>
      <c r="G9951" s="8">
        <f t="shared" si="3"/>
        <v>3.84</v>
      </c>
      <c r="H9951" s="9">
        <v>43498.35486111111</v>
      </c>
      <c r="I9951" s="1" t="s">
        <v>41187</v>
      </c>
      <c r="J9951" s="1" t="s">
        <v>32521</v>
      </c>
      <c r="K9951" s="1" t="s">
        <v>32522</v>
      </c>
      <c r="L9951" s="1">
        <v>73301.0</v>
      </c>
    </row>
    <row r="9952">
      <c r="A9952" s="1" t="s">
        <v>27239</v>
      </c>
      <c r="B9952" s="1" t="s">
        <v>51</v>
      </c>
      <c r="C9952" s="2" t="s">
        <v>8</v>
      </c>
      <c r="D9952" s="7">
        <v>99.99</v>
      </c>
      <c r="E9952" s="7">
        <f t="shared" si="1"/>
        <v>99.99</v>
      </c>
      <c r="F9952" s="8">
        <f t="shared" si="2"/>
        <v>0</v>
      </c>
      <c r="G9952" s="8">
        <f t="shared" si="3"/>
        <v>99.99</v>
      </c>
      <c r="H9952" s="9">
        <v>43518.85902777778</v>
      </c>
      <c r="I9952" s="1" t="s">
        <v>41188</v>
      </c>
      <c r="J9952" s="1" t="s">
        <v>32526</v>
      </c>
      <c r="K9952" s="1" t="s">
        <v>32510</v>
      </c>
      <c r="L9952" s="1">
        <v>90001.0</v>
      </c>
    </row>
    <row r="9953">
      <c r="A9953" s="1" t="s">
        <v>27242</v>
      </c>
      <c r="B9953" s="1" t="s">
        <v>193</v>
      </c>
      <c r="C9953" s="2" t="s">
        <v>8</v>
      </c>
      <c r="D9953" s="7">
        <v>379.99</v>
      </c>
      <c r="E9953" s="7">
        <f t="shared" si="1"/>
        <v>379.99</v>
      </c>
      <c r="F9953" s="8">
        <f t="shared" si="2"/>
        <v>75.998</v>
      </c>
      <c r="G9953" s="8">
        <f t="shared" si="3"/>
        <v>303.992</v>
      </c>
      <c r="H9953" s="9">
        <v>43500.55416666667</v>
      </c>
      <c r="I9953" s="1" t="s">
        <v>41189</v>
      </c>
      <c r="J9953" s="1" t="s">
        <v>32506</v>
      </c>
      <c r="K9953" s="1" t="s">
        <v>32561</v>
      </c>
      <c r="L9953" s="1">
        <v>97035.0</v>
      </c>
    </row>
    <row r="9954">
      <c r="A9954" s="1" t="s">
        <v>27244</v>
      </c>
      <c r="B9954" s="1" t="s">
        <v>388</v>
      </c>
      <c r="C9954" s="2" t="s">
        <v>8</v>
      </c>
      <c r="D9954" s="7">
        <v>600.0</v>
      </c>
      <c r="E9954" s="7">
        <f t="shared" si="1"/>
        <v>600</v>
      </c>
      <c r="F9954" s="8">
        <f t="shared" si="2"/>
        <v>120</v>
      </c>
      <c r="G9954" s="8">
        <f t="shared" si="3"/>
        <v>480</v>
      </c>
      <c r="H9954" s="9">
        <v>43504.68541666667</v>
      </c>
      <c r="I9954" s="1" t="s">
        <v>41190</v>
      </c>
      <c r="J9954" s="1" t="s">
        <v>32509</v>
      </c>
      <c r="K9954" s="1" t="s">
        <v>32510</v>
      </c>
      <c r="L9954" s="1">
        <v>94016.0</v>
      </c>
    </row>
    <row r="9955">
      <c r="A9955" s="1" t="s">
        <v>27244</v>
      </c>
      <c r="B9955" s="1" t="s">
        <v>43</v>
      </c>
      <c r="C9955" s="2" t="s">
        <v>8</v>
      </c>
      <c r="D9955" s="7">
        <v>11.95</v>
      </c>
      <c r="E9955" s="7">
        <f t="shared" si="1"/>
        <v>11.95</v>
      </c>
      <c r="F9955" s="8">
        <f t="shared" si="2"/>
        <v>0</v>
      </c>
      <c r="G9955" s="8">
        <f t="shared" si="3"/>
        <v>11.95</v>
      </c>
      <c r="H9955" s="9">
        <v>43504.68541666667</v>
      </c>
      <c r="I9955" s="1" t="s">
        <v>41190</v>
      </c>
      <c r="J9955" s="1" t="s">
        <v>32509</v>
      </c>
      <c r="K9955" s="1" t="s">
        <v>32510</v>
      </c>
      <c r="L9955" s="1">
        <v>94016.0</v>
      </c>
    </row>
    <row r="9956">
      <c r="A9956" s="1" t="s">
        <v>27244</v>
      </c>
      <c r="B9956" s="1" t="s">
        <v>70</v>
      </c>
      <c r="C9956" s="2" t="s">
        <v>8</v>
      </c>
      <c r="D9956" s="7">
        <v>11.99</v>
      </c>
      <c r="E9956" s="7">
        <f t="shared" si="1"/>
        <v>11.99</v>
      </c>
      <c r="F9956" s="8">
        <f t="shared" si="2"/>
        <v>0</v>
      </c>
      <c r="G9956" s="8">
        <f t="shared" si="3"/>
        <v>11.99</v>
      </c>
      <c r="H9956" s="9">
        <v>43504.68541666667</v>
      </c>
      <c r="I9956" s="1" t="s">
        <v>41190</v>
      </c>
      <c r="J9956" s="1" t="s">
        <v>32509</v>
      </c>
      <c r="K9956" s="1" t="s">
        <v>32510</v>
      </c>
      <c r="L9956" s="1">
        <v>94016.0</v>
      </c>
    </row>
    <row r="9957">
      <c r="A9957" s="1" t="s">
        <v>27246</v>
      </c>
      <c r="B9957" s="1" t="s">
        <v>43</v>
      </c>
      <c r="C9957" s="2" t="s">
        <v>8</v>
      </c>
      <c r="D9957" s="7">
        <v>11.95</v>
      </c>
      <c r="E9957" s="7">
        <f t="shared" si="1"/>
        <v>11.95</v>
      </c>
      <c r="F9957" s="8">
        <f t="shared" si="2"/>
        <v>0</v>
      </c>
      <c r="G9957" s="8">
        <f t="shared" si="3"/>
        <v>11.95</v>
      </c>
      <c r="H9957" s="9">
        <v>43524.663194444445</v>
      </c>
      <c r="I9957" s="1" t="s">
        <v>41191</v>
      </c>
      <c r="J9957" s="1" t="s">
        <v>32518</v>
      </c>
      <c r="K9957" s="1" t="s">
        <v>32519</v>
      </c>
      <c r="L9957" s="1">
        <v>98101.0</v>
      </c>
    </row>
    <row r="9958">
      <c r="A9958" s="1" t="s">
        <v>27249</v>
      </c>
      <c r="B9958" s="1" t="s">
        <v>13</v>
      </c>
      <c r="C9958" s="2" t="s">
        <v>243</v>
      </c>
      <c r="D9958" s="7">
        <v>3.84</v>
      </c>
      <c r="E9958" s="7">
        <f t="shared" si="1"/>
        <v>11.52</v>
      </c>
      <c r="F9958" s="8">
        <f t="shared" si="2"/>
        <v>0</v>
      </c>
      <c r="G9958" s="8">
        <f t="shared" si="3"/>
        <v>3.84</v>
      </c>
      <c r="H9958" s="9">
        <v>43509.85</v>
      </c>
      <c r="I9958" s="1" t="s">
        <v>41192</v>
      </c>
      <c r="J9958" s="1" t="s">
        <v>32509</v>
      </c>
      <c r="K9958" s="1" t="s">
        <v>32510</v>
      </c>
      <c r="L9958" s="1">
        <v>94016.0</v>
      </c>
    </row>
    <row r="9959">
      <c r="A9959" s="1" t="s">
        <v>27252</v>
      </c>
      <c r="B9959" s="1" t="s">
        <v>107</v>
      </c>
      <c r="C9959" s="2" t="s">
        <v>8</v>
      </c>
      <c r="D9959" s="7">
        <v>2.99</v>
      </c>
      <c r="E9959" s="7">
        <f t="shared" si="1"/>
        <v>2.99</v>
      </c>
      <c r="F9959" s="8">
        <f t="shared" si="2"/>
        <v>0</v>
      </c>
      <c r="G9959" s="8">
        <f t="shared" si="3"/>
        <v>2.99</v>
      </c>
      <c r="H9959" s="9">
        <v>43515.62222222222</v>
      </c>
      <c r="I9959" s="1" t="s">
        <v>41193</v>
      </c>
      <c r="J9959" s="1" t="s">
        <v>32521</v>
      </c>
      <c r="K9959" s="1" t="s">
        <v>32522</v>
      </c>
      <c r="L9959" s="1">
        <v>73301.0</v>
      </c>
    </row>
    <row r="9960">
      <c r="A9960" s="1" t="s">
        <v>27255</v>
      </c>
      <c r="B9960" s="1" t="s">
        <v>70</v>
      </c>
      <c r="C9960" s="2" t="s">
        <v>8</v>
      </c>
      <c r="D9960" s="7">
        <v>11.99</v>
      </c>
      <c r="E9960" s="7">
        <f t="shared" si="1"/>
        <v>11.99</v>
      </c>
      <c r="F9960" s="8">
        <f t="shared" si="2"/>
        <v>0</v>
      </c>
      <c r="G9960" s="8">
        <f t="shared" si="3"/>
        <v>11.99</v>
      </c>
      <c r="H9960" s="9">
        <v>43503.67361111111</v>
      </c>
      <c r="I9960" s="1" t="s">
        <v>41194</v>
      </c>
      <c r="J9960" s="1" t="s">
        <v>32526</v>
      </c>
      <c r="K9960" s="1" t="s">
        <v>32510</v>
      </c>
      <c r="L9960" s="1">
        <v>90001.0</v>
      </c>
    </row>
    <row r="9961">
      <c r="A9961" s="1" t="s">
        <v>27258</v>
      </c>
      <c r="B9961" s="1" t="s">
        <v>38</v>
      </c>
      <c r="C9961" s="2" t="s">
        <v>8</v>
      </c>
      <c r="D9961" s="7">
        <v>150.0</v>
      </c>
      <c r="E9961" s="7">
        <f t="shared" si="1"/>
        <v>150</v>
      </c>
      <c r="F9961" s="8">
        <f t="shared" si="2"/>
        <v>30</v>
      </c>
      <c r="G9961" s="8">
        <f t="shared" si="3"/>
        <v>120</v>
      </c>
      <c r="H9961" s="9">
        <v>43502.71597222222</v>
      </c>
      <c r="I9961" s="1" t="s">
        <v>41195</v>
      </c>
      <c r="J9961" s="1" t="s">
        <v>32509</v>
      </c>
      <c r="K9961" s="1" t="s">
        <v>32510</v>
      </c>
      <c r="L9961" s="1">
        <v>94016.0</v>
      </c>
    </row>
    <row r="9962">
      <c r="A9962" s="1" t="s">
        <v>27261</v>
      </c>
      <c r="B9962" s="1" t="s">
        <v>13</v>
      </c>
      <c r="C9962" s="2" t="s">
        <v>8</v>
      </c>
      <c r="D9962" s="7">
        <v>3.84</v>
      </c>
      <c r="E9962" s="7">
        <f t="shared" si="1"/>
        <v>3.84</v>
      </c>
      <c r="F9962" s="8">
        <f t="shared" si="2"/>
        <v>0</v>
      </c>
      <c r="G9962" s="8">
        <f t="shared" si="3"/>
        <v>3.84</v>
      </c>
      <c r="H9962" s="9">
        <v>43498.48888888889</v>
      </c>
      <c r="I9962" s="1" t="s">
        <v>41196</v>
      </c>
      <c r="J9962" s="1" t="s">
        <v>32509</v>
      </c>
      <c r="K9962" s="1" t="s">
        <v>32510</v>
      </c>
      <c r="L9962" s="1">
        <v>94016.0</v>
      </c>
    </row>
    <row r="9963">
      <c r="A9963" s="1" t="s">
        <v>27264</v>
      </c>
      <c r="B9963" s="1" t="s">
        <v>23</v>
      </c>
      <c r="C9963" s="2" t="s">
        <v>8</v>
      </c>
      <c r="D9963" s="7">
        <v>14.95</v>
      </c>
      <c r="E9963" s="7">
        <f t="shared" si="1"/>
        <v>14.95</v>
      </c>
      <c r="F9963" s="8">
        <f t="shared" si="2"/>
        <v>0</v>
      </c>
      <c r="G9963" s="8">
        <f t="shared" si="3"/>
        <v>14.95</v>
      </c>
      <c r="H9963" s="9">
        <v>43497.55972222222</v>
      </c>
      <c r="I9963" s="1" t="s">
        <v>41197</v>
      </c>
      <c r="J9963" s="1" t="s">
        <v>32540</v>
      </c>
      <c r="K9963" s="1" t="s">
        <v>32541</v>
      </c>
      <c r="L9963" s="10">
        <v>2215.0</v>
      </c>
    </row>
    <row r="9964">
      <c r="A9964" s="1" t="s">
        <v>27267</v>
      </c>
      <c r="B9964" s="1" t="s">
        <v>38</v>
      </c>
      <c r="C9964" s="2" t="s">
        <v>8</v>
      </c>
      <c r="D9964" s="7">
        <v>150.0</v>
      </c>
      <c r="E9964" s="7">
        <f t="shared" si="1"/>
        <v>150</v>
      </c>
      <c r="F9964" s="8">
        <f t="shared" si="2"/>
        <v>30</v>
      </c>
      <c r="G9964" s="8">
        <f t="shared" si="3"/>
        <v>120</v>
      </c>
      <c r="H9964" s="9">
        <v>43508.38333333333</v>
      </c>
      <c r="I9964" s="1" t="s">
        <v>41198</v>
      </c>
      <c r="J9964" s="1" t="s">
        <v>32509</v>
      </c>
      <c r="K9964" s="1" t="s">
        <v>32510</v>
      </c>
      <c r="L9964" s="1">
        <v>94016.0</v>
      </c>
    </row>
    <row r="9965">
      <c r="A9965" s="1" t="s">
        <v>27270</v>
      </c>
      <c r="B9965" s="1" t="s">
        <v>23</v>
      </c>
      <c r="C9965" s="2" t="s">
        <v>8</v>
      </c>
      <c r="D9965" s="7">
        <v>14.95</v>
      </c>
      <c r="E9965" s="7">
        <f t="shared" si="1"/>
        <v>14.95</v>
      </c>
      <c r="F9965" s="8">
        <f t="shared" si="2"/>
        <v>0</v>
      </c>
      <c r="G9965" s="8">
        <f t="shared" si="3"/>
        <v>14.95</v>
      </c>
      <c r="H9965" s="9">
        <v>43498.98263888889</v>
      </c>
      <c r="I9965" s="1" t="s">
        <v>41199</v>
      </c>
      <c r="J9965" s="1" t="s">
        <v>32518</v>
      </c>
      <c r="K9965" s="1" t="s">
        <v>32519</v>
      </c>
      <c r="L9965" s="1">
        <v>98101.0</v>
      </c>
    </row>
    <row r="9966">
      <c r="A9966" s="1" t="s">
        <v>27273</v>
      </c>
      <c r="B9966" s="1" t="s">
        <v>70</v>
      </c>
      <c r="C9966" s="2" t="s">
        <v>8</v>
      </c>
      <c r="D9966" s="7">
        <v>11.99</v>
      </c>
      <c r="E9966" s="7">
        <f t="shared" si="1"/>
        <v>11.99</v>
      </c>
      <c r="F9966" s="8">
        <f t="shared" si="2"/>
        <v>0</v>
      </c>
      <c r="G9966" s="8">
        <f t="shared" si="3"/>
        <v>11.99</v>
      </c>
      <c r="H9966" s="9">
        <v>43515.597916666666</v>
      </c>
      <c r="I9966" s="1" t="s">
        <v>41200</v>
      </c>
      <c r="J9966" s="1" t="s">
        <v>32526</v>
      </c>
      <c r="K9966" s="1" t="s">
        <v>32510</v>
      </c>
      <c r="L9966" s="1">
        <v>90001.0</v>
      </c>
    </row>
    <row r="9967">
      <c r="A9967" s="1" t="s">
        <v>27275</v>
      </c>
      <c r="B9967" s="1" t="s">
        <v>23</v>
      </c>
      <c r="C9967" s="2" t="s">
        <v>8</v>
      </c>
      <c r="D9967" s="7">
        <v>14.95</v>
      </c>
      <c r="E9967" s="7">
        <f t="shared" si="1"/>
        <v>14.95</v>
      </c>
      <c r="F9967" s="8">
        <f t="shared" si="2"/>
        <v>0</v>
      </c>
      <c r="G9967" s="8">
        <f t="shared" si="3"/>
        <v>14.95</v>
      </c>
      <c r="H9967" s="9">
        <v>43524.42013888889</v>
      </c>
      <c r="I9967" s="1" t="s">
        <v>41201</v>
      </c>
      <c r="J9967" s="1" t="s">
        <v>32526</v>
      </c>
      <c r="K9967" s="1" t="s">
        <v>32510</v>
      </c>
      <c r="L9967" s="1">
        <v>90001.0</v>
      </c>
    </row>
    <row r="9968">
      <c r="A9968" s="1" t="s">
        <v>27278</v>
      </c>
      <c r="B9968" s="1" t="s">
        <v>107</v>
      </c>
      <c r="C9968" s="2" t="s">
        <v>28</v>
      </c>
      <c r="D9968" s="7">
        <v>2.99</v>
      </c>
      <c r="E9968" s="7">
        <f t="shared" si="1"/>
        <v>5.98</v>
      </c>
      <c r="F9968" s="8">
        <f t="shared" si="2"/>
        <v>0</v>
      </c>
      <c r="G9968" s="8">
        <f t="shared" si="3"/>
        <v>2.99</v>
      </c>
      <c r="H9968" s="9">
        <v>43518.084027777775</v>
      </c>
      <c r="I9968" s="1" t="s">
        <v>41202</v>
      </c>
      <c r="J9968" s="1" t="s">
        <v>32526</v>
      </c>
      <c r="K9968" s="1" t="s">
        <v>32510</v>
      </c>
      <c r="L9968" s="1">
        <v>90001.0</v>
      </c>
    </row>
    <row r="9969">
      <c r="A9969" s="1" t="s">
        <v>27281</v>
      </c>
      <c r="B9969" s="1" t="s">
        <v>107</v>
      </c>
      <c r="C9969" s="2" t="s">
        <v>8</v>
      </c>
      <c r="D9969" s="7">
        <v>2.99</v>
      </c>
      <c r="E9969" s="7">
        <f t="shared" si="1"/>
        <v>2.99</v>
      </c>
      <c r="F9969" s="8">
        <f t="shared" si="2"/>
        <v>0</v>
      </c>
      <c r="G9969" s="8">
        <f t="shared" si="3"/>
        <v>2.99</v>
      </c>
      <c r="H9969" s="9">
        <v>43502.83194444444</v>
      </c>
      <c r="I9969" s="1" t="s">
        <v>41203</v>
      </c>
      <c r="J9969" s="1" t="s">
        <v>32509</v>
      </c>
      <c r="K9969" s="1" t="s">
        <v>32510</v>
      </c>
      <c r="L9969" s="1">
        <v>94016.0</v>
      </c>
    </row>
    <row r="9970">
      <c r="A9970" s="1" t="s">
        <v>27284</v>
      </c>
      <c r="B9970" s="1" t="s">
        <v>13</v>
      </c>
      <c r="C9970" s="2" t="s">
        <v>8</v>
      </c>
      <c r="D9970" s="7">
        <v>3.84</v>
      </c>
      <c r="E9970" s="7">
        <f t="shared" si="1"/>
        <v>3.84</v>
      </c>
      <c r="F9970" s="8">
        <f t="shared" si="2"/>
        <v>0</v>
      </c>
      <c r="G9970" s="8">
        <f t="shared" si="3"/>
        <v>3.84</v>
      </c>
      <c r="H9970" s="9">
        <v>43501.388194444444</v>
      </c>
      <c r="I9970" s="1" t="s">
        <v>41204</v>
      </c>
      <c r="J9970" s="1" t="s">
        <v>32521</v>
      </c>
      <c r="K9970" s="1" t="s">
        <v>32522</v>
      </c>
      <c r="L9970" s="1">
        <v>73301.0</v>
      </c>
    </row>
    <row r="9971">
      <c r="A9971" s="1" t="s">
        <v>27287</v>
      </c>
      <c r="B9971" s="1" t="s">
        <v>59</v>
      </c>
      <c r="C9971" s="2" t="s">
        <v>28</v>
      </c>
      <c r="D9971" s="7">
        <v>149.99</v>
      </c>
      <c r="E9971" s="7">
        <f t="shared" si="1"/>
        <v>299.98</v>
      </c>
      <c r="F9971" s="8">
        <f t="shared" si="2"/>
        <v>0</v>
      </c>
      <c r="G9971" s="8">
        <f t="shared" si="3"/>
        <v>149.99</v>
      </c>
      <c r="H9971" s="9">
        <v>43501.95972222222</v>
      </c>
      <c r="I9971" s="1" t="s">
        <v>41205</v>
      </c>
      <c r="J9971" s="1" t="s">
        <v>32526</v>
      </c>
      <c r="K9971" s="1" t="s">
        <v>32510</v>
      </c>
      <c r="L9971" s="1">
        <v>90001.0</v>
      </c>
    </row>
    <row r="9972">
      <c r="A9972" s="1" t="s">
        <v>27290</v>
      </c>
      <c r="B9972" s="1" t="s">
        <v>70</v>
      </c>
      <c r="C9972" s="2" t="s">
        <v>8</v>
      </c>
      <c r="D9972" s="7">
        <v>11.99</v>
      </c>
      <c r="E9972" s="7">
        <f t="shared" si="1"/>
        <v>11.99</v>
      </c>
      <c r="F9972" s="8">
        <f t="shared" si="2"/>
        <v>0</v>
      </c>
      <c r="G9972" s="8">
        <f t="shared" si="3"/>
        <v>11.99</v>
      </c>
      <c r="H9972" s="9">
        <v>43516.850694444445</v>
      </c>
      <c r="I9972" s="1" t="s">
        <v>41206</v>
      </c>
      <c r="J9972" s="1" t="s">
        <v>32509</v>
      </c>
      <c r="K9972" s="1" t="s">
        <v>32510</v>
      </c>
      <c r="L9972" s="1">
        <v>94016.0</v>
      </c>
    </row>
    <row r="9973">
      <c r="A9973" s="1" t="s">
        <v>27293</v>
      </c>
      <c r="B9973" s="1" t="s">
        <v>18</v>
      </c>
      <c r="C9973" s="2" t="s">
        <v>8</v>
      </c>
      <c r="D9973" s="7">
        <v>389.99</v>
      </c>
      <c r="E9973" s="7">
        <f t="shared" si="1"/>
        <v>389.99</v>
      </c>
      <c r="F9973" s="8">
        <f t="shared" si="2"/>
        <v>77.998</v>
      </c>
      <c r="G9973" s="8">
        <f t="shared" si="3"/>
        <v>311.992</v>
      </c>
      <c r="H9973" s="9">
        <v>43511.59652777778</v>
      </c>
      <c r="I9973" s="1" t="s">
        <v>37221</v>
      </c>
      <c r="J9973" s="1" t="s">
        <v>32526</v>
      </c>
      <c r="K9973" s="1" t="s">
        <v>32510</v>
      </c>
      <c r="L9973" s="1">
        <v>90001.0</v>
      </c>
    </row>
    <row r="9974">
      <c r="A9974" s="1" t="s">
        <v>27295</v>
      </c>
      <c r="B9974" s="1" t="s">
        <v>193</v>
      </c>
      <c r="C9974" s="2" t="s">
        <v>8</v>
      </c>
      <c r="D9974" s="7">
        <v>379.99</v>
      </c>
      <c r="E9974" s="7">
        <f t="shared" si="1"/>
        <v>379.99</v>
      </c>
      <c r="F9974" s="8">
        <f t="shared" si="2"/>
        <v>75.998</v>
      </c>
      <c r="G9974" s="8">
        <f t="shared" si="3"/>
        <v>303.992</v>
      </c>
      <c r="H9974" s="9">
        <v>43504.93125</v>
      </c>
      <c r="I9974" s="1" t="s">
        <v>41207</v>
      </c>
      <c r="J9974" s="1" t="s">
        <v>32512</v>
      </c>
      <c r="K9974" s="1" t="s">
        <v>32513</v>
      </c>
      <c r="L9974" s="1">
        <v>10001.0</v>
      </c>
    </row>
    <row r="9975">
      <c r="A9975" s="1" t="s">
        <v>27297</v>
      </c>
      <c r="B9975" s="1" t="s">
        <v>51</v>
      </c>
      <c r="C9975" s="2" t="s">
        <v>8</v>
      </c>
      <c r="D9975" s="7">
        <v>99.99</v>
      </c>
      <c r="E9975" s="7">
        <f t="shared" si="1"/>
        <v>99.99</v>
      </c>
      <c r="F9975" s="8">
        <f t="shared" si="2"/>
        <v>0</v>
      </c>
      <c r="G9975" s="8">
        <f t="shared" si="3"/>
        <v>99.99</v>
      </c>
      <c r="H9975" s="9">
        <v>43523.67222222222</v>
      </c>
      <c r="I9975" s="1" t="s">
        <v>34090</v>
      </c>
      <c r="J9975" s="1" t="s">
        <v>32526</v>
      </c>
      <c r="K9975" s="1" t="s">
        <v>32510</v>
      </c>
      <c r="L9975" s="1">
        <v>90001.0</v>
      </c>
    </row>
    <row r="9976">
      <c r="A9976" s="1" t="s">
        <v>27300</v>
      </c>
      <c r="B9976" s="1" t="s">
        <v>51</v>
      </c>
      <c r="C9976" s="2" t="s">
        <v>8</v>
      </c>
      <c r="D9976" s="7">
        <v>99.99</v>
      </c>
      <c r="E9976" s="7">
        <f t="shared" si="1"/>
        <v>99.99</v>
      </c>
      <c r="F9976" s="8">
        <f t="shared" si="2"/>
        <v>0</v>
      </c>
      <c r="G9976" s="8">
        <f t="shared" si="3"/>
        <v>99.99</v>
      </c>
      <c r="H9976" s="9">
        <v>43505.03472222222</v>
      </c>
      <c r="I9976" s="1" t="s">
        <v>41208</v>
      </c>
      <c r="J9976" s="1" t="s">
        <v>32509</v>
      </c>
      <c r="K9976" s="1" t="s">
        <v>32510</v>
      </c>
      <c r="L9976" s="1">
        <v>94016.0</v>
      </c>
    </row>
    <row r="9977">
      <c r="A9977" s="1" t="s">
        <v>27303</v>
      </c>
      <c r="B9977" s="1" t="s">
        <v>38</v>
      </c>
      <c r="C9977" s="2" t="s">
        <v>8</v>
      </c>
      <c r="D9977" s="7">
        <v>150.0</v>
      </c>
      <c r="E9977" s="7">
        <f t="shared" si="1"/>
        <v>150</v>
      </c>
      <c r="F9977" s="8">
        <f t="shared" si="2"/>
        <v>30</v>
      </c>
      <c r="G9977" s="8">
        <f t="shared" si="3"/>
        <v>120</v>
      </c>
      <c r="H9977" s="9">
        <v>43508.04861111111</v>
      </c>
      <c r="I9977" s="1" t="s">
        <v>41209</v>
      </c>
      <c r="J9977" s="1" t="s">
        <v>32515</v>
      </c>
      <c r="K9977" s="1" t="s">
        <v>32516</v>
      </c>
      <c r="L9977" s="1">
        <v>30301.0</v>
      </c>
    </row>
    <row r="9978">
      <c r="A9978" s="1" t="s">
        <v>27306</v>
      </c>
      <c r="B9978" s="1" t="s">
        <v>13</v>
      </c>
      <c r="C9978" s="2" t="s">
        <v>8</v>
      </c>
      <c r="D9978" s="7">
        <v>3.84</v>
      </c>
      <c r="E9978" s="7">
        <f t="shared" si="1"/>
        <v>3.84</v>
      </c>
      <c r="F9978" s="8">
        <f t="shared" si="2"/>
        <v>0</v>
      </c>
      <c r="G9978" s="8">
        <f t="shared" si="3"/>
        <v>3.84</v>
      </c>
      <c r="H9978" s="9">
        <v>43507.69861111111</v>
      </c>
      <c r="I9978" s="1" t="s">
        <v>41210</v>
      </c>
      <c r="J9978" s="1" t="s">
        <v>32509</v>
      </c>
      <c r="K9978" s="1" t="s">
        <v>32510</v>
      </c>
      <c r="L9978" s="1">
        <v>94016.0</v>
      </c>
    </row>
    <row r="9979">
      <c r="A9979" s="1" t="s">
        <v>27308</v>
      </c>
      <c r="B9979" s="1" t="s">
        <v>43</v>
      </c>
      <c r="C9979" s="2" t="s">
        <v>8</v>
      </c>
      <c r="D9979" s="7">
        <v>11.95</v>
      </c>
      <c r="E9979" s="7">
        <f t="shared" si="1"/>
        <v>11.95</v>
      </c>
      <c r="F9979" s="8">
        <f t="shared" si="2"/>
        <v>0</v>
      </c>
      <c r="G9979" s="8">
        <f t="shared" si="3"/>
        <v>11.95</v>
      </c>
      <c r="H9979" s="9">
        <v>43517.816666666666</v>
      </c>
      <c r="I9979" s="1" t="s">
        <v>41211</v>
      </c>
      <c r="J9979" s="1" t="s">
        <v>32515</v>
      </c>
      <c r="K9979" s="1" t="s">
        <v>32516</v>
      </c>
      <c r="L9979" s="1">
        <v>30301.0</v>
      </c>
    </row>
    <row r="9980">
      <c r="A9980" s="1" t="s">
        <v>27311</v>
      </c>
      <c r="B9980" s="1" t="s">
        <v>23</v>
      </c>
      <c r="C9980" s="2" t="s">
        <v>8</v>
      </c>
      <c r="D9980" s="7">
        <v>14.95</v>
      </c>
      <c r="E9980" s="7">
        <f t="shared" si="1"/>
        <v>14.95</v>
      </c>
      <c r="F9980" s="8">
        <f t="shared" si="2"/>
        <v>0</v>
      </c>
      <c r="G9980" s="8">
        <f t="shared" si="3"/>
        <v>14.95</v>
      </c>
      <c r="H9980" s="9">
        <v>43511.92916666667</v>
      </c>
      <c r="I9980" s="1" t="s">
        <v>35198</v>
      </c>
      <c r="J9980" s="1" t="s">
        <v>32526</v>
      </c>
      <c r="K9980" s="1" t="s">
        <v>32510</v>
      </c>
      <c r="L9980" s="1">
        <v>90001.0</v>
      </c>
    </row>
    <row r="9981">
      <c r="A9981" s="1" t="s">
        <v>27314</v>
      </c>
      <c r="B9981" s="1" t="s">
        <v>51</v>
      </c>
      <c r="C9981" s="2" t="s">
        <v>8</v>
      </c>
      <c r="D9981" s="7">
        <v>99.99</v>
      </c>
      <c r="E9981" s="7">
        <f t="shared" si="1"/>
        <v>99.99</v>
      </c>
      <c r="F9981" s="8">
        <f t="shared" si="2"/>
        <v>0</v>
      </c>
      <c r="G9981" s="8">
        <f t="shared" si="3"/>
        <v>99.99</v>
      </c>
      <c r="H9981" s="9">
        <v>43498.663194444445</v>
      </c>
      <c r="I9981" s="1" t="s">
        <v>41212</v>
      </c>
      <c r="J9981" s="1" t="s">
        <v>32509</v>
      </c>
      <c r="K9981" s="1" t="s">
        <v>32510</v>
      </c>
      <c r="L9981" s="1">
        <v>94016.0</v>
      </c>
    </row>
    <row r="9982">
      <c r="A9982" s="1" t="s">
        <v>27317</v>
      </c>
      <c r="B9982" s="1" t="s">
        <v>43</v>
      </c>
      <c r="C9982" s="2" t="s">
        <v>8</v>
      </c>
      <c r="D9982" s="7">
        <v>11.95</v>
      </c>
      <c r="E9982" s="7">
        <f t="shared" si="1"/>
        <v>11.95</v>
      </c>
      <c r="F9982" s="8">
        <f t="shared" si="2"/>
        <v>0</v>
      </c>
      <c r="G9982" s="8">
        <f t="shared" si="3"/>
        <v>11.95</v>
      </c>
      <c r="H9982" s="9">
        <v>43514.532638888886</v>
      </c>
      <c r="I9982" s="1" t="s">
        <v>41213</v>
      </c>
      <c r="J9982" s="1" t="s">
        <v>32509</v>
      </c>
      <c r="K9982" s="1" t="s">
        <v>32510</v>
      </c>
      <c r="L9982" s="1">
        <v>94016.0</v>
      </c>
    </row>
    <row r="9983">
      <c r="A9983" s="1" t="s">
        <v>27320</v>
      </c>
      <c r="B9983" s="1" t="s">
        <v>70</v>
      </c>
      <c r="C9983" s="2" t="s">
        <v>8</v>
      </c>
      <c r="D9983" s="7">
        <v>11.99</v>
      </c>
      <c r="E9983" s="7">
        <f t="shared" si="1"/>
        <v>11.99</v>
      </c>
      <c r="F9983" s="8">
        <f t="shared" si="2"/>
        <v>0</v>
      </c>
      <c r="G9983" s="8">
        <f t="shared" si="3"/>
        <v>11.99</v>
      </c>
      <c r="H9983" s="9">
        <v>43512.46875</v>
      </c>
      <c r="I9983" s="1" t="s">
        <v>41214</v>
      </c>
      <c r="J9983" s="1" t="s">
        <v>32515</v>
      </c>
      <c r="K9983" s="1" t="s">
        <v>32516</v>
      </c>
      <c r="L9983" s="1">
        <v>30301.0</v>
      </c>
    </row>
    <row r="9984">
      <c r="A9984" s="1" t="s">
        <v>27323</v>
      </c>
      <c r="B9984" s="1" t="s">
        <v>59</v>
      </c>
      <c r="C9984" s="2" t="s">
        <v>8</v>
      </c>
      <c r="D9984" s="7">
        <v>149.99</v>
      </c>
      <c r="E9984" s="7">
        <f t="shared" si="1"/>
        <v>149.99</v>
      </c>
      <c r="F9984" s="8">
        <f t="shared" si="2"/>
        <v>0</v>
      </c>
      <c r="G9984" s="8">
        <f t="shared" si="3"/>
        <v>149.99</v>
      </c>
      <c r="H9984" s="9">
        <v>43510.520833333336</v>
      </c>
      <c r="I9984" s="1" t="s">
        <v>41215</v>
      </c>
      <c r="J9984" s="1" t="s">
        <v>32526</v>
      </c>
      <c r="K9984" s="1" t="s">
        <v>32510</v>
      </c>
      <c r="L9984" s="1">
        <v>90001.0</v>
      </c>
    </row>
    <row r="9985">
      <c r="A9985" s="1" t="s">
        <v>27325</v>
      </c>
      <c r="B9985" s="1" t="s">
        <v>86</v>
      </c>
      <c r="C9985" s="2" t="s">
        <v>8</v>
      </c>
      <c r="D9985" s="7">
        <v>300.0</v>
      </c>
      <c r="E9985" s="7">
        <f t="shared" si="1"/>
        <v>300</v>
      </c>
      <c r="F9985" s="8">
        <f t="shared" si="2"/>
        <v>60</v>
      </c>
      <c r="G9985" s="8">
        <f t="shared" si="3"/>
        <v>240</v>
      </c>
      <c r="H9985" s="9">
        <v>43505.69513888889</v>
      </c>
      <c r="I9985" s="1" t="s">
        <v>35599</v>
      </c>
      <c r="J9985" s="1" t="s">
        <v>32540</v>
      </c>
      <c r="K9985" s="1" t="s">
        <v>32541</v>
      </c>
      <c r="L9985" s="10">
        <v>2215.0</v>
      </c>
    </row>
    <row r="9986">
      <c r="A9986" s="1" t="s">
        <v>27327</v>
      </c>
      <c r="B9986" s="1" t="s">
        <v>107</v>
      </c>
      <c r="C9986" s="2" t="s">
        <v>28</v>
      </c>
      <c r="D9986" s="7">
        <v>2.99</v>
      </c>
      <c r="E9986" s="7">
        <f t="shared" si="1"/>
        <v>5.98</v>
      </c>
      <c r="F9986" s="8">
        <f t="shared" si="2"/>
        <v>0</v>
      </c>
      <c r="G9986" s="8">
        <f t="shared" si="3"/>
        <v>2.99</v>
      </c>
      <c r="H9986" s="9">
        <v>43518.77013888889</v>
      </c>
      <c r="I9986" s="1" t="s">
        <v>41216</v>
      </c>
      <c r="J9986" s="1" t="s">
        <v>32526</v>
      </c>
      <c r="K9986" s="1" t="s">
        <v>32510</v>
      </c>
      <c r="L9986" s="1">
        <v>90001.0</v>
      </c>
    </row>
    <row r="9987">
      <c r="A9987" s="1" t="s">
        <v>27330</v>
      </c>
      <c r="B9987" s="1" t="s">
        <v>70</v>
      </c>
      <c r="C9987" s="2" t="s">
        <v>8</v>
      </c>
      <c r="D9987" s="7">
        <v>11.99</v>
      </c>
      <c r="E9987" s="7">
        <f t="shared" si="1"/>
        <v>11.99</v>
      </c>
      <c r="F9987" s="8">
        <f t="shared" si="2"/>
        <v>0</v>
      </c>
      <c r="G9987" s="8">
        <f t="shared" si="3"/>
        <v>11.99</v>
      </c>
      <c r="H9987" s="9">
        <v>43499.75625</v>
      </c>
      <c r="I9987" s="1" t="s">
        <v>41217</v>
      </c>
      <c r="J9987" s="1" t="s">
        <v>32540</v>
      </c>
      <c r="K9987" s="1" t="s">
        <v>32541</v>
      </c>
      <c r="L9987" s="10">
        <v>2215.0</v>
      </c>
    </row>
    <row r="9988">
      <c r="A9988" s="1" t="s">
        <v>27332</v>
      </c>
      <c r="B9988" s="1" t="s">
        <v>70</v>
      </c>
      <c r="C9988" s="2" t="s">
        <v>8</v>
      </c>
      <c r="D9988" s="7">
        <v>11.99</v>
      </c>
      <c r="E9988" s="7">
        <f t="shared" si="1"/>
        <v>11.99</v>
      </c>
      <c r="F9988" s="8">
        <f t="shared" si="2"/>
        <v>0</v>
      </c>
      <c r="G9988" s="8">
        <f t="shared" si="3"/>
        <v>11.99</v>
      </c>
      <c r="H9988" s="9">
        <v>43508.89861111111</v>
      </c>
      <c r="I9988" s="1" t="s">
        <v>41218</v>
      </c>
      <c r="J9988" s="1" t="s">
        <v>32521</v>
      </c>
      <c r="K9988" s="1" t="s">
        <v>32522</v>
      </c>
      <c r="L9988" s="1">
        <v>73301.0</v>
      </c>
    </row>
    <row r="9989">
      <c r="A9989" s="1" t="s">
        <v>27335</v>
      </c>
      <c r="B9989" s="1" t="s">
        <v>43</v>
      </c>
      <c r="C9989" s="2" t="s">
        <v>8</v>
      </c>
      <c r="D9989" s="7">
        <v>11.95</v>
      </c>
      <c r="E9989" s="7">
        <f t="shared" si="1"/>
        <v>11.95</v>
      </c>
      <c r="F9989" s="8">
        <f t="shared" si="2"/>
        <v>0</v>
      </c>
      <c r="G9989" s="8">
        <f t="shared" si="3"/>
        <v>11.95</v>
      </c>
      <c r="H9989" s="9">
        <v>43514.61319444444</v>
      </c>
      <c r="I9989" s="1" t="s">
        <v>41219</v>
      </c>
      <c r="J9989" s="1" t="s">
        <v>32536</v>
      </c>
      <c r="K9989" s="1" t="s">
        <v>32522</v>
      </c>
      <c r="L9989" s="1">
        <v>75001.0</v>
      </c>
    </row>
    <row r="9990">
      <c r="A9990" s="1" t="s">
        <v>27338</v>
      </c>
      <c r="B9990" s="1" t="s">
        <v>38</v>
      </c>
      <c r="C9990" s="2" t="s">
        <v>8</v>
      </c>
      <c r="D9990" s="7">
        <v>150.0</v>
      </c>
      <c r="E9990" s="7">
        <f t="shared" si="1"/>
        <v>150</v>
      </c>
      <c r="F9990" s="8">
        <f t="shared" si="2"/>
        <v>30</v>
      </c>
      <c r="G9990" s="8">
        <f t="shared" si="3"/>
        <v>120</v>
      </c>
      <c r="H9990" s="9">
        <v>43499.94305555556</v>
      </c>
      <c r="I9990" s="1" t="s">
        <v>34294</v>
      </c>
      <c r="J9990" s="1" t="s">
        <v>32536</v>
      </c>
      <c r="K9990" s="1" t="s">
        <v>32522</v>
      </c>
      <c r="L9990" s="1">
        <v>75001.0</v>
      </c>
    </row>
    <row r="9991">
      <c r="A9991" s="1" t="s">
        <v>27341</v>
      </c>
      <c r="B9991" s="1" t="s">
        <v>43</v>
      </c>
      <c r="C9991" s="2" t="s">
        <v>8</v>
      </c>
      <c r="D9991" s="7">
        <v>11.95</v>
      </c>
      <c r="E9991" s="7">
        <f t="shared" si="1"/>
        <v>11.95</v>
      </c>
      <c r="F9991" s="8">
        <f t="shared" si="2"/>
        <v>0</v>
      </c>
      <c r="G9991" s="8">
        <f t="shared" si="3"/>
        <v>11.95</v>
      </c>
      <c r="H9991" s="9">
        <v>43498.311111111114</v>
      </c>
      <c r="I9991" s="1" t="s">
        <v>41220</v>
      </c>
      <c r="J9991" s="1" t="s">
        <v>32509</v>
      </c>
      <c r="K9991" s="1" t="s">
        <v>32510</v>
      </c>
      <c r="L9991" s="1">
        <v>94016.0</v>
      </c>
    </row>
    <row r="9992">
      <c r="A9992" s="1" t="s">
        <v>27344</v>
      </c>
      <c r="B9992" s="1" t="s">
        <v>43</v>
      </c>
      <c r="C9992" s="2" t="s">
        <v>28</v>
      </c>
      <c r="D9992" s="7">
        <v>11.95</v>
      </c>
      <c r="E9992" s="7">
        <f t="shared" si="1"/>
        <v>23.9</v>
      </c>
      <c r="F9992" s="8">
        <f t="shared" si="2"/>
        <v>0</v>
      </c>
      <c r="G9992" s="8">
        <f t="shared" si="3"/>
        <v>11.95</v>
      </c>
      <c r="H9992" s="9">
        <v>43511.62013888889</v>
      </c>
      <c r="I9992" s="1" t="s">
        <v>41221</v>
      </c>
      <c r="J9992" s="1" t="s">
        <v>32540</v>
      </c>
      <c r="K9992" s="1" t="s">
        <v>32541</v>
      </c>
      <c r="L9992" s="10">
        <v>2215.0</v>
      </c>
    </row>
    <row r="9993">
      <c r="A9993" s="1" t="s">
        <v>27347</v>
      </c>
      <c r="B9993" s="1" t="s">
        <v>43</v>
      </c>
      <c r="C9993" s="2" t="s">
        <v>8</v>
      </c>
      <c r="D9993" s="7">
        <v>11.95</v>
      </c>
      <c r="E9993" s="7">
        <f t="shared" si="1"/>
        <v>11.95</v>
      </c>
      <c r="F9993" s="8">
        <f t="shared" si="2"/>
        <v>0</v>
      </c>
      <c r="G9993" s="8">
        <f t="shared" si="3"/>
        <v>11.95</v>
      </c>
      <c r="H9993" s="9">
        <v>43510.76527777778</v>
      </c>
      <c r="I9993" s="1" t="s">
        <v>41222</v>
      </c>
      <c r="J9993" s="1" t="s">
        <v>32509</v>
      </c>
      <c r="K9993" s="1" t="s">
        <v>32510</v>
      </c>
      <c r="L9993" s="1">
        <v>94016.0</v>
      </c>
    </row>
    <row r="9994">
      <c r="A9994" s="1" t="s">
        <v>27350</v>
      </c>
      <c r="B9994" s="1" t="s">
        <v>7</v>
      </c>
      <c r="C9994" s="2" t="s">
        <v>8</v>
      </c>
      <c r="D9994" s="7">
        <v>700.0</v>
      </c>
      <c r="E9994" s="7">
        <f t="shared" si="1"/>
        <v>700</v>
      </c>
      <c r="F9994" s="8">
        <f t="shared" si="2"/>
        <v>140</v>
      </c>
      <c r="G9994" s="8">
        <f t="shared" si="3"/>
        <v>560</v>
      </c>
      <c r="H9994" s="9">
        <v>43497.70208333333</v>
      </c>
      <c r="I9994" s="1" t="s">
        <v>41223</v>
      </c>
      <c r="J9994" s="1" t="s">
        <v>32526</v>
      </c>
      <c r="K9994" s="1" t="s">
        <v>32510</v>
      </c>
      <c r="L9994" s="1">
        <v>90001.0</v>
      </c>
    </row>
    <row r="9995">
      <c r="A9995" s="1" t="s">
        <v>27352</v>
      </c>
      <c r="B9995" s="1" t="s">
        <v>18</v>
      </c>
      <c r="C9995" s="2" t="s">
        <v>8</v>
      </c>
      <c r="D9995" s="7">
        <v>389.99</v>
      </c>
      <c r="E9995" s="7">
        <f t="shared" si="1"/>
        <v>389.99</v>
      </c>
      <c r="F9995" s="8">
        <f t="shared" si="2"/>
        <v>77.998</v>
      </c>
      <c r="G9995" s="8">
        <f t="shared" si="3"/>
        <v>311.992</v>
      </c>
      <c r="H9995" s="9">
        <v>43508.618055555555</v>
      </c>
      <c r="I9995" s="1" t="s">
        <v>41224</v>
      </c>
      <c r="J9995" s="1" t="s">
        <v>32536</v>
      </c>
      <c r="K9995" s="1" t="s">
        <v>32522</v>
      </c>
      <c r="L9995" s="1">
        <v>75001.0</v>
      </c>
    </row>
    <row r="9996">
      <c r="A9996" s="1" t="s">
        <v>27355</v>
      </c>
      <c r="B9996" s="1" t="s">
        <v>23</v>
      </c>
      <c r="C9996" s="2" t="s">
        <v>8</v>
      </c>
      <c r="D9996" s="7">
        <v>14.95</v>
      </c>
      <c r="E9996" s="7">
        <f t="shared" si="1"/>
        <v>14.95</v>
      </c>
      <c r="F9996" s="8">
        <f t="shared" si="2"/>
        <v>0</v>
      </c>
      <c r="G9996" s="8">
        <f t="shared" si="3"/>
        <v>14.95</v>
      </c>
      <c r="H9996" s="9">
        <v>43511.40902777778</v>
      </c>
      <c r="I9996" s="1" t="s">
        <v>41225</v>
      </c>
      <c r="J9996" s="1" t="s">
        <v>32540</v>
      </c>
      <c r="K9996" s="1" t="s">
        <v>32541</v>
      </c>
      <c r="L9996" s="10">
        <v>2215.0</v>
      </c>
    </row>
    <row r="9997">
      <c r="A9997" s="1" t="s">
        <v>27357</v>
      </c>
      <c r="B9997" s="1" t="s">
        <v>38</v>
      </c>
      <c r="C9997" s="2" t="s">
        <v>8</v>
      </c>
      <c r="D9997" s="7">
        <v>150.0</v>
      </c>
      <c r="E9997" s="7">
        <f t="shared" si="1"/>
        <v>150</v>
      </c>
      <c r="F9997" s="8">
        <f t="shared" si="2"/>
        <v>30</v>
      </c>
      <c r="G9997" s="8">
        <f t="shared" si="3"/>
        <v>120</v>
      </c>
      <c r="H9997" s="9">
        <v>43508.48888888889</v>
      </c>
      <c r="I9997" s="1" t="s">
        <v>34338</v>
      </c>
      <c r="J9997" s="1" t="s">
        <v>32526</v>
      </c>
      <c r="K9997" s="1" t="s">
        <v>32510</v>
      </c>
      <c r="L9997" s="1">
        <v>90001.0</v>
      </c>
    </row>
    <row r="9998">
      <c r="A9998" s="1" t="s">
        <v>27360</v>
      </c>
      <c r="B9998" s="1" t="s">
        <v>91</v>
      </c>
      <c r="C9998" s="2" t="s">
        <v>8</v>
      </c>
      <c r="D9998" s="7">
        <v>109.99</v>
      </c>
      <c r="E9998" s="7">
        <f t="shared" si="1"/>
        <v>109.99</v>
      </c>
      <c r="F9998" s="8">
        <f t="shared" si="2"/>
        <v>0</v>
      </c>
      <c r="G9998" s="8">
        <f t="shared" si="3"/>
        <v>109.99</v>
      </c>
      <c r="H9998" s="9">
        <v>43505.461805555555</v>
      </c>
      <c r="I9998" s="1" t="s">
        <v>41226</v>
      </c>
      <c r="J9998" s="1" t="s">
        <v>32526</v>
      </c>
      <c r="K9998" s="1" t="s">
        <v>32510</v>
      </c>
      <c r="L9998" s="1">
        <v>90001.0</v>
      </c>
    </row>
    <row r="9999">
      <c r="A9999" s="1" t="s">
        <v>27362</v>
      </c>
      <c r="B9999" s="1" t="s">
        <v>107</v>
      </c>
      <c r="C9999" s="2" t="s">
        <v>8</v>
      </c>
      <c r="D9999" s="7">
        <v>2.99</v>
      </c>
      <c r="E9999" s="7">
        <f t="shared" si="1"/>
        <v>2.99</v>
      </c>
      <c r="F9999" s="8">
        <f t="shared" si="2"/>
        <v>0</v>
      </c>
      <c r="G9999" s="8">
        <f t="shared" si="3"/>
        <v>2.99</v>
      </c>
      <c r="H9999" s="9">
        <v>43497.7375</v>
      </c>
      <c r="I9999" s="1" t="s">
        <v>41227</v>
      </c>
      <c r="J9999" s="1" t="s">
        <v>32509</v>
      </c>
      <c r="K9999" s="1" t="s">
        <v>32510</v>
      </c>
      <c r="L9999" s="1">
        <v>94016.0</v>
      </c>
    </row>
    <row r="10000">
      <c r="A10000" s="1" t="s">
        <v>27365</v>
      </c>
      <c r="B10000" s="1" t="s">
        <v>43</v>
      </c>
      <c r="C10000" s="2" t="s">
        <v>8</v>
      </c>
      <c r="D10000" s="7">
        <v>11.95</v>
      </c>
      <c r="E10000" s="7">
        <f t="shared" si="1"/>
        <v>11.95</v>
      </c>
      <c r="F10000" s="8">
        <f t="shared" si="2"/>
        <v>0</v>
      </c>
      <c r="G10000" s="8">
        <f t="shared" si="3"/>
        <v>11.95</v>
      </c>
      <c r="H10000" s="9">
        <v>43514.89861111111</v>
      </c>
      <c r="I10000" s="1" t="s">
        <v>41228</v>
      </c>
      <c r="J10000" s="1" t="s">
        <v>32506</v>
      </c>
      <c r="K10000" s="1" t="s">
        <v>32507</v>
      </c>
      <c r="L10000" s="10">
        <v>4101.0</v>
      </c>
    </row>
    <row r="10001">
      <c r="A10001" s="1" t="s">
        <v>27368</v>
      </c>
      <c r="B10001" s="1" t="s">
        <v>23</v>
      </c>
      <c r="C10001" s="2" t="s">
        <v>8</v>
      </c>
      <c r="D10001" s="7">
        <v>14.95</v>
      </c>
      <c r="E10001" s="7">
        <f t="shared" si="1"/>
        <v>14.95</v>
      </c>
      <c r="F10001" s="8">
        <f t="shared" si="2"/>
        <v>0</v>
      </c>
      <c r="G10001" s="8">
        <f t="shared" si="3"/>
        <v>14.95</v>
      </c>
      <c r="H10001" s="9">
        <v>43507.384722222225</v>
      </c>
      <c r="I10001" s="1" t="s">
        <v>41229</v>
      </c>
      <c r="J10001" s="1" t="s">
        <v>32521</v>
      </c>
      <c r="K10001" s="1" t="s">
        <v>32522</v>
      </c>
      <c r="L10001" s="1">
        <v>73301.0</v>
      </c>
    </row>
    <row r="10002">
      <c r="A10002" s="1" t="s">
        <v>27371</v>
      </c>
      <c r="B10002" s="1" t="s">
        <v>13</v>
      </c>
      <c r="C10002" s="2" t="s">
        <v>8</v>
      </c>
      <c r="D10002" s="7">
        <v>3.84</v>
      </c>
      <c r="E10002" s="7">
        <f t="shared" si="1"/>
        <v>3.84</v>
      </c>
      <c r="F10002" s="8">
        <f t="shared" si="2"/>
        <v>0</v>
      </c>
      <c r="G10002" s="8">
        <f t="shared" si="3"/>
        <v>3.84</v>
      </c>
      <c r="H10002" s="9">
        <v>43513.88888888889</v>
      </c>
      <c r="I10002" s="1" t="s">
        <v>41230</v>
      </c>
      <c r="J10002" s="1" t="s">
        <v>32536</v>
      </c>
      <c r="K10002" s="1" t="s">
        <v>32522</v>
      </c>
      <c r="L10002" s="1">
        <v>75001.0</v>
      </c>
    </row>
    <row r="10003">
      <c r="A10003" s="1" t="s">
        <v>27373</v>
      </c>
      <c r="B10003" s="1" t="s">
        <v>86</v>
      </c>
      <c r="C10003" s="2" t="s">
        <v>8</v>
      </c>
      <c r="D10003" s="7">
        <v>300.0</v>
      </c>
      <c r="E10003" s="7">
        <f t="shared" si="1"/>
        <v>300</v>
      </c>
      <c r="F10003" s="8">
        <f t="shared" si="2"/>
        <v>60</v>
      </c>
      <c r="G10003" s="8">
        <f t="shared" si="3"/>
        <v>240</v>
      </c>
      <c r="H10003" s="9">
        <v>43498.427777777775</v>
      </c>
      <c r="I10003" s="1" t="s">
        <v>41231</v>
      </c>
      <c r="J10003" s="1" t="s">
        <v>32512</v>
      </c>
      <c r="K10003" s="1" t="s">
        <v>32513</v>
      </c>
      <c r="L10003" s="1">
        <v>10001.0</v>
      </c>
    </row>
    <row r="10004">
      <c r="A10004" s="1" t="s">
        <v>27376</v>
      </c>
      <c r="B10004" s="1" t="s">
        <v>38</v>
      </c>
      <c r="C10004" s="2" t="s">
        <v>8</v>
      </c>
      <c r="D10004" s="7">
        <v>150.0</v>
      </c>
      <c r="E10004" s="7">
        <f t="shared" si="1"/>
        <v>150</v>
      </c>
      <c r="F10004" s="8">
        <f t="shared" si="2"/>
        <v>30</v>
      </c>
      <c r="G10004" s="8">
        <f t="shared" si="3"/>
        <v>120</v>
      </c>
      <c r="H10004" s="9">
        <v>43506.620833333334</v>
      </c>
      <c r="I10004" s="1" t="s">
        <v>41232</v>
      </c>
      <c r="J10004" s="1" t="s">
        <v>32509</v>
      </c>
      <c r="K10004" s="1" t="s">
        <v>32510</v>
      </c>
      <c r="L10004" s="1">
        <v>94016.0</v>
      </c>
    </row>
    <row r="10005">
      <c r="A10005" s="1" t="s">
        <v>27378</v>
      </c>
      <c r="B10005" s="1" t="s">
        <v>70</v>
      </c>
      <c r="C10005" s="2" t="s">
        <v>8</v>
      </c>
      <c r="D10005" s="7">
        <v>11.99</v>
      </c>
      <c r="E10005" s="7">
        <f t="shared" si="1"/>
        <v>11.99</v>
      </c>
      <c r="F10005" s="8">
        <f t="shared" si="2"/>
        <v>0</v>
      </c>
      <c r="G10005" s="8">
        <f t="shared" si="3"/>
        <v>11.99</v>
      </c>
      <c r="H10005" s="9">
        <v>43499.73333333333</v>
      </c>
      <c r="I10005" s="1" t="s">
        <v>41233</v>
      </c>
      <c r="J10005" s="1" t="s">
        <v>32512</v>
      </c>
      <c r="K10005" s="1" t="s">
        <v>32513</v>
      </c>
      <c r="L10005" s="1">
        <v>10001.0</v>
      </c>
    </row>
    <row r="10006">
      <c r="A10006" s="1" t="s">
        <v>27381</v>
      </c>
      <c r="B10006" s="1" t="s">
        <v>38</v>
      </c>
      <c r="C10006" s="2" t="s">
        <v>8</v>
      </c>
      <c r="D10006" s="7">
        <v>150.0</v>
      </c>
      <c r="E10006" s="7">
        <f t="shared" si="1"/>
        <v>150</v>
      </c>
      <c r="F10006" s="8">
        <f t="shared" si="2"/>
        <v>30</v>
      </c>
      <c r="G10006" s="8">
        <f t="shared" si="3"/>
        <v>120</v>
      </c>
      <c r="H10006" s="9">
        <v>43516.55694444444</v>
      </c>
      <c r="I10006" s="1" t="s">
        <v>32738</v>
      </c>
      <c r="J10006" s="1" t="s">
        <v>32518</v>
      </c>
      <c r="K10006" s="1" t="s">
        <v>32519</v>
      </c>
      <c r="L10006" s="1">
        <v>98101.0</v>
      </c>
    </row>
    <row r="10007">
      <c r="A10007" s="1" t="s">
        <v>27384</v>
      </c>
      <c r="B10007" s="1" t="s">
        <v>51</v>
      </c>
      <c r="C10007" s="2" t="s">
        <v>8</v>
      </c>
      <c r="D10007" s="7">
        <v>99.99</v>
      </c>
      <c r="E10007" s="7">
        <f t="shared" si="1"/>
        <v>99.99</v>
      </c>
      <c r="F10007" s="8">
        <f t="shared" si="2"/>
        <v>0</v>
      </c>
      <c r="G10007" s="8">
        <f t="shared" si="3"/>
        <v>99.99</v>
      </c>
      <c r="H10007" s="9">
        <v>43507.78333333333</v>
      </c>
      <c r="I10007" s="1" t="s">
        <v>41234</v>
      </c>
      <c r="J10007" s="1" t="s">
        <v>32509</v>
      </c>
      <c r="K10007" s="1" t="s">
        <v>32510</v>
      </c>
      <c r="L10007" s="1">
        <v>94016.0</v>
      </c>
    </row>
    <row r="10008">
      <c r="A10008" s="1" t="s">
        <v>27387</v>
      </c>
      <c r="B10008" s="1" t="s">
        <v>193</v>
      </c>
      <c r="C10008" s="2" t="s">
        <v>8</v>
      </c>
      <c r="D10008" s="7">
        <v>379.99</v>
      </c>
      <c r="E10008" s="7">
        <f t="shared" si="1"/>
        <v>379.99</v>
      </c>
      <c r="F10008" s="8">
        <f t="shared" si="2"/>
        <v>75.998</v>
      </c>
      <c r="G10008" s="8">
        <f t="shared" si="3"/>
        <v>303.992</v>
      </c>
      <c r="H10008" s="9">
        <v>43502.46666666667</v>
      </c>
      <c r="I10008" s="1" t="s">
        <v>41235</v>
      </c>
      <c r="J10008" s="1" t="s">
        <v>32509</v>
      </c>
      <c r="K10008" s="1" t="s">
        <v>32510</v>
      </c>
      <c r="L10008" s="1">
        <v>94016.0</v>
      </c>
    </row>
    <row r="10009">
      <c r="A10009" s="1" t="s">
        <v>27389</v>
      </c>
      <c r="B10009" s="1" t="s">
        <v>59</v>
      </c>
      <c r="C10009" s="2" t="s">
        <v>8</v>
      </c>
      <c r="D10009" s="7">
        <v>149.99</v>
      </c>
      <c r="E10009" s="7">
        <f t="shared" si="1"/>
        <v>149.99</v>
      </c>
      <c r="F10009" s="8">
        <f t="shared" si="2"/>
        <v>0</v>
      </c>
      <c r="G10009" s="8">
        <f t="shared" si="3"/>
        <v>149.99</v>
      </c>
      <c r="H10009" s="9">
        <v>43497.76736111111</v>
      </c>
      <c r="I10009" s="1" t="s">
        <v>41165</v>
      </c>
      <c r="J10009" s="1" t="s">
        <v>32518</v>
      </c>
      <c r="K10009" s="1" t="s">
        <v>32519</v>
      </c>
      <c r="L10009" s="1">
        <v>98101.0</v>
      </c>
    </row>
    <row r="10010">
      <c r="A10010" s="1" t="s">
        <v>27391</v>
      </c>
      <c r="B10010" s="1" t="s">
        <v>75</v>
      </c>
      <c r="C10010" s="2" t="s">
        <v>8</v>
      </c>
      <c r="D10010" s="7">
        <v>1700.0</v>
      </c>
      <c r="E10010" s="7">
        <f t="shared" si="1"/>
        <v>1700</v>
      </c>
      <c r="F10010" s="8">
        <f t="shared" si="2"/>
        <v>340</v>
      </c>
      <c r="G10010" s="8">
        <f t="shared" si="3"/>
        <v>1360</v>
      </c>
      <c r="H10010" s="9">
        <v>43512.56319444445</v>
      </c>
      <c r="I10010" s="1" t="s">
        <v>33045</v>
      </c>
      <c r="J10010" s="1" t="s">
        <v>32512</v>
      </c>
      <c r="K10010" s="1" t="s">
        <v>32513</v>
      </c>
      <c r="L10010" s="1">
        <v>10001.0</v>
      </c>
    </row>
    <row r="10011">
      <c r="A10011" s="1" t="s">
        <v>27394</v>
      </c>
      <c r="B10011" s="1" t="s">
        <v>86</v>
      </c>
      <c r="C10011" s="2" t="s">
        <v>8</v>
      </c>
      <c r="D10011" s="7">
        <v>300.0</v>
      </c>
      <c r="E10011" s="7">
        <f t="shared" si="1"/>
        <v>300</v>
      </c>
      <c r="F10011" s="8">
        <f t="shared" si="2"/>
        <v>60</v>
      </c>
      <c r="G10011" s="8">
        <f t="shared" si="3"/>
        <v>240</v>
      </c>
      <c r="H10011" s="9">
        <v>43499.65347222222</v>
      </c>
      <c r="I10011" s="1" t="s">
        <v>41236</v>
      </c>
      <c r="J10011" s="1" t="s">
        <v>32540</v>
      </c>
      <c r="K10011" s="1" t="s">
        <v>32541</v>
      </c>
      <c r="L10011" s="10">
        <v>2215.0</v>
      </c>
    </row>
    <row r="10012">
      <c r="A10012" s="1" t="s">
        <v>27396</v>
      </c>
      <c r="B10012" s="1" t="s">
        <v>43</v>
      </c>
      <c r="C10012" s="2" t="s">
        <v>8</v>
      </c>
      <c r="D10012" s="7">
        <v>11.95</v>
      </c>
      <c r="E10012" s="7">
        <f t="shared" si="1"/>
        <v>11.95</v>
      </c>
      <c r="F10012" s="8">
        <f t="shared" si="2"/>
        <v>0</v>
      </c>
      <c r="G10012" s="8">
        <f t="shared" si="3"/>
        <v>11.95</v>
      </c>
      <c r="H10012" s="9">
        <v>43504.82361111111</v>
      </c>
      <c r="I10012" s="1" t="s">
        <v>34332</v>
      </c>
      <c r="J10012" s="1" t="s">
        <v>32506</v>
      </c>
      <c r="K10012" s="1" t="s">
        <v>32561</v>
      </c>
      <c r="L10012" s="1">
        <v>97035.0</v>
      </c>
    </row>
    <row r="10013">
      <c r="A10013" s="1" t="s">
        <v>27399</v>
      </c>
      <c r="B10013" s="1" t="s">
        <v>13</v>
      </c>
      <c r="C10013" s="2" t="s">
        <v>28</v>
      </c>
      <c r="D10013" s="7">
        <v>3.84</v>
      </c>
      <c r="E10013" s="7">
        <f t="shared" si="1"/>
        <v>7.68</v>
      </c>
      <c r="F10013" s="8">
        <f t="shared" si="2"/>
        <v>0</v>
      </c>
      <c r="G10013" s="8">
        <f t="shared" si="3"/>
        <v>3.84</v>
      </c>
      <c r="H10013" s="9">
        <v>43520.96388888889</v>
      </c>
      <c r="I10013" s="1" t="s">
        <v>41237</v>
      </c>
      <c r="J10013" s="1" t="s">
        <v>32526</v>
      </c>
      <c r="K10013" s="1" t="s">
        <v>32510</v>
      </c>
      <c r="L10013" s="1">
        <v>90001.0</v>
      </c>
    </row>
    <row r="10014">
      <c r="A10014" s="1" t="s">
        <v>27402</v>
      </c>
      <c r="B10014" s="1" t="s">
        <v>38</v>
      </c>
      <c r="C10014" s="2" t="s">
        <v>8</v>
      </c>
      <c r="D10014" s="7">
        <v>150.0</v>
      </c>
      <c r="E10014" s="7">
        <f t="shared" si="1"/>
        <v>150</v>
      </c>
      <c r="F10014" s="8">
        <f t="shared" si="2"/>
        <v>30</v>
      </c>
      <c r="G10014" s="8">
        <f t="shared" si="3"/>
        <v>120</v>
      </c>
      <c r="H10014" s="9">
        <v>43514.705555555556</v>
      </c>
      <c r="I10014" s="1" t="s">
        <v>38748</v>
      </c>
      <c r="J10014" s="1" t="s">
        <v>32536</v>
      </c>
      <c r="K10014" s="1" t="s">
        <v>32522</v>
      </c>
      <c r="L10014" s="1">
        <v>75001.0</v>
      </c>
    </row>
    <row r="10015">
      <c r="A10015" s="1" t="s">
        <v>27405</v>
      </c>
      <c r="B10015" s="1" t="s">
        <v>43</v>
      </c>
      <c r="C10015" s="2" t="s">
        <v>8</v>
      </c>
      <c r="D10015" s="7">
        <v>11.95</v>
      </c>
      <c r="E10015" s="7">
        <f t="shared" si="1"/>
        <v>11.95</v>
      </c>
      <c r="F10015" s="8">
        <f t="shared" si="2"/>
        <v>0</v>
      </c>
      <c r="G10015" s="8">
        <f t="shared" si="3"/>
        <v>11.95</v>
      </c>
      <c r="H10015" s="9">
        <v>43513.63402777778</v>
      </c>
      <c r="I10015" s="1" t="s">
        <v>41238</v>
      </c>
      <c r="J10015" s="1" t="s">
        <v>32506</v>
      </c>
      <c r="K10015" s="1" t="s">
        <v>32561</v>
      </c>
      <c r="L10015" s="1">
        <v>97035.0</v>
      </c>
    </row>
    <row r="10016">
      <c r="A10016" s="1" t="s">
        <v>27408</v>
      </c>
      <c r="B10016" s="1" t="s">
        <v>23</v>
      </c>
      <c r="C10016" s="2" t="s">
        <v>8</v>
      </c>
      <c r="D10016" s="7">
        <v>14.95</v>
      </c>
      <c r="E10016" s="7">
        <f t="shared" si="1"/>
        <v>14.95</v>
      </c>
      <c r="F10016" s="8">
        <f t="shared" si="2"/>
        <v>0</v>
      </c>
      <c r="G10016" s="8">
        <f t="shared" si="3"/>
        <v>14.95</v>
      </c>
      <c r="H10016" s="9">
        <v>43520.46388888889</v>
      </c>
      <c r="I10016" s="1" t="s">
        <v>41239</v>
      </c>
      <c r="J10016" s="1" t="s">
        <v>32526</v>
      </c>
      <c r="K10016" s="1" t="s">
        <v>32510</v>
      </c>
      <c r="L10016" s="1">
        <v>90001.0</v>
      </c>
    </row>
    <row r="10017">
      <c r="A10017" s="1" t="s">
        <v>27411</v>
      </c>
      <c r="B10017" s="1" t="s">
        <v>13</v>
      </c>
      <c r="C10017" s="2" t="s">
        <v>8</v>
      </c>
      <c r="D10017" s="7">
        <v>3.84</v>
      </c>
      <c r="E10017" s="7">
        <f t="shared" si="1"/>
        <v>3.84</v>
      </c>
      <c r="F10017" s="8">
        <f t="shared" si="2"/>
        <v>0</v>
      </c>
      <c r="G10017" s="8">
        <f t="shared" si="3"/>
        <v>3.84</v>
      </c>
      <c r="H10017" s="9">
        <v>43521.73472222222</v>
      </c>
      <c r="I10017" s="1" t="s">
        <v>41240</v>
      </c>
      <c r="J10017" s="1" t="s">
        <v>32506</v>
      </c>
      <c r="K10017" s="1" t="s">
        <v>32561</v>
      </c>
      <c r="L10017" s="1">
        <v>97035.0</v>
      </c>
    </row>
    <row r="10018">
      <c r="A10018" s="1" t="s">
        <v>27413</v>
      </c>
      <c r="B10018" s="1" t="s">
        <v>70</v>
      </c>
      <c r="C10018" s="2" t="s">
        <v>8</v>
      </c>
      <c r="D10018" s="7">
        <v>11.99</v>
      </c>
      <c r="E10018" s="7">
        <f t="shared" si="1"/>
        <v>11.99</v>
      </c>
      <c r="F10018" s="8">
        <f t="shared" si="2"/>
        <v>0</v>
      </c>
      <c r="G10018" s="8">
        <f t="shared" si="3"/>
        <v>11.99</v>
      </c>
      <c r="H10018" s="9">
        <v>43519.59097222222</v>
      </c>
      <c r="I10018" s="1" t="s">
        <v>41241</v>
      </c>
      <c r="J10018" s="1" t="s">
        <v>32526</v>
      </c>
      <c r="K10018" s="1" t="s">
        <v>32510</v>
      </c>
      <c r="L10018" s="1">
        <v>90001.0</v>
      </c>
    </row>
    <row r="10019">
      <c r="A10019" s="1" t="s">
        <v>27416</v>
      </c>
      <c r="B10019" s="1" t="s">
        <v>23</v>
      </c>
      <c r="C10019" s="2" t="s">
        <v>8</v>
      </c>
      <c r="D10019" s="7">
        <v>14.95</v>
      </c>
      <c r="E10019" s="7">
        <f t="shared" si="1"/>
        <v>14.95</v>
      </c>
      <c r="F10019" s="8">
        <f t="shared" si="2"/>
        <v>0</v>
      </c>
      <c r="G10019" s="8">
        <f t="shared" si="3"/>
        <v>14.95</v>
      </c>
      <c r="H10019" s="9">
        <v>43506.36736111111</v>
      </c>
      <c r="I10019" s="1" t="s">
        <v>41242</v>
      </c>
      <c r="J10019" s="1" t="s">
        <v>32518</v>
      </c>
      <c r="K10019" s="1" t="s">
        <v>32519</v>
      </c>
      <c r="L10019" s="1">
        <v>98101.0</v>
      </c>
    </row>
    <row r="10020">
      <c r="A10020" s="1" t="s">
        <v>27419</v>
      </c>
      <c r="B10020" s="1" t="s">
        <v>18</v>
      </c>
      <c r="C10020" s="2" t="s">
        <v>8</v>
      </c>
      <c r="D10020" s="7">
        <v>389.99</v>
      </c>
      <c r="E10020" s="7">
        <f t="shared" si="1"/>
        <v>389.99</v>
      </c>
      <c r="F10020" s="8">
        <f t="shared" si="2"/>
        <v>77.998</v>
      </c>
      <c r="G10020" s="8">
        <f t="shared" si="3"/>
        <v>311.992</v>
      </c>
      <c r="H10020" s="9">
        <v>43505.73819444444</v>
      </c>
      <c r="I10020" s="1" t="s">
        <v>41243</v>
      </c>
      <c r="J10020" s="1" t="s">
        <v>32540</v>
      </c>
      <c r="K10020" s="1" t="s">
        <v>32541</v>
      </c>
      <c r="L10020" s="10">
        <v>2215.0</v>
      </c>
    </row>
    <row r="10021">
      <c r="A10021" s="1" t="s">
        <v>27422</v>
      </c>
      <c r="B10021" s="1" t="s">
        <v>51</v>
      </c>
      <c r="C10021" s="2" t="s">
        <v>8</v>
      </c>
      <c r="D10021" s="7">
        <v>99.99</v>
      </c>
      <c r="E10021" s="7">
        <f t="shared" si="1"/>
        <v>99.99</v>
      </c>
      <c r="F10021" s="8">
        <f t="shared" si="2"/>
        <v>0</v>
      </c>
      <c r="G10021" s="8">
        <f t="shared" si="3"/>
        <v>99.99</v>
      </c>
      <c r="H10021" s="9">
        <v>43501.493055555555</v>
      </c>
      <c r="I10021" s="1" t="s">
        <v>41244</v>
      </c>
      <c r="J10021" s="1" t="s">
        <v>32509</v>
      </c>
      <c r="K10021" s="1" t="s">
        <v>32510</v>
      </c>
      <c r="L10021" s="1">
        <v>94016.0</v>
      </c>
    </row>
    <row r="10022">
      <c r="A10022" s="1" t="s">
        <v>27425</v>
      </c>
      <c r="B10022" s="1" t="s">
        <v>70</v>
      </c>
      <c r="C10022" s="2" t="s">
        <v>8</v>
      </c>
      <c r="D10022" s="7">
        <v>11.99</v>
      </c>
      <c r="E10022" s="7">
        <f t="shared" si="1"/>
        <v>11.99</v>
      </c>
      <c r="F10022" s="8">
        <f t="shared" si="2"/>
        <v>0</v>
      </c>
      <c r="G10022" s="8">
        <f t="shared" si="3"/>
        <v>11.99</v>
      </c>
      <c r="H10022" s="9">
        <v>43509.30138888889</v>
      </c>
      <c r="I10022" s="1" t="s">
        <v>41245</v>
      </c>
      <c r="J10022" s="1" t="s">
        <v>32509</v>
      </c>
      <c r="K10022" s="1" t="s">
        <v>32510</v>
      </c>
      <c r="L10022" s="1">
        <v>94016.0</v>
      </c>
    </row>
    <row r="10023">
      <c r="A10023" s="1" t="s">
        <v>27428</v>
      </c>
      <c r="B10023" s="1" t="s">
        <v>23</v>
      </c>
      <c r="C10023" s="2" t="s">
        <v>8</v>
      </c>
      <c r="D10023" s="7">
        <v>14.95</v>
      </c>
      <c r="E10023" s="7">
        <f t="shared" si="1"/>
        <v>14.95</v>
      </c>
      <c r="F10023" s="8">
        <f t="shared" si="2"/>
        <v>0</v>
      </c>
      <c r="G10023" s="8">
        <f t="shared" si="3"/>
        <v>14.95</v>
      </c>
      <c r="H10023" s="9">
        <v>43517.45763888889</v>
      </c>
      <c r="I10023" s="1" t="s">
        <v>41246</v>
      </c>
      <c r="J10023" s="1" t="s">
        <v>32509</v>
      </c>
      <c r="K10023" s="1" t="s">
        <v>32510</v>
      </c>
      <c r="L10023" s="1">
        <v>94016.0</v>
      </c>
    </row>
    <row r="10024">
      <c r="A10024" s="1" t="s">
        <v>27431</v>
      </c>
      <c r="B10024" s="1" t="s">
        <v>70</v>
      </c>
      <c r="C10024" s="2" t="s">
        <v>8</v>
      </c>
      <c r="D10024" s="7">
        <v>11.99</v>
      </c>
      <c r="E10024" s="7">
        <f t="shared" si="1"/>
        <v>11.99</v>
      </c>
      <c r="F10024" s="8">
        <f t="shared" si="2"/>
        <v>0</v>
      </c>
      <c r="G10024" s="8">
        <f t="shared" si="3"/>
        <v>11.99</v>
      </c>
      <c r="H10024" s="9">
        <v>43497.57638888889</v>
      </c>
      <c r="I10024" s="1" t="s">
        <v>41247</v>
      </c>
      <c r="J10024" s="1" t="s">
        <v>32512</v>
      </c>
      <c r="K10024" s="1" t="s">
        <v>32513</v>
      </c>
      <c r="L10024" s="1">
        <v>10001.0</v>
      </c>
    </row>
    <row r="10025">
      <c r="A10025" s="1" t="s">
        <v>27433</v>
      </c>
      <c r="B10025" s="1" t="s">
        <v>107</v>
      </c>
      <c r="C10025" s="2" t="s">
        <v>8</v>
      </c>
      <c r="D10025" s="7">
        <v>2.99</v>
      </c>
      <c r="E10025" s="7">
        <f t="shared" si="1"/>
        <v>2.99</v>
      </c>
      <c r="F10025" s="8">
        <f t="shared" si="2"/>
        <v>0</v>
      </c>
      <c r="G10025" s="8">
        <f t="shared" si="3"/>
        <v>2.99</v>
      </c>
      <c r="H10025" s="9">
        <v>43507.76736111111</v>
      </c>
      <c r="I10025" s="1" t="s">
        <v>38804</v>
      </c>
      <c r="J10025" s="1" t="s">
        <v>32509</v>
      </c>
      <c r="K10025" s="1" t="s">
        <v>32510</v>
      </c>
      <c r="L10025" s="1">
        <v>94016.0</v>
      </c>
    </row>
    <row r="10026">
      <c r="A10026" s="1" t="s">
        <v>27434</v>
      </c>
      <c r="B10026" s="1" t="s">
        <v>23</v>
      </c>
      <c r="C10026" s="2" t="s">
        <v>8</v>
      </c>
      <c r="D10026" s="7">
        <v>14.95</v>
      </c>
      <c r="E10026" s="7">
        <f t="shared" si="1"/>
        <v>14.95</v>
      </c>
      <c r="F10026" s="8">
        <f t="shared" si="2"/>
        <v>0</v>
      </c>
      <c r="G10026" s="8">
        <f t="shared" si="3"/>
        <v>14.95</v>
      </c>
      <c r="H10026" s="9">
        <v>43500.808333333334</v>
      </c>
      <c r="I10026" s="1" t="s">
        <v>41248</v>
      </c>
      <c r="J10026" s="1" t="s">
        <v>32526</v>
      </c>
      <c r="K10026" s="1" t="s">
        <v>32510</v>
      </c>
      <c r="L10026" s="1">
        <v>90001.0</v>
      </c>
    </row>
    <row r="10027">
      <c r="A10027" s="1" t="s">
        <v>27437</v>
      </c>
      <c r="B10027" s="1" t="s">
        <v>13</v>
      </c>
      <c r="C10027" s="2" t="s">
        <v>8</v>
      </c>
      <c r="D10027" s="7">
        <v>3.84</v>
      </c>
      <c r="E10027" s="7">
        <f t="shared" si="1"/>
        <v>3.84</v>
      </c>
      <c r="F10027" s="8">
        <f t="shared" si="2"/>
        <v>0</v>
      </c>
      <c r="G10027" s="8">
        <f t="shared" si="3"/>
        <v>3.84</v>
      </c>
      <c r="H10027" s="9">
        <v>43524.425</v>
      </c>
      <c r="I10027" s="1" t="s">
        <v>41249</v>
      </c>
      <c r="J10027" s="1" t="s">
        <v>32521</v>
      </c>
      <c r="K10027" s="1" t="s">
        <v>32522</v>
      </c>
      <c r="L10027" s="1">
        <v>73301.0</v>
      </c>
    </row>
    <row r="10028">
      <c r="A10028" s="1" t="s">
        <v>27439</v>
      </c>
      <c r="B10028" s="1" t="s">
        <v>59</v>
      </c>
      <c r="C10028" s="2" t="s">
        <v>8</v>
      </c>
      <c r="D10028" s="7">
        <v>149.99</v>
      </c>
      <c r="E10028" s="7">
        <f t="shared" si="1"/>
        <v>149.99</v>
      </c>
      <c r="F10028" s="8">
        <f t="shared" si="2"/>
        <v>0</v>
      </c>
      <c r="G10028" s="8">
        <f t="shared" si="3"/>
        <v>149.99</v>
      </c>
      <c r="H10028" s="9">
        <v>43513.9375</v>
      </c>
      <c r="I10028" s="1" t="s">
        <v>41250</v>
      </c>
      <c r="J10028" s="1" t="s">
        <v>32515</v>
      </c>
      <c r="K10028" s="1" t="s">
        <v>32516</v>
      </c>
      <c r="L10028" s="1">
        <v>30301.0</v>
      </c>
    </row>
    <row r="10029">
      <c r="A10029" s="1" t="s">
        <v>27442</v>
      </c>
      <c r="B10029" s="1" t="s">
        <v>7</v>
      </c>
      <c r="C10029" s="2" t="s">
        <v>8</v>
      </c>
      <c r="D10029" s="7">
        <v>700.0</v>
      </c>
      <c r="E10029" s="7">
        <f t="shared" si="1"/>
        <v>700</v>
      </c>
      <c r="F10029" s="8">
        <f t="shared" si="2"/>
        <v>140</v>
      </c>
      <c r="G10029" s="8">
        <f t="shared" si="3"/>
        <v>560</v>
      </c>
      <c r="H10029" s="9">
        <v>43520.509722222225</v>
      </c>
      <c r="I10029" s="1" t="s">
        <v>41251</v>
      </c>
      <c r="J10029" s="1" t="s">
        <v>32540</v>
      </c>
      <c r="K10029" s="1" t="s">
        <v>32541</v>
      </c>
      <c r="L10029" s="10">
        <v>2215.0</v>
      </c>
    </row>
    <row r="10030">
      <c r="A10030" s="1" t="s">
        <v>27445</v>
      </c>
      <c r="B10030" s="1" t="s">
        <v>193</v>
      </c>
      <c r="C10030" s="2" t="s">
        <v>8</v>
      </c>
      <c r="D10030" s="7">
        <v>379.99</v>
      </c>
      <c r="E10030" s="7">
        <f t="shared" si="1"/>
        <v>379.99</v>
      </c>
      <c r="F10030" s="8">
        <f t="shared" si="2"/>
        <v>75.998</v>
      </c>
      <c r="G10030" s="8">
        <f t="shared" si="3"/>
        <v>303.992</v>
      </c>
      <c r="H10030" s="9">
        <v>43511.54375</v>
      </c>
      <c r="I10030" s="1" t="s">
        <v>41252</v>
      </c>
      <c r="J10030" s="1" t="s">
        <v>32518</v>
      </c>
      <c r="K10030" s="1" t="s">
        <v>32519</v>
      </c>
      <c r="L10030" s="1">
        <v>98101.0</v>
      </c>
    </row>
    <row r="10031">
      <c r="A10031" s="1" t="s">
        <v>27447</v>
      </c>
      <c r="B10031" s="1" t="s">
        <v>107</v>
      </c>
      <c r="C10031" s="2" t="s">
        <v>8</v>
      </c>
      <c r="D10031" s="7">
        <v>2.99</v>
      </c>
      <c r="E10031" s="7">
        <f t="shared" si="1"/>
        <v>2.99</v>
      </c>
      <c r="F10031" s="8">
        <f t="shared" si="2"/>
        <v>0</v>
      </c>
      <c r="G10031" s="8">
        <f t="shared" si="3"/>
        <v>2.99</v>
      </c>
      <c r="H10031" s="9">
        <v>43524.717361111114</v>
      </c>
      <c r="I10031" s="1" t="s">
        <v>41253</v>
      </c>
      <c r="J10031" s="1" t="s">
        <v>32526</v>
      </c>
      <c r="K10031" s="1" t="s">
        <v>32510</v>
      </c>
      <c r="L10031" s="1">
        <v>90001.0</v>
      </c>
    </row>
    <row r="10032">
      <c r="A10032" s="1" t="s">
        <v>27450</v>
      </c>
      <c r="B10032" s="1" t="s">
        <v>23</v>
      </c>
      <c r="C10032" s="2" t="s">
        <v>8</v>
      </c>
      <c r="D10032" s="7">
        <v>14.95</v>
      </c>
      <c r="E10032" s="7">
        <f t="shared" si="1"/>
        <v>14.95</v>
      </c>
      <c r="F10032" s="8">
        <f t="shared" si="2"/>
        <v>0</v>
      </c>
      <c r="G10032" s="8">
        <f t="shared" si="3"/>
        <v>14.95</v>
      </c>
      <c r="H10032" s="9">
        <v>43523.936111111114</v>
      </c>
      <c r="I10032" s="1" t="s">
        <v>41254</v>
      </c>
      <c r="J10032" s="1" t="s">
        <v>32512</v>
      </c>
      <c r="K10032" s="1" t="s">
        <v>32513</v>
      </c>
      <c r="L10032" s="1">
        <v>10001.0</v>
      </c>
    </row>
    <row r="10033">
      <c r="A10033" s="1" t="s">
        <v>27453</v>
      </c>
      <c r="B10033" s="1" t="s">
        <v>75</v>
      </c>
      <c r="C10033" s="2" t="s">
        <v>8</v>
      </c>
      <c r="D10033" s="7">
        <v>1700.0</v>
      </c>
      <c r="E10033" s="7">
        <f t="shared" si="1"/>
        <v>1700</v>
      </c>
      <c r="F10033" s="8">
        <f t="shared" si="2"/>
        <v>340</v>
      </c>
      <c r="G10033" s="8">
        <f t="shared" si="3"/>
        <v>1360</v>
      </c>
      <c r="H10033" s="9">
        <v>43507.399305555555</v>
      </c>
      <c r="I10033" s="1" t="s">
        <v>41255</v>
      </c>
      <c r="J10033" s="1" t="s">
        <v>32509</v>
      </c>
      <c r="K10033" s="1" t="s">
        <v>32510</v>
      </c>
      <c r="L10033" s="1">
        <v>94016.0</v>
      </c>
    </row>
    <row r="10034">
      <c r="A10034" s="1" t="s">
        <v>27456</v>
      </c>
      <c r="B10034" s="1" t="s">
        <v>23</v>
      </c>
      <c r="C10034" s="2" t="s">
        <v>8</v>
      </c>
      <c r="D10034" s="7">
        <v>14.95</v>
      </c>
      <c r="E10034" s="7">
        <f t="shared" si="1"/>
        <v>14.95</v>
      </c>
      <c r="F10034" s="8">
        <f t="shared" si="2"/>
        <v>0</v>
      </c>
      <c r="G10034" s="8">
        <f t="shared" si="3"/>
        <v>14.95</v>
      </c>
      <c r="H10034" s="9">
        <v>43504.870833333334</v>
      </c>
      <c r="I10034" s="1" t="s">
        <v>38852</v>
      </c>
      <c r="J10034" s="1" t="s">
        <v>32526</v>
      </c>
      <c r="K10034" s="1" t="s">
        <v>32510</v>
      </c>
      <c r="L10034" s="1">
        <v>90001.0</v>
      </c>
    </row>
    <row r="10035">
      <c r="A10035" s="1" t="s">
        <v>27458</v>
      </c>
      <c r="B10035" s="1" t="s">
        <v>51</v>
      </c>
      <c r="C10035" s="2" t="s">
        <v>8</v>
      </c>
      <c r="D10035" s="7">
        <v>99.99</v>
      </c>
      <c r="E10035" s="7">
        <f t="shared" si="1"/>
        <v>99.99</v>
      </c>
      <c r="F10035" s="8">
        <f t="shared" si="2"/>
        <v>0</v>
      </c>
      <c r="G10035" s="8">
        <f t="shared" si="3"/>
        <v>99.99</v>
      </c>
      <c r="H10035" s="9">
        <v>43498.350694444445</v>
      </c>
      <c r="I10035" s="1" t="s">
        <v>41256</v>
      </c>
      <c r="J10035" s="1" t="s">
        <v>32512</v>
      </c>
      <c r="K10035" s="1" t="s">
        <v>32513</v>
      </c>
      <c r="L10035" s="1">
        <v>10001.0</v>
      </c>
    </row>
    <row r="10036">
      <c r="A10036" s="1" t="s">
        <v>27460</v>
      </c>
      <c r="B10036" s="1" t="s">
        <v>13</v>
      </c>
      <c r="C10036" s="2" t="s">
        <v>8</v>
      </c>
      <c r="D10036" s="7">
        <v>3.84</v>
      </c>
      <c r="E10036" s="7">
        <f t="shared" si="1"/>
        <v>3.84</v>
      </c>
      <c r="F10036" s="8">
        <f t="shared" si="2"/>
        <v>0</v>
      </c>
      <c r="G10036" s="8">
        <f t="shared" si="3"/>
        <v>3.84</v>
      </c>
      <c r="H10036" s="9">
        <v>43509.37013888889</v>
      </c>
      <c r="I10036" s="1" t="s">
        <v>41257</v>
      </c>
      <c r="J10036" s="1" t="s">
        <v>32515</v>
      </c>
      <c r="K10036" s="1" t="s">
        <v>32516</v>
      </c>
      <c r="L10036" s="1">
        <v>30301.0</v>
      </c>
    </row>
    <row r="10037">
      <c r="A10037" s="1" t="s">
        <v>27463</v>
      </c>
      <c r="B10037" s="1" t="s">
        <v>70</v>
      </c>
      <c r="C10037" s="2" t="s">
        <v>8</v>
      </c>
      <c r="D10037" s="7">
        <v>11.99</v>
      </c>
      <c r="E10037" s="7">
        <f t="shared" si="1"/>
        <v>11.99</v>
      </c>
      <c r="F10037" s="8">
        <f t="shared" si="2"/>
        <v>0</v>
      </c>
      <c r="G10037" s="8">
        <f t="shared" si="3"/>
        <v>11.99</v>
      </c>
      <c r="H10037" s="9">
        <v>43520.60277777778</v>
      </c>
      <c r="I10037" s="1" t="s">
        <v>41258</v>
      </c>
      <c r="J10037" s="1" t="s">
        <v>32518</v>
      </c>
      <c r="K10037" s="1" t="s">
        <v>32519</v>
      </c>
      <c r="L10037" s="1">
        <v>98101.0</v>
      </c>
    </row>
    <row r="10038">
      <c r="A10038" s="1" t="s">
        <v>27466</v>
      </c>
      <c r="B10038" s="1" t="s">
        <v>51</v>
      </c>
      <c r="C10038" s="2" t="s">
        <v>8</v>
      </c>
      <c r="D10038" s="7">
        <v>99.99</v>
      </c>
      <c r="E10038" s="7">
        <f t="shared" si="1"/>
        <v>99.99</v>
      </c>
      <c r="F10038" s="8">
        <f t="shared" si="2"/>
        <v>0</v>
      </c>
      <c r="G10038" s="8">
        <f t="shared" si="3"/>
        <v>99.99</v>
      </c>
      <c r="H10038" s="9">
        <v>43512.89513888889</v>
      </c>
      <c r="I10038" s="1" t="s">
        <v>41259</v>
      </c>
      <c r="J10038" s="1" t="s">
        <v>32509</v>
      </c>
      <c r="K10038" s="1" t="s">
        <v>32510</v>
      </c>
      <c r="L10038" s="1">
        <v>94016.0</v>
      </c>
    </row>
    <row r="10039">
      <c r="A10039" s="1" t="s">
        <v>27469</v>
      </c>
      <c r="B10039" s="1" t="s">
        <v>13</v>
      </c>
      <c r="C10039" s="2" t="s">
        <v>8</v>
      </c>
      <c r="D10039" s="7">
        <v>3.84</v>
      </c>
      <c r="E10039" s="7">
        <f t="shared" si="1"/>
        <v>3.84</v>
      </c>
      <c r="F10039" s="8">
        <f t="shared" si="2"/>
        <v>0</v>
      </c>
      <c r="G10039" s="8">
        <f t="shared" si="3"/>
        <v>3.84</v>
      </c>
      <c r="H10039" s="9">
        <v>43520.39375</v>
      </c>
      <c r="I10039" s="1" t="s">
        <v>41260</v>
      </c>
      <c r="J10039" s="1" t="s">
        <v>32512</v>
      </c>
      <c r="K10039" s="1" t="s">
        <v>32513</v>
      </c>
      <c r="L10039" s="1">
        <v>10001.0</v>
      </c>
    </row>
    <row r="10040">
      <c r="A10040" s="1" t="s">
        <v>27471</v>
      </c>
      <c r="B10040" s="1" t="s">
        <v>13</v>
      </c>
      <c r="C10040" s="2" t="s">
        <v>8</v>
      </c>
      <c r="D10040" s="7">
        <v>3.84</v>
      </c>
      <c r="E10040" s="7">
        <f t="shared" si="1"/>
        <v>3.84</v>
      </c>
      <c r="F10040" s="8">
        <f t="shared" si="2"/>
        <v>0</v>
      </c>
      <c r="G10040" s="8">
        <f t="shared" si="3"/>
        <v>3.84</v>
      </c>
      <c r="H10040" s="9">
        <v>43518.69861111111</v>
      </c>
      <c r="I10040" s="1" t="s">
        <v>41261</v>
      </c>
      <c r="J10040" s="1" t="s">
        <v>32518</v>
      </c>
      <c r="K10040" s="1" t="s">
        <v>32519</v>
      </c>
      <c r="L10040" s="1">
        <v>98101.0</v>
      </c>
    </row>
    <row r="10041">
      <c r="A10041" s="1" t="s">
        <v>27474</v>
      </c>
      <c r="B10041" s="1" t="s">
        <v>18</v>
      </c>
      <c r="C10041" s="2" t="s">
        <v>8</v>
      </c>
      <c r="D10041" s="7">
        <v>389.99</v>
      </c>
      <c r="E10041" s="7">
        <f t="shared" si="1"/>
        <v>389.99</v>
      </c>
      <c r="F10041" s="8">
        <f t="shared" si="2"/>
        <v>77.998</v>
      </c>
      <c r="G10041" s="8">
        <f t="shared" si="3"/>
        <v>311.992</v>
      </c>
      <c r="H10041" s="9">
        <v>43504.39236111111</v>
      </c>
      <c r="I10041" s="1" t="s">
        <v>41262</v>
      </c>
      <c r="J10041" s="1" t="s">
        <v>32518</v>
      </c>
      <c r="K10041" s="1" t="s">
        <v>32519</v>
      </c>
      <c r="L10041" s="1">
        <v>98101.0</v>
      </c>
    </row>
    <row r="10042">
      <c r="A10042" s="1" t="s">
        <v>27477</v>
      </c>
      <c r="B10042" s="1" t="s">
        <v>86</v>
      </c>
      <c r="C10042" s="2" t="s">
        <v>8</v>
      </c>
      <c r="D10042" s="7">
        <v>300.0</v>
      </c>
      <c r="E10042" s="7">
        <f t="shared" si="1"/>
        <v>300</v>
      </c>
      <c r="F10042" s="8">
        <f t="shared" si="2"/>
        <v>60</v>
      </c>
      <c r="G10042" s="8">
        <f t="shared" si="3"/>
        <v>240</v>
      </c>
      <c r="H10042" s="9">
        <v>43513.836805555555</v>
      </c>
      <c r="I10042" s="1" t="s">
        <v>41263</v>
      </c>
      <c r="J10042" s="1" t="s">
        <v>32509</v>
      </c>
      <c r="K10042" s="1" t="s">
        <v>32510</v>
      </c>
      <c r="L10042" s="1">
        <v>94016.0</v>
      </c>
    </row>
    <row r="10043">
      <c r="A10043" s="1" t="s">
        <v>27480</v>
      </c>
      <c r="B10043" s="1" t="s">
        <v>43</v>
      </c>
      <c r="C10043" s="2" t="s">
        <v>28</v>
      </c>
      <c r="D10043" s="7">
        <v>11.95</v>
      </c>
      <c r="E10043" s="7">
        <f t="shared" si="1"/>
        <v>23.9</v>
      </c>
      <c r="F10043" s="8">
        <f t="shared" si="2"/>
        <v>0</v>
      </c>
      <c r="G10043" s="8">
        <f t="shared" si="3"/>
        <v>11.95</v>
      </c>
      <c r="H10043" s="9">
        <v>43522.77777777778</v>
      </c>
      <c r="I10043" s="1" t="s">
        <v>41264</v>
      </c>
      <c r="J10043" s="1" t="s">
        <v>32540</v>
      </c>
      <c r="K10043" s="1" t="s">
        <v>32541</v>
      </c>
      <c r="L10043" s="10">
        <v>2215.0</v>
      </c>
    </row>
    <row r="10044">
      <c r="A10044" s="1" t="s">
        <v>27483</v>
      </c>
      <c r="B10044" s="1" t="s">
        <v>38</v>
      </c>
      <c r="C10044" s="2" t="s">
        <v>8</v>
      </c>
      <c r="D10044" s="7">
        <v>150.0</v>
      </c>
      <c r="E10044" s="7">
        <f t="shared" si="1"/>
        <v>150</v>
      </c>
      <c r="F10044" s="8">
        <f t="shared" si="2"/>
        <v>30</v>
      </c>
      <c r="G10044" s="8">
        <f t="shared" si="3"/>
        <v>120</v>
      </c>
      <c r="H10044" s="9">
        <v>43520.78611111111</v>
      </c>
      <c r="I10044" s="1" t="s">
        <v>41265</v>
      </c>
      <c r="J10044" s="1" t="s">
        <v>32512</v>
      </c>
      <c r="K10044" s="1" t="s">
        <v>32513</v>
      </c>
      <c r="L10044" s="1">
        <v>10001.0</v>
      </c>
    </row>
    <row r="10045">
      <c r="A10045" s="1" t="s">
        <v>27485</v>
      </c>
      <c r="B10045" s="1" t="s">
        <v>193</v>
      </c>
      <c r="C10045" s="2" t="s">
        <v>8</v>
      </c>
      <c r="D10045" s="7">
        <v>379.99</v>
      </c>
      <c r="E10045" s="7">
        <f t="shared" si="1"/>
        <v>379.99</v>
      </c>
      <c r="F10045" s="8">
        <f t="shared" si="2"/>
        <v>75.998</v>
      </c>
      <c r="G10045" s="8">
        <f t="shared" si="3"/>
        <v>303.992</v>
      </c>
      <c r="H10045" s="9">
        <v>43520.76111111111</v>
      </c>
      <c r="I10045" s="1" t="s">
        <v>41266</v>
      </c>
      <c r="J10045" s="1" t="s">
        <v>32536</v>
      </c>
      <c r="K10045" s="1" t="s">
        <v>32522</v>
      </c>
      <c r="L10045" s="1">
        <v>75001.0</v>
      </c>
    </row>
    <row r="10046">
      <c r="A10046" s="1" t="s">
        <v>27487</v>
      </c>
      <c r="B10046" s="1" t="s">
        <v>107</v>
      </c>
      <c r="C10046" s="2" t="s">
        <v>8</v>
      </c>
      <c r="D10046" s="7">
        <v>2.99</v>
      </c>
      <c r="E10046" s="7">
        <f t="shared" si="1"/>
        <v>2.99</v>
      </c>
      <c r="F10046" s="8">
        <f t="shared" si="2"/>
        <v>0</v>
      </c>
      <c r="G10046" s="8">
        <f t="shared" si="3"/>
        <v>2.99</v>
      </c>
      <c r="H10046" s="9">
        <v>43505.76388888889</v>
      </c>
      <c r="I10046" s="1" t="s">
        <v>41267</v>
      </c>
      <c r="J10046" s="1" t="s">
        <v>32512</v>
      </c>
      <c r="K10046" s="1" t="s">
        <v>32513</v>
      </c>
      <c r="L10046" s="1">
        <v>10001.0</v>
      </c>
    </row>
    <row r="10047">
      <c r="A10047" s="1" t="s">
        <v>27490</v>
      </c>
      <c r="B10047" s="1" t="s">
        <v>13</v>
      </c>
      <c r="C10047" s="2" t="s">
        <v>8</v>
      </c>
      <c r="D10047" s="7">
        <v>3.84</v>
      </c>
      <c r="E10047" s="7">
        <f t="shared" si="1"/>
        <v>3.84</v>
      </c>
      <c r="F10047" s="8">
        <f t="shared" si="2"/>
        <v>0</v>
      </c>
      <c r="G10047" s="8">
        <f t="shared" si="3"/>
        <v>3.84</v>
      </c>
      <c r="H10047" s="9">
        <v>43524.356944444444</v>
      </c>
      <c r="I10047" s="1" t="s">
        <v>37041</v>
      </c>
      <c r="J10047" s="1" t="s">
        <v>32526</v>
      </c>
      <c r="K10047" s="1" t="s">
        <v>32510</v>
      </c>
      <c r="L10047" s="1">
        <v>90001.0</v>
      </c>
    </row>
    <row r="10048">
      <c r="A10048" s="1" t="s">
        <v>27493</v>
      </c>
      <c r="B10048" s="1" t="s">
        <v>23</v>
      </c>
      <c r="C10048" s="2" t="s">
        <v>8</v>
      </c>
      <c r="D10048" s="7">
        <v>14.95</v>
      </c>
      <c r="E10048" s="7">
        <f t="shared" si="1"/>
        <v>14.95</v>
      </c>
      <c r="F10048" s="8">
        <f t="shared" si="2"/>
        <v>0</v>
      </c>
      <c r="G10048" s="8">
        <f t="shared" si="3"/>
        <v>14.95</v>
      </c>
      <c r="H10048" s="9">
        <v>43511.73541666667</v>
      </c>
      <c r="I10048" s="1" t="s">
        <v>41268</v>
      </c>
      <c r="J10048" s="1" t="s">
        <v>32506</v>
      </c>
      <c r="K10048" s="1" t="s">
        <v>32507</v>
      </c>
      <c r="L10048" s="10">
        <v>4101.0</v>
      </c>
    </row>
    <row r="10049">
      <c r="A10049" s="1" t="s">
        <v>27496</v>
      </c>
      <c r="B10049" s="1" t="s">
        <v>18</v>
      </c>
      <c r="C10049" s="2" t="s">
        <v>8</v>
      </c>
      <c r="D10049" s="7">
        <v>389.99</v>
      </c>
      <c r="E10049" s="7">
        <f t="shared" si="1"/>
        <v>389.99</v>
      </c>
      <c r="F10049" s="8">
        <f t="shared" si="2"/>
        <v>77.998</v>
      </c>
      <c r="G10049" s="8">
        <f t="shared" si="3"/>
        <v>311.992</v>
      </c>
      <c r="H10049" s="9">
        <v>43500.04791666667</v>
      </c>
      <c r="I10049" s="1" t="s">
        <v>41159</v>
      </c>
      <c r="J10049" s="1" t="s">
        <v>32521</v>
      </c>
      <c r="K10049" s="1" t="s">
        <v>32522</v>
      </c>
      <c r="L10049" s="1">
        <v>73301.0</v>
      </c>
    </row>
    <row r="10050">
      <c r="A10050" s="1" t="s">
        <v>27499</v>
      </c>
      <c r="B10050" s="1" t="s">
        <v>43</v>
      </c>
      <c r="C10050" s="2" t="s">
        <v>243</v>
      </c>
      <c r="D10050" s="7">
        <v>11.95</v>
      </c>
      <c r="E10050" s="7">
        <f t="shared" si="1"/>
        <v>35.85</v>
      </c>
      <c r="F10050" s="8">
        <f t="shared" si="2"/>
        <v>0</v>
      </c>
      <c r="G10050" s="8">
        <f t="shared" si="3"/>
        <v>11.95</v>
      </c>
      <c r="H10050" s="9">
        <v>43497.91805555556</v>
      </c>
      <c r="I10050" s="1" t="s">
        <v>41269</v>
      </c>
      <c r="J10050" s="1" t="s">
        <v>32509</v>
      </c>
      <c r="K10050" s="1" t="s">
        <v>32510</v>
      </c>
      <c r="L10050" s="1">
        <v>94016.0</v>
      </c>
    </row>
    <row r="10051">
      <c r="A10051" s="1" t="s">
        <v>27501</v>
      </c>
      <c r="B10051" s="1" t="s">
        <v>13</v>
      </c>
      <c r="C10051" s="2" t="s">
        <v>8</v>
      </c>
      <c r="D10051" s="7">
        <v>3.84</v>
      </c>
      <c r="E10051" s="7">
        <f t="shared" si="1"/>
        <v>3.84</v>
      </c>
      <c r="F10051" s="8">
        <f t="shared" si="2"/>
        <v>0</v>
      </c>
      <c r="G10051" s="8">
        <f t="shared" si="3"/>
        <v>3.84</v>
      </c>
      <c r="H10051" s="9">
        <v>43501.56458333333</v>
      </c>
      <c r="I10051" s="1" t="s">
        <v>39149</v>
      </c>
      <c r="J10051" s="1" t="s">
        <v>32515</v>
      </c>
      <c r="K10051" s="1" t="s">
        <v>32516</v>
      </c>
      <c r="L10051" s="1">
        <v>30301.0</v>
      </c>
    </row>
    <row r="10052">
      <c r="A10052" s="1" t="s">
        <v>27504</v>
      </c>
      <c r="B10052" s="1" t="s">
        <v>107</v>
      </c>
      <c r="C10052" s="2" t="s">
        <v>8</v>
      </c>
      <c r="D10052" s="7">
        <v>2.99</v>
      </c>
      <c r="E10052" s="7">
        <f t="shared" si="1"/>
        <v>2.99</v>
      </c>
      <c r="F10052" s="8">
        <f t="shared" si="2"/>
        <v>0</v>
      </c>
      <c r="G10052" s="8">
        <f t="shared" si="3"/>
        <v>2.99</v>
      </c>
      <c r="H10052" s="9">
        <v>43518.589583333334</v>
      </c>
      <c r="I10052" s="1" t="s">
        <v>41270</v>
      </c>
      <c r="J10052" s="1" t="s">
        <v>32518</v>
      </c>
      <c r="K10052" s="1" t="s">
        <v>32519</v>
      </c>
      <c r="L10052" s="1">
        <v>98101.0</v>
      </c>
    </row>
    <row r="10053">
      <c r="A10053" s="1" t="s">
        <v>27507</v>
      </c>
      <c r="B10053" s="1" t="s">
        <v>107</v>
      </c>
      <c r="C10053" s="2" t="s">
        <v>8</v>
      </c>
      <c r="D10053" s="7">
        <v>2.99</v>
      </c>
      <c r="E10053" s="7">
        <f t="shared" si="1"/>
        <v>2.99</v>
      </c>
      <c r="F10053" s="8">
        <f t="shared" si="2"/>
        <v>0</v>
      </c>
      <c r="G10053" s="8">
        <f t="shared" si="3"/>
        <v>2.99</v>
      </c>
      <c r="H10053" s="9">
        <v>43516.88333333333</v>
      </c>
      <c r="I10053" s="1" t="s">
        <v>41271</v>
      </c>
      <c r="J10053" s="1" t="s">
        <v>32509</v>
      </c>
      <c r="K10053" s="1" t="s">
        <v>32510</v>
      </c>
      <c r="L10053" s="1">
        <v>94016.0</v>
      </c>
    </row>
    <row r="10054">
      <c r="A10054" s="1" t="s">
        <v>27510</v>
      </c>
      <c r="B10054" s="1" t="s">
        <v>70</v>
      </c>
      <c r="C10054" s="2" t="s">
        <v>8</v>
      </c>
      <c r="D10054" s="7">
        <v>11.99</v>
      </c>
      <c r="E10054" s="7">
        <f t="shared" si="1"/>
        <v>11.99</v>
      </c>
      <c r="F10054" s="8">
        <f t="shared" si="2"/>
        <v>0</v>
      </c>
      <c r="G10054" s="8">
        <f t="shared" si="3"/>
        <v>11.99</v>
      </c>
      <c r="H10054" s="9">
        <v>43499.40138888889</v>
      </c>
      <c r="I10054" s="1" t="s">
        <v>41272</v>
      </c>
      <c r="J10054" s="1" t="s">
        <v>32509</v>
      </c>
      <c r="K10054" s="1" t="s">
        <v>32510</v>
      </c>
      <c r="L10054" s="1">
        <v>94016.0</v>
      </c>
    </row>
    <row r="10055">
      <c r="A10055" s="1" t="s">
        <v>27513</v>
      </c>
      <c r="B10055" s="1" t="s">
        <v>7</v>
      </c>
      <c r="C10055" s="2" t="s">
        <v>8</v>
      </c>
      <c r="D10055" s="7">
        <v>700.0</v>
      </c>
      <c r="E10055" s="7">
        <f t="shared" si="1"/>
        <v>700</v>
      </c>
      <c r="F10055" s="8">
        <f t="shared" si="2"/>
        <v>140</v>
      </c>
      <c r="G10055" s="8">
        <f t="shared" si="3"/>
        <v>560</v>
      </c>
      <c r="H10055" s="9">
        <v>43501.864583333336</v>
      </c>
      <c r="I10055" s="1" t="s">
        <v>41273</v>
      </c>
      <c r="J10055" s="1" t="s">
        <v>32526</v>
      </c>
      <c r="K10055" s="1" t="s">
        <v>32510</v>
      </c>
      <c r="L10055" s="1">
        <v>90001.0</v>
      </c>
    </row>
    <row r="10056">
      <c r="A10056" s="1" t="s">
        <v>27516</v>
      </c>
      <c r="B10056" s="1" t="s">
        <v>43</v>
      </c>
      <c r="C10056" s="2" t="s">
        <v>8</v>
      </c>
      <c r="D10056" s="7">
        <v>11.95</v>
      </c>
      <c r="E10056" s="7">
        <f t="shared" si="1"/>
        <v>11.95</v>
      </c>
      <c r="F10056" s="8">
        <f t="shared" si="2"/>
        <v>0</v>
      </c>
      <c r="G10056" s="8">
        <f t="shared" si="3"/>
        <v>11.95</v>
      </c>
      <c r="H10056" s="9">
        <v>43511.74652777778</v>
      </c>
      <c r="I10056" s="1" t="s">
        <v>35747</v>
      </c>
      <c r="J10056" s="1" t="s">
        <v>32526</v>
      </c>
      <c r="K10056" s="1" t="s">
        <v>32510</v>
      </c>
      <c r="L10056" s="1">
        <v>90001.0</v>
      </c>
    </row>
    <row r="10057">
      <c r="A10057" s="1" t="s">
        <v>27518</v>
      </c>
      <c r="B10057" s="1" t="s">
        <v>107</v>
      </c>
      <c r="C10057" s="2" t="s">
        <v>28</v>
      </c>
      <c r="D10057" s="7">
        <v>2.99</v>
      </c>
      <c r="E10057" s="7">
        <f t="shared" si="1"/>
        <v>5.98</v>
      </c>
      <c r="F10057" s="8">
        <f t="shared" si="2"/>
        <v>0</v>
      </c>
      <c r="G10057" s="8">
        <f t="shared" si="3"/>
        <v>2.99</v>
      </c>
      <c r="H10057" s="9">
        <v>43510.90277777778</v>
      </c>
      <c r="I10057" s="1" t="s">
        <v>41274</v>
      </c>
      <c r="J10057" s="1" t="s">
        <v>32509</v>
      </c>
      <c r="K10057" s="1" t="s">
        <v>32510</v>
      </c>
      <c r="L10057" s="1">
        <v>94016.0</v>
      </c>
    </row>
    <row r="10058">
      <c r="A10058" s="1" t="s">
        <v>27521</v>
      </c>
      <c r="B10058" s="1" t="s">
        <v>51</v>
      </c>
      <c r="C10058" s="2" t="s">
        <v>8</v>
      </c>
      <c r="D10058" s="7">
        <v>99.99</v>
      </c>
      <c r="E10058" s="7">
        <f t="shared" si="1"/>
        <v>99.99</v>
      </c>
      <c r="F10058" s="8">
        <f t="shared" si="2"/>
        <v>0</v>
      </c>
      <c r="G10058" s="8">
        <f t="shared" si="3"/>
        <v>99.99</v>
      </c>
      <c r="H10058" s="9">
        <v>43517.885416666664</v>
      </c>
      <c r="I10058" s="1" t="s">
        <v>37673</v>
      </c>
      <c r="J10058" s="1" t="s">
        <v>32518</v>
      </c>
      <c r="K10058" s="1" t="s">
        <v>32519</v>
      </c>
      <c r="L10058" s="1">
        <v>98101.0</v>
      </c>
    </row>
    <row r="10059">
      <c r="A10059" s="1" t="s">
        <v>27524</v>
      </c>
      <c r="B10059" s="1" t="s">
        <v>38</v>
      </c>
      <c r="C10059" s="2" t="s">
        <v>8</v>
      </c>
      <c r="D10059" s="7">
        <v>150.0</v>
      </c>
      <c r="E10059" s="7">
        <f t="shared" si="1"/>
        <v>150</v>
      </c>
      <c r="F10059" s="8">
        <f t="shared" si="2"/>
        <v>30</v>
      </c>
      <c r="G10059" s="8">
        <f t="shared" si="3"/>
        <v>120</v>
      </c>
      <c r="H10059" s="9">
        <v>43503.86111111111</v>
      </c>
      <c r="I10059" s="1" t="s">
        <v>39330</v>
      </c>
      <c r="J10059" s="1" t="s">
        <v>32512</v>
      </c>
      <c r="K10059" s="1" t="s">
        <v>32513</v>
      </c>
      <c r="L10059" s="1">
        <v>10001.0</v>
      </c>
    </row>
    <row r="10060">
      <c r="A10060" s="1" t="s">
        <v>27526</v>
      </c>
      <c r="B10060" s="1" t="s">
        <v>38</v>
      </c>
      <c r="C10060" s="2" t="s">
        <v>8</v>
      </c>
      <c r="D10060" s="7">
        <v>150.0</v>
      </c>
      <c r="E10060" s="7">
        <f t="shared" si="1"/>
        <v>150</v>
      </c>
      <c r="F10060" s="8">
        <f t="shared" si="2"/>
        <v>30</v>
      </c>
      <c r="G10060" s="8">
        <f t="shared" si="3"/>
        <v>120</v>
      </c>
      <c r="H10060" s="9">
        <v>43507.73402777778</v>
      </c>
      <c r="I10060" s="1" t="s">
        <v>36810</v>
      </c>
      <c r="J10060" s="1" t="s">
        <v>32521</v>
      </c>
      <c r="K10060" s="1" t="s">
        <v>32522</v>
      </c>
      <c r="L10060" s="1">
        <v>73301.0</v>
      </c>
    </row>
    <row r="10061">
      <c r="A10061" s="1" t="s">
        <v>27529</v>
      </c>
      <c r="B10061" s="1" t="s">
        <v>18</v>
      </c>
      <c r="C10061" s="2" t="s">
        <v>8</v>
      </c>
      <c r="D10061" s="7">
        <v>389.99</v>
      </c>
      <c r="E10061" s="7">
        <f t="shared" si="1"/>
        <v>389.99</v>
      </c>
      <c r="F10061" s="8">
        <f t="shared" si="2"/>
        <v>77.998</v>
      </c>
      <c r="G10061" s="8">
        <f t="shared" si="3"/>
        <v>311.992</v>
      </c>
      <c r="H10061" s="9">
        <v>43497.88680555556</v>
      </c>
      <c r="I10061" s="1" t="s">
        <v>33818</v>
      </c>
      <c r="J10061" s="1" t="s">
        <v>32526</v>
      </c>
      <c r="K10061" s="1" t="s">
        <v>32510</v>
      </c>
      <c r="L10061" s="1">
        <v>90001.0</v>
      </c>
    </row>
    <row r="10062">
      <c r="A10062" s="1" t="s">
        <v>27531</v>
      </c>
      <c r="B10062" s="1" t="s">
        <v>107</v>
      </c>
      <c r="C10062" s="2" t="s">
        <v>8</v>
      </c>
      <c r="D10062" s="7">
        <v>2.99</v>
      </c>
      <c r="E10062" s="7">
        <f t="shared" si="1"/>
        <v>2.99</v>
      </c>
      <c r="F10062" s="8">
        <f t="shared" si="2"/>
        <v>0</v>
      </c>
      <c r="G10062" s="8">
        <f t="shared" si="3"/>
        <v>2.99</v>
      </c>
      <c r="H10062" s="9">
        <v>43502.56041666667</v>
      </c>
      <c r="I10062" s="1" t="s">
        <v>41275</v>
      </c>
      <c r="J10062" s="1" t="s">
        <v>32526</v>
      </c>
      <c r="K10062" s="1" t="s">
        <v>32510</v>
      </c>
      <c r="L10062" s="1">
        <v>90001.0</v>
      </c>
    </row>
    <row r="10063">
      <c r="A10063" s="1" t="s">
        <v>27534</v>
      </c>
      <c r="B10063" s="1" t="s">
        <v>13</v>
      </c>
      <c r="C10063" s="2" t="s">
        <v>28</v>
      </c>
      <c r="D10063" s="7">
        <v>3.84</v>
      </c>
      <c r="E10063" s="7">
        <f t="shared" si="1"/>
        <v>7.68</v>
      </c>
      <c r="F10063" s="8">
        <f t="shared" si="2"/>
        <v>0</v>
      </c>
      <c r="G10063" s="8">
        <f t="shared" si="3"/>
        <v>3.84</v>
      </c>
      <c r="H10063" s="9">
        <v>43506.70486111111</v>
      </c>
      <c r="I10063" s="1" t="s">
        <v>40307</v>
      </c>
      <c r="J10063" s="1" t="s">
        <v>32506</v>
      </c>
      <c r="K10063" s="1" t="s">
        <v>32561</v>
      </c>
      <c r="L10063" s="1">
        <v>97035.0</v>
      </c>
    </row>
    <row r="10064">
      <c r="A10064" s="1" t="s">
        <v>27536</v>
      </c>
      <c r="B10064" s="1" t="s">
        <v>122</v>
      </c>
      <c r="C10064" s="2" t="s">
        <v>8</v>
      </c>
      <c r="D10064" s="7">
        <v>999.99</v>
      </c>
      <c r="E10064" s="7">
        <f t="shared" si="1"/>
        <v>999.99</v>
      </c>
      <c r="F10064" s="8">
        <f t="shared" si="2"/>
        <v>199.998</v>
      </c>
      <c r="G10064" s="8">
        <f t="shared" si="3"/>
        <v>799.992</v>
      </c>
      <c r="H10064" s="9">
        <v>43508.60763888889</v>
      </c>
      <c r="I10064" s="1" t="s">
        <v>41276</v>
      </c>
      <c r="J10064" s="1" t="s">
        <v>32509</v>
      </c>
      <c r="K10064" s="1" t="s">
        <v>32510</v>
      </c>
      <c r="L10064" s="1">
        <v>94016.0</v>
      </c>
    </row>
    <row r="10065">
      <c r="A10065" s="1" t="s">
        <v>27539</v>
      </c>
      <c r="B10065" s="1" t="s">
        <v>18</v>
      </c>
      <c r="C10065" s="2" t="s">
        <v>8</v>
      </c>
      <c r="D10065" s="7">
        <v>389.99</v>
      </c>
      <c r="E10065" s="7">
        <f t="shared" si="1"/>
        <v>389.99</v>
      </c>
      <c r="F10065" s="8">
        <f t="shared" si="2"/>
        <v>77.998</v>
      </c>
      <c r="G10065" s="8">
        <f t="shared" si="3"/>
        <v>311.992</v>
      </c>
      <c r="H10065" s="9">
        <v>43500.3</v>
      </c>
      <c r="I10065" s="1" t="s">
        <v>41277</v>
      </c>
      <c r="J10065" s="1" t="s">
        <v>32518</v>
      </c>
      <c r="K10065" s="1" t="s">
        <v>32519</v>
      </c>
      <c r="L10065" s="1">
        <v>98101.0</v>
      </c>
    </row>
    <row r="10066">
      <c r="A10066" s="1" t="s">
        <v>27542</v>
      </c>
      <c r="B10066" s="1" t="s">
        <v>43</v>
      </c>
      <c r="C10066" s="2" t="s">
        <v>8</v>
      </c>
      <c r="D10066" s="7">
        <v>11.95</v>
      </c>
      <c r="E10066" s="7">
        <f t="shared" si="1"/>
        <v>11.95</v>
      </c>
      <c r="F10066" s="8">
        <f t="shared" si="2"/>
        <v>0</v>
      </c>
      <c r="G10066" s="8">
        <f t="shared" si="3"/>
        <v>11.95</v>
      </c>
      <c r="H10066" s="9">
        <v>43513.65138888889</v>
      </c>
      <c r="I10066" s="1" t="s">
        <v>41278</v>
      </c>
      <c r="J10066" s="1" t="s">
        <v>32526</v>
      </c>
      <c r="K10066" s="1" t="s">
        <v>32510</v>
      </c>
      <c r="L10066" s="1">
        <v>90001.0</v>
      </c>
    </row>
    <row r="10067">
      <c r="A10067" s="1" t="s">
        <v>27545</v>
      </c>
      <c r="B10067" s="1" t="s">
        <v>43</v>
      </c>
      <c r="C10067" s="2" t="s">
        <v>8</v>
      </c>
      <c r="D10067" s="7">
        <v>11.95</v>
      </c>
      <c r="E10067" s="7">
        <f t="shared" si="1"/>
        <v>11.95</v>
      </c>
      <c r="F10067" s="8">
        <f t="shared" si="2"/>
        <v>0</v>
      </c>
      <c r="G10067" s="8">
        <f t="shared" si="3"/>
        <v>11.95</v>
      </c>
      <c r="H10067" s="9">
        <v>43512.322222222225</v>
      </c>
      <c r="I10067" s="1" t="s">
        <v>41279</v>
      </c>
      <c r="J10067" s="1" t="s">
        <v>32512</v>
      </c>
      <c r="K10067" s="1" t="s">
        <v>32513</v>
      </c>
      <c r="L10067" s="1">
        <v>10001.0</v>
      </c>
    </row>
    <row r="10068">
      <c r="A10068" s="1" t="s">
        <v>27548</v>
      </c>
      <c r="B10068" s="1" t="s">
        <v>13</v>
      </c>
      <c r="C10068" s="2" t="s">
        <v>8</v>
      </c>
      <c r="D10068" s="7">
        <v>3.84</v>
      </c>
      <c r="E10068" s="7">
        <f t="shared" si="1"/>
        <v>3.84</v>
      </c>
      <c r="F10068" s="8">
        <f t="shared" si="2"/>
        <v>0</v>
      </c>
      <c r="G10068" s="8">
        <f t="shared" si="3"/>
        <v>3.84</v>
      </c>
      <c r="H10068" s="9">
        <v>43502.5125</v>
      </c>
      <c r="I10068" s="1" t="s">
        <v>41280</v>
      </c>
      <c r="J10068" s="1" t="s">
        <v>32509</v>
      </c>
      <c r="K10068" s="1" t="s">
        <v>32510</v>
      </c>
      <c r="L10068" s="1">
        <v>94016.0</v>
      </c>
    </row>
    <row r="10069">
      <c r="A10069" s="1" t="s">
        <v>27550</v>
      </c>
      <c r="B10069" s="1" t="s">
        <v>70</v>
      </c>
      <c r="C10069" s="2" t="s">
        <v>8</v>
      </c>
      <c r="D10069" s="7">
        <v>11.99</v>
      </c>
      <c r="E10069" s="7">
        <f t="shared" si="1"/>
        <v>11.99</v>
      </c>
      <c r="F10069" s="8">
        <f t="shared" si="2"/>
        <v>0</v>
      </c>
      <c r="G10069" s="8">
        <f t="shared" si="3"/>
        <v>11.99</v>
      </c>
      <c r="H10069" s="9">
        <v>43519.62152777778</v>
      </c>
      <c r="I10069" s="1" t="s">
        <v>41281</v>
      </c>
      <c r="J10069" s="1" t="s">
        <v>32540</v>
      </c>
      <c r="K10069" s="1" t="s">
        <v>32541</v>
      </c>
      <c r="L10069" s="10">
        <v>2215.0</v>
      </c>
    </row>
    <row r="10070">
      <c r="A10070" s="1" t="s">
        <v>27552</v>
      </c>
      <c r="B10070" s="1" t="s">
        <v>23</v>
      </c>
      <c r="C10070" s="2" t="s">
        <v>8</v>
      </c>
      <c r="D10070" s="7">
        <v>14.95</v>
      </c>
      <c r="E10070" s="7">
        <f t="shared" si="1"/>
        <v>14.95</v>
      </c>
      <c r="F10070" s="8">
        <f t="shared" si="2"/>
        <v>0</v>
      </c>
      <c r="G10070" s="8">
        <f t="shared" si="3"/>
        <v>14.95</v>
      </c>
      <c r="H10070" s="9">
        <v>43517.748611111114</v>
      </c>
      <c r="I10070" s="1" t="s">
        <v>41282</v>
      </c>
      <c r="J10070" s="1" t="s">
        <v>32512</v>
      </c>
      <c r="K10070" s="1" t="s">
        <v>32513</v>
      </c>
      <c r="L10070" s="1">
        <v>10001.0</v>
      </c>
    </row>
    <row r="10071">
      <c r="A10071" s="1" t="s">
        <v>27555</v>
      </c>
      <c r="B10071" s="1" t="s">
        <v>13</v>
      </c>
      <c r="C10071" s="2" t="s">
        <v>8</v>
      </c>
      <c r="D10071" s="7">
        <v>3.84</v>
      </c>
      <c r="E10071" s="7">
        <f t="shared" si="1"/>
        <v>3.84</v>
      </c>
      <c r="F10071" s="8">
        <f t="shared" si="2"/>
        <v>0</v>
      </c>
      <c r="G10071" s="8">
        <f t="shared" si="3"/>
        <v>3.84</v>
      </c>
      <c r="H10071" s="9">
        <v>43521.8625</v>
      </c>
      <c r="I10071" s="1" t="s">
        <v>41283</v>
      </c>
      <c r="J10071" s="1" t="s">
        <v>32515</v>
      </c>
      <c r="K10071" s="1" t="s">
        <v>32516</v>
      </c>
      <c r="L10071" s="1">
        <v>30301.0</v>
      </c>
    </row>
    <row r="10072">
      <c r="A10072" s="1" t="s">
        <v>27558</v>
      </c>
      <c r="B10072" s="1" t="s">
        <v>107</v>
      </c>
      <c r="C10072" s="2" t="s">
        <v>28</v>
      </c>
      <c r="D10072" s="7">
        <v>2.99</v>
      </c>
      <c r="E10072" s="7">
        <f t="shared" si="1"/>
        <v>5.98</v>
      </c>
      <c r="F10072" s="8">
        <f t="shared" si="2"/>
        <v>0</v>
      </c>
      <c r="G10072" s="8">
        <f t="shared" si="3"/>
        <v>2.99</v>
      </c>
      <c r="H10072" s="9">
        <v>43509.70486111111</v>
      </c>
      <c r="I10072" s="1" t="s">
        <v>41284</v>
      </c>
      <c r="J10072" s="1" t="s">
        <v>32540</v>
      </c>
      <c r="K10072" s="1" t="s">
        <v>32541</v>
      </c>
      <c r="L10072" s="10">
        <v>2215.0</v>
      </c>
    </row>
    <row r="10073">
      <c r="A10073" s="1" t="s">
        <v>27560</v>
      </c>
      <c r="B10073" s="1" t="s">
        <v>51</v>
      </c>
      <c r="C10073" s="2" t="s">
        <v>8</v>
      </c>
      <c r="D10073" s="7">
        <v>99.99</v>
      </c>
      <c r="E10073" s="7">
        <f t="shared" si="1"/>
        <v>99.99</v>
      </c>
      <c r="F10073" s="8">
        <f t="shared" si="2"/>
        <v>0</v>
      </c>
      <c r="G10073" s="8">
        <f t="shared" si="3"/>
        <v>99.99</v>
      </c>
      <c r="H10073" s="9">
        <v>43499.40694444445</v>
      </c>
      <c r="I10073" s="1" t="s">
        <v>41285</v>
      </c>
      <c r="J10073" s="1" t="s">
        <v>32526</v>
      </c>
      <c r="K10073" s="1" t="s">
        <v>32510</v>
      </c>
      <c r="L10073" s="1">
        <v>90001.0</v>
      </c>
    </row>
    <row r="10074">
      <c r="A10074" s="1" t="s">
        <v>27563</v>
      </c>
      <c r="B10074" s="1" t="s">
        <v>59</v>
      </c>
      <c r="C10074" s="2" t="s">
        <v>8</v>
      </c>
      <c r="D10074" s="7">
        <v>149.99</v>
      </c>
      <c r="E10074" s="7">
        <f t="shared" si="1"/>
        <v>149.99</v>
      </c>
      <c r="F10074" s="8">
        <f t="shared" si="2"/>
        <v>0</v>
      </c>
      <c r="G10074" s="8">
        <f t="shared" si="3"/>
        <v>149.99</v>
      </c>
      <c r="H10074" s="9">
        <v>43510.53611111111</v>
      </c>
      <c r="I10074" s="1" t="s">
        <v>41286</v>
      </c>
      <c r="J10074" s="1" t="s">
        <v>32540</v>
      </c>
      <c r="K10074" s="1" t="s">
        <v>32541</v>
      </c>
      <c r="L10074" s="10">
        <v>2215.0</v>
      </c>
    </row>
    <row r="10075">
      <c r="A10075" s="1" t="s">
        <v>27566</v>
      </c>
      <c r="B10075" s="1" t="s">
        <v>70</v>
      </c>
      <c r="C10075" s="2" t="s">
        <v>8</v>
      </c>
      <c r="D10075" s="7">
        <v>11.99</v>
      </c>
      <c r="E10075" s="7">
        <f t="shared" si="1"/>
        <v>11.99</v>
      </c>
      <c r="F10075" s="8">
        <f t="shared" si="2"/>
        <v>0</v>
      </c>
      <c r="G10075" s="8">
        <f t="shared" si="3"/>
        <v>11.99</v>
      </c>
      <c r="H10075" s="9">
        <v>43504.885416666664</v>
      </c>
      <c r="I10075" s="1" t="s">
        <v>41287</v>
      </c>
      <c r="J10075" s="1" t="s">
        <v>32506</v>
      </c>
      <c r="K10075" s="1" t="s">
        <v>32561</v>
      </c>
      <c r="L10075" s="1">
        <v>97035.0</v>
      </c>
    </row>
    <row r="10076">
      <c r="A10076" s="1" t="s">
        <v>27569</v>
      </c>
      <c r="B10076" s="1" t="s">
        <v>51</v>
      </c>
      <c r="C10076" s="2" t="s">
        <v>8</v>
      </c>
      <c r="D10076" s="7">
        <v>99.99</v>
      </c>
      <c r="E10076" s="7">
        <f t="shared" si="1"/>
        <v>99.99</v>
      </c>
      <c r="F10076" s="8">
        <f t="shared" si="2"/>
        <v>0</v>
      </c>
      <c r="G10076" s="8">
        <f t="shared" si="3"/>
        <v>99.99</v>
      </c>
      <c r="H10076" s="9">
        <v>43512.80069444444</v>
      </c>
      <c r="I10076" s="1" t="s">
        <v>35991</v>
      </c>
      <c r="J10076" s="1" t="s">
        <v>32515</v>
      </c>
      <c r="K10076" s="1" t="s">
        <v>32516</v>
      </c>
      <c r="L10076" s="1">
        <v>30301.0</v>
      </c>
    </row>
    <row r="10077">
      <c r="A10077" s="1" t="s">
        <v>27572</v>
      </c>
      <c r="B10077" s="1" t="s">
        <v>59</v>
      </c>
      <c r="C10077" s="2" t="s">
        <v>8</v>
      </c>
      <c r="D10077" s="7">
        <v>149.99</v>
      </c>
      <c r="E10077" s="7">
        <f t="shared" si="1"/>
        <v>149.99</v>
      </c>
      <c r="F10077" s="8">
        <f t="shared" si="2"/>
        <v>0</v>
      </c>
      <c r="G10077" s="8">
        <f t="shared" si="3"/>
        <v>149.99</v>
      </c>
      <c r="H10077" s="9">
        <v>43500.01736111111</v>
      </c>
      <c r="I10077" s="1" t="s">
        <v>41288</v>
      </c>
      <c r="J10077" s="1" t="s">
        <v>32509</v>
      </c>
      <c r="K10077" s="1" t="s">
        <v>32510</v>
      </c>
      <c r="L10077" s="1">
        <v>94016.0</v>
      </c>
    </row>
    <row r="10078">
      <c r="A10078" s="1" t="s">
        <v>27575</v>
      </c>
      <c r="B10078" s="1" t="s">
        <v>18</v>
      </c>
      <c r="C10078" s="2" t="s">
        <v>8</v>
      </c>
      <c r="D10078" s="7">
        <v>389.99</v>
      </c>
      <c r="E10078" s="7">
        <f t="shared" si="1"/>
        <v>389.99</v>
      </c>
      <c r="F10078" s="8">
        <f t="shared" si="2"/>
        <v>77.998</v>
      </c>
      <c r="G10078" s="8">
        <f t="shared" si="3"/>
        <v>311.992</v>
      </c>
      <c r="H10078" s="9">
        <v>43524.881944444445</v>
      </c>
      <c r="I10078" s="1" t="s">
        <v>33647</v>
      </c>
      <c r="J10078" s="1" t="s">
        <v>32521</v>
      </c>
      <c r="K10078" s="1" t="s">
        <v>32522</v>
      </c>
      <c r="L10078" s="1">
        <v>73301.0</v>
      </c>
    </row>
    <row r="10079">
      <c r="A10079" s="1" t="s">
        <v>27577</v>
      </c>
      <c r="B10079" s="1" t="s">
        <v>91</v>
      </c>
      <c r="C10079" s="2" t="s">
        <v>8</v>
      </c>
      <c r="D10079" s="7">
        <v>109.99</v>
      </c>
      <c r="E10079" s="7">
        <f t="shared" si="1"/>
        <v>109.99</v>
      </c>
      <c r="F10079" s="8">
        <f t="shared" si="2"/>
        <v>0</v>
      </c>
      <c r="G10079" s="8">
        <f t="shared" si="3"/>
        <v>109.99</v>
      </c>
      <c r="H10079" s="9">
        <v>43513.82152777778</v>
      </c>
      <c r="I10079" s="1" t="s">
        <v>33657</v>
      </c>
      <c r="J10079" s="1" t="s">
        <v>32526</v>
      </c>
      <c r="K10079" s="1" t="s">
        <v>32510</v>
      </c>
      <c r="L10079" s="1">
        <v>90001.0</v>
      </c>
    </row>
    <row r="10080">
      <c r="A10080" s="1" t="s">
        <v>27580</v>
      </c>
      <c r="B10080" s="1" t="s">
        <v>388</v>
      </c>
      <c r="C10080" s="2" t="s">
        <v>8</v>
      </c>
      <c r="D10080" s="7">
        <v>600.0</v>
      </c>
      <c r="E10080" s="7">
        <f t="shared" si="1"/>
        <v>600</v>
      </c>
      <c r="F10080" s="8">
        <f t="shared" si="2"/>
        <v>120</v>
      </c>
      <c r="G10080" s="8">
        <f t="shared" si="3"/>
        <v>480</v>
      </c>
      <c r="H10080" s="9">
        <v>43522.36388888889</v>
      </c>
      <c r="I10080" s="1" t="s">
        <v>41289</v>
      </c>
      <c r="J10080" s="1" t="s">
        <v>32540</v>
      </c>
      <c r="K10080" s="1" t="s">
        <v>32541</v>
      </c>
      <c r="L10080" s="10">
        <v>2215.0</v>
      </c>
    </row>
    <row r="10081">
      <c r="A10081" s="1" t="s">
        <v>27580</v>
      </c>
      <c r="B10081" s="1" t="s">
        <v>43</v>
      </c>
      <c r="C10081" s="2" t="s">
        <v>8</v>
      </c>
      <c r="D10081" s="7">
        <v>11.95</v>
      </c>
      <c r="E10081" s="7">
        <f t="shared" si="1"/>
        <v>11.95</v>
      </c>
      <c r="F10081" s="8">
        <f t="shared" si="2"/>
        <v>0</v>
      </c>
      <c r="G10081" s="8">
        <f t="shared" si="3"/>
        <v>11.95</v>
      </c>
      <c r="H10081" s="9">
        <v>43522.36388888889</v>
      </c>
      <c r="I10081" s="1" t="s">
        <v>41289</v>
      </c>
      <c r="J10081" s="1" t="s">
        <v>32540</v>
      </c>
      <c r="K10081" s="1" t="s">
        <v>32541</v>
      </c>
      <c r="L10081" s="10">
        <v>2215.0</v>
      </c>
    </row>
    <row r="10082">
      <c r="A10082" s="1" t="s">
        <v>27583</v>
      </c>
      <c r="B10082" s="1" t="s">
        <v>70</v>
      </c>
      <c r="C10082" s="2" t="s">
        <v>8</v>
      </c>
      <c r="D10082" s="7">
        <v>11.99</v>
      </c>
      <c r="E10082" s="7">
        <f t="shared" si="1"/>
        <v>11.99</v>
      </c>
      <c r="F10082" s="8">
        <f t="shared" si="2"/>
        <v>0</v>
      </c>
      <c r="G10082" s="8">
        <f t="shared" si="3"/>
        <v>11.99</v>
      </c>
      <c r="H10082" s="9">
        <v>43511.65</v>
      </c>
      <c r="I10082" s="1" t="s">
        <v>41290</v>
      </c>
      <c r="J10082" s="1" t="s">
        <v>32509</v>
      </c>
      <c r="K10082" s="1" t="s">
        <v>32510</v>
      </c>
      <c r="L10082" s="1">
        <v>94016.0</v>
      </c>
    </row>
    <row r="10083">
      <c r="A10083" s="1" t="s">
        <v>27586</v>
      </c>
      <c r="B10083" s="1" t="s">
        <v>86</v>
      </c>
      <c r="C10083" s="2" t="s">
        <v>8</v>
      </c>
      <c r="D10083" s="7">
        <v>300.0</v>
      </c>
      <c r="E10083" s="7">
        <f t="shared" si="1"/>
        <v>300</v>
      </c>
      <c r="F10083" s="8">
        <f t="shared" si="2"/>
        <v>60</v>
      </c>
      <c r="G10083" s="8">
        <f t="shared" si="3"/>
        <v>240</v>
      </c>
      <c r="H10083" s="9">
        <v>43519.83819444444</v>
      </c>
      <c r="I10083" s="1" t="s">
        <v>41291</v>
      </c>
      <c r="J10083" s="1" t="s">
        <v>32518</v>
      </c>
      <c r="K10083" s="1" t="s">
        <v>32519</v>
      </c>
      <c r="L10083" s="1">
        <v>98101.0</v>
      </c>
    </row>
    <row r="10084">
      <c r="A10084" s="1" t="s">
        <v>27588</v>
      </c>
      <c r="B10084" s="1" t="s">
        <v>43</v>
      </c>
      <c r="C10084" s="2" t="s">
        <v>8</v>
      </c>
      <c r="D10084" s="7">
        <v>11.95</v>
      </c>
      <c r="E10084" s="7">
        <f t="shared" si="1"/>
        <v>11.95</v>
      </c>
      <c r="F10084" s="8">
        <f t="shared" si="2"/>
        <v>0</v>
      </c>
      <c r="G10084" s="8">
        <f t="shared" si="3"/>
        <v>11.95</v>
      </c>
      <c r="H10084" s="9">
        <v>43504.75555555556</v>
      </c>
      <c r="I10084" s="1" t="s">
        <v>41292</v>
      </c>
      <c r="J10084" s="1" t="s">
        <v>32521</v>
      </c>
      <c r="K10084" s="1" t="s">
        <v>32522</v>
      </c>
      <c r="L10084" s="1">
        <v>73301.0</v>
      </c>
    </row>
    <row r="10085">
      <c r="A10085" s="1" t="s">
        <v>27591</v>
      </c>
      <c r="B10085" s="1" t="s">
        <v>70</v>
      </c>
      <c r="C10085" s="2" t="s">
        <v>8</v>
      </c>
      <c r="D10085" s="7">
        <v>11.99</v>
      </c>
      <c r="E10085" s="7">
        <f t="shared" si="1"/>
        <v>11.99</v>
      </c>
      <c r="F10085" s="8">
        <f t="shared" si="2"/>
        <v>0</v>
      </c>
      <c r="G10085" s="8">
        <f t="shared" si="3"/>
        <v>11.99</v>
      </c>
      <c r="H10085" s="9">
        <v>43497.82638888889</v>
      </c>
      <c r="I10085" s="1" t="s">
        <v>41293</v>
      </c>
      <c r="J10085" s="1" t="s">
        <v>32526</v>
      </c>
      <c r="K10085" s="1" t="s">
        <v>32510</v>
      </c>
      <c r="L10085" s="1">
        <v>90001.0</v>
      </c>
    </row>
    <row r="10086">
      <c r="A10086" s="1" t="s">
        <v>27594</v>
      </c>
      <c r="B10086" s="1" t="s">
        <v>7</v>
      </c>
      <c r="C10086" s="2" t="s">
        <v>8</v>
      </c>
      <c r="D10086" s="7">
        <v>700.0</v>
      </c>
      <c r="E10086" s="7">
        <f t="shared" si="1"/>
        <v>700</v>
      </c>
      <c r="F10086" s="8">
        <f t="shared" si="2"/>
        <v>140</v>
      </c>
      <c r="G10086" s="8">
        <f t="shared" si="3"/>
        <v>560</v>
      </c>
      <c r="H10086" s="9">
        <v>43504.85833333333</v>
      </c>
      <c r="I10086" s="1" t="s">
        <v>41294</v>
      </c>
      <c r="J10086" s="1" t="s">
        <v>32515</v>
      </c>
      <c r="K10086" s="1" t="s">
        <v>32516</v>
      </c>
      <c r="L10086" s="1">
        <v>30301.0</v>
      </c>
    </row>
    <row r="10087">
      <c r="A10087" s="1" t="s">
        <v>27596</v>
      </c>
      <c r="B10087" s="1" t="s">
        <v>51</v>
      </c>
      <c r="C10087" s="2" t="s">
        <v>8</v>
      </c>
      <c r="D10087" s="7">
        <v>99.99</v>
      </c>
      <c r="E10087" s="7">
        <f t="shared" si="1"/>
        <v>99.99</v>
      </c>
      <c r="F10087" s="8">
        <f t="shared" si="2"/>
        <v>0</v>
      </c>
      <c r="G10087" s="8">
        <f t="shared" si="3"/>
        <v>99.99</v>
      </c>
      <c r="H10087" s="9">
        <v>43521.74513888889</v>
      </c>
      <c r="I10087" s="1" t="s">
        <v>41295</v>
      </c>
      <c r="J10087" s="1" t="s">
        <v>32512</v>
      </c>
      <c r="K10087" s="1" t="s">
        <v>32513</v>
      </c>
      <c r="L10087" s="1">
        <v>10001.0</v>
      </c>
    </row>
    <row r="10088">
      <c r="A10088" s="1" t="s">
        <v>27598</v>
      </c>
      <c r="B10088" s="1" t="s">
        <v>13</v>
      </c>
      <c r="C10088" s="2" t="s">
        <v>8</v>
      </c>
      <c r="D10088" s="7">
        <v>3.84</v>
      </c>
      <c r="E10088" s="7">
        <f t="shared" si="1"/>
        <v>3.84</v>
      </c>
      <c r="F10088" s="8">
        <f t="shared" si="2"/>
        <v>0</v>
      </c>
      <c r="G10088" s="8">
        <f t="shared" si="3"/>
        <v>3.84</v>
      </c>
      <c r="H10088" s="9">
        <v>43506.643055555556</v>
      </c>
      <c r="I10088" s="1" t="s">
        <v>41296</v>
      </c>
      <c r="J10088" s="1" t="s">
        <v>32518</v>
      </c>
      <c r="K10088" s="1" t="s">
        <v>32519</v>
      </c>
      <c r="L10088" s="1">
        <v>98101.0</v>
      </c>
    </row>
    <row r="10089">
      <c r="A10089" s="1" t="s">
        <v>27600</v>
      </c>
      <c r="B10089" s="1" t="s">
        <v>107</v>
      </c>
      <c r="C10089" s="2" t="s">
        <v>8</v>
      </c>
      <c r="D10089" s="7">
        <v>2.99</v>
      </c>
      <c r="E10089" s="7">
        <f t="shared" si="1"/>
        <v>2.99</v>
      </c>
      <c r="F10089" s="8">
        <f t="shared" si="2"/>
        <v>0</v>
      </c>
      <c r="G10089" s="8">
        <f t="shared" si="3"/>
        <v>2.99</v>
      </c>
      <c r="H10089" s="9">
        <v>43509.38263888889</v>
      </c>
      <c r="I10089" s="1" t="s">
        <v>41297</v>
      </c>
      <c r="J10089" s="1" t="s">
        <v>32506</v>
      </c>
      <c r="K10089" s="1" t="s">
        <v>32561</v>
      </c>
      <c r="L10089" s="1">
        <v>97035.0</v>
      </c>
    </row>
    <row r="10090">
      <c r="A10090" s="1" t="s">
        <v>27603</v>
      </c>
      <c r="B10090" s="1" t="s">
        <v>51</v>
      </c>
      <c r="C10090" s="2" t="s">
        <v>8</v>
      </c>
      <c r="D10090" s="7">
        <v>99.99</v>
      </c>
      <c r="E10090" s="7">
        <f t="shared" si="1"/>
        <v>99.99</v>
      </c>
      <c r="F10090" s="8">
        <f t="shared" si="2"/>
        <v>0</v>
      </c>
      <c r="G10090" s="8">
        <f t="shared" si="3"/>
        <v>99.99</v>
      </c>
      <c r="H10090" s="9">
        <v>43509.03402777778</v>
      </c>
      <c r="I10090" s="1" t="s">
        <v>39723</v>
      </c>
      <c r="J10090" s="1" t="s">
        <v>32526</v>
      </c>
      <c r="K10090" s="1" t="s">
        <v>32510</v>
      </c>
      <c r="L10090" s="1">
        <v>90001.0</v>
      </c>
    </row>
    <row r="10091">
      <c r="A10091" s="1" t="s">
        <v>27606</v>
      </c>
      <c r="B10091" s="1" t="s">
        <v>23</v>
      </c>
      <c r="C10091" s="2" t="s">
        <v>8</v>
      </c>
      <c r="D10091" s="7">
        <v>14.95</v>
      </c>
      <c r="E10091" s="7">
        <f t="shared" si="1"/>
        <v>14.95</v>
      </c>
      <c r="F10091" s="8">
        <f t="shared" si="2"/>
        <v>0</v>
      </c>
      <c r="G10091" s="8">
        <f t="shared" si="3"/>
        <v>14.95</v>
      </c>
      <c r="H10091" s="9">
        <v>43501.93680555555</v>
      </c>
      <c r="I10091" s="1" t="s">
        <v>41298</v>
      </c>
      <c r="J10091" s="1" t="s">
        <v>32536</v>
      </c>
      <c r="K10091" s="1" t="s">
        <v>32522</v>
      </c>
      <c r="L10091" s="1">
        <v>75001.0</v>
      </c>
    </row>
    <row r="10092">
      <c r="A10092" s="1" t="s">
        <v>27608</v>
      </c>
      <c r="B10092" s="1" t="s">
        <v>43</v>
      </c>
      <c r="C10092" s="2" t="s">
        <v>8</v>
      </c>
      <c r="D10092" s="7">
        <v>11.95</v>
      </c>
      <c r="E10092" s="7">
        <f t="shared" si="1"/>
        <v>11.95</v>
      </c>
      <c r="F10092" s="8">
        <f t="shared" si="2"/>
        <v>0</v>
      </c>
      <c r="G10092" s="8">
        <f t="shared" si="3"/>
        <v>11.95</v>
      </c>
      <c r="H10092" s="9">
        <v>43521.90416666667</v>
      </c>
      <c r="I10092" s="1" t="s">
        <v>41299</v>
      </c>
      <c r="J10092" s="1" t="s">
        <v>32509</v>
      </c>
      <c r="K10092" s="1" t="s">
        <v>32510</v>
      </c>
      <c r="L10092" s="1">
        <v>94016.0</v>
      </c>
    </row>
    <row r="10093">
      <c r="A10093" s="1" t="s">
        <v>27611</v>
      </c>
      <c r="B10093" s="1" t="s">
        <v>23</v>
      </c>
      <c r="C10093" s="2" t="s">
        <v>8</v>
      </c>
      <c r="D10093" s="7">
        <v>14.95</v>
      </c>
      <c r="E10093" s="7">
        <f t="shared" si="1"/>
        <v>14.95</v>
      </c>
      <c r="F10093" s="8">
        <f t="shared" si="2"/>
        <v>0</v>
      </c>
      <c r="G10093" s="8">
        <f t="shared" si="3"/>
        <v>14.95</v>
      </c>
      <c r="H10093" s="9">
        <v>43497.441666666666</v>
      </c>
      <c r="I10093" s="1" t="s">
        <v>41300</v>
      </c>
      <c r="J10093" s="1" t="s">
        <v>32506</v>
      </c>
      <c r="K10093" s="1" t="s">
        <v>32561</v>
      </c>
      <c r="L10093" s="1">
        <v>97035.0</v>
      </c>
    </row>
    <row r="10094">
      <c r="A10094" s="1" t="s">
        <v>27614</v>
      </c>
      <c r="B10094" s="1" t="s">
        <v>38</v>
      </c>
      <c r="C10094" s="2" t="s">
        <v>8</v>
      </c>
      <c r="D10094" s="7">
        <v>150.0</v>
      </c>
      <c r="E10094" s="7">
        <f t="shared" si="1"/>
        <v>150</v>
      </c>
      <c r="F10094" s="8">
        <f t="shared" si="2"/>
        <v>30</v>
      </c>
      <c r="G10094" s="8">
        <f t="shared" si="3"/>
        <v>120</v>
      </c>
      <c r="H10094" s="9">
        <v>43514.893055555556</v>
      </c>
      <c r="I10094" s="1" t="s">
        <v>36885</v>
      </c>
      <c r="J10094" s="1" t="s">
        <v>32536</v>
      </c>
      <c r="K10094" s="1" t="s">
        <v>32522</v>
      </c>
      <c r="L10094" s="1">
        <v>75001.0</v>
      </c>
    </row>
    <row r="10095">
      <c r="A10095" s="1" t="s">
        <v>27616</v>
      </c>
      <c r="B10095" s="1" t="s">
        <v>91</v>
      </c>
      <c r="C10095" s="2" t="s">
        <v>8</v>
      </c>
      <c r="D10095" s="7">
        <v>109.99</v>
      </c>
      <c r="E10095" s="7">
        <f t="shared" si="1"/>
        <v>109.99</v>
      </c>
      <c r="F10095" s="8">
        <f t="shared" si="2"/>
        <v>0</v>
      </c>
      <c r="G10095" s="8">
        <f t="shared" si="3"/>
        <v>109.99</v>
      </c>
      <c r="H10095" s="9">
        <v>43523.79236111111</v>
      </c>
      <c r="I10095" s="1" t="s">
        <v>41301</v>
      </c>
      <c r="J10095" s="1" t="s">
        <v>32509</v>
      </c>
      <c r="K10095" s="1" t="s">
        <v>32510</v>
      </c>
      <c r="L10095" s="1">
        <v>94016.0</v>
      </c>
    </row>
    <row r="10096">
      <c r="A10096" s="1" t="s">
        <v>27619</v>
      </c>
      <c r="B10096" s="1" t="s">
        <v>51</v>
      </c>
      <c r="C10096" s="2" t="s">
        <v>8</v>
      </c>
      <c r="D10096" s="7">
        <v>99.99</v>
      </c>
      <c r="E10096" s="7">
        <f t="shared" si="1"/>
        <v>99.99</v>
      </c>
      <c r="F10096" s="8">
        <f t="shared" si="2"/>
        <v>0</v>
      </c>
      <c r="G10096" s="8">
        <f t="shared" si="3"/>
        <v>99.99</v>
      </c>
      <c r="H10096" s="9">
        <v>43516.45416666667</v>
      </c>
      <c r="I10096" s="1" t="s">
        <v>41302</v>
      </c>
      <c r="J10096" s="1" t="s">
        <v>32509</v>
      </c>
      <c r="K10096" s="1" t="s">
        <v>32510</v>
      </c>
      <c r="L10096" s="1">
        <v>94016.0</v>
      </c>
    </row>
    <row r="10097">
      <c r="A10097" s="1" t="s">
        <v>27622</v>
      </c>
      <c r="B10097" s="1" t="s">
        <v>388</v>
      </c>
      <c r="C10097" s="2" t="s">
        <v>8</v>
      </c>
      <c r="D10097" s="7">
        <v>600.0</v>
      </c>
      <c r="E10097" s="7">
        <f t="shared" si="1"/>
        <v>600</v>
      </c>
      <c r="F10097" s="8">
        <f t="shared" si="2"/>
        <v>120</v>
      </c>
      <c r="G10097" s="8">
        <f t="shared" si="3"/>
        <v>480</v>
      </c>
      <c r="H10097" s="9">
        <v>43505.76944444444</v>
      </c>
      <c r="I10097" s="1" t="s">
        <v>41303</v>
      </c>
      <c r="J10097" s="1" t="s">
        <v>32506</v>
      </c>
      <c r="K10097" s="1" t="s">
        <v>32561</v>
      </c>
      <c r="L10097" s="1">
        <v>97035.0</v>
      </c>
    </row>
    <row r="10098">
      <c r="A10098" s="1" t="s">
        <v>27625</v>
      </c>
      <c r="B10098" s="1" t="s">
        <v>43</v>
      </c>
      <c r="C10098" s="2" t="s">
        <v>8</v>
      </c>
      <c r="D10098" s="7">
        <v>11.95</v>
      </c>
      <c r="E10098" s="7">
        <f t="shared" si="1"/>
        <v>11.95</v>
      </c>
      <c r="F10098" s="8">
        <f t="shared" si="2"/>
        <v>0</v>
      </c>
      <c r="G10098" s="8">
        <f t="shared" si="3"/>
        <v>11.95</v>
      </c>
      <c r="H10098" s="9">
        <v>43514.91111111111</v>
      </c>
      <c r="I10098" s="1" t="s">
        <v>41304</v>
      </c>
      <c r="J10098" s="1" t="s">
        <v>32509</v>
      </c>
      <c r="K10098" s="1" t="s">
        <v>32510</v>
      </c>
      <c r="L10098" s="1">
        <v>94016.0</v>
      </c>
    </row>
    <row r="10099">
      <c r="A10099" s="1" t="s">
        <v>27627</v>
      </c>
      <c r="B10099" s="1" t="s">
        <v>18</v>
      </c>
      <c r="C10099" s="2" t="s">
        <v>8</v>
      </c>
      <c r="D10099" s="7">
        <v>389.99</v>
      </c>
      <c r="E10099" s="7">
        <f t="shared" si="1"/>
        <v>389.99</v>
      </c>
      <c r="F10099" s="8">
        <f t="shared" si="2"/>
        <v>77.998</v>
      </c>
      <c r="G10099" s="8">
        <f t="shared" si="3"/>
        <v>311.992</v>
      </c>
      <c r="H10099" s="9">
        <v>43522.75833333333</v>
      </c>
      <c r="I10099" s="1" t="s">
        <v>41305</v>
      </c>
      <c r="J10099" s="1" t="s">
        <v>32509</v>
      </c>
      <c r="K10099" s="1" t="s">
        <v>32510</v>
      </c>
      <c r="L10099" s="1">
        <v>94016.0</v>
      </c>
    </row>
    <row r="10100">
      <c r="A10100" s="1" t="s">
        <v>27630</v>
      </c>
      <c r="B10100" s="1" t="s">
        <v>38</v>
      </c>
      <c r="C10100" s="2" t="s">
        <v>8</v>
      </c>
      <c r="D10100" s="7">
        <v>150.0</v>
      </c>
      <c r="E10100" s="7">
        <f t="shared" si="1"/>
        <v>150</v>
      </c>
      <c r="F10100" s="8">
        <f t="shared" si="2"/>
        <v>30</v>
      </c>
      <c r="G10100" s="8">
        <f t="shared" si="3"/>
        <v>120</v>
      </c>
      <c r="H10100" s="9">
        <v>43525.02013888889</v>
      </c>
      <c r="I10100" s="1" t="s">
        <v>34271</v>
      </c>
      <c r="J10100" s="1" t="s">
        <v>32509</v>
      </c>
      <c r="K10100" s="1" t="s">
        <v>32510</v>
      </c>
      <c r="L10100" s="1">
        <v>94016.0</v>
      </c>
    </row>
    <row r="10101">
      <c r="A10101" s="1" t="s">
        <v>27633</v>
      </c>
      <c r="B10101" s="1" t="s">
        <v>193</v>
      </c>
      <c r="C10101" s="2" t="s">
        <v>8</v>
      </c>
      <c r="D10101" s="7">
        <v>379.99</v>
      </c>
      <c r="E10101" s="7">
        <f t="shared" si="1"/>
        <v>379.99</v>
      </c>
      <c r="F10101" s="8">
        <f t="shared" si="2"/>
        <v>75.998</v>
      </c>
      <c r="G10101" s="8">
        <f t="shared" si="3"/>
        <v>303.992</v>
      </c>
      <c r="H10101" s="9">
        <v>43516.42152777778</v>
      </c>
      <c r="I10101" s="1" t="s">
        <v>41306</v>
      </c>
      <c r="J10101" s="1" t="s">
        <v>32512</v>
      </c>
      <c r="K10101" s="1" t="s">
        <v>32513</v>
      </c>
      <c r="L10101" s="1">
        <v>10001.0</v>
      </c>
    </row>
    <row r="10102">
      <c r="A10102" s="1" t="s">
        <v>27635</v>
      </c>
      <c r="B10102" s="1" t="s">
        <v>51</v>
      </c>
      <c r="C10102" s="2" t="s">
        <v>8</v>
      </c>
      <c r="D10102" s="7">
        <v>99.99</v>
      </c>
      <c r="E10102" s="7">
        <f t="shared" si="1"/>
        <v>99.99</v>
      </c>
      <c r="F10102" s="8">
        <f t="shared" si="2"/>
        <v>0</v>
      </c>
      <c r="G10102" s="8">
        <f t="shared" si="3"/>
        <v>99.99</v>
      </c>
      <c r="H10102" s="9">
        <v>43524.549305555556</v>
      </c>
      <c r="I10102" s="1" t="s">
        <v>41307</v>
      </c>
      <c r="J10102" s="1" t="s">
        <v>32512</v>
      </c>
      <c r="K10102" s="1" t="s">
        <v>32513</v>
      </c>
      <c r="L10102" s="1">
        <v>10001.0</v>
      </c>
    </row>
    <row r="10103">
      <c r="A10103" s="1" t="s">
        <v>27638</v>
      </c>
      <c r="B10103" s="1" t="s">
        <v>13</v>
      </c>
      <c r="C10103" s="2" t="s">
        <v>8</v>
      </c>
      <c r="D10103" s="7">
        <v>3.84</v>
      </c>
      <c r="E10103" s="7">
        <f t="shared" si="1"/>
        <v>3.84</v>
      </c>
      <c r="F10103" s="8">
        <f t="shared" si="2"/>
        <v>0</v>
      </c>
      <c r="G10103" s="8">
        <f t="shared" si="3"/>
        <v>3.84</v>
      </c>
      <c r="H10103" s="9">
        <v>43503.8875</v>
      </c>
      <c r="I10103" s="1" t="s">
        <v>41308</v>
      </c>
      <c r="J10103" s="1" t="s">
        <v>32509</v>
      </c>
      <c r="K10103" s="1" t="s">
        <v>32510</v>
      </c>
      <c r="L10103" s="1">
        <v>94016.0</v>
      </c>
    </row>
    <row r="10104">
      <c r="A10104" s="1" t="s">
        <v>27640</v>
      </c>
      <c r="B10104" s="1" t="s">
        <v>70</v>
      </c>
      <c r="C10104" s="2" t="s">
        <v>8</v>
      </c>
      <c r="D10104" s="7">
        <v>11.99</v>
      </c>
      <c r="E10104" s="7">
        <f t="shared" si="1"/>
        <v>11.99</v>
      </c>
      <c r="F10104" s="8">
        <f t="shared" si="2"/>
        <v>0</v>
      </c>
      <c r="G10104" s="8">
        <f t="shared" si="3"/>
        <v>11.99</v>
      </c>
      <c r="H10104" s="9">
        <v>43505.77361111111</v>
      </c>
      <c r="I10104" s="1" t="s">
        <v>41309</v>
      </c>
      <c r="J10104" s="1" t="s">
        <v>32540</v>
      </c>
      <c r="K10104" s="1" t="s">
        <v>32541</v>
      </c>
      <c r="L10104" s="10">
        <v>2215.0</v>
      </c>
    </row>
    <row r="10105">
      <c r="A10105" s="1" t="s">
        <v>27643</v>
      </c>
      <c r="B10105" s="1" t="s">
        <v>107</v>
      </c>
      <c r="C10105" s="2" t="s">
        <v>118</v>
      </c>
      <c r="D10105" s="7">
        <v>2.99</v>
      </c>
      <c r="E10105" s="7">
        <f t="shared" si="1"/>
        <v>11.96</v>
      </c>
      <c r="F10105" s="8">
        <f t="shared" si="2"/>
        <v>0</v>
      </c>
      <c r="G10105" s="8">
        <f t="shared" si="3"/>
        <v>2.99</v>
      </c>
      <c r="H10105" s="9">
        <v>43507.385416666664</v>
      </c>
      <c r="I10105" s="1" t="s">
        <v>38014</v>
      </c>
      <c r="J10105" s="1" t="s">
        <v>32518</v>
      </c>
      <c r="K10105" s="1" t="s">
        <v>32519</v>
      </c>
      <c r="L10105" s="1">
        <v>98101.0</v>
      </c>
    </row>
    <row r="10106">
      <c r="A10106" s="1" t="s">
        <v>27646</v>
      </c>
      <c r="B10106" s="1" t="s">
        <v>51</v>
      </c>
      <c r="C10106" s="2" t="s">
        <v>8</v>
      </c>
      <c r="D10106" s="7">
        <v>99.99</v>
      </c>
      <c r="E10106" s="7">
        <f t="shared" si="1"/>
        <v>99.99</v>
      </c>
      <c r="F10106" s="8">
        <f t="shared" si="2"/>
        <v>0</v>
      </c>
      <c r="G10106" s="8">
        <f t="shared" si="3"/>
        <v>99.99</v>
      </c>
      <c r="H10106" s="9">
        <v>43525.044444444444</v>
      </c>
      <c r="I10106" s="1" t="s">
        <v>41310</v>
      </c>
      <c r="J10106" s="1" t="s">
        <v>32515</v>
      </c>
      <c r="K10106" s="1" t="s">
        <v>32516</v>
      </c>
      <c r="L10106" s="1">
        <v>30301.0</v>
      </c>
    </row>
    <row r="10107">
      <c r="A10107" s="1" t="s">
        <v>27649</v>
      </c>
      <c r="B10107" s="1" t="s">
        <v>13</v>
      </c>
      <c r="C10107" s="2" t="s">
        <v>8</v>
      </c>
      <c r="D10107" s="7">
        <v>3.84</v>
      </c>
      <c r="E10107" s="7">
        <f t="shared" si="1"/>
        <v>3.84</v>
      </c>
      <c r="F10107" s="8">
        <f t="shared" si="2"/>
        <v>0</v>
      </c>
      <c r="G10107" s="8">
        <f t="shared" si="3"/>
        <v>3.84</v>
      </c>
      <c r="H10107" s="9">
        <v>43498.86041666667</v>
      </c>
      <c r="I10107" s="1" t="s">
        <v>41311</v>
      </c>
      <c r="J10107" s="1" t="s">
        <v>32526</v>
      </c>
      <c r="K10107" s="1" t="s">
        <v>32510</v>
      </c>
      <c r="L10107" s="1">
        <v>90001.0</v>
      </c>
    </row>
    <row r="10108">
      <c r="A10108" s="1" t="s">
        <v>27652</v>
      </c>
      <c r="B10108" s="1" t="s">
        <v>193</v>
      </c>
      <c r="C10108" s="2" t="s">
        <v>8</v>
      </c>
      <c r="D10108" s="7">
        <v>379.99</v>
      </c>
      <c r="E10108" s="7">
        <f t="shared" si="1"/>
        <v>379.99</v>
      </c>
      <c r="F10108" s="8">
        <f t="shared" si="2"/>
        <v>75.998</v>
      </c>
      <c r="G10108" s="8">
        <f t="shared" si="3"/>
        <v>303.992</v>
      </c>
      <c r="H10108" s="9">
        <v>43509.46111111111</v>
      </c>
      <c r="I10108" s="1" t="s">
        <v>41312</v>
      </c>
      <c r="J10108" s="1" t="s">
        <v>32512</v>
      </c>
      <c r="K10108" s="1" t="s">
        <v>32513</v>
      </c>
      <c r="L10108" s="1">
        <v>10001.0</v>
      </c>
    </row>
    <row r="10109">
      <c r="A10109" s="1" t="s">
        <v>27655</v>
      </c>
      <c r="B10109" s="1" t="s">
        <v>107</v>
      </c>
      <c r="C10109" s="2" t="s">
        <v>8</v>
      </c>
      <c r="D10109" s="7">
        <v>2.99</v>
      </c>
      <c r="E10109" s="7">
        <f t="shared" si="1"/>
        <v>2.99</v>
      </c>
      <c r="F10109" s="8">
        <f t="shared" si="2"/>
        <v>0</v>
      </c>
      <c r="G10109" s="8">
        <f t="shared" si="3"/>
        <v>2.99</v>
      </c>
      <c r="H10109" s="9">
        <v>43523.444444444445</v>
      </c>
      <c r="I10109" s="1" t="s">
        <v>41313</v>
      </c>
      <c r="J10109" s="1" t="s">
        <v>32509</v>
      </c>
      <c r="K10109" s="1" t="s">
        <v>32510</v>
      </c>
      <c r="L10109" s="1">
        <v>94016.0</v>
      </c>
    </row>
    <row r="10110">
      <c r="A10110" s="1" t="s">
        <v>27658</v>
      </c>
      <c r="B10110" s="1" t="s">
        <v>23</v>
      </c>
      <c r="C10110" s="2" t="s">
        <v>8</v>
      </c>
      <c r="D10110" s="7">
        <v>14.95</v>
      </c>
      <c r="E10110" s="7">
        <f t="shared" si="1"/>
        <v>14.95</v>
      </c>
      <c r="F10110" s="8">
        <f t="shared" si="2"/>
        <v>0</v>
      </c>
      <c r="G10110" s="8">
        <f t="shared" si="3"/>
        <v>14.95</v>
      </c>
      <c r="H10110" s="9">
        <v>43524.30416666667</v>
      </c>
      <c r="I10110" s="1" t="s">
        <v>41314</v>
      </c>
      <c r="J10110" s="1" t="s">
        <v>32509</v>
      </c>
      <c r="K10110" s="1" t="s">
        <v>32510</v>
      </c>
      <c r="L10110" s="1">
        <v>94016.0</v>
      </c>
    </row>
    <row r="10111">
      <c r="A10111" s="1" t="s">
        <v>27661</v>
      </c>
      <c r="B10111" s="1" t="s">
        <v>43</v>
      </c>
      <c r="C10111" s="2" t="s">
        <v>8</v>
      </c>
      <c r="D10111" s="7">
        <v>11.95</v>
      </c>
      <c r="E10111" s="7">
        <f t="shared" si="1"/>
        <v>11.95</v>
      </c>
      <c r="F10111" s="8">
        <f t="shared" si="2"/>
        <v>0</v>
      </c>
      <c r="G10111" s="8">
        <f t="shared" si="3"/>
        <v>11.95</v>
      </c>
      <c r="H10111" s="9">
        <v>43506.59444444445</v>
      </c>
      <c r="I10111" s="1" t="s">
        <v>38047</v>
      </c>
      <c r="J10111" s="1" t="s">
        <v>32540</v>
      </c>
      <c r="K10111" s="1" t="s">
        <v>32541</v>
      </c>
      <c r="L10111" s="10">
        <v>2215.0</v>
      </c>
    </row>
    <row r="10112">
      <c r="A10112" s="1" t="s">
        <v>27664</v>
      </c>
      <c r="B10112" s="1" t="s">
        <v>38</v>
      </c>
      <c r="C10112" s="2" t="s">
        <v>8</v>
      </c>
      <c r="D10112" s="7">
        <v>150.0</v>
      </c>
      <c r="E10112" s="7">
        <f t="shared" si="1"/>
        <v>150</v>
      </c>
      <c r="F10112" s="8">
        <f t="shared" si="2"/>
        <v>30</v>
      </c>
      <c r="G10112" s="8">
        <f t="shared" si="3"/>
        <v>120</v>
      </c>
      <c r="H10112" s="9">
        <v>43510.79305555556</v>
      </c>
      <c r="I10112" s="1" t="s">
        <v>41315</v>
      </c>
      <c r="J10112" s="1" t="s">
        <v>32526</v>
      </c>
      <c r="K10112" s="1" t="s">
        <v>32510</v>
      </c>
      <c r="L10112" s="1">
        <v>90001.0</v>
      </c>
    </row>
    <row r="10113">
      <c r="A10113" s="1" t="s">
        <v>27667</v>
      </c>
      <c r="B10113" s="1" t="s">
        <v>38</v>
      </c>
      <c r="C10113" s="2" t="s">
        <v>8</v>
      </c>
      <c r="D10113" s="7">
        <v>150.0</v>
      </c>
      <c r="E10113" s="7">
        <f t="shared" si="1"/>
        <v>150</v>
      </c>
      <c r="F10113" s="8">
        <f t="shared" si="2"/>
        <v>30</v>
      </c>
      <c r="G10113" s="8">
        <f t="shared" si="3"/>
        <v>120</v>
      </c>
      <c r="H10113" s="9">
        <v>43501.77847222222</v>
      </c>
      <c r="I10113" s="1" t="s">
        <v>41316</v>
      </c>
      <c r="J10113" s="1" t="s">
        <v>32512</v>
      </c>
      <c r="K10113" s="1" t="s">
        <v>32513</v>
      </c>
      <c r="L10113" s="1">
        <v>10001.0</v>
      </c>
    </row>
    <row r="10114">
      <c r="A10114" s="1" t="s">
        <v>27670</v>
      </c>
      <c r="B10114" s="1" t="s">
        <v>23</v>
      </c>
      <c r="C10114" s="2" t="s">
        <v>8</v>
      </c>
      <c r="D10114" s="7">
        <v>14.95</v>
      </c>
      <c r="E10114" s="7">
        <f t="shared" si="1"/>
        <v>14.95</v>
      </c>
      <c r="F10114" s="8">
        <f t="shared" si="2"/>
        <v>0</v>
      </c>
      <c r="G10114" s="8">
        <f t="shared" si="3"/>
        <v>14.95</v>
      </c>
      <c r="H10114" s="9">
        <v>43511.95625</v>
      </c>
      <c r="I10114" s="1" t="s">
        <v>41317</v>
      </c>
      <c r="J10114" s="1" t="s">
        <v>32512</v>
      </c>
      <c r="K10114" s="1" t="s">
        <v>32513</v>
      </c>
      <c r="L10114" s="1">
        <v>10001.0</v>
      </c>
    </row>
    <row r="10115">
      <c r="A10115" s="1" t="s">
        <v>27673</v>
      </c>
      <c r="B10115" s="1" t="s">
        <v>7</v>
      </c>
      <c r="C10115" s="2" t="s">
        <v>8</v>
      </c>
      <c r="D10115" s="7">
        <v>700.0</v>
      </c>
      <c r="E10115" s="7">
        <f t="shared" si="1"/>
        <v>700</v>
      </c>
      <c r="F10115" s="8">
        <f t="shared" si="2"/>
        <v>140</v>
      </c>
      <c r="G10115" s="8">
        <f t="shared" si="3"/>
        <v>560</v>
      </c>
      <c r="H10115" s="9">
        <v>43520.868055555555</v>
      </c>
      <c r="I10115" s="1" t="s">
        <v>41318</v>
      </c>
      <c r="J10115" s="1" t="s">
        <v>32536</v>
      </c>
      <c r="K10115" s="1" t="s">
        <v>32522</v>
      </c>
      <c r="L10115" s="1">
        <v>75001.0</v>
      </c>
    </row>
    <row r="10116">
      <c r="A10116" s="1" t="s">
        <v>27675</v>
      </c>
      <c r="B10116" s="1" t="s">
        <v>91</v>
      </c>
      <c r="C10116" s="2" t="s">
        <v>8</v>
      </c>
      <c r="D10116" s="7">
        <v>109.99</v>
      </c>
      <c r="E10116" s="7">
        <f t="shared" si="1"/>
        <v>109.99</v>
      </c>
      <c r="F10116" s="8">
        <f t="shared" si="2"/>
        <v>0</v>
      </c>
      <c r="G10116" s="8">
        <f t="shared" si="3"/>
        <v>109.99</v>
      </c>
      <c r="H10116" s="9">
        <v>43518.72986111111</v>
      </c>
      <c r="I10116" s="1" t="s">
        <v>41319</v>
      </c>
      <c r="J10116" s="1" t="s">
        <v>32509</v>
      </c>
      <c r="K10116" s="1" t="s">
        <v>32510</v>
      </c>
      <c r="L10116" s="1">
        <v>94016.0</v>
      </c>
    </row>
    <row r="10117">
      <c r="A10117" s="1" t="s">
        <v>27678</v>
      </c>
      <c r="B10117" s="1" t="s">
        <v>43</v>
      </c>
      <c r="C10117" s="2" t="s">
        <v>8</v>
      </c>
      <c r="D10117" s="7">
        <v>11.95</v>
      </c>
      <c r="E10117" s="7">
        <f t="shared" si="1"/>
        <v>11.95</v>
      </c>
      <c r="F10117" s="8">
        <f t="shared" si="2"/>
        <v>0</v>
      </c>
      <c r="G10117" s="8">
        <f t="shared" si="3"/>
        <v>11.95</v>
      </c>
      <c r="H10117" s="9">
        <v>43498.89513888889</v>
      </c>
      <c r="I10117" s="1" t="s">
        <v>36741</v>
      </c>
      <c r="J10117" s="1" t="s">
        <v>32509</v>
      </c>
      <c r="K10117" s="1" t="s">
        <v>32510</v>
      </c>
      <c r="L10117" s="1">
        <v>94016.0</v>
      </c>
    </row>
    <row r="10118">
      <c r="A10118" s="1" t="s">
        <v>27680</v>
      </c>
      <c r="B10118" s="1" t="s">
        <v>59</v>
      </c>
      <c r="C10118" s="2" t="s">
        <v>8</v>
      </c>
      <c r="D10118" s="7">
        <v>149.99</v>
      </c>
      <c r="E10118" s="7">
        <f t="shared" si="1"/>
        <v>149.99</v>
      </c>
      <c r="F10118" s="8">
        <f t="shared" si="2"/>
        <v>0</v>
      </c>
      <c r="G10118" s="8">
        <f t="shared" si="3"/>
        <v>149.99</v>
      </c>
      <c r="H10118" s="9">
        <v>43516.06458333333</v>
      </c>
      <c r="I10118" s="1" t="s">
        <v>41320</v>
      </c>
      <c r="J10118" s="1" t="s">
        <v>32518</v>
      </c>
      <c r="K10118" s="1" t="s">
        <v>32519</v>
      </c>
      <c r="L10118" s="1">
        <v>98101.0</v>
      </c>
    </row>
    <row r="10119">
      <c r="A10119" s="1" t="s">
        <v>27683</v>
      </c>
      <c r="B10119" s="1" t="s">
        <v>38</v>
      </c>
      <c r="C10119" s="2" t="s">
        <v>8</v>
      </c>
      <c r="D10119" s="7">
        <v>150.0</v>
      </c>
      <c r="E10119" s="7">
        <f t="shared" si="1"/>
        <v>150</v>
      </c>
      <c r="F10119" s="8">
        <f t="shared" si="2"/>
        <v>30</v>
      </c>
      <c r="G10119" s="8">
        <f t="shared" si="3"/>
        <v>120</v>
      </c>
      <c r="H10119" s="9">
        <v>43506.604166666664</v>
      </c>
      <c r="I10119" s="1" t="s">
        <v>41321</v>
      </c>
      <c r="J10119" s="1" t="s">
        <v>32512</v>
      </c>
      <c r="K10119" s="1" t="s">
        <v>32513</v>
      </c>
      <c r="L10119" s="1">
        <v>10001.0</v>
      </c>
    </row>
    <row r="10120">
      <c r="A10120" s="1" t="s">
        <v>27686</v>
      </c>
      <c r="B10120" s="1" t="s">
        <v>38</v>
      </c>
      <c r="C10120" s="2" t="s">
        <v>8</v>
      </c>
      <c r="D10120" s="7">
        <v>150.0</v>
      </c>
      <c r="E10120" s="7">
        <f t="shared" si="1"/>
        <v>150</v>
      </c>
      <c r="F10120" s="8">
        <f t="shared" si="2"/>
        <v>30</v>
      </c>
      <c r="G10120" s="8">
        <f t="shared" si="3"/>
        <v>120</v>
      </c>
      <c r="H10120" s="9">
        <v>43511.88263888889</v>
      </c>
      <c r="I10120" s="1" t="s">
        <v>41322</v>
      </c>
      <c r="J10120" s="1" t="s">
        <v>32536</v>
      </c>
      <c r="K10120" s="1" t="s">
        <v>32522</v>
      </c>
      <c r="L10120" s="1">
        <v>75001.0</v>
      </c>
    </row>
    <row r="10121">
      <c r="A10121" s="1" t="s">
        <v>27688</v>
      </c>
      <c r="B10121" s="1" t="s">
        <v>23</v>
      </c>
      <c r="C10121" s="2" t="s">
        <v>8</v>
      </c>
      <c r="D10121" s="7">
        <v>14.95</v>
      </c>
      <c r="E10121" s="7">
        <f t="shared" si="1"/>
        <v>14.95</v>
      </c>
      <c r="F10121" s="8">
        <f t="shared" si="2"/>
        <v>0</v>
      </c>
      <c r="G10121" s="8">
        <f t="shared" si="3"/>
        <v>14.95</v>
      </c>
      <c r="H10121" s="9">
        <v>43520.808333333334</v>
      </c>
      <c r="I10121" s="1" t="s">
        <v>35762</v>
      </c>
      <c r="J10121" s="1" t="s">
        <v>32521</v>
      </c>
      <c r="K10121" s="1" t="s">
        <v>32522</v>
      </c>
      <c r="L10121" s="1">
        <v>73301.0</v>
      </c>
    </row>
    <row r="10122">
      <c r="A10122" s="1" t="s">
        <v>27691</v>
      </c>
      <c r="B10122" s="1" t="s">
        <v>70</v>
      </c>
      <c r="C10122" s="2" t="s">
        <v>8</v>
      </c>
      <c r="D10122" s="7">
        <v>11.99</v>
      </c>
      <c r="E10122" s="7">
        <f t="shared" si="1"/>
        <v>11.99</v>
      </c>
      <c r="F10122" s="8">
        <f t="shared" si="2"/>
        <v>0</v>
      </c>
      <c r="G10122" s="8">
        <f t="shared" si="3"/>
        <v>11.99</v>
      </c>
      <c r="H10122" s="9">
        <v>43524.82916666667</v>
      </c>
      <c r="I10122" s="1" t="s">
        <v>41323</v>
      </c>
      <c r="J10122" s="1" t="s">
        <v>32515</v>
      </c>
      <c r="K10122" s="1" t="s">
        <v>32516</v>
      </c>
      <c r="L10122" s="1">
        <v>30301.0</v>
      </c>
    </row>
    <row r="10123">
      <c r="A10123" s="1" t="s">
        <v>27694</v>
      </c>
      <c r="B10123" s="1" t="s">
        <v>388</v>
      </c>
      <c r="C10123" s="2" t="s">
        <v>8</v>
      </c>
      <c r="D10123" s="7">
        <v>600.0</v>
      </c>
      <c r="E10123" s="7">
        <f t="shared" si="1"/>
        <v>600</v>
      </c>
      <c r="F10123" s="8">
        <f t="shared" si="2"/>
        <v>120</v>
      </c>
      <c r="G10123" s="8">
        <f t="shared" si="3"/>
        <v>480</v>
      </c>
      <c r="H10123" s="9">
        <v>43508.910416666666</v>
      </c>
      <c r="I10123" s="1" t="s">
        <v>41324</v>
      </c>
      <c r="J10123" s="1" t="s">
        <v>32512</v>
      </c>
      <c r="K10123" s="1" t="s">
        <v>32513</v>
      </c>
      <c r="L10123" s="1">
        <v>10001.0</v>
      </c>
    </row>
    <row r="10124">
      <c r="A10124" s="1" t="s">
        <v>27696</v>
      </c>
      <c r="B10124" s="1" t="s">
        <v>23</v>
      </c>
      <c r="C10124" s="2" t="s">
        <v>8</v>
      </c>
      <c r="D10124" s="7">
        <v>14.95</v>
      </c>
      <c r="E10124" s="7">
        <f t="shared" si="1"/>
        <v>14.95</v>
      </c>
      <c r="F10124" s="8">
        <f t="shared" si="2"/>
        <v>0</v>
      </c>
      <c r="G10124" s="8">
        <f t="shared" si="3"/>
        <v>14.95</v>
      </c>
      <c r="H10124" s="9">
        <v>43500.930555555555</v>
      </c>
      <c r="I10124" s="1" t="s">
        <v>35336</v>
      </c>
      <c r="J10124" s="1" t="s">
        <v>32536</v>
      </c>
      <c r="K10124" s="1" t="s">
        <v>32522</v>
      </c>
      <c r="L10124" s="1">
        <v>75001.0</v>
      </c>
    </row>
    <row r="10125">
      <c r="A10125" s="1" t="s">
        <v>27699</v>
      </c>
      <c r="B10125" s="1" t="s">
        <v>59</v>
      </c>
      <c r="C10125" s="2" t="s">
        <v>8</v>
      </c>
      <c r="D10125" s="7">
        <v>149.99</v>
      </c>
      <c r="E10125" s="7">
        <f t="shared" si="1"/>
        <v>149.99</v>
      </c>
      <c r="F10125" s="8">
        <f t="shared" si="2"/>
        <v>0</v>
      </c>
      <c r="G10125" s="8">
        <f t="shared" si="3"/>
        <v>149.99</v>
      </c>
      <c r="H10125" s="9">
        <v>43498.589583333334</v>
      </c>
      <c r="I10125" s="1" t="s">
        <v>34271</v>
      </c>
      <c r="J10125" s="1" t="s">
        <v>32509</v>
      </c>
      <c r="K10125" s="1" t="s">
        <v>32510</v>
      </c>
      <c r="L10125" s="1">
        <v>94016.0</v>
      </c>
    </row>
    <row r="10126">
      <c r="A10126" s="1" t="s">
        <v>27700</v>
      </c>
      <c r="B10126" s="1" t="s">
        <v>388</v>
      </c>
      <c r="C10126" s="2" t="s">
        <v>8</v>
      </c>
      <c r="D10126" s="7">
        <v>600.0</v>
      </c>
      <c r="E10126" s="7">
        <f t="shared" si="1"/>
        <v>600</v>
      </c>
      <c r="F10126" s="8">
        <f t="shared" si="2"/>
        <v>120</v>
      </c>
      <c r="G10126" s="8">
        <f t="shared" si="3"/>
        <v>480</v>
      </c>
      <c r="H10126" s="9">
        <v>43517.549305555556</v>
      </c>
      <c r="I10126" s="1" t="s">
        <v>41325</v>
      </c>
      <c r="J10126" s="1" t="s">
        <v>32536</v>
      </c>
      <c r="K10126" s="1" t="s">
        <v>32522</v>
      </c>
      <c r="L10126" s="1">
        <v>75001.0</v>
      </c>
    </row>
    <row r="10127">
      <c r="A10127" s="1" t="s">
        <v>27703</v>
      </c>
      <c r="B10127" s="1" t="s">
        <v>7</v>
      </c>
      <c r="C10127" s="2" t="s">
        <v>8</v>
      </c>
      <c r="D10127" s="7">
        <v>700.0</v>
      </c>
      <c r="E10127" s="7">
        <f t="shared" si="1"/>
        <v>700</v>
      </c>
      <c r="F10127" s="8">
        <f t="shared" si="2"/>
        <v>140</v>
      </c>
      <c r="G10127" s="8">
        <f t="shared" si="3"/>
        <v>560</v>
      </c>
      <c r="H10127" s="9">
        <v>43505.875</v>
      </c>
      <c r="I10127" s="1" t="s">
        <v>41326</v>
      </c>
      <c r="J10127" s="1" t="s">
        <v>32540</v>
      </c>
      <c r="K10127" s="1" t="s">
        <v>32541</v>
      </c>
      <c r="L10127" s="10">
        <v>2215.0</v>
      </c>
    </row>
    <row r="10128">
      <c r="A10128" s="1" t="s">
        <v>27706</v>
      </c>
      <c r="B10128" s="1" t="s">
        <v>122</v>
      </c>
      <c r="C10128" s="2" t="s">
        <v>8</v>
      </c>
      <c r="D10128" s="7">
        <v>999.99</v>
      </c>
      <c r="E10128" s="7">
        <f t="shared" si="1"/>
        <v>999.99</v>
      </c>
      <c r="F10128" s="8">
        <f t="shared" si="2"/>
        <v>199.998</v>
      </c>
      <c r="G10128" s="8">
        <f t="shared" si="3"/>
        <v>799.992</v>
      </c>
      <c r="H10128" s="9">
        <v>43498.5625</v>
      </c>
      <c r="I10128" s="1" t="s">
        <v>41327</v>
      </c>
      <c r="J10128" s="1" t="s">
        <v>32509</v>
      </c>
      <c r="K10128" s="1" t="s">
        <v>32510</v>
      </c>
      <c r="L10128" s="1">
        <v>94016.0</v>
      </c>
    </row>
    <row r="10129">
      <c r="A10129" s="1" t="s">
        <v>27709</v>
      </c>
      <c r="B10129" s="1" t="s">
        <v>43</v>
      </c>
      <c r="C10129" s="2" t="s">
        <v>8</v>
      </c>
      <c r="D10129" s="7">
        <v>11.95</v>
      </c>
      <c r="E10129" s="7">
        <f t="shared" si="1"/>
        <v>11.95</v>
      </c>
      <c r="F10129" s="8">
        <f t="shared" si="2"/>
        <v>0</v>
      </c>
      <c r="G10129" s="8">
        <f t="shared" si="3"/>
        <v>11.95</v>
      </c>
      <c r="H10129" s="9">
        <v>43515.64236111111</v>
      </c>
      <c r="I10129" s="1" t="s">
        <v>41328</v>
      </c>
      <c r="J10129" s="1" t="s">
        <v>32526</v>
      </c>
      <c r="K10129" s="1" t="s">
        <v>32510</v>
      </c>
      <c r="L10129" s="1">
        <v>90001.0</v>
      </c>
    </row>
    <row r="10130">
      <c r="A10130" s="1" t="s">
        <v>27712</v>
      </c>
      <c r="B10130" s="1" t="s">
        <v>43</v>
      </c>
      <c r="C10130" s="2" t="s">
        <v>8</v>
      </c>
      <c r="D10130" s="7">
        <v>11.95</v>
      </c>
      <c r="E10130" s="7">
        <f t="shared" si="1"/>
        <v>11.95</v>
      </c>
      <c r="F10130" s="8">
        <f t="shared" si="2"/>
        <v>0</v>
      </c>
      <c r="G10130" s="8">
        <f t="shared" si="3"/>
        <v>11.95</v>
      </c>
      <c r="H10130" s="9">
        <v>43500.67083333333</v>
      </c>
      <c r="I10130" s="1" t="s">
        <v>41329</v>
      </c>
      <c r="J10130" s="1" t="s">
        <v>32509</v>
      </c>
      <c r="K10130" s="1" t="s">
        <v>32510</v>
      </c>
      <c r="L10130" s="1">
        <v>94016.0</v>
      </c>
    </row>
    <row r="10131">
      <c r="A10131" s="1" t="s">
        <v>27715</v>
      </c>
      <c r="B10131" s="1" t="s">
        <v>23</v>
      </c>
      <c r="C10131" s="2" t="s">
        <v>8</v>
      </c>
      <c r="D10131" s="7">
        <v>14.95</v>
      </c>
      <c r="E10131" s="7">
        <f t="shared" si="1"/>
        <v>14.95</v>
      </c>
      <c r="F10131" s="8">
        <f t="shared" si="2"/>
        <v>0</v>
      </c>
      <c r="G10131" s="8">
        <f t="shared" si="3"/>
        <v>14.95</v>
      </c>
      <c r="H10131" s="9">
        <v>43523.87777777778</v>
      </c>
      <c r="I10131" s="1" t="s">
        <v>41330</v>
      </c>
      <c r="J10131" s="1" t="s">
        <v>32526</v>
      </c>
      <c r="K10131" s="1" t="s">
        <v>32510</v>
      </c>
      <c r="L10131" s="1">
        <v>90001.0</v>
      </c>
    </row>
    <row r="10132">
      <c r="A10132" s="1" t="s">
        <v>27717</v>
      </c>
      <c r="B10132" s="1" t="s">
        <v>51</v>
      </c>
      <c r="C10132" s="2" t="s">
        <v>8</v>
      </c>
      <c r="D10132" s="7">
        <v>99.99</v>
      </c>
      <c r="E10132" s="7">
        <f t="shared" si="1"/>
        <v>99.99</v>
      </c>
      <c r="F10132" s="8">
        <f t="shared" si="2"/>
        <v>0</v>
      </c>
      <c r="G10132" s="8">
        <f t="shared" si="3"/>
        <v>99.99</v>
      </c>
      <c r="H10132" s="9">
        <v>43500.73819444444</v>
      </c>
      <c r="I10132" s="1" t="s">
        <v>41331</v>
      </c>
      <c r="J10132" s="1" t="s">
        <v>32509</v>
      </c>
      <c r="K10132" s="1" t="s">
        <v>32510</v>
      </c>
      <c r="L10132" s="1">
        <v>94016.0</v>
      </c>
    </row>
    <row r="10133">
      <c r="A10133" s="1" t="s">
        <v>27720</v>
      </c>
      <c r="B10133" s="1" t="s">
        <v>122</v>
      </c>
      <c r="C10133" s="2" t="s">
        <v>8</v>
      </c>
      <c r="D10133" s="7">
        <v>999.99</v>
      </c>
      <c r="E10133" s="7">
        <f t="shared" si="1"/>
        <v>999.99</v>
      </c>
      <c r="F10133" s="8">
        <f t="shared" si="2"/>
        <v>199.998</v>
      </c>
      <c r="G10133" s="8">
        <f t="shared" si="3"/>
        <v>799.992</v>
      </c>
      <c r="H10133" s="9">
        <v>43520.46944444445</v>
      </c>
      <c r="I10133" s="1" t="s">
        <v>41332</v>
      </c>
      <c r="J10133" s="1" t="s">
        <v>32509</v>
      </c>
      <c r="K10133" s="1" t="s">
        <v>32510</v>
      </c>
      <c r="L10133" s="1">
        <v>94016.0</v>
      </c>
    </row>
    <row r="10134">
      <c r="A10134" s="1" t="s">
        <v>27723</v>
      </c>
      <c r="B10134" s="1" t="s">
        <v>91</v>
      </c>
      <c r="C10134" s="2" t="s">
        <v>8</v>
      </c>
      <c r="D10134" s="7">
        <v>109.99</v>
      </c>
      <c r="E10134" s="7">
        <f t="shared" si="1"/>
        <v>109.99</v>
      </c>
      <c r="F10134" s="8">
        <f t="shared" si="2"/>
        <v>0</v>
      </c>
      <c r="G10134" s="8">
        <f t="shared" si="3"/>
        <v>109.99</v>
      </c>
      <c r="H10134" s="9">
        <v>43500.57013888889</v>
      </c>
      <c r="I10134" s="1" t="s">
        <v>41333</v>
      </c>
      <c r="J10134" s="1" t="s">
        <v>32509</v>
      </c>
      <c r="K10134" s="1" t="s">
        <v>32510</v>
      </c>
      <c r="L10134" s="1">
        <v>94016.0</v>
      </c>
    </row>
    <row r="10135">
      <c r="A10135" s="1" t="s">
        <v>27726</v>
      </c>
      <c r="B10135" s="1" t="s">
        <v>38</v>
      </c>
      <c r="C10135" s="2" t="s">
        <v>8</v>
      </c>
      <c r="D10135" s="7">
        <v>150.0</v>
      </c>
      <c r="E10135" s="7">
        <f t="shared" si="1"/>
        <v>150</v>
      </c>
      <c r="F10135" s="8">
        <f t="shared" si="2"/>
        <v>30</v>
      </c>
      <c r="G10135" s="8">
        <f t="shared" si="3"/>
        <v>120</v>
      </c>
      <c r="H10135" s="9">
        <v>43524.020833333336</v>
      </c>
      <c r="I10135" s="1" t="s">
        <v>41334</v>
      </c>
      <c r="J10135" s="1" t="s">
        <v>32526</v>
      </c>
      <c r="K10135" s="1" t="s">
        <v>32510</v>
      </c>
      <c r="L10135" s="1">
        <v>90001.0</v>
      </c>
    </row>
    <row r="10136">
      <c r="A10136" s="1" t="s">
        <v>27728</v>
      </c>
      <c r="B10136" s="1" t="s">
        <v>59</v>
      </c>
      <c r="C10136" s="2" t="s">
        <v>8</v>
      </c>
      <c r="D10136" s="7">
        <v>149.99</v>
      </c>
      <c r="E10136" s="7">
        <f t="shared" si="1"/>
        <v>149.99</v>
      </c>
      <c r="F10136" s="8">
        <f t="shared" si="2"/>
        <v>0</v>
      </c>
      <c r="G10136" s="8">
        <f t="shared" si="3"/>
        <v>149.99</v>
      </c>
      <c r="H10136" s="9">
        <v>43522.73333333333</v>
      </c>
      <c r="I10136" s="1" t="s">
        <v>41335</v>
      </c>
      <c r="J10136" s="1" t="s">
        <v>32512</v>
      </c>
      <c r="K10136" s="1" t="s">
        <v>32513</v>
      </c>
      <c r="L10136" s="1">
        <v>10001.0</v>
      </c>
    </row>
    <row r="10137">
      <c r="A10137" s="1" t="s">
        <v>27731</v>
      </c>
      <c r="B10137" s="1" t="s">
        <v>23</v>
      </c>
      <c r="C10137" s="2" t="s">
        <v>8</v>
      </c>
      <c r="D10137" s="7">
        <v>14.95</v>
      </c>
      <c r="E10137" s="7">
        <f t="shared" si="1"/>
        <v>14.95</v>
      </c>
      <c r="F10137" s="8">
        <f t="shared" si="2"/>
        <v>0</v>
      </c>
      <c r="G10137" s="8">
        <f t="shared" si="3"/>
        <v>14.95</v>
      </c>
      <c r="H10137" s="9">
        <v>43509.72638888889</v>
      </c>
      <c r="I10137" s="1" t="s">
        <v>36171</v>
      </c>
      <c r="J10137" s="1" t="s">
        <v>32509</v>
      </c>
      <c r="K10137" s="1" t="s">
        <v>32510</v>
      </c>
      <c r="L10137" s="1">
        <v>94016.0</v>
      </c>
    </row>
    <row r="10138">
      <c r="A10138" s="1" t="s">
        <v>27732</v>
      </c>
      <c r="B10138" s="1" t="s">
        <v>13</v>
      </c>
      <c r="C10138" s="2" t="s">
        <v>8</v>
      </c>
      <c r="D10138" s="7">
        <v>3.84</v>
      </c>
      <c r="E10138" s="7">
        <f t="shared" si="1"/>
        <v>3.84</v>
      </c>
      <c r="F10138" s="8">
        <f t="shared" si="2"/>
        <v>0</v>
      </c>
      <c r="G10138" s="8">
        <f t="shared" si="3"/>
        <v>3.84</v>
      </c>
      <c r="H10138" s="9">
        <v>43510.61944444444</v>
      </c>
      <c r="I10138" s="1" t="s">
        <v>41336</v>
      </c>
      <c r="J10138" s="1" t="s">
        <v>32512</v>
      </c>
      <c r="K10138" s="1" t="s">
        <v>32513</v>
      </c>
      <c r="L10138" s="1">
        <v>10001.0</v>
      </c>
    </row>
    <row r="10139">
      <c r="A10139" s="1" t="s">
        <v>27734</v>
      </c>
      <c r="B10139" s="1" t="s">
        <v>388</v>
      </c>
      <c r="C10139" s="2" t="s">
        <v>8</v>
      </c>
      <c r="D10139" s="7">
        <v>600.0</v>
      </c>
      <c r="E10139" s="7">
        <f t="shared" si="1"/>
        <v>600</v>
      </c>
      <c r="F10139" s="8">
        <f t="shared" si="2"/>
        <v>120</v>
      </c>
      <c r="G10139" s="8">
        <f t="shared" si="3"/>
        <v>480</v>
      </c>
      <c r="H10139" s="9">
        <v>43506.39097222222</v>
      </c>
      <c r="I10139" s="1" t="s">
        <v>41337</v>
      </c>
      <c r="J10139" s="1" t="s">
        <v>32526</v>
      </c>
      <c r="K10139" s="1" t="s">
        <v>32510</v>
      </c>
      <c r="L10139" s="1">
        <v>90001.0</v>
      </c>
    </row>
    <row r="10140">
      <c r="A10140" s="1" t="s">
        <v>27736</v>
      </c>
      <c r="B10140" s="1" t="s">
        <v>107</v>
      </c>
      <c r="C10140" s="2" t="s">
        <v>8</v>
      </c>
      <c r="D10140" s="7">
        <v>2.99</v>
      </c>
      <c r="E10140" s="7">
        <f t="shared" si="1"/>
        <v>2.99</v>
      </c>
      <c r="F10140" s="8">
        <f t="shared" si="2"/>
        <v>0</v>
      </c>
      <c r="G10140" s="8">
        <f t="shared" si="3"/>
        <v>2.99</v>
      </c>
      <c r="H10140" s="9">
        <v>43525.08888888889</v>
      </c>
      <c r="I10140" s="1" t="s">
        <v>41338</v>
      </c>
      <c r="J10140" s="1" t="s">
        <v>32540</v>
      </c>
      <c r="K10140" s="1" t="s">
        <v>32541</v>
      </c>
      <c r="L10140" s="10">
        <v>2215.0</v>
      </c>
    </row>
    <row r="10141">
      <c r="A10141" s="1" t="s">
        <v>27739</v>
      </c>
      <c r="B10141" s="1" t="s">
        <v>70</v>
      </c>
      <c r="C10141" s="2" t="s">
        <v>8</v>
      </c>
      <c r="D10141" s="7">
        <v>11.99</v>
      </c>
      <c r="E10141" s="7">
        <f t="shared" si="1"/>
        <v>11.99</v>
      </c>
      <c r="F10141" s="8">
        <f t="shared" si="2"/>
        <v>0</v>
      </c>
      <c r="G10141" s="8">
        <f t="shared" si="3"/>
        <v>11.99</v>
      </c>
      <c r="H10141" s="9">
        <v>43516.52291666667</v>
      </c>
      <c r="I10141" s="1" t="s">
        <v>34999</v>
      </c>
      <c r="J10141" s="1" t="s">
        <v>32515</v>
      </c>
      <c r="K10141" s="1" t="s">
        <v>32516</v>
      </c>
      <c r="L10141" s="1">
        <v>30301.0</v>
      </c>
    </row>
    <row r="10142">
      <c r="A10142" s="1" t="s">
        <v>27742</v>
      </c>
      <c r="B10142" s="1" t="s">
        <v>193</v>
      </c>
      <c r="C10142" s="2" t="s">
        <v>8</v>
      </c>
      <c r="D10142" s="7">
        <v>379.99</v>
      </c>
      <c r="E10142" s="7">
        <f t="shared" si="1"/>
        <v>379.99</v>
      </c>
      <c r="F10142" s="8">
        <f t="shared" si="2"/>
        <v>75.998</v>
      </c>
      <c r="G10142" s="8">
        <f t="shared" si="3"/>
        <v>303.992</v>
      </c>
      <c r="H10142" s="9">
        <v>43512.441666666666</v>
      </c>
      <c r="I10142" s="1" t="s">
        <v>41339</v>
      </c>
      <c r="J10142" s="1" t="s">
        <v>32509</v>
      </c>
      <c r="K10142" s="1" t="s">
        <v>32510</v>
      </c>
      <c r="L10142" s="1">
        <v>94016.0</v>
      </c>
    </row>
    <row r="10143">
      <c r="A10143" s="1" t="s">
        <v>27744</v>
      </c>
      <c r="B10143" s="1" t="s">
        <v>107</v>
      </c>
      <c r="C10143" s="2" t="s">
        <v>8</v>
      </c>
      <c r="D10143" s="7">
        <v>2.99</v>
      </c>
      <c r="E10143" s="7">
        <f t="shared" si="1"/>
        <v>2.99</v>
      </c>
      <c r="F10143" s="8">
        <f t="shared" si="2"/>
        <v>0</v>
      </c>
      <c r="G10143" s="8">
        <f t="shared" si="3"/>
        <v>2.99</v>
      </c>
      <c r="H10143" s="9">
        <v>43509.65555555555</v>
      </c>
      <c r="I10143" s="1" t="s">
        <v>34664</v>
      </c>
      <c r="J10143" s="1" t="s">
        <v>32509</v>
      </c>
      <c r="K10143" s="1" t="s">
        <v>32510</v>
      </c>
      <c r="L10143" s="1">
        <v>94016.0</v>
      </c>
    </row>
    <row r="10144">
      <c r="A10144" s="1" t="s">
        <v>27747</v>
      </c>
      <c r="B10144" s="1" t="s">
        <v>70</v>
      </c>
      <c r="C10144" s="2" t="s">
        <v>8</v>
      </c>
      <c r="D10144" s="7">
        <v>11.99</v>
      </c>
      <c r="E10144" s="7">
        <f t="shared" si="1"/>
        <v>11.99</v>
      </c>
      <c r="F10144" s="8">
        <f t="shared" si="2"/>
        <v>0</v>
      </c>
      <c r="G10144" s="8">
        <f t="shared" si="3"/>
        <v>11.99</v>
      </c>
      <c r="H10144" s="9">
        <v>43521.657638888886</v>
      </c>
      <c r="I10144" s="1" t="s">
        <v>41340</v>
      </c>
      <c r="J10144" s="1" t="s">
        <v>32540</v>
      </c>
      <c r="K10144" s="1" t="s">
        <v>32541</v>
      </c>
      <c r="L10144" s="10">
        <v>2215.0</v>
      </c>
    </row>
    <row r="10145">
      <c r="A10145" s="1" t="s">
        <v>27749</v>
      </c>
      <c r="B10145" s="1" t="s">
        <v>13</v>
      </c>
      <c r="C10145" s="2" t="s">
        <v>8</v>
      </c>
      <c r="D10145" s="7">
        <v>3.84</v>
      </c>
      <c r="E10145" s="7">
        <f t="shared" si="1"/>
        <v>3.84</v>
      </c>
      <c r="F10145" s="8">
        <f t="shared" si="2"/>
        <v>0</v>
      </c>
      <c r="G10145" s="8">
        <f t="shared" si="3"/>
        <v>3.84</v>
      </c>
      <c r="H10145" s="9">
        <v>43503.51388888889</v>
      </c>
      <c r="I10145" s="1" t="s">
        <v>41341</v>
      </c>
      <c r="J10145" s="1" t="s">
        <v>32536</v>
      </c>
      <c r="K10145" s="1" t="s">
        <v>32522</v>
      </c>
      <c r="L10145" s="1">
        <v>75001.0</v>
      </c>
    </row>
    <row r="10146">
      <c r="A10146" s="1" t="s">
        <v>27752</v>
      </c>
      <c r="B10146" s="1" t="s">
        <v>23</v>
      </c>
      <c r="C10146" s="2" t="s">
        <v>8</v>
      </c>
      <c r="D10146" s="7">
        <v>14.95</v>
      </c>
      <c r="E10146" s="7">
        <f t="shared" si="1"/>
        <v>14.95</v>
      </c>
      <c r="F10146" s="8">
        <f t="shared" si="2"/>
        <v>0</v>
      </c>
      <c r="G10146" s="8">
        <f t="shared" si="3"/>
        <v>14.95</v>
      </c>
      <c r="H10146" s="9">
        <v>43510.736805555556</v>
      </c>
      <c r="I10146" s="1" t="s">
        <v>41342</v>
      </c>
      <c r="J10146" s="1" t="s">
        <v>32518</v>
      </c>
      <c r="K10146" s="1" t="s">
        <v>32519</v>
      </c>
      <c r="L10146" s="1">
        <v>98101.0</v>
      </c>
    </row>
    <row r="10147">
      <c r="A10147" s="1" t="s">
        <v>27755</v>
      </c>
      <c r="B10147" s="1" t="s">
        <v>38</v>
      </c>
      <c r="C10147" s="2" t="s">
        <v>8</v>
      </c>
      <c r="D10147" s="7">
        <v>150.0</v>
      </c>
      <c r="E10147" s="7">
        <f t="shared" si="1"/>
        <v>150</v>
      </c>
      <c r="F10147" s="8">
        <f t="shared" si="2"/>
        <v>30</v>
      </c>
      <c r="G10147" s="8">
        <f t="shared" si="3"/>
        <v>120</v>
      </c>
      <c r="H10147" s="9">
        <v>43509.92152777778</v>
      </c>
      <c r="I10147" s="1" t="s">
        <v>41343</v>
      </c>
      <c r="J10147" s="1" t="s">
        <v>32540</v>
      </c>
      <c r="K10147" s="1" t="s">
        <v>32541</v>
      </c>
      <c r="L10147" s="10">
        <v>2215.0</v>
      </c>
    </row>
    <row r="10148">
      <c r="A10148" s="1" t="s">
        <v>27758</v>
      </c>
      <c r="B10148" s="1" t="s">
        <v>23</v>
      </c>
      <c r="C10148" s="2" t="s">
        <v>8</v>
      </c>
      <c r="D10148" s="7">
        <v>14.95</v>
      </c>
      <c r="E10148" s="7">
        <f t="shared" si="1"/>
        <v>14.95</v>
      </c>
      <c r="F10148" s="8">
        <f t="shared" si="2"/>
        <v>0</v>
      </c>
      <c r="G10148" s="8">
        <f t="shared" si="3"/>
        <v>14.95</v>
      </c>
      <c r="H10148" s="9">
        <v>43518.459027777775</v>
      </c>
      <c r="I10148" s="1" t="s">
        <v>41344</v>
      </c>
      <c r="J10148" s="1" t="s">
        <v>32536</v>
      </c>
      <c r="K10148" s="1" t="s">
        <v>32522</v>
      </c>
      <c r="L10148" s="1">
        <v>75001.0</v>
      </c>
    </row>
    <row r="10149">
      <c r="A10149" s="1" t="s">
        <v>27760</v>
      </c>
      <c r="B10149" s="1" t="s">
        <v>122</v>
      </c>
      <c r="C10149" s="2" t="s">
        <v>8</v>
      </c>
      <c r="D10149" s="7">
        <v>999.99</v>
      </c>
      <c r="E10149" s="7">
        <f t="shared" si="1"/>
        <v>999.99</v>
      </c>
      <c r="F10149" s="8">
        <f t="shared" si="2"/>
        <v>199.998</v>
      </c>
      <c r="G10149" s="8">
        <f t="shared" si="3"/>
        <v>799.992</v>
      </c>
      <c r="H10149" s="9">
        <v>43522.66875</v>
      </c>
      <c r="I10149" s="1" t="s">
        <v>41345</v>
      </c>
      <c r="J10149" s="1" t="s">
        <v>32536</v>
      </c>
      <c r="K10149" s="1" t="s">
        <v>32522</v>
      </c>
      <c r="L10149" s="1">
        <v>75001.0</v>
      </c>
    </row>
    <row r="10150">
      <c r="A10150" s="1" t="s">
        <v>27763</v>
      </c>
      <c r="B10150" s="1" t="s">
        <v>91</v>
      </c>
      <c r="C10150" s="2" t="s">
        <v>8</v>
      </c>
      <c r="D10150" s="7">
        <v>109.99</v>
      </c>
      <c r="E10150" s="7">
        <f t="shared" si="1"/>
        <v>109.99</v>
      </c>
      <c r="F10150" s="8">
        <f t="shared" si="2"/>
        <v>0</v>
      </c>
      <c r="G10150" s="8">
        <f t="shared" si="3"/>
        <v>109.99</v>
      </c>
      <c r="H10150" s="9">
        <v>43501.48055555556</v>
      </c>
      <c r="I10150" s="1" t="s">
        <v>41346</v>
      </c>
      <c r="J10150" s="1" t="s">
        <v>32512</v>
      </c>
      <c r="K10150" s="1" t="s">
        <v>32513</v>
      </c>
      <c r="L10150" s="1">
        <v>10001.0</v>
      </c>
    </row>
    <row r="10151">
      <c r="A10151" s="1" t="s">
        <v>27766</v>
      </c>
      <c r="B10151" s="1" t="s">
        <v>388</v>
      </c>
      <c r="C10151" s="2" t="s">
        <v>8</v>
      </c>
      <c r="D10151" s="7">
        <v>600.0</v>
      </c>
      <c r="E10151" s="7">
        <f t="shared" si="1"/>
        <v>600</v>
      </c>
      <c r="F10151" s="8">
        <f t="shared" si="2"/>
        <v>120</v>
      </c>
      <c r="G10151" s="8">
        <f t="shared" si="3"/>
        <v>480</v>
      </c>
      <c r="H10151" s="9">
        <v>43516.586805555555</v>
      </c>
      <c r="I10151" s="1" t="s">
        <v>41347</v>
      </c>
      <c r="J10151" s="1" t="s">
        <v>32540</v>
      </c>
      <c r="K10151" s="1" t="s">
        <v>32541</v>
      </c>
      <c r="L10151" s="10">
        <v>2215.0</v>
      </c>
    </row>
    <row r="10152">
      <c r="A10152" s="1" t="s">
        <v>27769</v>
      </c>
      <c r="B10152" s="1" t="s">
        <v>388</v>
      </c>
      <c r="C10152" s="2" t="s">
        <v>8</v>
      </c>
      <c r="D10152" s="7">
        <v>600.0</v>
      </c>
      <c r="E10152" s="7">
        <f t="shared" si="1"/>
        <v>600</v>
      </c>
      <c r="F10152" s="8">
        <f t="shared" si="2"/>
        <v>120</v>
      </c>
      <c r="G10152" s="8">
        <f t="shared" si="3"/>
        <v>480</v>
      </c>
      <c r="H10152" s="9">
        <v>43497.61111111111</v>
      </c>
      <c r="I10152" s="1" t="s">
        <v>41348</v>
      </c>
      <c r="J10152" s="1" t="s">
        <v>32518</v>
      </c>
      <c r="K10152" s="1" t="s">
        <v>32519</v>
      </c>
      <c r="L10152" s="1">
        <v>98101.0</v>
      </c>
    </row>
    <row r="10153">
      <c r="A10153" s="1" t="s">
        <v>27772</v>
      </c>
      <c r="B10153" s="1" t="s">
        <v>51</v>
      </c>
      <c r="C10153" s="2" t="s">
        <v>8</v>
      </c>
      <c r="D10153" s="7">
        <v>99.99</v>
      </c>
      <c r="E10153" s="7">
        <f t="shared" si="1"/>
        <v>99.99</v>
      </c>
      <c r="F10153" s="8">
        <f t="shared" si="2"/>
        <v>0</v>
      </c>
      <c r="G10153" s="8">
        <f t="shared" si="3"/>
        <v>99.99</v>
      </c>
      <c r="H10153" s="9">
        <v>43518.89097222222</v>
      </c>
      <c r="I10153" s="1" t="s">
        <v>41349</v>
      </c>
      <c r="J10153" s="1" t="s">
        <v>32509</v>
      </c>
      <c r="K10153" s="1" t="s">
        <v>32510</v>
      </c>
      <c r="L10153" s="1">
        <v>94016.0</v>
      </c>
    </row>
    <row r="10154">
      <c r="A10154" s="1" t="s">
        <v>27775</v>
      </c>
      <c r="B10154" s="1" t="s">
        <v>51</v>
      </c>
      <c r="C10154" s="2" t="s">
        <v>8</v>
      </c>
      <c r="D10154" s="7">
        <v>99.99</v>
      </c>
      <c r="E10154" s="7">
        <f t="shared" si="1"/>
        <v>99.99</v>
      </c>
      <c r="F10154" s="8">
        <f t="shared" si="2"/>
        <v>0</v>
      </c>
      <c r="G10154" s="8">
        <f t="shared" si="3"/>
        <v>99.99</v>
      </c>
      <c r="H10154" s="9">
        <v>43505.94375</v>
      </c>
      <c r="I10154" s="1" t="s">
        <v>41350</v>
      </c>
      <c r="J10154" s="1" t="s">
        <v>32526</v>
      </c>
      <c r="K10154" s="1" t="s">
        <v>32510</v>
      </c>
      <c r="L10154" s="1">
        <v>90001.0</v>
      </c>
    </row>
    <row r="10155">
      <c r="A10155" s="1" t="s">
        <v>27777</v>
      </c>
      <c r="B10155" s="1" t="s">
        <v>43</v>
      </c>
      <c r="C10155" s="2" t="s">
        <v>28</v>
      </c>
      <c r="D10155" s="7">
        <v>11.95</v>
      </c>
      <c r="E10155" s="7">
        <f t="shared" si="1"/>
        <v>23.9</v>
      </c>
      <c r="F10155" s="8">
        <f t="shared" si="2"/>
        <v>0</v>
      </c>
      <c r="G10155" s="8">
        <f t="shared" si="3"/>
        <v>11.95</v>
      </c>
      <c r="H10155" s="9">
        <v>43522.39722222222</v>
      </c>
      <c r="I10155" s="1" t="s">
        <v>41351</v>
      </c>
      <c r="J10155" s="1" t="s">
        <v>32526</v>
      </c>
      <c r="K10155" s="1" t="s">
        <v>32510</v>
      </c>
      <c r="L10155" s="1">
        <v>90001.0</v>
      </c>
    </row>
    <row r="10156">
      <c r="A10156" s="1" t="s">
        <v>27780</v>
      </c>
      <c r="B10156" s="1" t="s">
        <v>51</v>
      </c>
      <c r="C10156" s="2" t="s">
        <v>8</v>
      </c>
      <c r="D10156" s="7">
        <v>99.99</v>
      </c>
      <c r="E10156" s="7">
        <f t="shared" si="1"/>
        <v>99.99</v>
      </c>
      <c r="F10156" s="8">
        <f t="shared" si="2"/>
        <v>0</v>
      </c>
      <c r="G10156" s="8">
        <f t="shared" si="3"/>
        <v>99.99</v>
      </c>
      <c r="H10156" s="9">
        <v>43524.82638888889</v>
      </c>
      <c r="I10156" s="1" t="s">
        <v>34594</v>
      </c>
      <c r="J10156" s="1" t="s">
        <v>32512</v>
      </c>
      <c r="K10156" s="1" t="s">
        <v>32513</v>
      </c>
      <c r="L10156" s="1">
        <v>10001.0</v>
      </c>
    </row>
    <row r="10157">
      <c r="A10157" s="1" t="s">
        <v>27783</v>
      </c>
      <c r="B10157" s="1" t="s">
        <v>38</v>
      </c>
      <c r="C10157" s="2" t="s">
        <v>8</v>
      </c>
      <c r="D10157" s="7">
        <v>150.0</v>
      </c>
      <c r="E10157" s="7">
        <f t="shared" si="1"/>
        <v>150</v>
      </c>
      <c r="F10157" s="8">
        <f t="shared" si="2"/>
        <v>30</v>
      </c>
      <c r="G10157" s="8">
        <f t="shared" si="3"/>
        <v>120</v>
      </c>
      <c r="H10157" s="9">
        <v>43507.66736111111</v>
      </c>
      <c r="I10157" s="1" t="s">
        <v>41352</v>
      </c>
      <c r="J10157" s="1" t="s">
        <v>32521</v>
      </c>
      <c r="K10157" s="1" t="s">
        <v>32522</v>
      </c>
      <c r="L10157" s="1">
        <v>73301.0</v>
      </c>
    </row>
    <row r="10158">
      <c r="A10158" s="1" t="s">
        <v>27785</v>
      </c>
      <c r="B10158" s="1" t="s">
        <v>59</v>
      </c>
      <c r="C10158" s="2" t="s">
        <v>8</v>
      </c>
      <c r="D10158" s="7">
        <v>149.99</v>
      </c>
      <c r="E10158" s="7">
        <f t="shared" si="1"/>
        <v>149.99</v>
      </c>
      <c r="F10158" s="8">
        <f t="shared" si="2"/>
        <v>0</v>
      </c>
      <c r="G10158" s="8">
        <f t="shared" si="3"/>
        <v>149.99</v>
      </c>
      <c r="H10158" s="9">
        <v>43497.95208333333</v>
      </c>
      <c r="I10158" s="1" t="s">
        <v>41353</v>
      </c>
      <c r="J10158" s="1" t="s">
        <v>32509</v>
      </c>
      <c r="K10158" s="1" t="s">
        <v>32510</v>
      </c>
      <c r="L10158" s="1">
        <v>94016.0</v>
      </c>
    </row>
    <row r="10159">
      <c r="A10159" s="1" t="s">
        <v>27788</v>
      </c>
      <c r="B10159" s="1" t="s">
        <v>18</v>
      </c>
      <c r="C10159" s="2" t="s">
        <v>8</v>
      </c>
      <c r="D10159" s="7">
        <v>389.99</v>
      </c>
      <c r="E10159" s="7">
        <f t="shared" si="1"/>
        <v>389.99</v>
      </c>
      <c r="F10159" s="8">
        <f t="shared" si="2"/>
        <v>77.998</v>
      </c>
      <c r="G10159" s="8">
        <f t="shared" si="3"/>
        <v>311.992</v>
      </c>
      <c r="H10159" s="9">
        <v>43512.99930555555</v>
      </c>
      <c r="I10159" s="1" t="s">
        <v>41354</v>
      </c>
      <c r="J10159" s="1" t="s">
        <v>32526</v>
      </c>
      <c r="K10159" s="1" t="s">
        <v>32510</v>
      </c>
      <c r="L10159" s="1">
        <v>90001.0</v>
      </c>
    </row>
    <row r="10160">
      <c r="A10160" s="1" t="s">
        <v>27791</v>
      </c>
      <c r="B10160" s="1" t="s">
        <v>86</v>
      </c>
      <c r="C10160" s="2" t="s">
        <v>8</v>
      </c>
      <c r="D10160" s="7">
        <v>300.0</v>
      </c>
      <c r="E10160" s="7">
        <f t="shared" si="1"/>
        <v>300</v>
      </c>
      <c r="F10160" s="8">
        <f t="shared" si="2"/>
        <v>60</v>
      </c>
      <c r="G10160" s="8">
        <f t="shared" si="3"/>
        <v>240</v>
      </c>
      <c r="H10160" s="9">
        <v>43524.40625</v>
      </c>
      <c r="I10160" s="1" t="s">
        <v>41355</v>
      </c>
      <c r="J10160" s="1" t="s">
        <v>32512</v>
      </c>
      <c r="K10160" s="1" t="s">
        <v>32513</v>
      </c>
      <c r="L10160" s="1">
        <v>10001.0</v>
      </c>
    </row>
    <row r="10161">
      <c r="A10161" s="1" t="s">
        <v>27794</v>
      </c>
      <c r="B10161" s="1" t="s">
        <v>70</v>
      </c>
      <c r="C10161" s="2" t="s">
        <v>8</v>
      </c>
      <c r="D10161" s="7">
        <v>11.99</v>
      </c>
      <c r="E10161" s="7">
        <f t="shared" si="1"/>
        <v>11.99</v>
      </c>
      <c r="F10161" s="8">
        <f t="shared" si="2"/>
        <v>0</v>
      </c>
      <c r="G10161" s="8">
        <f t="shared" si="3"/>
        <v>11.99</v>
      </c>
      <c r="H10161" s="9">
        <v>43524.779861111114</v>
      </c>
      <c r="I10161" s="1" t="s">
        <v>38283</v>
      </c>
      <c r="J10161" s="1" t="s">
        <v>32518</v>
      </c>
      <c r="K10161" s="1" t="s">
        <v>32519</v>
      </c>
      <c r="L10161" s="1">
        <v>98101.0</v>
      </c>
    </row>
    <row r="10162">
      <c r="A10162" s="1" t="s">
        <v>27797</v>
      </c>
      <c r="B10162" s="1" t="s">
        <v>388</v>
      </c>
      <c r="C10162" s="2" t="s">
        <v>8</v>
      </c>
      <c r="D10162" s="7">
        <v>600.0</v>
      </c>
      <c r="E10162" s="7">
        <f t="shared" si="1"/>
        <v>600</v>
      </c>
      <c r="F10162" s="8">
        <f t="shared" si="2"/>
        <v>120</v>
      </c>
      <c r="G10162" s="8">
        <f t="shared" si="3"/>
        <v>480</v>
      </c>
      <c r="H10162" s="9">
        <v>43509.79027777778</v>
      </c>
      <c r="I10162" s="1" t="s">
        <v>41356</v>
      </c>
      <c r="J10162" s="1" t="s">
        <v>32526</v>
      </c>
      <c r="K10162" s="1" t="s">
        <v>32510</v>
      </c>
      <c r="L10162" s="1">
        <v>90001.0</v>
      </c>
    </row>
    <row r="10163">
      <c r="A10163" s="1" t="s">
        <v>27799</v>
      </c>
      <c r="B10163" s="1" t="s">
        <v>86</v>
      </c>
      <c r="C10163" s="2" t="s">
        <v>8</v>
      </c>
      <c r="D10163" s="7">
        <v>300.0</v>
      </c>
      <c r="E10163" s="7">
        <f t="shared" si="1"/>
        <v>300</v>
      </c>
      <c r="F10163" s="8">
        <f t="shared" si="2"/>
        <v>60</v>
      </c>
      <c r="G10163" s="8">
        <f t="shared" si="3"/>
        <v>240</v>
      </c>
      <c r="H10163" s="9">
        <v>43506.714583333334</v>
      </c>
      <c r="I10163" s="1" t="s">
        <v>41357</v>
      </c>
      <c r="J10163" s="1" t="s">
        <v>32540</v>
      </c>
      <c r="K10163" s="1" t="s">
        <v>32541</v>
      </c>
      <c r="L10163" s="10">
        <v>2215.0</v>
      </c>
    </row>
    <row r="10164">
      <c r="A10164" s="1" t="s">
        <v>27801</v>
      </c>
      <c r="B10164" s="1" t="s">
        <v>43</v>
      </c>
      <c r="C10164" s="2" t="s">
        <v>8</v>
      </c>
      <c r="D10164" s="7">
        <v>11.95</v>
      </c>
      <c r="E10164" s="7">
        <f t="shared" si="1"/>
        <v>11.95</v>
      </c>
      <c r="F10164" s="8">
        <f t="shared" si="2"/>
        <v>0</v>
      </c>
      <c r="G10164" s="8">
        <f t="shared" si="3"/>
        <v>11.95</v>
      </c>
      <c r="H10164" s="9">
        <v>43519.54583333333</v>
      </c>
      <c r="I10164" s="1" t="s">
        <v>41358</v>
      </c>
      <c r="J10164" s="1" t="s">
        <v>32509</v>
      </c>
      <c r="K10164" s="1" t="s">
        <v>32510</v>
      </c>
      <c r="L10164" s="1">
        <v>94016.0</v>
      </c>
    </row>
    <row r="10165">
      <c r="A10165" s="1" t="s">
        <v>27803</v>
      </c>
      <c r="B10165" s="1" t="s">
        <v>91</v>
      </c>
      <c r="C10165" s="2" t="s">
        <v>8</v>
      </c>
      <c r="D10165" s="7">
        <v>109.99</v>
      </c>
      <c r="E10165" s="7">
        <f t="shared" si="1"/>
        <v>109.99</v>
      </c>
      <c r="F10165" s="8">
        <f t="shared" si="2"/>
        <v>0</v>
      </c>
      <c r="G10165" s="8">
        <f t="shared" si="3"/>
        <v>109.99</v>
      </c>
      <c r="H10165" s="9">
        <v>43503.541666666664</v>
      </c>
      <c r="I10165" s="1" t="s">
        <v>41359</v>
      </c>
      <c r="J10165" s="1" t="s">
        <v>32540</v>
      </c>
      <c r="K10165" s="1" t="s">
        <v>32541</v>
      </c>
      <c r="L10165" s="10">
        <v>2215.0</v>
      </c>
    </row>
    <row r="10166">
      <c r="A10166" s="1" t="s">
        <v>27806</v>
      </c>
      <c r="B10166" s="1" t="s">
        <v>459</v>
      </c>
      <c r="C10166" s="2" t="s">
        <v>8</v>
      </c>
      <c r="D10166" s="7">
        <v>400.0</v>
      </c>
      <c r="E10166" s="7">
        <f t="shared" si="1"/>
        <v>400</v>
      </c>
      <c r="F10166" s="8">
        <f t="shared" si="2"/>
        <v>80</v>
      </c>
      <c r="G10166" s="8">
        <f t="shared" si="3"/>
        <v>320</v>
      </c>
      <c r="H10166" s="9">
        <v>43522.714583333334</v>
      </c>
      <c r="I10166" s="1" t="s">
        <v>41360</v>
      </c>
      <c r="J10166" s="1" t="s">
        <v>32521</v>
      </c>
      <c r="K10166" s="1" t="s">
        <v>32522</v>
      </c>
      <c r="L10166" s="1">
        <v>73301.0</v>
      </c>
    </row>
    <row r="10167">
      <c r="A10167" s="1" t="s">
        <v>27806</v>
      </c>
      <c r="B10167" s="1" t="s">
        <v>43</v>
      </c>
      <c r="C10167" s="2" t="s">
        <v>8</v>
      </c>
      <c r="D10167" s="7">
        <v>11.95</v>
      </c>
      <c r="E10167" s="7">
        <f t="shared" si="1"/>
        <v>11.95</v>
      </c>
      <c r="F10167" s="8">
        <f t="shared" si="2"/>
        <v>0</v>
      </c>
      <c r="G10167" s="8">
        <f t="shared" si="3"/>
        <v>11.95</v>
      </c>
      <c r="H10167" s="9">
        <v>43522.714583333334</v>
      </c>
      <c r="I10167" s="1" t="s">
        <v>41360</v>
      </c>
      <c r="J10167" s="1" t="s">
        <v>32521</v>
      </c>
      <c r="K10167" s="1" t="s">
        <v>32522</v>
      </c>
      <c r="L10167" s="1">
        <v>73301.0</v>
      </c>
    </row>
    <row r="10168">
      <c r="A10168" s="1" t="s">
        <v>27808</v>
      </c>
      <c r="B10168" s="1" t="s">
        <v>43</v>
      </c>
      <c r="C10168" s="2" t="s">
        <v>8</v>
      </c>
      <c r="D10168" s="7">
        <v>11.95</v>
      </c>
      <c r="E10168" s="7">
        <f t="shared" si="1"/>
        <v>11.95</v>
      </c>
      <c r="F10168" s="8">
        <f t="shared" si="2"/>
        <v>0</v>
      </c>
      <c r="G10168" s="8">
        <f t="shared" si="3"/>
        <v>11.95</v>
      </c>
      <c r="H10168" s="9">
        <v>43523.88125</v>
      </c>
      <c r="I10168" s="1" t="s">
        <v>41361</v>
      </c>
      <c r="J10168" s="1" t="s">
        <v>32509</v>
      </c>
      <c r="K10168" s="1" t="s">
        <v>32510</v>
      </c>
      <c r="L10168" s="1">
        <v>94016.0</v>
      </c>
    </row>
    <row r="10169">
      <c r="A10169" s="1" t="s">
        <v>27811</v>
      </c>
      <c r="B10169" s="1" t="s">
        <v>70</v>
      </c>
      <c r="C10169" s="2" t="s">
        <v>8</v>
      </c>
      <c r="D10169" s="7">
        <v>11.99</v>
      </c>
      <c r="E10169" s="7">
        <f t="shared" si="1"/>
        <v>11.99</v>
      </c>
      <c r="F10169" s="8">
        <f t="shared" si="2"/>
        <v>0</v>
      </c>
      <c r="G10169" s="8">
        <f t="shared" si="3"/>
        <v>11.99</v>
      </c>
      <c r="H10169" s="9">
        <v>43497.79027777778</v>
      </c>
      <c r="I10169" s="1" t="s">
        <v>41362</v>
      </c>
      <c r="J10169" s="1" t="s">
        <v>32526</v>
      </c>
      <c r="K10169" s="1" t="s">
        <v>32510</v>
      </c>
      <c r="L10169" s="1">
        <v>90001.0</v>
      </c>
    </row>
    <row r="10170">
      <c r="A10170" s="1" t="s">
        <v>27814</v>
      </c>
      <c r="B10170" s="1" t="s">
        <v>43</v>
      </c>
      <c r="C10170" s="2" t="s">
        <v>8</v>
      </c>
      <c r="D10170" s="7">
        <v>11.95</v>
      </c>
      <c r="E10170" s="7">
        <f t="shared" si="1"/>
        <v>11.95</v>
      </c>
      <c r="F10170" s="8">
        <f t="shared" si="2"/>
        <v>0</v>
      </c>
      <c r="G10170" s="8">
        <f t="shared" si="3"/>
        <v>11.95</v>
      </c>
      <c r="H10170" s="9">
        <v>43513.60555555556</v>
      </c>
      <c r="I10170" s="1" t="s">
        <v>41363</v>
      </c>
      <c r="J10170" s="1" t="s">
        <v>32526</v>
      </c>
      <c r="K10170" s="1" t="s">
        <v>32510</v>
      </c>
      <c r="L10170" s="1">
        <v>90001.0</v>
      </c>
    </row>
    <row r="10171">
      <c r="A10171" s="1" t="s">
        <v>27817</v>
      </c>
      <c r="B10171" s="1" t="s">
        <v>51</v>
      </c>
      <c r="C10171" s="2" t="s">
        <v>8</v>
      </c>
      <c r="D10171" s="7">
        <v>99.99</v>
      </c>
      <c r="E10171" s="7">
        <f t="shared" si="1"/>
        <v>99.99</v>
      </c>
      <c r="F10171" s="8">
        <f t="shared" si="2"/>
        <v>0</v>
      </c>
      <c r="G10171" s="8">
        <f t="shared" si="3"/>
        <v>99.99</v>
      </c>
      <c r="H10171" s="9">
        <v>43507.43125</v>
      </c>
      <c r="I10171" s="1" t="s">
        <v>41364</v>
      </c>
      <c r="J10171" s="1" t="s">
        <v>32512</v>
      </c>
      <c r="K10171" s="1" t="s">
        <v>32513</v>
      </c>
      <c r="L10171" s="1">
        <v>10001.0</v>
      </c>
    </row>
    <row r="10172">
      <c r="A10172" s="1" t="s">
        <v>27820</v>
      </c>
      <c r="B10172" s="1" t="s">
        <v>107</v>
      </c>
      <c r="C10172" s="2" t="s">
        <v>28</v>
      </c>
      <c r="D10172" s="7">
        <v>2.99</v>
      </c>
      <c r="E10172" s="7">
        <f t="shared" si="1"/>
        <v>5.98</v>
      </c>
      <c r="F10172" s="8">
        <f t="shared" si="2"/>
        <v>0</v>
      </c>
      <c r="G10172" s="8">
        <f t="shared" si="3"/>
        <v>2.99</v>
      </c>
      <c r="H10172" s="9">
        <v>43521.46944444445</v>
      </c>
      <c r="I10172" s="1" t="s">
        <v>41365</v>
      </c>
      <c r="J10172" s="1" t="s">
        <v>32506</v>
      </c>
      <c r="K10172" s="1" t="s">
        <v>32561</v>
      </c>
      <c r="L10172" s="1">
        <v>97035.0</v>
      </c>
    </row>
    <row r="10173">
      <c r="A10173" s="1" t="s">
        <v>27823</v>
      </c>
      <c r="B10173" s="1" t="s">
        <v>7</v>
      </c>
      <c r="C10173" s="2" t="s">
        <v>8</v>
      </c>
      <c r="D10173" s="7">
        <v>700.0</v>
      </c>
      <c r="E10173" s="7">
        <f t="shared" si="1"/>
        <v>700</v>
      </c>
      <c r="F10173" s="8">
        <f t="shared" si="2"/>
        <v>140</v>
      </c>
      <c r="G10173" s="8">
        <f t="shared" si="3"/>
        <v>560</v>
      </c>
      <c r="H10173" s="9">
        <v>43508.00277777778</v>
      </c>
      <c r="I10173" s="1" t="s">
        <v>41366</v>
      </c>
      <c r="J10173" s="1" t="s">
        <v>32526</v>
      </c>
      <c r="K10173" s="1" t="s">
        <v>32510</v>
      </c>
      <c r="L10173" s="1">
        <v>90001.0</v>
      </c>
    </row>
    <row r="10174">
      <c r="A10174" s="1" t="s">
        <v>27826</v>
      </c>
      <c r="B10174" s="1" t="s">
        <v>13</v>
      </c>
      <c r="C10174" s="2" t="s">
        <v>8</v>
      </c>
      <c r="D10174" s="7">
        <v>3.84</v>
      </c>
      <c r="E10174" s="7">
        <f t="shared" si="1"/>
        <v>3.84</v>
      </c>
      <c r="F10174" s="8">
        <f t="shared" si="2"/>
        <v>0</v>
      </c>
      <c r="G10174" s="8">
        <f t="shared" si="3"/>
        <v>3.84</v>
      </c>
      <c r="H10174" s="9">
        <v>43517.38680555556</v>
      </c>
      <c r="I10174" s="1" t="s">
        <v>41367</v>
      </c>
      <c r="J10174" s="1" t="s">
        <v>32515</v>
      </c>
      <c r="K10174" s="1" t="s">
        <v>32516</v>
      </c>
      <c r="L10174" s="1">
        <v>30301.0</v>
      </c>
    </row>
    <row r="10175">
      <c r="A10175" s="1" t="s">
        <v>27829</v>
      </c>
      <c r="B10175" s="1" t="s">
        <v>18</v>
      </c>
      <c r="C10175" s="2" t="s">
        <v>8</v>
      </c>
      <c r="D10175" s="7">
        <v>389.99</v>
      </c>
      <c r="E10175" s="7">
        <f t="shared" si="1"/>
        <v>389.99</v>
      </c>
      <c r="F10175" s="8">
        <f t="shared" si="2"/>
        <v>77.998</v>
      </c>
      <c r="G10175" s="8">
        <f t="shared" si="3"/>
        <v>311.992</v>
      </c>
      <c r="H10175" s="9">
        <v>43506.65972222222</v>
      </c>
      <c r="I10175" s="1" t="s">
        <v>41368</v>
      </c>
      <c r="J10175" s="1" t="s">
        <v>32526</v>
      </c>
      <c r="K10175" s="1" t="s">
        <v>32510</v>
      </c>
      <c r="L10175" s="1">
        <v>90001.0</v>
      </c>
    </row>
    <row r="10176">
      <c r="A10176" s="1" t="s">
        <v>27832</v>
      </c>
      <c r="B10176" s="1" t="s">
        <v>13</v>
      </c>
      <c r="C10176" s="2" t="s">
        <v>8</v>
      </c>
      <c r="D10176" s="7">
        <v>3.84</v>
      </c>
      <c r="E10176" s="7">
        <f t="shared" si="1"/>
        <v>3.84</v>
      </c>
      <c r="F10176" s="8">
        <f t="shared" si="2"/>
        <v>0</v>
      </c>
      <c r="G10176" s="8">
        <f t="shared" si="3"/>
        <v>3.84</v>
      </c>
      <c r="H10176" s="9">
        <v>43502.61944444444</v>
      </c>
      <c r="I10176" s="1" t="s">
        <v>41369</v>
      </c>
      <c r="J10176" s="1" t="s">
        <v>32518</v>
      </c>
      <c r="K10176" s="1" t="s">
        <v>32519</v>
      </c>
      <c r="L10176" s="1">
        <v>98101.0</v>
      </c>
    </row>
    <row r="10177">
      <c r="A10177" s="1" t="s">
        <v>27834</v>
      </c>
      <c r="B10177" s="1" t="s">
        <v>51</v>
      </c>
      <c r="C10177" s="2" t="s">
        <v>8</v>
      </c>
      <c r="D10177" s="7">
        <v>99.99</v>
      </c>
      <c r="E10177" s="7">
        <f t="shared" si="1"/>
        <v>99.99</v>
      </c>
      <c r="F10177" s="8">
        <f t="shared" si="2"/>
        <v>0</v>
      </c>
      <c r="G10177" s="8">
        <f t="shared" si="3"/>
        <v>99.99</v>
      </c>
      <c r="H10177" s="9">
        <v>43518.37430555555</v>
      </c>
      <c r="I10177" s="1" t="s">
        <v>38553</v>
      </c>
      <c r="J10177" s="1" t="s">
        <v>32512</v>
      </c>
      <c r="K10177" s="1" t="s">
        <v>32513</v>
      </c>
      <c r="L10177" s="1">
        <v>10001.0</v>
      </c>
    </row>
    <row r="10178">
      <c r="A10178" s="1" t="s">
        <v>27837</v>
      </c>
      <c r="B10178" s="1" t="s">
        <v>86</v>
      </c>
      <c r="C10178" s="2" t="s">
        <v>8</v>
      </c>
      <c r="D10178" s="7">
        <v>300.0</v>
      </c>
      <c r="E10178" s="7">
        <f t="shared" si="1"/>
        <v>300</v>
      </c>
      <c r="F10178" s="8">
        <f t="shared" si="2"/>
        <v>60</v>
      </c>
      <c r="G10178" s="8">
        <f t="shared" si="3"/>
        <v>240</v>
      </c>
      <c r="H10178" s="9">
        <v>43503.93958333333</v>
      </c>
      <c r="I10178" s="1" t="s">
        <v>41370</v>
      </c>
      <c r="J10178" s="1" t="s">
        <v>32536</v>
      </c>
      <c r="K10178" s="1" t="s">
        <v>32522</v>
      </c>
      <c r="L10178" s="1">
        <v>75001.0</v>
      </c>
    </row>
    <row r="10179">
      <c r="A10179" s="1" t="s">
        <v>27840</v>
      </c>
      <c r="B10179" s="1" t="s">
        <v>91</v>
      </c>
      <c r="C10179" s="2" t="s">
        <v>8</v>
      </c>
      <c r="D10179" s="7">
        <v>109.99</v>
      </c>
      <c r="E10179" s="7">
        <f t="shared" si="1"/>
        <v>109.99</v>
      </c>
      <c r="F10179" s="8">
        <f t="shared" si="2"/>
        <v>0</v>
      </c>
      <c r="G10179" s="8">
        <f t="shared" si="3"/>
        <v>109.99</v>
      </c>
      <c r="H10179" s="9">
        <v>43523.626388888886</v>
      </c>
      <c r="I10179" s="1" t="s">
        <v>41371</v>
      </c>
      <c r="J10179" s="1" t="s">
        <v>32506</v>
      </c>
      <c r="K10179" s="1" t="s">
        <v>32561</v>
      </c>
      <c r="L10179" s="1">
        <v>97035.0</v>
      </c>
    </row>
    <row r="10180">
      <c r="A10180" s="1" t="s">
        <v>27843</v>
      </c>
      <c r="B10180" s="1" t="s">
        <v>59</v>
      </c>
      <c r="C10180" s="2" t="s">
        <v>8</v>
      </c>
      <c r="D10180" s="7">
        <v>149.99</v>
      </c>
      <c r="E10180" s="7">
        <f t="shared" si="1"/>
        <v>149.99</v>
      </c>
      <c r="F10180" s="8">
        <f t="shared" si="2"/>
        <v>0</v>
      </c>
      <c r="G10180" s="8">
        <f t="shared" si="3"/>
        <v>149.99</v>
      </c>
      <c r="H10180" s="9">
        <v>43512.52361111111</v>
      </c>
      <c r="I10180" s="1" t="s">
        <v>41372</v>
      </c>
      <c r="J10180" s="1" t="s">
        <v>32509</v>
      </c>
      <c r="K10180" s="1" t="s">
        <v>32510</v>
      </c>
      <c r="L10180" s="1">
        <v>94016.0</v>
      </c>
    </row>
    <row r="10181">
      <c r="A10181" s="1" t="s">
        <v>27846</v>
      </c>
      <c r="B10181" s="1" t="s">
        <v>38</v>
      </c>
      <c r="C10181" s="2" t="s">
        <v>8</v>
      </c>
      <c r="D10181" s="7">
        <v>150.0</v>
      </c>
      <c r="E10181" s="7">
        <f t="shared" si="1"/>
        <v>150</v>
      </c>
      <c r="F10181" s="8">
        <f t="shared" si="2"/>
        <v>30</v>
      </c>
      <c r="G10181" s="8">
        <f t="shared" si="3"/>
        <v>120</v>
      </c>
      <c r="H10181" s="9">
        <v>43499.71041666667</v>
      </c>
      <c r="I10181" s="1" t="s">
        <v>41373</v>
      </c>
      <c r="J10181" s="1" t="s">
        <v>32540</v>
      </c>
      <c r="K10181" s="1" t="s">
        <v>32541</v>
      </c>
      <c r="L10181" s="10">
        <v>2215.0</v>
      </c>
    </row>
    <row r="10182">
      <c r="A10182" s="1" t="s">
        <v>27848</v>
      </c>
      <c r="B10182" s="1" t="s">
        <v>13</v>
      </c>
      <c r="C10182" s="2" t="s">
        <v>8</v>
      </c>
      <c r="D10182" s="7">
        <v>3.84</v>
      </c>
      <c r="E10182" s="7">
        <f t="shared" si="1"/>
        <v>3.84</v>
      </c>
      <c r="F10182" s="8">
        <f t="shared" si="2"/>
        <v>0</v>
      </c>
      <c r="G10182" s="8">
        <f t="shared" si="3"/>
        <v>3.84</v>
      </c>
      <c r="H10182" s="9">
        <v>43522.61319444444</v>
      </c>
      <c r="I10182" s="1" t="s">
        <v>34985</v>
      </c>
      <c r="J10182" s="1" t="s">
        <v>32509</v>
      </c>
      <c r="K10182" s="1" t="s">
        <v>32510</v>
      </c>
      <c r="L10182" s="1">
        <v>94016.0</v>
      </c>
    </row>
    <row r="10183">
      <c r="A10183" s="1" t="s">
        <v>27851</v>
      </c>
      <c r="B10183" s="1" t="s">
        <v>23</v>
      </c>
      <c r="C10183" s="2" t="s">
        <v>28</v>
      </c>
      <c r="D10183" s="7">
        <v>14.95</v>
      </c>
      <c r="E10183" s="7">
        <f t="shared" si="1"/>
        <v>29.9</v>
      </c>
      <c r="F10183" s="8">
        <f t="shared" si="2"/>
        <v>0</v>
      </c>
      <c r="G10183" s="8">
        <f t="shared" si="3"/>
        <v>14.95</v>
      </c>
      <c r="H10183" s="9">
        <v>43522.555555555555</v>
      </c>
      <c r="I10183" s="1" t="s">
        <v>41374</v>
      </c>
      <c r="J10183" s="1" t="s">
        <v>32540</v>
      </c>
      <c r="K10183" s="1" t="s">
        <v>32541</v>
      </c>
      <c r="L10183" s="10">
        <v>2215.0</v>
      </c>
    </row>
    <row r="10184">
      <c r="A10184" s="1" t="s">
        <v>27854</v>
      </c>
      <c r="B10184" s="1" t="s">
        <v>38</v>
      </c>
      <c r="C10184" s="2" t="s">
        <v>8</v>
      </c>
      <c r="D10184" s="7">
        <v>150.0</v>
      </c>
      <c r="E10184" s="7">
        <f t="shared" si="1"/>
        <v>150</v>
      </c>
      <c r="F10184" s="8">
        <f t="shared" si="2"/>
        <v>30</v>
      </c>
      <c r="G10184" s="8">
        <f t="shared" si="3"/>
        <v>120</v>
      </c>
      <c r="H10184" s="9">
        <v>43501.30763888889</v>
      </c>
      <c r="I10184" s="1" t="s">
        <v>33278</v>
      </c>
      <c r="J10184" s="1" t="s">
        <v>32540</v>
      </c>
      <c r="K10184" s="1" t="s">
        <v>32541</v>
      </c>
      <c r="L10184" s="10">
        <v>2215.0</v>
      </c>
    </row>
    <row r="10185">
      <c r="A10185" s="1" t="s">
        <v>27857</v>
      </c>
      <c r="B10185" s="1" t="s">
        <v>23</v>
      </c>
      <c r="C10185" s="2" t="s">
        <v>8</v>
      </c>
      <c r="D10185" s="7">
        <v>14.95</v>
      </c>
      <c r="E10185" s="7">
        <f t="shared" si="1"/>
        <v>14.95</v>
      </c>
      <c r="F10185" s="8">
        <f t="shared" si="2"/>
        <v>0</v>
      </c>
      <c r="G10185" s="8">
        <f t="shared" si="3"/>
        <v>14.95</v>
      </c>
      <c r="H10185" s="9">
        <v>43508.03888888889</v>
      </c>
      <c r="I10185" s="1" t="s">
        <v>34372</v>
      </c>
      <c r="J10185" s="1" t="s">
        <v>32509</v>
      </c>
      <c r="K10185" s="1" t="s">
        <v>32510</v>
      </c>
      <c r="L10185" s="1">
        <v>94016.0</v>
      </c>
    </row>
    <row r="10186">
      <c r="A10186" s="1" t="s">
        <v>27859</v>
      </c>
      <c r="B10186" s="1" t="s">
        <v>43</v>
      </c>
      <c r="C10186" s="2" t="s">
        <v>8</v>
      </c>
      <c r="D10186" s="7">
        <v>11.95</v>
      </c>
      <c r="E10186" s="7">
        <f t="shared" si="1"/>
        <v>11.95</v>
      </c>
      <c r="F10186" s="8">
        <f t="shared" si="2"/>
        <v>0</v>
      </c>
      <c r="G10186" s="8">
        <f t="shared" si="3"/>
        <v>11.95</v>
      </c>
      <c r="H10186" s="9">
        <v>43509.677083333336</v>
      </c>
      <c r="I10186" s="1" t="s">
        <v>38559</v>
      </c>
      <c r="J10186" s="1" t="s">
        <v>32509</v>
      </c>
      <c r="K10186" s="1" t="s">
        <v>32510</v>
      </c>
      <c r="L10186" s="1">
        <v>94016.0</v>
      </c>
    </row>
    <row r="10187">
      <c r="A10187" s="1" t="s">
        <v>27862</v>
      </c>
      <c r="B10187" s="1" t="s">
        <v>23</v>
      </c>
      <c r="C10187" s="2" t="s">
        <v>8</v>
      </c>
      <c r="D10187" s="7">
        <v>14.95</v>
      </c>
      <c r="E10187" s="7">
        <f t="shared" si="1"/>
        <v>14.95</v>
      </c>
      <c r="F10187" s="8">
        <f t="shared" si="2"/>
        <v>0</v>
      </c>
      <c r="G10187" s="8">
        <f t="shared" si="3"/>
        <v>14.95</v>
      </c>
      <c r="H10187" s="9">
        <v>43524.450694444444</v>
      </c>
      <c r="I10187" s="1" t="s">
        <v>41375</v>
      </c>
      <c r="J10187" s="1" t="s">
        <v>32515</v>
      </c>
      <c r="K10187" s="1" t="s">
        <v>32516</v>
      </c>
      <c r="L10187" s="1">
        <v>30301.0</v>
      </c>
    </row>
    <row r="10188">
      <c r="A10188" s="1" t="s">
        <v>27865</v>
      </c>
      <c r="B10188" s="1" t="s">
        <v>70</v>
      </c>
      <c r="C10188" s="2" t="s">
        <v>8</v>
      </c>
      <c r="D10188" s="7">
        <v>11.99</v>
      </c>
      <c r="E10188" s="7">
        <f t="shared" si="1"/>
        <v>11.99</v>
      </c>
      <c r="F10188" s="8">
        <f t="shared" si="2"/>
        <v>0</v>
      </c>
      <c r="G10188" s="8">
        <f t="shared" si="3"/>
        <v>11.99</v>
      </c>
      <c r="H10188" s="9">
        <v>43515.65833333333</v>
      </c>
      <c r="I10188" s="1" t="s">
        <v>41110</v>
      </c>
      <c r="J10188" s="1" t="s">
        <v>32536</v>
      </c>
      <c r="K10188" s="1" t="s">
        <v>32522</v>
      </c>
      <c r="L10188" s="1">
        <v>75001.0</v>
      </c>
    </row>
    <row r="10189">
      <c r="A10189" s="1" t="s">
        <v>27867</v>
      </c>
      <c r="B10189" s="1" t="s">
        <v>23</v>
      </c>
      <c r="C10189" s="2" t="s">
        <v>8</v>
      </c>
      <c r="D10189" s="7">
        <v>14.95</v>
      </c>
      <c r="E10189" s="7">
        <f t="shared" si="1"/>
        <v>14.95</v>
      </c>
      <c r="F10189" s="8">
        <f t="shared" si="2"/>
        <v>0</v>
      </c>
      <c r="G10189" s="8">
        <f t="shared" si="3"/>
        <v>14.95</v>
      </c>
      <c r="H10189" s="9">
        <v>43514.45625</v>
      </c>
      <c r="I10189" s="1" t="s">
        <v>41376</v>
      </c>
      <c r="J10189" s="1" t="s">
        <v>32536</v>
      </c>
      <c r="K10189" s="1" t="s">
        <v>32522</v>
      </c>
      <c r="L10189" s="1">
        <v>75001.0</v>
      </c>
    </row>
    <row r="10190">
      <c r="A10190" s="1" t="s">
        <v>27870</v>
      </c>
      <c r="B10190" s="1" t="s">
        <v>107</v>
      </c>
      <c r="C10190" s="2" t="s">
        <v>8</v>
      </c>
      <c r="D10190" s="7">
        <v>2.99</v>
      </c>
      <c r="E10190" s="7">
        <f t="shared" si="1"/>
        <v>2.99</v>
      </c>
      <c r="F10190" s="8">
        <f t="shared" si="2"/>
        <v>0</v>
      </c>
      <c r="G10190" s="8">
        <f t="shared" si="3"/>
        <v>2.99</v>
      </c>
      <c r="H10190" s="9">
        <v>43504.86319444444</v>
      </c>
      <c r="I10190" s="1" t="s">
        <v>41377</v>
      </c>
      <c r="J10190" s="1" t="s">
        <v>32509</v>
      </c>
      <c r="K10190" s="1" t="s">
        <v>32510</v>
      </c>
      <c r="L10190" s="1">
        <v>94016.0</v>
      </c>
    </row>
    <row r="10191">
      <c r="A10191" s="1" t="s">
        <v>27873</v>
      </c>
      <c r="B10191" s="1" t="s">
        <v>43</v>
      </c>
      <c r="C10191" s="2" t="s">
        <v>8</v>
      </c>
      <c r="D10191" s="7">
        <v>11.95</v>
      </c>
      <c r="E10191" s="7">
        <f t="shared" si="1"/>
        <v>11.95</v>
      </c>
      <c r="F10191" s="8">
        <f t="shared" si="2"/>
        <v>0</v>
      </c>
      <c r="G10191" s="8">
        <f t="shared" si="3"/>
        <v>11.95</v>
      </c>
      <c r="H10191" s="9">
        <v>43502.856944444444</v>
      </c>
      <c r="I10191" s="1" t="s">
        <v>41378</v>
      </c>
      <c r="J10191" s="1" t="s">
        <v>32540</v>
      </c>
      <c r="K10191" s="1" t="s">
        <v>32541</v>
      </c>
      <c r="L10191" s="10">
        <v>2215.0</v>
      </c>
    </row>
    <row r="10192">
      <c r="A10192" s="1" t="s">
        <v>27876</v>
      </c>
      <c r="B10192" s="1" t="s">
        <v>13</v>
      </c>
      <c r="C10192" s="2" t="s">
        <v>28</v>
      </c>
      <c r="D10192" s="7">
        <v>3.84</v>
      </c>
      <c r="E10192" s="7">
        <f t="shared" si="1"/>
        <v>7.68</v>
      </c>
      <c r="F10192" s="8">
        <f t="shared" si="2"/>
        <v>0</v>
      </c>
      <c r="G10192" s="8">
        <f t="shared" si="3"/>
        <v>3.84</v>
      </c>
      <c r="H10192" s="9">
        <v>43519.745833333334</v>
      </c>
      <c r="I10192" s="1" t="s">
        <v>41379</v>
      </c>
      <c r="J10192" s="1" t="s">
        <v>32526</v>
      </c>
      <c r="K10192" s="1" t="s">
        <v>32510</v>
      </c>
      <c r="L10192" s="1">
        <v>90001.0</v>
      </c>
    </row>
    <row r="10193">
      <c r="A10193" s="1" t="s">
        <v>27879</v>
      </c>
      <c r="B10193" s="1" t="s">
        <v>7</v>
      </c>
      <c r="C10193" s="2" t="s">
        <v>8</v>
      </c>
      <c r="D10193" s="7">
        <v>700.0</v>
      </c>
      <c r="E10193" s="7">
        <f t="shared" si="1"/>
        <v>700</v>
      </c>
      <c r="F10193" s="8">
        <f t="shared" si="2"/>
        <v>140</v>
      </c>
      <c r="G10193" s="8">
        <f t="shared" si="3"/>
        <v>560</v>
      </c>
      <c r="H10193" s="9">
        <v>43497.48333333333</v>
      </c>
      <c r="I10193" s="1" t="s">
        <v>41380</v>
      </c>
      <c r="J10193" s="1" t="s">
        <v>32509</v>
      </c>
      <c r="K10193" s="1" t="s">
        <v>32510</v>
      </c>
      <c r="L10193" s="1">
        <v>94016.0</v>
      </c>
    </row>
    <row r="10194">
      <c r="A10194" s="1" t="s">
        <v>27881</v>
      </c>
      <c r="B10194" s="1" t="s">
        <v>23</v>
      </c>
      <c r="C10194" s="2" t="s">
        <v>8</v>
      </c>
      <c r="D10194" s="7">
        <v>14.95</v>
      </c>
      <c r="E10194" s="7">
        <f t="shared" si="1"/>
        <v>14.95</v>
      </c>
      <c r="F10194" s="8">
        <f t="shared" si="2"/>
        <v>0</v>
      </c>
      <c r="G10194" s="8">
        <f t="shared" si="3"/>
        <v>14.95</v>
      </c>
      <c r="H10194" s="9">
        <v>43507.42013888889</v>
      </c>
      <c r="I10194" s="1" t="s">
        <v>41381</v>
      </c>
      <c r="J10194" s="1" t="s">
        <v>32540</v>
      </c>
      <c r="K10194" s="1" t="s">
        <v>32541</v>
      </c>
      <c r="L10194" s="10">
        <v>2215.0</v>
      </c>
    </row>
    <row r="10195">
      <c r="A10195" s="1" t="s">
        <v>27883</v>
      </c>
      <c r="B10195" s="1" t="s">
        <v>86</v>
      </c>
      <c r="C10195" s="2" t="s">
        <v>8</v>
      </c>
      <c r="D10195" s="7">
        <v>300.0</v>
      </c>
      <c r="E10195" s="7">
        <f t="shared" si="1"/>
        <v>300</v>
      </c>
      <c r="F10195" s="8">
        <f t="shared" si="2"/>
        <v>60</v>
      </c>
      <c r="G10195" s="8">
        <f t="shared" si="3"/>
        <v>240</v>
      </c>
      <c r="H10195" s="9">
        <v>43515.47430555556</v>
      </c>
      <c r="I10195" s="1" t="s">
        <v>41382</v>
      </c>
      <c r="J10195" s="1" t="s">
        <v>32515</v>
      </c>
      <c r="K10195" s="1" t="s">
        <v>32516</v>
      </c>
      <c r="L10195" s="1">
        <v>30301.0</v>
      </c>
    </row>
    <row r="10196">
      <c r="A10196" s="1" t="s">
        <v>27885</v>
      </c>
      <c r="B10196" s="1" t="s">
        <v>122</v>
      </c>
      <c r="C10196" s="2" t="s">
        <v>8</v>
      </c>
      <c r="D10196" s="7">
        <v>999.99</v>
      </c>
      <c r="E10196" s="7">
        <f t="shared" si="1"/>
        <v>999.99</v>
      </c>
      <c r="F10196" s="8">
        <f t="shared" si="2"/>
        <v>199.998</v>
      </c>
      <c r="G10196" s="8">
        <f t="shared" si="3"/>
        <v>799.992</v>
      </c>
      <c r="H10196" s="9">
        <v>43504.975694444445</v>
      </c>
      <c r="I10196" s="1" t="s">
        <v>41383</v>
      </c>
      <c r="J10196" s="1" t="s">
        <v>32509</v>
      </c>
      <c r="K10196" s="1" t="s">
        <v>32510</v>
      </c>
      <c r="L10196" s="1">
        <v>94016.0</v>
      </c>
    </row>
    <row r="10197">
      <c r="A10197" s="1" t="s">
        <v>27888</v>
      </c>
      <c r="B10197" s="1" t="s">
        <v>107</v>
      </c>
      <c r="C10197" s="2" t="s">
        <v>243</v>
      </c>
      <c r="D10197" s="7">
        <v>2.99</v>
      </c>
      <c r="E10197" s="7">
        <f t="shared" si="1"/>
        <v>8.97</v>
      </c>
      <c r="F10197" s="8">
        <f t="shared" si="2"/>
        <v>0</v>
      </c>
      <c r="G10197" s="8">
        <f t="shared" si="3"/>
        <v>2.99</v>
      </c>
      <c r="H10197" s="9">
        <v>43509.529861111114</v>
      </c>
      <c r="I10197" s="1" t="s">
        <v>41384</v>
      </c>
      <c r="J10197" s="1" t="s">
        <v>32509</v>
      </c>
      <c r="K10197" s="1" t="s">
        <v>32510</v>
      </c>
      <c r="L10197" s="1">
        <v>94016.0</v>
      </c>
    </row>
    <row r="10198">
      <c r="A10198" s="1" t="s">
        <v>27891</v>
      </c>
      <c r="B10198" s="1" t="s">
        <v>107</v>
      </c>
      <c r="C10198" s="2" t="s">
        <v>8</v>
      </c>
      <c r="D10198" s="7">
        <v>2.99</v>
      </c>
      <c r="E10198" s="7">
        <f t="shared" si="1"/>
        <v>2.99</v>
      </c>
      <c r="F10198" s="8">
        <f t="shared" si="2"/>
        <v>0</v>
      </c>
      <c r="G10198" s="8">
        <f t="shared" si="3"/>
        <v>2.99</v>
      </c>
      <c r="H10198" s="9">
        <v>43504.88611111111</v>
      </c>
      <c r="I10198" s="1" t="s">
        <v>41385</v>
      </c>
      <c r="J10198" s="1" t="s">
        <v>32536</v>
      </c>
      <c r="K10198" s="1" t="s">
        <v>32522</v>
      </c>
      <c r="L10198" s="1">
        <v>75001.0</v>
      </c>
    </row>
    <row r="10199">
      <c r="A10199" s="1" t="s">
        <v>27893</v>
      </c>
      <c r="B10199" s="1" t="s">
        <v>23</v>
      </c>
      <c r="C10199" s="2" t="s">
        <v>8</v>
      </c>
      <c r="D10199" s="7">
        <v>14.95</v>
      </c>
      <c r="E10199" s="7">
        <f t="shared" si="1"/>
        <v>14.95</v>
      </c>
      <c r="F10199" s="8">
        <f t="shared" si="2"/>
        <v>0</v>
      </c>
      <c r="G10199" s="8">
        <f t="shared" si="3"/>
        <v>14.95</v>
      </c>
      <c r="H10199" s="9">
        <v>43508.78472222222</v>
      </c>
      <c r="I10199" s="1" t="s">
        <v>36178</v>
      </c>
      <c r="J10199" s="1" t="s">
        <v>32526</v>
      </c>
      <c r="K10199" s="1" t="s">
        <v>32510</v>
      </c>
      <c r="L10199" s="1">
        <v>90001.0</v>
      </c>
    </row>
    <row r="10200">
      <c r="A10200" s="1" t="s">
        <v>27896</v>
      </c>
      <c r="B10200" s="1" t="s">
        <v>13</v>
      </c>
      <c r="C10200" s="2" t="s">
        <v>8</v>
      </c>
      <c r="D10200" s="7">
        <v>3.84</v>
      </c>
      <c r="E10200" s="7">
        <f t="shared" si="1"/>
        <v>3.84</v>
      </c>
      <c r="F10200" s="8">
        <f t="shared" si="2"/>
        <v>0</v>
      </c>
      <c r="G10200" s="8">
        <f t="shared" si="3"/>
        <v>3.84</v>
      </c>
      <c r="H10200" s="9">
        <v>43504.81180555555</v>
      </c>
      <c r="I10200" s="1" t="s">
        <v>41386</v>
      </c>
      <c r="J10200" s="1" t="s">
        <v>32540</v>
      </c>
      <c r="K10200" s="1" t="s">
        <v>32541</v>
      </c>
      <c r="L10200" s="10">
        <v>2215.0</v>
      </c>
    </row>
    <row r="10201">
      <c r="A10201" s="1" t="s">
        <v>27898</v>
      </c>
      <c r="B10201" s="1" t="s">
        <v>43</v>
      </c>
      <c r="C10201" s="2" t="s">
        <v>8</v>
      </c>
      <c r="D10201" s="7">
        <v>11.95</v>
      </c>
      <c r="E10201" s="7">
        <f t="shared" si="1"/>
        <v>11.95</v>
      </c>
      <c r="F10201" s="8">
        <f t="shared" si="2"/>
        <v>0</v>
      </c>
      <c r="G10201" s="8">
        <f t="shared" si="3"/>
        <v>11.95</v>
      </c>
      <c r="H10201" s="9">
        <v>43500.75069444445</v>
      </c>
      <c r="I10201" s="1" t="s">
        <v>41387</v>
      </c>
      <c r="J10201" s="1" t="s">
        <v>32512</v>
      </c>
      <c r="K10201" s="1" t="s">
        <v>32513</v>
      </c>
      <c r="L10201" s="1">
        <v>10001.0</v>
      </c>
    </row>
    <row r="10202">
      <c r="A10202" s="1" t="s">
        <v>27898</v>
      </c>
      <c r="B10202" s="1" t="s">
        <v>38</v>
      </c>
      <c r="C10202" s="2" t="s">
        <v>8</v>
      </c>
      <c r="D10202" s="7">
        <v>150.0</v>
      </c>
      <c r="E10202" s="7">
        <f t="shared" si="1"/>
        <v>150</v>
      </c>
      <c r="F10202" s="8">
        <f t="shared" si="2"/>
        <v>30</v>
      </c>
      <c r="G10202" s="8">
        <f t="shared" si="3"/>
        <v>120</v>
      </c>
      <c r="H10202" s="9">
        <v>43500.75069444445</v>
      </c>
      <c r="I10202" s="1" t="s">
        <v>41387</v>
      </c>
      <c r="J10202" s="1" t="s">
        <v>32512</v>
      </c>
      <c r="K10202" s="1" t="s">
        <v>32513</v>
      </c>
      <c r="L10202" s="1">
        <v>10001.0</v>
      </c>
    </row>
    <row r="10203">
      <c r="A10203" s="1" t="s">
        <v>27901</v>
      </c>
      <c r="B10203" s="1" t="s">
        <v>107</v>
      </c>
      <c r="C10203" s="2" t="s">
        <v>8</v>
      </c>
      <c r="D10203" s="7">
        <v>2.99</v>
      </c>
      <c r="E10203" s="7">
        <f t="shared" si="1"/>
        <v>2.99</v>
      </c>
      <c r="F10203" s="8">
        <f t="shared" si="2"/>
        <v>0</v>
      </c>
      <c r="G10203" s="8">
        <f t="shared" si="3"/>
        <v>2.99</v>
      </c>
      <c r="H10203" s="9">
        <v>43499.33194444444</v>
      </c>
      <c r="I10203" s="1" t="s">
        <v>35404</v>
      </c>
      <c r="J10203" s="1" t="s">
        <v>32526</v>
      </c>
      <c r="K10203" s="1" t="s">
        <v>32510</v>
      </c>
      <c r="L10203" s="1">
        <v>90001.0</v>
      </c>
    </row>
    <row r="10204">
      <c r="A10204" s="1" t="s">
        <v>27904</v>
      </c>
      <c r="B10204" s="1" t="s">
        <v>70</v>
      </c>
      <c r="C10204" s="2" t="s">
        <v>28</v>
      </c>
      <c r="D10204" s="7">
        <v>11.99</v>
      </c>
      <c r="E10204" s="7">
        <f t="shared" si="1"/>
        <v>23.98</v>
      </c>
      <c r="F10204" s="8">
        <f t="shared" si="2"/>
        <v>0</v>
      </c>
      <c r="G10204" s="8">
        <f t="shared" si="3"/>
        <v>11.99</v>
      </c>
      <c r="H10204" s="9">
        <v>43518.876388888886</v>
      </c>
      <c r="I10204" s="1" t="s">
        <v>41388</v>
      </c>
      <c r="J10204" s="1" t="s">
        <v>32540</v>
      </c>
      <c r="K10204" s="1" t="s">
        <v>32541</v>
      </c>
      <c r="L10204" s="10">
        <v>2215.0</v>
      </c>
    </row>
    <row r="10205">
      <c r="A10205" s="1" t="s">
        <v>27907</v>
      </c>
      <c r="B10205" s="1" t="s">
        <v>59</v>
      </c>
      <c r="C10205" s="2" t="s">
        <v>8</v>
      </c>
      <c r="D10205" s="7">
        <v>149.99</v>
      </c>
      <c r="E10205" s="7">
        <f t="shared" si="1"/>
        <v>149.99</v>
      </c>
      <c r="F10205" s="8">
        <f t="shared" si="2"/>
        <v>0</v>
      </c>
      <c r="G10205" s="8">
        <f t="shared" si="3"/>
        <v>149.99</v>
      </c>
      <c r="H10205" s="9">
        <v>43498.62430555555</v>
      </c>
      <c r="I10205" s="1" t="s">
        <v>41389</v>
      </c>
      <c r="J10205" s="1" t="s">
        <v>32521</v>
      </c>
      <c r="K10205" s="1" t="s">
        <v>32522</v>
      </c>
      <c r="L10205" s="1">
        <v>73301.0</v>
      </c>
    </row>
    <row r="10206">
      <c r="A10206" s="1" t="s">
        <v>27910</v>
      </c>
      <c r="B10206" s="1" t="s">
        <v>43</v>
      </c>
      <c r="C10206" s="2" t="s">
        <v>8</v>
      </c>
      <c r="D10206" s="7">
        <v>11.95</v>
      </c>
      <c r="E10206" s="7">
        <f t="shared" si="1"/>
        <v>11.95</v>
      </c>
      <c r="F10206" s="8">
        <f t="shared" si="2"/>
        <v>0</v>
      </c>
      <c r="G10206" s="8">
        <f t="shared" si="3"/>
        <v>11.95</v>
      </c>
      <c r="H10206" s="9">
        <v>43517.67291666667</v>
      </c>
      <c r="I10206" s="1" t="s">
        <v>41390</v>
      </c>
      <c r="J10206" s="1" t="s">
        <v>32536</v>
      </c>
      <c r="K10206" s="1" t="s">
        <v>32522</v>
      </c>
      <c r="L10206" s="1">
        <v>75001.0</v>
      </c>
    </row>
    <row r="10207">
      <c r="A10207" s="1" t="s">
        <v>27913</v>
      </c>
      <c r="B10207" s="1" t="s">
        <v>193</v>
      </c>
      <c r="C10207" s="2" t="s">
        <v>8</v>
      </c>
      <c r="D10207" s="7">
        <v>379.99</v>
      </c>
      <c r="E10207" s="7">
        <f t="shared" si="1"/>
        <v>379.99</v>
      </c>
      <c r="F10207" s="8">
        <f t="shared" si="2"/>
        <v>75.998</v>
      </c>
      <c r="G10207" s="8">
        <f t="shared" si="3"/>
        <v>303.992</v>
      </c>
      <c r="H10207" s="9">
        <v>43513.895833333336</v>
      </c>
      <c r="I10207" s="1" t="s">
        <v>41391</v>
      </c>
      <c r="J10207" s="1" t="s">
        <v>32509</v>
      </c>
      <c r="K10207" s="1" t="s">
        <v>32510</v>
      </c>
      <c r="L10207" s="1">
        <v>94016.0</v>
      </c>
    </row>
    <row r="10208">
      <c r="A10208" s="1" t="s">
        <v>27916</v>
      </c>
      <c r="B10208" s="1" t="s">
        <v>38</v>
      </c>
      <c r="C10208" s="2" t="s">
        <v>8</v>
      </c>
      <c r="D10208" s="7">
        <v>150.0</v>
      </c>
      <c r="E10208" s="7">
        <f t="shared" si="1"/>
        <v>150</v>
      </c>
      <c r="F10208" s="8">
        <f t="shared" si="2"/>
        <v>30</v>
      </c>
      <c r="G10208" s="8">
        <f t="shared" si="3"/>
        <v>120</v>
      </c>
      <c r="H10208" s="9">
        <v>43497.53402777778</v>
      </c>
      <c r="I10208" s="1" t="s">
        <v>41392</v>
      </c>
      <c r="J10208" s="1" t="s">
        <v>32506</v>
      </c>
      <c r="K10208" s="1" t="s">
        <v>32507</v>
      </c>
      <c r="L10208" s="10">
        <v>4101.0</v>
      </c>
    </row>
    <row r="10209">
      <c r="A10209" s="1" t="s">
        <v>27919</v>
      </c>
      <c r="B10209" s="1" t="s">
        <v>107</v>
      </c>
      <c r="C10209" s="2" t="s">
        <v>28</v>
      </c>
      <c r="D10209" s="7">
        <v>2.99</v>
      </c>
      <c r="E10209" s="7">
        <f t="shared" si="1"/>
        <v>5.98</v>
      </c>
      <c r="F10209" s="8">
        <f t="shared" si="2"/>
        <v>0</v>
      </c>
      <c r="G10209" s="8">
        <f t="shared" si="3"/>
        <v>2.99</v>
      </c>
      <c r="H10209" s="9">
        <v>43512.319444444445</v>
      </c>
      <c r="I10209" s="1" t="s">
        <v>37702</v>
      </c>
      <c r="J10209" s="1" t="s">
        <v>32518</v>
      </c>
      <c r="K10209" s="1" t="s">
        <v>32519</v>
      </c>
      <c r="L10209" s="1">
        <v>98101.0</v>
      </c>
    </row>
    <row r="10210">
      <c r="A10210" s="1" t="s">
        <v>27921</v>
      </c>
      <c r="B10210" s="1" t="s">
        <v>43</v>
      </c>
      <c r="C10210" s="2" t="s">
        <v>8</v>
      </c>
      <c r="D10210" s="7">
        <v>11.95</v>
      </c>
      <c r="E10210" s="7">
        <f t="shared" si="1"/>
        <v>11.95</v>
      </c>
      <c r="F10210" s="8">
        <f t="shared" si="2"/>
        <v>0</v>
      </c>
      <c r="G10210" s="8">
        <f t="shared" si="3"/>
        <v>11.95</v>
      </c>
      <c r="H10210" s="9">
        <v>43510.91527777778</v>
      </c>
      <c r="I10210" s="1" t="s">
        <v>41393</v>
      </c>
      <c r="J10210" s="1" t="s">
        <v>32526</v>
      </c>
      <c r="K10210" s="1" t="s">
        <v>32510</v>
      </c>
      <c r="L10210" s="1">
        <v>90001.0</v>
      </c>
    </row>
    <row r="10211">
      <c r="A10211" s="1" t="s">
        <v>27924</v>
      </c>
      <c r="B10211" s="1" t="s">
        <v>51</v>
      </c>
      <c r="C10211" s="2" t="s">
        <v>8</v>
      </c>
      <c r="D10211" s="7">
        <v>99.99</v>
      </c>
      <c r="E10211" s="7">
        <f t="shared" si="1"/>
        <v>99.99</v>
      </c>
      <c r="F10211" s="8">
        <f t="shared" si="2"/>
        <v>0</v>
      </c>
      <c r="G10211" s="8">
        <f t="shared" si="3"/>
        <v>99.99</v>
      </c>
      <c r="H10211" s="9">
        <v>43515.79791666667</v>
      </c>
      <c r="I10211" s="1" t="s">
        <v>37938</v>
      </c>
      <c r="J10211" s="1" t="s">
        <v>32512</v>
      </c>
      <c r="K10211" s="1" t="s">
        <v>32513</v>
      </c>
      <c r="L10211" s="1">
        <v>10001.0</v>
      </c>
    </row>
    <row r="10212">
      <c r="A10212" s="1" t="s">
        <v>27927</v>
      </c>
      <c r="B10212" s="1" t="s">
        <v>38</v>
      </c>
      <c r="C10212" s="2" t="s">
        <v>8</v>
      </c>
      <c r="D10212" s="7">
        <v>150.0</v>
      </c>
      <c r="E10212" s="7">
        <f t="shared" si="1"/>
        <v>150</v>
      </c>
      <c r="F10212" s="8">
        <f t="shared" si="2"/>
        <v>30</v>
      </c>
      <c r="G10212" s="8">
        <f t="shared" si="3"/>
        <v>120</v>
      </c>
      <c r="H10212" s="9">
        <v>43520.615277777775</v>
      </c>
      <c r="I10212" s="1" t="s">
        <v>41394</v>
      </c>
      <c r="J10212" s="1" t="s">
        <v>32506</v>
      </c>
      <c r="K10212" s="1" t="s">
        <v>32561</v>
      </c>
      <c r="L10212" s="1">
        <v>97035.0</v>
      </c>
    </row>
    <row r="10213">
      <c r="A10213" s="1" t="s">
        <v>27929</v>
      </c>
      <c r="B10213" s="1" t="s">
        <v>51</v>
      </c>
      <c r="C10213" s="2" t="s">
        <v>8</v>
      </c>
      <c r="D10213" s="7">
        <v>99.99</v>
      </c>
      <c r="E10213" s="7">
        <f t="shared" si="1"/>
        <v>99.99</v>
      </c>
      <c r="F10213" s="8">
        <f t="shared" si="2"/>
        <v>0</v>
      </c>
      <c r="G10213" s="8">
        <f t="shared" si="3"/>
        <v>99.99</v>
      </c>
      <c r="H10213" s="9">
        <v>43519.98819444444</v>
      </c>
      <c r="I10213" s="1" t="s">
        <v>41395</v>
      </c>
      <c r="J10213" s="1" t="s">
        <v>32509</v>
      </c>
      <c r="K10213" s="1" t="s">
        <v>32510</v>
      </c>
      <c r="L10213" s="1">
        <v>94016.0</v>
      </c>
    </row>
    <row r="10214">
      <c r="A10214" s="1" t="s">
        <v>27932</v>
      </c>
      <c r="B10214" s="1" t="s">
        <v>59</v>
      </c>
      <c r="C10214" s="2" t="s">
        <v>8</v>
      </c>
      <c r="D10214" s="7">
        <v>149.99</v>
      </c>
      <c r="E10214" s="7">
        <f t="shared" si="1"/>
        <v>149.99</v>
      </c>
      <c r="F10214" s="8">
        <f t="shared" si="2"/>
        <v>0</v>
      </c>
      <c r="G10214" s="8">
        <f t="shared" si="3"/>
        <v>149.99</v>
      </c>
      <c r="H10214" s="9">
        <v>43520.72986111111</v>
      </c>
      <c r="I10214" s="1" t="s">
        <v>41396</v>
      </c>
      <c r="J10214" s="1" t="s">
        <v>32536</v>
      </c>
      <c r="K10214" s="1" t="s">
        <v>32522</v>
      </c>
      <c r="L10214" s="1">
        <v>75001.0</v>
      </c>
    </row>
    <row r="10215">
      <c r="A10215" s="1" t="s">
        <v>27934</v>
      </c>
      <c r="B10215" s="1" t="s">
        <v>107</v>
      </c>
      <c r="C10215" s="2" t="s">
        <v>243</v>
      </c>
      <c r="D10215" s="7">
        <v>2.99</v>
      </c>
      <c r="E10215" s="7">
        <f t="shared" si="1"/>
        <v>8.97</v>
      </c>
      <c r="F10215" s="8">
        <f t="shared" si="2"/>
        <v>0</v>
      </c>
      <c r="G10215" s="8">
        <f t="shared" si="3"/>
        <v>2.99</v>
      </c>
      <c r="H10215" s="9">
        <v>43502.572222222225</v>
      </c>
      <c r="I10215" s="1" t="s">
        <v>41397</v>
      </c>
      <c r="J10215" s="1" t="s">
        <v>32515</v>
      </c>
      <c r="K10215" s="1" t="s">
        <v>32516</v>
      </c>
      <c r="L10215" s="1">
        <v>30301.0</v>
      </c>
    </row>
    <row r="10216">
      <c r="A10216" s="1" t="s">
        <v>27936</v>
      </c>
      <c r="B10216" s="1" t="s">
        <v>18</v>
      </c>
      <c r="C10216" s="2" t="s">
        <v>8</v>
      </c>
      <c r="D10216" s="7">
        <v>389.99</v>
      </c>
      <c r="E10216" s="7">
        <f t="shared" si="1"/>
        <v>389.99</v>
      </c>
      <c r="F10216" s="8">
        <f t="shared" si="2"/>
        <v>77.998</v>
      </c>
      <c r="G10216" s="8">
        <f t="shared" si="3"/>
        <v>311.992</v>
      </c>
      <c r="H10216" s="9">
        <v>43505.384722222225</v>
      </c>
      <c r="I10216" s="1" t="s">
        <v>40188</v>
      </c>
      <c r="J10216" s="1" t="s">
        <v>32512</v>
      </c>
      <c r="K10216" s="1" t="s">
        <v>32513</v>
      </c>
      <c r="L10216" s="1">
        <v>10001.0</v>
      </c>
    </row>
    <row r="10217">
      <c r="A10217" s="1" t="s">
        <v>27939</v>
      </c>
      <c r="B10217" s="1" t="s">
        <v>43</v>
      </c>
      <c r="C10217" s="2" t="s">
        <v>8</v>
      </c>
      <c r="D10217" s="7">
        <v>11.95</v>
      </c>
      <c r="E10217" s="7">
        <f t="shared" si="1"/>
        <v>11.95</v>
      </c>
      <c r="F10217" s="8">
        <f t="shared" si="2"/>
        <v>0</v>
      </c>
      <c r="G10217" s="8">
        <f t="shared" si="3"/>
        <v>11.95</v>
      </c>
      <c r="H10217" s="9">
        <v>43517.53472222222</v>
      </c>
      <c r="I10217" s="1" t="s">
        <v>41398</v>
      </c>
      <c r="J10217" s="1" t="s">
        <v>32515</v>
      </c>
      <c r="K10217" s="1" t="s">
        <v>32516</v>
      </c>
      <c r="L10217" s="1">
        <v>30301.0</v>
      </c>
    </row>
    <row r="10218">
      <c r="A10218" s="1" t="s">
        <v>27942</v>
      </c>
      <c r="B10218" s="1" t="s">
        <v>23</v>
      </c>
      <c r="C10218" s="2" t="s">
        <v>8</v>
      </c>
      <c r="D10218" s="7">
        <v>14.95</v>
      </c>
      <c r="E10218" s="7">
        <f t="shared" si="1"/>
        <v>14.95</v>
      </c>
      <c r="F10218" s="8">
        <f t="shared" si="2"/>
        <v>0</v>
      </c>
      <c r="G10218" s="8">
        <f t="shared" si="3"/>
        <v>14.95</v>
      </c>
      <c r="H10218" s="9">
        <v>43524.55347222222</v>
      </c>
      <c r="I10218" s="1" t="s">
        <v>41399</v>
      </c>
      <c r="J10218" s="1" t="s">
        <v>32518</v>
      </c>
      <c r="K10218" s="1" t="s">
        <v>32519</v>
      </c>
      <c r="L10218" s="1">
        <v>98101.0</v>
      </c>
    </row>
    <row r="10219">
      <c r="A10219" s="1" t="s">
        <v>27945</v>
      </c>
      <c r="B10219" s="1" t="s">
        <v>38</v>
      </c>
      <c r="C10219" s="2" t="s">
        <v>8</v>
      </c>
      <c r="D10219" s="7">
        <v>150.0</v>
      </c>
      <c r="E10219" s="7">
        <f t="shared" si="1"/>
        <v>150</v>
      </c>
      <c r="F10219" s="8">
        <f t="shared" si="2"/>
        <v>30</v>
      </c>
      <c r="G10219" s="8">
        <f t="shared" si="3"/>
        <v>120</v>
      </c>
      <c r="H10219" s="9">
        <v>43517.364583333336</v>
      </c>
      <c r="I10219" s="1" t="s">
        <v>41400</v>
      </c>
      <c r="J10219" s="1" t="s">
        <v>32521</v>
      </c>
      <c r="K10219" s="1" t="s">
        <v>32522</v>
      </c>
      <c r="L10219" s="1">
        <v>73301.0</v>
      </c>
    </row>
    <row r="10220">
      <c r="A10220" s="1" t="s">
        <v>27948</v>
      </c>
      <c r="B10220" s="1" t="s">
        <v>43</v>
      </c>
      <c r="C10220" s="2" t="s">
        <v>8</v>
      </c>
      <c r="D10220" s="7">
        <v>11.95</v>
      </c>
      <c r="E10220" s="7">
        <f t="shared" si="1"/>
        <v>11.95</v>
      </c>
      <c r="F10220" s="8">
        <f t="shared" si="2"/>
        <v>0</v>
      </c>
      <c r="G10220" s="8">
        <f t="shared" si="3"/>
        <v>11.95</v>
      </c>
      <c r="H10220" s="9">
        <v>43504.885416666664</v>
      </c>
      <c r="I10220" s="1" t="s">
        <v>41401</v>
      </c>
      <c r="J10220" s="1" t="s">
        <v>32540</v>
      </c>
      <c r="K10220" s="1" t="s">
        <v>32541</v>
      </c>
      <c r="L10220" s="10">
        <v>2215.0</v>
      </c>
    </row>
    <row r="10221">
      <c r="A10221" s="1" t="s">
        <v>27950</v>
      </c>
      <c r="B10221" s="1" t="s">
        <v>107</v>
      </c>
      <c r="C10221" s="2" t="s">
        <v>8</v>
      </c>
      <c r="D10221" s="7">
        <v>2.99</v>
      </c>
      <c r="E10221" s="7">
        <f t="shared" si="1"/>
        <v>2.99</v>
      </c>
      <c r="F10221" s="8">
        <f t="shared" si="2"/>
        <v>0</v>
      </c>
      <c r="G10221" s="8">
        <f t="shared" si="3"/>
        <v>2.99</v>
      </c>
      <c r="H10221" s="9">
        <v>43524.94097222222</v>
      </c>
      <c r="I10221" s="1" t="s">
        <v>41402</v>
      </c>
      <c r="J10221" s="1" t="s">
        <v>32536</v>
      </c>
      <c r="K10221" s="1" t="s">
        <v>32522</v>
      </c>
      <c r="L10221" s="1">
        <v>75001.0</v>
      </c>
    </row>
    <row r="10222">
      <c r="A10222" s="1" t="s">
        <v>27953</v>
      </c>
      <c r="B10222" s="1" t="s">
        <v>43</v>
      </c>
      <c r="C10222" s="2" t="s">
        <v>8</v>
      </c>
      <c r="D10222" s="7">
        <v>11.95</v>
      </c>
      <c r="E10222" s="7">
        <f t="shared" si="1"/>
        <v>11.95</v>
      </c>
      <c r="F10222" s="8">
        <f t="shared" si="2"/>
        <v>0</v>
      </c>
      <c r="G10222" s="8">
        <f t="shared" si="3"/>
        <v>11.95</v>
      </c>
      <c r="H10222" s="9">
        <v>43511.393055555556</v>
      </c>
      <c r="I10222" s="1" t="s">
        <v>41403</v>
      </c>
      <c r="J10222" s="1" t="s">
        <v>32509</v>
      </c>
      <c r="K10222" s="1" t="s">
        <v>32510</v>
      </c>
      <c r="L10222" s="1">
        <v>94016.0</v>
      </c>
    </row>
    <row r="10223">
      <c r="A10223" s="1" t="s">
        <v>27956</v>
      </c>
      <c r="B10223" s="1" t="s">
        <v>86</v>
      </c>
      <c r="C10223" s="2" t="s">
        <v>8</v>
      </c>
      <c r="D10223" s="7">
        <v>300.0</v>
      </c>
      <c r="E10223" s="7">
        <f t="shared" si="1"/>
        <v>300</v>
      </c>
      <c r="F10223" s="8">
        <f t="shared" si="2"/>
        <v>60</v>
      </c>
      <c r="G10223" s="8">
        <f t="shared" si="3"/>
        <v>240</v>
      </c>
      <c r="H10223" s="9">
        <v>43506.34652777778</v>
      </c>
      <c r="I10223" s="1" t="s">
        <v>41404</v>
      </c>
      <c r="J10223" s="1" t="s">
        <v>32540</v>
      </c>
      <c r="K10223" s="1" t="s">
        <v>32541</v>
      </c>
      <c r="L10223" s="10">
        <v>2215.0</v>
      </c>
    </row>
    <row r="10224">
      <c r="A10224" s="1" t="s">
        <v>27959</v>
      </c>
      <c r="B10224" s="1" t="s">
        <v>13</v>
      </c>
      <c r="C10224" s="2" t="s">
        <v>8</v>
      </c>
      <c r="D10224" s="7">
        <v>3.84</v>
      </c>
      <c r="E10224" s="7">
        <f t="shared" si="1"/>
        <v>3.84</v>
      </c>
      <c r="F10224" s="8">
        <f t="shared" si="2"/>
        <v>0</v>
      </c>
      <c r="G10224" s="8">
        <f t="shared" si="3"/>
        <v>3.84</v>
      </c>
      <c r="H10224" s="9">
        <v>43519.37430555555</v>
      </c>
      <c r="I10224" s="1" t="s">
        <v>39278</v>
      </c>
      <c r="J10224" s="1" t="s">
        <v>32515</v>
      </c>
      <c r="K10224" s="1" t="s">
        <v>32516</v>
      </c>
      <c r="L10224" s="1">
        <v>30301.0</v>
      </c>
    </row>
    <row r="10225">
      <c r="A10225" s="1" t="s">
        <v>27962</v>
      </c>
      <c r="B10225" s="1" t="s">
        <v>107</v>
      </c>
      <c r="C10225" s="2" t="s">
        <v>28</v>
      </c>
      <c r="D10225" s="7">
        <v>2.99</v>
      </c>
      <c r="E10225" s="7">
        <f t="shared" si="1"/>
        <v>5.98</v>
      </c>
      <c r="F10225" s="8">
        <f t="shared" si="2"/>
        <v>0</v>
      </c>
      <c r="G10225" s="8">
        <f t="shared" si="3"/>
        <v>2.99</v>
      </c>
      <c r="H10225" s="9">
        <v>43511.36736111111</v>
      </c>
      <c r="I10225" s="1" t="s">
        <v>41405</v>
      </c>
      <c r="J10225" s="1" t="s">
        <v>32540</v>
      </c>
      <c r="K10225" s="1" t="s">
        <v>32541</v>
      </c>
      <c r="L10225" s="10">
        <v>2215.0</v>
      </c>
    </row>
    <row r="10226">
      <c r="A10226" s="1" t="s">
        <v>27965</v>
      </c>
      <c r="B10226" s="1" t="s">
        <v>13</v>
      </c>
      <c r="C10226" s="2" t="s">
        <v>8</v>
      </c>
      <c r="D10226" s="7">
        <v>3.84</v>
      </c>
      <c r="E10226" s="7">
        <f t="shared" si="1"/>
        <v>3.84</v>
      </c>
      <c r="F10226" s="8">
        <f t="shared" si="2"/>
        <v>0</v>
      </c>
      <c r="G10226" s="8">
        <f t="shared" si="3"/>
        <v>3.84</v>
      </c>
      <c r="H10226" s="9">
        <v>43521.75486111111</v>
      </c>
      <c r="I10226" s="1" t="s">
        <v>41406</v>
      </c>
      <c r="J10226" s="1" t="s">
        <v>32526</v>
      </c>
      <c r="K10226" s="1" t="s">
        <v>32510</v>
      </c>
      <c r="L10226" s="1">
        <v>90001.0</v>
      </c>
    </row>
    <row r="10227">
      <c r="A10227" s="1" t="s">
        <v>27968</v>
      </c>
      <c r="B10227" s="1" t="s">
        <v>51</v>
      </c>
      <c r="C10227" s="2" t="s">
        <v>8</v>
      </c>
      <c r="D10227" s="7">
        <v>99.99</v>
      </c>
      <c r="E10227" s="7">
        <f t="shared" si="1"/>
        <v>99.99</v>
      </c>
      <c r="F10227" s="8">
        <f t="shared" si="2"/>
        <v>0</v>
      </c>
      <c r="G10227" s="8">
        <f t="shared" si="3"/>
        <v>99.99</v>
      </c>
      <c r="H10227" s="9">
        <v>43511.388194444444</v>
      </c>
      <c r="I10227" s="1" t="s">
        <v>41407</v>
      </c>
      <c r="J10227" s="1" t="s">
        <v>32526</v>
      </c>
      <c r="K10227" s="1" t="s">
        <v>32510</v>
      </c>
      <c r="L10227" s="1">
        <v>90001.0</v>
      </c>
    </row>
    <row r="10228">
      <c r="A10228" s="1" t="s">
        <v>27971</v>
      </c>
      <c r="B10228" s="1" t="s">
        <v>107</v>
      </c>
      <c r="C10228" s="2" t="s">
        <v>28</v>
      </c>
      <c r="D10228" s="7">
        <v>2.99</v>
      </c>
      <c r="E10228" s="7">
        <f t="shared" si="1"/>
        <v>5.98</v>
      </c>
      <c r="F10228" s="8">
        <f t="shared" si="2"/>
        <v>0</v>
      </c>
      <c r="G10228" s="8">
        <f t="shared" si="3"/>
        <v>2.99</v>
      </c>
      <c r="H10228" s="9">
        <v>43507.89375</v>
      </c>
      <c r="I10228" s="1" t="s">
        <v>40124</v>
      </c>
      <c r="J10228" s="1" t="s">
        <v>32515</v>
      </c>
      <c r="K10228" s="1" t="s">
        <v>32516</v>
      </c>
      <c r="L10228" s="1">
        <v>30301.0</v>
      </c>
    </row>
    <row r="10229">
      <c r="A10229" s="1" t="s">
        <v>27973</v>
      </c>
      <c r="B10229" s="1" t="s">
        <v>107</v>
      </c>
      <c r="C10229" s="2" t="s">
        <v>8</v>
      </c>
      <c r="D10229" s="7">
        <v>2.99</v>
      </c>
      <c r="E10229" s="7">
        <f t="shared" si="1"/>
        <v>2.99</v>
      </c>
      <c r="F10229" s="8">
        <f t="shared" si="2"/>
        <v>0</v>
      </c>
      <c r="G10229" s="8">
        <f t="shared" si="3"/>
        <v>2.99</v>
      </c>
      <c r="H10229" s="9">
        <v>43504.93125</v>
      </c>
      <c r="I10229" s="1" t="s">
        <v>41408</v>
      </c>
      <c r="J10229" s="1" t="s">
        <v>32509</v>
      </c>
      <c r="K10229" s="1" t="s">
        <v>32510</v>
      </c>
      <c r="L10229" s="1">
        <v>94016.0</v>
      </c>
    </row>
    <row r="10230">
      <c r="A10230" s="1" t="s">
        <v>27975</v>
      </c>
      <c r="B10230" s="1" t="s">
        <v>18</v>
      </c>
      <c r="C10230" s="2" t="s">
        <v>8</v>
      </c>
      <c r="D10230" s="7">
        <v>389.99</v>
      </c>
      <c r="E10230" s="7">
        <f t="shared" si="1"/>
        <v>389.99</v>
      </c>
      <c r="F10230" s="8">
        <f t="shared" si="2"/>
        <v>77.998</v>
      </c>
      <c r="G10230" s="8">
        <f t="shared" si="3"/>
        <v>311.992</v>
      </c>
      <c r="H10230" s="9">
        <v>43510.4875</v>
      </c>
      <c r="I10230" s="1" t="s">
        <v>41409</v>
      </c>
      <c r="J10230" s="1" t="s">
        <v>32509</v>
      </c>
      <c r="K10230" s="1" t="s">
        <v>32510</v>
      </c>
      <c r="L10230" s="1">
        <v>94016.0</v>
      </c>
    </row>
    <row r="10231">
      <c r="A10231" s="1" t="s">
        <v>27977</v>
      </c>
      <c r="B10231" s="1" t="s">
        <v>107</v>
      </c>
      <c r="C10231" s="2" t="s">
        <v>8</v>
      </c>
      <c r="D10231" s="7">
        <v>2.99</v>
      </c>
      <c r="E10231" s="7">
        <f t="shared" si="1"/>
        <v>2.99</v>
      </c>
      <c r="F10231" s="8">
        <f t="shared" si="2"/>
        <v>0</v>
      </c>
      <c r="G10231" s="8">
        <f t="shared" si="3"/>
        <v>2.99</v>
      </c>
      <c r="H10231" s="9">
        <v>43523.479166666664</v>
      </c>
      <c r="I10231" s="1" t="s">
        <v>41410</v>
      </c>
      <c r="J10231" s="1" t="s">
        <v>32506</v>
      </c>
      <c r="K10231" s="1" t="s">
        <v>32561</v>
      </c>
      <c r="L10231" s="1">
        <v>97035.0</v>
      </c>
    </row>
    <row r="10232">
      <c r="A10232" s="1" t="s">
        <v>27979</v>
      </c>
      <c r="B10232" s="1" t="s">
        <v>70</v>
      </c>
      <c r="C10232" s="2" t="s">
        <v>8</v>
      </c>
      <c r="D10232" s="7">
        <v>11.99</v>
      </c>
      <c r="E10232" s="7">
        <f t="shared" si="1"/>
        <v>11.99</v>
      </c>
      <c r="F10232" s="8">
        <f t="shared" si="2"/>
        <v>0</v>
      </c>
      <c r="G10232" s="8">
        <f t="shared" si="3"/>
        <v>11.99</v>
      </c>
      <c r="H10232" s="9">
        <v>43506.40625</v>
      </c>
      <c r="I10232" s="1" t="s">
        <v>41411</v>
      </c>
      <c r="J10232" s="1" t="s">
        <v>32540</v>
      </c>
      <c r="K10232" s="1" t="s">
        <v>32541</v>
      </c>
      <c r="L10232" s="10">
        <v>2215.0</v>
      </c>
    </row>
    <row r="10233">
      <c r="A10233" s="1" t="s">
        <v>27982</v>
      </c>
      <c r="B10233" s="1" t="s">
        <v>107</v>
      </c>
      <c r="C10233" s="2" t="s">
        <v>243</v>
      </c>
      <c r="D10233" s="7">
        <v>2.99</v>
      </c>
      <c r="E10233" s="7">
        <f t="shared" si="1"/>
        <v>8.97</v>
      </c>
      <c r="F10233" s="8">
        <f t="shared" si="2"/>
        <v>0</v>
      </c>
      <c r="G10233" s="8">
        <f t="shared" si="3"/>
        <v>2.99</v>
      </c>
      <c r="H10233" s="9">
        <v>43524.425</v>
      </c>
      <c r="I10233" s="1" t="s">
        <v>41412</v>
      </c>
      <c r="J10233" s="1" t="s">
        <v>32518</v>
      </c>
      <c r="K10233" s="1" t="s">
        <v>32519</v>
      </c>
      <c r="L10233" s="1">
        <v>98101.0</v>
      </c>
    </row>
    <row r="10234">
      <c r="A10234" s="1" t="s">
        <v>27982</v>
      </c>
      <c r="B10234" s="1" t="s">
        <v>107</v>
      </c>
      <c r="C10234" s="2" t="s">
        <v>8</v>
      </c>
      <c r="D10234" s="7">
        <v>2.99</v>
      </c>
      <c r="E10234" s="7">
        <f t="shared" si="1"/>
        <v>2.99</v>
      </c>
      <c r="F10234" s="8">
        <f t="shared" si="2"/>
        <v>0</v>
      </c>
      <c r="G10234" s="8">
        <f t="shared" si="3"/>
        <v>2.99</v>
      </c>
      <c r="H10234" s="9">
        <v>43524.425</v>
      </c>
      <c r="I10234" s="1" t="s">
        <v>41412</v>
      </c>
      <c r="J10234" s="1" t="s">
        <v>32518</v>
      </c>
      <c r="K10234" s="1" t="s">
        <v>32519</v>
      </c>
      <c r="L10234" s="1">
        <v>98101.0</v>
      </c>
    </row>
    <row r="10235">
      <c r="A10235" s="1" t="s">
        <v>27984</v>
      </c>
      <c r="B10235" s="1" t="s">
        <v>193</v>
      </c>
      <c r="C10235" s="2" t="s">
        <v>8</v>
      </c>
      <c r="D10235" s="7">
        <v>379.99</v>
      </c>
      <c r="E10235" s="7">
        <f t="shared" si="1"/>
        <v>379.99</v>
      </c>
      <c r="F10235" s="8">
        <f t="shared" si="2"/>
        <v>75.998</v>
      </c>
      <c r="G10235" s="8">
        <f t="shared" si="3"/>
        <v>303.992</v>
      </c>
      <c r="H10235" s="9">
        <v>43521.56458333333</v>
      </c>
      <c r="I10235" s="1" t="s">
        <v>41413</v>
      </c>
      <c r="J10235" s="1" t="s">
        <v>32540</v>
      </c>
      <c r="K10235" s="1" t="s">
        <v>32541</v>
      </c>
      <c r="L10235" s="10">
        <v>2215.0</v>
      </c>
    </row>
    <row r="10236">
      <c r="A10236" s="1" t="s">
        <v>27986</v>
      </c>
      <c r="B10236" s="1" t="s">
        <v>193</v>
      </c>
      <c r="C10236" s="2" t="s">
        <v>8</v>
      </c>
      <c r="D10236" s="7">
        <v>379.99</v>
      </c>
      <c r="E10236" s="7">
        <f t="shared" si="1"/>
        <v>379.99</v>
      </c>
      <c r="F10236" s="8">
        <f t="shared" si="2"/>
        <v>75.998</v>
      </c>
      <c r="G10236" s="8">
        <f t="shared" si="3"/>
        <v>303.992</v>
      </c>
      <c r="H10236" s="9">
        <v>43503.82083333333</v>
      </c>
      <c r="I10236" s="1" t="s">
        <v>41414</v>
      </c>
      <c r="J10236" s="1" t="s">
        <v>32536</v>
      </c>
      <c r="K10236" s="1" t="s">
        <v>32522</v>
      </c>
      <c r="L10236" s="1">
        <v>75001.0</v>
      </c>
    </row>
    <row r="10237">
      <c r="A10237" s="1" t="s">
        <v>27989</v>
      </c>
      <c r="B10237" s="1" t="s">
        <v>38</v>
      </c>
      <c r="C10237" s="2" t="s">
        <v>8</v>
      </c>
      <c r="D10237" s="7">
        <v>150.0</v>
      </c>
      <c r="E10237" s="7">
        <f t="shared" si="1"/>
        <v>150</v>
      </c>
      <c r="F10237" s="8">
        <f t="shared" si="2"/>
        <v>30</v>
      </c>
      <c r="G10237" s="8">
        <f t="shared" si="3"/>
        <v>120</v>
      </c>
      <c r="H10237" s="9">
        <v>43499.575</v>
      </c>
      <c r="I10237" s="1" t="s">
        <v>41415</v>
      </c>
      <c r="J10237" s="1" t="s">
        <v>32509</v>
      </c>
      <c r="K10237" s="1" t="s">
        <v>32510</v>
      </c>
      <c r="L10237" s="1">
        <v>94016.0</v>
      </c>
    </row>
    <row r="10238">
      <c r="A10238" s="1" t="s">
        <v>27991</v>
      </c>
      <c r="B10238" s="1" t="s">
        <v>7</v>
      </c>
      <c r="C10238" s="2" t="s">
        <v>8</v>
      </c>
      <c r="D10238" s="7">
        <v>700.0</v>
      </c>
      <c r="E10238" s="7">
        <f t="shared" si="1"/>
        <v>700</v>
      </c>
      <c r="F10238" s="8">
        <f t="shared" si="2"/>
        <v>140</v>
      </c>
      <c r="G10238" s="8">
        <f t="shared" si="3"/>
        <v>560</v>
      </c>
      <c r="H10238" s="9">
        <v>43502.936111111114</v>
      </c>
      <c r="I10238" s="1" t="s">
        <v>41416</v>
      </c>
      <c r="J10238" s="1" t="s">
        <v>32506</v>
      </c>
      <c r="K10238" s="1" t="s">
        <v>32507</v>
      </c>
      <c r="L10238" s="10">
        <v>4101.0</v>
      </c>
    </row>
    <row r="10239">
      <c r="A10239" s="1" t="s">
        <v>27991</v>
      </c>
      <c r="B10239" s="1" t="s">
        <v>23</v>
      </c>
      <c r="C10239" s="2" t="s">
        <v>8</v>
      </c>
      <c r="D10239" s="7">
        <v>14.95</v>
      </c>
      <c r="E10239" s="7">
        <f t="shared" si="1"/>
        <v>14.95</v>
      </c>
      <c r="F10239" s="8">
        <f t="shared" si="2"/>
        <v>0</v>
      </c>
      <c r="G10239" s="8">
        <f t="shared" si="3"/>
        <v>14.95</v>
      </c>
      <c r="H10239" s="9">
        <v>43502.936111111114</v>
      </c>
      <c r="I10239" s="1" t="s">
        <v>41416</v>
      </c>
      <c r="J10239" s="1" t="s">
        <v>32506</v>
      </c>
      <c r="K10239" s="1" t="s">
        <v>32507</v>
      </c>
      <c r="L10239" s="10">
        <v>4101.0</v>
      </c>
    </row>
    <row r="10240">
      <c r="A10240" s="1" t="s">
        <v>27994</v>
      </c>
      <c r="B10240" s="1" t="s">
        <v>70</v>
      </c>
      <c r="C10240" s="2" t="s">
        <v>8</v>
      </c>
      <c r="D10240" s="7">
        <v>11.99</v>
      </c>
      <c r="E10240" s="7">
        <f t="shared" si="1"/>
        <v>11.99</v>
      </c>
      <c r="F10240" s="8">
        <f t="shared" si="2"/>
        <v>0</v>
      </c>
      <c r="G10240" s="8">
        <f t="shared" si="3"/>
        <v>11.99</v>
      </c>
      <c r="H10240" s="9">
        <v>43502.41388888889</v>
      </c>
      <c r="I10240" s="1" t="s">
        <v>41417</v>
      </c>
      <c r="J10240" s="1" t="s">
        <v>32512</v>
      </c>
      <c r="K10240" s="1" t="s">
        <v>32513</v>
      </c>
      <c r="L10240" s="1">
        <v>10001.0</v>
      </c>
    </row>
    <row r="10241">
      <c r="A10241" s="1" t="s">
        <v>27997</v>
      </c>
      <c r="B10241" s="1" t="s">
        <v>23</v>
      </c>
      <c r="C10241" s="2" t="s">
        <v>8</v>
      </c>
      <c r="D10241" s="7">
        <v>14.95</v>
      </c>
      <c r="E10241" s="7">
        <f t="shared" si="1"/>
        <v>14.95</v>
      </c>
      <c r="F10241" s="8">
        <f t="shared" si="2"/>
        <v>0</v>
      </c>
      <c r="G10241" s="8">
        <f t="shared" si="3"/>
        <v>14.95</v>
      </c>
      <c r="H10241" s="9">
        <v>43505.76736111111</v>
      </c>
      <c r="I10241" s="1" t="s">
        <v>41418</v>
      </c>
      <c r="J10241" s="1" t="s">
        <v>32526</v>
      </c>
      <c r="K10241" s="1" t="s">
        <v>32510</v>
      </c>
      <c r="L10241" s="1">
        <v>90001.0</v>
      </c>
    </row>
    <row r="10242">
      <c r="A10242" s="1" t="s">
        <v>28000</v>
      </c>
      <c r="B10242" s="1" t="s">
        <v>38</v>
      </c>
      <c r="C10242" s="2" t="s">
        <v>8</v>
      </c>
      <c r="D10242" s="7">
        <v>150.0</v>
      </c>
      <c r="E10242" s="7">
        <f t="shared" si="1"/>
        <v>150</v>
      </c>
      <c r="F10242" s="8">
        <f t="shared" si="2"/>
        <v>30</v>
      </c>
      <c r="G10242" s="8">
        <f t="shared" si="3"/>
        <v>120</v>
      </c>
      <c r="H10242" s="9">
        <v>43499.71319444444</v>
      </c>
      <c r="I10242" s="1" t="s">
        <v>36655</v>
      </c>
      <c r="J10242" s="1" t="s">
        <v>32509</v>
      </c>
      <c r="K10242" s="1" t="s">
        <v>32510</v>
      </c>
      <c r="L10242" s="1">
        <v>94016.0</v>
      </c>
    </row>
    <row r="10243">
      <c r="A10243" s="1" t="s">
        <v>28003</v>
      </c>
      <c r="B10243" s="1" t="s">
        <v>86</v>
      </c>
      <c r="C10243" s="2" t="s">
        <v>8</v>
      </c>
      <c r="D10243" s="7">
        <v>300.0</v>
      </c>
      <c r="E10243" s="7">
        <f t="shared" si="1"/>
        <v>300</v>
      </c>
      <c r="F10243" s="8">
        <f t="shared" si="2"/>
        <v>60</v>
      </c>
      <c r="G10243" s="8">
        <f t="shared" si="3"/>
        <v>240</v>
      </c>
      <c r="H10243" s="9">
        <v>43517.97430555556</v>
      </c>
      <c r="I10243" s="1" t="s">
        <v>41419</v>
      </c>
      <c r="J10243" s="1" t="s">
        <v>32509</v>
      </c>
      <c r="K10243" s="1" t="s">
        <v>32510</v>
      </c>
      <c r="L10243" s="1">
        <v>94016.0</v>
      </c>
    </row>
    <row r="10244">
      <c r="A10244" s="1" t="s">
        <v>28006</v>
      </c>
      <c r="B10244" s="1" t="s">
        <v>70</v>
      </c>
      <c r="C10244" s="2" t="s">
        <v>8</v>
      </c>
      <c r="D10244" s="7">
        <v>11.99</v>
      </c>
      <c r="E10244" s="7">
        <f t="shared" si="1"/>
        <v>11.99</v>
      </c>
      <c r="F10244" s="8">
        <f t="shared" si="2"/>
        <v>0</v>
      </c>
      <c r="G10244" s="8">
        <f t="shared" si="3"/>
        <v>11.99</v>
      </c>
      <c r="H10244" s="9">
        <v>43508.70625</v>
      </c>
      <c r="I10244" s="1" t="s">
        <v>41420</v>
      </c>
      <c r="J10244" s="1" t="s">
        <v>32512</v>
      </c>
      <c r="K10244" s="1" t="s">
        <v>32513</v>
      </c>
      <c r="L10244" s="1">
        <v>10001.0</v>
      </c>
    </row>
    <row r="10245">
      <c r="A10245" s="1" t="s">
        <v>28009</v>
      </c>
      <c r="B10245" s="1" t="s">
        <v>70</v>
      </c>
      <c r="C10245" s="2" t="s">
        <v>8</v>
      </c>
      <c r="D10245" s="7">
        <v>11.99</v>
      </c>
      <c r="E10245" s="7">
        <f t="shared" si="1"/>
        <v>11.99</v>
      </c>
      <c r="F10245" s="8">
        <f t="shared" si="2"/>
        <v>0</v>
      </c>
      <c r="G10245" s="8">
        <f t="shared" si="3"/>
        <v>11.99</v>
      </c>
      <c r="H10245" s="9">
        <v>43517.95625</v>
      </c>
      <c r="I10245" s="1" t="s">
        <v>41421</v>
      </c>
      <c r="J10245" s="1" t="s">
        <v>32509</v>
      </c>
      <c r="K10245" s="1" t="s">
        <v>32510</v>
      </c>
      <c r="L10245" s="1">
        <v>94016.0</v>
      </c>
    </row>
    <row r="10246">
      <c r="A10246" s="1" t="s">
        <v>28012</v>
      </c>
      <c r="B10246" s="1" t="s">
        <v>7</v>
      </c>
      <c r="C10246" s="2" t="s">
        <v>8</v>
      </c>
      <c r="D10246" s="7">
        <v>700.0</v>
      </c>
      <c r="E10246" s="7">
        <f t="shared" si="1"/>
        <v>700</v>
      </c>
      <c r="F10246" s="8">
        <f t="shared" si="2"/>
        <v>140</v>
      </c>
      <c r="G10246" s="8">
        <f t="shared" si="3"/>
        <v>560</v>
      </c>
      <c r="H10246" s="9">
        <v>43503.74097222222</v>
      </c>
      <c r="I10246" s="1" t="s">
        <v>41422</v>
      </c>
      <c r="J10246" s="1" t="s">
        <v>32540</v>
      </c>
      <c r="K10246" s="1" t="s">
        <v>32541</v>
      </c>
      <c r="L10246" s="10">
        <v>2215.0</v>
      </c>
    </row>
    <row r="10247">
      <c r="A10247" s="1" t="s">
        <v>28015</v>
      </c>
      <c r="B10247" s="1" t="s">
        <v>193</v>
      </c>
      <c r="C10247" s="2" t="s">
        <v>8</v>
      </c>
      <c r="D10247" s="7">
        <v>379.99</v>
      </c>
      <c r="E10247" s="7">
        <f t="shared" si="1"/>
        <v>379.99</v>
      </c>
      <c r="F10247" s="8">
        <f t="shared" si="2"/>
        <v>75.998</v>
      </c>
      <c r="G10247" s="8">
        <f t="shared" si="3"/>
        <v>303.992</v>
      </c>
      <c r="H10247" s="9">
        <v>43513.75902777778</v>
      </c>
      <c r="I10247" s="1" t="s">
        <v>41423</v>
      </c>
      <c r="J10247" s="1" t="s">
        <v>32526</v>
      </c>
      <c r="K10247" s="1" t="s">
        <v>32510</v>
      </c>
      <c r="L10247" s="1">
        <v>90001.0</v>
      </c>
    </row>
    <row r="10248">
      <c r="A10248" s="1" t="s">
        <v>28017</v>
      </c>
      <c r="B10248" s="1" t="s">
        <v>13</v>
      </c>
      <c r="C10248" s="2" t="s">
        <v>8</v>
      </c>
      <c r="D10248" s="7">
        <v>3.84</v>
      </c>
      <c r="E10248" s="7">
        <f t="shared" si="1"/>
        <v>3.84</v>
      </c>
      <c r="F10248" s="8">
        <f t="shared" si="2"/>
        <v>0</v>
      </c>
      <c r="G10248" s="8">
        <f t="shared" si="3"/>
        <v>3.84</v>
      </c>
      <c r="H10248" s="9">
        <v>43511.64444444444</v>
      </c>
      <c r="I10248" s="1" t="s">
        <v>41424</v>
      </c>
      <c r="J10248" s="1" t="s">
        <v>32512</v>
      </c>
      <c r="K10248" s="1" t="s">
        <v>32513</v>
      </c>
      <c r="L10248" s="1">
        <v>10001.0</v>
      </c>
    </row>
    <row r="10249">
      <c r="A10249" s="1" t="s">
        <v>28020</v>
      </c>
      <c r="B10249" s="1" t="s">
        <v>13</v>
      </c>
      <c r="C10249" s="2" t="s">
        <v>28</v>
      </c>
      <c r="D10249" s="7">
        <v>3.84</v>
      </c>
      <c r="E10249" s="7">
        <f t="shared" si="1"/>
        <v>7.68</v>
      </c>
      <c r="F10249" s="8">
        <f t="shared" si="2"/>
        <v>0</v>
      </c>
      <c r="G10249" s="8">
        <f t="shared" si="3"/>
        <v>3.84</v>
      </c>
      <c r="H10249" s="9">
        <v>43508.42013888889</v>
      </c>
      <c r="I10249" s="1" t="s">
        <v>41425</v>
      </c>
      <c r="J10249" s="1" t="s">
        <v>32526</v>
      </c>
      <c r="K10249" s="1" t="s">
        <v>32510</v>
      </c>
      <c r="L10249" s="1">
        <v>90001.0</v>
      </c>
    </row>
    <row r="10250">
      <c r="A10250" s="1" t="s">
        <v>28023</v>
      </c>
      <c r="B10250" s="1" t="s">
        <v>13</v>
      </c>
      <c r="C10250" s="2" t="s">
        <v>8</v>
      </c>
      <c r="D10250" s="7">
        <v>3.84</v>
      </c>
      <c r="E10250" s="7">
        <f t="shared" si="1"/>
        <v>3.84</v>
      </c>
      <c r="F10250" s="8">
        <f t="shared" si="2"/>
        <v>0</v>
      </c>
      <c r="G10250" s="8">
        <f t="shared" si="3"/>
        <v>3.84</v>
      </c>
      <c r="H10250" s="9">
        <v>43513.86597222222</v>
      </c>
      <c r="I10250" s="1" t="s">
        <v>41426</v>
      </c>
      <c r="J10250" s="1" t="s">
        <v>32526</v>
      </c>
      <c r="K10250" s="1" t="s">
        <v>32510</v>
      </c>
      <c r="L10250" s="1">
        <v>90001.0</v>
      </c>
    </row>
    <row r="10251">
      <c r="A10251" s="1" t="s">
        <v>28026</v>
      </c>
      <c r="B10251" s="1" t="s">
        <v>107</v>
      </c>
      <c r="C10251" s="2" t="s">
        <v>28</v>
      </c>
      <c r="D10251" s="7">
        <v>2.99</v>
      </c>
      <c r="E10251" s="7">
        <f t="shared" si="1"/>
        <v>5.98</v>
      </c>
      <c r="F10251" s="8">
        <f t="shared" si="2"/>
        <v>0</v>
      </c>
      <c r="G10251" s="8">
        <f t="shared" si="3"/>
        <v>2.99</v>
      </c>
      <c r="H10251" s="9">
        <v>43507.790972222225</v>
      </c>
      <c r="I10251" s="1" t="s">
        <v>41427</v>
      </c>
      <c r="J10251" s="1" t="s">
        <v>32509</v>
      </c>
      <c r="K10251" s="1" t="s">
        <v>32510</v>
      </c>
      <c r="L10251" s="1">
        <v>94016.0</v>
      </c>
    </row>
    <row r="10252">
      <c r="A10252" s="1" t="s">
        <v>28028</v>
      </c>
      <c r="B10252" s="1" t="s">
        <v>51</v>
      </c>
      <c r="C10252" s="2" t="s">
        <v>8</v>
      </c>
      <c r="D10252" s="7">
        <v>99.99</v>
      </c>
      <c r="E10252" s="7">
        <f t="shared" si="1"/>
        <v>99.99</v>
      </c>
      <c r="F10252" s="8">
        <f t="shared" si="2"/>
        <v>0</v>
      </c>
      <c r="G10252" s="8">
        <f t="shared" si="3"/>
        <v>99.99</v>
      </c>
      <c r="H10252" s="9">
        <v>43501.51111111111</v>
      </c>
      <c r="I10252" s="1" t="s">
        <v>41428</v>
      </c>
      <c r="J10252" s="1" t="s">
        <v>32536</v>
      </c>
      <c r="K10252" s="1" t="s">
        <v>32522</v>
      </c>
      <c r="L10252" s="1">
        <v>75001.0</v>
      </c>
    </row>
    <row r="10253">
      <c r="A10253" s="1" t="s">
        <v>28030</v>
      </c>
      <c r="B10253" s="1" t="s">
        <v>70</v>
      </c>
      <c r="C10253" s="2" t="s">
        <v>28</v>
      </c>
      <c r="D10253" s="7">
        <v>11.99</v>
      </c>
      <c r="E10253" s="7">
        <f t="shared" si="1"/>
        <v>23.98</v>
      </c>
      <c r="F10253" s="8">
        <f t="shared" si="2"/>
        <v>0</v>
      </c>
      <c r="G10253" s="8">
        <f t="shared" si="3"/>
        <v>11.99</v>
      </c>
      <c r="H10253" s="9">
        <v>43511.021527777775</v>
      </c>
      <c r="I10253" s="1" t="s">
        <v>41429</v>
      </c>
      <c r="J10253" s="1" t="s">
        <v>32536</v>
      </c>
      <c r="K10253" s="1" t="s">
        <v>32522</v>
      </c>
      <c r="L10253" s="1">
        <v>75001.0</v>
      </c>
    </row>
    <row r="10254">
      <c r="A10254" s="1" t="s">
        <v>28033</v>
      </c>
      <c r="B10254" s="1" t="s">
        <v>70</v>
      </c>
      <c r="C10254" s="2" t="s">
        <v>8</v>
      </c>
      <c r="D10254" s="7">
        <v>11.99</v>
      </c>
      <c r="E10254" s="7">
        <f t="shared" si="1"/>
        <v>11.99</v>
      </c>
      <c r="F10254" s="8">
        <f t="shared" si="2"/>
        <v>0</v>
      </c>
      <c r="G10254" s="8">
        <f t="shared" si="3"/>
        <v>11.99</v>
      </c>
      <c r="H10254" s="9">
        <v>43516.584027777775</v>
      </c>
      <c r="I10254" s="1" t="s">
        <v>38818</v>
      </c>
      <c r="J10254" s="1" t="s">
        <v>32536</v>
      </c>
      <c r="K10254" s="1" t="s">
        <v>32522</v>
      </c>
      <c r="L10254" s="1">
        <v>75001.0</v>
      </c>
    </row>
    <row r="10255">
      <c r="A10255" s="1" t="s">
        <v>28036</v>
      </c>
      <c r="B10255" s="1" t="s">
        <v>86</v>
      </c>
      <c r="C10255" s="2" t="s">
        <v>8</v>
      </c>
      <c r="D10255" s="7">
        <v>300.0</v>
      </c>
      <c r="E10255" s="7">
        <f t="shared" si="1"/>
        <v>300</v>
      </c>
      <c r="F10255" s="8">
        <f t="shared" si="2"/>
        <v>60</v>
      </c>
      <c r="G10255" s="8">
        <f t="shared" si="3"/>
        <v>240</v>
      </c>
      <c r="H10255" s="9">
        <v>43510.44861111111</v>
      </c>
      <c r="I10255" s="1" t="s">
        <v>41430</v>
      </c>
      <c r="J10255" s="1" t="s">
        <v>32515</v>
      </c>
      <c r="K10255" s="1" t="s">
        <v>32516</v>
      </c>
      <c r="L10255" s="1">
        <v>30301.0</v>
      </c>
    </row>
    <row r="10256">
      <c r="A10256" s="1" t="s">
        <v>28038</v>
      </c>
      <c r="B10256" s="1" t="s">
        <v>13</v>
      </c>
      <c r="C10256" s="2" t="s">
        <v>8</v>
      </c>
      <c r="D10256" s="7">
        <v>3.84</v>
      </c>
      <c r="E10256" s="7">
        <f t="shared" si="1"/>
        <v>3.84</v>
      </c>
      <c r="F10256" s="8">
        <f t="shared" si="2"/>
        <v>0</v>
      </c>
      <c r="G10256" s="8">
        <f t="shared" si="3"/>
        <v>3.84</v>
      </c>
      <c r="H10256" s="9">
        <v>43517.80347222222</v>
      </c>
      <c r="I10256" s="1" t="s">
        <v>39488</v>
      </c>
      <c r="J10256" s="1" t="s">
        <v>32526</v>
      </c>
      <c r="K10256" s="1" t="s">
        <v>32510</v>
      </c>
      <c r="L10256" s="1">
        <v>90001.0</v>
      </c>
    </row>
    <row r="10257">
      <c r="A10257" s="1" t="s">
        <v>28041</v>
      </c>
      <c r="B10257" s="1" t="s">
        <v>23</v>
      </c>
      <c r="C10257" s="2" t="s">
        <v>8</v>
      </c>
      <c r="D10257" s="7">
        <v>14.95</v>
      </c>
      <c r="E10257" s="7">
        <f t="shared" si="1"/>
        <v>14.95</v>
      </c>
      <c r="F10257" s="8">
        <f t="shared" si="2"/>
        <v>0</v>
      </c>
      <c r="G10257" s="8">
        <f t="shared" si="3"/>
        <v>14.95</v>
      </c>
      <c r="H10257" s="9">
        <v>43512.85833333333</v>
      </c>
      <c r="I10257" s="1" t="s">
        <v>41431</v>
      </c>
      <c r="J10257" s="1" t="s">
        <v>32536</v>
      </c>
      <c r="K10257" s="1" t="s">
        <v>32522</v>
      </c>
      <c r="L10257" s="1">
        <v>75001.0</v>
      </c>
    </row>
    <row r="10258">
      <c r="A10258" s="1" t="s">
        <v>28044</v>
      </c>
      <c r="B10258" s="1" t="s">
        <v>23</v>
      </c>
      <c r="C10258" s="2" t="s">
        <v>8</v>
      </c>
      <c r="D10258" s="7">
        <v>14.95</v>
      </c>
      <c r="E10258" s="7">
        <f t="shared" si="1"/>
        <v>14.95</v>
      </c>
      <c r="F10258" s="8">
        <f t="shared" si="2"/>
        <v>0</v>
      </c>
      <c r="G10258" s="8">
        <f t="shared" si="3"/>
        <v>14.95</v>
      </c>
      <c r="H10258" s="9">
        <v>43522.775</v>
      </c>
      <c r="I10258" s="1" t="s">
        <v>40313</v>
      </c>
      <c r="J10258" s="1" t="s">
        <v>32512</v>
      </c>
      <c r="K10258" s="1" t="s">
        <v>32513</v>
      </c>
      <c r="L10258" s="1">
        <v>10001.0</v>
      </c>
    </row>
    <row r="10259">
      <c r="A10259" s="1" t="s">
        <v>28046</v>
      </c>
      <c r="B10259" s="1" t="s">
        <v>86</v>
      </c>
      <c r="C10259" s="2" t="s">
        <v>8</v>
      </c>
      <c r="D10259" s="7">
        <v>300.0</v>
      </c>
      <c r="E10259" s="7">
        <f t="shared" si="1"/>
        <v>300</v>
      </c>
      <c r="F10259" s="8">
        <f t="shared" si="2"/>
        <v>60</v>
      </c>
      <c r="G10259" s="8">
        <f t="shared" si="3"/>
        <v>240</v>
      </c>
      <c r="H10259" s="9">
        <v>43510.424305555556</v>
      </c>
      <c r="I10259" s="1" t="s">
        <v>41432</v>
      </c>
      <c r="J10259" s="1" t="s">
        <v>32512</v>
      </c>
      <c r="K10259" s="1" t="s">
        <v>32513</v>
      </c>
      <c r="L10259" s="1">
        <v>10001.0</v>
      </c>
    </row>
    <row r="10260">
      <c r="A10260" s="1" t="s">
        <v>28049</v>
      </c>
      <c r="B10260" s="1" t="s">
        <v>23</v>
      </c>
      <c r="C10260" s="2" t="s">
        <v>8</v>
      </c>
      <c r="D10260" s="7">
        <v>14.95</v>
      </c>
      <c r="E10260" s="7">
        <f t="shared" si="1"/>
        <v>14.95</v>
      </c>
      <c r="F10260" s="8">
        <f t="shared" si="2"/>
        <v>0</v>
      </c>
      <c r="G10260" s="8">
        <f t="shared" si="3"/>
        <v>14.95</v>
      </c>
      <c r="H10260" s="9">
        <v>43521.64444444444</v>
      </c>
      <c r="I10260" s="1" t="s">
        <v>41433</v>
      </c>
      <c r="J10260" s="1" t="s">
        <v>32526</v>
      </c>
      <c r="K10260" s="1" t="s">
        <v>32510</v>
      </c>
      <c r="L10260" s="1">
        <v>90001.0</v>
      </c>
    </row>
    <row r="10261">
      <c r="A10261" s="1" t="s">
        <v>28052</v>
      </c>
      <c r="B10261" s="1" t="s">
        <v>13</v>
      </c>
      <c r="C10261" s="2" t="s">
        <v>8</v>
      </c>
      <c r="D10261" s="7">
        <v>3.84</v>
      </c>
      <c r="E10261" s="7">
        <f t="shared" si="1"/>
        <v>3.84</v>
      </c>
      <c r="F10261" s="8">
        <f t="shared" si="2"/>
        <v>0</v>
      </c>
      <c r="G10261" s="8">
        <f t="shared" si="3"/>
        <v>3.84</v>
      </c>
      <c r="H10261" s="9">
        <v>43520.799305555556</v>
      </c>
      <c r="I10261" s="1" t="s">
        <v>41434</v>
      </c>
      <c r="J10261" s="1" t="s">
        <v>32536</v>
      </c>
      <c r="K10261" s="1" t="s">
        <v>32522</v>
      </c>
      <c r="L10261" s="1">
        <v>75001.0</v>
      </c>
    </row>
    <row r="10262">
      <c r="A10262" s="1" t="s">
        <v>28055</v>
      </c>
      <c r="B10262" s="1" t="s">
        <v>18</v>
      </c>
      <c r="C10262" s="2" t="s">
        <v>8</v>
      </c>
      <c r="D10262" s="7">
        <v>389.99</v>
      </c>
      <c r="E10262" s="7">
        <f t="shared" si="1"/>
        <v>389.99</v>
      </c>
      <c r="F10262" s="8">
        <f t="shared" si="2"/>
        <v>77.998</v>
      </c>
      <c r="G10262" s="8">
        <f t="shared" si="3"/>
        <v>311.992</v>
      </c>
      <c r="H10262" s="9">
        <v>43522.46319444444</v>
      </c>
      <c r="I10262" s="1" t="s">
        <v>41435</v>
      </c>
      <c r="J10262" s="1" t="s">
        <v>32509</v>
      </c>
      <c r="K10262" s="1" t="s">
        <v>32510</v>
      </c>
      <c r="L10262" s="1">
        <v>94016.0</v>
      </c>
    </row>
    <row r="10263">
      <c r="A10263" s="1" t="s">
        <v>28058</v>
      </c>
      <c r="B10263" s="1" t="s">
        <v>13</v>
      </c>
      <c r="C10263" s="2" t="s">
        <v>8</v>
      </c>
      <c r="D10263" s="7">
        <v>3.84</v>
      </c>
      <c r="E10263" s="7">
        <f t="shared" si="1"/>
        <v>3.84</v>
      </c>
      <c r="F10263" s="8">
        <f t="shared" si="2"/>
        <v>0</v>
      </c>
      <c r="G10263" s="8">
        <f t="shared" si="3"/>
        <v>3.84</v>
      </c>
      <c r="H10263" s="9">
        <v>43510.47361111111</v>
      </c>
      <c r="I10263" s="1" t="s">
        <v>41436</v>
      </c>
      <c r="J10263" s="1" t="s">
        <v>32526</v>
      </c>
      <c r="K10263" s="1" t="s">
        <v>32510</v>
      </c>
      <c r="L10263" s="1">
        <v>90001.0</v>
      </c>
    </row>
    <row r="10264">
      <c r="A10264" s="1" t="s">
        <v>28061</v>
      </c>
      <c r="B10264" s="1" t="s">
        <v>43</v>
      </c>
      <c r="C10264" s="2" t="s">
        <v>8</v>
      </c>
      <c r="D10264" s="7">
        <v>11.95</v>
      </c>
      <c r="E10264" s="7">
        <f t="shared" si="1"/>
        <v>11.95</v>
      </c>
      <c r="F10264" s="8">
        <f t="shared" si="2"/>
        <v>0</v>
      </c>
      <c r="G10264" s="8">
        <f t="shared" si="3"/>
        <v>11.95</v>
      </c>
      <c r="H10264" s="9">
        <v>43518.410416666666</v>
      </c>
      <c r="I10264" s="1" t="s">
        <v>41437</v>
      </c>
      <c r="J10264" s="1" t="s">
        <v>32509</v>
      </c>
      <c r="K10264" s="1" t="s">
        <v>32510</v>
      </c>
      <c r="L10264" s="1">
        <v>94016.0</v>
      </c>
    </row>
    <row r="10265">
      <c r="A10265" s="1" t="s">
        <v>28064</v>
      </c>
      <c r="B10265" s="1" t="s">
        <v>59</v>
      </c>
      <c r="C10265" s="2" t="s">
        <v>8</v>
      </c>
      <c r="D10265" s="7">
        <v>149.99</v>
      </c>
      <c r="E10265" s="7">
        <f t="shared" si="1"/>
        <v>149.99</v>
      </c>
      <c r="F10265" s="8">
        <f t="shared" si="2"/>
        <v>0</v>
      </c>
      <c r="G10265" s="8">
        <f t="shared" si="3"/>
        <v>149.99</v>
      </c>
      <c r="H10265" s="9">
        <v>43523.61041666667</v>
      </c>
      <c r="I10265" s="1" t="s">
        <v>41438</v>
      </c>
      <c r="J10265" s="1" t="s">
        <v>32536</v>
      </c>
      <c r="K10265" s="1" t="s">
        <v>32522</v>
      </c>
      <c r="L10265" s="1">
        <v>75001.0</v>
      </c>
    </row>
    <row r="10266">
      <c r="A10266" s="1" t="s">
        <v>28066</v>
      </c>
      <c r="B10266" s="1" t="s">
        <v>23</v>
      </c>
      <c r="C10266" s="2" t="s">
        <v>8</v>
      </c>
      <c r="D10266" s="7">
        <v>14.95</v>
      </c>
      <c r="E10266" s="7">
        <f t="shared" si="1"/>
        <v>14.95</v>
      </c>
      <c r="F10266" s="8">
        <f t="shared" si="2"/>
        <v>0</v>
      </c>
      <c r="G10266" s="8">
        <f t="shared" si="3"/>
        <v>14.95</v>
      </c>
      <c r="H10266" s="9">
        <v>43505.89722222222</v>
      </c>
      <c r="I10266" s="1" t="s">
        <v>41439</v>
      </c>
      <c r="J10266" s="1" t="s">
        <v>32521</v>
      </c>
      <c r="K10266" s="1" t="s">
        <v>32522</v>
      </c>
      <c r="L10266" s="1">
        <v>73301.0</v>
      </c>
    </row>
    <row r="10267">
      <c r="A10267" s="1" t="s">
        <v>28068</v>
      </c>
      <c r="B10267" s="1" t="s">
        <v>107</v>
      </c>
      <c r="C10267" s="2" t="s">
        <v>28</v>
      </c>
      <c r="D10267" s="7">
        <v>2.99</v>
      </c>
      <c r="E10267" s="7">
        <f t="shared" si="1"/>
        <v>5.98</v>
      </c>
      <c r="F10267" s="8">
        <f t="shared" si="2"/>
        <v>0</v>
      </c>
      <c r="G10267" s="8">
        <f t="shared" si="3"/>
        <v>2.99</v>
      </c>
      <c r="H10267" s="9">
        <v>43520.842361111114</v>
      </c>
      <c r="I10267" s="1" t="s">
        <v>35694</v>
      </c>
      <c r="J10267" s="1" t="s">
        <v>32509</v>
      </c>
      <c r="K10267" s="1" t="s">
        <v>32510</v>
      </c>
      <c r="L10267" s="1">
        <v>94016.0</v>
      </c>
    </row>
    <row r="10268">
      <c r="A10268" s="1" t="s">
        <v>28070</v>
      </c>
      <c r="B10268" s="1" t="s">
        <v>70</v>
      </c>
      <c r="C10268" s="2" t="s">
        <v>8</v>
      </c>
      <c r="D10268" s="7">
        <v>11.99</v>
      </c>
      <c r="E10268" s="7">
        <f t="shared" si="1"/>
        <v>11.99</v>
      </c>
      <c r="F10268" s="8">
        <f t="shared" si="2"/>
        <v>0</v>
      </c>
      <c r="G10268" s="8">
        <f t="shared" si="3"/>
        <v>11.99</v>
      </c>
      <c r="H10268" s="9">
        <v>43513.44027777778</v>
      </c>
      <c r="I10268" s="1" t="s">
        <v>41440</v>
      </c>
      <c r="J10268" s="1" t="s">
        <v>32515</v>
      </c>
      <c r="K10268" s="1" t="s">
        <v>32516</v>
      </c>
      <c r="L10268" s="1">
        <v>30301.0</v>
      </c>
    </row>
    <row r="10269">
      <c r="A10269" s="1" t="s">
        <v>28072</v>
      </c>
      <c r="B10269" s="1" t="s">
        <v>13</v>
      </c>
      <c r="C10269" s="2" t="s">
        <v>8</v>
      </c>
      <c r="D10269" s="7">
        <v>3.84</v>
      </c>
      <c r="E10269" s="7">
        <f t="shared" si="1"/>
        <v>3.84</v>
      </c>
      <c r="F10269" s="8">
        <f t="shared" si="2"/>
        <v>0</v>
      </c>
      <c r="G10269" s="8">
        <f t="shared" si="3"/>
        <v>3.84</v>
      </c>
      <c r="H10269" s="9">
        <v>43499.67291666667</v>
      </c>
      <c r="I10269" s="1" t="s">
        <v>41441</v>
      </c>
      <c r="J10269" s="1" t="s">
        <v>32506</v>
      </c>
      <c r="K10269" s="1" t="s">
        <v>32561</v>
      </c>
      <c r="L10269" s="1">
        <v>97035.0</v>
      </c>
    </row>
    <row r="10270">
      <c r="A10270" s="1" t="s">
        <v>28075</v>
      </c>
      <c r="B10270" s="1" t="s">
        <v>13</v>
      </c>
      <c r="C10270" s="2" t="s">
        <v>8</v>
      </c>
      <c r="D10270" s="7">
        <v>3.84</v>
      </c>
      <c r="E10270" s="7">
        <f t="shared" si="1"/>
        <v>3.84</v>
      </c>
      <c r="F10270" s="8">
        <f t="shared" si="2"/>
        <v>0</v>
      </c>
      <c r="G10270" s="8">
        <f t="shared" si="3"/>
        <v>3.84</v>
      </c>
      <c r="H10270" s="9">
        <v>43509.55763888889</v>
      </c>
      <c r="I10270" s="1" t="s">
        <v>41442</v>
      </c>
      <c r="J10270" s="1" t="s">
        <v>32536</v>
      </c>
      <c r="K10270" s="1" t="s">
        <v>32522</v>
      </c>
      <c r="L10270" s="1">
        <v>75001.0</v>
      </c>
    </row>
    <row r="10271">
      <c r="A10271" s="1" t="s">
        <v>28078</v>
      </c>
      <c r="B10271" s="1" t="s">
        <v>51</v>
      </c>
      <c r="C10271" s="2" t="s">
        <v>8</v>
      </c>
      <c r="D10271" s="7">
        <v>99.99</v>
      </c>
      <c r="E10271" s="7">
        <f t="shared" si="1"/>
        <v>99.99</v>
      </c>
      <c r="F10271" s="8">
        <f t="shared" si="2"/>
        <v>0</v>
      </c>
      <c r="G10271" s="8">
        <f t="shared" si="3"/>
        <v>99.99</v>
      </c>
      <c r="H10271" s="9">
        <v>43524.09930555556</v>
      </c>
      <c r="I10271" s="1" t="s">
        <v>41443</v>
      </c>
      <c r="J10271" s="1" t="s">
        <v>32540</v>
      </c>
      <c r="K10271" s="1" t="s">
        <v>32541</v>
      </c>
      <c r="L10271" s="10">
        <v>2215.0</v>
      </c>
    </row>
    <row r="10272">
      <c r="A10272" s="1" t="s">
        <v>28081</v>
      </c>
      <c r="B10272" s="1" t="s">
        <v>107</v>
      </c>
      <c r="C10272" s="2" t="s">
        <v>8</v>
      </c>
      <c r="D10272" s="7">
        <v>2.99</v>
      </c>
      <c r="E10272" s="7">
        <f t="shared" si="1"/>
        <v>2.99</v>
      </c>
      <c r="F10272" s="8">
        <f t="shared" si="2"/>
        <v>0</v>
      </c>
      <c r="G10272" s="8">
        <f t="shared" si="3"/>
        <v>2.99</v>
      </c>
      <c r="H10272" s="9">
        <v>43520.39722222222</v>
      </c>
      <c r="I10272" s="1" t="s">
        <v>41444</v>
      </c>
      <c r="J10272" s="1" t="s">
        <v>32540</v>
      </c>
      <c r="K10272" s="1" t="s">
        <v>32541</v>
      </c>
      <c r="L10272" s="10">
        <v>2215.0</v>
      </c>
    </row>
    <row r="10273">
      <c r="A10273" s="1" t="s">
        <v>28084</v>
      </c>
      <c r="B10273" s="1" t="s">
        <v>75</v>
      </c>
      <c r="C10273" s="2" t="s">
        <v>8</v>
      </c>
      <c r="D10273" s="7">
        <v>1700.0</v>
      </c>
      <c r="E10273" s="7">
        <f t="shared" si="1"/>
        <v>1700</v>
      </c>
      <c r="F10273" s="8">
        <f t="shared" si="2"/>
        <v>340</v>
      </c>
      <c r="G10273" s="8">
        <f t="shared" si="3"/>
        <v>1360</v>
      </c>
      <c r="H10273" s="9">
        <v>43504.62847222222</v>
      </c>
      <c r="I10273" s="1" t="s">
        <v>41445</v>
      </c>
      <c r="J10273" s="1" t="s">
        <v>32536</v>
      </c>
      <c r="K10273" s="1" t="s">
        <v>32522</v>
      </c>
      <c r="L10273" s="1">
        <v>75001.0</v>
      </c>
    </row>
    <row r="10274">
      <c r="A10274" s="1" t="s">
        <v>28087</v>
      </c>
      <c r="B10274" s="1" t="s">
        <v>107</v>
      </c>
      <c r="C10274" s="2" t="s">
        <v>8</v>
      </c>
      <c r="D10274" s="7">
        <v>2.99</v>
      </c>
      <c r="E10274" s="7">
        <f t="shared" si="1"/>
        <v>2.99</v>
      </c>
      <c r="F10274" s="8">
        <f t="shared" si="2"/>
        <v>0</v>
      </c>
      <c r="G10274" s="8">
        <f t="shared" si="3"/>
        <v>2.99</v>
      </c>
      <c r="H10274" s="9">
        <v>43507.674305555556</v>
      </c>
      <c r="I10274" s="1" t="s">
        <v>35093</v>
      </c>
      <c r="J10274" s="1" t="s">
        <v>32509</v>
      </c>
      <c r="K10274" s="1" t="s">
        <v>32510</v>
      </c>
      <c r="L10274" s="1">
        <v>94016.0</v>
      </c>
    </row>
    <row r="10275">
      <c r="A10275" s="1" t="s">
        <v>28090</v>
      </c>
      <c r="B10275" s="1" t="s">
        <v>43</v>
      </c>
      <c r="C10275" s="2" t="s">
        <v>28</v>
      </c>
      <c r="D10275" s="7">
        <v>11.95</v>
      </c>
      <c r="E10275" s="7">
        <f t="shared" si="1"/>
        <v>23.9</v>
      </c>
      <c r="F10275" s="8">
        <f t="shared" si="2"/>
        <v>0</v>
      </c>
      <c r="G10275" s="8">
        <f t="shared" si="3"/>
        <v>11.95</v>
      </c>
      <c r="H10275" s="9">
        <v>43514.52222222222</v>
      </c>
      <c r="I10275" s="1" t="s">
        <v>41446</v>
      </c>
      <c r="J10275" s="1" t="s">
        <v>32526</v>
      </c>
      <c r="K10275" s="1" t="s">
        <v>32510</v>
      </c>
      <c r="L10275" s="1">
        <v>90001.0</v>
      </c>
    </row>
    <row r="10276">
      <c r="A10276" s="1" t="s">
        <v>28093</v>
      </c>
      <c r="B10276" s="1" t="s">
        <v>38</v>
      </c>
      <c r="C10276" s="2" t="s">
        <v>8</v>
      </c>
      <c r="D10276" s="7">
        <v>150.0</v>
      </c>
      <c r="E10276" s="7">
        <f t="shared" si="1"/>
        <v>150</v>
      </c>
      <c r="F10276" s="8">
        <f t="shared" si="2"/>
        <v>30</v>
      </c>
      <c r="G10276" s="8">
        <f t="shared" si="3"/>
        <v>120</v>
      </c>
      <c r="H10276" s="9">
        <v>43521.04513888889</v>
      </c>
      <c r="I10276" s="1" t="s">
        <v>38641</v>
      </c>
      <c r="J10276" s="1" t="s">
        <v>32509</v>
      </c>
      <c r="K10276" s="1" t="s">
        <v>32510</v>
      </c>
      <c r="L10276" s="1">
        <v>94016.0</v>
      </c>
    </row>
    <row r="10277">
      <c r="A10277" s="1" t="s">
        <v>28096</v>
      </c>
      <c r="B10277" s="1" t="s">
        <v>388</v>
      </c>
      <c r="C10277" s="2" t="s">
        <v>8</v>
      </c>
      <c r="D10277" s="7">
        <v>600.0</v>
      </c>
      <c r="E10277" s="7">
        <f t="shared" si="1"/>
        <v>600</v>
      </c>
      <c r="F10277" s="8">
        <f t="shared" si="2"/>
        <v>120</v>
      </c>
      <c r="G10277" s="8">
        <f t="shared" si="3"/>
        <v>480</v>
      </c>
      <c r="H10277" s="9">
        <v>43509.47986111111</v>
      </c>
      <c r="I10277" s="1" t="s">
        <v>41447</v>
      </c>
      <c r="J10277" s="1" t="s">
        <v>32536</v>
      </c>
      <c r="K10277" s="1" t="s">
        <v>32522</v>
      </c>
      <c r="L10277" s="1">
        <v>75001.0</v>
      </c>
    </row>
    <row r="10278">
      <c r="A10278" s="1" t="s">
        <v>28096</v>
      </c>
      <c r="B10278" s="1" t="s">
        <v>43</v>
      </c>
      <c r="C10278" s="2" t="s">
        <v>8</v>
      </c>
      <c r="D10278" s="7">
        <v>11.95</v>
      </c>
      <c r="E10278" s="7">
        <f t="shared" si="1"/>
        <v>11.95</v>
      </c>
      <c r="F10278" s="8">
        <f t="shared" si="2"/>
        <v>0</v>
      </c>
      <c r="G10278" s="8">
        <f t="shared" si="3"/>
        <v>11.95</v>
      </c>
      <c r="H10278" s="9">
        <v>43509.47986111111</v>
      </c>
      <c r="I10278" s="1" t="s">
        <v>41447</v>
      </c>
      <c r="J10278" s="1" t="s">
        <v>32536</v>
      </c>
      <c r="K10278" s="1" t="s">
        <v>32522</v>
      </c>
      <c r="L10278" s="1">
        <v>75001.0</v>
      </c>
    </row>
    <row r="10279">
      <c r="A10279" s="1" t="s">
        <v>28099</v>
      </c>
      <c r="B10279" s="1" t="s">
        <v>23</v>
      </c>
      <c r="C10279" s="2" t="s">
        <v>8</v>
      </c>
      <c r="D10279" s="7">
        <v>14.95</v>
      </c>
      <c r="E10279" s="7">
        <f t="shared" si="1"/>
        <v>14.95</v>
      </c>
      <c r="F10279" s="8">
        <f t="shared" si="2"/>
        <v>0</v>
      </c>
      <c r="G10279" s="8">
        <f t="shared" si="3"/>
        <v>14.95</v>
      </c>
      <c r="H10279" s="9">
        <v>43513.11388888889</v>
      </c>
      <c r="I10279" s="1" t="s">
        <v>37087</v>
      </c>
      <c r="J10279" s="1" t="s">
        <v>32540</v>
      </c>
      <c r="K10279" s="1" t="s">
        <v>32541</v>
      </c>
      <c r="L10279" s="10">
        <v>2215.0</v>
      </c>
    </row>
    <row r="10280">
      <c r="A10280" s="1" t="s">
        <v>28101</v>
      </c>
      <c r="B10280" s="1" t="s">
        <v>51</v>
      </c>
      <c r="C10280" s="2" t="s">
        <v>8</v>
      </c>
      <c r="D10280" s="7">
        <v>99.99</v>
      </c>
      <c r="E10280" s="7">
        <f t="shared" si="1"/>
        <v>99.99</v>
      </c>
      <c r="F10280" s="8">
        <f t="shared" si="2"/>
        <v>0</v>
      </c>
      <c r="G10280" s="8">
        <f t="shared" si="3"/>
        <v>99.99</v>
      </c>
      <c r="H10280" s="9">
        <v>43500.47152777778</v>
      </c>
      <c r="I10280" s="1" t="s">
        <v>41448</v>
      </c>
      <c r="J10280" s="1" t="s">
        <v>32540</v>
      </c>
      <c r="K10280" s="1" t="s">
        <v>32541</v>
      </c>
      <c r="L10280" s="10">
        <v>2215.0</v>
      </c>
    </row>
    <row r="10281">
      <c r="A10281" s="1" t="s">
        <v>28104</v>
      </c>
      <c r="B10281" s="1" t="s">
        <v>193</v>
      </c>
      <c r="C10281" s="2" t="s">
        <v>8</v>
      </c>
      <c r="D10281" s="7">
        <v>379.99</v>
      </c>
      <c r="E10281" s="7">
        <f t="shared" si="1"/>
        <v>379.99</v>
      </c>
      <c r="F10281" s="8">
        <f t="shared" si="2"/>
        <v>75.998</v>
      </c>
      <c r="G10281" s="8">
        <f t="shared" si="3"/>
        <v>303.992</v>
      </c>
      <c r="H10281" s="9">
        <v>43497.774305555555</v>
      </c>
      <c r="I10281" s="1" t="s">
        <v>41449</v>
      </c>
      <c r="J10281" s="1" t="s">
        <v>32526</v>
      </c>
      <c r="K10281" s="1" t="s">
        <v>32510</v>
      </c>
      <c r="L10281" s="1">
        <v>90001.0</v>
      </c>
    </row>
    <row r="10282">
      <c r="A10282" s="1" t="s">
        <v>28106</v>
      </c>
      <c r="B10282" s="1" t="s">
        <v>70</v>
      </c>
      <c r="C10282" s="2" t="s">
        <v>8</v>
      </c>
      <c r="D10282" s="7">
        <v>11.99</v>
      </c>
      <c r="E10282" s="7">
        <f t="shared" si="1"/>
        <v>11.99</v>
      </c>
      <c r="F10282" s="8">
        <f t="shared" si="2"/>
        <v>0</v>
      </c>
      <c r="G10282" s="8">
        <f t="shared" si="3"/>
        <v>11.99</v>
      </c>
      <c r="H10282" s="9">
        <v>43518.470138888886</v>
      </c>
      <c r="I10282" s="1" t="s">
        <v>41450</v>
      </c>
      <c r="J10282" s="1" t="s">
        <v>32512</v>
      </c>
      <c r="K10282" s="1" t="s">
        <v>32513</v>
      </c>
      <c r="L10282" s="1">
        <v>10001.0</v>
      </c>
    </row>
    <row r="10283">
      <c r="A10283" s="1" t="s">
        <v>28109</v>
      </c>
      <c r="B10283" s="1" t="s">
        <v>70</v>
      </c>
      <c r="C10283" s="2" t="s">
        <v>8</v>
      </c>
      <c r="D10283" s="7">
        <v>11.99</v>
      </c>
      <c r="E10283" s="7">
        <f t="shared" si="1"/>
        <v>11.99</v>
      </c>
      <c r="F10283" s="8">
        <f t="shared" si="2"/>
        <v>0</v>
      </c>
      <c r="G10283" s="8">
        <f t="shared" si="3"/>
        <v>11.99</v>
      </c>
      <c r="H10283" s="9">
        <v>43515.19375</v>
      </c>
      <c r="I10283" s="1" t="s">
        <v>41451</v>
      </c>
      <c r="J10283" s="1" t="s">
        <v>32509</v>
      </c>
      <c r="K10283" s="1" t="s">
        <v>32510</v>
      </c>
      <c r="L10283" s="1">
        <v>94016.0</v>
      </c>
    </row>
    <row r="10284">
      <c r="A10284" s="1" t="s">
        <v>28112</v>
      </c>
      <c r="B10284" s="1" t="s">
        <v>13</v>
      </c>
      <c r="C10284" s="2" t="s">
        <v>8</v>
      </c>
      <c r="D10284" s="7">
        <v>3.84</v>
      </c>
      <c r="E10284" s="7">
        <f t="shared" si="1"/>
        <v>3.84</v>
      </c>
      <c r="F10284" s="8">
        <f t="shared" si="2"/>
        <v>0</v>
      </c>
      <c r="G10284" s="8">
        <f t="shared" si="3"/>
        <v>3.84</v>
      </c>
      <c r="H10284" s="9">
        <v>43507.36944444444</v>
      </c>
      <c r="I10284" s="1" t="s">
        <v>41452</v>
      </c>
      <c r="J10284" s="1" t="s">
        <v>32506</v>
      </c>
      <c r="K10284" s="1" t="s">
        <v>32561</v>
      </c>
      <c r="L10284" s="1">
        <v>97035.0</v>
      </c>
    </row>
    <row r="10285">
      <c r="A10285" s="1" t="s">
        <v>28115</v>
      </c>
      <c r="B10285" s="1" t="s">
        <v>43</v>
      </c>
      <c r="C10285" s="2" t="s">
        <v>8</v>
      </c>
      <c r="D10285" s="7">
        <v>11.95</v>
      </c>
      <c r="E10285" s="7">
        <f t="shared" si="1"/>
        <v>11.95</v>
      </c>
      <c r="F10285" s="8">
        <f t="shared" si="2"/>
        <v>0</v>
      </c>
      <c r="G10285" s="8">
        <f t="shared" si="3"/>
        <v>11.95</v>
      </c>
      <c r="H10285" s="9">
        <v>43512.96319444444</v>
      </c>
      <c r="I10285" s="1" t="s">
        <v>41453</v>
      </c>
      <c r="J10285" s="1" t="s">
        <v>32540</v>
      </c>
      <c r="K10285" s="1" t="s">
        <v>32541</v>
      </c>
      <c r="L10285" s="10">
        <v>2215.0</v>
      </c>
    </row>
    <row r="10286">
      <c r="A10286" s="1" t="s">
        <v>28118</v>
      </c>
      <c r="B10286" s="1" t="s">
        <v>23</v>
      </c>
      <c r="C10286" s="2" t="s">
        <v>8</v>
      </c>
      <c r="D10286" s="7">
        <v>14.95</v>
      </c>
      <c r="E10286" s="7">
        <f t="shared" si="1"/>
        <v>14.95</v>
      </c>
      <c r="F10286" s="8">
        <f t="shared" si="2"/>
        <v>0</v>
      </c>
      <c r="G10286" s="8">
        <f t="shared" si="3"/>
        <v>14.95</v>
      </c>
      <c r="H10286" s="9">
        <v>43518.04652777778</v>
      </c>
      <c r="I10286" s="1" t="s">
        <v>41454</v>
      </c>
      <c r="J10286" s="1" t="s">
        <v>32512</v>
      </c>
      <c r="K10286" s="1" t="s">
        <v>32513</v>
      </c>
      <c r="L10286" s="1">
        <v>10001.0</v>
      </c>
    </row>
    <row r="10287">
      <c r="A10287" s="1" t="s">
        <v>28121</v>
      </c>
      <c r="B10287" s="1" t="s">
        <v>51</v>
      </c>
      <c r="C10287" s="2" t="s">
        <v>8</v>
      </c>
      <c r="D10287" s="7">
        <v>99.99</v>
      </c>
      <c r="E10287" s="7">
        <f t="shared" si="1"/>
        <v>99.99</v>
      </c>
      <c r="F10287" s="8">
        <f t="shared" si="2"/>
        <v>0</v>
      </c>
      <c r="G10287" s="8">
        <f t="shared" si="3"/>
        <v>99.99</v>
      </c>
      <c r="H10287" s="9">
        <v>43512.5</v>
      </c>
      <c r="I10287" s="1" t="s">
        <v>41455</v>
      </c>
      <c r="J10287" s="1" t="s">
        <v>32509</v>
      </c>
      <c r="K10287" s="1" t="s">
        <v>32510</v>
      </c>
      <c r="L10287" s="1">
        <v>94016.0</v>
      </c>
    </row>
    <row r="10288">
      <c r="A10288" s="1" t="s">
        <v>28124</v>
      </c>
      <c r="B10288" s="1" t="s">
        <v>86</v>
      </c>
      <c r="C10288" s="2" t="s">
        <v>8</v>
      </c>
      <c r="D10288" s="7">
        <v>300.0</v>
      </c>
      <c r="E10288" s="7">
        <f t="shared" si="1"/>
        <v>300</v>
      </c>
      <c r="F10288" s="8">
        <f t="shared" si="2"/>
        <v>60</v>
      </c>
      <c r="G10288" s="8">
        <f t="shared" si="3"/>
        <v>240</v>
      </c>
      <c r="H10288" s="9">
        <v>43510.90694444445</v>
      </c>
      <c r="I10288" s="1" t="s">
        <v>41456</v>
      </c>
      <c r="J10288" s="1" t="s">
        <v>32509</v>
      </c>
      <c r="K10288" s="1" t="s">
        <v>32510</v>
      </c>
      <c r="L10288" s="1">
        <v>94016.0</v>
      </c>
    </row>
    <row r="10289">
      <c r="A10289" s="1" t="s">
        <v>28127</v>
      </c>
      <c r="B10289" s="1" t="s">
        <v>43</v>
      </c>
      <c r="C10289" s="2" t="s">
        <v>8</v>
      </c>
      <c r="D10289" s="7">
        <v>11.95</v>
      </c>
      <c r="E10289" s="7">
        <f t="shared" si="1"/>
        <v>11.95</v>
      </c>
      <c r="F10289" s="8">
        <f t="shared" si="2"/>
        <v>0</v>
      </c>
      <c r="G10289" s="8">
        <f t="shared" si="3"/>
        <v>11.95</v>
      </c>
      <c r="H10289" s="9">
        <v>43521.42152777778</v>
      </c>
      <c r="I10289" s="1" t="s">
        <v>41457</v>
      </c>
      <c r="J10289" s="1" t="s">
        <v>32509</v>
      </c>
      <c r="K10289" s="1" t="s">
        <v>32510</v>
      </c>
      <c r="L10289" s="1">
        <v>94016.0</v>
      </c>
    </row>
    <row r="10290">
      <c r="A10290" s="1" t="s">
        <v>28130</v>
      </c>
      <c r="B10290" s="1" t="s">
        <v>43</v>
      </c>
      <c r="C10290" s="2" t="s">
        <v>8</v>
      </c>
      <c r="D10290" s="7">
        <v>11.95</v>
      </c>
      <c r="E10290" s="7">
        <f t="shared" si="1"/>
        <v>11.95</v>
      </c>
      <c r="F10290" s="8">
        <f t="shared" si="2"/>
        <v>0</v>
      </c>
      <c r="G10290" s="8">
        <f t="shared" si="3"/>
        <v>11.95</v>
      </c>
      <c r="H10290" s="9">
        <v>43522.433333333334</v>
      </c>
      <c r="I10290" s="1" t="s">
        <v>41458</v>
      </c>
      <c r="J10290" s="1" t="s">
        <v>32506</v>
      </c>
      <c r="K10290" s="1" t="s">
        <v>32507</v>
      </c>
      <c r="L10290" s="10">
        <v>4101.0</v>
      </c>
    </row>
    <row r="10291">
      <c r="A10291" s="1" t="s">
        <v>28133</v>
      </c>
      <c r="B10291" s="1" t="s">
        <v>122</v>
      </c>
      <c r="C10291" s="2" t="s">
        <v>8</v>
      </c>
      <c r="D10291" s="7">
        <v>999.99</v>
      </c>
      <c r="E10291" s="7">
        <f t="shared" si="1"/>
        <v>999.99</v>
      </c>
      <c r="F10291" s="8">
        <f t="shared" si="2"/>
        <v>199.998</v>
      </c>
      <c r="G10291" s="8">
        <f t="shared" si="3"/>
        <v>799.992</v>
      </c>
      <c r="H10291" s="9">
        <v>43506.49652777778</v>
      </c>
      <c r="I10291" s="1" t="s">
        <v>41459</v>
      </c>
      <c r="J10291" s="1" t="s">
        <v>32509</v>
      </c>
      <c r="K10291" s="1" t="s">
        <v>32510</v>
      </c>
      <c r="L10291" s="1">
        <v>94016.0</v>
      </c>
    </row>
    <row r="10292">
      <c r="A10292" s="1" t="s">
        <v>28136</v>
      </c>
      <c r="B10292" s="1" t="s">
        <v>122</v>
      </c>
      <c r="C10292" s="2" t="s">
        <v>8</v>
      </c>
      <c r="D10292" s="7">
        <v>999.99</v>
      </c>
      <c r="E10292" s="7">
        <f t="shared" si="1"/>
        <v>999.99</v>
      </c>
      <c r="F10292" s="8">
        <f t="shared" si="2"/>
        <v>199.998</v>
      </c>
      <c r="G10292" s="8">
        <f t="shared" si="3"/>
        <v>799.992</v>
      </c>
      <c r="H10292" s="9">
        <v>43512.07777777778</v>
      </c>
      <c r="I10292" s="1" t="s">
        <v>35544</v>
      </c>
      <c r="J10292" s="1" t="s">
        <v>32509</v>
      </c>
      <c r="K10292" s="1" t="s">
        <v>32510</v>
      </c>
      <c r="L10292" s="1">
        <v>94016.0</v>
      </c>
    </row>
    <row r="10293">
      <c r="A10293" s="1" t="s">
        <v>28139</v>
      </c>
      <c r="B10293" s="1" t="s">
        <v>70</v>
      </c>
      <c r="C10293" s="2" t="s">
        <v>8</v>
      </c>
      <c r="D10293" s="7">
        <v>11.99</v>
      </c>
      <c r="E10293" s="7">
        <f t="shared" si="1"/>
        <v>11.99</v>
      </c>
      <c r="F10293" s="8">
        <f t="shared" si="2"/>
        <v>0</v>
      </c>
      <c r="G10293" s="8">
        <f t="shared" si="3"/>
        <v>11.99</v>
      </c>
      <c r="H10293" s="9">
        <v>43512.879166666666</v>
      </c>
      <c r="I10293" s="1" t="s">
        <v>41460</v>
      </c>
      <c r="J10293" s="1" t="s">
        <v>32540</v>
      </c>
      <c r="K10293" s="1" t="s">
        <v>32541</v>
      </c>
      <c r="L10293" s="10">
        <v>2215.0</v>
      </c>
    </row>
    <row r="10294">
      <c r="A10294" s="1" t="s">
        <v>28142</v>
      </c>
      <c r="B10294" s="1" t="s">
        <v>193</v>
      </c>
      <c r="C10294" s="2" t="s">
        <v>8</v>
      </c>
      <c r="D10294" s="7">
        <v>379.99</v>
      </c>
      <c r="E10294" s="7">
        <f t="shared" si="1"/>
        <v>379.99</v>
      </c>
      <c r="F10294" s="8">
        <f t="shared" si="2"/>
        <v>75.998</v>
      </c>
      <c r="G10294" s="8">
        <f t="shared" si="3"/>
        <v>303.992</v>
      </c>
      <c r="H10294" s="9">
        <v>43519.856944444444</v>
      </c>
      <c r="I10294" s="1" t="s">
        <v>41461</v>
      </c>
      <c r="J10294" s="1" t="s">
        <v>32536</v>
      </c>
      <c r="K10294" s="1" t="s">
        <v>32522</v>
      </c>
      <c r="L10294" s="1">
        <v>75001.0</v>
      </c>
    </row>
    <row r="10295">
      <c r="A10295" s="1" t="s">
        <v>28145</v>
      </c>
      <c r="B10295" s="1" t="s">
        <v>43</v>
      </c>
      <c r="C10295" s="2" t="s">
        <v>8</v>
      </c>
      <c r="D10295" s="7">
        <v>11.95</v>
      </c>
      <c r="E10295" s="7">
        <f t="shared" si="1"/>
        <v>11.95</v>
      </c>
      <c r="F10295" s="8">
        <f t="shared" si="2"/>
        <v>0</v>
      </c>
      <c r="G10295" s="8">
        <f t="shared" si="3"/>
        <v>11.95</v>
      </c>
      <c r="H10295" s="9">
        <v>43520.495833333334</v>
      </c>
      <c r="I10295" s="1" t="s">
        <v>41462</v>
      </c>
      <c r="J10295" s="1" t="s">
        <v>32515</v>
      </c>
      <c r="K10295" s="1" t="s">
        <v>32516</v>
      </c>
      <c r="L10295" s="1">
        <v>30301.0</v>
      </c>
    </row>
    <row r="10296">
      <c r="A10296" s="1" t="s">
        <v>28147</v>
      </c>
      <c r="B10296" s="1" t="s">
        <v>38</v>
      </c>
      <c r="C10296" s="2" t="s">
        <v>8</v>
      </c>
      <c r="D10296" s="7">
        <v>150.0</v>
      </c>
      <c r="E10296" s="7">
        <f t="shared" si="1"/>
        <v>150</v>
      </c>
      <c r="F10296" s="8">
        <f t="shared" si="2"/>
        <v>30</v>
      </c>
      <c r="G10296" s="8">
        <f t="shared" si="3"/>
        <v>120</v>
      </c>
      <c r="H10296" s="9">
        <v>43506.40625</v>
      </c>
      <c r="I10296" s="1" t="s">
        <v>41463</v>
      </c>
      <c r="J10296" s="1" t="s">
        <v>32518</v>
      </c>
      <c r="K10296" s="1" t="s">
        <v>32519</v>
      </c>
      <c r="L10296" s="1">
        <v>98101.0</v>
      </c>
    </row>
    <row r="10297">
      <c r="A10297" s="1" t="s">
        <v>28149</v>
      </c>
      <c r="B10297" s="1" t="s">
        <v>193</v>
      </c>
      <c r="C10297" s="2" t="s">
        <v>8</v>
      </c>
      <c r="D10297" s="7">
        <v>379.99</v>
      </c>
      <c r="E10297" s="7">
        <f t="shared" si="1"/>
        <v>379.99</v>
      </c>
      <c r="F10297" s="8">
        <f t="shared" si="2"/>
        <v>75.998</v>
      </c>
      <c r="G10297" s="8">
        <f t="shared" si="3"/>
        <v>303.992</v>
      </c>
      <c r="H10297" s="9">
        <v>43510.447222222225</v>
      </c>
      <c r="I10297" s="1" t="s">
        <v>41464</v>
      </c>
      <c r="J10297" s="1" t="s">
        <v>32509</v>
      </c>
      <c r="K10297" s="1" t="s">
        <v>32510</v>
      </c>
      <c r="L10297" s="1">
        <v>94016.0</v>
      </c>
    </row>
    <row r="10298">
      <c r="A10298" s="1" t="s">
        <v>28152</v>
      </c>
      <c r="B10298" s="1" t="s">
        <v>91</v>
      </c>
      <c r="C10298" s="2" t="s">
        <v>8</v>
      </c>
      <c r="D10298" s="7">
        <v>109.99</v>
      </c>
      <c r="E10298" s="7">
        <f t="shared" si="1"/>
        <v>109.99</v>
      </c>
      <c r="F10298" s="8">
        <f t="shared" si="2"/>
        <v>0</v>
      </c>
      <c r="G10298" s="8">
        <f t="shared" si="3"/>
        <v>109.99</v>
      </c>
      <c r="H10298" s="9">
        <v>43497.39722222222</v>
      </c>
      <c r="I10298" s="1" t="s">
        <v>41465</v>
      </c>
      <c r="J10298" s="1" t="s">
        <v>32509</v>
      </c>
      <c r="K10298" s="1" t="s">
        <v>32510</v>
      </c>
      <c r="L10298" s="1">
        <v>94016.0</v>
      </c>
    </row>
    <row r="10299">
      <c r="A10299" s="1" t="s">
        <v>28155</v>
      </c>
      <c r="B10299" s="1" t="s">
        <v>70</v>
      </c>
      <c r="C10299" s="2" t="s">
        <v>8</v>
      </c>
      <c r="D10299" s="7">
        <v>11.99</v>
      </c>
      <c r="E10299" s="7">
        <f t="shared" si="1"/>
        <v>11.99</v>
      </c>
      <c r="F10299" s="8">
        <f t="shared" si="2"/>
        <v>0</v>
      </c>
      <c r="G10299" s="8">
        <f t="shared" si="3"/>
        <v>11.99</v>
      </c>
      <c r="H10299" s="9">
        <v>43502.49444444444</v>
      </c>
      <c r="I10299" s="1" t="s">
        <v>41466</v>
      </c>
      <c r="J10299" s="1" t="s">
        <v>32509</v>
      </c>
      <c r="K10299" s="1" t="s">
        <v>32510</v>
      </c>
      <c r="L10299" s="1">
        <v>94016.0</v>
      </c>
    </row>
    <row r="10300">
      <c r="A10300" s="1" t="s">
        <v>28157</v>
      </c>
      <c r="B10300" s="1" t="s">
        <v>13</v>
      </c>
      <c r="C10300" s="2" t="s">
        <v>8</v>
      </c>
      <c r="D10300" s="7">
        <v>3.84</v>
      </c>
      <c r="E10300" s="7">
        <f t="shared" si="1"/>
        <v>3.84</v>
      </c>
      <c r="F10300" s="8">
        <f t="shared" si="2"/>
        <v>0</v>
      </c>
      <c r="G10300" s="8">
        <f t="shared" si="3"/>
        <v>3.84</v>
      </c>
      <c r="H10300" s="9">
        <v>43502.89236111111</v>
      </c>
      <c r="I10300" s="1" t="s">
        <v>32597</v>
      </c>
      <c r="J10300" s="1" t="s">
        <v>32518</v>
      </c>
      <c r="K10300" s="1" t="s">
        <v>32519</v>
      </c>
      <c r="L10300" s="1">
        <v>98101.0</v>
      </c>
    </row>
    <row r="10301">
      <c r="A10301" s="1" t="s">
        <v>28159</v>
      </c>
      <c r="B10301" s="1" t="s">
        <v>43</v>
      </c>
      <c r="C10301" s="2" t="s">
        <v>8</v>
      </c>
      <c r="D10301" s="7">
        <v>11.95</v>
      </c>
      <c r="E10301" s="7">
        <f t="shared" si="1"/>
        <v>11.95</v>
      </c>
      <c r="F10301" s="8">
        <f t="shared" si="2"/>
        <v>0</v>
      </c>
      <c r="G10301" s="8">
        <f t="shared" si="3"/>
        <v>11.95</v>
      </c>
      <c r="H10301" s="9">
        <v>43517.541666666664</v>
      </c>
      <c r="I10301" s="1" t="s">
        <v>41467</v>
      </c>
      <c r="J10301" s="1" t="s">
        <v>32512</v>
      </c>
      <c r="K10301" s="1" t="s">
        <v>32513</v>
      </c>
      <c r="L10301" s="1">
        <v>10001.0</v>
      </c>
    </row>
    <row r="10302">
      <c r="A10302" s="1" t="s">
        <v>28162</v>
      </c>
      <c r="B10302" s="1" t="s">
        <v>38</v>
      </c>
      <c r="C10302" s="2" t="s">
        <v>8</v>
      </c>
      <c r="D10302" s="7">
        <v>150.0</v>
      </c>
      <c r="E10302" s="7">
        <f t="shared" si="1"/>
        <v>150</v>
      </c>
      <c r="F10302" s="8">
        <f t="shared" si="2"/>
        <v>30</v>
      </c>
      <c r="G10302" s="8">
        <f t="shared" si="3"/>
        <v>120</v>
      </c>
      <c r="H10302" s="9">
        <v>43503.54861111111</v>
      </c>
      <c r="I10302" s="1" t="s">
        <v>41468</v>
      </c>
      <c r="J10302" s="1" t="s">
        <v>32536</v>
      </c>
      <c r="K10302" s="1" t="s">
        <v>32522</v>
      </c>
      <c r="L10302" s="1">
        <v>75001.0</v>
      </c>
    </row>
    <row r="10303">
      <c r="A10303" s="1" t="s">
        <v>28164</v>
      </c>
      <c r="B10303" s="1" t="s">
        <v>91</v>
      </c>
      <c r="C10303" s="2" t="s">
        <v>8</v>
      </c>
      <c r="D10303" s="7">
        <v>109.99</v>
      </c>
      <c r="E10303" s="7">
        <f t="shared" si="1"/>
        <v>109.99</v>
      </c>
      <c r="F10303" s="8">
        <f t="shared" si="2"/>
        <v>0</v>
      </c>
      <c r="G10303" s="8">
        <f t="shared" si="3"/>
        <v>109.99</v>
      </c>
      <c r="H10303" s="9">
        <v>43512.43263888889</v>
      </c>
      <c r="I10303" s="1" t="s">
        <v>41469</v>
      </c>
      <c r="J10303" s="1" t="s">
        <v>32512</v>
      </c>
      <c r="K10303" s="1" t="s">
        <v>32513</v>
      </c>
      <c r="L10303" s="1">
        <v>10001.0</v>
      </c>
    </row>
    <row r="10304">
      <c r="A10304" s="1" t="s">
        <v>28166</v>
      </c>
      <c r="B10304" s="1" t="s">
        <v>107</v>
      </c>
      <c r="C10304" s="2" t="s">
        <v>8</v>
      </c>
      <c r="D10304" s="7">
        <v>2.99</v>
      </c>
      <c r="E10304" s="7">
        <f t="shared" si="1"/>
        <v>2.99</v>
      </c>
      <c r="F10304" s="8">
        <f t="shared" si="2"/>
        <v>0</v>
      </c>
      <c r="G10304" s="8">
        <f t="shared" si="3"/>
        <v>2.99</v>
      </c>
      <c r="H10304" s="9">
        <v>43503.85972222222</v>
      </c>
      <c r="I10304" s="1" t="s">
        <v>41470</v>
      </c>
      <c r="J10304" s="1" t="s">
        <v>32509</v>
      </c>
      <c r="K10304" s="1" t="s">
        <v>32510</v>
      </c>
      <c r="L10304" s="1">
        <v>94016.0</v>
      </c>
    </row>
    <row r="10305">
      <c r="A10305" s="1" t="s">
        <v>28168</v>
      </c>
      <c r="B10305" s="1" t="s">
        <v>23</v>
      </c>
      <c r="C10305" s="2" t="s">
        <v>8</v>
      </c>
      <c r="D10305" s="7">
        <v>14.95</v>
      </c>
      <c r="E10305" s="7">
        <f t="shared" si="1"/>
        <v>14.95</v>
      </c>
      <c r="F10305" s="8">
        <f t="shared" si="2"/>
        <v>0</v>
      </c>
      <c r="G10305" s="8">
        <f t="shared" si="3"/>
        <v>14.95</v>
      </c>
      <c r="H10305" s="9">
        <v>43499.669444444444</v>
      </c>
      <c r="I10305" s="1" t="s">
        <v>41471</v>
      </c>
      <c r="J10305" s="1" t="s">
        <v>32518</v>
      </c>
      <c r="K10305" s="1" t="s">
        <v>32519</v>
      </c>
      <c r="L10305" s="1">
        <v>98101.0</v>
      </c>
    </row>
    <row r="10306">
      <c r="A10306" s="1" t="s">
        <v>28170</v>
      </c>
      <c r="B10306" s="1" t="s">
        <v>23</v>
      </c>
      <c r="C10306" s="2" t="s">
        <v>8</v>
      </c>
      <c r="D10306" s="7">
        <v>14.95</v>
      </c>
      <c r="E10306" s="7">
        <f t="shared" si="1"/>
        <v>14.95</v>
      </c>
      <c r="F10306" s="8">
        <f t="shared" si="2"/>
        <v>0</v>
      </c>
      <c r="G10306" s="8">
        <f t="shared" si="3"/>
        <v>14.95</v>
      </c>
      <c r="H10306" s="9">
        <v>43505.28402777778</v>
      </c>
      <c r="I10306" s="1" t="s">
        <v>41472</v>
      </c>
      <c r="J10306" s="1" t="s">
        <v>32526</v>
      </c>
      <c r="K10306" s="1" t="s">
        <v>32510</v>
      </c>
      <c r="L10306" s="1">
        <v>90001.0</v>
      </c>
    </row>
    <row r="10307">
      <c r="A10307" s="1" t="s">
        <v>28173</v>
      </c>
      <c r="B10307" s="1" t="s">
        <v>1225</v>
      </c>
      <c r="C10307" s="2" t="s">
        <v>8</v>
      </c>
      <c r="D10307" s="7">
        <v>600.0</v>
      </c>
      <c r="E10307" s="7">
        <f t="shared" si="1"/>
        <v>600</v>
      </c>
      <c r="F10307" s="8">
        <f t="shared" si="2"/>
        <v>120</v>
      </c>
      <c r="G10307" s="8">
        <f t="shared" si="3"/>
        <v>480</v>
      </c>
      <c r="H10307" s="9">
        <v>43499.43125</v>
      </c>
      <c r="I10307" s="1" t="s">
        <v>41438</v>
      </c>
      <c r="J10307" s="1" t="s">
        <v>32540</v>
      </c>
      <c r="K10307" s="1" t="s">
        <v>32541</v>
      </c>
      <c r="L10307" s="10">
        <v>2215.0</v>
      </c>
    </row>
    <row r="10308">
      <c r="A10308" s="1" t="s">
        <v>28176</v>
      </c>
      <c r="B10308" s="1" t="s">
        <v>38</v>
      </c>
      <c r="C10308" s="2" t="s">
        <v>8</v>
      </c>
      <c r="D10308" s="7">
        <v>150.0</v>
      </c>
      <c r="E10308" s="7">
        <f t="shared" si="1"/>
        <v>150</v>
      </c>
      <c r="F10308" s="8">
        <f t="shared" si="2"/>
        <v>30</v>
      </c>
      <c r="G10308" s="8">
        <f t="shared" si="3"/>
        <v>120</v>
      </c>
      <c r="H10308" s="9">
        <v>43498.447916666664</v>
      </c>
      <c r="I10308" s="1" t="s">
        <v>41473</v>
      </c>
      <c r="J10308" s="1" t="s">
        <v>32540</v>
      </c>
      <c r="K10308" s="1" t="s">
        <v>32541</v>
      </c>
      <c r="L10308" s="10">
        <v>2215.0</v>
      </c>
    </row>
    <row r="10309">
      <c r="A10309" s="1" t="s">
        <v>28179</v>
      </c>
      <c r="B10309" s="1" t="s">
        <v>51</v>
      </c>
      <c r="C10309" s="2" t="s">
        <v>8</v>
      </c>
      <c r="D10309" s="7">
        <v>99.99</v>
      </c>
      <c r="E10309" s="7">
        <f t="shared" si="1"/>
        <v>99.99</v>
      </c>
      <c r="F10309" s="8">
        <f t="shared" si="2"/>
        <v>0</v>
      </c>
      <c r="G10309" s="8">
        <f t="shared" si="3"/>
        <v>99.99</v>
      </c>
      <c r="H10309" s="9">
        <v>43500.46875</v>
      </c>
      <c r="I10309" s="1" t="s">
        <v>41474</v>
      </c>
      <c r="J10309" s="1" t="s">
        <v>32509</v>
      </c>
      <c r="K10309" s="1" t="s">
        <v>32510</v>
      </c>
      <c r="L10309" s="1">
        <v>94016.0</v>
      </c>
    </row>
    <row r="10310">
      <c r="A10310" s="1" t="s">
        <v>28182</v>
      </c>
      <c r="B10310" s="1" t="s">
        <v>107</v>
      </c>
      <c r="C10310" s="2" t="s">
        <v>8</v>
      </c>
      <c r="D10310" s="7">
        <v>2.99</v>
      </c>
      <c r="E10310" s="7">
        <f t="shared" si="1"/>
        <v>2.99</v>
      </c>
      <c r="F10310" s="8">
        <f t="shared" si="2"/>
        <v>0</v>
      </c>
      <c r="G10310" s="8">
        <f t="shared" si="3"/>
        <v>2.99</v>
      </c>
      <c r="H10310" s="9">
        <v>43506.53472222222</v>
      </c>
      <c r="I10310" s="1" t="s">
        <v>41475</v>
      </c>
      <c r="J10310" s="1" t="s">
        <v>32540</v>
      </c>
      <c r="K10310" s="1" t="s">
        <v>32541</v>
      </c>
      <c r="L10310" s="10">
        <v>2215.0</v>
      </c>
    </row>
    <row r="10311">
      <c r="A10311" s="1" t="s">
        <v>28184</v>
      </c>
      <c r="B10311" s="1" t="s">
        <v>388</v>
      </c>
      <c r="C10311" s="2" t="s">
        <v>8</v>
      </c>
      <c r="D10311" s="7">
        <v>600.0</v>
      </c>
      <c r="E10311" s="7">
        <f t="shared" si="1"/>
        <v>600</v>
      </c>
      <c r="F10311" s="8">
        <f t="shared" si="2"/>
        <v>120</v>
      </c>
      <c r="G10311" s="8">
        <f t="shared" si="3"/>
        <v>480</v>
      </c>
      <c r="H10311" s="9">
        <v>43497.37708333333</v>
      </c>
      <c r="I10311" s="1" t="s">
        <v>41476</v>
      </c>
      <c r="J10311" s="1" t="s">
        <v>32506</v>
      </c>
      <c r="K10311" s="1" t="s">
        <v>32561</v>
      </c>
      <c r="L10311" s="1">
        <v>97035.0</v>
      </c>
    </row>
    <row r="10312">
      <c r="A10312" s="1" t="s">
        <v>28187</v>
      </c>
      <c r="B10312" s="1" t="s">
        <v>23</v>
      </c>
      <c r="C10312" s="2" t="s">
        <v>8</v>
      </c>
      <c r="D10312" s="7">
        <v>14.95</v>
      </c>
      <c r="E10312" s="7">
        <f t="shared" si="1"/>
        <v>14.95</v>
      </c>
      <c r="F10312" s="8">
        <f t="shared" si="2"/>
        <v>0</v>
      </c>
      <c r="G10312" s="8">
        <f t="shared" si="3"/>
        <v>14.95</v>
      </c>
      <c r="H10312" s="9">
        <v>43500.45694444444</v>
      </c>
      <c r="I10312" s="1" t="s">
        <v>41477</v>
      </c>
      <c r="J10312" s="1" t="s">
        <v>32509</v>
      </c>
      <c r="K10312" s="1" t="s">
        <v>32510</v>
      </c>
      <c r="L10312" s="1">
        <v>94016.0</v>
      </c>
    </row>
    <row r="10313">
      <c r="A10313" s="1" t="s">
        <v>28189</v>
      </c>
      <c r="B10313" s="1" t="s">
        <v>38</v>
      </c>
      <c r="C10313" s="2" t="s">
        <v>8</v>
      </c>
      <c r="D10313" s="7">
        <v>150.0</v>
      </c>
      <c r="E10313" s="7">
        <f t="shared" si="1"/>
        <v>150</v>
      </c>
      <c r="F10313" s="8">
        <f t="shared" si="2"/>
        <v>30</v>
      </c>
      <c r="G10313" s="8">
        <f t="shared" si="3"/>
        <v>120</v>
      </c>
      <c r="H10313" s="9">
        <v>43516.92361111111</v>
      </c>
      <c r="I10313" s="1" t="s">
        <v>41478</v>
      </c>
      <c r="J10313" s="1" t="s">
        <v>32509</v>
      </c>
      <c r="K10313" s="1" t="s">
        <v>32510</v>
      </c>
      <c r="L10313" s="1">
        <v>94016.0</v>
      </c>
    </row>
    <row r="10314">
      <c r="A10314" s="1" t="s">
        <v>28192</v>
      </c>
      <c r="B10314" s="1" t="s">
        <v>13</v>
      </c>
      <c r="C10314" s="2" t="s">
        <v>8</v>
      </c>
      <c r="D10314" s="7">
        <v>3.84</v>
      </c>
      <c r="E10314" s="7">
        <f t="shared" si="1"/>
        <v>3.84</v>
      </c>
      <c r="F10314" s="8">
        <f t="shared" si="2"/>
        <v>0</v>
      </c>
      <c r="G10314" s="8">
        <f t="shared" si="3"/>
        <v>3.84</v>
      </c>
      <c r="H10314" s="9">
        <v>43509.64791666667</v>
      </c>
      <c r="I10314" s="1" t="s">
        <v>41479</v>
      </c>
      <c r="J10314" s="1" t="s">
        <v>32509</v>
      </c>
      <c r="K10314" s="1" t="s">
        <v>32510</v>
      </c>
      <c r="L10314" s="1">
        <v>94016.0</v>
      </c>
    </row>
    <row r="10315">
      <c r="A10315" s="1" t="s">
        <v>28195</v>
      </c>
      <c r="B10315" s="1" t="s">
        <v>70</v>
      </c>
      <c r="C10315" s="2" t="s">
        <v>28</v>
      </c>
      <c r="D10315" s="7">
        <v>11.99</v>
      </c>
      <c r="E10315" s="7">
        <f t="shared" si="1"/>
        <v>23.98</v>
      </c>
      <c r="F10315" s="8">
        <f t="shared" si="2"/>
        <v>0</v>
      </c>
      <c r="G10315" s="8">
        <f t="shared" si="3"/>
        <v>11.99</v>
      </c>
      <c r="H10315" s="9">
        <v>43501.709027777775</v>
      </c>
      <c r="I10315" s="1" t="s">
        <v>41480</v>
      </c>
      <c r="J10315" s="1" t="s">
        <v>32515</v>
      </c>
      <c r="K10315" s="1" t="s">
        <v>32516</v>
      </c>
      <c r="L10315" s="1">
        <v>30301.0</v>
      </c>
    </row>
    <row r="10316">
      <c r="A10316" s="1" t="s">
        <v>28197</v>
      </c>
      <c r="B10316" s="1" t="s">
        <v>7</v>
      </c>
      <c r="C10316" s="2" t="s">
        <v>8</v>
      </c>
      <c r="D10316" s="7">
        <v>700.0</v>
      </c>
      <c r="E10316" s="7">
        <f t="shared" si="1"/>
        <v>700</v>
      </c>
      <c r="F10316" s="8">
        <f t="shared" si="2"/>
        <v>140</v>
      </c>
      <c r="G10316" s="8">
        <f t="shared" si="3"/>
        <v>560</v>
      </c>
      <c r="H10316" s="9">
        <v>43524.70416666667</v>
      </c>
      <c r="I10316" s="1" t="s">
        <v>36109</v>
      </c>
      <c r="J10316" s="1" t="s">
        <v>32521</v>
      </c>
      <c r="K10316" s="1" t="s">
        <v>32522</v>
      </c>
      <c r="L10316" s="1">
        <v>73301.0</v>
      </c>
    </row>
    <row r="10317">
      <c r="A10317" s="1" t="s">
        <v>28200</v>
      </c>
      <c r="B10317" s="1" t="s">
        <v>122</v>
      </c>
      <c r="C10317" s="2" t="s">
        <v>8</v>
      </c>
      <c r="D10317" s="7">
        <v>999.99</v>
      </c>
      <c r="E10317" s="7">
        <f t="shared" si="1"/>
        <v>999.99</v>
      </c>
      <c r="F10317" s="8">
        <f t="shared" si="2"/>
        <v>199.998</v>
      </c>
      <c r="G10317" s="8">
        <f t="shared" si="3"/>
        <v>799.992</v>
      </c>
      <c r="H10317" s="9">
        <v>43515.35486111111</v>
      </c>
      <c r="I10317" s="1" t="s">
        <v>41481</v>
      </c>
      <c r="J10317" s="1" t="s">
        <v>32509</v>
      </c>
      <c r="K10317" s="1" t="s">
        <v>32510</v>
      </c>
      <c r="L10317" s="1">
        <v>94016.0</v>
      </c>
    </row>
    <row r="10318">
      <c r="A10318" s="1" t="s">
        <v>28203</v>
      </c>
      <c r="B10318" s="1" t="s">
        <v>70</v>
      </c>
      <c r="C10318" s="2" t="s">
        <v>8</v>
      </c>
      <c r="D10318" s="7">
        <v>11.99</v>
      </c>
      <c r="E10318" s="7">
        <f t="shared" si="1"/>
        <v>11.99</v>
      </c>
      <c r="F10318" s="8">
        <f t="shared" si="2"/>
        <v>0</v>
      </c>
      <c r="G10318" s="8">
        <f t="shared" si="3"/>
        <v>11.99</v>
      </c>
      <c r="H10318" s="9">
        <v>43504.38958333333</v>
      </c>
      <c r="I10318" s="1" t="s">
        <v>41482</v>
      </c>
      <c r="J10318" s="1" t="s">
        <v>32536</v>
      </c>
      <c r="K10318" s="1" t="s">
        <v>32522</v>
      </c>
      <c r="L10318" s="1">
        <v>75001.0</v>
      </c>
    </row>
    <row r="10319">
      <c r="A10319" s="1" t="s">
        <v>28205</v>
      </c>
      <c r="B10319" s="1" t="s">
        <v>107</v>
      </c>
      <c r="C10319" s="2" t="s">
        <v>28</v>
      </c>
      <c r="D10319" s="7">
        <v>2.99</v>
      </c>
      <c r="E10319" s="7">
        <f t="shared" si="1"/>
        <v>5.98</v>
      </c>
      <c r="F10319" s="8">
        <f t="shared" si="2"/>
        <v>0</v>
      </c>
      <c r="G10319" s="8">
        <f t="shared" si="3"/>
        <v>2.99</v>
      </c>
      <c r="H10319" s="9">
        <v>43524.15555555555</v>
      </c>
      <c r="I10319" s="1" t="s">
        <v>37254</v>
      </c>
      <c r="J10319" s="1" t="s">
        <v>32506</v>
      </c>
      <c r="K10319" s="1" t="s">
        <v>32561</v>
      </c>
      <c r="L10319" s="1">
        <v>97035.0</v>
      </c>
    </row>
    <row r="10320">
      <c r="A10320" s="1" t="s">
        <v>28208</v>
      </c>
      <c r="B10320" s="1" t="s">
        <v>43</v>
      </c>
      <c r="C10320" s="2" t="s">
        <v>8</v>
      </c>
      <c r="D10320" s="7">
        <v>11.95</v>
      </c>
      <c r="E10320" s="7">
        <f t="shared" si="1"/>
        <v>11.95</v>
      </c>
      <c r="F10320" s="8">
        <f t="shared" si="2"/>
        <v>0</v>
      </c>
      <c r="G10320" s="8">
        <f t="shared" si="3"/>
        <v>11.95</v>
      </c>
      <c r="H10320" s="9">
        <v>43508.64722222222</v>
      </c>
      <c r="I10320" s="1" t="s">
        <v>41483</v>
      </c>
      <c r="J10320" s="1" t="s">
        <v>32509</v>
      </c>
      <c r="K10320" s="1" t="s">
        <v>32510</v>
      </c>
      <c r="L10320" s="1">
        <v>94016.0</v>
      </c>
    </row>
    <row r="10321">
      <c r="A10321" s="1" t="s">
        <v>28210</v>
      </c>
      <c r="B10321" s="1" t="s">
        <v>43</v>
      </c>
      <c r="C10321" s="2" t="s">
        <v>8</v>
      </c>
      <c r="D10321" s="7">
        <v>11.95</v>
      </c>
      <c r="E10321" s="7">
        <f t="shared" si="1"/>
        <v>11.95</v>
      </c>
      <c r="F10321" s="8">
        <f t="shared" si="2"/>
        <v>0</v>
      </c>
      <c r="G10321" s="8">
        <f t="shared" si="3"/>
        <v>11.95</v>
      </c>
      <c r="H10321" s="9">
        <v>43503.81319444445</v>
      </c>
      <c r="I10321" s="1" t="s">
        <v>41484</v>
      </c>
      <c r="J10321" s="1" t="s">
        <v>32518</v>
      </c>
      <c r="K10321" s="1" t="s">
        <v>32519</v>
      </c>
      <c r="L10321" s="1">
        <v>98101.0</v>
      </c>
    </row>
    <row r="10322">
      <c r="A10322" s="1" t="s">
        <v>28212</v>
      </c>
      <c r="B10322" s="1" t="s">
        <v>70</v>
      </c>
      <c r="C10322" s="2" t="s">
        <v>8</v>
      </c>
      <c r="D10322" s="7">
        <v>11.99</v>
      </c>
      <c r="E10322" s="7">
        <f t="shared" si="1"/>
        <v>11.99</v>
      </c>
      <c r="F10322" s="8">
        <f t="shared" si="2"/>
        <v>0</v>
      </c>
      <c r="G10322" s="8">
        <f t="shared" si="3"/>
        <v>11.99</v>
      </c>
      <c r="H10322" s="9">
        <v>43503.729166666664</v>
      </c>
      <c r="I10322" s="1" t="s">
        <v>34701</v>
      </c>
      <c r="J10322" s="1" t="s">
        <v>32518</v>
      </c>
      <c r="K10322" s="1" t="s">
        <v>32519</v>
      </c>
      <c r="L10322" s="1">
        <v>98101.0</v>
      </c>
    </row>
    <row r="10323">
      <c r="A10323" s="1" t="s">
        <v>28215</v>
      </c>
      <c r="B10323" s="1" t="s">
        <v>388</v>
      </c>
      <c r="C10323" s="2" t="s">
        <v>8</v>
      </c>
      <c r="D10323" s="7">
        <v>600.0</v>
      </c>
      <c r="E10323" s="7">
        <f t="shared" si="1"/>
        <v>600</v>
      </c>
      <c r="F10323" s="8">
        <f t="shared" si="2"/>
        <v>120</v>
      </c>
      <c r="G10323" s="8">
        <f t="shared" si="3"/>
        <v>480</v>
      </c>
      <c r="H10323" s="9">
        <v>43503.93263888889</v>
      </c>
      <c r="I10323" s="1" t="s">
        <v>41485</v>
      </c>
      <c r="J10323" s="1" t="s">
        <v>32540</v>
      </c>
      <c r="K10323" s="1" t="s">
        <v>32541</v>
      </c>
      <c r="L10323" s="10">
        <v>2215.0</v>
      </c>
    </row>
    <row r="10324">
      <c r="A10324" s="1" t="s">
        <v>28218</v>
      </c>
      <c r="B10324" s="1" t="s">
        <v>51</v>
      </c>
      <c r="C10324" s="2" t="s">
        <v>8</v>
      </c>
      <c r="D10324" s="7">
        <v>99.99</v>
      </c>
      <c r="E10324" s="7">
        <f t="shared" si="1"/>
        <v>99.99</v>
      </c>
      <c r="F10324" s="8">
        <f t="shared" si="2"/>
        <v>0</v>
      </c>
      <c r="G10324" s="8">
        <f t="shared" si="3"/>
        <v>99.99</v>
      </c>
      <c r="H10324" s="9">
        <v>43514.634722222225</v>
      </c>
      <c r="I10324" s="1" t="s">
        <v>41486</v>
      </c>
      <c r="J10324" s="1" t="s">
        <v>32509</v>
      </c>
      <c r="K10324" s="1" t="s">
        <v>32510</v>
      </c>
      <c r="L10324" s="1">
        <v>94016.0</v>
      </c>
    </row>
    <row r="10325">
      <c r="A10325" s="1" t="s">
        <v>28221</v>
      </c>
      <c r="B10325" s="1" t="s">
        <v>70</v>
      </c>
      <c r="C10325" s="2" t="s">
        <v>8</v>
      </c>
      <c r="D10325" s="7">
        <v>11.99</v>
      </c>
      <c r="E10325" s="7">
        <f t="shared" si="1"/>
        <v>11.99</v>
      </c>
      <c r="F10325" s="8">
        <f t="shared" si="2"/>
        <v>0</v>
      </c>
      <c r="G10325" s="8">
        <f t="shared" si="3"/>
        <v>11.99</v>
      </c>
      <c r="H10325" s="9">
        <v>43507.28333333333</v>
      </c>
      <c r="I10325" s="1" t="s">
        <v>41487</v>
      </c>
      <c r="J10325" s="1" t="s">
        <v>32518</v>
      </c>
      <c r="K10325" s="1" t="s">
        <v>32519</v>
      </c>
      <c r="L10325" s="1">
        <v>98101.0</v>
      </c>
    </row>
    <row r="10326">
      <c r="A10326" s="1" t="s">
        <v>28224</v>
      </c>
      <c r="B10326" s="1" t="s">
        <v>43</v>
      </c>
      <c r="C10326" s="2" t="s">
        <v>8</v>
      </c>
      <c r="D10326" s="7">
        <v>11.95</v>
      </c>
      <c r="E10326" s="7">
        <f t="shared" si="1"/>
        <v>11.95</v>
      </c>
      <c r="F10326" s="8">
        <f t="shared" si="2"/>
        <v>0</v>
      </c>
      <c r="G10326" s="8">
        <f t="shared" si="3"/>
        <v>11.95</v>
      </c>
      <c r="H10326" s="9">
        <v>43499.41111111111</v>
      </c>
      <c r="I10326" s="1" t="s">
        <v>41488</v>
      </c>
      <c r="J10326" s="1" t="s">
        <v>32518</v>
      </c>
      <c r="K10326" s="1" t="s">
        <v>32519</v>
      </c>
      <c r="L10326" s="1">
        <v>98101.0</v>
      </c>
    </row>
    <row r="10327">
      <c r="A10327" s="1" t="s">
        <v>28227</v>
      </c>
      <c r="B10327" s="1" t="s">
        <v>70</v>
      </c>
      <c r="C10327" s="2" t="s">
        <v>8</v>
      </c>
      <c r="D10327" s="7">
        <v>11.99</v>
      </c>
      <c r="E10327" s="7">
        <f t="shared" si="1"/>
        <v>11.99</v>
      </c>
      <c r="F10327" s="8">
        <f t="shared" si="2"/>
        <v>0</v>
      </c>
      <c r="G10327" s="8">
        <f t="shared" si="3"/>
        <v>11.99</v>
      </c>
      <c r="H10327" s="9">
        <v>43515.37777777778</v>
      </c>
      <c r="I10327" s="1" t="s">
        <v>41489</v>
      </c>
      <c r="J10327" s="1" t="s">
        <v>32540</v>
      </c>
      <c r="K10327" s="1" t="s">
        <v>32541</v>
      </c>
      <c r="L10327" s="10">
        <v>2215.0</v>
      </c>
    </row>
    <row r="10328">
      <c r="A10328" s="1" t="s">
        <v>28230</v>
      </c>
      <c r="B10328" s="1" t="s">
        <v>38</v>
      </c>
      <c r="C10328" s="2" t="s">
        <v>8</v>
      </c>
      <c r="D10328" s="7">
        <v>150.0</v>
      </c>
      <c r="E10328" s="7">
        <f t="shared" si="1"/>
        <v>150</v>
      </c>
      <c r="F10328" s="8">
        <f t="shared" si="2"/>
        <v>30</v>
      </c>
      <c r="G10328" s="8">
        <f t="shared" si="3"/>
        <v>120</v>
      </c>
      <c r="H10328" s="9">
        <v>43521.86111111111</v>
      </c>
      <c r="I10328" s="1" t="s">
        <v>41490</v>
      </c>
      <c r="J10328" s="1" t="s">
        <v>32512</v>
      </c>
      <c r="K10328" s="1" t="s">
        <v>32513</v>
      </c>
      <c r="L10328" s="1">
        <v>10001.0</v>
      </c>
    </row>
    <row r="10329">
      <c r="A10329" s="1" t="s">
        <v>28233</v>
      </c>
      <c r="B10329" s="1" t="s">
        <v>13</v>
      </c>
      <c r="C10329" s="2" t="s">
        <v>28</v>
      </c>
      <c r="D10329" s="7">
        <v>3.84</v>
      </c>
      <c r="E10329" s="7">
        <f t="shared" si="1"/>
        <v>7.68</v>
      </c>
      <c r="F10329" s="8">
        <f t="shared" si="2"/>
        <v>0</v>
      </c>
      <c r="G10329" s="8">
        <f t="shared" si="3"/>
        <v>3.84</v>
      </c>
      <c r="H10329" s="9">
        <v>43518.02638888889</v>
      </c>
      <c r="I10329" s="1" t="s">
        <v>39426</v>
      </c>
      <c r="J10329" s="1" t="s">
        <v>32540</v>
      </c>
      <c r="K10329" s="1" t="s">
        <v>32541</v>
      </c>
      <c r="L10329" s="10">
        <v>2215.0</v>
      </c>
    </row>
    <row r="10330">
      <c r="A10330" s="1" t="s">
        <v>28236</v>
      </c>
      <c r="B10330" s="1" t="s">
        <v>122</v>
      </c>
      <c r="C10330" s="2" t="s">
        <v>8</v>
      </c>
      <c r="D10330" s="7">
        <v>999.99</v>
      </c>
      <c r="E10330" s="7">
        <f t="shared" si="1"/>
        <v>999.99</v>
      </c>
      <c r="F10330" s="8">
        <f t="shared" si="2"/>
        <v>199.998</v>
      </c>
      <c r="G10330" s="8">
        <f t="shared" si="3"/>
        <v>799.992</v>
      </c>
      <c r="H10330" s="9">
        <v>43508.535416666666</v>
      </c>
      <c r="I10330" s="1" t="s">
        <v>41491</v>
      </c>
      <c r="J10330" s="1" t="s">
        <v>32509</v>
      </c>
      <c r="K10330" s="1" t="s">
        <v>32510</v>
      </c>
      <c r="L10330" s="1">
        <v>94016.0</v>
      </c>
    </row>
    <row r="10331">
      <c r="A10331" s="1" t="s">
        <v>28239</v>
      </c>
      <c r="B10331" s="1" t="s">
        <v>7</v>
      </c>
      <c r="C10331" s="2" t="s">
        <v>8</v>
      </c>
      <c r="D10331" s="7">
        <v>700.0</v>
      </c>
      <c r="E10331" s="7">
        <f t="shared" si="1"/>
        <v>700</v>
      </c>
      <c r="F10331" s="8">
        <f t="shared" si="2"/>
        <v>140</v>
      </c>
      <c r="G10331" s="8">
        <f t="shared" si="3"/>
        <v>560</v>
      </c>
      <c r="H10331" s="9">
        <v>43500.19583333333</v>
      </c>
      <c r="I10331" s="1" t="s">
        <v>39040</v>
      </c>
      <c r="J10331" s="1" t="s">
        <v>32540</v>
      </c>
      <c r="K10331" s="1" t="s">
        <v>32541</v>
      </c>
      <c r="L10331" s="10">
        <v>2215.0</v>
      </c>
    </row>
    <row r="10332">
      <c r="A10332" s="1" t="s">
        <v>28242</v>
      </c>
      <c r="B10332" s="1" t="s">
        <v>13</v>
      </c>
      <c r="C10332" s="2" t="s">
        <v>8</v>
      </c>
      <c r="D10332" s="7">
        <v>3.84</v>
      </c>
      <c r="E10332" s="7">
        <f t="shared" si="1"/>
        <v>3.84</v>
      </c>
      <c r="F10332" s="8">
        <f t="shared" si="2"/>
        <v>0</v>
      </c>
      <c r="G10332" s="8">
        <f t="shared" si="3"/>
        <v>3.84</v>
      </c>
      <c r="H10332" s="9">
        <v>43508.794444444444</v>
      </c>
      <c r="I10332" s="1" t="s">
        <v>41492</v>
      </c>
      <c r="J10332" s="1" t="s">
        <v>32509</v>
      </c>
      <c r="K10332" s="1" t="s">
        <v>32510</v>
      </c>
      <c r="L10332" s="1">
        <v>94016.0</v>
      </c>
    </row>
    <row r="10333">
      <c r="A10333" s="1" t="s">
        <v>28245</v>
      </c>
      <c r="B10333" s="1" t="s">
        <v>122</v>
      </c>
      <c r="C10333" s="2" t="s">
        <v>8</v>
      </c>
      <c r="D10333" s="7">
        <v>999.99</v>
      </c>
      <c r="E10333" s="7">
        <f t="shared" si="1"/>
        <v>999.99</v>
      </c>
      <c r="F10333" s="8">
        <f t="shared" si="2"/>
        <v>199.998</v>
      </c>
      <c r="G10333" s="8">
        <f t="shared" si="3"/>
        <v>799.992</v>
      </c>
      <c r="H10333" s="9">
        <v>43500.700694444444</v>
      </c>
      <c r="I10333" s="1" t="s">
        <v>41493</v>
      </c>
      <c r="J10333" s="1" t="s">
        <v>32515</v>
      </c>
      <c r="K10333" s="1" t="s">
        <v>32516</v>
      </c>
      <c r="L10333" s="1">
        <v>30301.0</v>
      </c>
    </row>
    <row r="10334">
      <c r="A10334" s="1" t="s">
        <v>28247</v>
      </c>
      <c r="B10334" s="1" t="s">
        <v>70</v>
      </c>
      <c r="C10334" s="2" t="s">
        <v>8</v>
      </c>
      <c r="D10334" s="7">
        <v>11.99</v>
      </c>
      <c r="E10334" s="7">
        <f t="shared" si="1"/>
        <v>11.99</v>
      </c>
      <c r="F10334" s="8">
        <f t="shared" si="2"/>
        <v>0</v>
      </c>
      <c r="G10334" s="8">
        <f t="shared" si="3"/>
        <v>11.99</v>
      </c>
      <c r="H10334" s="9">
        <v>43512.50277777778</v>
      </c>
      <c r="I10334" s="1" t="s">
        <v>41494</v>
      </c>
      <c r="J10334" s="1" t="s">
        <v>32536</v>
      </c>
      <c r="K10334" s="1" t="s">
        <v>32522</v>
      </c>
      <c r="L10334" s="1">
        <v>75001.0</v>
      </c>
    </row>
    <row r="10335">
      <c r="A10335" s="1" t="s">
        <v>28249</v>
      </c>
      <c r="B10335" s="1" t="s">
        <v>18</v>
      </c>
      <c r="C10335" s="2" t="s">
        <v>8</v>
      </c>
      <c r="D10335" s="7">
        <v>389.99</v>
      </c>
      <c r="E10335" s="7">
        <f t="shared" si="1"/>
        <v>389.99</v>
      </c>
      <c r="F10335" s="8">
        <f t="shared" si="2"/>
        <v>77.998</v>
      </c>
      <c r="G10335" s="8">
        <f t="shared" si="3"/>
        <v>311.992</v>
      </c>
      <c r="H10335" s="9">
        <v>43517.86111111111</v>
      </c>
      <c r="I10335" s="1" t="s">
        <v>41495</v>
      </c>
      <c r="J10335" s="1" t="s">
        <v>32540</v>
      </c>
      <c r="K10335" s="1" t="s">
        <v>32541</v>
      </c>
      <c r="L10335" s="10">
        <v>2215.0</v>
      </c>
    </row>
    <row r="10336">
      <c r="A10336" s="1" t="s">
        <v>28252</v>
      </c>
      <c r="B10336" s="1" t="s">
        <v>59</v>
      </c>
      <c r="C10336" s="2" t="s">
        <v>8</v>
      </c>
      <c r="D10336" s="7">
        <v>149.99</v>
      </c>
      <c r="E10336" s="7">
        <f t="shared" si="1"/>
        <v>149.99</v>
      </c>
      <c r="F10336" s="8">
        <f t="shared" si="2"/>
        <v>0</v>
      </c>
      <c r="G10336" s="8">
        <f t="shared" si="3"/>
        <v>149.99</v>
      </c>
      <c r="H10336" s="9">
        <v>43500.01180555556</v>
      </c>
      <c r="I10336" s="1" t="s">
        <v>35790</v>
      </c>
      <c r="J10336" s="1" t="s">
        <v>32509</v>
      </c>
      <c r="K10336" s="1" t="s">
        <v>32510</v>
      </c>
      <c r="L10336" s="1">
        <v>94016.0</v>
      </c>
    </row>
    <row r="10337">
      <c r="A10337" s="1" t="s">
        <v>28255</v>
      </c>
      <c r="B10337" s="1" t="s">
        <v>13</v>
      </c>
      <c r="C10337" s="2" t="s">
        <v>8</v>
      </c>
      <c r="D10337" s="7">
        <v>3.84</v>
      </c>
      <c r="E10337" s="7">
        <f t="shared" si="1"/>
        <v>3.84</v>
      </c>
      <c r="F10337" s="8">
        <f t="shared" si="2"/>
        <v>0</v>
      </c>
      <c r="G10337" s="8">
        <f t="shared" si="3"/>
        <v>3.84</v>
      </c>
      <c r="H10337" s="9">
        <v>43504.58472222222</v>
      </c>
      <c r="I10337" s="1" t="s">
        <v>40032</v>
      </c>
      <c r="J10337" s="1" t="s">
        <v>32509</v>
      </c>
      <c r="K10337" s="1" t="s">
        <v>32510</v>
      </c>
      <c r="L10337" s="1">
        <v>94016.0</v>
      </c>
    </row>
    <row r="10338">
      <c r="A10338" s="1" t="s">
        <v>28257</v>
      </c>
      <c r="B10338" s="1" t="s">
        <v>107</v>
      </c>
      <c r="C10338" s="2" t="s">
        <v>8</v>
      </c>
      <c r="D10338" s="7">
        <v>2.99</v>
      </c>
      <c r="E10338" s="7">
        <f t="shared" si="1"/>
        <v>2.99</v>
      </c>
      <c r="F10338" s="8">
        <f t="shared" si="2"/>
        <v>0</v>
      </c>
      <c r="G10338" s="8">
        <f t="shared" si="3"/>
        <v>2.99</v>
      </c>
      <c r="H10338" s="9">
        <v>43520.67847222222</v>
      </c>
      <c r="I10338" s="1" t="s">
        <v>38998</v>
      </c>
      <c r="J10338" s="1" t="s">
        <v>32526</v>
      </c>
      <c r="K10338" s="1" t="s">
        <v>32510</v>
      </c>
      <c r="L10338" s="1">
        <v>90001.0</v>
      </c>
    </row>
    <row r="10339">
      <c r="A10339" s="1" t="s">
        <v>28260</v>
      </c>
      <c r="B10339" s="1" t="s">
        <v>23</v>
      </c>
      <c r="C10339" s="2" t="s">
        <v>8</v>
      </c>
      <c r="D10339" s="7">
        <v>14.95</v>
      </c>
      <c r="E10339" s="7">
        <f t="shared" si="1"/>
        <v>14.95</v>
      </c>
      <c r="F10339" s="8">
        <f t="shared" si="2"/>
        <v>0</v>
      </c>
      <c r="G10339" s="8">
        <f t="shared" si="3"/>
        <v>14.95</v>
      </c>
      <c r="H10339" s="9">
        <v>43514.61666666667</v>
      </c>
      <c r="I10339" s="1" t="s">
        <v>41496</v>
      </c>
      <c r="J10339" s="1" t="s">
        <v>32536</v>
      </c>
      <c r="K10339" s="1" t="s">
        <v>32522</v>
      </c>
      <c r="L10339" s="1">
        <v>75001.0</v>
      </c>
    </row>
    <row r="10340">
      <c r="A10340" s="1" t="s">
        <v>28262</v>
      </c>
      <c r="B10340" s="1" t="s">
        <v>70</v>
      </c>
      <c r="C10340" s="2" t="s">
        <v>8</v>
      </c>
      <c r="D10340" s="7">
        <v>11.99</v>
      </c>
      <c r="E10340" s="7">
        <f t="shared" si="1"/>
        <v>11.99</v>
      </c>
      <c r="F10340" s="8">
        <f t="shared" si="2"/>
        <v>0</v>
      </c>
      <c r="G10340" s="8">
        <f t="shared" si="3"/>
        <v>11.99</v>
      </c>
      <c r="H10340" s="9">
        <v>43497.54652777778</v>
      </c>
      <c r="I10340" s="1" t="s">
        <v>41497</v>
      </c>
      <c r="J10340" s="1" t="s">
        <v>32536</v>
      </c>
      <c r="K10340" s="1" t="s">
        <v>32522</v>
      </c>
      <c r="L10340" s="1">
        <v>75001.0</v>
      </c>
    </row>
    <row r="10341">
      <c r="A10341" s="1" t="s">
        <v>28265</v>
      </c>
      <c r="B10341" s="1" t="s">
        <v>70</v>
      </c>
      <c r="C10341" s="2" t="s">
        <v>8</v>
      </c>
      <c r="D10341" s="7">
        <v>11.99</v>
      </c>
      <c r="E10341" s="7">
        <f t="shared" si="1"/>
        <v>11.99</v>
      </c>
      <c r="F10341" s="8">
        <f t="shared" si="2"/>
        <v>0</v>
      </c>
      <c r="G10341" s="8">
        <f t="shared" si="3"/>
        <v>11.99</v>
      </c>
      <c r="H10341" s="9">
        <v>43514.76875</v>
      </c>
      <c r="I10341" s="1" t="s">
        <v>41498</v>
      </c>
      <c r="J10341" s="1" t="s">
        <v>32526</v>
      </c>
      <c r="K10341" s="1" t="s">
        <v>32510</v>
      </c>
      <c r="L10341" s="1">
        <v>90001.0</v>
      </c>
    </row>
    <row r="10342">
      <c r="A10342" s="1" t="s">
        <v>28268</v>
      </c>
      <c r="B10342" s="1" t="s">
        <v>122</v>
      </c>
      <c r="C10342" s="2" t="s">
        <v>8</v>
      </c>
      <c r="D10342" s="7">
        <v>999.99</v>
      </c>
      <c r="E10342" s="7">
        <f t="shared" si="1"/>
        <v>999.99</v>
      </c>
      <c r="F10342" s="8">
        <f t="shared" si="2"/>
        <v>199.998</v>
      </c>
      <c r="G10342" s="8">
        <f t="shared" si="3"/>
        <v>799.992</v>
      </c>
      <c r="H10342" s="9">
        <v>43517.70416666667</v>
      </c>
      <c r="I10342" s="1" t="s">
        <v>33557</v>
      </c>
      <c r="J10342" s="1" t="s">
        <v>32518</v>
      </c>
      <c r="K10342" s="1" t="s">
        <v>32519</v>
      </c>
      <c r="L10342" s="1">
        <v>98101.0</v>
      </c>
    </row>
    <row r="10343">
      <c r="A10343" s="1" t="s">
        <v>28270</v>
      </c>
      <c r="B10343" s="1" t="s">
        <v>23</v>
      </c>
      <c r="C10343" s="2" t="s">
        <v>8</v>
      </c>
      <c r="D10343" s="7">
        <v>14.95</v>
      </c>
      <c r="E10343" s="7">
        <f t="shared" si="1"/>
        <v>14.95</v>
      </c>
      <c r="F10343" s="8">
        <f t="shared" si="2"/>
        <v>0</v>
      </c>
      <c r="G10343" s="8">
        <f t="shared" si="3"/>
        <v>14.95</v>
      </c>
      <c r="H10343" s="9">
        <v>43520.44305555556</v>
      </c>
      <c r="I10343" s="1" t="s">
        <v>34239</v>
      </c>
      <c r="J10343" s="1" t="s">
        <v>32509</v>
      </c>
      <c r="K10343" s="1" t="s">
        <v>32510</v>
      </c>
      <c r="L10343" s="1">
        <v>94016.0</v>
      </c>
    </row>
    <row r="10344">
      <c r="A10344" s="1" t="s">
        <v>28273</v>
      </c>
      <c r="B10344" s="1" t="s">
        <v>59</v>
      </c>
      <c r="C10344" s="2" t="s">
        <v>8</v>
      </c>
      <c r="D10344" s="7">
        <v>149.99</v>
      </c>
      <c r="E10344" s="7">
        <f t="shared" si="1"/>
        <v>149.99</v>
      </c>
      <c r="F10344" s="8">
        <f t="shared" si="2"/>
        <v>0</v>
      </c>
      <c r="G10344" s="8">
        <f t="shared" si="3"/>
        <v>149.99</v>
      </c>
      <c r="H10344" s="9">
        <v>43520.67291666667</v>
      </c>
      <c r="I10344" s="1" t="s">
        <v>34856</v>
      </c>
      <c r="J10344" s="1" t="s">
        <v>32540</v>
      </c>
      <c r="K10344" s="1" t="s">
        <v>32541</v>
      </c>
      <c r="L10344" s="10">
        <v>2215.0</v>
      </c>
    </row>
    <row r="10345">
      <c r="A10345" s="1" t="s">
        <v>28276</v>
      </c>
      <c r="B10345" s="1" t="s">
        <v>18</v>
      </c>
      <c r="C10345" s="2" t="s">
        <v>8</v>
      </c>
      <c r="D10345" s="7">
        <v>389.99</v>
      </c>
      <c r="E10345" s="7">
        <f t="shared" si="1"/>
        <v>389.99</v>
      </c>
      <c r="F10345" s="8">
        <f t="shared" si="2"/>
        <v>77.998</v>
      </c>
      <c r="G10345" s="8">
        <f t="shared" si="3"/>
        <v>311.992</v>
      </c>
      <c r="H10345" s="9">
        <v>43509.69583333333</v>
      </c>
      <c r="I10345" s="1" t="s">
        <v>41499</v>
      </c>
      <c r="J10345" s="1" t="s">
        <v>32540</v>
      </c>
      <c r="K10345" s="1" t="s">
        <v>32541</v>
      </c>
      <c r="L10345" s="10">
        <v>2215.0</v>
      </c>
    </row>
    <row r="10346">
      <c r="A10346" s="1" t="s">
        <v>28279</v>
      </c>
      <c r="B10346" s="1" t="s">
        <v>107</v>
      </c>
      <c r="C10346" s="2" t="s">
        <v>8</v>
      </c>
      <c r="D10346" s="7">
        <v>2.99</v>
      </c>
      <c r="E10346" s="7">
        <f t="shared" si="1"/>
        <v>2.99</v>
      </c>
      <c r="F10346" s="8">
        <f t="shared" si="2"/>
        <v>0</v>
      </c>
      <c r="G10346" s="8">
        <f t="shared" si="3"/>
        <v>2.99</v>
      </c>
      <c r="H10346" s="9">
        <v>43497.720138888886</v>
      </c>
      <c r="I10346" s="1" t="s">
        <v>41500</v>
      </c>
      <c r="J10346" s="1" t="s">
        <v>32515</v>
      </c>
      <c r="K10346" s="1" t="s">
        <v>32516</v>
      </c>
      <c r="L10346" s="1">
        <v>30301.0</v>
      </c>
    </row>
    <row r="10347">
      <c r="A10347" s="1" t="s">
        <v>28282</v>
      </c>
      <c r="B10347" s="1" t="s">
        <v>13</v>
      </c>
      <c r="C10347" s="2" t="s">
        <v>8</v>
      </c>
      <c r="D10347" s="7">
        <v>3.84</v>
      </c>
      <c r="E10347" s="7">
        <f t="shared" si="1"/>
        <v>3.84</v>
      </c>
      <c r="F10347" s="8">
        <f t="shared" si="2"/>
        <v>0</v>
      </c>
      <c r="G10347" s="8">
        <f t="shared" si="3"/>
        <v>3.84</v>
      </c>
      <c r="H10347" s="9">
        <v>43507.48541666667</v>
      </c>
      <c r="I10347" s="1" t="s">
        <v>41501</v>
      </c>
      <c r="J10347" s="1" t="s">
        <v>32540</v>
      </c>
      <c r="K10347" s="1" t="s">
        <v>32541</v>
      </c>
      <c r="L10347" s="10">
        <v>2215.0</v>
      </c>
    </row>
    <row r="10348">
      <c r="A10348" s="1" t="s">
        <v>28285</v>
      </c>
      <c r="B10348" s="1" t="s">
        <v>51</v>
      </c>
      <c r="C10348" s="2" t="s">
        <v>8</v>
      </c>
      <c r="D10348" s="7">
        <v>99.99</v>
      </c>
      <c r="E10348" s="7">
        <f t="shared" si="1"/>
        <v>99.99</v>
      </c>
      <c r="F10348" s="8">
        <f t="shared" si="2"/>
        <v>0</v>
      </c>
      <c r="G10348" s="8">
        <f t="shared" si="3"/>
        <v>99.99</v>
      </c>
      <c r="H10348" s="9">
        <v>43510.54305555556</v>
      </c>
      <c r="I10348" s="1" t="s">
        <v>41138</v>
      </c>
      <c r="J10348" s="1" t="s">
        <v>32526</v>
      </c>
      <c r="K10348" s="1" t="s">
        <v>32510</v>
      </c>
      <c r="L10348" s="1">
        <v>90001.0</v>
      </c>
    </row>
    <row r="10349">
      <c r="A10349" s="1" t="s">
        <v>28287</v>
      </c>
      <c r="B10349" s="1" t="s">
        <v>86</v>
      </c>
      <c r="C10349" s="2" t="s">
        <v>8</v>
      </c>
      <c r="D10349" s="7">
        <v>300.0</v>
      </c>
      <c r="E10349" s="7">
        <f t="shared" si="1"/>
        <v>300</v>
      </c>
      <c r="F10349" s="8">
        <f t="shared" si="2"/>
        <v>60</v>
      </c>
      <c r="G10349" s="8">
        <f t="shared" si="3"/>
        <v>240</v>
      </c>
      <c r="H10349" s="9">
        <v>43508.63611111111</v>
      </c>
      <c r="I10349" s="1" t="s">
        <v>41502</v>
      </c>
      <c r="J10349" s="1" t="s">
        <v>32515</v>
      </c>
      <c r="K10349" s="1" t="s">
        <v>32516</v>
      </c>
      <c r="L10349" s="1">
        <v>30301.0</v>
      </c>
    </row>
    <row r="10350">
      <c r="A10350" s="1" t="s">
        <v>28290</v>
      </c>
      <c r="B10350" s="1" t="s">
        <v>13</v>
      </c>
      <c r="C10350" s="2" t="s">
        <v>243</v>
      </c>
      <c r="D10350" s="7">
        <v>3.84</v>
      </c>
      <c r="E10350" s="7">
        <f t="shared" si="1"/>
        <v>11.52</v>
      </c>
      <c r="F10350" s="8">
        <f t="shared" si="2"/>
        <v>0</v>
      </c>
      <c r="G10350" s="8">
        <f t="shared" si="3"/>
        <v>3.84</v>
      </c>
      <c r="H10350" s="9">
        <v>43521.9375</v>
      </c>
      <c r="I10350" s="1" t="s">
        <v>41503</v>
      </c>
      <c r="J10350" s="1" t="s">
        <v>32506</v>
      </c>
      <c r="K10350" s="1" t="s">
        <v>32561</v>
      </c>
      <c r="L10350" s="1">
        <v>97035.0</v>
      </c>
    </row>
    <row r="10351">
      <c r="A10351" s="1" t="s">
        <v>28293</v>
      </c>
      <c r="B10351" s="1" t="s">
        <v>459</v>
      </c>
      <c r="C10351" s="2" t="s">
        <v>8</v>
      </c>
      <c r="D10351" s="7">
        <v>400.0</v>
      </c>
      <c r="E10351" s="7">
        <f t="shared" si="1"/>
        <v>400</v>
      </c>
      <c r="F10351" s="8">
        <f t="shared" si="2"/>
        <v>80</v>
      </c>
      <c r="G10351" s="8">
        <f t="shared" si="3"/>
        <v>320</v>
      </c>
      <c r="H10351" s="9">
        <v>43519.87777777778</v>
      </c>
      <c r="I10351" s="1" t="s">
        <v>41504</v>
      </c>
      <c r="J10351" s="1" t="s">
        <v>32526</v>
      </c>
      <c r="K10351" s="1" t="s">
        <v>32510</v>
      </c>
      <c r="L10351" s="1">
        <v>90001.0</v>
      </c>
    </row>
    <row r="10352">
      <c r="A10352" s="1" t="s">
        <v>28296</v>
      </c>
      <c r="B10352" s="1" t="s">
        <v>91</v>
      </c>
      <c r="C10352" s="2" t="s">
        <v>8</v>
      </c>
      <c r="D10352" s="7">
        <v>109.99</v>
      </c>
      <c r="E10352" s="7">
        <f t="shared" si="1"/>
        <v>109.99</v>
      </c>
      <c r="F10352" s="8">
        <f t="shared" si="2"/>
        <v>0</v>
      </c>
      <c r="G10352" s="8">
        <f t="shared" si="3"/>
        <v>109.99</v>
      </c>
      <c r="H10352" s="9">
        <v>43510.80763888889</v>
      </c>
      <c r="I10352" s="1" t="s">
        <v>41505</v>
      </c>
      <c r="J10352" s="1" t="s">
        <v>32540</v>
      </c>
      <c r="K10352" s="1" t="s">
        <v>32541</v>
      </c>
      <c r="L10352" s="10">
        <v>2215.0</v>
      </c>
    </row>
    <row r="10353">
      <c r="A10353" s="1" t="s">
        <v>28299</v>
      </c>
      <c r="B10353" s="1" t="s">
        <v>43</v>
      </c>
      <c r="C10353" s="2" t="s">
        <v>8</v>
      </c>
      <c r="D10353" s="7">
        <v>11.95</v>
      </c>
      <c r="E10353" s="7">
        <f t="shared" si="1"/>
        <v>11.95</v>
      </c>
      <c r="F10353" s="8">
        <f t="shared" si="2"/>
        <v>0</v>
      </c>
      <c r="G10353" s="8">
        <f t="shared" si="3"/>
        <v>11.95</v>
      </c>
      <c r="H10353" s="9">
        <v>43498.870833333334</v>
      </c>
      <c r="I10353" s="1" t="s">
        <v>41506</v>
      </c>
      <c r="J10353" s="1" t="s">
        <v>32509</v>
      </c>
      <c r="K10353" s="1" t="s">
        <v>32510</v>
      </c>
      <c r="L10353" s="1">
        <v>94016.0</v>
      </c>
    </row>
    <row r="10354">
      <c r="A10354" s="1" t="s">
        <v>28302</v>
      </c>
      <c r="B10354" s="1" t="s">
        <v>18</v>
      </c>
      <c r="C10354" s="2" t="s">
        <v>8</v>
      </c>
      <c r="D10354" s="7">
        <v>389.99</v>
      </c>
      <c r="E10354" s="7">
        <f t="shared" si="1"/>
        <v>389.99</v>
      </c>
      <c r="F10354" s="8">
        <f t="shared" si="2"/>
        <v>77.998</v>
      </c>
      <c r="G10354" s="8">
        <f t="shared" si="3"/>
        <v>311.992</v>
      </c>
      <c r="H10354" s="9">
        <v>43497.50555555556</v>
      </c>
      <c r="I10354" s="1" t="s">
        <v>41507</v>
      </c>
      <c r="J10354" s="1" t="s">
        <v>32506</v>
      </c>
      <c r="K10354" s="1" t="s">
        <v>32561</v>
      </c>
      <c r="L10354" s="1">
        <v>97035.0</v>
      </c>
    </row>
    <row r="10355">
      <c r="A10355" s="1" t="s">
        <v>28305</v>
      </c>
      <c r="B10355" s="1" t="s">
        <v>107</v>
      </c>
      <c r="C10355" s="2" t="s">
        <v>8</v>
      </c>
      <c r="D10355" s="7">
        <v>2.99</v>
      </c>
      <c r="E10355" s="7">
        <f t="shared" si="1"/>
        <v>2.99</v>
      </c>
      <c r="F10355" s="8">
        <f t="shared" si="2"/>
        <v>0</v>
      </c>
      <c r="G10355" s="8">
        <f t="shared" si="3"/>
        <v>2.99</v>
      </c>
      <c r="H10355" s="9">
        <v>43500.68125</v>
      </c>
      <c r="I10355" s="1" t="s">
        <v>41508</v>
      </c>
      <c r="J10355" s="1" t="s">
        <v>32509</v>
      </c>
      <c r="K10355" s="1" t="s">
        <v>32510</v>
      </c>
      <c r="L10355" s="1">
        <v>94016.0</v>
      </c>
    </row>
    <row r="10356">
      <c r="A10356" s="1" t="s">
        <v>28307</v>
      </c>
      <c r="B10356" s="1" t="s">
        <v>43</v>
      </c>
      <c r="C10356" s="2" t="s">
        <v>8</v>
      </c>
      <c r="D10356" s="7">
        <v>11.95</v>
      </c>
      <c r="E10356" s="7">
        <f t="shared" si="1"/>
        <v>11.95</v>
      </c>
      <c r="F10356" s="8">
        <f t="shared" si="2"/>
        <v>0</v>
      </c>
      <c r="G10356" s="8">
        <f t="shared" si="3"/>
        <v>11.95</v>
      </c>
      <c r="H10356" s="9">
        <v>43519.04652777778</v>
      </c>
      <c r="I10356" s="1" t="s">
        <v>37923</v>
      </c>
      <c r="J10356" s="1" t="s">
        <v>32515</v>
      </c>
      <c r="K10356" s="1" t="s">
        <v>32516</v>
      </c>
      <c r="L10356" s="1">
        <v>30301.0</v>
      </c>
    </row>
    <row r="10357">
      <c r="A10357" s="1" t="s">
        <v>28310</v>
      </c>
      <c r="B10357" s="1" t="s">
        <v>107</v>
      </c>
      <c r="C10357" s="2" t="s">
        <v>243</v>
      </c>
      <c r="D10357" s="7">
        <v>2.99</v>
      </c>
      <c r="E10357" s="7">
        <f t="shared" si="1"/>
        <v>8.97</v>
      </c>
      <c r="F10357" s="8">
        <f t="shared" si="2"/>
        <v>0</v>
      </c>
      <c r="G10357" s="8">
        <f t="shared" si="3"/>
        <v>2.99</v>
      </c>
      <c r="H10357" s="9">
        <v>43523.683333333334</v>
      </c>
      <c r="I10357" s="1" t="s">
        <v>41509</v>
      </c>
      <c r="J10357" s="1" t="s">
        <v>32540</v>
      </c>
      <c r="K10357" s="1" t="s">
        <v>32541</v>
      </c>
      <c r="L10357" s="10">
        <v>2215.0</v>
      </c>
    </row>
    <row r="10358">
      <c r="A10358" s="1" t="s">
        <v>28313</v>
      </c>
      <c r="B10358" s="1" t="s">
        <v>7</v>
      </c>
      <c r="C10358" s="2" t="s">
        <v>8</v>
      </c>
      <c r="D10358" s="7">
        <v>700.0</v>
      </c>
      <c r="E10358" s="7">
        <f t="shared" si="1"/>
        <v>700</v>
      </c>
      <c r="F10358" s="8">
        <f t="shared" si="2"/>
        <v>140</v>
      </c>
      <c r="G10358" s="8">
        <f t="shared" si="3"/>
        <v>560</v>
      </c>
      <c r="H10358" s="9">
        <v>43508.888194444444</v>
      </c>
      <c r="I10358" s="1" t="s">
        <v>41510</v>
      </c>
      <c r="J10358" s="1" t="s">
        <v>32526</v>
      </c>
      <c r="K10358" s="1" t="s">
        <v>32510</v>
      </c>
      <c r="L10358" s="1">
        <v>90001.0</v>
      </c>
    </row>
    <row r="10359">
      <c r="A10359" s="1" t="s">
        <v>28315</v>
      </c>
      <c r="B10359" s="1" t="s">
        <v>70</v>
      </c>
      <c r="C10359" s="2" t="s">
        <v>8</v>
      </c>
      <c r="D10359" s="7">
        <v>11.99</v>
      </c>
      <c r="E10359" s="7">
        <f t="shared" si="1"/>
        <v>11.99</v>
      </c>
      <c r="F10359" s="8">
        <f t="shared" si="2"/>
        <v>0</v>
      </c>
      <c r="G10359" s="8">
        <f t="shared" si="3"/>
        <v>11.99</v>
      </c>
      <c r="H10359" s="9">
        <v>43504.447916666664</v>
      </c>
      <c r="I10359" s="1" t="s">
        <v>37213</v>
      </c>
      <c r="J10359" s="1" t="s">
        <v>32512</v>
      </c>
      <c r="K10359" s="1" t="s">
        <v>32513</v>
      </c>
      <c r="L10359" s="1">
        <v>10001.0</v>
      </c>
    </row>
    <row r="10360">
      <c r="A10360" s="1" t="s">
        <v>28318</v>
      </c>
      <c r="B10360" s="1" t="s">
        <v>70</v>
      </c>
      <c r="C10360" s="2" t="s">
        <v>8</v>
      </c>
      <c r="D10360" s="7">
        <v>11.99</v>
      </c>
      <c r="E10360" s="7">
        <f t="shared" si="1"/>
        <v>11.99</v>
      </c>
      <c r="F10360" s="8">
        <f t="shared" si="2"/>
        <v>0</v>
      </c>
      <c r="G10360" s="8">
        <f t="shared" si="3"/>
        <v>11.99</v>
      </c>
      <c r="H10360" s="9">
        <v>43497.80416666667</v>
      </c>
      <c r="I10360" s="1" t="s">
        <v>32805</v>
      </c>
      <c r="J10360" s="1" t="s">
        <v>32509</v>
      </c>
      <c r="K10360" s="1" t="s">
        <v>32510</v>
      </c>
      <c r="L10360" s="1">
        <v>94016.0</v>
      </c>
    </row>
    <row r="10361">
      <c r="A10361" s="1" t="s">
        <v>28321</v>
      </c>
      <c r="B10361" s="1" t="s">
        <v>43</v>
      </c>
      <c r="C10361" s="2" t="s">
        <v>8</v>
      </c>
      <c r="D10361" s="7">
        <v>11.95</v>
      </c>
      <c r="E10361" s="7">
        <f t="shared" si="1"/>
        <v>11.95</v>
      </c>
      <c r="F10361" s="8">
        <f t="shared" si="2"/>
        <v>0</v>
      </c>
      <c r="G10361" s="8">
        <f t="shared" si="3"/>
        <v>11.95</v>
      </c>
      <c r="H10361" s="9">
        <v>43516.03194444445</v>
      </c>
      <c r="I10361" s="1" t="s">
        <v>41511</v>
      </c>
      <c r="J10361" s="1" t="s">
        <v>32509</v>
      </c>
      <c r="K10361" s="1" t="s">
        <v>32510</v>
      </c>
      <c r="L10361" s="1">
        <v>94016.0</v>
      </c>
    </row>
    <row r="10362">
      <c r="A10362" s="1" t="s">
        <v>28324</v>
      </c>
      <c r="B10362" s="1" t="s">
        <v>70</v>
      </c>
      <c r="C10362" s="2" t="s">
        <v>8</v>
      </c>
      <c r="D10362" s="7">
        <v>11.99</v>
      </c>
      <c r="E10362" s="7">
        <f t="shared" si="1"/>
        <v>11.99</v>
      </c>
      <c r="F10362" s="8">
        <f t="shared" si="2"/>
        <v>0</v>
      </c>
      <c r="G10362" s="8">
        <f t="shared" si="3"/>
        <v>11.99</v>
      </c>
      <c r="H10362" s="9">
        <v>43520.010416666664</v>
      </c>
      <c r="I10362" s="1" t="s">
        <v>41512</v>
      </c>
      <c r="J10362" s="1" t="s">
        <v>32515</v>
      </c>
      <c r="K10362" s="1" t="s">
        <v>32516</v>
      </c>
      <c r="L10362" s="1">
        <v>30301.0</v>
      </c>
    </row>
    <row r="10363">
      <c r="A10363" s="1" t="s">
        <v>28327</v>
      </c>
      <c r="B10363" s="1" t="s">
        <v>7</v>
      </c>
      <c r="C10363" s="2" t="s">
        <v>8</v>
      </c>
      <c r="D10363" s="7">
        <v>700.0</v>
      </c>
      <c r="E10363" s="7">
        <f t="shared" si="1"/>
        <v>700</v>
      </c>
      <c r="F10363" s="8">
        <f t="shared" si="2"/>
        <v>140</v>
      </c>
      <c r="G10363" s="8">
        <f t="shared" si="3"/>
        <v>560</v>
      </c>
      <c r="H10363" s="9">
        <v>43503.70972222222</v>
      </c>
      <c r="I10363" s="1" t="s">
        <v>41513</v>
      </c>
      <c r="J10363" s="1" t="s">
        <v>32526</v>
      </c>
      <c r="K10363" s="1" t="s">
        <v>32510</v>
      </c>
      <c r="L10363" s="1">
        <v>90001.0</v>
      </c>
    </row>
    <row r="10364">
      <c r="A10364" s="1" t="s">
        <v>28330</v>
      </c>
      <c r="B10364" s="1" t="s">
        <v>107</v>
      </c>
      <c r="C10364" s="2" t="s">
        <v>8</v>
      </c>
      <c r="D10364" s="7">
        <v>2.99</v>
      </c>
      <c r="E10364" s="7">
        <f t="shared" si="1"/>
        <v>2.99</v>
      </c>
      <c r="F10364" s="8">
        <f t="shared" si="2"/>
        <v>0</v>
      </c>
      <c r="G10364" s="8">
        <f t="shared" si="3"/>
        <v>2.99</v>
      </c>
      <c r="H10364" s="9">
        <v>43511.46319444444</v>
      </c>
      <c r="I10364" s="1" t="s">
        <v>41514</v>
      </c>
      <c r="J10364" s="1" t="s">
        <v>32540</v>
      </c>
      <c r="K10364" s="1" t="s">
        <v>32541</v>
      </c>
      <c r="L10364" s="10">
        <v>2215.0</v>
      </c>
    </row>
    <row r="10365">
      <c r="A10365" s="1" t="s">
        <v>28332</v>
      </c>
      <c r="B10365" s="1" t="s">
        <v>388</v>
      </c>
      <c r="C10365" s="2" t="s">
        <v>8</v>
      </c>
      <c r="D10365" s="7">
        <v>600.0</v>
      </c>
      <c r="E10365" s="7">
        <f t="shared" si="1"/>
        <v>600</v>
      </c>
      <c r="F10365" s="8">
        <f t="shared" si="2"/>
        <v>120</v>
      </c>
      <c r="G10365" s="8">
        <f t="shared" si="3"/>
        <v>480</v>
      </c>
      <c r="H10365" s="9">
        <v>43512.72152777778</v>
      </c>
      <c r="I10365" s="1" t="s">
        <v>41515</v>
      </c>
      <c r="J10365" s="1" t="s">
        <v>32512</v>
      </c>
      <c r="K10365" s="1" t="s">
        <v>32513</v>
      </c>
      <c r="L10365" s="1">
        <v>10001.0</v>
      </c>
    </row>
    <row r="10366">
      <c r="A10366" s="1" t="s">
        <v>28335</v>
      </c>
      <c r="B10366" s="1" t="s">
        <v>59</v>
      </c>
      <c r="C10366" s="2" t="s">
        <v>8</v>
      </c>
      <c r="D10366" s="7">
        <v>149.99</v>
      </c>
      <c r="E10366" s="7">
        <f t="shared" si="1"/>
        <v>149.99</v>
      </c>
      <c r="F10366" s="8">
        <f t="shared" si="2"/>
        <v>0</v>
      </c>
      <c r="G10366" s="8">
        <f t="shared" si="3"/>
        <v>149.99</v>
      </c>
      <c r="H10366" s="9">
        <v>43513.88125</v>
      </c>
      <c r="I10366" s="1" t="s">
        <v>41516</v>
      </c>
      <c r="J10366" s="1" t="s">
        <v>32512</v>
      </c>
      <c r="K10366" s="1" t="s">
        <v>32513</v>
      </c>
      <c r="L10366" s="1">
        <v>10001.0</v>
      </c>
    </row>
    <row r="10367">
      <c r="A10367" s="1" t="s">
        <v>28338</v>
      </c>
      <c r="B10367" s="1" t="s">
        <v>107</v>
      </c>
      <c r="C10367" s="2" t="s">
        <v>28</v>
      </c>
      <c r="D10367" s="7">
        <v>2.99</v>
      </c>
      <c r="E10367" s="7">
        <f t="shared" si="1"/>
        <v>5.98</v>
      </c>
      <c r="F10367" s="8">
        <f t="shared" si="2"/>
        <v>0</v>
      </c>
      <c r="G10367" s="8">
        <f t="shared" si="3"/>
        <v>2.99</v>
      </c>
      <c r="H10367" s="9">
        <v>43518.72986111111</v>
      </c>
      <c r="I10367" s="1" t="s">
        <v>41517</v>
      </c>
      <c r="J10367" s="1" t="s">
        <v>32536</v>
      </c>
      <c r="K10367" s="1" t="s">
        <v>32522</v>
      </c>
      <c r="L10367" s="1">
        <v>75001.0</v>
      </c>
    </row>
    <row r="10368">
      <c r="A10368" s="1" t="s">
        <v>28340</v>
      </c>
      <c r="B10368" s="1" t="s">
        <v>70</v>
      </c>
      <c r="C10368" s="2" t="s">
        <v>8</v>
      </c>
      <c r="D10368" s="7">
        <v>11.99</v>
      </c>
      <c r="E10368" s="7">
        <f t="shared" si="1"/>
        <v>11.99</v>
      </c>
      <c r="F10368" s="8">
        <f t="shared" si="2"/>
        <v>0</v>
      </c>
      <c r="G10368" s="8">
        <f t="shared" si="3"/>
        <v>11.99</v>
      </c>
      <c r="H10368" s="9">
        <v>43499.45416666667</v>
      </c>
      <c r="I10368" s="1" t="s">
        <v>41518</v>
      </c>
      <c r="J10368" s="1" t="s">
        <v>32509</v>
      </c>
      <c r="K10368" s="1" t="s">
        <v>32510</v>
      </c>
      <c r="L10368" s="1">
        <v>94016.0</v>
      </c>
    </row>
    <row r="10369">
      <c r="A10369" s="1" t="s">
        <v>28343</v>
      </c>
      <c r="B10369" s="1" t="s">
        <v>193</v>
      </c>
      <c r="C10369" s="2" t="s">
        <v>8</v>
      </c>
      <c r="D10369" s="7">
        <v>379.99</v>
      </c>
      <c r="E10369" s="7">
        <f t="shared" si="1"/>
        <v>379.99</v>
      </c>
      <c r="F10369" s="8">
        <f t="shared" si="2"/>
        <v>75.998</v>
      </c>
      <c r="G10369" s="8">
        <f t="shared" si="3"/>
        <v>303.992</v>
      </c>
      <c r="H10369" s="9">
        <v>43513.82430555556</v>
      </c>
      <c r="I10369" s="1" t="s">
        <v>41519</v>
      </c>
      <c r="J10369" s="1" t="s">
        <v>32521</v>
      </c>
      <c r="K10369" s="1" t="s">
        <v>32522</v>
      </c>
      <c r="L10369" s="1">
        <v>73301.0</v>
      </c>
    </row>
    <row r="10370">
      <c r="A10370" s="1" t="s">
        <v>28345</v>
      </c>
      <c r="B10370" s="1" t="s">
        <v>18</v>
      </c>
      <c r="C10370" s="2" t="s">
        <v>8</v>
      </c>
      <c r="D10370" s="7">
        <v>389.99</v>
      </c>
      <c r="E10370" s="7">
        <f t="shared" si="1"/>
        <v>389.99</v>
      </c>
      <c r="F10370" s="8">
        <f t="shared" si="2"/>
        <v>77.998</v>
      </c>
      <c r="G10370" s="8">
        <f t="shared" si="3"/>
        <v>311.992</v>
      </c>
      <c r="H10370" s="9">
        <v>43509.65347222222</v>
      </c>
      <c r="I10370" s="1" t="s">
        <v>41520</v>
      </c>
      <c r="J10370" s="1" t="s">
        <v>32509</v>
      </c>
      <c r="K10370" s="1" t="s">
        <v>32510</v>
      </c>
      <c r="L10370" s="1">
        <v>94016.0</v>
      </c>
    </row>
    <row r="10371">
      <c r="A10371" s="1" t="s">
        <v>28347</v>
      </c>
      <c r="B10371" s="1" t="s">
        <v>51</v>
      </c>
      <c r="C10371" s="2" t="s">
        <v>8</v>
      </c>
      <c r="D10371" s="7">
        <v>99.99</v>
      </c>
      <c r="E10371" s="7">
        <f t="shared" si="1"/>
        <v>99.99</v>
      </c>
      <c r="F10371" s="8">
        <f t="shared" si="2"/>
        <v>0</v>
      </c>
      <c r="G10371" s="8">
        <f t="shared" si="3"/>
        <v>99.99</v>
      </c>
      <c r="H10371" s="9">
        <v>43518.55347222222</v>
      </c>
      <c r="I10371" s="1" t="s">
        <v>41521</v>
      </c>
      <c r="J10371" s="1" t="s">
        <v>32506</v>
      </c>
      <c r="K10371" s="1" t="s">
        <v>32561</v>
      </c>
      <c r="L10371" s="1">
        <v>97035.0</v>
      </c>
    </row>
    <row r="10372">
      <c r="A10372" s="1" t="s">
        <v>28349</v>
      </c>
      <c r="B10372" s="1" t="s">
        <v>107</v>
      </c>
      <c r="C10372" s="2" t="s">
        <v>118</v>
      </c>
      <c r="D10372" s="7">
        <v>2.99</v>
      </c>
      <c r="E10372" s="7">
        <f t="shared" si="1"/>
        <v>11.96</v>
      </c>
      <c r="F10372" s="8">
        <f t="shared" si="2"/>
        <v>0</v>
      </c>
      <c r="G10372" s="8">
        <f t="shared" si="3"/>
        <v>2.99</v>
      </c>
      <c r="H10372" s="9">
        <v>43517.825</v>
      </c>
      <c r="I10372" s="1" t="s">
        <v>33499</v>
      </c>
      <c r="J10372" s="1" t="s">
        <v>32506</v>
      </c>
      <c r="K10372" s="1" t="s">
        <v>32507</v>
      </c>
      <c r="L10372" s="10">
        <v>4101.0</v>
      </c>
    </row>
    <row r="10373">
      <c r="A10373" s="1" t="s">
        <v>28352</v>
      </c>
      <c r="B10373" s="1" t="s">
        <v>51</v>
      </c>
      <c r="C10373" s="2" t="s">
        <v>8</v>
      </c>
      <c r="D10373" s="7">
        <v>99.99</v>
      </c>
      <c r="E10373" s="7">
        <f t="shared" si="1"/>
        <v>99.99</v>
      </c>
      <c r="F10373" s="8">
        <f t="shared" si="2"/>
        <v>0</v>
      </c>
      <c r="G10373" s="8">
        <f t="shared" si="3"/>
        <v>99.99</v>
      </c>
      <c r="H10373" s="9">
        <v>43521.52916666667</v>
      </c>
      <c r="I10373" s="1" t="s">
        <v>41522</v>
      </c>
      <c r="J10373" s="1" t="s">
        <v>32518</v>
      </c>
      <c r="K10373" s="1" t="s">
        <v>32519</v>
      </c>
      <c r="L10373" s="1">
        <v>98101.0</v>
      </c>
    </row>
    <row r="10374">
      <c r="A10374" s="1" t="s">
        <v>28354</v>
      </c>
      <c r="B10374" s="1" t="s">
        <v>388</v>
      </c>
      <c r="C10374" s="2" t="s">
        <v>8</v>
      </c>
      <c r="D10374" s="7">
        <v>600.0</v>
      </c>
      <c r="E10374" s="7">
        <f t="shared" si="1"/>
        <v>600</v>
      </c>
      <c r="F10374" s="8">
        <f t="shared" si="2"/>
        <v>120</v>
      </c>
      <c r="G10374" s="8">
        <f t="shared" si="3"/>
        <v>480</v>
      </c>
      <c r="H10374" s="9">
        <v>43517.754166666666</v>
      </c>
      <c r="I10374" s="1" t="s">
        <v>41523</v>
      </c>
      <c r="J10374" s="1" t="s">
        <v>32509</v>
      </c>
      <c r="K10374" s="1" t="s">
        <v>32510</v>
      </c>
      <c r="L10374" s="1">
        <v>94016.0</v>
      </c>
    </row>
    <row r="10375">
      <c r="A10375" s="1" t="s">
        <v>28357</v>
      </c>
      <c r="B10375" s="1" t="s">
        <v>43</v>
      </c>
      <c r="C10375" s="2" t="s">
        <v>28</v>
      </c>
      <c r="D10375" s="7">
        <v>11.95</v>
      </c>
      <c r="E10375" s="7">
        <f t="shared" si="1"/>
        <v>23.9</v>
      </c>
      <c r="F10375" s="8">
        <f t="shared" si="2"/>
        <v>0</v>
      </c>
      <c r="G10375" s="8">
        <f t="shared" si="3"/>
        <v>11.95</v>
      </c>
      <c r="H10375" s="9">
        <v>43497.40416666667</v>
      </c>
      <c r="I10375" s="1" t="s">
        <v>41524</v>
      </c>
      <c r="J10375" s="1" t="s">
        <v>32509</v>
      </c>
      <c r="K10375" s="1" t="s">
        <v>32510</v>
      </c>
      <c r="L10375" s="1">
        <v>94016.0</v>
      </c>
    </row>
    <row r="10376">
      <c r="A10376" s="1" t="s">
        <v>28360</v>
      </c>
      <c r="B10376" s="1" t="s">
        <v>7</v>
      </c>
      <c r="C10376" s="2" t="s">
        <v>8</v>
      </c>
      <c r="D10376" s="7">
        <v>700.0</v>
      </c>
      <c r="E10376" s="7">
        <f t="shared" si="1"/>
        <v>700</v>
      </c>
      <c r="F10376" s="8">
        <f t="shared" si="2"/>
        <v>140</v>
      </c>
      <c r="G10376" s="8">
        <f t="shared" si="3"/>
        <v>560</v>
      </c>
      <c r="H10376" s="9">
        <v>43521.861805555556</v>
      </c>
      <c r="I10376" s="1" t="s">
        <v>41525</v>
      </c>
      <c r="J10376" s="1" t="s">
        <v>32540</v>
      </c>
      <c r="K10376" s="1" t="s">
        <v>32541</v>
      </c>
      <c r="L10376" s="10">
        <v>2215.0</v>
      </c>
    </row>
    <row r="10377">
      <c r="A10377" s="1" t="s">
        <v>28363</v>
      </c>
      <c r="B10377" s="1" t="s">
        <v>193</v>
      </c>
      <c r="C10377" s="2" t="s">
        <v>8</v>
      </c>
      <c r="D10377" s="7">
        <v>379.99</v>
      </c>
      <c r="E10377" s="7">
        <f t="shared" si="1"/>
        <v>379.99</v>
      </c>
      <c r="F10377" s="8">
        <f t="shared" si="2"/>
        <v>75.998</v>
      </c>
      <c r="G10377" s="8">
        <f t="shared" si="3"/>
        <v>303.992</v>
      </c>
      <c r="H10377" s="9">
        <v>43501.73125</v>
      </c>
      <c r="I10377" s="1" t="s">
        <v>41526</v>
      </c>
      <c r="J10377" s="1" t="s">
        <v>32518</v>
      </c>
      <c r="K10377" s="1" t="s">
        <v>32519</v>
      </c>
      <c r="L10377" s="1">
        <v>98101.0</v>
      </c>
    </row>
    <row r="10378">
      <c r="A10378" s="1" t="s">
        <v>28366</v>
      </c>
      <c r="B10378" s="1" t="s">
        <v>38</v>
      </c>
      <c r="C10378" s="2" t="s">
        <v>8</v>
      </c>
      <c r="D10378" s="7">
        <v>150.0</v>
      </c>
      <c r="E10378" s="7">
        <f t="shared" si="1"/>
        <v>150</v>
      </c>
      <c r="F10378" s="8">
        <f t="shared" si="2"/>
        <v>30</v>
      </c>
      <c r="G10378" s="8">
        <f t="shared" si="3"/>
        <v>120</v>
      </c>
      <c r="H10378" s="9">
        <v>43505.64513888889</v>
      </c>
      <c r="I10378" s="1" t="s">
        <v>41527</v>
      </c>
      <c r="J10378" s="1" t="s">
        <v>32509</v>
      </c>
      <c r="K10378" s="1" t="s">
        <v>32510</v>
      </c>
      <c r="L10378" s="1">
        <v>94016.0</v>
      </c>
    </row>
    <row r="10379">
      <c r="A10379" s="1" t="s">
        <v>28369</v>
      </c>
      <c r="B10379" s="1" t="s">
        <v>75</v>
      </c>
      <c r="C10379" s="2" t="s">
        <v>8</v>
      </c>
      <c r="D10379" s="7">
        <v>1700.0</v>
      </c>
      <c r="E10379" s="7">
        <f t="shared" si="1"/>
        <v>1700</v>
      </c>
      <c r="F10379" s="8">
        <f t="shared" si="2"/>
        <v>340</v>
      </c>
      <c r="G10379" s="8">
        <f t="shared" si="3"/>
        <v>1360</v>
      </c>
      <c r="H10379" s="9">
        <v>43514.79305555556</v>
      </c>
      <c r="I10379" s="1" t="s">
        <v>41528</v>
      </c>
      <c r="J10379" s="1" t="s">
        <v>32526</v>
      </c>
      <c r="K10379" s="1" t="s">
        <v>32510</v>
      </c>
      <c r="L10379" s="1">
        <v>90001.0</v>
      </c>
    </row>
    <row r="10380">
      <c r="A10380" s="1" t="s">
        <v>28372</v>
      </c>
      <c r="B10380" s="1" t="s">
        <v>107</v>
      </c>
      <c r="C10380" s="2" t="s">
        <v>8</v>
      </c>
      <c r="D10380" s="7">
        <v>2.99</v>
      </c>
      <c r="E10380" s="7">
        <f t="shared" si="1"/>
        <v>2.99</v>
      </c>
      <c r="F10380" s="8">
        <f t="shared" si="2"/>
        <v>0</v>
      </c>
      <c r="G10380" s="8">
        <f t="shared" si="3"/>
        <v>2.99</v>
      </c>
      <c r="H10380" s="9">
        <v>43516.34097222222</v>
      </c>
      <c r="I10380" s="1" t="s">
        <v>41529</v>
      </c>
      <c r="J10380" s="1" t="s">
        <v>32536</v>
      </c>
      <c r="K10380" s="1" t="s">
        <v>32522</v>
      </c>
      <c r="L10380" s="1">
        <v>75001.0</v>
      </c>
    </row>
    <row r="10381">
      <c r="A10381" s="1" t="s">
        <v>28375</v>
      </c>
      <c r="B10381" s="1" t="s">
        <v>59</v>
      </c>
      <c r="C10381" s="2" t="s">
        <v>8</v>
      </c>
      <c r="D10381" s="7">
        <v>149.99</v>
      </c>
      <c r="E10381" s="7">
        <f t="shared" si="1"/>
        <v>149.99</v>
      </c>
      <c r="F10381" s="8">
        <f t="shared" si="2"/>
        <v>0</v>
      </c>
      <c r="G10381" s="8">
        <f t="shared" si="3"/>
        <v>149.99</v>
      </c>
      <c r="H10381" s="9">
        <v>43502.888194444444</v>
      </c>
      <c r="I10381" s="1" t="s">
        <v>41530</v>
      </c>
      <c r="J10381" s="1" t="s">
        <v>32526</v>
      </c>
      <c r="K10381" s="1" t="s">
        <v>32510</v>
      </c>
      <c r="L10381" s="1">
        <v>90001.0</v>
      </c>
    </row>
    <row r="10382">
      <c r="A10382" s="1" t="s">
        <v>28377</v>
      </c>
      <c r="B10382" s="1" t="s">
        <v>38</v>
      </c>
      <c r="C10382" s="2" t="s">
        <v>8</v>
      </c>
      <c r="D10382" s="7">
        <v>150.0</v>
      </c>
      <c r="E10382" s="7">
        <f t="shared" si="1"/>
        <v>150</v>
      </c>
      <c r="F10382" s="8">
        <f t="shared" si="2"/>
        <v>30</v>
      </c>
      <c r="G10382" s="8">
        <f t="shared" si="3"/>
        <v>120</v>
      </c>
      <c r="H10382" s="9">
        <v>43498.697916666664</v>
      </c>
      <c r="I10382" s="1" t="s">
        <v>41531</v>
      </c>
      <c r="J10382" s="1" t="s">
        <v>32536</v>
      </c>
      <c r="K10382" s="1" t="s">
        <v>32522</v>
      </c>
      <c r="L10382" s="1">
        <v>75001.0</v>
      </c>
    </row>
    <row r="10383">
      <c r="A10383" s="1" t="s">
        <v>28380</v>
      </c>
      <c r="B10383" s="1" t="s">
        <v>43</v>
      </c>
      <c r="C10383" s="2" t="s">
        <v>8</v>
      </c>
      <c r="D10383" s="7">
        <v>11.95</v>
      </c>
      <c r="E10383" s="7">
        <f t="shared" si="1"/>
        <v>11.95</v>
      </c>
      <c r="F10383" s="8">
        <f t="shared" si="2"/>
        <v>0</v>
      </c>
      <c r="G10383" s="8">
        <f t="shared" si="3"/>
        <v>11.95</v>
      </c>
      <c r="H10383" s="9">
        <v>43497.55972222222</v>
      </c>
      <c r="I10383" s="1" t="s">
        <v>41532</v>
      </c>
      <c r="J10383" s="1" t="s">
        <v>32526</v>
      </c>
      <c r="K10383" s="1" t="s">
        <v>32510</v>
      </c>
      <c r="L10383" s="1">
        <v>90001.0</v>
      </c>
    </row>
    <row r="10384">
      <c r="A10384" s="1" t="s">
        <v>28382</v>
      </c>
      <c r="B10384" s="1" t="s">
        <v>51</v>
      </c>
      <c r="C10384" s="2" t="s">
        <v>8</v>
      </c>
      <c r="D10384" s="7">
        <v>99.99</v>
      </c>
      <c r="E10384" s="7">
        <f t="shared" si="1"/>
        <v>99.99</v>
      </c>
      <c r="F10384" s="8">
        <f t="shared" si="2"/>
        <v>0</v>
      </c>
      <c r="G10384" s="8">
        <f t="shared" si="3"/>
        <v>99.99</v>
      </c>
      <c r="H10384" s="9">
        <v>43508.759722222225</v>
      </c>
      <c r="I10384" s="1" t="s">
        <v>41533</v>
      </c>
      <c r="J10384" s="1" t="s">
        <v>32518</v>
      </c>
      <c r="K10384" s="1" t="s">
        <v>32519</v>
      </c>
      <c r="L10384" s="1">
        <v>98101.0</v>
      </c>
    </row>
    <row r="10385">
      <c r="A10385" s="1" t="s">
        <v>28385</v>
      </c>
      <c r="B10385" s="1" t="s">
        <v>23</v>
      </c>
      <c r="C10385" s="2" t="s">
        <v>8</v>
      </c>
      <c r="D10385" s="7">
        <v>14.95</v>
      </c>
      <c r="E10385" s="7">
        <f t="shared" si="1"/>
        <v>14.95</v>
      </c>
      <c r="F10385" s="8">
        <f t="shared" si="2"/>
        <v>0</v>
      </c>
      <c r="G10385" s="8">
        <f t="shared" si="3"/>
        <v>14.95</v>
      </c>
      <c r="H10385" s="9">
        <v>43517.459027777775</v>
      </c>
      <c r="I10385" s="1" t="s">
        <v>41534</v>
      </c>
      <c r="J10385" s="1" t="s">
        <v>32515</v>
      </c>
      <c r="K10385" s="1" t="s">
        <v>32516</v>
      </c>
      <c r="L10385" s="1">
        <v>30301.0</v>
      </c>
    </row>
    <row r="10386">
      <c r="A10386" s="1" t="s">
        <v>28387</v>
      </c>
      <c r="B10386" s="1" t="s">
        <v>13</v>
      </c>
      <c r="C10386" s="2" t="s">
        <v>8</v>
      </c>
      <c r="D10386" s="7">
        <v>3.84</v>
      </c>
      <c r="E10386" s="7">
        <f t="shared" si="1"/>
        <v>3.84</v>
      </c>
      <c r="F10386" s="8">
        <f t="shared" si="2"/>
        <v>0</v>
      </c>
      <c r="G10386" s="8">
        <f t="shared" si="3"/>
        <v>3.84</v>
      </c>
      <c r="H10386" s="9">
        <v>43523.81805555556</v>
      </c>
      <c r="I10386" s="1" t="s">
        <v>36076</v>
      </c>
      <c r="J10386" s="1" t="s">
        <v>32526</v>
      </c>
      <c r="K10386" s="1" t="s">
        <v>32510</v>
      </c>
      <c r="L10386" s="1">
        <v>90001.0</v>
      </c>
    </row>
    <row r="10387">
      <c r="A10387" s="1" t="s">
        <v>28389</v>
      </c>
      <c r="B10387" s="1" t="s">
        <v>51</v>
      </c>
      <c r="C10387" s="2" t="s">
        <v>8</v>
      </c>
      <c r="D10387" s="7">
        <v>99.99</v>
      </c>
      <c r="E10387" s="7">
        <f t="shared" si="1"/>
        <v>99.99</v>
      </c>
      <c r="F10387" s="8">
        <f t="shared" si="2"/>
        <v>0</v>
      </c>
      <c r="G10387" s="8">
        <f t="shared" si="3"/>
        <v>99.99</v>
      </c>
      <c r="H10387" s="9">
        <v>43506.55069444444</v>
      </c>
      <c r="I10387" s="1" t="s">
        <v>41535</v>
      </c>
      <c r="J10387" s="1" t="s">
        <v>32540</v>
      </c>
      <c r="K10387" s="1" t="s">
        <v>32541</v>
      </c>
      <c r="L10387" s="10">
        <v>2215.0</v>
      </c>
    </row>
    <row r="10388">
      <c r="A10388" s="1" t="s">
        <v>28392</v>
      </c>
      <c r="B10388" s="1" t="s">
        <v>18</v>
      </c>
      <c r="C10388" s="2" t="s">
        <v>8</v>
      </c>
      <c r="D10388" s="7">
        <v>389.99</v>
      </c>
      <c r="E10388" s="7">
        <f t="shared" si="1"/>
        <v>389.99</v>
      </c>
      <c r="F10388" s="8">
        <f t="shared" si="2"/>
        <v>77.998</v>
      </c>
      <c r="G10388" s="8">
        <f t="shared" si="3"/>
        <v>311.992</v>
      </c>
      <c r="H10388" s="9">
        <v>43508.3375</v>
      </c>
      <c r="I10388" s="1" t="s">
        <v>41536</v>
      </c>
      <c r="J10388" s="1" t="s">
        <v>32526</v>
      </c>
      <c r="K10388" s="1" t="s">
        <v>32510</v>
      </c>
      <c r="L10388" s="1">
        <v>90001.0</v>
      </c>
    </row>
    <row r="10389">
      <c r="A10389" s="1" t="s">
        <v>28392</v>
      </c>
      <c r="B10389" s="1" t="s">
        <v>13</v>
      </c>
      <c r="C10389" s="2" t="s">
        <v>28</v>
      </c>
      <c r="D10389" s="7">
        <v>3.84</v>
      </c>
      <c r="E10389" s="7">
        <f t="shared" si="1"/>
        <v>7.68</v>
      </c>
      <c r="F10389" s="8">
        <f t="shared" si="2"/>
        <v>0</v>
      </c>
      <c r="G10389" s="8">
        <f t="shared" si="3"/>
        <v>3.84</v>
      </c>
      <c r="H10389" s="9">
        <v>43508.3375</v>
      </c>
      <c r="I10389" s="1" t="s">
        <v>41536</v>
      </c>
      <c r="J10389" s="1" t="s">
        <v>32526</v>
      </c>
      <c r="K10389" s="1" t="s">
        <v>32510</v>
      </c>
      <c r="L10389" s="1">
        <v>90001.0</v>
      </c>
    </row>
    <row r="10390">
      <c r="A10390" s="1" t="s">
        <v>28395</v>
      </c>
      <c r="B10390" s="1" t="s">
        <v>107</v>
      </c>
      <c r="C10390" s="2" t="s">
        <v>8</v>
      </c>
      <c r="D10390" s="7">
        <v>2.99</v>
      </c>
      <c r="E10390" s="7">
        <f t="shared" si="1"/>
        <v>2.99</v>
      </c>
      <c r="F10390" s="8">
        <f t="shared" si="2"/>
        <v>0</v>
      </c>
      <c r="G10390" s="8">
        <f t="shared" si="3"/>
        <v>2.99</v>
      </c>
      <c r="H10390" s="9">
        <v>43506.32638888889</v>
      </c>
      <c r="I10390" s="1" t="s">
        <v>41537</v>
      </c>
      <c r="J10390" s="1" t="s">
        <v>32540</v>
      </c>
      <c r="K10390" s="1" t="s">
        <v>32541</v>
      </c>
      <c r="L10390" s="10">
        <v>2215.0</v>
      </c>
    </row>
    <row r="10391">
      <c r="A10391" s="1" t="s">
        <v>28398</v>
      </c>
      <c r="B10391" s="1" t="s">
        <v>51</v>
      </c>
      <c r="C10391" s="2" t="s">
        <v>8</v>
      </c>
      <c r="D10391" s="7">
        <v>99.99</v>
      </c>
      <c r="E10391" s="7">
        <f t="shared" si="1"/>
        <v>99.99</v>
      </c>
      <c r="F10391" s="8">
        <f t="shared" si="2"/>
        <v>0</v>
      </c>
      <c r="G10391" s="8">
        <f t="shared" si="3"/>
        <v>99.99</v>
      </c>
      <c r="H10391" s="9">
        <v>43507.461805555555</v>
      </c>
      <c r="I10391" s="1" t="s">
        <v>41538</v>
      </c>
      <c r="J10391" s="1" t="s">
        <v>32509</v>
      </c>
      <c r="K10391" s="1" t="s">
        <v>32510</v>
      </c>
      <c r="L10391" s="1">
        <v>94016.0</v>
      </c>
    </row>
    <row r="10392">
      <c r="A10392" s="1" t="s">
        <v>28401</v>
      </c>
      <c r="B10392" s="1" t="s">
        <v>107</v>
      </c>
      <c r="C10392" s="2" t="s">
        <v>8</v>
      </c>
      <c r="D10392" s="7">
        <v>2.99</v>
      </c>
      <c r="E10392" s="7">
        <f t="shared" si="1"/>
        <v>2.99</v>
      </c>
      <c r="F10392" s="8">
        <f t="shared" si="2"/>
        <v>0</v>
      </c>
      <c r="G10392" s="8">
        <f t="shared" si="3"/>
        <v>2.99</v>
      </c>
      <c r="H10392" s="9">
        <v>43521.53680555556</v>
      </c>
      <c r="I10392" s="1" t="s">
        <v>41539</v>
      </c>
      <c r="J10392" s="1" t="s">
        <v>32509</v>
      </c>
      <c r="K10392" s="1" t="s">
        <v>32510</v>
      </c>
      <c r="L10392" s="1">
        <v>94016.0</v>
      </c>
    </row>
    <row r="10393">
      <c r="A10393" s="1" t="s">
        <v>28403</v>
      </c>
      <c r="B10393" s="1" t="s">
        <v>43</v>
      </c>
      <c r="C10393" s="2" t="s">
        <v>8</v>
      </c>
      <c r="D10393" s="7">
        <v>11.95</v>
      </c>
      <c r="E10393" s="7">
        <f t="shared" si="1"/>
        <v>11.95</v>
      </c>
      <c r="F10393" s="8">
        <f t="shared" si="2"/>
        <v>0</v>
      </c>
      <c r="G10393" s="8">
        <f t="shared" si="3"/>
        <v>11.95</v>
      </c>
      <c r="H10393" s="9">
        <v>43514.580555555556</v>
      </c>
      <c r="I10393" s="1" t="s">
        <v>41540</v>
      </c>
      <c r="J10393" s="1" t="s">
        <v>32540</v>
      </c>
      <c r="K10393" s="1" t="s">
        <v>32541</v>
      </c>
      <c r="L10393" s="10">
        <v>2215.0</v>
      </c>
    </row>
    <row r="10394">
      <c r="A10394" s="1" t="s">
        <v>28406</v>
      </c>
      <c r="B10394" s="1" t="s">
        <v>70</v>
      </c>
      <c r="C10394" s="2" t="s">
        <v>8</v>
      </c>
      <c r="D10394" s="7">
        <v>11.99</v>
      </c>
      <c r="E10394" s="7">
        <f t="shared" si="1"/>
        <v>11.99</v>
      </c>
      <c r="F10394" s="8">
        <f t="shared" si="2"/>
        <v>0</v>
      </c>
      <c r="G10394" s="8">
        <f t="shared" si="3"/>
        <v>11.99</v>
      </c>
      <c r="H10394" s="9">
        <v>43515.7</v>
      </c>
      <c r="I10394" s="1" t="s">
        <v>41541</v>
      </c>
      <c r="J10394" s="1" t="s">
        <v>32526</v>
      </c>
      <c r="K10394" s="1" t="s">
        <v>32510</v>
      </c>
      <c r="L10394" s="1">
        <v>90001.0</v>
      </c>
    </row>
    <row r="10395">
      <c r="A10395" s="1" t="s">
        <v>28409</v>
      </c>
      <c r="B10395" s="1" t="s">
        <v>59</v>
      </c>
      <c r="C10395" s="2" t="s">
        <v>8</v>
      </c>
      <c r="D10395" s="7">
        <v>149.99</v>
      </c>
      <c r="E10395" s="7">
        <f t="shared" si="1"/>
        <v>149.99</v>
      </c>
      <c r="F10395" s="8">
        <f t="shared" si="2"/>
        <v>0</v>
      </c>
      <c r="G10395" s="8">
        <f t="shared" si="3"/>
        <v>149.99</v>
      </c>
      <c r="H10395" s="9">
        <v>43505.73888888889</v>
      </c>
      <c r="I10395" s="1" t="s">
        <v>41542</v>
      </c>
      <c r="J10395" s="1" t="s">
        <v>32512</v>
      </c>
      <c r="K10395" s="1" t="s">
        <v>32513</v>
      </c>
      <c r="L10395" s="1">
        <v>10001.0</v>
      </c>
    </row>
    <row r="10396">
      <c r="A10396" s="1" t="s">
        <v>28412</v>
      </c>
      <c r="B10396" s="1" t="s">
        <v>38</v>
      </c>
      <c r="C10396" s="2" t="s">
        <v>8</v>
      </c>
      <c r="D10396" s="7">
        <v>150.0</v>
      </c>
      <c r="E10396" s="7">
        <f t="shared" si="1"/>
        <v>150</v>
      </c>
      <c r="F10396" s="8">
        <f t="shared" si="2"/>
        <v>30</v>
      </c>
      <c r="G10396" s="8">
        <f t="shared" si="3"/>
        <v>120</v>
      </c>
      <c r="H10396" s="9">
        <v>43512.35555555556</v>
      </c>
      <c r="I10396" s="1" t="s">
        <v>41543</v>
      </c>
      <c r="J10396" s="1" t="s">
        <v>32506</v>
      </c>
      <c r="K10396" s="1" t="s">
        <v>32561</v>
      </c>
      <c r="L10396" s="1">
        <v>97035.0</v>
      </c>
    </row>
    <row r="10397">
      <c r="A10397" s="1" t="s">
        <v>28415</v>
      </c>
      <c r="B10397" s="1" t="s">
        <v>23</v>
      </c>
      <c r="C10397" s="2" t="s">
        <v>8</v>
      </c>
      <c r="D10397" s="7">
        <v>14.95</v>
      </c>
      <c r="E10397" s="7">
        <f t="shared" si="1"/>
        <v>14.95</v>
      </c>
      <c r="F10397" s="8">
        <f t="shared" si="2"/>
        <v>0</v>
      </c>
      <c r="G10397" s="8">
        <f t="shared" si="3"/>
        <v>14.95</v>
      </c>
      <c r="H10397" s="9">
        <v>43503.46388888889</v>
      </c>
      <c r="I10397" s="1" t="s">
        <v>41544</v>
      </c>
      <c r="J10397" s="1" t="s">
        <v>32521</v>
      </c>
      <c r="K10397" s="1" t="s">
        <v>32522</v>
      </c>
      <c r="L10397" s="1">
        <v>73301.0</v>
      </c>
    </row>
    <row r="10398">
      <c r="A10398" s="1" t="s">
        <v>28418</v>
      </c>
      <c r="B10398" s="1" t="s">
        <v>43</v>
      </c>
      <c r="C10398" s="2" t="s">
        <v>8</v>
      </c>
      <c r="D10398" s="7">
        <v>11.95</v>
      </c>
      <c r="E10398" s="7">
        <f t="shared" si="1"/>
        <v>11.95</v>
      </c>
      <c r="F10398" s="8">
        <f t="shared" si="2"/>
        <v>0</v>
      </c>
      <c r="G10398" s="8">
        <f t="shared" si="3"/>
        <v>11.95</v>
      </c>
      <c r="H10398" s="9">
        <v>43515.19375</v>
      </c>
      <c r="I10398" s="1" t="s">
        <v>35561</v>
      </c>
      <c r="J10398" s="1" t="s">
        <v>32512</v>
      </c>
      <c r="K10398" s="1" t="s">
        <v>32513</v>
      </c>
      <c r="L10398" s="1">
        <v>10001.0</v>
      </c>
    </row>
    <row r="10399">
      <c r="A10399" s="1" t="s">
        <v>28419</v>
      </c>
      <c r="B10399" s="1" t="s">
        <v>70</v>
      </c>
      <c r="C10399" s="2" t="s">
        <v>28</v>
      </c>
      <c r="D10399" s="7">
        <v>11.99</v>
      </c>
      <c r="E10399" s="7">
        <f t="shared" si="1"/>
        <v>23.98</v>
      </c>
      <c r="F10399" s="8">
        <f t="shared" si="2"/>
        <v>0</v>
      </c>
      <c r="G10399" s="8">
        <f t="shared" si="3"/>
        <v>11.99</v>
      </c>
      <c r="H10399" s="9">
        <v>43517.674305555556</v>
      </c>
      <c r="I10399" s="1" t="s">
        <v>41545</v>
      </c>
      <c r="J10399" s="1" t="s">
        <v>32512</v>
      </c>
      <c r="K10399" s="1" t="s">
        <v>32513</v>
      </c>
      <c r="L10399" s="1">
        <v>10001.0</v>
      </c>
    </row>
    <row r="10400">
      <c r="A10400" s="1" t="s">
        <v>28421</v>
      </c>
      <c r="B10400" s="1" t="s">
        <v>23</v>
      </c>
      <c r="C10400" s="2" t="s">
        <v>8</v>
      </c>
      <c r="D10400" s="7">
        <v>14.95</v>
      </c>
      <c r="E10400" s="7">
        <f t="shared" si="1"/>
        <v>14.95</v>
      </c>
      <c r="F10400" s="8">
        <f t="shared" si="2"/>
        <v>0</v>
      </c>
      <c r="G10400" s="8">
        <f t="shared" si="3"/>
        <v>14.95</v>
      </c>
      <c r="H10400" s="9">
        <v>43520.44513888889</v>
      </c>
      <c r="I10400" s="1" t="s">
        <v>40156</v>
      </c>
      <c r="J10400" s="1" t="s">
        <v>32509</v>
      </c>
      <c r="K10400" s="1" t="s">
        <v>32510</v>
      </c>
      <c r="L10400" s="1">
        <v>94016.0</v>
      </c>
    </row>
    <row r="10401">
      <c r="A10401" s="1" t="s">
        <v>28424</v>
      </c>
      <c r="B10401" s="1" t="s">
        <v>51</v>
      </c>
      <c r="C10401" s="2" t="s">
        <v>8</v>
      </c>
      <c r="D10401" s="7">
        <v>99.99</v>
      </c>
      <c r="E10401" s="7">
        <f t="shared" si="1"/>
        <v>99.99</v>
      </c>
      <c r="F10401" s="8">
        <f t="shared" si="2"/>
        <v>0</v>
      </c>
      <c r="G10401" s="8">
        <f t="shared" si="3"/>
        <v>99.99</v>
      </c>
      <c r="H10401" s="9">
        <v>43504.0125</v>
      </c>
      <c r="I10401" s="1" t="s">
        <v>41546</v>
      </c>
      <c r="J10401" s="1" t="s">
        <v>32509</v>
      </c>
      <c r="K10401" s="1" t="s">
        <v>32510</v>
      </c>
      <c r="L10401" s="1">
        <v>94016.0</v>
      </c>
    </row>
    <row r="10402">
      <c r="A10402" s="1" t="s">
        <v>28427</v>
      </c>
      <c r="B10402" s="1" t="s">
        <v>388</v>
      </c>
      <c r="C10402" s="2" t="s">
        <v>8</v>
      </c>
      <c r="D10402" s="7">
        <v>600.0</v>
      </c>
      <c r="E10402" s="7">
        <f t="shared" si="1"/>
        <v>600</v>
      </c>
      <c r="F10402" s="8">
        <f t="shared" si="2"/>
        <v>120</v>
      </c>
      <c r="G10402" s="8">
        <f t="shared" si="3"/>
        <v>480</v>
      </c>
      <c r="H10402" s="9">
        <v>43511.714583333334</v>
      </c>
      <c r="I10402" s="1" t="s">
        <v>41547</v>
      </c>
      <c r="J10402" s="1" t="s">
        <v>32512</v>
      </c>
      <c r="K10402" s="1" t="s">
        <v>32513</v>
      </c>
      <c r="L10402" s="1">
        <v>10001.0</v>
      </c>
    </row>
    <row r="10403">
      <c r="A10403" s="1" t="s">
        <v>28429</v>
      </c>
      <c r="B10403" s="1" t="s">
        <v>23</v>
      </c>
      <c r="C10403" s="2" t="s">
        <v>8</v>
      </c>
      <c r="D10403" s="7">
        <v>14.95</v>
      </c>
      <c r="E10403" s="7">
        <f t="shared" si="1"/>
        <v>14.95</v>
      </c>
      <c r="F10403" s="8">
        <f t="shared" si="2"/>
        <v>0</v>
      </c>
      <c r="G10403" s="8">
        <f t="shared" si="3"/>
        <v>14.95</v>
      </c>
      <c r="H10403" s="9">
        <v>43506.5625</v>
      </c>
      <c r="I10403" s="1" t="s">
        <v>41548</v>
      </c>
      <c r="J10403" s="1" t="s">
        <v>32509</v>
      </c>
      <c r="K10403" s="1" t="s">
        <v>32510</v>
      </c>
      <c r="L10403" s="1">
        <v>94016.0</v>
      </c>
    </row>
    <row r="10404">
      <c r="A10404" s="1" t="s">
        <v>28432</v>
      </c>
      <c r="B10404" s="1" t="s">
        <v>23</v>
      </c>
      <c r="C10404" s="2" t="s">
        <v>8</v>
      </c>
      <c r="D10404" s="7">
        <v>14.95</v>
      </c>
      <c r="E10404" s="7">
        <f t="shared" si="1"/>
        <v>14.95</v>
      </c>
      <c r="F10404" s="8">
        <f t="shared" si="2"/>
        <v>0</v>
      </c>
      <c r="G10404" s="8">
        <f t="shared" si="3"/>
        <v>14.95</v>
      </c>
      <c r="H10404" s="9">
        <v>43515.70277777778</v>
      </c>
      <c r="I10404" s="1" t="s">
        <v>41549</v>
      </c>
      <c r="J10404" s="1" t="s">
        <v>32506</v>
      </c>
      <c r="K10404" s="1" t="s">
        <v>32507</v>
      </c>
      <c r="L10404" s="10">
        <v>4101.0</v>
      </c>
    </row>
    <row r="10405">
      <c r="A10405" s="1" t="s">
        <v>28435</v>
      </c>
      <c r="B10405" s="1" t="s">
        <v>38</v>
      </c>
      <c r="C10405" s="2" t="s">
        <v>8</v>
      </c>
      <c r="D10405" s="7">
        <v>150.0</v>
      </c>
      <c r="E10405" s="7">
        <f t="shared" si="1"/>
        <v>150</v>
      </c>
      <c r="F10405" s="8">
        <f t="shared" si="2"/>
        <v>30</v>
      </c>
      <c r="G10405" s="8">
        <f t="shared" si="3"/>
        <v>120</v>
      </c>
      <c r="H10405" s="9">
        <v>43503.63888888889</v>
      </c>
      <c r="I10405" s="1" t="s">
        <v>41550</v>
      </c>
      <c r="J10405" s="1" t="s">
        <v>32521</v>
      </c>
      <c r="K10405" s="1" t="s">
        <v>32522</v>
      </c>
      <c r="L10405" s="1">
        <v>73301.0</v>
      </c>
    </row>
    <row r="10406">
      <c r="A10406" s="1" t="s">
        <v>28438</v>
      </c>
      <c r="B10406" s="1" t="s">
        <v>70</v>
      </c>
      <c r="C10406" s="2" t="s">
        <v>8</v>
      </c>
      <c r="D10406" s="7">
        <v>11.99</v>
      </c>
      <c r="E10406" s="7">
        <f t="shared" si="1"/>
        <v>11.99</v>
      </c>
      <c r="F10406" s="8">
        <f t="shared" si="2"/>
        <v>0</v>
      </c>
      <c r="G10406" s="8">
        <f t="shared" si="3"/>
        <v>11.99</v>
      </c>
      <c r="H10406" s="9">
        <v>43501.98888888889</v>
      </c>
      <c r="I10406" s="1" t="s">
        <v>41551</v>
      </c>
      <c r="J10406" s="1" t="s">
        <v>32518</v>
      </c>
      <c r="K10406" s="1" t="s">
        <v>32519</v>
      </c>
      <c r="L10406" s="1">
        <v>98101.0</v>
      </c>
    </row>
    <row r="10407">
      <c r="A10407" s="1" t="s">
        <v>28440</v>
      </c>
      <c r="B10407" s="1" t="s">
        <v>23</v>
      </c>
      <c r="C10407" s="2" t="s">
        <v>8</v>
      </c>
      <c r="D10407" s="7">
        <v>14.95</v>
      </c>
      <c r="E10407" s="7">
        <f t="shared" si="1"/>
        <v>14.95</v>
      </c>
      <c r="F10407" s="8">
        <f t="shared" si="2"/>
        <v>0</v>
      </c>
      <c r="G10407" s="8">
        <f t="shared" si="3"/>
        <v>14.95</v>
      </c>
      <c r="H10407" s="9">
        <v>43522.95625</v>
      </c>
      <c r="I10407" s="1" t="s">
        <v>32907</v>
      </c>
      <c r="J10407" s="1" t="s">
        <v>32515</v>
      </c>
      <c r="K10407" s="1" t="s">
        <v>32516</v>
      </c>
      <c r="L10407" s="1">
        <v>30301.0</v>
      </c>
    </row>
    <row r="10408">
      <c r="A10408" s="1" t="s">
        <v>28442</v>
      </c>
      <c r="B10408" s="1" t="s">
        <v>51</v>
      </c>
      <c r="C10408" s="2" t="s">
        <v>8</v>
      </c>
      <c r="D10408" s="7">
        <v>99.99</v>
      </c>
      <c r="E10408" s="7">
        <f t="shared" si="1"/>
        <v>99.99</v>
      </c>
      <c r="F10408" s="8">
        <f t="shared" si="2"/>
        <v>0</v>
      </c>
      <c r="G10408" s="8">
        <f t="shared" si="3"/>
        <v>99.99</v>
      </c>
      <c r="H10408" s="9">
        <v>43524.700694444444</v>
      </c>
      <c r="I10408" s="1" t="s">
        <v>41552</v>
      </c>
      <c r="J10408" s="1" t="s">
        <v>32512</v>
      </c>
      <c r="K10408" s="1" t="s">
        <v>32513</v>
      </c>
      <c r="L10408" s="1">
        <v>10001.0</v>
      </c>
    </row>
    <row r="10409">
      <c r="A10409" s="1" t="s">
        <v>28445</v>
      </c>
      <c r="B10409" s="1" t="s">
        <v>70</v>
      </c>
      <c r="C10409" s="2" t="s">
        <v>8</v>
      </c>
      <c r="D10409" s="7">
        <v>11.99</v>
      </c>
      <c r="E10409" s="7">
        <f t="shared" si="1"/>
        <v>11.99</v>
      </c>
      <c r="F10409" s="8">
        <f t="shared" si="2"/>
        <v>0</v>
      </c>
      <c r="G10409" s="8">
        <f t="shared" si="3"/>
        <v>11.99</v>
      </c>
      <c r="H10409" s="9">
        <v>43503.55347222222</v>
      </c>
      <c r="I10409" s="1" t="s">
        <v>41553</v>
      </c>
      <c r="J10409" s="1" t="s">
        <v>32526</v>
      </c>
      <c r="K10409" s="1" t="s">
        <v>32510</v>
      </c>
      <c r="L10409" s="1">
        <v>90001.0</v>
      </c>
    </row>
    <row r="10410">
      <c r="A10410" s="1" t="s">
        <v>28447</v>
      </c>
      <c r="B10410" s="1" t="s">
        <v>107</v>
      </c>
      <c r="C10410" s="2" t="s">
        <v>28</v>
      </c>
      <c r="D10410" s="7">
        <v>2.99</v>
      </c>
      <c r="E10410" s="7">
        <f t="shared" si="1"/>
        <v>5.98</v>
      </c>
      <c r="F10410" s="8">
        <f t="shared" si="2"/>
        <v>0</v>
      </c>
      <c r="G10410" s="8">
        <f t="shared" si="3"/>
        <v>2.99</v>
      </c>
      <c r="H10410" s="9">
        <v>43516.447916666664</v>
      </c>
      <c r="I10410" s="1" t="s">
        <v>41554</v>
      </c>
      <c r="J10410" s="1" t="s">
        <v>32526</v>
      </c>
      <c r="K10410" s="1" t="s">
        <v>32510</v>
      </c>
      <c r="L10410" s="1">
        <v>90001.0</v>
      </c>
    </row>
    <row r="10411">
      <c r="A10411" s="1" t="s">
        <v>28449</v>
      </c>
      <c r="B10411" s="1" t="s">
        <v>51</v>
      </c>
      <c r="C10411" s="2" t="s">
        <v>8</v>
      </c>
      <c r="D10411" s="7">
        <v>99.99</v>
      </c>
      <c r="E10411" s="7">
        <f t="shared" si="1"/>
        <v>99.99</v>
      </c>
      <c r="F10411" s="8">
        <f t="shared" si="2"/>
        <v>0</v>
      </c>
      <c r="G10411" s="8">
        <f t="shared" si="3"/>
        <v>99.99</v>
      </c>
      <c r="H10411" s="9">
        <v>43507.53958333333</v>
      </c>
      <c r="I10411" s="1" t="s">
        <v>41555</v>
      </c>
      <c r="J10411" s="1" t="s">
        <v>32518</v>
      </c>
      <c r="K10411" s="1" t="s">
        <v>32519</v>
      </c>
      <c r="L10411" s="1">
        <v>98101.0</v>
      </c>
    </row>
    <row r="10412">
      <c r="A10412" s="1" t="s">
        <v>28452</v>
      </c>
      <c r="B10412" s="1" t="s">
        <v>43</v>
      </c>
      <c r="C10412" s="2" t="s">
        <v>8</v>
      </c>
      <c r="D10412" s="7">
        <v>11.95</v>
      </c>
      <c r="E10412" s="7">
        <f t="shared" si="1"/>
        <v>11.95</v>
      </c>
      <c r="F10412" s="8">
        <f t="shared" si="2"/>
        <v>0</v>
      </c>
      <c r="G10412" s="8">
        <f t="shared" si="3"/>
        <v>11.95</v>
      </c>
      <c r="H10412" s="9">
        <v>43504.66875</v>
      </c>
      <c r="I10412" s="1" t="s">
        <v>41556</v>
      </c>
      <c r="J10412" s="1" t="s">
        <v>32509</v>
      </c>
      <c r="K10412" s="1" t="s">
        <v>32510</v>
      </c>
      <c r="L10412" s="1">
        <v>94016.0</v>
      </c>
    </row>
    <row r="10413">
      <c r="A10413" s="1" t="s">
        <v>28455</v>
      </c>
      <c r="B10413" s="1" t="s">
        <v>51</v>
      </c>
      <c r="C10413" s="2" t="s">
        <v>8</v>
      </c>
      <c r="D10413" s="7">
        <v>99.99</v>
      </c>
      <c r="E10413" s="7">
        <f t="shared" si="1"/>
        <v>99.99</v>
      </c>
      <c r="F10413" s="8">
        <f t="shared" si="2"/>
        <v>0</v>
      </c>
      <c r="G10413" s="8">
        <f t="shared" si="3"/>
        <v>99.99</v>
      </c>
      <c r="H10413" s="9">
        <v>43506.92013888889</v>
      </c>
      <c r="I10413" s="1" t="s">
        <v>41557</v>
      </c>
      <c r="J10413" s="1" t="s">
        <v>32540</v>
      </c>
      <c r="K10413" s="1" t="s">
        <v>32541</v>
      </c>
      <c r="L10413" s="10">
        <v>2215.0</v>
      </c>
    </row>
    <row r="10414">
      <c r="A10414" s="1" t="s">
        <v>28458</v>
      </c>
      <c r="B10414" s="1" t="s">
        <v>51</v>
      </c>
      <c r="C10414" s="2" t="s">
        <v>8</v>
      </c>
      <c r="D10414" s="7">
        <v>99.99</v>
      </c>
      <c r="E10414" s="7">
        <f t="shared" si="1"/>
        <v>99.99</v>
      </c>
      <c r="F10414" s="8">
        <f t="shared" si="2"/>
        <v>0</v>
      </c>
      <c r="G10414" s="8">
        <f t="shared" si="3"/>
        <v>99.99</v>
      </c>
      <c r="H10414" s="9">
        <v>43510.8875</v>
      </c>
      <c r="I10414" s="1" t="s">
        <v>37566</v>
      </c>
      <c r="J10414" s="1" t="s">
        <v>32521</v>
      </c>
      <c r="K10414" s="1" t="s">
        <v>32522</v>
      </c>
      <c r="L10414" s="1">
        <v>73301.0</v>
      </c>
    </row>
    <row r="10415">
      <c r="A10415" s="1" t="s">
        <v>28461</v>
      </c>
      <c r="B10415" s="1" t="s">
        <v>107</v>
      </c>
      <c r="C10415" s="2" t="s">
        <v>8</v>
      </c>
      <c r="D10415" s="7">
        <v>2.99</v>
      </c>
      <c r="E10415" s="7">
        <f t="shared" si="1"/>
        <v>2.99</v>
      </c>
      <c r="F10415" s="8">
        <f t="shared" si="2"/>
        <v>0</v>
      </c>
      <c r="G10415" s="8">
        <f t="shared" si="3"/>
        <v>2.99</v>
      </c>
      <c r="H10415" s="9">
        <v>43521.81805555556</v>
      </c>
      <c r="I10415" s="1" t="s">
        <v>41558</v>
      </c>
      <c r="J10415" s="1" t="s">
        <v>32521</v>
      </c>
      <c r="K10415" s="1" t="s">
        <v>32522</v>
      </c>
      <c r="L10415" s="1">
        <v>73301.0</v>
      </c>
    </row>
    <row r="10416">
      <c r="A10416" s="1" t="s">
        <v>28464</v>
      </c>
      <c r="B10416" s="1" t="s">
        <v>7</v>
      </c>
      <c r="C10416" s="2" t="s">
        <v>8</v>
      </c>
      <c r="D10416" s="7">
        <v>700.0</v>
      </c>
      <c r="E10416" s="7">
        <f t="shared" si="1"/>
        <v>700</v>
      </c>
      <c r="F10416" s="8">
        <f t="shared" si="2"/>
        <v>140</v>
      </c>
      <c r="G10416" s="8">
        <f t="shared" si="3"/>
        <v>560</v>
      </c>
      <c r="H10416" s="9">
        <v>43497.415972222225</v>
      </c>
      <c r="I10416" s="1" t="s">
        <v>41559</v>
      </c>
      <c r="J10416" s="1" t="s">
        <v>32518</v>
      </c>
      <c r="K10416" s="1" t="s">
        <v>32519</v>
      </c>
      <c r="L10416" s="1">
        <v>98101.0</v>
      </c>
    </row>
    <row r="10417">
      <c r="A10417" s="1" t="s">
        <v>28467</v>
      </c>
      <c r="B10417" s="1" t="s">
        <v>107</v>
      </c>
      <c r="C10417" s="2" t="s">
        <v>28</v>
      </c>
      <c r="D10417" s="7">
        <v>2.99</v>
      </c>
      <c r="E10417" s="7">
        <f t="shared" si="1"/>
        <v>5.98</v>
      </c>
      <c r="F10417" s="8">
        <f t="shared" si="2"/>
        <v>0</v>
      </c>
      <c r="G10417" s="8">
        <f t="shared" si="3"/>
        <v>2.99</v>
      </c>
      <c r="H10417" s="9">
        <v>43497.07708333333</v>
      </c>
      <c r="I10417" s="1" t="s">
        <v>37974</v>
      </c>
      <c r="J10417" s="1" t="s">
        <v>32521</v>
      </c>
      <c r="K10417" s="1" t="s">
        <v>32522</v>
      </c>
      <c r="L10417" s="1">
        <v>73301.0</v>
      </c>
    </row>
    <row r="10418">
      <c r="A10418" s="1" t="s">
        <v>28470</v>
      </c>
      <c r="B10418" s="1" t="s">
        <v>388</v>
      </c>
      <c r="C10418" s="2" t="s">
        <v>8</v>
      </c>
      <c r="D10418" s="7">
        <v>600.0</v>
      </c>
      <c r="E10418" s="7">
        <f t="shared" si="1"/>
        <v>600</v>
      </c>
      <c r="F10418" s="8">
        <f t="shared" si="2"/>
        <v>120</v>
      </c>
      <c r="G10418" s="8">
        <f t="shared" si="3"/>
        <v>480</v>
      </c>
      <c r="H10418" s="9">
        <v>43502.46111111111</v>
      </c>
      <c r="I10418" s="1" t="s">
        <v>41560</v>
      </c>
      <c r="J10418" s="1" t="s">
        <v>32536</v>
      </c>
      <c r="K10418" s="1" t="s">
        <v>32522</v>
      </c>
      <c r="L10418" s="1">
        <v>75001.0</v>
      </c>
    </row>
    <row r="10419">
      <c r="A10419" s="1" t="s">
        <v>28473</v>
      </c>
      <c r="B10419" s="1" t="s">
        <v>38</v>
      </c>
      <c r="C10419" s="2" t="s">
        <v>8</v>
      </c>
      <c r="D10419" s="7">
        <v>150.0</v>
      </c>
      <c r="E10419" s="7">
        <f t="shared" si="1"/>
        <v>150</v>
      </c>
      <c r="F10419" s="8">
        <f t="shared" si="2"/>
        <v>30</v>
      </c>
      <c r="G10419" s="8">
        <f t="shared" si="3"/>
        <v>120</v>
      </c>
      <c r="H10419" s="9">
        <v>43500.42152777778</v>
      </c>
      <c r="I10419" s="1" t="s">
        <v>41561</v>
      </c>
      <c r="J10419" s="1" t="s">
        <v>32518</v>
      </c>
      <c r="K10419" s="1" t="s">
        <v>32519</v>
      </c>
      <c r="L10419" s="1">
        <v>98101.0</v>
      </c>
    </row>
    <row r="10420">
      <c r="A10420" s="1" t="s">
        <v>28476</v>
      </c>
      <c r="B10420" s="1" t="s">
        <v>43</v>
      </c>
      <c r="C10420" s="2" t="s">
        <v>28</v>
      </c>
      <c r="D10420" s="7">
        <v>11.95</v>
      </c>
      <c r="E10420" s="7">
        <f t="shared" si="1"/>
        <v>23.9</v>
      </c>
      <c r="F10420" s="8">
        <f t="shared" si="2"/>
        <v>0</v>
      </c>
      <c r="G10420" s="8">
        <f t="shared" si="3"/>
        <v>11.95</v>
      </c>
      <c r="H10420" s="9">
        <v>43507.53680555556</v>
      </c>
      <c r="I10420" s="1" t="s">
        <v>41562</v>
      </c>
      <c r="J10420" s="1" t="s">
        <v>32509</v>
      </c>
      <c r="K10420" s="1" t="s">
        <v>32510</v>
      </c>
      <c r="L10420" s="1">
        <v>94016.0</v>
      </c>
    </row>
    <row r="10421">
      <c r="A10421" s="1" t="s">
        <v>28479</v>
      </c>
      <c r="B10421" s="1" t="s">
        <v>43</v>
      </c>
      <c r="C10421" s="2" t="s">
        <v>8</v>
      </c>
      <c r="D10421" s="7">
        <v>11.95</v>
      </c>
      <c r="E10421" s="7">
        <f t="shared" si="1"/>
        <v>11.95</v>
      </c>
      <c r="F10421" s="8">
        <f t="shared" si="2"/>
        <v>0</v>
      </c>
      <c r="G10421" s="8">
        <f t="shared" si="3"/>
        <v>11.95</v>
      </c>
      <c r="H10421" s="9">
        <v>43519.50347222222</v>
      </c>
      <c r="I10421" s="1" t="s">
        <v>41563</v>
      </c>
      <c r="J10421" s="1" t="s">
        <v>32506</v>
      </c>
      <c r="K10421" s="1" t="s">
        <v>32561</v>
      </c>
      <c r="L10421" s="1">
        <v>97035.0</v>
      </c>
    </row>
    <row r="10422">
      <c r="A10422" s="1" t="s">
        <v>28482</v>
      </c>
      <c r="B10422" s="1" t="s">
        <v>23</v>
      </c>
      <c r="C10422" s="2" t="s">
        <v>8</v>
      </c>
      <c r="D10422" s="7">
        <v>14.95</v>
      </c>
      <c r="E10422" s="7">
        <f t="shared" si="1"/>
        <v>14.95</v>
      </c>
      <c r="F10422" s="8">
        <f t="shared" si="2"/>
        <v>0</v>
      </c>
      <c r="G10422" s="8">
        <f t="shared" si="3"/>
        <v>14.95</v>
      </c>
      <c r="H10422" s="9">
        <v>43519.50277777778</v>
      </c>
      <c r="I10422" s="1" t="s">
        <v>41564</v>
      </c>
      <c r="J10422" s="1" t="s">
        <v>32512</v>
      </c>
      <c r="K10422" s="1" t="s">
        <v>32513</v>
      </c>
      <c r="L10422" s="1">
        <v>10001.0</v>
      </c>
    </row>
    <row r="10423">
      <c r="A10423" s="1" t="s">
        <v>28485</v>
      </c>
      <c r="B10423" s="1" t="s">
        <v>51</v>
      </c>
      <c r="C10423" s="2" t="s">
        <v>8</v>
      </c>
      <c r="D10423" s="7">
        <v>99.99</v>
      </c>
      <c r="E10423" s="7">
        <f t="shared" si="1"/>
        <v>99.99</v>
      </c>
      <c r="F10423" s="8">
        <f t="shared" si="2"/>
        <v>0</v>
      </c>
      <c r="G10423" s="8">
        <f t="shared" si="3"/>
        <v>99.99</v>
      </c>
      <c r="H10423" s="9">
        <v>43522.54791666667</v>
      </c>
      <c r="I10423" s="1" t="s">
        <v>41565</v>
      </c>
      <c r="J10423" s="1" t="s">
        <v>32526</v>
      </c>
      <c r="K10423" s="1" t="s">
        <v>32510</v>
      </c>
      <c r="L10423" s="1">
        <v>90001.0</v>
      </c>
    </row>
    <row r="10424">
      <c r="A10424" s="1" t="s">
        <v>28488</v>
      </c>
      <c r="B10424" s="1" t="s">
        <v>91</v>
      </c>
      <c r="C10424" s="2" t="s">
        <v>8</v>
      </c>
      <c r="D10424" s="7">
        <v>109.99</v>
      </c>
      <c r="E10424" s="7">
        <f t="shared" si="1"/>
        <v>109.99</v>
      </c>
      <c r="F10424" s="8">
        <f t="shared" si="2"/>
        <v>0</v>
      </c>
      <c r="G10424" s="8">
        <f t="shared" si="3"/>
        <v>109.99</v>
      </c>
      <c r="H10424" s="9">
        <v>43517.71805555555</v>
      </c>
      <c r="I10424" s="1" t="s">
        <v>41566</v>
      </c>
      <c r="J10424" s="1" t="s">
        <v>32526</v>
      </c>
      <c r="K10424" s="1" t="s">
        <v>32510</v>
      </c>
      <c r="L10424" s="1">
        <v>90001.0</v>
      </c>
    </row>
    <row r="10425">
      <c r="A10425" s="1" t="s">
        <v>28491</v>
      </c>
      <c r="B10425" s="1" t="s">
        <v>13</v>
      </c>
      <c r="C10425" s="2" t="s">
        <v>8</v>
      </c>
      <c r="D10425" s="7">
        <v>3.84</v>
      </c>
      <c r="E10425" s="7">
        <f t="shared" si="1"/>
        <v>3.84</v>
      </c>
      <c r="F10425" s="8">
        <f t="shared" si="2"/>
        <v>0</v>
      </c>
      <c r="G10425" s="8">
        <f t="shared" si="3"/>
        <v>3.84</v>
      </c>
      <c r="H10425" s="9">
        <v>43506.709027777775</v>
      </c>
      <c r="I10425" s="1" t="s">
        <v>41567</v>
      </c>
      <c r="J10425" s="1" t="s">
        <v>32512</v>
      </c>
      <c r="K10425" s="1" t="s">
        <v>32513</v>
      </c>
      <c r="L10425" s="1">
        <v>10001.0</v>
      </c>
    </row>
    <row r="10426">
      <c r="A10426" s="1" t="s">
        <v>28493</v>
      </c>
      <c r="B10426" s="1" t="s">
        <v>43</v>
      </c>
      <c r="C10426" s="2" t="s">
        <v>8</v>
      </c>
      <c r="D10426" s="7">
        <v>11.95</v>
      </c>
      <c r="E10426" s="7">
        <f t="shared" si="1"/>
        <v>11.95</v>
      </c>
      <c r="F10426" s="8">
        <f t="shared" si="2"/>
        <v>0</v>
      </c>
      <c r="G10426" s="8">
        <f t="shared" si="3"/>
        <v>11.95</v>
      </c>
      <c r="H10426" s="9">
        <v>43503.29027777778</v>
      </c>
      <c r="I10426" s="1" t="s">
        <v>41568</v>
      </c>
      <c r="J10426" s="1" t="s">
        <v>32536</v>
      </c>
      <c r="K10426" s="1" t="s">
        <v>32522</v>
      </c>
      <c r="L10426" s="1">
        <v>75001.0</v>
      </c>
    </row>
    <row r="10427">
      <c r="A10427" s="1" t="s">
        <v>28496</v>
      </c>
      <c r="B10427" s="1" t="s">
        <v>70</v>
      </c>
      <c r="C10427" s="2" t="s">
        <v>8</v>
      </c>
      <c r="D10427" s="7">
        <v>11.99</v>
      </c>
      <c r="E10427" s="7">
        <f t="shared" si="1"/>
        <v>11.99</v>
      </c>
      <c r="F10427" s="8">
        <f t="shared" si="2"/>
        <v>0</v>
      </c>
      <c r="G10427" s="8">
        <f t="shared" si="3"/>
        <v>11.99</v>
      </c>
      <c r="H10427" s="9">
        <v>43511.879166666666</v>
      </c>
      <c r="I10427" s="1" t="s">
        <v>41569</v>
      </c>
      <c r="J10427" s="1" t="s">
        <v>32515</v>
      </c>
      <c r="K10427" s="1" t="s">
        <v>32516</v>
      </c>
      <c r="L10427" s="1">
        <v>30301.0</v>
      </c>
    </row>
    <row r="10428">
      <c r="A10428" s="1" t="s">
        <v>28499</v>
      </c>
      <c r="B10428" s="1" t="s">
        <v>43</v>
      </c>
      <c r="C10428" s="2" t="s">
        <v>8</v>
      </c>
      <c r="D10428" s="7">
        <v>11.95</v>
      </c>
      <c r="E10428" s="7">
        <f t="shared" si="1"/>
        <v>11.95</v>
      </c>
      <c r="F10428" s="8">
        <f t="shared" si="2"/>
        <v>0</v>
      </c>
      <c r="G10428" s="8">
        <f t="shared" si="3"/>
        <v>11.95</v>
      </c>
      <c r="H10428" s="9">
        <v>43501.87291666667</v>
      </c>
      <c r="I10428" s="1" t="s">
        <v>41570</v>
      </c>
      <c r="J10428" s="1" t="s">
        <v>32512</v>
      </c>
      <c r="K10428" s="1" t="s">
        <v>32513</v>
      </c>
      <c r="L10428" s="1">
        <v>10001.0</v>
      </c>
    </row>
    <row r="10429">
      <c r="A10429" s="1" t="s">
        <v>28501</v>
      </c>
      <c r="B10429" s="1" t="s">
        <v>43</v>
      </c>
      <c r="C10429" s="2" t="s">
        <v>8</v>
      </c>
      <c r="D10429" s="7">
        <v>11.95</v>
      </c>
      <c r="E10429" s="7">
        <f t="shared" si="1"/>
        <v>11.95</v>
      </c>
      <c r="F10429" s="8">
        <f t="shared" si="2"/>
        <v>0</v>
      </c>
      <c r="G10429" s="8">
        <f t="shared" si="3"/>
        <v>11.95</v>
      </c>
      <c r="H10429" s="9">
        <v>43515.85208333333</v>
      </c>
      <c r="I10429" s="1" t="s">
        <v>41571</v>
      </c>
      <c r="J10429" s="1" t="s">
        <v>32521</v>
      </c>
      <c r="K10429" s="1" t="s">
        <v>32522</v>
      </c>
      <c r="L10429" s="1">
        <v>73301.0</v>
      </c>
    </row>
    <row r="10430">
      <c r="A10430" s="1" t="s">
        <v>28503</v>
      </c>
      <c r="B10430" s="1" t="s">
        <v>23</v>
      </c>
      <c r="C10430" s="2" t="s">
        <v>8</v>
      </c>
      <c r="D10430" s="7">
        <v>14.95</v>
      </c>
      <c r="E10430" s="7">
        <f t="shared" si="1"/>
        <v>14.95</v>
      </c>
      <c r="F10430" s="8">
        <f t="shared" si="2"/>
        <v>0</v>
      </c>
      <c r="G10430" s="8">
        <f t="shared" si="3"/>
        <v>14.95</v>
      </c>
      <c r="H10430" s="9">
        <v>43521.802777777775</v>
      </c>
      <c r="I10430" s="1" t="s">
        <v>41572</v>
      </c>
      <c r="J10430" s="1" t="s">
        <v>32509</v>
      </c>
      <c r="K10430" s="1" t="s">
        <v>32510</v>
      </c>
      <c r="L10430" s="1">
        <v>94016.0</v>
      </c>
    </row>
    <row r="10431">
      <c r="A10431" s="1" t="s">
        <v>28506</v>
      </c>
      <c r="B10431" s="1" t="s">
        <v>13</v>
      </c>
      <c r="C10431" s="2" t="s">
        <v>8</v>
      </c>
      <c r="D10431" s="7">
        <v>3.84</v>
      </c>
      <c r="E10431" s="7">
        <f t="shared" si="1"/>
        <v>3.84</v>
      </c>
      <c r="F10431" s="8">
        <f t="shared" si="2"/>
        <v>0</v>
      </c>
      <c r="G10431" s="8">
        <f t="shared" si="3"/>
        <v>3.84</v>
      </c>
      <c r="H10431" s="9">
        <v>43517.64375</v>
      </c>
      <c r="I10431" s="1" t="s">
        <v>41573</v>
      </c>
      <c r="J10431" s="1" t="s">
        <v>32515</v>
      </c>
      <c r="K10431" s="1" t="s">
        <v>32516</v>
      </c>
      <c r="L10431" s="1">
        <v>30301.0</v>
      </c>
    </row>
    <row r="10432">
      <c r="A10432" s="1" t="s">
        <v>28509</v>
      </c>
      <c r="B10432" s="1" t="s">
        <v>86</v>
      </c>
      <c r="C10432" s="2" t="s">
        <v>8</v>
      </c>
      <c r="D10432" s="7">
        <v>300.0</v>
      </c>
      <c r="E10432" s="7">
        <f t="shared" si="1"/>
        <v>300</v>
      </c>
      <c r="F10432" s="8">
        <f t="shared" si="2"/>
        <v>60</v>
      </c>
      <c r="G10432" s="8">
        <f t="shared" si="3"/>
        <v>240</v>
      </c>
      <c r="H10432" s="9">
        <v>43501.57152777778</v>
      </c>
      <c r="I10432" s="1" t="s">
        <v>41574</v>
      </c>
      <c r="J10432" s="1" t="s">
        <v>32540</v>
      </c>
      <c r="K10432" s="1" t="s">
        <v>32541</v>
      </c>
      <c r="L10432" s="10">
        <v>2215.0</v>
      </c>
    </row>
    <row r="10433">
      <c r="A10433" s="1" t="s">
        <v>28512</v>
      </c>
      <c r="B10433" s="1" t="s">
        <v>43</v>
      </c>
      <c r="C10433" s="2" t="s">
        <v>8</v>
      </c>
      <c r="D10433" s="7">
        <v>11.95</v>
      </c>
      <c r="E10433" s="7">
        <f t="shared" si="1"/>
        <v>11.95</v>
      </c>
      <c r="F10433" s="8">
        <f t="shared" si="2"/>
        <v>0</v>
      </c>
      <c r="G10433" s="8">
        <f t="shared" si="3"/>
        <v>11.95</v>
      </c>
      <c r="H10433" s="9">
        <v>43507.57013888889</v>
      </c>
      <c r="I10433" s="1" t="s">
        <v>41575</v>
      </c>
      <c r="J10433" s="1" t="s">
        <v>32509</v>
      </c>
      <c r="K10433" s="1" t="s">
        <v>32510</v>
      </c>
      <c r="L10433" s="1">
        <v>94016.0</v>
      </c>
    </row>
    <row r="10434">
      <c r="A10434" s="1" t="s">
        <v>28514</v>
      </c>
      <c r="B10434" s="1" t="s">
        <v>23</v>
      </c>
      <c r="C10434" s="2" t="s">
        <v>8</v>
      </c>
      <c r="D10434" s="7">
        <v>14.95</v>
      </c>
      <c r="E10434" s="7">
        <f t="shared" si="1"/>
        <v>14.95</v>
      </c>
      <c r="F10434" s="8">
        <f t="shared" si="2"/>
        <v>0</v>
      </c>
      <c r="G10434" s="8">
        <f t="shared" si="3"/>
        <v>14.95</v>
      </c>
      <c r="H10434" s="9">
        <v>43514.691666666666</v>
      </c>
      <c r="I10434" s="1" t="s">
        <v>41576</v>
      </c>
      <c r="J10434" s="1" t="s">
        <v>32540</v>
      </c>
      <c r="K10434" s="1" t="s">
        <v>32541</v>
      </c>
      <c r="L10434" s="10">
        <v>2215.0</v>
      </c>
    </row>
    <row r="10435">
      <c r="A10435" s="1" t="s">
        <v>28516</v>
      </c>
      <c r="B10435" s="1" t="s">
        <v>13</v>
      </c>
      <c r="C10435" s="2" t="s">
        <v>28</v>
      </c>
      <c r="D10435" s="7">
        <v>3.84</v>
      </c>
      <c r="E10435" s="7">
        <f t="shared" si="1"/>
        <v>7.68</v>
      </c>
      <c r="F10435" s="8">
        <f t="shared" si="2"/>
        <v>0</v>
      </c>
      <c r="G10435" s="8">
        <f t="shared" si="3"/>
        <v>3.84</v>
      </c>
      <c r="H10435" s="9">
        <v>43521.79861111111</v>
      </c>
      <c r="I10435" s="1" t="s">
        <v>41577</v>
      </c>
      <c r="J10435" s="1" t="s">
        <v>32512</v>
      </c>
      <c r="K10435" s="1" t="s">
        <v>32513</v>
      </c>
      <c r="L10435" s="1">
        <v>10001.0</v>
      </c>
    </row>
    <row r="10436">
      <c r="A10436" s="1" t="s">
        <v>28519</v>
      </c>
      <c r="B10436" s="1" t="s">
        <v>75</v>
      </c>
      <c r="C10436" s="2" t="s">
        <v>8</v>
      </c>
      <c r="D10436" s="7">
        <v>1700.0</v>
      </c>
      <c r="E10436" s="7">
        <f t="shared" si="1"/>
        <v>1700</v>
      </c>
      <c r="F10436" s="8">
        <f t="shared" si="2"/>
        <v>340</v>
      </c>
      <c r="G10436" s="8">
        <f t="shared" si="3"/>
        <v>1360</v>
      </c>
      <c r="H10436" s="9">
        <v>43503.26458333333</v>
      </c>
      <c r="I10436" s="1" t="s">
        <v>41578</v>
      </c>
      <c r="J10436" s="1" t="s">
        <v>32518</v>
      </c>
      <c r="K10436" s="1" t="s">
        <v>32519</v>
      </c>
      <c r="L10436" s="1">
        <v>98101.0</v>
      </c>
    </row>
    <row r="10437">
      <c r="A10437" s="1" t="s">
        <v>28522</v>
      </c>
      <c r="B10437" s="1" t="s">
        <v>193</v>
      </c>
      <c r="C10437" s="2" t="s">
        <v>8</v>
      </c>
      <c r="D10437" s="7">
        <v>379.99</v>
      </c>
      <c r="E10437" s="7">
        <f t="shared" si="1"/>
        <v>379.99</v>
      </c>
      <c r="F10437" s="8">
        <f t="shared" si="2"/>
        <v>75.998</v>
      </c>
      <c r="G10437" s="8">
        <f t="shared" si="3"/>
        <v>303.992</v>
      </c>
      <c r="H10437" s="9">
        <v>43507.461805555555</v>
      </c>
      <c r="I10437" s="1" t="s">
        <v>41579</v>
      </c>
      <c r="J10437" s="1" t="s">
        <v>32518</v>
      </c>
      <c r="K10437" s="1" t="s">
        <v>32519</v>
      </c>
      <c r="L10437" s="1">
        <v>98101.0</v>
      </c>
    </row>
    <row r="10438">
      <c r="A10438" s="1" t="s">
        <v>28524</v>
      </c>
      <c r="B10438" s="1" t="s">
        <v>13</v>
      </c>
      <c r="C10438" s="2" t="s">
        <v>8</v>
      </c>
      <c r="D10438" s="7">
        <v>3.84</v>
      </c>
      <c r="E10438" s="7">
        <f t="shared" si="1"/>
        <v>3.84</v>
      </c>
      <c r="F10438" s="8">
        <f t="shared" si="2"/>
        <v>0</v>
      </c>
      <c r="G10438" s="8">
        <f t="shared" si="3"/>
        <v>3.84</v>
      </c>
      <c r="H10438" s="9">
        <v>43500.84166666667</v>
      </c>
      <c r="I10438" s="1" t="s">
        <v>38292</v>
      </c>
      <c r="J10438" s="1" t="s">
        <v>32515</v>
      </c>
      <c r="K10438" s="1" t="s">
        <v>32516</v>
      </c>
      <c r="L10438" s="1">
        <v>30301.0</v>
      </c>
    </row>
    <row r="10439">
      <c r="A10439" s="1" t="s">
        <v>28526</v>
      </c>
      <c r="B10439" s="1" t="s">
        <v>75</v>
      </c>
      <c r="C10439" s="2" t="s">
        <v>8</v>
      </c>
      <c r="D10439" s="7">
        <v>1700.0</v>
      </c>
      <c r="E10439" s="7">
        <f t="shared" si="1"/>
        <v>1700</v>
      </c>
      <c r="F10439" s="8">
        <f t="shared" si="2"/>
        <v>340</v>
      </c>
      <c r="G10439" s="8">
        <f t="shared" si="3"/>
        <v>1360</v>
      </c>
      <c r="H10439" s="9">
        <v>43497.740277777775</v>
      </c>
      <c r="I10439" s="1" t="s">
        <v>41580</v>
      </c>
      <c r="J10439" s="1" t="s">
        <v>32509</v>
      </c>
      <c r="K10439" s="1" t="s">
        <v>32510</v>
      </c>
      <c r="L10439" s="1">
        <v>94016.0</v>
      </c>
    </row>
    <row r="10440">
      <c r="A10440" s="1" t="s">
        <v>28529</v>
      </c>
      <c r="B10440" s="1" t="s">
        <v>70</v>
      </c>
      <c r="C10440" s="2" t="s">
        <v>8</v>
      </c>
      <c r="D10440" s="7">
        <v>11.99</v>
      </c>
      <c r="E10440" s="7">
        <f t="shared" si="1"/>
        <v>11.99</v>
      </c>
      <c r="F10440" s="8">
        <f t="shared" si="2"/>
        <v>0</v>
      </c>
      <c r="G10440" s="8">
        <f t="shared" si="3"/>
        <v>11.99</v>
      </c>
      <c r="H10440" s="9">
        <v>43523.90972222222</v>
      </c>
      <c r="I10440" s="1" t="s">
        <v>41581</v>
      </c>
      <c r="J10440" s="1" t="s">
        <v>32518</v>
      </c>
      <c r="K10440" s="1" t="s">
        <v>32519</v>
      </c>
      <c r="L10440" s="1">
        <v>98101.0</v>
      </c>
    </row>
    <row r="10441">
      <c r="A10441" s="1" t="s">
        <v>28532</v>
      </c>
      <c r="B10441" s="1" t="s">
        <v>91</v>
      </c>
      <c r="C10441" s="2" t="s">
        <v>8</v>
      </c>
      <c r="D10441" s="7">
        <v>109.99</v>
      </c>
      <c r="E10441" s="7">
        <f t="shared" si="1"/>
        <v>109.99</v>
      </c>
      <c r="F10441" s="8">
        <f t="shared" si="2"/>
        <v>0</v>
      </c>
      <c r="G10441" s="8">
        <f t="shared" si="3"/>
        <v>109.99</v>
      </c>
      <c r="H10441" s="9">
        <v>43523.88333333333</v>
      </c>
      <c r="I10441" s="1" t="s">
        <v>41093</v>
      </c>
      <c r="J10441" s="1" t="s">
        <v>32509</v>
      </c>
      <c r="K10441" s="1" t="s">
        <v>32510</v>
      </c>
      <c r="L10441" s="1">
        <v>94016.0</v>
      </c>
    </row>
    <row r="10442">
      <c r="A10442" s="1" t="s">
        <v>28533</v>
      </c>
      <c r="B10442" s="1" t="s">
        <v>38</v>
      </c>
      <c r="C10442" s="2" t="s">
        <v>8</v>
      </c>
      <c r="D10442" s="7">
        <v>150.0</v>
      </c>
      <c r="E10442" s="7">
        <f t="shared" si="1"/>
        <v>150</v>
      </c>
      <c r="F10442" s="8">
        <f t="shared" si="2"/>
        <v>30</v>
      </c>
      <c r="G10442" s="8">
        <f t="shared" si="3"/>
        <v>120</v>
      </c>
      <c r="H10442" s="9">
        <v>43510.75486111111</v>
      </c>
      <c r="I10442" s="1" t="s">
        <v>41582</v>
      </c>
      <c r="J10442" s="1" t="s">
        <v>32521</v>
      </c>
      <c r="K10442" s="1" t="s">
        <v>32522</v>
      </c>
      <c r="L10442" s="1">
        <v>73301.0</v>
      </c>
    </row>
    <row r="10443">
      <c r="A10443" s="1" t="s">
        <v>28536</v>
      </c>
      <c r="B10443" s="1" t="s">
        <v>107</v>
      </c>
      <c r="C10443" s="2" t="s">
        <v>8</v>
      </c>
      <c r="D10443" s="7">
        <v>2.99</v>
      </c>
      <c r="E10443" s="7">
        <f t="shared" si="1"/>
        <v>2.99</v>
      </c>
      <c r="F10443" s="8">
        <f t="shared" si="2"/>
        <v>0</v>
      </c>
      <c r="G10443" s="8">
        <f t="shared" si="3"/>
        <v>2.99</v>
      </c>
      <c r="H10443" s="9">
        <v>43505.94305555556</v>
      </c>
      <c r="I10443" s="1" t="s">
        <v>41305</v>
      </c>
      <c r="J10443" s="1" t="s">
        <v>32536</v>
      </c>
      <c r="K10443" s="1" t="s">
        <v>32522</v>
      </c>
      <c r="L10443" s="1">
        <v>75001.0</v>
      </c>
    </row>
    <row r="10444">
      <c r="A10444" s="1" t="s">
        <v>28538</v>
      </c>
      <c r="B10444" s="1" t="s">
        <v>7</v>
      </c>
      <c r="C10444" s="2" t="s">
        <v>8</v>
      </c>
      <c r="D10444" s="7">
        <v>700.0</v>
      </c>
      <c r="E10444" s="7">
        <f t="shared" si="1"/>
        <v>700</v>
      </c>
      <c r="F10444" s="8">
        <f t="shared" si="2"/>
        <v>140</v>
      </c>
      <c r="G10444" s="8">
        <f t="shared" si="3"/>
        <v>560</v>
      </c>
      <c r="H10444" s="9">
        <v>43520.71319444444</v>
      </c>
      <c r="I10444" s="1" t="s">
        <v>41583</v>
      </c>
      <c r="J10444" s="1" t="s">
        <v>32506</v>
      </c>
      <c r="K10444" s="1" t="s">
        <v>32561</v>
      </c>
      <c r="L10444" s="1">
        <v>97035.0</v>
      </c>
    </row>
    <row r="10445">
      <c r="A10445" s="1" t="s">
        <v>28540</v>
      </c>
      <c r="B10445" s="1" t="s">
        <v>13</v>
      </c>
      <c r="C10445" s="2" t="s">
        <v>1152</v>
      </c>
      <c r="D10445" s="7">
        <v>3.84</v>
      </c>
      <c r="E10445" s="7">
        <f t="shared" si="1"/>
        <v>19.2</v>
      </c>
      <c r="F10445" s="8">
        <f t="shared" si="2"/>
        <v>0</v>
      </c>
      <c r="G10445" s="8">
        <f t="shared" si="3"/>
        <v>3.84</v>
      </c>
      <c r="H10445" s="9">
        <v>43509.447916666664</v>
      </c>
      <c r="I10445" s="1" t="s">
        <v>41584</v>
      </c>
      <c r="J10445" s="1" t="s">
        <v>32518</v>
      </c>
      <c r="K10445" s="1" t="s">
        <v>32519</v>
      </c>
      <c r="L10445" s="1">
        <v>98101.0</v>
      </c>
    </row>
    <row r="10446">
      <c r="A10446" s="1" t="s">
        <v>28543</v>
      </c>
      <c r="B10446" s="1" t="s">
        <v>122</v>
      </c>
      <c r="C10446" s="2" t="s">
        <v>8</v>
      </c>
      <c r="D10446" s="7">
        <v>999.99</v>
      </c>
      <c r="E10446" s="7">
        <f t="shared" si="1"/>
        <v>999.99</v>
      </c>
      <c r="F10446" s="8">
        <f t="shared" si="2"/>
        <v>199.998</v>
      </c>
      <c r="G10446" s="8">
        <f t="shared" si="3"/>
        <v>799.992</v>
      </c>
      <c r="H10446" s="9">
        <v>43523.53472222222</v>
      </c>
      <c r="I10446" s="1" t="s">
        <v>41585</v>
      </c>
      <c r="J10446" s="1" t="s">
        <v>32509</v>
      </c>
      <c r="K10446" s="1" t="s">
        <v>32510</v>
      </c>
      <c r="L10446" s="1">
        <v>94016.0</v>
      </c>
    </row>
    <row r="10447">
      <c r="A10447" s="1" t="s">
        <v>28543</v>
      </c>
      <c r="B10447" s="1" t="s">
        <v>13</v>
      </c>
      <c r="C10447" s="2" t="s">
        <v>243</v>
      </c>
      <c r="D10447" s="7">
        <v>3.84</v>
      </c>
      <c r="E10447" s="7">
        <f t="shared" si="1"/>
        <v>11.52</v>
      </c>
      <c r="F10447" s="8">
        <f t="shared" si="2"/>
        <v>0</v>
      </c>
      <c r="G10447" s="8">
        <f t="shared" si="3"/>
        <v>3.84</v>
      </c>
      <c r="H10447" s="9">
        <v>43523.53472222222</v>
      </c>
      <c r="I10447" s="1" t="s">
        <v>41585</v>
      </c>
      <c r="J10447" s="1" t="s">
        <v>32509</v>
      </c>
      <c r="K10447" s="1" t="s">
        <v>32510</v>
      </c>
      <c r="L10447" s="1">
        <v>94016.0</v>
      </c>
    </row>
    <row r="10448">
      <c r="A10448" s="1" t="s">
        <v>28546</v>
      </c>
      <c r="B10448" s="1" t="s">
        <v>13</v>
      </c>
      <c r="C10448" s="2" t="s">
        <v>8</v>
      </c>
      <c r="D10448" s="7">
        <v>3.84</v>
      </c>
      <c r="E10448" s="7">
        <f t="shared" si="1"/>
        <v>3.84</v>
      </c>
      <c r="F10448" s="8">
        <f t="shared" si="2"/>
        <v>0</v>
      </c>
      <c r="G10448" s="8">
        <f t="shared" si="3"/>
        <v>3.84</v>
      </c>
      <c r="H10448" s="9">
        <v>43507.91458333333</v>
      </c>
      <c r="I10448" s="1" t="s">
        <v>41586</v>
      </c>
      <c r="J10448" s="1" t="s">
        <v>32509</v>
      </c>
      <c r="K10448" s="1" t="s">
        <v>32510</v>
      </c>
      <c r="L10448" s="1">
        <v>94016.0</v>
      </c>
    </row>
    <row r="10449">
      <c r="A10449" s="1" t="s">
        <v>28549</v>
      </c>
      <c r="B10449" s="1" t="s">
        <v>13</v>
      </c>
      <c r="C10449" s="2" t="s">
        <v>8</v>
      </c>
      <c r="D10449" s="7">
        <v>3.84</v>
      </c>
      <c r="E10449" s="7">
        <f t="shared" si="1"/>
        <v>3.84</v>
      </c>
      <c r="F10449" s="8">
        <f t="shared" si="2"/>
        <v>0</v>
      </c>
      <c r="G10449" s="8">
        <f t="shared" si="3"/>
        <v>3.84</v>
      </c>
      <c r="H10449" s="9">
        <v>43510.48611111111</v>
      </c>
      <c r="I10449" s="1" t="s">
        <v>41587</v>
      </c>
      <c r="J10449" s="1" t="s">
        <v>32526</v>
      </c>
      <c r="K10449" s="1" t="s">
        <v>32510</v>
      </c>
      <c r="L10449" s="1">
        <v>90001.0</v>
      </c>
    </row>
    <row r="10450">
      <c r="A10450" s="1" t="s">
        <v>28551</v>
      </c>
      <c r="B10450" s="1" t="s">
        <v>13</v>
      </c>
      <c r="C10450" s="2" t="s">
        <v>118</v>
      </c>
      <c r="D10450" s="7">
        <v>3.84</v>
      </c>
      <c r="E10450" s="7">
        <f t="shared" si="1"/>
        <v>15.36</v>
      </c>
      <c r="F10450" s="8">
        <f t="shared" si="2"/>
        <v>0</v>
      </c>
      <c r="G10450" s="8">
        <f t="shared" si="3"/>
        <v>3.84</v>
      </c>
      <c r="H10450" s="9">
        <v>43520.87847222222</v>
      </c>
      <c r="I10450" s="1" t="s">
        <v>36062</v>
      </c>
      <c r="J10450" s="1" t="s">
        <v>32540</v>
      </c>
      <c r="K10450" s="1" t="s">
        <v>32541</v>
      </c>
      <c r="L10450" s="10">
        <v>2215.0</v>
      </c>
    </row>
    <row r="10451">
      <c r="A10451" s="1" t="s">
        <v>28554</v>
      </c>
      <c r="B10451" s="1" t="s">
        <v>86</v>
      </c>
      <c r="C10451" s="2" t="s">
        <v>8</v>
      </c>
      <c r="D10451" s="7">
        <v>300.0</v>
      </c>
      <c r="E10451" s="7">
        <f t="shared" si="1"/>
        <v>300</v>
      </c>
      <c r="F10451" s="8">
        <f t="shared" si="2"/>
        <v>60</v>
      </c>
      <c r="G10451" s="8">
        <f t="shared" si="3"/>
        <v>240</v>
      </c>
      <c r="H10451" s="9">
        <v>43521.66458333333</v>
      </c>
      <c r="I10451" s="1" t="s">
        <v>41588</v>
      </c>
      <c r="J10451" s="1" t="s">
        <v>32509</v>
      </c>
      <c r="K10451" s="1" t="s">
        <v>32510</v>
      </c>
      <c r="L10451" s="1">
        <v>94016.0</v>
      </c>
    </row>
    <row r="10452">
      <c r="A10452" s="1" t="s">
        <v>28557</v>
      </c>
      <c r="B10452" s="1" t="s">
        <v>23</v>
      </c>
      <c r="C10452" s="2" t="s">
        <v>8</v>
      </c>
      <c r="D10452" s="7">
        <v>14.95</v>
      </c>
      <c r="E10452" s="7">
        <f t="shared" si="1"/>
        <v>14.95</v>
      </c>
      <c r="F10452" s="8">
        <f t="shared" si="2"/>
        <v>0</v>
      </c>
      <c r="G10452" s="8">
        <f t="shared" si="3"/>
        <v>14.95</v>
      </c>
      <c r="H10452" s="9">
        <v>43517.6</v>
      </c>
      <c r="I10452" s="1" t="s">
        <v>41589</v>
      </c>
      <c r="J10452" s="1" t="s">
        <v>32521</v>
      </c>
      <c r="K10452" s="1" t="s">
        <v>32522</v>
      </c>
      <c r="L10452" s="1">
        <v>73301.0</v>
      </c>
    </row>
    <row r="10453">
      <c r="A10453" s="1" t="s">
        <v>28560</v>
      </c>
      <c r="B10453" s="1" t="s">
        <v>75</v>
      </c>
      <c r="C10453" s="2" t="s">
        <v>8</v>
      </c>
      <c r="D10453" s="7">
        <v>1700.0</v>
      </c>
      <c r="E10453" s="7">
        <f t="shared" si="1"/>
        <v>1700</v>
      </c>
      <c r="F10453" s="8">
        <f t="shared" si="2"/>
        <v>340</v>
      </c>
      <c r="G10453" s="8">
        <f t="shared" si="3"/>
        <v>1360</v>
      </c>
      <c r="H10453" s="9">
        <v>43505.447916666664</v>
      </c>
      <c r="I10453" s="1" t="s">
        <v>41590</v>
      </c>
      <c r="J10453" s="1" t="s">
        <v>32509</v>
      </c>
      <c r="K10453" s="1" t="s">
        <v>32510</v>
      </c>
      <c r="L10453" s="1">
        <v>94016.0</v>
      </c>
    </row>
    <row r="10454">
      <c r="A10454" s="1" t="s">
        <v>28563</v>
      </c>
      <c r="B10454" s="1" t="s">
        <v>59</v>
      </c>
      <c r="C10454" s="2" t="s">
        <v>8</v>
      </c>
      <c r="D10454" s="7">
        <v>149.99</v>
      </c>
      <c r="E10454" s="7">
        <f t="shared" si="1"/>
        <v>149.99</v>
      </c>
      <c r="F10454" s="8">
        <f t="shared" si="2"/>
        <v>0</v>
      </c>
      <c r="G10454" s="8">
        <f t="shared" si="3"/>
        <v>149.99</v>
      </c>
      <c r="H10454" s="9">
        <v>43517.44375</v>
      </c>
      <c r="I10454" s="1" t="s">
        <v>41591</v>
      </c>
      <c r="J10454" s="1" t="s">
        <v>32512</v>
      </c>
      <c r="K10454" s="1" t="s">
        <v>32513</v>
      </c>
      <c r="L10454" s="1">
        <v>10001.0</v>
      </c>
    </row>
    <row r="10455">
      <c r="A10455" s="1" t="s">
        <v>28566</v>
      </c>
      <c r="B10455" s="1" t="s">
        <v>459</v>
      </c>
      <c r="C10455" s="2" t="s">
        <v>8</v>
      </c>
      <c r="D10455" s="7">
        <v>400.0</v>
      </c>
      <c r="E10455" s="7">
        <f t="shared" si="1"/>
        <v>400</v>
      </c>
      <c r="F10455" s="8">
        <f t="shared" si="2"/>
        <v>80</v>
      </c>
      <c r="G10455" s="8">
        <f t="shared" si="3"/>
        <v>320</v>
      </c>
      <c r="H10455" s="9">
        <v>43513.92986111111</v>
      </c>
      <c r="I10455" s="1" t="s">
        <v>41592</v>
      </c>
      <c r="J10455" s="1" t="s">
        <v>32512</v>
      </c>
      <c r="K10455" s="1" t="s">
        <v>32513</v>
      </c>
      <c r="L10455" s="1">
        <v>10001.0</v>
      </c>
    </row>
    <row r="10456">
      <c r="A10456" s="1" t="s">
        <v>28569</v>
      </c>
      <c r="B10456" s="1" t="s">
        <v>23</v>
      </c>
      <c r="C10456" s="2" t="s">
        <v>8</v>
      </c>
      <c r="D10456" s="7">
        <v>14.95</v>
      </c>
      <c r="E10456" s="7">
        <f t="shared" si="1"/>
        <v>14.95</v>
      </c>
      <c r="F10456" s="8">
        <f t="shared" si="2"/>
        <v>0</v>
      </c>
      <c r="G10456" s="8">
        <f t="shared" si="3"/>
        <v>14.95</v>
      </c>
      <c r="H10456" s="9">
        <v>43524.63263888889</v>
      </c>
      <c r="I10456" s="1" t="s">
        <v>41593</v>
      </c>
      <c r="J10456" s="1" t="s">
        <v>32518</v>
      </c>
      <c r="K10456" s="1" t="s">
        <v>32519</v>
      </c>
      <c r="L10456" s="1">
        <v>98101.0</v>
      </c>
    </row>
    <row r="10457">
      <c r="A10457" s="1" t="s">
        <v>28572</v>
      </c>
      <c r="B10457" s="1" t="s">
        <v>13</v>
      </c>
      <c r="C10457" s="2" t="s">
        <v>8</v>
      </c>
      <c r="D10457" s="7">
        <v>3.84</v>
      </c>
      <c r="E10457" s="7">
        <f t="shared" si="1"/>
        <v>3.84</v>
      </c>
      <c r="F10457" s="8">
        <f t="shared" si="2"/>
        <v>0</v>
      </c>
      <c r="G10457" s="8">
        <f t="shared" si="3"/>
        <v>3.84</v>
      </c>
      <c r="H10457" s="9">
        <v>43513.89791666667</v>
      </c>
      <c r="I10457" s="1" t="s">
        <v>41594</v>
      </c>
      <c r="J10457" s="1" t="s">
        <v>32509</v>
      </c>
      <c r="K10457" s="1" t="s">
        <v>32510</v>
      </c>
      <c r="L10457" s="1">
        <v>94016.0</v>
      </c>
    </row>
    <row r="10458">
      <c r="A10458" s="1" t="s">
        <v>28575</v>
      </c>
      <c r="B10458" s="1" t="s">
        <v>18</v>
      </c>
      <c r="C10458" s="2" t="s">
        <v>8</v>
      </c>
      <c r="D10458" s="7">
        <v>389.99</v>
      </c>
      <c r="E10458" s="7">
        <f t="shared" si="1"/>
        <v>389.99</v>
      </c>
      <c r="F10458" s="8">
        <f t="shared" si="2"/>
        <v>77.998</v>
      </c>
      <c r="G10458" s="8">
        <f t="shared" si="3"/>
        <v>311.992</v>
      </c>
      <c r="H10458" s="9">
        <v>43497.893055555556</v>
      </c>
      <c r="I10458" s="1" t="s">
        <v>41595</v>
      </c>
      <c r="J10458" s="1" t="s">
        <v>32526</v>
      </c>
      <c r="K10458" s="1" t="s">
        <v>32510</v>
      </c>
      <c r="L10458" s="1">
        <v>90001.0</v>
      </c>
    </row>
    <row r="10459">
      <c r="A10459" s="1" t="s">
        <v>28577</v>
      </c>
      <c r="B10459" s="1" t="s">
        <v>23</v>
      </c>
      <c r="C10459" s="2" t="s">
        <v>8</v>
      </c>
      <c r="D10459" s="7">
        <v>14.95</v>
      </c>
      <c r="E10459" s="7">
        <f t="shared" si="1"/>
        <v>14.95</v>
      </c>
      <c r="F10459" s="8">
        <f t="shared" si="2"/>
        <v>0</v>
      </c>
      <c r="G10459" s="8">
        <f t="shared" si="3"/>
        <v>14.95</v>
      </c>
      <c r="H10459" s="9">
        <v>43498.41527777778</v>
      </c>
      <c r="I10459" s="1" t="s">
        <v>41596</v>
      </c>
      <c r="J10459" s="1" t="s">
        <v>32518</v>
      </c>
      <c r="K10459" s="1" t="s">
        <v>32519</v>
      </c>
      <c r="L10459" s="1">
        <v>98101.0</v>
      </c>
    </row>
    <row r="10460">
      <c r="A10460" s="1" t="s">
        <v>28580</v>
      </c>
      <c r="B10460" s="1" t="s">
        <v>43</v>
      </c>
      <c r="C10460" s="2" t="s">
        <v>8</v>
      </c>
      <c r="D10460" s="7">
        <v>11.95</v>
      </c>
      <c r="E10460" s="7">
        <f t="shared" si="1"/>
        <v>11.95</v>
      </c>
      <c r="F10460" s="8">
        <f t="shared" si="2"/>
        <v>0</v>
      </c>
      <c r="G10460" s="8">
        <f t="shared" si="3"/>
        <v>11.95</v>
      </c>
      <c r="H10460" s="9">
        <v>43520.375</v>
      </c>
      <c r="I10460" s="1" t="s">
        <v>38819</v>
      </c>
      <c r="J10460" s="1" t="s">
        <v>32509</v>
      </c>
      <c r="K10460" s="1" t="s">
        <v>32510</v>
      </c>
      <c r="L10460" s="1">
        <v>94016.0</v>
      </c>
    </row>
    <row r="10461">
      <c r="A10461" s="1" t="s">
        <v>28583</v>
      </c>
      <c r="B10461" s="1" t="s">
        <v>70</v>
      </c>
      <c r="C10461" s="2" t="s">
        <v>8</v>
      </c>
      <c r="D10461" s="7">
        <v>11.99</v>
      </c>
      <c r="E10461" s="7">
        <f t="shared" si="1"/>
        <v>11.99</v>
      </c>
      <c r="F10461" s="8">
        <f t="shared" si="2"/>
        <v>0</v>
      </c>
      <c r="G10461" s="8">
        <f t="shared" si="3"/>
        <v>11.99</v>
      </c>
      <c r="H10461" s="9">
        <v>43502.59722222222</v>
      </c>
      <c r="I10461" s="1" t="s">
        <v>41597</v>
      </c>
      <c r="J10461" s="1" t="s">
        <v>32509</v>
      </c>
      <c r="K10461" s="1" t="s">
        <v>32510</v>
      </c>
      <c r="L10461" s="1">
        <v>94016.0</v>
      </c>
    </row>
    <row r="10462">
      <c r="A10462" s="1" t="s">
        <v>28586</v>
      </c>
      <c r="B10462" s="1" t="s">
        <v>38</v>
      </c>
      <c r="C10462" s="2" t="s">
        <v>8</v>
      </c>
      <c r="D10462" s="7">
        <v>150.0</v>
      </c>
      <c r="E10462" s="7">
        <f t="shared" si="1"/>
        <v>150</v>
      </c>
      <c r="F10462" s="8">
        <f t="shared" si="2"/>
        <v>30</v>
      </c>
      <c r="G10462" s="8">
        <f t="shared" si="3"/>
        <v>120</v>
      </c>
      <c r="H10462" s="9">
        <v>43520.475</v>
      </c>
      <c r="I10462" s="1" t="s">
        <v>41598</v>
      </c>
      <c r="J10462" s="1" t="s">
        <v>32512</v>
      </c>
      <c r="K10462" s="1" t="s">
        <v>32513</v>
      </c>
      <c r="L10462" s="1">
        <v>10001.0</v>
      </c>
    </row>
    <row r="10463">
      <c r="A10463" s="1" t="s">
        <v>28589</v>
      </c>
      <c r="B10463" s="1" t="s">
        <v>70</v>
      </c>
      <c r="C10463" s="2" t="s">
        <v>8</v>
      </c>
      <c r="D10463" s="7">
        <v>11.99</v>
      </c>
      <c r="E10463" s="7">
        <f t="shared" si="1"/>
        <v>11.99</v>
      </c>
      <c r="F10463" s="8">
        <f t="shared" si="2"/>
        <v>0</v>
      </c>
      <c r="G10463" s="8">
        <f t="shared" si="3"/>
        <v>11.99</v>
      </c>
      <c r="H10463" s="9">
        <v>43514.697916666664</v>
      </c>
      <c r="I10463" s="1" t="s">
        <v>33212</v>
      </c>
      <c r="J10463" s="1" t="s">
        <v>32536</v>
      </c>
      <c r="K10463" s="1" t="s">
        <v>32522</v>
      </c>
      <c r="L10463" s="1">
        <v>75001.0</v>
      </c>
    </row>
    <row r="10464">
      <c r="A10464" s="1" t="s">
        <v>28591</v>
      </c>
      <c r="B10464" s="1" t="s">
        <v>43</v>
      </c>
      <c r="C10464" s="2" t="s">
        <v>8</v>
      </c>
      <c r="D10464" s="7">
        <v>11.95</v>
      </c>
      <c r="E10464" s="7">
        <f t="shared" si="1"/>
        <v>11.95</v>
      </c>
      <c r="F10464" s="8">
        <f t="shared" si="2"/>
        <v>0</v>
      </c>
      <c r="G10464" s="8">
        <f t="shared" si="3"/>
        <v>11.95</v>
      </c>
      <c r="H10464" s="9">
        <v>43523.86597222222</v>
      </c>
      <c r="I10464" s="1" t="s">
        <v>41599</v>
      </c>
      <c r="J10464" s="1" t="s">
        <v>32515</v>
      </c>
      <c r="K10464" s="1" t="s">
        <v>32516</v>
      </c>
      <c r="L10464" s="1">
        <v>30301.0</v>
      </c>
    </row>
    <row r="10465">
      <c r="A10465" s="1" t="s">
        <v>28593</v>
      </c>
      <c r="B10465" s="1" t="s">
        <v>38</v>
      </c>
      <c r="C10465" s="2" t="s">
        <v>8</v>
      </c>
      <c r="D10465" s="7">
        <v>150.0</v>
      </c>
      <c r="E10465" s="7">
        <f t="shared" si="1"/>
        <v>150</v>
      </c>
      <c r="F10465" s="8">
        <f t="shared" si="2"/>
        <v>30</v>
      </c>
      <c r="G10465" s="8">
        <f t="shared" si="3"/>
        <v>120</v>
      </c>
      <c r="H10465" s="9">
        <v>43522.896527777775</v>
      </c>
      <c r="I10465" s="1" t="s">
        <v>41600</v>
      </c>
      <c r="J10465" s="1" t="s">
        <v>32540</v>
      </c>
      <c r="K10465" s="1" t="s">
        <v>32541</v>
      </c>
      <c r="L10465" s="10">
        <v>2215.0</v>
      </c>
    </row>
    <row r="10466">
      <c r="A10466" s="1" t="s">
        <v>28596</v>
      </c>
      <c r="B10466" s="1" t="s">
        <v>38</v>
      </c>
      <c r="C10466" s="2" t="s">
        <v>8</v>
      </c>
      <c r="D10466" s="7">
        <v>150.0</v>
      </c>
      <c r="E10466" s="7">
        <f t="shared" si="1"/>
        <v>150</v>
      </c>
      <c r="F10466" s="8">
        <f t="shared" si="2"/>
        <v>30</v>
      </c>
      <c r="G10466" s="8">
        <f t="shared" si="3"/>
        <v>120</v>
      </c>
      <c r="H10466" s="9">
        <v>43509.85486111111</v>
      </c>
      <c r="I10466" s="1" t="s">
        <v>41601</v>
      </c>
      <c r="J10466" s="1" t="s">
        <v>32509</v>
      </c>
      <c r="K10466" s="1" t="s">
        <v>32510</v>
      </c>
      <c r="L10466" s="1">
        <v>94016.0</v>
      </c>
    </row>
    <row r="10467">
      <c r="A10467" s="1" t="s">
        <v>28599</v>
      </c>
      <c r="B10467" s="1" t="s">
        <v>18</v>
      </c>
      <c r="C10467" s="2" t="s">
        <v>8</v>
      </c>
      <c r="D10467" s="7">
        <v>389.99</v>
      </c>
      <c r="E10467" s="7">
        <f t="shared" si="1"/>
        <v>389.99</v>
      </c>
      <c r="F10467" s="8">
        <f t="shared" si="2"/>
        <v>77.998</v>
      </c>
      <c r="G10467" s="8">
        <f t="shared" si="3"/>
        <v>311.992</v>
      </c>
      <c r="H10467" s="9">
        <v>43501.58888888889</v>
      </c>
      <c r="I10467" s="1" t="s">
        <v>41602</v>
      </c>
      <c r="J10467" s="1" t="s">
        <v>32506</v>
      </c>
      <c r="K10467" s="1" t="s">
        <v>32561</v>
      </c>
      <c r="L10467" s="1">
        <v>97035.0</v>
      </c>
    </row>
    <row r="10468">
      <c r="A10468" s="1" t="s">
        <v>28602</v>
      </c>
      <c r="B10468" s="1" t="s">
        <v>59</v>
      </c>
      <c r="C10468" s="2" t="s">
        <v>8</v>
      </c>
      <c r="D10468" s="7">
        <v>149.99</v>
      </c>
      <c r="E10468" s="7">
        <f t="shared" si="1"/>
        <v>149.99</v>
      </c>
      <c r="F10468" s="8">
        <f t="shared" si="2"/>
        <v>0</v>
      </c>
      <c r="G10468" s="8">
        <f t="shared" si="3"/>
        <v>149.99</v>
      </c>
      <c r="H10468" s="9">
        <v>43498.60763888889</v>
      </c>
      <c r="I10468" s="1" t="s">
        <v>39393</v>
      </c>
      <c r="J10468" s="1" t="s">
        <v>32540</v>
      </c>
      <c r="K10468" s="1" t="s">
        <v>32541</v>
      </c>
      <c r="L10468" s="10">
        <v>2215.0</v>
      </c>
    </row>
    <row r="10469">
      <c r="A10469" s="1" t="s">
        <v>28604</v>
      </c>
      <c r="B10469" s="1" t="s">
        <v>13</v>
      </c>
      <c r="C10469" s="2" t="s">
        <v>28</v>
      </c>
      <c r="D10469" s="7">
        <v>3.84</v>
      </c>
      <c r="E10469" s="7">
        <f t="shared" si="1"/>
        <v>7.68</v>
      </c>
      <c r="F10469" s="8">
        <f t="shared" si="2"/>
        <v>0</v>
      </c>
      <c r="G10469" s="8">
        <f t="shared" si="3"/>
        <v>3.84</v>
      </c>
      <c r="H10469" s="9">
        <v>43515.808333333334</v>
      </c>
      <c r="I10469" s="1" t="s">
        <v>41603</v>
      </c>
      <c r="J10469" s="1" t="s">
        <v>32506</v>
      </c>
      <c r="K10469" s="1" t="s">
        <v>32561</v>
      </c>
      <c r="L10469" s="1">
        <v>97035.0</v>
      </c>
    </row>
    <row r="10470">
      <c r="A10470" s="1" t="s">
        <v>28607</v>
      </c>
      <c r="B10470" s="1" t="s">
        <v>38</v>
      </c>
      <c r="C10470" s="2" t="s">
        <v>8</v>
      </c>
      <c r="D10470" s="7">
        <v>150.0</v>
      </c>
      <c r="E10470" s="7">
        <f t="shared" si="1"/>
        <v>150</v>
      </c>
      <c r="F10470" s="8">
        <f t="shared" si="2"/>
        <v>30</v>
      </c>
      <c r="G10470" s="8">
        <f t="shared" si="3"/>
        <v>120</v>
      </c>
      <c r="H10470" s="9">
        <v>43511.888194444444</v>
      </c>
      <c r="I10470" s="1" t="s">
        <v>41604</v>
      </c>
      <c r="J10470" s="1" t="s">
        <v>32512</v>
      </c>
      <c r="K10470" s="1" t="s">
        <v>32513</v>
      </c>
      <c r="L10470" s="1">
        <v>10001.0</v>
      </c>
    </row>
    <row r="10471">
      <c r="A10471" s="1" t="s">
        <v>28610</v>
      </c>
      <c r="B10471" s="1" t="s">
        <v>107</v>
      </c>
      <c r="C10471" s="2" t="s">
        <v>28</v>
      </c>
      <c r="D10471" s="7">
        <v>2.99</v>
      </c>
      <c r="E10471" s="7">
        <f t="shared" si="1"/>
        <v>5.98</v>
      </c>
      <c r="F10471" s="8">
        <f t="shared" si="2"/>
        <v>0</v>
      </c>
      <c r="G10471" s="8">
        <f t="shared" si="3"/>
        <v>2.99</v>
      </c>
      <c r="H10471" s="9">
        <v>43519.89236111111</v>
      </c>
      <c r="I10471" s="1" t="s">
        <v>41605</v>
      </c>
      <c r="J10471" s="1" t="s">
        <v>32509</v>
      </c>
      <c r="K10471" s="1" t="s">
        <v>32510</v>
      </c>
      <c r="L10471" s="1">
        <v>94016.0</v>
      </c>
    </row>
    <row r="10472">
      <c r="A10472" s="1" t="s">
        <v>28612</v>
      </c>
      <c r="B10472" s="1" t="s">
        <v>43</v>
      </c>
      <c r="C10472" s="2" t="s">
        <v>28</v>
      </c>
      <c r="D10472" s="7">
        <v>11.95</v>
      </c>
      <c r="E10472" s="7">
        <f t="shared" si="1"/>
        <v>23.9</v>
      </c>
      <c r="F10472" s="8">
        <f t="shared" si="2"/>
        <v>0</v>
      </c>
      <c r="G10472" s="8">
        <f t="shared" si="3"/>
        <v>11.95</v>
      </c>
      <c r="H10472" s="9">
        <v>43505.41527777778</v>
      </c>
      <c r="I10472" s="1" t="s">
        <v>41606</v>
      </c>
      <c r="J10472" s="1" t="s">
        <v>32509</v>
      </c>
      <c r="K10472" s="1" t="s">
        <v>32510</v>
      </c>
      <c r="L10472" s="1">
        <v>94016.0</v>
      </c>
    </row>
    <row r="10473">
      <c r="A10473" s="1" t="s">
        <v>28614</v>
      </c>
      <c r="B10473" s="1" t="s">
        <v>13</v>
      </c>
      <c r="C10473" s="2" t="s">
        <v>8</v>
      </c>
      <c r="D10473" s="7">
        <v>3.84</v>
      </c>
      <c r="E10473" s="7">
        <f t="shared" si="1"/>
        <v>3.84</v>
      </c>
      <c r="F10473" s="8">
        <f t="shared" si="2"/>
        <v>0</v>
      </c>
      <c r="G10473" s="8">
        <f t="shared" si="3"/>
        <v>3.84</v>
      </c>
      <c r="H10473" s="9">
        <v>43521.47638888889</v>
      </c>
      <c r="I10473" s="1" t="s">
        <v>41607</v>
      </c>
      <c r="J10473" s="1" t="s">
        <v>32526</v>
      </c>
      <c r="K10473" s="1" t="s">
        <v>32510</v>
      </c>
      <c r="L10473" s="1">
        <v>90001.0</v>
      </c>
    </row>
    <row r="10474">
      <c r="A10474" s="1" t="s">
        <v>28616</v>
      </c>
      <c r="B10474" s="1" t="s">
        <v>23</v>
      </c>
      <c r="C10474" s="2" t="s">
        <v>8</v>
      </c>
      <c r="D10474" s="7">
        <v>14.95</v>
      </c>
      <c r="E10474" s="7">
        <f t="shared" si="1"/>
        <v>14.95</v>
      </c>
      <c r="F10474" s="8">
        <f t="shared" si="2"/>
        <v>0</v>
      </c>
      <c r="G10474" s="8">
        <f t="shared" si="3"/>
        <v>14.95</v>
      </c>
      <c r="H10474" s="9">
        <v>43497.61111111111</v>
      </c>
      <c r="I10474" s="1" t="s">
        <v>41608</v>
      </c>
      <c r="J10474" s="1" t="s">
        <v>32536</v>
      </c>
      <c r="K10474" s="1" t="s">
        <v>32522</v>
      </c>
      <c r="L10474" s="1">
        <v>75001.0</v>
      </c>
    </row>
    <row r="10475">
      <c r="A10475" s="1" t="s">
        <v>28618</v>
      </c>
      <c r="B10475" s="1" t="s">
        <v>43</v>
      </c>
      <c r="C10475" s="2" t="s">
        <v>8</v>
      </c>
      <c r="D10475" s="7">
        <v>11.95</v>
      </c>
      <c r="E10475" s="7">
        <f t="shared" si="1"/>
        <v>11.95</v>
      </c>
      <c r="F10475" s="8">
        <f t="shared" si="2"/>
        <v>0</v>
      </c>
      <c r="G10475" s="8">
        <f t="shared" si="3"/>
        <v>11.95</v>
      </c>
      <c r="H10475" s="9">
        <v>43521.53472222222</v>
      </c>
      <c r="I10475" s="1" t="s">
        <v>34176</v>
      </c>
      <c r="J10475" s="1" t="s">
        <v>32509</v>
      </c>
      <c r="K10475" s="1" t="s">
        <v>32510</v>
      </c>
      <c r="L10475" s="1">
        <v>94016.0</v>
      </c>
    </row>
    <row r="10476">
      <c r="A10476" s="1" t="s">
        <v>28620</v>
      </c>
      <c r="B10476" s="1" t="s">
        <v>38</v>
      </c>
      <c r="C10476" s="2" t="s">
        <v>8</v>
      </c>
      <c r="D10476" s="7">
        <v>150.0</v>
      </c>
      <c r="E10476" s="7">
        <f t="shared" si="1"/>
        <v>150</v>
      </c>
      <c r="F10476" s="8">
        <f t="shared" si="2"/>
        <v>30</v>
      </c>
      <c r="G10476" s="8">
        <f t="shared" si="3"/>
        <v>120</v>
      </c>
      <c r="H10476" s="9">
        <v>43513.34166666667</v>
      </c>
      <c r="I10476" s="1" t="s">
        <v>41609</v>
      </c>
      <c r="J10476" s="1" t="s">
        <v>32518</v>
      </c>
      <c r="K10476" s="1" t="s">
        <v>32519</v>
      </c>
      <c r="L10476" s="1">
        <v>98101.0</v>
      </c>
    </row>
    <row r="10477">
      <c r="A10477" s="1" t="s">
        <v>28623</v>
      </c>
      <c r="B10477" s="1" t="s">
        <v>38</v>
      </c>
      <c r="C10477" s="2" t="s">
        <v>8</v>
      </c>
      <c r="D10477" s="7">
        <v>150.0</v>
      </c>
      <c r="E10477" s="7">
        <f t="shared" si="1"/>
        <v>150</v>
      </c>
      <c r="F10477" s="8">
        <f t="shared" si="2"/>
        <v>30</v>
      </c>
      <c r="G10477" s="8">
        <f t="shared" si="3"/>
        <v>120</v>
      </c>
      <c r="H10477" s="9">
        <v>43514.86736111111</v>
      </c>
      <c r="I10477" s="1" t="s">
        <v>41610</v>
      </c>
      <c r="J10477" s="1" t="s">
        <v>32512</v>
      </c>
      <c r="K10477" s="1" t="s">
        <v>32513</v>
      </c>
      <c r="L10477" s="1">
        <v>10001.0</v>
      </c>
    </row>
    <row r="10478">
      <c r="A10478" s="1" t="s">
        <v>28625</v>
      </c>
      <c r="B10478" s="1" t="s">
        <v>388</v>
      </c>
      <c r="C10478" s="2" t="s">
        <v>8</v>
      </c>
      <c r="D10478" s="7">
        <v>600.0</v>
      </c>
      <c r="E10478" s="7">
        <f t="shared" si="1"/>
        <v>600</v>
      </c>
      <c r="F10478" s="8">
        <f t="shared" si="2"/>
        <v>120</v>
      </c>
      <c r="G10478" s="8">
        <f t="shared" si="3"/>
        <v>480</v>
      </c>
      <c r="H10478" s="9">
        <v>43504.85833333333</v>
      </c>
      <c r="I10478" s="1" t="s">
        <v>41611</v>
      </c>
      <c r="J10478" s="1" t="s">
        <v>32518</v>
      </c>
      <c r="K10478" s="1" t="s">
        <v>32519</v>
      </c>
      <c r="L10478" s="1">
        <v>98101.0</v>
      </c>
    </row>
    <row r="10479">
      <c r="A10479" s="1" t="s">
        <v>28627</v>
      </c>
      <c r="B10479" s="1" t="s">
        <v>107</v>
      </c>
      <c r="C10479" s="2" t="s">
        <v>8</v>
      </c>
      <c r="D10479" s="7">
        <v>2.99</v>
      </c>
      <c r="E10479" s="7">
        <f t="shared" si="1"/>
        <v>2.99</v>
      </c>
      <c r="F10479" s="8">
        <f t="shared" si="2"/>
        <v>0</v>
      </c>
      <c r="G10479" s="8">
        <f t="shared" si="3"/>
        <v>2.99</v>
      </c>
      <c r="H10479" s="9">
        <v>43502.79583333333</v>
      </c>
      <c r="I10479" s="1" t="s">
        <v>41612</v>
      </c>
      <c r="J10479" s="1" t="s">
        <v>32509</v>
      </c>
      <c r="K10479" s="1" t="s">
        <v>32510</v>
      </c>
      <c r="L10479" s="1">
        <v>94016.0</v>
      </c>
    </row>
    <row r="10480">
      <c r="A10480" s="1" t="s">
        <v>28630</v>
      </c>
      <c r="B10480" s="1" t="s">
        <v>23</v>
      </c>
      <c r="C10480" s="2" t="s">
        <v>8</v>
      </c>
      <c r="D10480" s="7">
        <v>14.95</v>
      </c>
      <c r="E10480" s="7">
        <f t="shared" si="1"/>
        <v>14.95</v>
      </c>
      <c r="F10480" s="8">
        <f t="shared" si="2"/>
        <v>0</v>
      </c>
      <c r="G10480" s="8">
        <f t="shared" si="3"/>
        <v>14.95</v>
      </c>
      <c r="H10480" s="9">
        <v>43507.67638888889</v>
      </c>
      <c r="I10480" s="1" t="s">
        <v>41613</v>
      </c>
      <c r="J10480" s="1" t="s">
        <v>32526</v>
      </c>
      <c r="K10480" s="1" t="s">
        <v>32510</v>
      </c>
      <c r="L10480" s="1">
        <v>90001.0</v>
      </c>
    </row>
    <row r="10481">
      <c r="A10481" s="1" t="s">
        <v>28632</v>
      </c>
      <c r="B10481" s="1" t="s">
        <v>18</v>
      </c>
      <c r="C10481" s="2" t="s">
        <v>8</v>
      </c>
      <c r="D10481" s="7">
        <v>389.99</v>
      </c>
      <c r="E10481" s="7">
        <f t="shared" si="1"/>
        <v>389.99</v>
      </c>
      <c r="F10481" s="8">
        <f t="shared" si="2"/>
        <v>77.998</v>
      </c>
      <c r="G10481" s="8">
        <f t="shared" si="3"/>
        <v>311.992</v>
      </c>
      <c r="H10481" s="9">
        <v>43516.63333333333</v>
      </c>
      <c r="I10481" s="1" t="s">
        <v>41614</v>
      </c>
      <c r="J10481" s="1" t="s">
        <v>32526</v>
      </c>
      <c r="K10481" s="1" t="s">
        <v>32510</v>
      </c>
      <c r="L10481" s="1">
        <v>90001.0</v>
      </c>
    </row>
    <row r="10482">
      <c r="A10482" s="1" t="s">
        <v>28634</v>
      </c>
      <c r="B10482" s="1" t="s">
        <v>388</v>
      </c>
      <c r="C10482" s="2" t="s">
        <v>8</v>
      </c>
      <c r="D10482" s="7">
        <v>600.0</v>
      </c>
      <c r="E10482" s="7">
        <f t="shared" si="1"/>
        <v>600</v>
      </c>
      <c r="F10482" s="8">
        <f t="shared" si="2"/>
        <v>120</v>
      </c>
      <c r="G10482" s="8">
        <f t="shared" si="3"/>
        <v>480</v>
      </c>
      <c r="H10482" s="9">
        <v>43512.37152777778</v>
      </c>
      <c r="I10482" s="1" t="s">
        <v>41615</v>
      </c>
      <c r="J10482" s="1" t="s">
        <v>32512</v>
      </c>
      <c r="K10482" s="1" t="s">
        <v>32513</v>
      </c>
      <c r="L10482" s="1">
        <v>10001.0</v>
      </c>
    </row>
    <row r="10483">
      <c r="A10483" s="1" t="s">
        <v>28636</v>
      </c>
      <c r="B10483" s="1" t="s">
        <v>59</v>
      </c>
      <c r="C10483" s="2" t="s">
        <v>8</v>
      </c>
      <c r="D10483" s="7">
        <v>149.99</v>
      </c>
      <c r="E10483" s="7">
        <f t="shared" si="1"/>
        <v>149.99</v>
      </c>
      <c r="F10483" s="8">
        <f t="shared" si="2"/>
        <v>0</v>
      </c>
      <c r="G10483" s="8">
        <f t="shared" si="3"/>
        <v>149.99</v>
      </c>
      <c r="H10483" s="9">
        <v>43521.61875</v>
      </c>
      <c r="I10483" s="1" t="s">
        <v>41616</v>
      </c>
      <c r="J10483" s="1" t="s">
        <v>32526</v>
      </c>
      <c r="K10483" s="1" t="s">
        <v>32510</v>
      </c>
      <c r="L10483" s="1">
        <v>90001.0</v>
      </c>
    </row>
    <row r="10484">
      <c r="A10484" s="1" t="s">
        <v>28639</v>
      </c>
      <c r="B10484" s="1" t="s">
        <v>23</v>
      </c>
      <c r="C10484" s="2" t="s">
        <v>8</v>
      </c>
      <c r="D10484" s="7">
        <v>14.95</v>
      </c>
      <c r="E10484" s="7">
        <f t="shared" si="1"/>
        <v>14.95</v>
      </c>
      <c r="F10484" s="8">
        <f t="shared" si="2"/>
        <v>0</v>
      </c>
      <c r="G10484" s="8">
        <f t="shared" si="3"/>
        <v>14.95</v>
      </c>
      <c r="H10484" s="9">
        <v>43508.95694444444</v>
      </c>
      <c r="I10484" s="1" t="s">
        <v>33810</v>
      </c>
      <c r="J10484" s="1" t="s">
        <v>32526</v>
      </c>
      <c r="K10484" s="1" t="s">
        <v>32510</v>
      </c>
      <c r="L10484" s="1">
        <v>90001.0</v>
      </c>
    </row>
    <row r="10485">
      <c r="A10485" s="1" t="s">
        <v>28642</v>
      </c>
      <c r="B10485" s="1" t="s">
        <v>13</v>
      </c>
      <c r="C10485" s="2" t="s">
        <v>8</v>
      </c>
      <c r="D10485" s="7">
        <v>3.84</v>
      </c>
      <c r="E10485" s="7">
        <f t="shared" si="1"/>
        <v>3.84</v>
      </c>
      <c r="F10485" s="8">
        <f t="shared" si="2"/>
        <v>0</v>
      </c>
      <c r="G10485" s="8">
        <f t="shared" si="3"/>
        <v>3.84</v>
      </c>
      <c r="H10485" s="9">
        <v>43502.834027777775</v>
      </c>
      <c r="I10485" s="1" t="s">
        <v>41617</v>
      </c>
      <c r="J10485" s="1" t="s">
        <v>32518</v>
      </c>
      <c r="K10485" s="1" t="s">
        <v>32519</v>
      </c>
      <c r="L10485" s="1">
        <v>98101.0</v>
      </c>
    </row>
    <row r="10486">
      <c r="A10486" s="1" t="s">
        <v>28645</v>
      </c>
      <c r="B10486" s="1" t="s">
        <v>59</v>
      </c>
      <c r="C10486" s="2" t="s">
        <v>8</v>
      </c>
      <c r="D10486" s="7">
        <v>149.99</v>
      </c>
      <c r="E10486" s="7">
        <f t="shared" si="1"/>
        <v>149.99</v>
      </c>
      <c r="F10486" s="8">
        <f t="shared" si="2"/>
        <v>0</v>
      </c>
      <c r="G10486" s="8">
        <f t="shared" si="3"/>
        <v>149.99</v>
      </c>
      <c r="H10486" s="9">
        <v>43522.47083333333</v>
      </c>
      <c r="I10486" s="1" t="s">
        <v>41618</v>
      </c>
      <c r="J10486" s="1" t="s">
        <v>32509</v>
      </c>
      <c r="K10486" s="1" t="s">
        <v>32510</v>
      </c>
      <c r="L10486" s="1">
        <v>94016.0</v>
      </c>
    </row>
    <row r="10487">
      <c r="A10487" s="1" t="s">
        <v>28647</v>
      </c>
      <c r="B10487" s="1" t="s">
        <v>13</v>
      </c>
      <c r="C10487" s="2" t="s">
        <v>8</v>
      </c>
      <c r="D10487" s="7">
        <v>3.84</v>
      </c>
      <c r="E10487" s="7">
        <f t="shared" si="1"/>
        <v>3.84</v>
      </c>
      <c r="F10487" s="8">
        <f t="shared" si="2"/>
        <v>0</v>
      </c>
      <c r="G10487" s="8">
        <f t="shared" si="3"/>
        <v>3.84</v>
      </c>
      <c r="H10487" s="9">
        <v>43501.80625</v>
      </c>
      <c r="I10487" s="1" t="s">
        <v>41619</v>
      </c>
      <c r="J10487" s="1" t="s">
        <v>32518</v>
      </c>
      <c r="K10487" s="1" t="s">
        <v>32519</v>
      </c>
      <c r="L10487" s="1">
        <v>98101.0</v>
      </c>
    </row>
    <row r="10488">
      <c r="A10488" s="1" t="s">
        <v>28650</v>
      </c>
      <c r="B10488" s="1" t="s">
        <v>43</v>
      </c>
      <c r="C10488" s="2" t="s">
        <v>8</v>
      </c>
      <c r="D10488" s="7">
        <v>11.95</v>
      </c>
      <c r="E10488" s="7">
        <f t="shared" si="1"/>
        <v>11.95</v>
      </c>
      <c r="F10488" s="8">
        <f t="shared" si="2"/>
        <v>0</v>
      </c>
      <c r="G10488" s="8">
        <f t="shared" si="3"/>
        <v>11.95</v>
      </c>
      <c r="H10488" s="9">
        <v>43497.643055555556</v>
      </c>
      <c r="I10488" s="1" t="s">
        <v>39714</v>
      </c>
      <c r="J10488" s="1" t="s">
        <v>32518</v>
      </c>
      <c r="K10488" s="1" t="s">
        <v>32519</v>
      </c>
      <c r="L10488" s="1">
        <v>98101.0</v>
      </c>
    </row>
    <row r="10489">
      <c r="A10489" s="1" t="s">
        <v>28653</v>
      </c>
      <c r="B10489" s="1" t="s">
        <v>38</v>
      </c>
      <c r="C10489" s="2" t="s">
        <v>8</v>
      </c>
      <c r="D10489" s="7">
        <v>150.0</v>
      </c>
      <c r="E10489" s="7">
        <f t="shared" si="1"/>
        <v>150</v>
      </c>
      <c r="F10489" s="8">
        <f t="shared" si="2"/>
        <v>30</v>
      </c>
      <c r="G10489" s="8">
        <f t="shared" si="3"/>
        <v>120</v>
      </c>
      <c r="H10489" s="9">
        <v>43502.407638888886</v>
      </c>
      <c r="I10489" s="1" t="s">
        <v>41620</v>
      </c>
      <c r="J10489" s="1" t="s">
        <v>32509</v>
      </c>
      <c r="K10489" s="1" t="s">
        <v>32510</v>
      </c>
      <c r="L10489" s="1">
        <v>94016.0</v>
      </c>
    </row>
    <row r="10490">
      <c r="A10490" s="1" t="s">
        <v>28656</v>
      </c>
      <c r="B10490" s="1" t="s">
        <v>13</v>
      </c>
      <c r="C10490" s="2" t="s">
        <v>8</v>
      </c>
      <c r="D10490" s="7">
        <v>3.84</v>
      </c>
      <c r="E10490" s="7">
        <f t="shared" si="1"/>
        <v>3.84</v>
      </c>
      <c r="F10490" s="8">
        <f t="shared" si="2"/>
        <v>0</v>
      </c>
      <c r="G10490" s="8">
        <f t="shared" si="3"/>
        <v>3.84</v>
      </c>
      <c r="H10490" s="9">
        <v>43520.82361111111</v>
      </c>
      <c r="I10490" s="1" t="s">
        <v>41621</v>
      </c>
      <c r="J10490" s="1" t="s">
        <v>32509</v>
      </c>
      <c r="K10490" s="1" t="s">
        <v>32510</v>
      </c>
      <c r="L10490" s="1">
        <v>94016.0</v>
      </c>
    </row>
    <row r="10491">
      <c r="A10491" s="1" t="s">
        <v>28658</v>
      </c>
      <c r="B10491" s="1" t="s">
        <v>70</v>
      </c>
      <c r="C10491" s="2" t="s">
        <v>8</v>
      </c>
      <c r="D10491" s="7">
        <v>11.99</v>
      </c>
      <c r="E10491" s="7">
        <f t="shared" si="1"/>
        <v>11.99</v>
      </c>
      <c r="F10491" s="8">
        <f t="shared" si="2"/>
        <v>0</v>
      </c>
      <c r="G10491" s="8">
        <f t="shared" si="3"/>
        <v>11.99</v>
      </c>
      <c r="H10491" s="9">
        <v>43519.75486111111</v>
      </c>
      <c r="I10491" s="1" t="s">
        <v>41622</v>
      </c>
      <c r="J10491" s="1" t="s">
        <v>32526</v>
      </c>
      <c r="K10491" s="1" t="s">
        <v>32510</v>
      </c>
      <c r="L10491" s="1">
        <v>90001.0</v>
      </c>
    </row>
    <row r="10492">
      <c r="A10492" s="1" t="s">
        <v>28661</v>
      </c>
      <c r="B10492" s="1" t="s">
        <v>38</v>
      </c>
      <c r="C10492" s="2" t="s">
        <v>8</v>
      </c>
      <c r="D10492" s="7">
        <v>150.0</v>
      </c>
      <c r="E10492" s="7">
        <f t="shared" si="1"/>
        <v>150</v>
      </c>
      <c r="F10492" s="8">
        <f t="shared" si="2"/>
        <v>30</v>
      </c>
      <c r="G10492" s="8">
        <f t="shared" si="3"/>
        <v>120</v>
      </c>
      <c r="H10492" s="9">
        <v>43517.63055555556</v>
      </c>
      <c r="I10492" s="1" t="s">
        <v>41623</v>
      </c>
      <c r="J10492" s="1" t="s">
        <v>32509</v>
      </c>
      <c r="K10492" s="1" t="s">
        <v>32510</v>
      </c>
      <c r="L10492" s="1">
        <v>94016.0</v>
      </c>
    </row>
    <row r="10493">
      <c r="A10493" s="1" t="s">
        <v>28664</v>
      </c>
      <c r="B10493" s="1" t="s">
        <v>13</v>
      </c>
      <c r="C10493" s="2" t="s">
        <v>8</v>
      </c>
      <c r="D10493" s="7">
        <v>3.84</v>
      </c>
      <c r="E10493" s="7">
        <f t="shared" si="1"/>
        <v>3.84</v>
      </c>
      <c r="F10493" s="8">
        <f t="shared" si="2"/>
        <v>0</v>
      </c>
      <c r="G10493" s="8">
        <f t="shared" si="3"/>
        <v>3.84</v>
      </c>
      <c r="H10493" s="9">
        <v>43517.86319444444</v>
      </c>
      <c r="I10493" s="1" t="s">
        <v>41624</v>
      </c>
      <c r="J10493" s="1" t="s">
        <v>32515</v>
      </c>
      <c r="K10493" s="1" t="s">
        <v>32516</v>
      </c>
      <c r="L10493" s="1">
        <v>30301.0</v>
      </c>
    </row>
    <row r="10494">
      <c r="A10494" s="1" t="s">
        <v>28666</v>
      </c>
      <c r="B10494" s="1" t="s">
        <v>23</v>
      </c>
      <c r="C10494" s="2" t="s">
        <v>8</v>
      </c>
      <c r="D10494" s="7">
        <v>14.95</v>
      </c>
      <c r="E10494" s="7">
        <f t="shared" si="1"/>
        <v>14.95</v>
      </c>
      <c r="F10494" s="8">
        <f t="shared" si="2"/>
        <v>0</v>
      </c>
      <c r="G10494" s="8">
        <f t="shared" si="3"/>
        <v>14.95</v>
      </c>
      <c r="H10494" s="9">
        <v>43514.40416666667</v>
      </c>
      <c r="I10494" s="1" t="s">
        <v>37085</v>
      </c>
      <c r="J10494" s="1" t="s">
        <v>32536</v>
      </c>
      <c r="K10494" s="1" t="s">
        <v>32522</v>
      </c>
      <c r="L10494" s="1">
        <v>75001.0</v>
      </c>
    </row>
    <row r="10495">
      <c r="A10495" s="1" t="s">
        <v>28668</v>
      </c>
      <c r="B10495" s="1" t="s">
        <v>43</v>
      </c>
      <c r="C10495" s="2" t="s">
        <v>8</v>
      </c>
      <c r="D10495" s="7">
        <v>11.95</v>
      </c>
      <c r="E10495" s="7">
        <f t="shared" si="1"/>
        <v>11.95</v>
      </c>
      <c r="F10495" s="8">
        <f t="shared" si="2"/>
        <v>0</v>
      </c>
      <c r="G10495" s="8">
        <f t="shared" si="3"/>
        <v>11.95</v>
      </c>
      <c r="H10495" s="9">
        <v>43510.46319444444</v>
      </c>
      <c r="I10495" s="1" t="s">
        <v>41625</v>
      </c>
      <c r="J10495" s="1" t="s">
        <v>32521</v>
      </c>
      <c r="K10495" s="1" t="s">
        <v>32522</v>
      </c>
      <c r="L10495" s="1">
        <v>73301.0</v>
      </c>
    </row>
    <row r="10496">
      <c r="A10496" s="1" t="s">
        <v>28671</v>
      </c>
      <c r="B10496" s="1" t="s">
        <v>43</v>
      </c>
      <c r="C10496" s="2" t="s">
        <v>8</v>
      </c>
      <c r="D10496" s="7">
        <v>11.95</v>
      </c>
      <c r="E10496" s="7">
        <f t="shared" si="1"/>
        <v>11.95</v>
      </c>
      <c r="F10496" s="8">
        <f t="shared" si="2"/>
        <v>0</v>
      </c>
      <c r="G10496" s="8">
        <f t="shared" si="3"/>
        <v>11.95</v>
      </c>
      <c r="H10496" s="9">
        <v>43507.45416666667</v>
      </c>
      <c r="I10496" s="1" t="s">
        <v>41626</v>
      </c>
      <c r="J10496" s="1" t="s">
        <v>32526</v>
      </c>
      <c r="K10496" s="1" t="s">
        <v>32510</v>
      </c>
      <c r="L10496" s="1">
        <v>90001.0</v>
      </c>
    </row>
    <row r="10497">
      <c r="A10497" s="1" t="s">
        <v>28674</v>
      </c>
      <c r="B10497" s="1" t="s">
        <v>23</v>
      </c>
      <c r="C10497" s="2" t="s">
        <v>28</v>
      </c>
      <c r="D10497" s="7">
        <v>14.95</v>
      </c>
      <c r="E10497" s="7">
        <f t="shared" si="1"/>
        <v>29.9</v>
      </c>
      <c r="F10497" s="8">
        <f t="shared" si="2"/>
        <v>0</v>
      </c>
      <c r="G10497" s="8">
        <f t="shared" si="3"/>
        <v>14.95</v>
      </c>
      <c r="H10497" s="9">
        <v>43510.73888888889</v>
      </c>
      <c r="I10497" s="1" t="s">
        <v>41627</v>
      </c>
      <c r="J10497" s="1" t="s">
        <v>32509</v>
      </c>
      <c r="K10497" s="1" t="s">
        <v>32510</v>
      </c>
      <c r="L10497" s="1">
        <v>94016.0</v>
      </c>
    </row>
    <row r="10498">
      <c r="A10498" s="1" t="s">
        <v>28676</v>
      </c>
      <c r="B10498" s="1" t="s">
        <v>51</v>
      </c>
      <c r="C10498" s="2" t="s">
        <v>8</v>
      </c>
      <c r="D10498" s="7">
        <v>99.99</v>
      </c>
      <c r="E10498" s="7">
        <f t="shared" si="1"/>
        <v>99.99</v>
      </c>
      <c r="F10498" s="8">
        <f t="shared" si="2"/>
        <v>0</v>
      </c>
      <c r="G10498" s="8">
        <f t="shared" si="3"/>
        <v>99.99</v>
      </c>
      <c r="H10498" s="9">
        <v>43512.5</v>
      </c>
      <c r="I10498" s="1" t="s">
        <v>41628</v>
      </c>
      <c r="J10498" s="1" t="s">
        <v>32506</v>
      </c>
      <c r="K10498" s="1" t="s">
        <v>32507</v>
      </c>
      <c r="L10498" s="10">
        <v>4101.0</v>
      </c>
    </row>
    <row r="10499">
      <c r="A10499" s="1" t="s">
        <v>28678</v>
      </c>
      <c r="B10499" s="1" t="s">
        <v>13</v>
      </c>
      <c r="C10499" s="2" t="s">
        <v>28</v>
      </c>
      <c r="D10499" s="7">
        <v>3.84</v>
      </c>
      <c r="E10499" s="7">
        <f t="shared" si="1"/>
        <v>7.68</v>
      </c>
      <c r="F10499" s="8">
        <f t="shared" si="2"/>
        <v>0</v>
      </c>
      <c r="G10499" s="8">
        <f t="shared" si="3"/>
        <v>3.84</v>
      </c>
      <c r="H10499" s="9">
        <v>43518.3875</v>
      </c>
      <c r="I10499" s="1" t="s">
        <v>41629</v>
      </c>
      <c r="J10499" s="1" t="s">
        <v>32506</v>
      </c>
      <c r="K10499" s="1" t="s">
        <v>32507</v>
      </c>
      <c r="L10499" s="10">
        <v>4101.0</v>
      </c>
    </row>
    <row r="10500">
      <c r="A10500" s="1" t="s">
        <v>28681</v>
      </c>
      <c r="B10500" s="1" t="s">
        <v>18</v>
      </c>
      <c r="C10500" s="2" t="s">
        <v>8</v>
      </c>
      <c r="D10500" s="7">
        <v>389.99</v>
      </c>
      <c r="E10500" s="7">
        <f t="shared" si="1"/>
        <v>389.99</v>
      </c>
      <c r="F10500" s="8">
        <f t="shared" si="2"/>
        <v>77.998</v>
      </c>
      <c r="G10500" s="8">
        <f t="shared" si="3"/>
        <v>311.992</v>
      </c>
      <c r="H10500" s="9">
        <v>43512.38888888889</v>
      </c>
      <c r="I10500" s="1" t="s">
        <v>41630</v>
      </c>
      <c r="J10500" s="1" t="s">
        <v>32509</v>
      </c>
      <c r="K10500" s="1" t="s">
        <v>32510</v>
      </c>
      <c r="L10500" s="1">
        <v>94016.0</v>
      </c>
    </row>
    <row r="10501">
      <c r="A10501" s="1" t="s">
        <v>28684</v>
      </c>
      <c r="B10501" s="1" t="s">
        <v>7</v>
      </c>
      <c r="C10501" s="2" t="s">
        <v>8</v>
      </c>
      <c r="D10501" s="7">
        <v>700.0</v>
      </c>
      <c r="E10501" s="7">
        <f t="shared" si="1"/>
        <v>700</v>
      </c>
      <c r="F10501" s="8">
        <f t="shared" si="2"/>
        <v>140</v>
      </c>
      <c r="G10501" s="8">
        <f t="shared" si="3"/>
        <v>560</v>
      </c>
      <c r="H10501" s="9">
        <v>43514.675</v>
      </c>
      <c r="I10501" s="1" t="s">
        <v>41631</v>
      </c>
      <c r="J10501" s="1" t="s">
        <v>32518</v>
      </c>
      <c r="K10501" s="1" t="s">
        <v>32519</v>
      </c>
      <c r="L10501" s="1">
        <v>98101.0</v>
      </c>
    </row>
    <row r="10502">
      <c r="A10502" s="1" t="s">
        <v>28687</v>
      </c>
      <c r="B10502" s="1" t="s">
        <v>388</v>
      </c>
      <c r="C10502" s="2" t="s">
        <v>8</v>
      </c>
      <c r="D10502" s="7">
        <v>600.0</v>
      </c>
      <c r="E10502" s="7">
        <f t="shared" si="1"/>
        <v>600</v>
      </c>
      <c r="F10502" s="8">
        <f t="shared" si="2"/>
        <v>120</v>
      </c>
      <c r="G10502" s="8">
        <f t="shared" si="3"/>
        <v>480</v>
      </c>
      <c r="H10502" s="9">
        <v>43501.865277777775</v>
      </c>
      <c r="I10502" s="1" t="s">
        <v>41632</v>
      </c>
      <c r="J10502" s="1" t="s">
        <v>32518</v>
      </c>
      <c r="K10502" s="1" t="s">
        <v>32519</v>
      </c>
      <c r="L10502" s="1">
        <v>98101.0</v>
      </c>
    </row>
    <row r="10503">
      <c r="A10503" s="1" t="s">
        <v>28687</v>
      </c>
      <c r="B10503" s="1" t="s">
        <v>43</v>
      </c>
      <c r="C10503" s="2" t="s">
        <v>8</v>
      </c>
      <c r="D10503" s="7">
        <v>11.95</v>
      </c>
      <c r="E10503" s="7">
        <f t="shared" si="1"/>
        <v>11.95</v>
      </c>
      <c r="F10503" s="8">
        <f t="shared" si="2"/>
        <v>0</v>
      </c>
      <c r="G10503" s="8">
        <f t="shared" si="3"/>
        <v>11.95</v>
      </c>
      <c r="H10503" s="9">
        <v>43501.865277777775</v>
      </c>
      <c r="I10503" s="1" t="s">
        <v>41632</v>
      </c>
      <c r="J10503" s="1" t="s">
        <v>32518</v>
      </c>
      <c r="K10503" s="1" t="s">
        <v>32519</v>
      </c>
      <c r="L10503" s="1">
        <v>98101.0</v>
      </c>
    </row>
    <row r="10504">
      <c r="A10504" s="1" t="s">
        <v>28689</v>
      </c>
      <c r="B10504" s="1" t="s">
        <v>51</v>
      </c>
      <c r="C10504" s="2" t="s">
        <v>8</v>
      </c>
      <c r="D10504" s="7">
        <v>99.99</v>
      </c>
      <c r="E10504" s="7">
        <f t="shared" si="1"/>
        <v>99.99</v>
      </c>
      <c r="F10504" s="8">
        <f t="shared" si="2"/>
        <v>0</v>
      </c>
      <c r="G10504" s="8">
        <f t="shared" si="3"/>
        <v>99.99</v>
      </c>
      <c r="H10504" s="9">
        <v>43520.316666666666</v>
      </c>
      <c r="I10504" s="1" t="s">
        <v>41633</v>
      </c>
      <c r="J10504" s="1" t="s">
        <v>32526</v>
      </c>
      <c r="K10504" s="1" t="s">
        <v>32510</v>
      </c>
      <c r="L10504" s="1">
        <v>90001.0</v>
      </c>
    </row>
    <row r="10505">
      <c r="A10505" s="1" t="s">
        <v>28692</v>
      </c>
      <c r="B10505" s="1" t="s">
        <v>43</v>
      </c>
      <c r="C10505" s="2" t="s">
        <v>8</v>
      </c>
      <c r="D10505" s="7">
        <v>11.95</v>
      </c>
      <c r="E10505" s="7">
        <f t="shared" si="1"/>
        <v>11.95</v>
      </c>
      <c r="F10505" s="8">
        <f t="shared" si="2"/>
        <v>0</v>
      </c>
      <c r="G10505" s="8">
        <f t="shared" si="3"/>
        <v>11.95</v>
      </c>
      <c r="H10505" s="9">
        <v>43517.83541666667</v>
      </c>
      <c r="I10505" s="1" t="s">
        <v>41634</v>
      </c>
      <c r="J10505" s="1" t="s">
        <v>32509</v>
      </c>
      <c r="K10505" s="1" t="s">
        <v>32510</v>
      </c>
      <c r="L10505" s="1">
        <v>94016.0</v>
      </c>
    </row>
    <row r="10506">
      <c r="A10506" s="1" t="s">
        <v>28695</v>
      </c>
      <c r="B10506" s="1" t="s">
        <v>13</v>
      </c>
      <c r="C10506" s="2" t="s">
        <v>8</v>
      </c>
      <c r="D10506" s="7">
        <v>3.84</v>
      </c>
      <c r="E10506" s="7">
        <f t="shared" si="1"/>
        <v>3.84</v>
      </c>
      <c r="F10506" s="8">
        <f t="shared" si="2"/>
        <v>0</v>
      </c>
      <c r="G10506" s="8">
        <f t="shared" si="3"/>
        <v>3.84</v>
      </c>
      <c r="H10506" s="9">
        <v>43506.82430555556</v>
      </c>
      <c r="I10506" s="1" t="s">
        <v>41635</v>
      </c>
      <c r="J10506" s="1" t="s">
        <v>32518</v>
      </c>
      <c r="K10506" s="1" t="s">
        <v>32519</v>
      </c>
      <c r="L10506" s="1">
        <v>98101.0</v>
      </c>
    </row>
    <row r="10507">
      <c r="A10507" s="1" t="s">
        <v>28698</v>
      </c>
      <c r="B10507" s="1" t="s">
        <v>43</v>
      </c>
      <c r="C10507" s="2" t="s">
        <v>8</v>
      </c>
      <c r="D10507" s="7">
        <v>11.95</v>
      </c>
      <c r="E10507" s="7">
        <f t="shared" si="1"/>
        <v>11.95</v>
      </c>
      <c r="F10507" s="8">
        <f t="shared" si="2"/>
        <v>0</v>
      </c>
      <c r="G10507" s="8">
        <f t="shared" si="3"/>
        <v>11.95</v>
      </c>
      <c r="H10507" s="9">
        <v>43500.899305555555</v>
      </c>
      <c r="I10507" s="1" t="s">
        <v>41636</v>
      </c>
      <c r="J10507" s="1" t="s">
        <v>32509</v>
      </c>
      <c r="K10507" s="1" t="s">
        <v>32510</v>
      </c>
      <c r="L10507" s="1">
        <v>94016.0</v>
      </c>
    </row>
    <row r="10508">
      <c r="A10508" s="1" t="s">
        <v>28701</v>
      </c>
      <c r="B10508" s="1" t="s">
        <v>107</v>
      </c>
      <c r="C10508" s="2" t="s">
        <v>8</v>
      </c>
      <c r="D10508" s="7">
        <v>2.99</v>
      </c>
      <c r="E10508" s="7">
        <f t="shared" si="1"/>
        <v>2.99</v>
      </c>
      <c r="F10508" s="8">
        <f t="shared" si="2"/>
        <v>0</v>
      </c>
      <c r="G10508" s="8">
        <f t="shared" si="3"/>
        <v>2.99</v>
      </c>
      <c r="H10508" s="9">
        <v>43509.76944444444</v>
      </c>
      <c r="I10508" s="1" t="s">
        <v>41637</v>
      </c>
      <c r="J10508" s="1" t="s">
        <v>32512</v>
      </c>
      <c r="K10508" s="1" t="s">
        <v>32513</v>
      </c>
      <c r="L10508" s="1">
        <v>10001.0</v>
      </c>
    </row>
    <row r="10509">
      <c r="A10509" s="1" t="s">
        <v>28704</v>
      </c>
      <c r="B10509" s="1" t="s">
        <v>70</v>
      </c>
      <c r="C10509" s="2" t="s">
        <v>8</v>
      </c>
      <c r="D10509" s="7">
        <v>11.99</v>
      </c>
      <c r="E10509" s="7">
        <f t="shared" si="1"/>
        <v>11.99</v>
      </c>
      <c r="F10509" s="8">
        <f t="shared" si="2"/>
        <v>0</v>
      </c>
      <c r="G10509" s="8">
        <f t="shared" si="3"/>
        <v>11.99</v>
      </c>
      <c r="H10509" s="9">
        <v>43507.45277777778</v>
      </c>
      <c r="I10509" s="1" t="s">
        <v>41638</v>
      </c>
      <c r="J10509" s="1" t="s">
        <v>32512</v>
      </c>
      <c r="K10509" s="1" t="s">
        <v>32513</v>
      </c>
      <c r="L10509" s="1">
        <v>10001.0</v>
      </c>
    </row>
    <row r="10510">
      <c r="A10510" s="1" t="s">
        <v>28707</v>
      </c>
      <c r="B10510" s="1" t="s">
        <v>86</v>
      </c>
      <c r="C10510" s="2" t="s">
        <v>8</v>
      </c>
      <c r="D10510" s="7">
        <v>300.0</v>
      </c>
      <c r="E10510" s="7">
        <f t="shared" si="1"/>
        <v>300</v>
      </c>
      <c r="F10510" s="8">
        <f t="shared" si="2"/>
        <v>60</v>
      </c>
      <c r="G10510" s="8">
        <f t="shared" si="3"/>
        <v>240</v>
      </c>
      <c r="H10510" s="9">
        <v>43518.847916666666</v>
      </c>
      <c r="I10510" s="1" t="s">
        <v>39853</v>
      </c>
      <c r="J10510" s="1" t="s">
        <v>32512</v>
      </c>
      <c r="K10510" s="1" t="s">
        <v>32513</v>
      </c>
      <c r="L10510" s="1">
        <v>10001.0</v>
      </c>
    </row>
    <row r="10511">
      <c r="A10511" s="1" t="s">
        <v>28709</v>
      </c>
      <c r="B10511" s="1" t="s">
        <v>86</v>
      </c>
      <c r="C10511" s="2" t="s">
        <v>8</v>
      </c>
      <c r="D10511" s="7">
        <v>300.0</v>
      </c>
      <c r="E10511" s="7">
        <f t="shared" si="1"/>
        <v>300</v>
      </c>
      <c r="F10511" s="8">
        <f t="shared" si="2"/>
        <v>60</v>
      </c>
      <c r="G10511" s="8">
        <f t="shared" si="3"/>
        <v>240</v>
      </c>
      <c r="H10511" s="9">
        <v>43498.39166666667</v>
      </c>
      <c r="I10511" s="1" t="s">
        <v>41639</v>
      </c>
      <c r="J10511" s="1" t="s">
        <v>32526</v>
      </c>
      <c r="K10511" s="1" t="s">
        <v>32510</v>
      </c>
      <c r="L10511" s="1">
        <v>90001.0</v>
      </c>
    </row>
    <row r="10512">
      <c r="A10512" s="1" t="s">
        <v>28712</v>
      </c>
      <c r="B10512" s="1" t="s">
        <v>107</v>
      </c>
      <c r="C10512" s="2" t="s">
        <v>8</v>
      </c>
      <c r="D10512" s="7">
        <v>2.99</v>
      </c>
      <c r="E10512" s="7">
        <f t="shared" si="1"/>
        <v>2.99</v>
      </c>
      <c r="F10512" s="8">
        <f t="shared" si="2"/>
        <v>0</v>
      </c>
      <c r="G10512" s="8">
        <f t="shared" si="3"/>
        <v>2.99</v>
      </c>
      <c r="H10512" s="9">
        <v>43507.493055555555</v>
      </c>
      <c r="I10512" s="1" t="s">
        <v>41640</v>
      </c>
      <c r="J10512" s="1" t="s">
        <v>32526</v>
      </c>
      <c r="K10512" s="1" t="s">
        <v>32510</v>
      </c>
      <c r="L10512" s="1">
        <v>90001.0</v>
      </c>
    </row>
    <row r="10513">
      <c r="A10513" s="1" t="s">
        <v>28714</v>
      </c>
      <c r="B10513" s="1" t="s">
        <v>70</v>
      </c>
      <c r="C10513" s="2" t="s">
        <v>8</v>
      </c>
      <c r="D10513" s="7">
        <v>11.99</v>
      </c>
      <c r="E10513" s="7">
        <f t="shared" si="1"/>
        <v>11.99</v>
      </c>
      <c r="F10513" s="8">
        <f t="shared" si="2"/>
        <v>0</v>
      </c>
      <c r="G10513" s="8">
        <f t="shared" si="3"/>
        <v>11.99</v>
      </c>
      <c r="H10513" s="9">
        <v>43498.47361111111</v>
      </c>
      <c r="I10513" s="1" t="s">
        <v>41641</v>
      </c>
      <c r="J10513" s="1" t="s">
        <v>32518</v>
      </c>
      <c r="K10513" s="1" t="s">
        <v>32519</v>
      </c>
      <c r="L10513" s="1">
        <v>98101.0</v>
      </c>
    </row>
    <row r="10514">
      <c r="A10514" s="1" t="s">
        <v>28717</v>
      </c>
      <c r="B10514" s="1" t="s">
        <v>107</v>
      </c>
      <c r="C10514" s="2" t="s">
        <v>118</v>
      </c>
      <c r="D10514" s="7">
        <v>2.99</v>
      </c>
      <c r="E10514" s="7">
        <f t="shared" si="1"/>
        <v>11.96</v>
      </c>
      <c r="F10514" s="8">
        <f t="shared" si="2"/>
        <v>0</v>
      </c>
      <c r="G10514" s="8">
        <f t="shared" si="3"/>
        <v>2.99</v>
      </c>
      <c r="H10514" s="9">
        <v>43498.763194444444</v>
      </c>
      <c r="I10514" s="1" t="s">
        <v>41642</v>
      </c>
      <c r="J10514" s="1" t="s">
        <v>32526</v>
      </c>
      <c r="K10514" s="1" t="s">
        <v>32510</v>
      </c>
      <c r="L10514" s="1">
        <v>90001.0</v>
      </c>
    </row>
    <row r="10515">
      <c r="A10515" s="1" t="s">
        <v>28720</v>
      </c>
      <c r="B10515" s="1" t="s">
        <v>43</v>
      </c>
      <c r="C10515" s="2" t="s">
        <v>8</v>
      </c>
      <c r="D10515" s="7">
        <v>11.95</v>
      </c>
      <c r="E10515" s="7">
        <f t="shared" si="1"/>
        <v>11.95</v>
      </c>
      <c r="F10515" s="8">
        <f t="shared" si="2"/>
        <v>0</v>
      </c>
      <c r="G10515" s="8">
        <f t="shared" si="3"/>
        <v>11.95</v>
      </c>
      <c r="H10515" s="9">
        <v>43503.92222222222</v>
      </c>
      <c r="I10515" s="1" t="s">
        <v>41643</v>
      </c>
      <c r="J10515" s="1" t="s">
        <v>32526</v>
      </c>
      <c r="K10515" s="1" t="s">
        <v>32510</v>
      </c>
      <c r="L10515" s="1">
        <v>90001.0</v>
      </c>
    </row>
    <row r="10516">
      <c r="A10516" s="1" t="s">
        <v>28723</v>
      </c>
      <c r="B10516" s="1" t="s">
        <v>23</v>
      </c>
      <c r="C10516" s="2" t="s">
        <v>8</v>
      </c>
      <c r="D10516" s="7">
        <v>14.95</v>
      </c>
      <c r="E10516" s="7">
        <f t="shared" si="1"/>
        <v>14.95</v>
      </c>
      <c r="F10516" s="8">
        <f t="shared" si="2"/>
        <v>0</v>
      </c>
      <c r="G10516" s="8">
        <f t="shared" si="3"/>
        <v>14.95</v>
      </c>
      <c r="H10516" s="9">
        <v>43506.816666666666</v>
      </c>
      <c r="I10516" s="1" t="s">
        <v>41644</v>
      </c>
      <c r="J10516" s="1" t="s">
        <v>32512</v>
      </c>
      <c r="K10516" s="1" t="s">
        <v>32513</v>
      </c>
      <c r="L10516" s="1">
        <v>10001.0</v>
      </c>
    </row>
    <row r="10517">
      <c r="A10517" s="1" t="s">
        <v>28726</v>
      </c>
      <c r="B10517" s="1" t="s">
        <v>70</v>
      </c>
      <c r="C10517" s="2" t="s">
        <v>8</v>
      </c>
      <c r="D10517" s="7">
        <v>11.99</v>
      </c>
      <c r="E10517" s="7">
        <f t="shared" si="1"/>
        <v>11.99</v>
      </c>
      <c r="F10517" s="8">
        <f t="shared" si="2"/>
        <v>0</v>
      </c>
      <c r="G10517" s="8">
        <f t="shared" si="3"/>
        <v>11.99</v>
      </c>
      <c r="H10517" s="9">
        <v>43505.694444444445</v>
      </c>
      <c r="I10517" s="1" t="s">
        <v>41645</v>
      </c>
      <c r="J10517" s="1" t="s">
        <v>32512</v>
      </c>
      <c r="K10517" s="1" t="s">
        <v>32513</v>
      </c>
      <c r="L10517" s="1">
        <v>10001.0</v>
      </c>
    </row>
    <row r="10518">
      <c r="A10518" s="1" t="s">
        <v>28729</v>
      </c>
      <c r="B10518" s="1" t="s">
        <v>38</v>
      </c>
      <c r="C10518" s="2" t="s">
        <v>8</v>
      </c>
      <c r="D10518" s="7">
        <v>150.0</v>
      </c>
      <c r="E10518" s="7">
        <f t="shared" si="1"/>
        <v>150</v>
      </c>
      <c r="F10518" s="8">
        <f t="shared" si="2"/>
        <v>30</v>
      </c>
      <c r="G10518" s="8">
        <f t="shared" si="3"/>
        <v>120</v>
      </c>
      <c r="H10518" s="9">
        <v>43500.27847222222</v>
      </c>
      <c r="I10518" s="1" t="s">
        <v>40507</v>
      </c>
      <c r="J10518" s="1" t="s">
        <v>32512</v>
      </c>
      <c r="K10518" s="1" t="s">
        <v>32513</v>
      </c>
      <c r="L10518" s="1">
        <v>10001.0</v>
      </c>
    </row>
    <row r="10519">
      <c r="A10519" s="1" t="s">
        <v>28732</v>
      </c>
      <c r="B10519" s="1" t="s">
        <v>43</v>
      </c>
      <c r="C10519" s="2" t="s">
        <v>8</v>
      </c>
      <c r="D10519" s="7">
        <v>11.95</v>
      </c>
      <c r="E10519" s="7">
        <f t="shared" si="1"/>
        <v>11.95</v>
      </c>
      <c r="F10519" s="8">
        <f t="shared" si="2"/>
        <v>0</v>
      </c>
      <c r="G10519" s="8">
        <f t="shared" si="3"/>
        <v>11.95</v>
      </c>
      <c r="H10519" s="9">
        <v>43509.86944444444</v>
      </c>
      <c r="I10519" s="1" t="s">
        <v>41646</v>
      </c>
      <c r="J10519" s="1" t="s">
        <v>32509</v>
      </c>
      <c r="K10519" s="1" t="s">
        <v>32510</v>
      </c>
      <c r="L10519" s="1">
        <v>94016.0</v>
      </c>
    </row>
    <row r="10520">
      <c r="A10520" s="1" t="s">
        <v>28735</v>
      </c>
      <c r="B10520" s="1" t="s">
        <v>23</v>
      </c>
      <c r="C10520" s="2" t="s">
        <v>8</v>
      </c>
      <c r="D10520" s="7">
        <v>14.95</v>
      </c>
      <c r="E10520" s="7">
        <f t="shared" si="1"/>
        <v>14.95</v>
      </c>
      <c r="F10520" s="8">
        <f t="shared" si="2"/>
        <v>0</v>
      </c>
      <c r="G10520" s="8">
        <f t="shared" si="3"/>
        <v>14.95</v>
      </c>
      <c r="H10520" s="9">
        <v>43507.62569444445</v>
      </c>
      <c r="I10520" s="1" t="s">
        <v>41647</v>
      </c>
      <c r="J10520" s="1" t="s">
        <v>32515</v>
      </c>
      <c r="K10520" s="1" t="s">
        <v>32516</v>
      </c>
      <c r="L10520" s="1">
        <v>30301.0</v>
      </c>
    </row>
    <row r="10521">
      <c r="A10521" s="1" t="s">
        <v>28738</v>
      </c>
      <c r="B10521" s="1" t="s">
        <v>38</v>
      </c>
      <c r="C10521" s="2" t="s">
        <v>8</v>
      </c>
      <c r="D10521" s="7">
        <v>150.0</v>
      </c>
      <c r="E10521" s="7">
        <f t="shared" si="1"/>
        <v>150</v>
      </c>
      <c r="F10521" s="8">
        <f t="shared" si="2"/>
        <v>30</v>
      </c>
      <c r="G10521" s="8">
        <f t="shared" si="3"/>
        <v>120</v>
      </c>
      <c r="H10521" s="9">
        <v>43499.27013888889</v>
      </c>
      <c r="I10521" s="1" t="s">
        <v>41648</v>
      </c>
      <c r="J10521" s="1" t="s">
        <v>32512</v>
      </c>
      <c r="K10521" s="1" t="s">
        <v>32513</v>
      </c>
      <c r="L10521" s="1">
        <v>10001.0</v>
      </c>
    </row>
    <row r="10522">
      <c r="A10522" s="1" t="s">
        <v>28741</v>
      </c>
      <c r="B10522" s="1" t="s">
        <v>13</v>
      </c>
      <c r="C10522" s="2" t="s">
        <v>8</v>
      </c>
      <c r="D10522" s="7">
        <v>3.84</v>
      </c>
      <c r="E10522" s="7">
        <f t="shared" si="1"/>
        <v>3.84</v>
      </c>
      <c r="F10522" s="8">
        <f t="shared" si="2"/>
        <v>0</v>
      </c>
      <c r="G10522" s="8">
        <f t="shared" si="3"/>
        <v>3.84</v>
      </c>
      <c r="H10522" s="9">
        <v>43501.92152777778</v>
      </c>
      <c r="I10522" s="1" t="s">
        <v>41649</v>
      </c>
      <c r="J10522" s="1" t="s">
        <v>32536</v>
      </c>
      <c r="K10522" s="1" t="s">
        <v>32522</v>
      </c>
      <c r="L10522" s="1">
        <v>75001.0</v>
      </c>
    </row>
    <row r="10523">
      <c r="A10523" s="1" t="s">
        <v>28744</v>
      </c>
      <c r="B10523" s="1" t="s">
        <v>107</v>
      </c>
      <c r="C10523" s="2" t="s">
        <v>28</v>
      </c>
      <c r="D10523" s="7">
        <v>2.99</v>
      </c>
      <c r="E10523" s="7">
        <f t="shared" si="1"/>
        <v>5.98</v>
      </c>
      <c r="F10523" s="8">
        <f t="shared" si="2"/>
        <v>0</v>
      </c>
      <c r="G10523" s="8">
        <f t="shared" si="3"/>
        <v>2.99</v>
      </c>
      <c r="H10523" s="9">
        <v>43497.95486111111</v>
      </c>
      <c r="I10523" s="1" t="s">
        <v>40699</v>
      </c>
      <c r="J10523" s="1" t="s">
        <v>32515</v>
      </c>
      <c r="K10523" s="1" t="s">
        <v>32516</v>
      </c>
      <c r="L10523" s="1">
        <v>30301.0</v>
      </c>
    </row>
    <row r="10524">
      <c r="A10524" s="1" t="s">
        <v>28747</v>
      </c>
      <c r="B10524" s="1" t="s">
        <v>23</v>
      </c>
      <c r="C10524" s="2" t="s">
        <v>8</v>
      </c>
      <c r="D10524" s="7">
        <v>14.95</v>
      </c>
      <c r="E10524" s="7">
        <f t="shared" si="1"/>
        <v>14.95</v>
      </c>
      <c r="F10524" s="8">
        <f t="shared" si="2"/>
        <v>0</v>
      </c>
      <c r="G10524" s="8">
        <f t="shared" si="3"/>
        <v>14.95</v>
      </c>
      <c r="H10524" s="9">
        <v>43507.916666666664</v>
      </c>
      <c r="I10524" s="1" t="s">
        <v>35618</v>
      </c>
      <c r="J10524" s="1" t="s">
        <v>32526</v>
      </c>
      <c r="K10524" s="1" t="s">
        <v>32510</v>
      </c>
      <c r="L10524" s="1">
        <v>90001.0</v>
      </c>
    </row>
    <row r="10525">
      <c r="A10525" s="1" t="s">
        <v>28749</v>
      </c>
      <c r="B10525" s="1" t="s">
        <v>51</v>
      </c>
      <c r="C10525" s="2" t="s">
        <v>8</v>
      </c>
      <c r="D10525" s="7">
        <v>99.99</v>
      </c>
      <c r="E10525" s="7">
        <f t="shared" si="1"/>
        <v>99.99</v>
      </c>
      <c r="F10525" s="8">
        <f t="shared" si="2"/>
        <v>0</v>
      </c>
      <c r="G10525" s="8">
        <f t="shared" si="3"/>
        <v>99.99</v>
      </c>
      <c r="H10525" s="9">
        <v>43507.819444444445</v>
      </c>
      <c r="I10525" s="1" t="s">
        <v>32816</v>
      </c>
      <c r="J10525" s="1" t="s">
        <v>32518</v>
      </c>
      <c r="K10525" s="1" t="s">
        <v>32519</v>
      </c>
      <c r="L10525" s="1">
        <v>98101.0</v>
      </c>
    </row>
    <row r="10526">
      <c r="A10526" s="1" t="s">
        <v>28752</v>
      </c>
      <c r="B10526" s="1" t="s">
        <v>7</v>
      </c>
      <c r="C10526" s="2" t="s">
        <v>8</v>
      </c>
      <c r="D10526" s="7">
        <v>700.0</v>
      </c>
      <c r="E10526" s="7">
        <f t="shared" si="1"/>
        <v>700</v>
      </c>
      <c r="F10526" s="8">
        <f t="shared" si="2"/>
        <v>140</v>
      </c>
      <c r="G10526" s="8">
        <f t="shared" si="3"/>
        <v>560</v>
      </c>
      <c r="H10526" s="9">
        <v>43509.50833333333</v>
      </c>
      <c r="I10526" s="1" t="s">
        <v>41650</v>
      </c>
      <c r="J10526" s="1" t="s">
        <v>32509</v>
      </c>
      <c r="K10526" s="1" t="s">
        <v>32510</v>
      </c>
      <c r="L10526" s="1">
        <v>94016.0</v>
      </c>
    </row>
    <row r="10527">
      <c r="A10527" s="1" t="s">
        <v>28755</v>
      </c>
      <c r="B10527" s="1" t="s">
        <v>23</v>
      </c>
      <c r="C10527" s="2" t="s">
        <v>8</v>
      </c>
      <c r="D10527" s="7">
        <v>14.95</v>
      </c>
      <c r="E10527" s="7">
        <f t="shared" si="1"/>
        <v>14.95</v>
      </c>
      <c r="F10527" s="8">
        <f t="shared" si="2"/>
        <v>0</v>
      </c>
      <c r="G10527" s="8">
        <f t="shared" si="3"/>
        <v>14.95</v>
      </c>
      <c r="H10527" s="9">
        <v>43508.48611111111</v>
      </c>
      <c r="I10527" s="1" t="s">
        <v>38166</v>
      </c>
      <c r="J10527" s="1" t="s">
        <v>32521</v>
      </c>
      <c r="K10527" s="1" t="s">
        <v>32522</v>
      </c>
      <c r="L10527" s="1">
        <v>73301.0</v>
      </c>
    </row>
    <row r="10528">
      <c r="A10528" s="1" t="s">
        <v>28758</v>
      </c>
      <c r="B10528" s="1" t="s">
        <v>91</v>
      </c>
      <c r="C10528" s="2" t="s">
        <v>8</v>
      </c>
      <c r="D10528" s="7">
        <v>109.99</v>
      </c>
      <c r="E10528" s="7">
        <f t="shared" si="1"/>
        <v>109.99</v>
      </c>
      <c r="F10528" s="8">
        <f t="shared" si="2"/>
        <v>0</v>
      </c>
      <c r="G10528" s="8">
        <f t="shared" si="3"/>
        <v>109.99</v>
      </c>
      <c r="H10528" s="9">
        <v>43513.49236111111</v>
      </c>
      <c r="I10528" s="1" t="s">
        <v>41651</v>
      </c>
      <c r="J10528" s="1" t="s">
        <v>32512</v>
      </c>
      <c r="K10528" s="1" t="s">
        <v>32513</v>
      </c>
      <c r="L10528" s="1">
        <v>10001.0</v>
      </c>
    </row>
    <row r="10529">
      <c r="A10529" s="1" t="s">
        <v>28760</v>
      </c>
      <c r="B10529" s="1" t="s">
        <v>23</v>
      </c>
      <c r="C10529" s="2" t="s">
        <v>8</v>
      </c>
      <c r="D10529" s="7">
        <v>14.95</v>
      </c>
      <c r="E10529" s="7">
        <f t="shared" si="1"/>
        <v>14.95</v>
      </c>
      <c r="F10529" s="8">
        <f t="shared" si="2"/>
        <v>0</v>
      </c>
      <c r="G10529" s="8">
        <f t="shared" si="3"/>
        <v>14.95</v>
      </c>
      <c r="H10529" s="9">
        <v>43511.643055555556</v>
      </c>
      <c r="I10529" s="1" t="s">
        <v>41652</v>
      </c>
      <c r="J10529" s="1" t="s">
        <v>32512</v>
      </c>
      <c r="K10529" s="1" t="s">
        <v>32513</v>
      </c>
      <c r="L10529" s="1">
        <v>10001.0</v>
      </c>
    </row>
    <row r="10530">
      <c r="A10530" s="1" t="s">
        <v>28763</v>
      </c>
      <c r="B10530" s="1" t="s">
        <v>107</v>
      </c>
      <c r="C10530" s="2" t="s">
        <v>8</v>
      </c>
      <c r="D10530" s="7">
        <v>2.99</v>
      </c>
      <c r="E10530" s="7">
        <f t="shared" si="1"/>
        <v>2.99</v>
      </c>
      <c r="F10530" s="8">
        <f t="shared" si="2"/>
        <v>0</v>
      </c>
      <c r="G10530" s="8">
        <f t="shared" si="3"/>
        <v>2.99</v>
      </c>
      <c r="H10530" s="9">
        <v>43520.71597222222</v>
      </c>
      <c r="I10530" s="1" t="s">
        <v>41653</v>
      </c>
      <c r="J10530" s="1" t="s">
        <v>32509</v>
      </c>
      <c r="K10530" s="1" t="s">
        <v>32510</v>
      </c>
      <c r="L10530" s="1">
        <v>94016.0</v>
      </c>
    </row>
    <row r="10531">
      <c r="A10531" s="1" t="s">
        <v>28766</v>
      </c>
      <c r="B10531" s="1" t="s">
        <v>51</v>
      </c>
      <c r="C10531" s="2" t="s">
        <v>8</v>
      </c>
      <c r="D10531" s="7">
        <v>99.99</v>
      </c>
      <c r="E10531" s="7">
        <f t="shared" si="1"/>
        <v>99.99</v>
      </c>
      <c r="F10531" s="8">
        <f t="shared" si="2"/>
        <v>0</v>
      </c>
      <c r="G10531" s="8">
        <f t="shared" si="3"/>
        <v>99.99</v>
      </c>
      <c r="H10531" s="9">
        <v>43517.78958333333</v>
      </c>
      <c r="I10531" s="1" t="s">
        <v>35422</v>
      </c>
      <c r="J10531" s="1" t="s">
        <v>32518</v>
      </c>
      <c r="K10531" s="1" t="s">
        <v>32519</v>
      </c>
      <c r="L10531" s="1">
        <v>98101.0</v>
      </c>
    </row>
    <row r="10532">
      <c r="A10532" s="1" t="s">
        <v>28768</v>
      </c>
      <c r="B10532" s="1" t="s">
        <v>51</v>
      </c>
      <c r="C10532" s="2" t="s">
        <v>8</v>
      </c>
      <c r="D10532" s="7">
        <v>99.99</v>
      </c>
      <c r="E10532" s="7">
        <f t="shared" si="1"/>
        <v>99.99</v>
      </c>
      <c r="F10532" s="8">
        <f t="shared" si="2"/>
        <v>0</v>
      </c>
      <c r="G10532" s="8">
        <f t="shared" si="3"/>
        <v>99.99</v>
      </c>
      <c r="H10532" s="9">
        <v>43506.90694444445</v>
      </c>
      <c r="I10532" s="1" t="s">
        <v>41654</v>
      </c>
      <c r="J10532" s="1" t="s">
        <v>32536</v>
      </c>
      <c r="K10532" s="1" t="s">
        <v>32522</v>
      </c>
      <c r="L10532" s="1">
        <v>75001.0</v>
      </c>
    </row>
    <row r="10533">
      <c r="A10533" s="1" t="s">
        <v>28770</v>
      </c>
      <c r="B10533" s="1" t="s">
        <v>38</v>
      </c>
      <c r="C10533" s="2" t="s">
        <v>8</v>
      </c>
      <c r="D10533" s="7">
        <v>150.0</v>
      </c>
      <c r="E10533" s="7">
        <f t="shared" si="1"/>
        <v>150</v>
      </c>
      <c r="F10533" s="8">
        <f t="shared" si="2"/>
        <v>30</v>
      </c>
      <c r="G10533" s="8">
        <f t="shared" si="3"/>
        <v>120</v>
      </c>
      <c r="H10533" s="9">
        <v>43522.64444444444</v>
      </c>
      <c r="I10533" s="1" t="s">
        <v>41655</v>
      </c>
      <c r="J10533" s="1" t="s">
        <v>32540</v>
      </c>
      <c r="K10533" s="1" t="s">
        <v>32541</v>
      </c>
      <c r="L10533" s="10">
        <v>2215.0</v>
      </c>
    </row>
    <row r="10534">
      <c r="A10534" s="1" t="s">
        <v>28772</v>
      </c>
      <c r="B10534" s="1" t="s">
        <v>91</v>
      </c>
      <c r="C10534" s="2" t="s">
        <v>8</v>
      </c>
      <c r="D10534" s="7">
        <v>109.99</v>
      </c>
      <c r="E10534" s="7">
        <f t="shared" si="1"/>
        <v>109.99</v>
      </c>
      <c r="F10534" s="8">
        <f t="shared" si="2"/>
        <v>0</v>
      </c>
      <c r="G10534" s="8">
        <f t="shared" si="3"/>
        <v>109.99</v>
      </c>
      <c r="H10534" s="9">
        <v>43510.919444444444</v>
      </c>
      <c r="I10534" s="1" t="s">
        <v>41656</v>
      </c>
      <c r="J10534" s="1" t="s">
        <v>32512</v>
      </c>
      <c r="K10534" s="1" t="s">
        <v>32513</v>
      </c>
      <c r="L10534" s="1">
        <v>10001.0</v>
      </c>
    </row>
    <row r="10535">
      <c r="A10535" s="1" t="s">
        <v>28775</v>
      </c>
      <c r="B10535" s="1" t="s">
        <v>23</v>
      </c>
      <c r="C10535" s="2" t="s">
        <v>8</v>
      </c>
      <c r="D10535" s="7">
        <v>14.95</v>
      </c>
      <c r="E10535" s="7">
        <f t="shared" si="1"/>
        <v>14.95</v>
      </c>
      <c r="F10535" s="8">
        <f t="shared" si="2"/>
        <v>0</v>
      </c>
      <c r="G10535" s="8">
        <f t="shared" si="3"/>
        <v>14.95</v>
      </c>
      <c r="H10535" s="9">
        <v>43514.66736111111</v>
      </c>
      <c r="I10535" s="1" t="s">
        <v>41657</v>
      </c>
      <c r="J10535" s="1" t="s">
        <v>32518</v>
      </c>
      <c r="K10535" s="1" t="s">
        <v>32519</v>
      </c>
      <c r="L10535" s="1">
        <v>98101.0</v>
      </c>
    </row>
    <row r="10536">
      <c r="A10536" s="1" t="s">
        <v>28778</v>
      </c>
      <c r="B10536" s="1" t="s">
        <v>23</v>
      </c>
      <c r="C10536" s="2" t="s">
        <v>8</v>
      </c>
      <c r="D10536" s="7">
        <v>14.95</v>
      </c>
      <c r="E10536" s="7">
        <f t="shared" si="1"/>
        <v>14.95</v>
      </c>
      <c r="F10536" s="8">
        <f t="shared" si="2"/>
        <v>0</v>
      </c>
      <c r="G10536" s="8">
        <f t="shared" si="3"/>
        <v>14.95</v>
      </c>
      <c r="H10536" s="9">
        <v>43504.46111111111</v>
      </c>
      <c r="I10536" s="1" t="s">
        <v>41658</v>
      </c>
      <c r="J10536" s="1" t="s">
        <v>32506</v>
      </c>
      <c r="K10536" s="1" t="s">
        <v>32561</v>
      </c>
      <c r="L10536" s="1">
        <v>97035.0</v>
      </c>
    </row>
    <row r="10537">
      <c r="A10537" s="1" t="s">
        <v>28781</v>
      </c>
      <c r="B10537" s="1" t="s">
        <v>13</v>
      </c>
      <c r="C10537" s="2" t="s">
        <v>8</v>
      </c>
      <c r="D10537" s="7">
        <v>3.84</v>
      </c>
      <c r="E10537" s="7">
        <f t="shared" si="1"/>
        <v>3.84</v>
      </c>
      <c r="F10537" s="8">
        <f t="shared" si="2"/>
        <v>0</v>
      </c>
      <c r="G10537" s="8">
        <f t="shared" si="3"/>
        <v>3.84</v>
      </c>
      <c r="H10537" s="9">
        <v>43499.759722222225</v>
      </c>
      <c r="I10537" s="1" t="s">
        <v>41659</v>
      </c>
      <c r="J10537" s="1" t="s">
        <v>32509</v>
      </c>
      <c r="K10537" s="1" t="s">
        <v>32510</v>
      </c>
      <c r="L10537" s="1">
        <v>94016.0</v>
      </c>
    </row>
    <row r="10538">
      <c r="A10538" s="1" t="s">
        <v>28781</v>
      </c>
      <c r="B10538" s="1" t="s">
        <v>18</v>
      </c>
      <c r="C10538" s="2" t="s">
        <v>8</v>
      </c>
      <c r="D10538" s="7">
        <v>389.99</v>
      </c>
      <c r="E10538" s="7">
        <f t="shared" si="1"/>
        <v>389.99</v>
      </c>
      <c r="F10538" s="8">
        <f t="shared" si="2"/>
        <v>77.998</v>
      </c>
      <c r="G10538" s="8">
        <f t="shared" si="3"/>
        <v>311.992</v>
      </c>
      <c r="H10538" s="9">
        <v>43499.759722222225</v>
      </c>
      <c r="I10538" s="1" t="s">
        <v>41659</v>
      </c>
      <c r="J10538" s="1" t="s">
        <v>32509</v>
      </c>
      <c r="K10538" s="1" t="s">
        <v>32510</v>
      </c>
      <c r="L10538" s="1">
        <v>94016.0</v>
      </c>
    </row>
    <row r="10539">
      <c r="A10539" s="1" t="s">
        <v>28784</v>
      </c>
      <c r="B10539" s="1" t="s">
        <v>23</v>
      </c>
      <c r="C10539" s="2" t="s">
        <v>8</v>
      </c>
      <c r="D10539" s="7">
        <v>14.95</v>
      </c>
      <c r="E10539" s="7">
        <f t="shared" si="1"/>
        <v>14.95</v>
      </c>
      <c r="F10539" s="8">
        <f t="shared" si="2"/>
        <v>0</v>
      </c>
      <c r="G10539" s="8">
        <f t="shared" si="3"/>
        <v>14.95</v>
      </c>
      <c r="H10539" s="9">
        <v>43518.35972222222</v>
      </c>
      <c r="I10539" s="1" t="s">
        <v>41660</v>
      </c>
      <c r="J10539" s="1" t="s">
        <v>32515</v>
      </c>
      <c r="K10539" s="1" t="s">
        <v>32516</v>
      </c>
      <c r="L10539" s="1">
        <v>30301.0</v>
      </c>
    </row>
    <row r="10540">
      <c r="A10540" s="1" t="s">
        <v>28786</v>
      </c>
      <c r="B10540" s="1" t="s">
        <v>43</v>
      </c>
      <c r="C10540" s="2" t="s">
        <v>8</v>
      </c>
      <c r="D10540" s="7">
        <v>11.95</v>
      </c>
      <c r="E10540" s="7">
        <f t="shared" si="1"/>
        <v>11.95</v>
      </c>
      <c r="F10540" s="8">
        <f t="shared" si="2"/>
        <v>0</v>
      </c>
      <c r="G10540" s="8">
        <f t="shared" si="3"/>
        <v>11.95</v>
      </c>
      <c r="H10540" s="9">
        <v>43520.49375</v>
      </c>
      <c r="I10540" s="1" t="s">
        <v>41661</v>
      </c>
      <c r="J10540" s="1" t="s">
        <v>32506</v>
      </c>
      <c r="K10540" s="1" t="s">
        <v>32561</v>
      </c>
      <c r="L10540" s="1">
        <v>97035.0</v>
      </c>
    </row>
    <row r="10541">
      <c r="A10541" s="1" t="s">
        <v>28789</v>
      </c>
      <c r="B10541" s="1" t="s">
        <v>23</v>
      </c>
      <c r="C10541" s="2" t="s">
        <v>8</v>
      </c>
      <c r="D10541" s="7">
        <v>14.95</v>
      </c>
      <c r="E10541" s="7">
        <f t="shared" si="1"/>
        <v>14.95</v>
      </c>
      <c r="F10541" s="8">
        <f t="shared" si="2"/>
        <v>0</v>
      </c>
      <c r="G10541" s="8">
        <f t="shared" si="3"/>
        <v>14.95</v>
      </c>
      <c r="H10541" s="9">
        <v>43520.73819444444</v>
      </c>
      <c r="I10541" s="1" t="s">
        <v>41662</v>
      </c>
      <c r="J10541" s="1" t="s">
        <v>32506</v>
      </c>
      <c r="K10541" s="1" t="s">
        <v>32507</v>
      </c>
      <c r="L10541" s="10">
        <v>4101.0</v>
      </c>
    </row>
    <row r="10542">
      <c r="A10542" s="1" t="s">
        <v>28792</v>
      </c>
      <c r="B10542" s="1" t="s">
        <v>13</v>
      </c>
      <c r="C10542" s="2" t="s">
        <v>8</v>
      </c>
      <c r="D10542" s="7">
        <v>3.84</v>
      </c>
      <c r="E10542" s="7">
        <f t="shared" si="1"/>
        <v>3.84</v>
      </c>
      <c r="F10542" s="8">
        <f t="shared" si="2"/>
        <v>0</v>
      </c>
      <c r="G10542" s="8">
        <f t="shared" si="3"/>
        <v>3.84</v>
      </c>
      <c r="H10542" s="9">
        <v>43524.37569444445</v>
      </c>
      <c r="I10542" s="1" t="s">
        <v>41663</v>
      </c>
      <c r="J10542" s="1" t="s">
        <v>32509</v>
      </c>
      <c r="K10542" s="1" t="s">
        <v>32510</v>
      </c>
      <c r="L10542" s="1">
        <v>94016.0</v>
      </c>
    </row>
    <row r="10543">
      <c r="A10543" s="1" t="s">
        <v>28795</v>
      </c>
      <c r="B10543" s="1" t="s">
        <v>7</v>
      </c>
      <c r="C10543" s="2" t="s">
        <v>8</v>
      </c>
      <c r="D10543" s="7">
        <v>700.0</v>
      </c>
      <c r="E10543" s="7">
        <f t="shared" si="1"/>
        <v>700</v>
      </c>
      <c r="F10543" s="8">
        <f t="shared" si="2"/>
        <v>140</v>
      </c>
      <c r="G10543" s="8">
        <f t="shared" si="3"/>
        <v>560</v>
      </c>
      <c r="H10543" s="9">
        <v>43514.74652777778</v>
      </c>
      <c r="I10543" s="1" t="s">
        <v>41664</v>
      </c>
      <c r="J10543" s="1" t="s">
        <v>32518</v>
      </c>
      <c r="K10543" s="1" t="s">
        <v>32519</v>
      </c>
      <c r="L10543" s="1">
        <v>98101.0</v>
      </c>
    </row>
    <row r="10544">
      <c r="A10544" s="1" t="s">
        <v>28798</v>
      </c>
      <c r="B10544" s="1" t="s">
        <v>23</v>
      </c>
      <c r="C10544" s="2" t="s">
        <v>8</v>
      </c>
      <c r="D10544" s="7">
        <v>14.95</v>
      </c>
      <c r="E10544" s="7">
        <f t="shared" si="1"/>
        <v>14.95</v>
      </c>
      <c r="F10544" s="8">
        <f t="shared" si="2"/>
        <v>0</v>
      </c>
      <c r="G10544" s="8">
        <f t="shared" si="3"/>
        <v>14.95</v>
      </c>
      <c r="H10544" s="9">
        <v>43522.56319444445</v>
      </c>
      <c r="I10544" s="1" t="s">
        <v>41665</v>
      </c>
      <c r="J10544" s="1" t="s">
        <v>32512</v>
      </c>
      <c r="K10544" s="1" t="s">
        <v>32513</v>
      </c>
      <c r="L10544" s="1">
        <v>10001.0</v>
      </c>
    </row>
    <row r="10545">
      <c r="A10545" s="1" t="s">
        <v>28800</v>
      </c>
      <c r="B10545" s="1" t="s">
        <v>86</v>
      </c>
      <c r="C10545" s="2" t="s">
        <v>8</v>
      </c>
      <c r="D10545" s="7">
        <v>300.0</v>
      </c>
      <c r="E10545" s="7">
        <f t="shared" si="1"/>
        <v>300</v>
      </c>
      <c r="F10545" s="8">
        <f t="shared" si="2"/>
        <v>60</v>
      </c>
      <c r="G10545" s="8">
        <f t="shared" si="3"/>
        <v>240</v>
      </c>
      <c r="H10545" s="9">
        <v>43517.18680555555</v>
      </c>
      <c r="I10545" s="1" t="s">
        <v>41666</v>
      </c>
      <c r="J10545" s="1" t="s">
        <v>32509</v>
      </c>
      <c r="K10545" s="1" t="s">
        <v>32510</v>
      </c>
      <c r="L10545" s="1">
        <v>94016.0</v>
      </c>
    </row>
    <row r="10546">
      <c r="A10546" s="1" t="s">
        <v>28803</v>
      </c>
      <c r="B10546" s="1" t="s">
        <v>193</v>
      </c>
      <c r="C10546" s="2" t="s">
        <v>8</v>
      </c>
      <c r="D10546" s="7">
        <v>379.99</v>
      </c>
      <c r="E10546" s="7">
        <f t="shared" si="1"/>
        <v>379.99</v>
      </c>
      <c r="F10546" s="8">
        <f t="shared" si="2"/>
        <v>75.998</v>
      </c>
      <c r="G10546" s="8">
        <f t="shared" si="3"/>
        <v>303.992</v>
      </c>
      <c r="H10546" s="9">
        <v>43511.68402777778</v>
      </c>
      <c r="I10546" s="1" t="s">
        <v>41667</v>
      </c>
      <c r="J10546" s="1" t="s">
        <v>32540</v>
      </c>
      <c r="K10546" s="1" t="s">
        <v>32541</v>
      </c>
      <c r="L10546" s="10">
        <v>2215.0</v>
      </c>
    </row>
    <row r="10547">
      <c r="A10547" s="1" t="s">
        <v>28806</v>
      </c>
      <c r="B10547" s="1" t="s">
        <v>43</v>
      </c>
      <c r="C10547" s="2" t="s">
        <v>8</v>
      </c>
      <c r="D10547" s="7">
        <v>11.95</v>
      </c>
      <c r="E10547" s="7">
        <f t="shared" si="1"/>
        <v>11.95</v>
      </c>
      <c r="F10547" s="8">
        <f t="shared" si="2"/>
        <v>0</v>
      </c>
      <c r="G10547" s="8">
        <f t="shared" si="3"/>
        <v>11.95</v>
      </c>
      <c r="H10547" s="9">
        <v>43518.52638888889</v>
      </c>
      <c r="I10547" s="1" t="s">
        <v>37394</v>
      </c>
      <c r="J10547" s="1" t="s">
        <v>32526</v>
      </c>
      <c r="K10547" s="1" t="s">
        <v>32510</v>
      </c>
      <c r="L10547" s="1">
        <v>90001.0</v>
      </c>
    </row>
    <row r="10548">
      <c r="A10548" s="1" t="s">
        <v>28809</v>
      </c>
      <c r="B10548" s="1" t="s">
        <v>70</v>
      </c>
      <c r="C10548" s="2" t="s">
        <v>8</v>
      </c>
      <c r="D10548" s="7">
        <v>11.99</v>
      </c>
      <c r="E10548" s="7">
        <f t="shared" si="1"/>
        <v>11.99</v>
      </c>
      <c r="F10548" s="8">
        <f t="shared" si="2"/>
        <v>0</v>
      </c>
      <c r="G10548" s="8">
        <f t="shared" si="3"/>
        <v>11.99</v>
      </c>
      <c r="H10548" s="9">
        <v>43498.361805555556</v>
      </c>
      <c r="I10548" s="1" t="s">
        <v>41668</v>
      </c>
      <c r="J10548" s="1" t="s">
        <v>32512</v>
      </c>
      <c r="K10548" s="1" t="s">
        <v>32513</v>
      </c>
      <c r="L10548" s="1">
        <v>10001.0</v>
      </c>
    </row>
    <row r="10549">
      <c r="A10549" s="1" t="s">
        <v>28811</v>
      </c>
      <c r="B10549" s="1" t="s">
        <v>23</v>
      </c>
      <c r="C10549" s="2" t="s">
        <v>8</v>
      </c>
      <c r="D10549" s="7">
        <v>14.95</v>
      </c>
      <c r="E10549" s="7">
        <f t="shared" si="1"/>
        <v>14.95</v>
      </c>
      <c r="F10549" s="8">
        <f t="shared" si="2"/>
        <v>0</v>
      </c>
      <c r="G10549" s="8">
        <f t="shared" si="3"/>
        <v>14.95</v>
      </c>
      <c r="H10549" s="9">
        <v>43510.90694444445</v>
      </c>
      <c r="I10549" s="1" t="s">
        <v>41669</v>
      </c>
      <c r="J10549" s="1" t="s">
        <v>32521</v>
      </c>
      <c r="K10549" s="1" t="s">
        <v>32522</v>
      </c>
      <c r="L10549" s="1">
        <v>73301.0</v>
      </c>
    </row>
    <row r="10550">
      <c r="A10550" s="1" t="s">
        <v>28813</v>
      </c>
      <c r="B10550" s="1" t="s">
        <v>43</v>
      </c>
      <c r="C10550" s="2" t="s">
        <v>8</v>
      </c>
      <c r="D10550" s="7">
        <v>11.95</v>
      </c>
      <c r="E10550" s="7">
        <f t="shared" si="1"/>
        <v>11.95</v>
      </c>
      <c r="F10550" s="8">
        <f t="shared" si="2"/>
        <v>0</v>
      </c>
      <c r="G10550" s="8">
        <f t="shared" si="3"/>
        <v>11.95</v>
      </c>
      <c r="H10550" s="9">
        <v>43507.45</v>
      </c>
      <c r="I10550" s="1" t="s">
        <v>41670</v>
      </c>
      <c r="J10550" s="1" t="s">
        <v>32526</v>
      </c>
      <c r="K10550" s="1" t="s">
        <v>32510</v>
      </c>
      <c r="L10550" s="1">
        <v>90001.0</v>
      </c>
    </row>
    <row r="10551">
      <c r="A10551" s="1" t="s">
        <v>28815</v>
      </c>
      <c r="B10551" s="1" t="s">
        <v>13</v>
      </c>
      <c r="C10551" s="2" t="s">
        <v>8</v>
      </c>
      <c r="D10551" s="7">
        <v>3.84</v>
      </c>
      <c r="E10551" s="7">
        <f t="shared" si="1"/>
        <v>3.84</v>
      </c>
      <c r="F10551" s="8">
        <f t="shared" si="2"/>
        <v>0</v>
      </c>
      <c r="G10551" s="8">
        <f t="shared" si="3"/>
        <v>3.84</v>
      </c>
      <c r="H10551" s="9">
        <v>43505.66875</v>
      </c>
      <c r="I10551" s="1" t="s">
        <v>41671</v>
      </c>
      <c r="J10551" s="1" t="s">
        <v>32509</v>
      </c>
      <c r="K10551" s="1" t="s">
        <v>32510</v>
      </c>
      <c r="L10551" s="1">
        <v>94016.0</v>
      </c>
    </row>
    <row r="10552">
      <c r="A10552" s="1" t="s">
        <v>28817</v>
      </c>
      <c r="B10552" s="1" t="s">
        <v>51</v>
      </c>
      <c r="C10552" s="2" t="s">
        <v>8</v>
      </c>
      <c r="D10552" s="7">
        <v>99.99</v>
      </c>
      <c r="E10552" s="7">
        <f t="shared" si="1"/>
        <v>99.99</v>
      </c>
      <c r="F10552" s="8">
        <f t="shared" si="2"/>
        <v>0</v>
      </c>
      <c r="G10552" s="8">
        <f t="shared" si="3"/>
        <v>99.99</v>
      </c>
      <c r="H10552" s="9">
        <v>43506.67916666667</v>
      </c>
      <c r="I10552" s="1" t="s">
        <v>41672</v>
      </c>
      <c r="J10552" s="1" t="s">
        <v>32506</v>
      </c>
      <c r="K10552" s="1" t="s">
        <v>32561</v>
      </c>
      <c r="L10552" s="1">
        <v>97035.0</v>
      </c>
    </row>
    <row r="10553">
      <c r="A10553" s="1" t="s">
        <v>28820</v>
      </c>
      <c r="B10553" s="1" t="s">
        <v>43</v>
      </c>
      <c r="C10553" s="2" t="s">
        <v>8</v>
      </c>
      <c r="D10553" s="7">
        <v>11.95</v>
      </c>
      <c r="E10553" s="7">
        <f t="shared" si="1"/>
        <v>11.95</v>
      </c>
      <c r="F10553" s="8">
        <f t="shared" si="2"/>
        <v>0</v>
      </c>
      <c r="G10553" s="8">
        <f t="shared" si="3"/>
        <v>11.95</v>
      </c>
      <c r="H10553" s="9">
        <v>43522.92986111111</v>
      </c>
      <c r="I10553" s="1" t="s">
        <v>41673</v>
      </c>
      <c r="J10553" s="1" t="s">
        <v>32518</v>
      </c>
      <c r="K10553" s="1" t="s">
        <v>32519</v>
      </c>
      <c r="L10553" s="1">
        <v>98101.0</v>
      </c>
    </row>
    <row r="10554">
      <c r="A10554" s="1" t="s">
        <v>28823</v>
      </c>
      <c r="B10554" s="1" t="s">
        <v>193</v>
      </c>
      <c r="C10554" s="2" t="s">
        <v>8</v>
      </c>
      <c r="D10554" s="7">
        <v>379.99</v>
      </c>
      <c r="E10554" s="7">
        <f t="shared" si="1"/>
        <v>379.99</v>
      </c>
      <c r="F10554" s="8">
        <f t="shared" si="2"/>
        <v>75.998</v>
      </c>
      <c r="G10554" s="8">
        <f t="shared" si="3"/>
        <v>303.992</v>
      </c>
      <c r="H10554" s="9">
        <v>43499.28958333333</v>
      </c>
      <c r="I10554" s="1" t="s">
        <v>41674</v>
      </c>
      <c r="J10554" s="1" t="s">
        <v>32518</v>
      </c>
      <c r="K10554" s="1" t="s">
        <v>32519</v>
      </c>
      <c r="L10554" s="1">
        <v>98101.0</v>
      </c>
    </row>
    <row r="10555">
      <c r="A10555" s="1" t="s">
        <v>28826</v>
      </c>
      <c r="B10555" s="1" t="s">
        <v>59</v>
      </c>
      <c r="C10555" s="2" t="s">
        <v>8</v>
      </c>
      <c r="D10555" s="7">
        <v>149.99</v>
      </c>
      <c r="E10555" s="7">
        <f t="shared" si="1"/>
        <v>149.99</v>
      </c>
      <c r="F10555" s="8">
        <f t="shared" si="2"/>
        <v>0</v>
      </c>
      <c r="G10555" s="8">
        <f t="shared" si="3"/>
        <v>149.99</v>
      </c>
      <c r="H10555" s="9">
        <v>43518.32361111111</v>
      </c>
      <c r="I10555" s="1" t="s">
        <v>41675</v>
      </c>
      <c r="J10555" s="1" t="s">
        <v>32518</v>
      </c>
      <c r="K10555" s="1" t="s">
        <v>32519</v>
      </c>
      <c r="L10555" s="1">
        <v>98101.0</v>
      </c>
    </row>
    <row r="10556">
      <c r="A10556" s="1" t="s">
        <v>28829</v>
      </c>
      <c r="B10556" s="1" t="s">
        <v>38</v>
      </c>
      <c r="C10556" s="2" t="s">
        <v>8</v>
      </c>
      <c r="D10556" s="7">
        <v>150.0</v>
      </c>
      <c r="E10556" s="7">
        <f t="shared" si="1"/>
        <v>150</v>
      </c>
      <c r="F10556" s="8">
        <f t="shared" si="2"/>
        <v>30</v>
      </c>
      <c r="G10556" s="8">
        <f t="shared" si="3"/>
        <v>120</v>
      </c>
      <c r="H10556" s="9">
        <v>43516.808333333334</v>
      </c>
      <c r="I10556" s="1" t="s">
        <v>41676</v>
      </c>
      <c r="J10556" s="1" t="s">
        <v>32506</v>
      </c>
      <c r="K10556" s="1" t="s">
        <v>32507</v>
      </c>
      <c r="L10556" s="10">
        <v>4101.0</v>
      </c>
    </row>
    <row r="10557">
      <c r="A10557" s="1" t="s">
        <v>28832</v>
      </c>
      <c r="B10557" s="1" t="s">
        <v>51</v>
      </c>
      <c r="C10557" s="2" t="s">
        <v>8</v>
      </c>
      <c r="D10557" s="7">
        <v>99.99</v>
      </c>
      <c r="E10557" s="7">
        <f t="shared" si="1"/>
        <v>99.99</v>
      </c>
      <c r="F10557" s="8">
        <f t="shared" si="2"/>
        <v>0</v>
      </c>
      <c r="G10557" s="8">
        <f t="shared" si="3"/>
        <v>99.99</v>
      </c>
      <c r="H10557" s="9">
        <v>43497.96666666667</v>
      </c>
      <c r="I10557" s="1" t="s">
        <v>41677</v>
      </c>
      <c r="J10557" s="1" t="s">
        <v>32512</v>
      </c>
      <c r="K10557" s="1" t="s">
        <v>32513</v>
      </c>
      <c r="L10557" s="1">
        <v>10001.0</v>
      </c>
    </row>
    <row r="10558">
      <c r="A10558" s="1" t="s">
        <v>28835</v>
      </c>
      <c r="B10558" s="1" t="s">
        <v>70</v>
      </c>
      <c r="C10558" s="2" t="s">
        <v>8</v>
      </c>
      <c r="D10558" s="7">
        <v>11.99</v>
      </c>
      <c r="E10558" s="7">
        <f t="shared" si="1"/>
        <v>11.99</v>
      </c>
      <c r="F10558" s="8">
        <f t="shared" si="2"/>
        <v>0</v>
      </c>
      <c r="G10558" s="8">
        <f t="shared" si="3"/>
        <v>11.99</v>
      </c>
      <c r="H10558" s="9">
        <v>43502.4</v>
      </c>
      <c r="I10558" s="1" t="s">
        <v>41678</v>
      </c>
      <c r="J10558" s="1" t="s">
        <v>32512</v>
      </c>
      <c r="K10558" s="1" t="s">
        <v>32513</v>
      </c>
      <c r="L10558" s="1">
        <v>10001.0</v>
      </c>
    </row>
    <row r="10559">
      <c r="A10559" s="1" t="s">
        <v>28838</v>
      </c>
      <c r="B10559" s="1" t="s">
        <v>107</v>
      </c>
      <c r="C10559" s="2" t="s">
        <v>8</v>
      </c>
      <c r="D10559" s="7">
        <v>2.99</v>
      </c>
      <c r="E10559" s="7">
        <f t="shared" si="1"/>
        <v>2.99</v>
      </c>
      <c r="F10559" s="8">
        <f t="shared" si="2"/>
        <v>0</v>
      </c>
      <c r="G10559" s="8">
        <f t="shared" si="3"/>
        <v>2.99</v>
      </c>
      <c r="H10559" s="9">
        <v>43506.459027777775</v>
      </c>
      <c r="I10559" s="1" t="s">
        <v>41679</v>
      </c>
      <c r="J10559" s="1" t="s">
        <v>32515</v>
      </c>
      <c r="K10559" s="1" t="s">
        <v>32516</v>
      </c>
      <c r="L10559" s="1">
        <v>30301.0</v>
      </c>
    </row>
    <row r="10560">
      <c r="A10560" s="1" t="s">
        <v>28841</v>
      </c>
      <c r="B10560" s="1" t="s">
        <v>51</v>
      </c>
      <c r="C10560" s="2" t="s">
        <v>8</v>
      </c>
      <c r="D10560" s="7">
        <v>99.99</v>
      </c>
      <c r="E10560" s="7">
        <f t="shared" si="1"/>
        <v>99.99</v>
      </c>
      <c r="F10560" s="8">
        <f t="shared" si="2"/>
        <v>0</v>
      </c>
      <c r="G10560" s="8">
        <f t="shared" si="3"/>
        <v>99.99</v>
      </c>
      <c r="H10560" s="9">
        <v>43513.00208333333</v>
      </c>
      <c r="I10560" s="1" t="s">
        <v>41680</v>
      </c>
      <c r="J10560" s="1" t="s">
        <v>32540</v>
      </c>
      <c r="K10560" s="1" t="s">
        <v>32541</v>
      </c>
      <c r="L10560" s="10">
        <v>2215.0</v>
      </c>
    </row>
    <row r="10561">
      <c r="A10561" s="1" t="s">
        <v>28844</v>
      </c>
      <c r="B10561" s="1" t="s">
        <v>7</v>
      </c>
      <c r="C10561" s="2" t="s">
        <v>8</v>
      </c>
      <c r="D10561" s="7">
        <v>700.0</v>
      </c>
      <c r="E10561" s="7">
        <f t="shared" si="1"/>
        <v>700</v>
      </c>
      <c r="F10561" s="8">
        <f t="shared" si="2"/>
        <v>140</v>
      </c>
      <c r="G10561" s="8">
        <f t="shared" si="3"/>
        <v>560</v>
      </c>
      <c r="H10561" s="9">
        <v>43507.55069444444</v>
      </c>
      <c r="I10561" s="1" t="s">
        <v>36973</v>
      </c>
      <c r="J10561" s="1" t="s">
        <v>32509</v>
      </c>
      <c r="K10561" s="1" t="s">
        <v>32510</v>
      </c>
      <c r="L10561" s="1">
        <v>94016.0</v>
      </c>
    </row>
    <row r="10562">
      <c r="A10562" s="1" t="s">
        <v>28846</v>
      </c>
      <c r="B10562" s="1" t="s">
        <v>107</v>
      </c>
      <c r="C10562" s="2" t="s">
        <v>8</v>
      </c>
      <c r="D10562" s="7">
        <v>2.99</v>
      </c>
      <c r="E10562" s="7">
        <f t="shared" si="1"/>
        <v>2.99</v>
      </c>
      <c r="F10562" s="8">
        <f t="shared" si="2"/>
        <v>0</v>
      </c>
      <c r="G10562" s="8">
        <f t="shared" si="3"/>
        <v>2.99</v>
      </c>
      <c r="H10562" s="9">
        <v>43516.51666666667</v>
      </c>
      <c r="I10562" s="1" t="s">
        <v>41681</v>
      </c>
      <c r="J10562" s="1" t="s">
        <v>32540</v>
      </c>
      <c r="K10562" s="1" t="s">
        <v>32541</v>
      </c>
      <c r="L10562" s="10">
        <v>2215.0</v>
      </c>
    </row>
    <row r="10563">
      <c r="A10563" s="1" t="s">
        <v>28848</v>
      </c>
      <c r="B10563" s="1" t="s">
        <v>43</v>
      </c>
      <c r="C10563" s="2" t="s">
        <v>8</v>
      </c>
      <c r="D10563" s="7">
        <v>11.95</v>
      </c>
      <c r="E10563" s="7">
        <f t="shared" si="1"/>
        <v>11.95</v>
      </c>
      <c r="F10563" s="8">
        <f t="shared" si="2"/>
        <v>0</v>
      </c>
      <c r="G10563" s="8">
        <f t="shared" si="3"/>
        <v>11.95</v>
      </c>
      <c r="H10563" s="9">
        <v>43499.49930555555</v>
      </c>
      <c r="I10563" s="1" t="s">
        <v>41682</v>
      </c>
      <c r="J10563" s="1" t="s">
        <v>32509</v>
      </c>
      <c r="K10563" s="1" t="s">
        <v>32510</v>
      </c>
      <c r="L10563" s="1">
        <v>94016.0</v>
      </c>
    </row>
    <row r="10564">
      <c r="A10564" s="1" t="s">
        <v>28851</v>
      </c>
      <c r="B10564" s="1" t="s">
        <v>107</v>
      </c>
      <c r="C10564" s="2" t="s">
        <v>8</v>
      </c>
      <c r="D10564" s="7">
        <v>2.99</v>
      </c>
      <c r="E10564" s="7">
        <f t="shared" si="1"/>
        <v>2.99</v>
      </c>
      <c r="F10564" s="8">
        <f t="shared" si="2"/>
        <v>0</v>
      </c>
      <c r="G10564" s="8">
        <f t="shared" si="3"/>
        <v>2.99</v>
      </c>
      <c r="H10564" s="9">
        <v>43500.3375</v>
      </c>
      <c r="I10564" s="1" t="s">
        <v>41683</v>
      </c>
      <c r="J10564" s="1" t="s">
        <v>32506</v>
      </c>
      <c r="K10564" s="1" t="s">
        <v>32561</v>
      </c>
      <c r="L10564" s="1">
        <v>97035.0</v>
      </c>
    </row>
    <row r="10565">
      <c r="A10565" s="1" t="s">
        <v>28854</v>
      </c>
      <c r="B10565" s="1" t="s">
        <v>43</v>
      </c>
      <c r="C10565" s="2" t="s">
        <v>8</v>
      </c>
      <c r="D10565" s="7">
        <v>11.95</v>
      </c>
      <c r="E10565" s="7">
        <f t="shared" si="1"/>
        <v>11.95</v>
      </c>
      <c r="F10565" s="8">
        <f t="shared" si="2"/>
        <v>0</v>
      </c>
      <c r="G10565" s="8">
        <f t="shared" si="3"/>
        <v>11.95</v>
      </c>
      <c r="H10565" s="9">
        <v>43497.544444444444</v>
      </c>
      <c r="I10565" s="1" t="s">
        <v>41684</v>
      </c>
      <c r="J10565" s="1" t="s">
        <v>32540</v>
      </c>
      <c r="K10565" s="1" t="s">
        <v>32541</v>
      </c>
      <c r="L10565" s="10">
        <v>2215.0</v>
      </c>
    </row>
    <row r="10566">
      <c r="A10566" s="1" t="s">
        <v>28856</v>
      </c>
      <c r="B10566" s="1" t="s">
        <v>13</v>
      </c>
      <c r="C10566" s="2" t="s">
        <v>8</v>
      </c>
      <c r="D10566" s="7">
        <v>3.84</v>
      </c>
      <c r="E10566" s="7">
        <f t="shared" si="1"/>
        <v>3.84</v>
      </c>
      <c r="F10566" s="8">
        <f t="shared" si="2"/>
        <v>0</v>
      </c>
      <c r="G10566" s="8">
        <f t="shared" si="3"/>
        <v>3.84</v>
      </c>
      <c r="H10566" s="9">
        <v>43524.597916666666</v>
      </c>
      <c r="I10566" s="1" t="s">
        <v>36520</v>
      </c>
      <c r="J10566" s="1" t="s">
        <v>32536</v>
      </c>
      <c r="K10566" s="1" t="s">
        <v>32522</v>
      </c>
      <c r="L10566" s="1">
        <v>75001.0</v>
      </c>
    </row>
    <row r="10567">
      <c r="A10567" s="1" t="s">
        <v>28858</v>
      </c>
      <c r="B10567" s="1" t="s">
        <v>51</v>
      </c>
      <c r="C10567" s="2" t="s">
        <v>8</v>
      </c>
      <c r="D10567" s="7">
        <v>99.99</v>
      </c>
      <c r="E10567" s="7">
        <f t="shared" si="1"/>
        <v>99.99</v>
      </c>
      <c r="F10567" s="8">
        <f t="shared" si="2"/>
        <v>0</v>
      </c>
      <c r="G10567" s="8">
        <f t="shared" si="3"/>
        <v>99.99</v>
      </c>
      <c r="H10567" s="9">
        <v>43510.31527777778</v>
      </c>
      <c r="I10567" s="1" t="s">
        <v>41685</v>
      </c>
      <c r="J10567" s="1" t="s">
        <v>32512</v>
      </c>
      <c r="K10567" s="1" t="s">
        <v>32513</v>
      </c>
      <c r="L10567" s="1">
        <v>10001.0</v>
      </c>
    </row>
    <row r="10568">
      <c r="A10568" s="1" t="s">
        <v>28858</v>
      </c>
      <c r="B10568" s="1" t="s">
        <v>13</v>
      </c>
      <c r="C10568" s="2" t="s">
        <v>28</v>
      </c>
      <c r="D10568" s="7">
        <v>3.84</v>
      </c>
      <c r="E10568" s="7">
        <f t="shared" si="1"/>
        <v>7.68</v>
      </c>
      <c r="F10568" s="8">
        <f t="shared" si="2"/>
        <v>0</v>
      </c>
      <c r="G10568" s="8">
        <f t="shared" si="3"/>
        <v>3.84</v>
      </c>
      <c r="H10568" s="9">
        <v>43510.31527777778</v>
      </c>
      <c r="I10568" s="1" t="s">
        <v>41685</v>
      </c>
      <c r="J10568" s="1" t="s">
        <v>32512</v>
      </c>
      <c r="K10568" s="1" t="s">
        <v>32513</v>
      </c>
      <c r="L10568" s="1">
        <v>10001.0</v>
      </c>
    </row>
    <row r="10569">
      <c r="A10569" s="1" t="s">
        <v>28861</v>
      </c>
      <c r="B10569" s="1" t="s">
        <v>23</v>
      </c>
      <c r="C10569" s="2" t="s">
        <v>8</v>
      </c>
      <c r="D10569" s="7">
        <v>14.95</v>
      </c>
      <c r="E10569" s="7">
        <f t="shared" si="1"/>
        <v>14.95</v>
      </c>
      <c r="F10569" s="8">
        <f t="shared" si="2"/>
        <v>0</v>
      </c>
      <c r="G10569" s="8">
        <f t="shared" si="3"/>
        <v>14.95</v>
      </c>
      <c r="H10569" s="9">
        <v>43507.88125</v>
      </c>
      <c r="I10569" s="1" t="s">
        <v>41686</v>
      </c>
      <c r="J10569" s="1" t="s">
        <v>32512</v>
      </c>
      <c r="K10569" s="1" t="s">
        <v>32513</v>
      </c>
      <c r="L10569" s="1">
        <v>10001.0</v>
      </c>
    </row>
    <row r="10570">
      <c r="A10570" s="1" t="s">
        <v>28863</v>
      </c>
      <c r="B10570" s="1" t="s">
        <v>13</v>
      </c>
      <c r="C10570" s="2" t="s">
        <v>243</v>
      </c>
      <c r="D10570" s="7">
        <v>3.84</v>
      </c>
      <c r="E10570" s="7">
        <f t="shared" si="1"/>
        <v>11.52</v>
      </c>
      <c r="F10570" s="8">
        <f t="shared" si="2"/>
        <v>0</v>
      </c>
      <c r="G10570" s="8">
        <f t="shared" si="3"/>
        <v>3.84</v>
      </c>
      <c r="H10570" s="9">
        <v>43498.32986111111</v>
      </c>
      <c r="I10570" s="1" t="s">
        <v>41687</v>
      </c>
      <c r="J10570" s="1" t="s">
        <v>32536</v>
      </c>
      <c r="K10570" s="1" t="s">
        <v>32522</v>
      </c>
      <c r="L10570" s="1">
        <v>75001.0</v>
      </c>
    </row>
    <row r="10571">
      <c r="A10571" s="1" t="s">
        <v>28866</v>
      </c>
      <c r="B10571" s="1" t="s">
        <v>91</v>
      </c>
      <c r="C10571" s="2" t="s">
        <v>8</v>
      </c>
      <c r="D10571" s="7">
        <v>109.99</v>
      </c>
      <c r="E10571" s="7">
        <f t="shared" si="1"/>
        <v>109.99</v>
      </c>
      <c r="F10571" s="8">
        <f t="shared" si="2"/>
        <v>0</v>
      </c>
      <c r="G10571" s="8">
        <f t="shared" si="3"/>
        <v>109.99</v>
      </c>
      <c r="H10571" s="9">
        <v>43501.31527777778</v>
      </c>
      <c r="I10571" s="1" t="s">
        <v>41688</v>
      </c>
      <c r="J10571" s="1" t="s">
        <v>32526</v>
      </c>
      <c r="K10571" s="1" t="s">
        <v>32510</v>
      </c>
      <c r="L10571" s="1">
        <v>90001.0</v>
      </c>
    </row>
    <row r="10572">
      <c r="A10572" s="1" t="s">
        <v>28869</v>
      </c>
      <c r="B10572" s="1" t="s">
        <v>23</v>
      </c>
      <c r="C10572" s="2" t="s">
        <v>8</v>
      </c>
      <c r="D10572" s="7">
        <v>14.95</v>
      </c>
      <c r="E10572" s="7">
        <f t="shared" si="1"/>
        <v>14.95</v>
      </c>
      <c r="F10572" s="8">
        <f t="shared" si="2"/>
        <v>0</v>
      </c>
      <c r="G10572" s="8">
        <f t="shared" si="3"/>
        <v>14.95</v>
      </c>
      <c r="H10572" s="9">
        <v>43523.70972222222</v>
      </c>
      <c r="I10572" s="1" t="s">
        <v>41689</v>
      </c>
      <c r="J10572" s="1" t="s">
        <v>32540</v>
      </c>
      <c r="K10572" s="1" t="s">
        <v>32541</v>
      </c>
      <c r="L10572" s="10">
        <v>2215.0</v>
      </c>
    </row>
    <row r="10573">
      <c r="A10573" s="1" t="s">
        <v>28872</v>
      </c>
      <c r="B10573" s="1" t="s">
        <v>75</v>
      </c>
      <c r="C10573" s="2" t="s">
        <v>8</v>
      </c>
      <c r="D10573" s="7">
        <v>1700.0</v>
      </c>
      <c r="E10573" s="7">
        <f t="shared" si="1"/>
        <v>1700</v>
      </c>
      <c r="F10573" s="8">
        <f t="shared" si="2"/>
        <v>340</v>
      </c>
      <c r="G10573" s="8">
        <f t="shared" si="3"/>
        <v>1360</v>
      </c>
      <c r="H10573" s="9">
        <v>43501.884722222225</v>
      </c>
      <c r="I10573" s="1" t="s">
        <v>41690</v>
      </c>
      <c r="J10573" s="1" t="s">
        <v>32515</v>
      </c>
      <c r="K10573" s="1" t="s">
        <v>32516</v>
      </c>
      <c r="L10573" s="1">
        <v>30301.0</v>
      </c>
    </row>
    <row r="10574">
      <c r="A10574" s="1" t="s">
        <v>28874</v>
      </c>
      <c r="B10574" s="1" t="s">
        <v>38</v>
      </c>
      <c r="C10574" s="2" t="s">
        <v>8</v>
      </c>
      <c r="D10574" s="7">
        <v>150.0</v>
      </c>
      <c r="E10574" s="7">
        <f t="shared" si="1"/>
        <v>150</v>
      </c>
      <c r="F10574" s="8">
        <f t="shared" si="2"/>
        <v>30</v>
      </c>
      <c r="G10574" s="8">
        <f t="shared" si="3"/>
        <v>120</v>
      </c>
      <c r="H10574" s="9">
        <v>43510.72430555556</v>
      </c>
      <c r="I10574" s="1" t="s">
        <v>41691</v>
      </c>
      <c r="J10574" s="1" t="s">
        <v>32515</v>
      </c>
      <c r="K10574" s="1" t="s">
        <v>32516</v>
      </c>
      <c r="L10574" s="1">
        <v>30301.0</v>
      </c>
    </row>
    <row r="10575">
      <c r="A10575" s="1" t="s">
        <v>28877</v>
      </c>
      <c r="B10575" s="1" t="s">
        <v>43</v>
      </c>
      <c r="C10575" s="2" t="s">
        <v>8</v>
      </c>
      <c r="D10575" s="7">
        <v>11.95</v>
      </c>
      <c r="E10575" s="7">
        <f t="shared" si="1"/>
        <v>11.95</v>
      </c>
      <c r="F10575" s="8">
        <f t="shared" si="2"/>
        <v>0</v>
      </c>
      <c r="G10575" s="8">
        <f t="shared" si="3"/>
        <v>11.95</v>
      </c>
      <c r="H10575" s="9">
        <v>43521.44652777778</v>
      </c>
      <c r="I10575" s="1" t="s">
        <v>41692</v>
      </c>
      <c r="J10575" s="1" t="s">
        <v>32518</v>
      </c>
      <c r="K10575" s="1" t="s">
        <v>32519</v>
      </c>
      <c r="L10575" s="1">
        <v>98101.0</v>
      </c>
    </row>
    <row r="10576">
      <c r="A10576" s="1" t="s">
        <v>28880</v>
      </c>
      <c r="B10576" s="1" t="s">
        <v>193</v>
      </c>
      <c r="C10576" s="2" t="s">
        <v>8</v>
      </c>
      <c r="D10576" s="7">
        <v>379.99</v>
      </c>
      <c r="E10576" s="7">
        <f t="shared" si="1"/>
        <v>379.99</v>
      </c>
      <c r="F10576" s="8">
        <f t="shared" si="2"/>
        <v>75.998</v>
      </c>
      <c r="G10576" s="8">
        <f t="shared" si="3"/>
        <v>303.992</v>
      </c>
      <c r="H10576" s="9">
        <v>43518.88402777778</v>
      </c>
      <c r="I10576" s="1" t="s">
        <v>40367</v>
      </c>
      <c r="J10576" s="1" t="s">
        <v>32512</v>
      </c>
      <c r="K10576" s="1" t="s">
        <v>32513</v>
      </c>
      <c r="L10576" s="1">
        <v>10001.0</v>
      </c>
    </row>
    <row r="10577">
      <c r="A10577" s="1" t="s">
        <v>28882</v>
      </c>
      <c r="B10577" s="1" t="s">
        <v>43</v>
      </c>
      <c r="C10577" s="2" t="s">
        <v>8</v>
      </c>
      <c r="D10577" s="7">
        <v>11.95</v>
      </c>
      <c r="E10577" s="7">
        <f t="shared" si="1"/>
        <v>11.95</v>
      </c>
      <c r="F10577" s="8">
        <f t="shared" si="2"/>
        <v>0</v>
      </c>
      <c r="G10577" s="8">
        <f t="shared" si="3"/>
        <v>11.95</v>
      </c>
      <c r="H10577" s="9">
        <v>43518.7625</v>
      </c>
      <c r="I10577" s="1" t="s">
        <v>41693</v>
      </c>
      <c r="J10577" s="1" t="s">
        <v>32536</v>
      </c>
      <c r="K10577" s="1" t="s">
        <v>32522</v>
      </c>
      <c r="L10577" s="1">
        <v>75001.0</v>
      </c>
    </row>
    <row r="10578">
      <c r="A10578" s="1" t="s">
        <v>28884</v>
      </c>
      <c r="B10578" s="1" t="s">
        <v>43</v>
      </c>
      <c r="C10578" s="2" t="s">
        <v>8</v>
      </c>
      <c r="D10578" s="7">
        <v>11.95</v>
      </c>
      <c r="E10578" s="7">
        <f t="shared" si="1"/>
        <v>11.95</v>
      </c>
      <c r="F10578" s="8">
        <f t="shared" si="2"/>
        <v>0</v>
      </c>
      <c r="G10578" s="8">
        <f t="shared" si="3"/>
        <v>11.95</v>
      </c>
      <c r="H10578" s="9">
        <v>43502.58194444444</v>
      </c>
      <c r="I10578" s="1" t="s">
        <v>39702</v>
      </c>
      <c r="J10578" s="1" t="s">
        <v>32515</v>
      </c>
      <c r="K10578" s="1" t="s">
        <v>32516</v>
      </c>
      <c r="L10578" s="1">
        <v>30301.0</v>
      </c>
    </row>
    <row r="10579">
      <c r="A10579" s="1" t="s">
        <v>28886</v>
      </c>
      <c r="B10579" s="1" t="s">
        <v>91</v>
      </c>
      <c r="C10579" s="2" t="s">
        <v>8</v>
      </c>
      <c r="D10579" s="7">
        <v>109.99</v>
      </c>
      <c r="E10579" s="7">
        <f t="shared" si="1"/>
        <v>109.99</v>
      </c>
      <c r="F10579" s="8">
        <f t="shared" si="2"/>
        <v>0</v>
      </c>
      <c r="G10579" s="8">
        <f t="shared" si="3"/>
        <v>109.99</v>
      </c>
      <c r="H10579" s="9">
        <v>43520.77847222222</v>
      </c>
      <c r="I10579" s="1" t="s">
        <v>41694</v>
      </c>
      <c r="J10579" s="1" t="s">
        <v>32515</v>
      </c>
      <c r="K10579" s="1" t="s">
        <v>32516</v>
      </c>
      <c r="L10579" s="1">
        <v>30301.0</v>
      </c>
    </row>
    <row r="10580">
      <c r="A10580" s="1" t="s">
        <v>28888</v>
      </c>
      <c r="B10580" s="1" t="s">
        <v>70</v>
      </c>
      <c r="C10580" s="2" t="s">
        <v>8</v>
      </c>
      <c r="D10580" s="7">
        <v>11.99</v>
      </c>
      <c r="E10580" s="7">
        <f t="shared" si="1"/>
        <v>11.99</v>
      </c>
      <c r="F10580" s="8">
        <f t="shared" si="2"/>
        <v>0</v>
      </c>
      <c r="G10580" s="8">
        <f t="shared" si="3"/>
        <v>11.99</v>
      </c>
      <c r="H10580" s="9">
        <v>43502.42916666667</v>
      </c>
      <c r="I10580" s="1" t="s">
        <v>35647</v>
      </c>
      <c r="J10580" s="1" t="s">
        <v>32521</v>
      </c>
      <c r="K10580" s="1" t="s">
        <v>32522</v>
      </c>
      <c r="L10580" s="1">
        <v>73301.0</v>
      </c>
    </row>
    <row r="10581">
      <c r="A10581" s="1" t="s">
        <v>28891</v>
      </c>
      <c r="B10581" s="1" t="s">
        <v>13</v>
      </c>
      <c r="C10581" s="2" t="s">
        <v>8</v>
      </c>
      <c r="D10581" s="7">
        <v>3.84</v>
      </c>
      <c r="E10581" s="7">
        <f t="shared" si="1"/>
        <v>3.84</v>
      </c>
      <c r="F10581" s="8">
        <f t="shared" si="2"/>
        <v>0</v>
      </c>
      <c r="G10581" s="8">
        <f t="shared" si="3"/>
        <v>3.84</v>
      </c>
      <c r="H10581" s="9">
        <v>43522.50555555556</v>
      </c>
      <c r="I10581" s="1" t="s">
        <v>41695</v>
      </c>
      <c r="J10581" s="1" t="s">
        <v>32540</v>
      </c>
      <c r="K10581" s="1" t="s">
        <v>32541</v>
      </c>
      <c r="L10581" s="10">
        <v>2215.0</v>
      </c>
    </row>
    <row r="10582">
      <c r="A10582" s="1" t="s">
        <v>28894</v>
      </c>
      <c r="B10582" s="1" t="s">
        <v>86</v>
      </c>
      <c r="C10582" s="2" t="s">
        <v>8</v>
      </c>
      <c r="D10582" s="7">
        <v>300.0</v>
      </c>
      <c r="E10582" s="7">
        <f t="shared" si="1"/>
        <v>300</v>
      </c>
      <c r="F10582" s="8">
        <f t="shared" si="2"/>
        <v>60</v>
      </c>
      <c r="G10582" s="8">
        <f t="shared" si="3"/>
        <v>240</v>
      </c>
      <c r="H10582" s="9">
        <v>43499.6375</v>
      </c>
      <c r="I10582" s="1" t="s">
        <v>41696</v>
      </c>
      <c r="J10582" s="1" t="s">
        <v>32506</v>
      </c>
      <c r="K10582" s="1" t="s">
        <v>32561</v>
      </c>
      <c r="L10582" s="1">
        <v>97035.0</v>
      </c>
    </row>
    <row r="10583">
      <c r="A10583" s="1" t="s">
        <v>28897</v>
      </c>
      <c r="B10583" s="1" t="s">
        <v>38</v>
      </c>
      <c r="C10583" s="2" t="s">
        <v>8</v>
      </c>
      <c r="D10583" s="7">
        <v>150.0</v>
      </c>
      <c r="E10583" s="7">
        <f t="shared" si="1"/>
        <v>150</v>
      </c>
      <c r="F10583" s="8">
        <f t="shared" si="2"/>
        <v>30</v>
      </c>
      <c r="G10583" s="8">
        <f t="shared" si="3"/>
        <v>120</v>
      </c>
      <c r="H10583" s="9">
        <v>43498.53125</v>
      </c>
      <c r="I10583" s="1" t="s">
        <v>41697</v>
      </c>
      <c r="J10583" s="1" t="s">
        <v>32512</v>
      </c>
      <c r="K10583" s="1" t="s">
        <v>32513</v>
      </c>
      <c r="L10583" s="1">
        <v>10001.0</v>
      </c>
    </row>
    <row r="10584">
      <c r="A10584" s="1" t="s">
        <v>28900</v>
      </c>
      <c r="B10584" s="1" t="s">
        <v>23</v>
      </c>
      <c r="C10584" s="2" t="s">
        <v>8</v>
      </c>
      <c r="D10584" s="7">
        <v>14.95</v>
      </c>
      <c r="E10584" s="7">
        <f t="shared" si="1"/>
        <v>14.95</v>
      </c>
      <c r="F10584" s="8">
        <f t="shared" si="2"/>
        <v>0</v>
      </c>
      <c r="G10584" s="8">
        <f t="shared" si="3"/>
        <v>14.95</v>
      </c>
      <c r="H10584" s="9">
        <v>43501.4875</v>
      </c>
      <c r="I10584" s="1" t="s">
        <v>41698</v>
      </c>
      <c r="J10584" s="1" t="s">
        <v>32526</v>
      </c>
      <c r="K10584" s="1" t="s">
        <v>32510</v>
      </c>
      <c r="L10584" s="1">
        <v>90001.0</v>
      </c>
    </row>
    <row r="10585">
      <c r="A10585" s="1" t="s">
        <v>28903</v>
      </c>
      <c r="B10585" s="1" t="s">
        <v>96</v>
      </c>
      <c r="C10585" s="2" t="s">
        <v>8</v>
      </c>
      <c r="D10585" s="7">
        <v>600.0</v>
      </c>
      <c r="E10585" s="7">
        <f t="shared" si="1"/>
        <v>600</v>
      </c>
      <c r="F10585" s="8">
        <f t="shared" si="2"/>
        <v>120</v>
      </c>
      <c r="G10585" s="8">
        <f t="shared" si="3"/>
        <v>480</v>
      </c>
      <c r="H10585" s="9">
        <v>43518.771527777775</v>
      </c>
      <c r="I10585" s="1" t="s">
        <v>41699</v>
      </c>
      <c r="J10585" s="1" t="s">
        <v>32526</v>
      </c>
      <c r="K10585" s="1" t="s">
        <v>32510</v>
      </c>
      <c r="L10585" s="1">
        <v>90001.0</v>
      </c>
    </row>
    <row r="10586">
      <c r="A10586" s="1" t="s">
        <v>28905</v>
      </c>
      <c r="B10586" s="1" t="s">
        <v>51</v>
      </c>
      <c r="C10586" s="2" t="s">
        <v>8</v>
      </c>
      <c r="D10586" s="7">
        <v>99.99</v>
      </c>
      <c r="E10586" s="7">
        <f t="shared" si="1"/>
        <v>99.99</v>
      </c>
      <c r="F10586" s="8">
        <f t="shared" si="2"/>
        <v>0</v>
      </c>
      <c r="G10586" s="8">
        <f t="shared" si="3"/>
        <v>99.99</v>
      </c>
      <c r="H10586" s="9">
        <v>43513.35</v>
      </c>
      <c r="I10586" s="1" t="s">
        <v>41700</v>
      </c>
      <c r="J10586" s="1" t="s">
        <v>32509</v>
      </c>
      <c r="K10586" s="1" t="s">
        <v>32510</v>
      </c>
      <c r="L10586" s="1">
        <v>94016.0</v>
      </c>
    </row>
    <row r="10587">
      <c r="A10587" s="1" t="s">
        <v>28908</v>
      </c>
      <c r="B10587" s="1" t="s">
        <v>70</v>
      </c>
      <c r="C10587" s="2" t="s">
        <v>8</v>
      </c>
      <c r="D10587" s="7">
        <v>11.99</v>
      </c>
      <c r="E10587" s="7">
        <f t="shared" si="1"/>
        <v>11.99</v>
      </c>
      <c r="F10587" s="8">
        <f t="shared" si="2"/>
        <v>0</v>
      </c>
      <c r="G10587" s="8">
        <f t="shared" si="3"/>
        <v>11.99</v>
      </c>
      <c r="H10587" s="9">
        <v>43501.68402777778</v>
      </c>
      <c r="I10587" s="1" t="s">
        <v>34450</v>
      </c>
      <c r="J10587" s="1" t="s">
        <v>32509</v>
      </c>
      <c r="K10587" s="1" t="s">
        <v>32510</v>
      </c>
      <c r="L10587" s="1">
        <v>94016.0</v>
      </c>
    </row>
    <row r="10588">
      <c r="A10588" s="1" t="s">
        <v>28911</v>
      </c>
      <c r="B10588" s="1" t="s">
        <v>70</v>
      </c>
      <c r="C10588" s="2" t="s">
        <v>8</v>
      </c>
      <c r="D10588" s="7">
        <v>11.99</v>
      </c>
      <c r="E10588" s="7">
        <f t="shared" si="1"/>
        <v>11.99</v>
      </c>
      <c r="F10588" s="8">
        <f t="shared" si="2"/>
        <v>0</v>
      </c>
      <c r="G10588" s="8">
        <f t="shared" si="3"/>
        <v>11.99</v>
      </c>
      <c r="H10588" s="9">
        <v>43514.80138888889</v>
      </c>
      <c r="I10588" s="1" t="s">
        <v>39060</v>
      </c>
      <c r="J10588" s="1" t="s">
        <v>32526</v>
      </c>
      <c r="K10588" s="1" t="s">
        <v>32510</v>
      </c>
      <c r="L10588" s="1">
        <v>90001.0</v>
      </c>
    </row>
    <row r="10589">
      <c r="A10589" s="1" t="s">
        <v>28914</v>
      </c>
      <c r="B10589" s="1" t="s">
        <v>107</v>
      </c>
      <c r="C10589" s="2" t="s">
        <v>8</v>
      </c>
      <c r="D10589" s="7">
        <v>2.99</v>
      </c>
      <c r="E10589" s="7">
        <f t="shared" si="1"/>
        <v>2.99</v>
      </c>
      <c r="F10589" s="8">
        <f t="shared" si="2"/>
        <v>0</v>
      </c>
      <c r="G10589" s="8">
        <f t="shared" si="3"/>
        <v>2.99</v>
      </c>
      <c r="H10589" s="9">
        <v>43498.65277777778</v>
      </c>
      <c r="I10589" s="1" t="s">
        <v>41701</v>
      </c>
      <c r="J10589" s="1" t="s">
        <v>32521</v>
      </c>
      <c r="K10589" s="1" t="s">
        <v>32522</v>
      </c>
      <c r="L10589" s="1">
        <v>73301.0</v>
      </c>
    </row>
    <row r="10590">
      <c r="A10590" s="1" t="s">
        <v>28917</v>
      </c>
      <c r="B10590" s="1" t="s">
        <v>51</v>
      </c>
      <c r="C10590" s="2" t="s">
        <v>8</v>
      </c>
      <c r="D10590" s="7">
        <v>99.99</v>
      </c>
      <c r="E10590" s="7">
        <f t="shared" si="1"/>
        <v>99.99</v>
      </c>
      <c r="F10590" s="8">
        <f t="shared" si="2"/>
        <v>0</v>
      </c>
      <c r="G10590" s="8">
        <f t="shared" si="3"/>
        <v>99.99</v>
      </c>
      <c r="H10590" s="9">
        <v>43511.660416666666</v>
      </c>
      <c r="I10590" s="1" t="s">
        <v>38433</v>
      </c>
      <c r="J10590" s="1" t="s">
        <v>32509</v>
      </c>
      <c r="K10590" s="1" t="s">
        <v>32510</v>
      </c>
      <c r="L10590" s="1">
        <v>94016.0</v>
      </c>
    </row>
    <row r="10591">
      <c r="A10591" s="1" t="s">
        <v>28920</v>
      </c>
      <c r="B10591" s="1" t="s">
        <v>38</v>
      </c>
      <c r="C10591" s="2" t="s">
        <v>8</v>
      </c>
      <c r="D10591" s="7">
        <v>150.0</v>
      </c>
      <c r="E10591" s="7">
        <f t="shared" si="1"/>
        <v>150</v>
      </c>
      <c r="F10591" s="8">
        <f t="shared" si="2"/>
        <v>30</v>
      </c>
      <c r="G10591" s="8">
        <f t="shared" si="3"/>
        <v>120</v>
      </c>
      <c r="H10591" s="9">
        <v>43522.353472222225</v>
      </c>
      <c r="I10591" s="1" t="s">
        <v>41702</v>
      </c>
      <c r="J10591" s="1" t="s">
        <v>32509</v>
      </c>
      <c r="K10591" s="1" t="s">
        <v>32510</v>
      </c>
      <c r="L10591" s="1">
        <v>94016.0</v>
      </c>
    </row>
    <row r="10592">
      <c r="A10592" s="1" t="s">
        <v>28923</v>
      </c>
      <c r="B10592" s="1" t="s">
        <v>51</v>
      </c>
      <c r="C10592" s="2" t="s">
        <v>8</v>
      </c>
      <c r="D10592" s="7">
        <v>99.99</v>
      </c>
      <c r="E10592" s="7">
        <f t="shared" si="1"/>
        <v>99.99</v>
      </c>
      <c r="F10592" s="8">
        <f t="shared" si="2"/>
        <v>0</v>
      </c>
      <c r="G10592" s="8">
        <f t="shared" si="3"/>
        <v>99.99</v>
      </c>
      <c r="H10592" s="9">
        <v>43516.370833333334</v>
      </c>
      <c r="I10592" s="1" t="s">
        <v>41703</v>
      </c>
      <c r="J10592" s="1" t="s">
        <v>32509</v>
      </c>
      <c r="K10592" s="1" t="s">
        <v>32510</v>
      </c>
      <c r="L10592" s="1">
        <v>94016.0</v>
      </c>
    </row>
    <row r="10593">
      <c r="A10593" s="1" t="s">
        <v>28926</v>
      </c>
      <c r="B10593" s="1" t="s">
        <v>70</v>
      </c>
      <c r="C10593" s="2" t="s">
        <v>8</v>
      </c>
      <c r="D10593" s="7">
        <v>11.99</v>
      </c>
      <c r="E10593" s="7">
        <f t="shared" si="1"/>
        <v>11.99</v>
      </c>
      <c r="F10593" s="8">
        <f t="shared" si="2"/>
        <v>0</v>
      </c>
      <c r="G10593" s="8">
        <f t="shared" si="3"/>
        <v>11.99</v>
      </c>
      <c r="H10593" s="9">
        <v>43508.10208333333</v>
      </c>
      <c r="I10593" s="1" t="s">
        <v>41704</v>
      </c>
      <c r="J10593" s="1" t="s">
        <v>32512</v>
      </c>
      <c r="K10593" s="1" t="s">
        <v>32513</v>
      </c>
      <c r="L10593" s="1">
        <v>10001.0</v>
      </c>
    </row>
    <row r="10594">
      <c r="A10594" s="1" t="s">
        <v>28929</v>
      </c>
      <c r="B10594" s="1" t="s">
        <v>388</v>
      </c>
      <c r="C10594" s="2" t="s">
        <v>8</v>
      </c>
      <c r="D10594" s="7">
        <v>600.0</v>
      </c>
      <c r="E10594" s="7">
        <f t="shared" si="1"/>
        <v>600</v>
      </c>
      <c r="F10594" s="8">
        <f t="shared" si="2"/>
        <v>120</v>
      </c>
      <c r="G10594" s="8">
        <f t="shared" si="3"/>
        <v>480</v>
      </c>
      <c r="H10594" s="9">
        <v>43518.56597222222</v>
      </c>
      <c r="I10594" s="1" t="s">
        <v>41705</v>
      </c>
      <c r="J10594" s="1" t="s">
        <v>32526</v>
      </c>
      <c r="K10594" s="1" t="s">
        <v>32510</v>
      </c>
      <c r="L10594" s="1">
        <v>90001.0</v>
      </c>
    </row>
    <row r="10595">
      <c r="A10595" s="1" t="s">
        <v>28931</v>
      </c>
      <c r="B10595" s="1" t="s">
        <v>43</v>
      </c>
      <c r="C10595" s="2" t="s">
        <v>8</v>
      </c>
      <c r="D10595" s="7">
        <v>11.95</v>
      </c>
      <c r="E10595" s="7">
        <f t="shared" si="1"/>
        <v>11.95</v>
      </c>
      <c r="F10595" s="8">
        <f t="shared" si="2"/>
        <v>0</v>
      </c>
      <c r="G10595" s="8">
        <f t="shared" si="3"/>
        <v>11.95</v>
      </c>
      <c r="H10595" s="9">
        <v>43500.785416666666</v>
      </c>
      <c r="I10595" s="1" t="s">
        <v>41706</v>
      </c>
      <c r="J10595" s="1" t="s">
        <v>32521</v>
      </c>
      <c r="K10595" s="1" t="s">
        <v>32522</v>
      </c>
      <c r="L10595" s="1">
        <v>73301.0</v>
      </c>
    </row>
    <row r="10596">
      <c r="A10596" s="1" t="s">
        <v>28934</v>
      </c>
      <c r="B10596" s="1" t="s">
        <v>38</v>
      </c>
      <c r="C10596" s="2" t="s">
        <v>8</v>
      </c>
      <c r="D10596" s="7">
        <v>150.0</v>
      </c>
      <c r="E10596" s="7">
        <f t="shared" si="1"/>
        <v>150</v>
      </c>
      <c r="F10596" s="8">
        <f t="shared" si="2"/>
        <v>30</v>
      </c>
      <c r="G10596" s="8">
        <f t="shared" si="3"/>
        <v>120</v>
      </c>
      <c r="H10596" s="9">
        <v>43521.78333333333</v>
      </c>
      <c r="I10596" s="1" t="s">
        <v>41707</v>
      </c>
      <c r="J10596" s="1" t="s">
        <v>32540</v>
      </c>
      <c r="K10596" s="1" t="s">
        <v>32541</v>
      </c>
      <c r="L10596" s="10">
        <v>2215.0</v>
      </c>
    </row>
    <row r="10597">
      <c r="A10597" s="1" t="s">
        <v>28937</v>
      </c>
      <c r="B10597" s="1" t="s">
        <v>13</v>
      </c>
      <c r="C10597" s="2" t="s">
        <v>28</v>
      </c>
      <c r="D10597" s="7">
        <v>3.84</v>
      </c>
      <c r="E10597" s="7">
        <f t="shared" si="1"/>
        <v>7.68</v>
      </c>
      <c r="F10597" s="8">
        <f t="shared" si="2"/>
        <v>0</v>
      </c>
      <c r="G10597" s="8">
        <f t="shared" si="3"/>
        <v>3.84</v>
      </c>
      <c r="H10597" s="9">
        <v>43515.83888888889</v>
      </c>
      <c r="I10597" s="1" t="s">
        <v>41708</v>
      </c>
      <c r="J10597" s="1" t="s">
        <v>32540</v>
      </c>
      <c r="K10597" s="1" t="s">
        <v>32541</v>
      </c>
      <c r="L10597" s="10">
        <v>2215.0</v>
      </c>
    </row>
    <row r="10598">
      <c r="A10598" s="1" t="s">
        <v>28940</v>
      </c>
      <c r="B10598" s="1" t="s">
        <v>43</v>
      </c>
      <c r="C10598" s="2" t="s">
        <v>8</v>
      </c>
      <c r="D10598" s="7">
        <v>11.95</v>
      </c>
      <c r="E10598" s="7">
        <f t="shared" si="1"/>
        <v>11.95</v>
      </c>
      <c r="F10598" s="8">
        <f t="shared" si="2"/>
        <v>0</v>
      </c>
      <c r="G10598" s="8">
        <f t="shared" si="3"/>
        <v>11.95</v>
      </c>
      <c r="H10598" s="9">
        <v>43497.65833333333</v>
      </c>
      <c r="I10598" s="1" t="s">
        <v>41709</v>
      </c>
      <c r="J10598" s="1" t="s">
        <v>32540</v>
      </c>
      <c r="K10598" s="1" t="s">
        <v>32541</v>
      </c>
      <c r="L10598" s="10">
        <v>2215.0</v>
      </c>
    </row>
    <row r="10599">
      <c r="A10599" s="1" t="s">
        <v>28943</v>
      </c>
      <c r="B10599" s="1" t="s">
        <v>23</v>
      </c>
      <c r="C10599" s="2" t="s">
        <v>8</v>
      </c>
      <c r="D10599" s="7">
        <v>14.95</v>
      </c>
      <c r="E10599" s="7">
        <f t="shared" si="1"/>
        <v>14.95</v>
      </c>
      <c r="F10599" s="8">
        <f t="shared" si="2"/>
        <v>0</v>
      </c>
      <c r="G10599" s="8">
        <f t="shared" si="3"/>
        <v>14.95</v>
      </c>
      <c r="H10599" s="9">
        <v>43516.12986111111</v>
      </c>
      <c r="I10599" s="1" t="s">
        <v>41710</v>
      </c>
      <c r="J10599" s="1" t="s">
        <v>32509</v>
      </c>
      <c r="K10599" s="1" t="s">
        <v>32510</v>
      </c>
      <c r="L10599" s="1">
        <v>94016.0</v>
      </c>
    </row>
    <row r="10600">
      <c r="A10600" s="1" t="s">
        <v>28946</v>
      </c>
      <c r="B10600" s="1" t="s">
        <v>23</v>
      </c>
      <c r="C10600" s="2" t="s">
        <v>8</v>
      </c>
      <c r="D10600" s="7">
        <v>14.95</v>
      </c>
      <c r="E10600" s="7">
        <f t="shared" si="1"/>
        <v>14.95</v>
      </c>
      <c r="F10600" s="8">
        <f t="shared" si="2"/>
        <v>0</v>
      </c>
      <c r="G10600" s="8">
        <f t="shared" si="3"/>
        <v>14.95</v>
      </c>
      <c r="H10600" s="9">
        <v>43516.964583333334</v>
      </c>
      <c r="I10600" s="1" t="s">
        <v>41711</v>
      </c>
      <c r="J10600" s="1" t="s">
        <v>32515</v>
      </c>
      <c r="K10600" s="1" t="s">
        <v>32516</v>
      </c>
      <c r="L10600" s="1">
        <v>30301.0</v>
      </c>
    </row>
    <row r="10601">
      <c r="A10601" s="1" t="s">
        <v>28949</v>
      </c>
      <c r="B10601" s="1" t="s">
        <v>23</v>
      </c>
      <c r="C10601" s="2" t="s">
        <v>8</v>
      </c>
      <c r="D10601" s="7">
        <v>14.95</v>
      </c>
      <c r="E10601" s="7">
        <f t="shared" si="1"/>
        <v>14.95</v>
      </c>
      <c r="F10601" s="8">
        <f t="shared" si="2"/>
        <v>0</v>
      </c>
      <c r="G10601" s="8">
        <f t="shared" si="3"/>
        <v>14.95</v>
      </c>
      <c r="H10601" s="9">
        <v>43504.888194444444</v>
      </c>
      <c r="I10601" s="1" t="s">
        <v>41712</v>
      </c>
      <c r="J10601" s="1" t="s">
        <v>32509</v>
      </c>
      <c r="K10601" s="1" t="s">
        <v>32510</v>
      </c>
      <c r="L10601" s="1">
        <v>94016.0</v>
      </c>
    </row>
    <row r="10602">
      <c r="A10602" s="1" t="s">
        <v>28952</v>
      </c>
      <c r="B10602" s="1" t="s">
        <v>107</v>
      </c>
      <c r="C10602" s="2" t="s">
        <v>8</v>
      </c>
      <c r="D10602" s="7">
        <v>2.99</v>
      </c>
      <c r="E10602" s="7">
        <f t="shared" si="1"/>
        <v>2.99</v>
      </c>
      <c r="F10602" s="8">
        <f t="shared" si="2"/>
        <v>0</v>
      </c>
      <c r="G10602" s="8">
        <f t="shared" si="3"/>
        <v>2.99</v>
      </c>
      <c r="H10602" s="9">
        <v>43499.60277777778</v>
      </c>
      <c r="I10602" s="1" t="s">
        <v>41713</v>
      </c>
      <c r="J10602" s="1" t="s">
        <v>32515</v>
      </c>
      <c r="K10602" s="1" t="s">
        <v>32516</v>
      </c>
      <c r="L10602" s="1">
        <v>30301.0</v>
      </c>
    </row>
    <row r="10603">
      <c r="A10603" s="1" t="s">
        <v>28955</v>
      </c>
      <c r="B10603" s="1" t="s">
        <v>122</v>
      </c>
      <c r="C10603" s="2" t="s">
        <v>8</v>
      </c>
      <c r="D10603" s="7">
        <v>999.99</v>
      </c>
      <c r="E10603" s="7">
        <f t="shared" si="1"/>
        <v>999.99</v>
      </c>
      <c r="F10603" s="8">
        <f t="shared" si="2"/>
        <v>199.998</v>
      </c>
      <c r="G10603" s="8">
        <f t="shared" si="3"/>
        <v>799.992</v>
      </c>
      <c r="H10603" s="9">
        <v>43518.65902777778</v>
      </c>
      <c r="I10603" s="1" t="s">
        <v>41714</v>
      </c>
      <c r="J10603" s="1" t="s">
        <v>32509</v>
      </c>
      <c r="K10603" s="1" t="s">
        <v>32510</v>
      </c>
      <c r="L10603" s="1">
        <v>94016.0</v>
      </c>
    </row>
    <row r="10604">
      <c r="A10604" s="1" t="s">
        <v>28958</v>
      </c>
      <c r="B10604" s="1" t="s">
        <v>70</v>
      </c>
      <c r="C10604" s="2" t="s">
        <v>8</v>
      </c>
      <c r="D10604" s="7">
        <v>11.99</v>
      </c>
      <c r="E10604" s="7">
        <f t="shared" si="1"/>
        <v>11.99</v>
      </c>
      <c r="F10604" s="8">
        <f t="shared" si="2"/>
        <v>0</v>
      </c>
      <c r="G10604" s="8">
        <f t="shared" si="3"/>
        <v>11.99</v>
      </c>
      <c r="H10604" s="9">
        <v>43507.37986111111</v>
      </c>
      <c r="I10604" s="1" t="s">
        <v>38331</v>
      </c>
      <c r="J10604" s="1" t="s">
        <v>32509</v>
      </c>
      <c r="K10604" s="1" t="s">
        <v>32510</v>
      </c>
      <c r="L10604" s="1">
        <v>94016.0</v>
      </c>
    </row>
    <row r="10605">
      <c r="A10605" s="1" t="s">
        <v>28959</v>
      </c>
      <c r="B10605" s="1" t="s">
        <v>23</v>
      </c>
      <c r="C10605" s="2" t="s">
        <v>8</v>
      </c>
      <c r="D10605" s="7">
        <v>14.95</v>
      </c>
      <c r="E10605" s="7">
        <f t="shared" si="1"/>
        <v>14.95</v>
      </c>
      <c r="F10605" s="8">
        <f t="shared" si="2"/>
        <v>0</v>
      </c>
      <c r="G10605" s="8">
        <f t="shared" si="3"/>
        <v>14.95</v>
      </c>
      <c r="H10605" s="9">
        <v>43514.45347222222</v>
      </c>
      <c r="I10605" s="1" t="s">
        <v>41715</v>
      </c>
      <c r="J10605" s="1" t="s">
        <v>32515</v>
      </c>
      <c r="K10605" s="1" t="s">
        <v>32516</v>
      </c>
      <c r="L10605" s="1">
        <v>30301.0</v>
      </c>
    </row>
    <row r="10606">
      <c r="A10606" s="1" t="s">
        <v>28961</v>
      </c>
      <c r="B10606" s="1" t="s">
        <v>70</v>
      </c>
      <c r="C10606" s="2" t="s">
        <v>8</v>
      </c>
      <c r="D10606" s="7">
        <v>11.99</v>
      </c>
      <c r="E10606" s="7">
        <f t="shared" si="1"/>
        <v>11.99</v>
      </c>
      <c r="F10606" s="8">
        <f t="shared" si="2"/>
        <v>0</v>
      </c>
      <c r="G10606" s="8">
        <f t="shared" si="3"/>
        <v>11.99</v>
      </c>
      <c r="H10606" s="9">
        <v>43504.334027777775</v>
      </c>
      <c r="I10606" s="1" t="s">
        <v>41716</v>
      </c>
      <c r="J10606" s="1" t="s">
        <v>32518</v>
      </c>
      <c r="K10606" s="1" t="s">
        <v>32519</v>
      </c>
      <c r="L10606" s="1">
        <v>98101.0</v>
      </c>
    </row>
    <row r="10607">
      <c r="A10607" s="1" t="s">
        <v>28964</v>
      </c>
      <c r="B10607" s="1" t="s">
        <v>107</v>
      </c>
      <c r="C10607" s="2" t="s">
        <v>8</v>
      </c>
      <c r="D10607" s="7">
        <v>2.99</v>
      </c>
      <c r="E10607" s="7">
        <f t="shared" si="1"/>
        <v>2.99</v>
      </c>
      <c r="F10607" s="8">
        <f t="shared" si="2"/>
        <v>0</v>
      </c>
      <c r="G10607" s="8">
        <f t="shared" si="3"/>
        <v>2.99</v>
      </c>
      <c r="H10607" s="9">
        <v>43508.66458333333</v>
      </c>
      <c r="I10607" s="1" t="s">
        <v>34341</v>
      </c>
      <c r="J10607" s="1" t="s">
        <v>32536</v>
      </c>
      <c r="K10607" s="1" t="s">
        <v>32522</v>
      </c>
      <c r="L10607" s="1">
        <v>75001.0</v>
      </c>
    </row>
    <row r="10608">
      <c r="A10608" s="1" t="s">
        <v>28967</v>
      </c>
      <c r="B10608" s="1" t="s">
        <v>193</v>
      </c>
      <c r="C10608" s="2" t="s">
        <v>8</v>
      </c>
      <c r="D10608" s="7">
        <v>379.99</v>
      </c>
      <c r="E10608" s="7">
        <f t="shared" si="1"/>
        <v>379.99</v>
      </c>
      <c r="F10608" s="8">
        <f t="shared" si="2"/>
        <v>75.998</v>
      </c>
      <c r="G10608" s="8">
        <f t="shared" si="3"/>
        <v>303.992</v>
      </c>
      <c r="H10608" s="9">
        <v>43506.5125</v>
      </c>
      <c r="I10608" s="1" t="s">
        <v>41717</v>
      </c>
      <c r="J10608" s="1" t="s">
        <v>32509</v>
      </c>
      <c r="K10608" s="1" t="s">
        <v>32510</v>
      </c>
      <c r="L10608" s="1">
        <v>94016.0</v>
      </c>
    </row>
    <row r="10609">
      <c r="A10609" s="1" t="s">
        <v>28969</v>
      </c>
      <c r="B10609" s="1" t="s">
        <v>51</v>
      </c>
      <c r="C10609" s="2" t="s">
        <v>8</v>
      </c>
      <c r="D10609" s="7">
        <v>99.99</v>
      </c>
      <c r="E10609" s="7">
        <f t="shared" si="1"/>
        <v>99.99</v>
      </c>
      <c r="F10609" s="8">
        <f t="shared" si="2"/>
        <v>0</v>
      </c>
      <c r="G10609" s="8">
        <f t="shared" si="3"/>
        <v>99.99</v>
      </c>
      <c r="H10609" s="9">
        <v>43500.48888888889</v>
      </c>
      <c r="I10609" s="1" t="s">
        <v>41718</v>
      </c>
      <c r="J10609" s="1" t="s">
        <v>32509</v>
      </c>
      <c r="K10609" s="1" t="s">
        <v>32510</v>
      </c>
      <c r="L10609" s="1">
        <v>94016.0</v>
      </c>
    </row>
    <row r="10610">
      <c r="A10610" s="1" t="s">
        <v>28971</v>
      </c>
      <c r="B10610" s="1" t="s">
        <v>7</v>
      </c>
      <c r="C10610" s="2" t="s">
        <v>8</v>
      </c>
      <c r="D10610" s="7">
        <v>700.0</v>
      </c>
      <c r="E10610" s="7">
        <f t="shared" si="1"/>
        <v>700</v>
      </c>
      <c r="F10610" s="8">
        <f t="shared" si="2"/>
        <v>140</v>
      </c>
      <c r="G10610" s="8">
        <f t="shared" si="3"/>
        <v>560</v>
      </c>
      <c r="H10610" s="9">
        <v>43524.44305555556</v>
      </c>
      <c r="I10610" s="1" t="s">
        <v>41719</v>
      </c>
      <c r="J10610" s="1" t="s">
        <v>32509</v>
      </c>
      <c r="K10610" s="1" t="s">
        <v>32510</v>
      </c>
      <c r="L10610" s="1">
        <v>94016.0</v>
      </c>
    </row>
    <row r="10611">
      <c r="A10611" s="1" t="s">
        <v>28971</v>
      </c>
      <c r="B10611" s="1" t="s">
        <v>70</v>
      </c>
      <c r="C10611" s="2" t="s">
        <v>8</v>
      </c>
      <c r="D10611" s="7">
        <v>11.99</v>
      </c>
      <c r="E10611" s="7">
        <f t="shared" si="1"/>
        <v>11.99</v>
      </c>
      <c r="F10611" s="8">
        <f t="shared" si="2"/>
        <v>0</v>
      </c>
      <c r="G10611" s="8">
        <f t="shared" si="3"/>
        <v>11.99</v>
      </c>
      <c r="H10611" s="9">
        <v>43524.44305555556</v>
      </c>
      <c r="I10611" s="1" t="s">
        <v>41719</v>
      </c>
      <c r="J10611" s="1" t="s">
        <v>32509</v>
      </c>
      <c r="K10611" s="1" t="s">
        <v>32510</v>
      </c>
      <c r="L10611" s="1">
        <v>94016.0</v>
      </c>
    </row>
    <row r="10612">
      <c r="A10612" s="1" t="s">
        <v>28973</v>
      </c>
      <c r="B10612" s="1" t="s">
        <v>43</v>
      </c>
      <c r="C10612" s="2" t="s">
        <v>243</v>
      </c>
      <c r="D10612" s="7">
        <v>11.95</v>
      </c>
      <c r="E10612" s="7">
        <f t="shared" si="1"/>
        <v>35.85</v>
      </c>
      <c r="F10612" s="8">
        <f t="shared" si="2"/>
        <v>0</v>
      </c>
      <c r="G10612" s="8">
        <f t="shared" si="3"/>
        <v>11.95</v>
      </c>
      <c r="H10612" s="9">
        <v>43513.416666666664</v>
      </c>
      <c r="I10612" s="1" t="s">
        <v>41720</v>
      </c>
      <c r="J10612" s="1" t="s">
        <v>32515</v>
      </c>
      <c r="K10612" s="1" t="s">
        <v>32516</v>
      </c>
      <c r="L10612" s="1">
        <v>30301.0</v>
      </c>
    </row>
    <row r="10613">
      <c r="A10613" s="1" t="s">
        <v>28976</v>
      </c>
      <c r="B10613" s="1" t="s">
        <v>91</v>
      </c>
      <c r="C10613" s="2" t="s">
        <v>8</v>
      </c>
      <c r="D10613" s="7">
        <v>109.99</v>
      </c>
      <c r="E10613" s="7">
        <f t="shared" si="1"/>
        <v>109.99</v>
      </c>
      <c r="F10613" s="8">
        <f t="shared" si="2"/>
        <v>0</v>
      </c>
      <c r="G10613" s="8">
        <f t="shared" si="3"/>
        <v>109.99</v>
      </c>
      <c r="H10613" s="9">
        <v>43497.35138888889</v>
      </c>
      <c r="I10613" s="1" t="s">
        <v>38498</v>
      </c>
      <c r="J10613" s="1" t="s">
        <v>32526</v>
      </c>
      <c r="K10613" s="1" t="s">
        <v>32510</v>
      </c>
      <c r="L10613" s="1">
        <v>90001.0</v>
      </c>
    </row>
    <row r="10614">
      <c r="A10614" s="1" t="s">
        <v>28978</v>
      </c>
      <c r="B10614" s="1" t="s">
        <v>388</v>
      </c>
      <c r="C10614" s="2" t="s">
        <v>8</v>
      </c>
      <c r="D10614" s="7">
        <v>600.0</v>
      </c>
      <c r="E10614" s="7">
        <f t="shared" si="1"/>
        <v>600</v>
      </c>
      <c r="F10614" s="8">
        <f t="shared" si="2"/>
        <v>120</v>
      </c>
      <c r="G10614" s="8">
        <f t="shared" si="3"/>
        <v>480</v>
      </c>
      <c r="H10614" s="9">
        <v>43505.57708333333</v>
      </c>
      <c r="I10614" s="1" t="s">
        <v>34452</v>
      </c>
      <c r="J10614" s="1" t="s">
        <v>32515</v>
      </c>
      <c r="K10614" s="1" t="s">
        <v>32516</v>
      </c>
      <c r="L10614" s="1">
        <v>30301.0</v>
      </c>
    </row>
    <row r="10615">
      <c r="A10615" s="1" t="s">
        <v>28981</v>
      </c>
      <c r="B10615" s="1" t="s">
        <v>51</v>
      </c>
      <c r="C10615" s="2" t="s">
        <v>8</v>
      </c>
      <c r="D10615" s="7">
        <v>99.99</v>
      </c>
      <c r="E10615" s="7">
        <f t="shared" si="1"/>
        <v>99.99</v>
      </c>
      <c r="F10615" s="8">
        <f t="shared" si="2"/>
        <v>0</v>
      </c>
      <c r="G10615" s="8">
        <f t="shared" si="3"/>
        <v>99.99</v>
      </c>
      <c r="H10615" s="9">
        <v>43498.77777777778</v>
      </c>
      <c r="I10615" s="1" t="s">
        <v>41721</v>
      </c>
      <c r="J10615" s="1" t="s">
        <v>32521</v>
      </c>
      <c r="K10615" s="1" t="s">
        <v>32522</v>
      </c>
      <c r="L10615" s="1">
        <v>73301.0</v>
      </c>
    </row>
    <row r="10616">
      <c r="A10616" s="1" t="s">
        <v>28984</v>
      </c>
      <c r="B10616" s="1" t="s">
        <v>43</v>
      </c>
      <c r="C10616" s="2" t="s">
        <v>8</v>
      </c>
      <c r="D10616" s="7">
        <v>11.95</v>
      </c>
      <c r="E10616" s="7">
        <f t="shared" si="1"/>
        <v>11.95</v>
      </c>
      <c r="F10616" s="8">
        <f t="shared" si="2"/>
        <v>0</v>
      </c>
      <c r="G10616" s="8">
        <f t="shared" si="3"/>
        <v>11.95</v>
      </c>
      <c r="H10616" s="9">
        <v>43512.75763888889</v>
      </c>
      <c r="I10616" s="1" t="s">
        <v>41722</v>
      </c>
      <c r="J10616" s="1" t="s">
        <v>32536</v>
      </c>
      <c r="K10616" s="1" t="s">
        <v>32522</v>
      </c>
      <c r="L10616" s="1">
        <v>75001.0</v>
      </c>
    </row>
    <row r="10617">
      <c r="A10617" s="1" t="s">
        <v>28987</v>
      </c>
      <c r="B10617" s="1" t="s">
        <v>38</v>
      </c>
      <c r="C10617" s="2" t="s">
        <v>8</v>
      </c>
      <c r="D10617" s="7">
        <v>150.0</v>
      </c>
      <c r="E10617" s="7">
        <f t="shared" si="1"/>
        <v>150</v>
      </c>
      <c r="F10617" s="8">
        <f t="shared" si="2"/>
        <v>30</v>
      </c>
      <c r="G10617" s="8">
        <f t="shared" si="3"/>
        <v>120</v>
      </c>
      <c r="H10617" s="9">
        <v>43509.41388888889</v>
      </c>
      <c r="I10617" s="1" t="s">
        <v>35776</v>
      </c>
      <c r="J10617" s="1" t="s">
        <v>32509</v>
      </c>
      <c r="K10617" s="1" t="s">
        <v>32510</v>
      </c>
      <c r="L10617" s="1">
        <v>94016.0</v>
      </c>
    </row>
    <row r="10618">
      <c r="A10618" s="1" t="s">
        <v>28990</v>
      </c>
      <c r="B10618" s="1" t="s">
        <v>23</v>
      </c>
      <c r="C10618" s="2" t="s">
        <v>8</v>
      </c>
      <c r="D10618" s="7">
        <v>14.95</v>
      </c>
      <c r="E10618" s="7">
        <f t="shared" si="1"/>
        <v>14.95</v>
      </c>
      <c r="F10618" s="8">
        <f t="shared" si="2"/>
        <v>0</v>
      </c>
      <c r="G10618" s="8">
        <f t="shared" si="3"/>
        <v>14.95</v>
      </c>
      <c r="H10618" s="9">
        <v>43509.01458333333</v>
      </c>
      <c r="I10618" s="1" t="s">
        <v>41723</v>
      </c>
      <c r="J10618" s="1" t="s">
        <v>32521</v>
      </c>
      <c r="K10618" s="1" t="s">
        <v>32522</v>
      </c>
      <c r="L10618" s="1">
        <v>73301.0</v>
      </c>
    </row>
    <row r="10619">
      <c r="A10619" s="1" t="s">
        <v>28993</v>
      </c>
      <c r="B10619" s="1" t="s">
        <v>43</v>
      </c>
      <c r="C10619" s="2" t="s">
        <v>8</v>
      </c>
      <c r="D10619" s="7">
        <v>11.95</v>
      </c>
      <c r="E10619" s="7">
        <f t="shared" si="1"/>
        <v>11.95</v>
      </c>
      <c r="F10619" s="8">
        <f t="shared" si="2"/>
        <v>0</v>
      </c>
      <c r="G10619" s="8">
        <f t="shared" si="3"/>
        <v>11.95</v>
      </c>
      <c r="H10619" s="9">
        <v>43503.25625</v>
      </c>
      <c r="I10619" s="1" t="s">
        <v>41724</v>
      </c>
      <c r="J10619" s="1" t="s">
        <v>32526</v>
      </c>
      <c r="K10619" s="1" t="s">
        <v>32510</v>
      </c>
      <c r="L10619" s="1">
        <v>90001.0</v>
      </c>
    </row>
    <row r="10620">
      <c r="A10620" s="1" t="s">
        <v>28996</v>
      </c>
      <c r="B10620" s="1" t="s">
        <v>7</v>
      </c>
      <c r="C10620" s="2" t="s">
        <v>8</v>
      </c>
      <c r="D10620" s="7">
        <v>700.0</v>
      </c>
      <c r="E10620" s="7">
        <f t="shared" si="1"/>
        <v>700</v>
      </c>
      <c r="F10620" s="8">
        <f t="shared" si="2"/>
        <v>140</v>
      </c>
      <c r="G10620" s="8">
        <f t="shared" si="3"/>
        <v>560</v>
      </c>
      <c r="H10620" s="9">
        <v>43504.80486111111</v>
      </c>
      <c r="I10620" s="1" t="s">
        <v>40737</v>
      </c>
      <c r="J10620" s="1" t="s">
        <v>32521</v>
      </c>
      <c r="K10620" s="1" t="s">
        <v>32522</v>
      </c>
      <c r="L10620" s="1">
        <v>73301.0</v>
      </c>
    </row>
    <row r="10621">
      <c r="A10621" s="1" t="s">
        <v>28996</v>
      </c>
      <c r="B10621" s="1" t="s">
        <v>70</v>
      </c>
      <c r="C10621" s="2" t="s">
        <v>8</v>
      </c>
      <c r="D10621" s="7">
        <v>11.99</v>
      </c>
      <c r="E10621" s="7">
        <f t="shared" si="1"/>
        <v>11.99</v>
      </c>
      <c r="F10621" s="8">
        <f t="shared" si="2"/>
        <v>0</v>
      </c>
      <c r="G10621" s="8">
        <f t="shared" si="3"/>
        <v>11.99</v>
      </c>
      <c r="H10621" s="9">
        <v>43504.80486111111</v>
      </c>
      <c r="I10621" s="1" t="s">
        <v>40737</v>
      </c>
      <c r="J10621" s="1" t="s">
        <v>32521</v>
      </c>
      <c r="K10621" s="1" t="s">
        <v>32522</v>
      </c>
      <c r="L10621" s="1">
        <v>73301.0</v>
      </c>
    </row>
    <row r="10622">
      <c r="A10622" s="1" t="s">
        <v>28999</v>
      </c>
      <c r="B10622" s="1" t="s">
        <v>70</v>
      </c>
      <c r="C10622" s="2" t="s">
        <v>8</v>
      </c>
      <c r="D10622" s="7">
        <v>11.99</v>
      </c>
      <c r="E10622" s="7">
        <f t="shared" si="1"/>
        <v>11.99</v>
      </c>
      <c r="F10622" s="8">
        <f t="shared" si="2"/>
        <v>0</v>
      </c>
      <c r="G10622" s="8">
        <f t="shared" si="3"/>
        <v>11.99</v>
      </c>
      <c r="H10622" s="9">
        <v>43520.05347222222</v>
      </c>
      <c r="I10622" s="1" t="s">
        <v>41725</v>
      </c>
      <c r="J10622" s="1" t="s">
        <v>32518</v>
      </c>
      <c r="K10622" s="1" t="s">
        <v>32519</v>
      </c>
      <c r="L10622" s="1">
        <v>98101.0</v>
      </c>
    </row>
    <row r="10623">
      <c r="A10623" s="1" t="s">
        <v>29001</v>
      </c>
      <c r="B10623" s="1" t="s">
        <v>7</v>
      </c>
      <c r="C10623" s="2" t="s">
        <v>8</v>
      </c>
      <c r="D10623" s="7">
        <v>700.0</v>
      </c>
      <c r="E10623" s="7">
        <f t="shared" si="1"/>
        <v>700</v>
      </c>
      <c r="F10623" s="8">
        <f t="shared" si="2"/>
        <v>140</v>
      </c>
      <c r="G10623" s="8">
        <f t="shared" si="3"/>
        <v>560</v>
      </c>
      <c r="H10623" s="9">
        <v>43499.78055555555</v>
      </c>
      <c r="I10623" s="1" t="s">
        <v>41726</v>
      </c>
      <c r="J10623" s="1" t="s">
        <v>32526</v>
      </c>
      <c r="K10623" s="1" t="s">
        <v>32510</v>
      </c>
      <c r="L10623" s="1">
        <v>90001.0</v>
      </c>
    </row>
    <row r="10624">
      <c r="A10624" s="1" t="s">
        <v>29003</v>
      </c>
      <c r="B10624" s="1" t="s">
        <v>70</v>
      </c>
      <c r="C10624" s="2" t="s">
        <v>8</v>
      </c>
      <c r="D10624" s="7">
        <v>11.99</v>
      </c>
      <c r="E10624" s="7">
        <f t="shared" si="1"/>
        <v>11.99</v>
      </c>
      <c r="F10624" s="8">
        <f t="shared" si="2"/>
        <v>0</v>
      </c>
      <c r="G10624" s="8">
        <f t="shared" si="3"/>
        <v>11.99</v>
      </c>
      <c r="H10624" s="9">
        <v>43498.42152777778</v>
      </c>
      <c r="I10624" s="1" t="s">
        <v>38244</v>
      </c>
      <c r="J10624" s="1" t="s">
        <v>32509</v>
      </c>
      <c r="K10624" s="1" t="s">
        <v>32510</v>
      </c>
      <c r="L10624" s="1">
        <v>94016.0</v>
      </c>
    </row>
    <row r="10625">
      <c r="A10625" s="1" t="s">
        <v>29004</v>
      </c>
      <c r="B10625" s="1" t="s">
        <v>13</v>
      </c>
      <c r="C10625" s="2" t="s">
        <v>8</v>
      </c>
      <c r="D10625" s="7">
        <v>3.84</v>
      </c>
      <c r="E10625" s="7">
        <f t="shared" si="1"/>
        <v>3.84</v>
      </c>
      <c r="F10625" s="8">
        <f t="shared" si="2"/>
        <v>0</v>
      </c>
      <c r="G10625" s="8">
        <f t="shared" si="3"/>
        <v>3.84</v>
      </c>
      <c r="H10625" s="9">
        <v>43519.90347222222</v>
      </c>
      <c r="I10625" s="1" t="s">
        <v>41727</v>
      </c>
      <c r="J10625" s="1" t="s">
        <v>32509</v>
      </c>
      <c r="K10625" s="1" t="s">
        <v>32510</v>
      </c>
      <c r="L10625" s="1">
        <v>94016.0</v>
      </c>
    </row>
    <row r="10626">
      <c r="A10626" s="1" t="s">
        <v>29006</v>
      </c>
      <c r="B10626" s="1" t="s">
        <v>91</v>
      </c>
      <c r="C10626" s="2" t="s">
        <v>8</v>
      </c>
      <c r="D10626" s="7">
        <v>109.99</v>
      </c>
      <c r="E10626" s="7">
        <f t="shared" si="1"/>
        <v>109.99</v>
      </c>
      <c r="F10626" s="8">
        <f t="shared" si="2"/>
        <v>0</v>
      </c>
      <c r="G10626" s="8">
        <f t="shared" si="3"/>
        <v>109.99</v>
      </c>
      <c r="H10626" s="9">
        <v>43508.50555555556</v>
      </c>
      <c r="I10626" s="1" t="s">
        <v>41728</v>
      </c>
      <c r="J10626" s="1" t="s">
        <v>32509</v>
      </c>
      <c r="K10626" s="1" t="s">
        <v>32510</v>
      </c>
      <c r="L10626" s="1">
        <v>94016.0</v>
      </c>
    </row>
    <row r="10627">
      <c r="A10627" s="1" t="s">
        <v>29009</v>
      </c>
      <c r="B10627" s="1" t="s">
        <v>43</v>
      </c>
      <c r="C10627" s="2" t="s">
        <v>8</v>
      </c>
      <c r="D10627" s="7">
        <v>11.95</v>
      </c>
      <c r="E10627" s="7">
        <f t="shared" si="1"/>
        <v>11.95</v>
      </c>
      <c r="F10627" s="8">
        <f t="shared" si="2"/>
        <v>0</v>
      </c>
      <c r="G10627" s="8">
        <f t="shared" si="3"/>
        <v>11.95</v>
      </c>
      <c r="H10627" s="9">
        <v>43524.99236111111</v>
      </c>
      <c r="I10627" s="1" t="s">
        <v>41729</v>
      </c>
      <c r="J10627" s="1" t="s">
        <v>32536</v>
      </c>
      <c r="K10627" s="1" t="s">
        <v>32522</v>
      </c>
      <c r="L10627" s="1">
        <v>75001.0</v>
      </c>
    </row>
    <row r="10628">
      <c r="A10628" s="1" t="s">
        <v>29012</v>
      </c>
      <c r="B10628" s="1" t="s">
        <v>107</v>
      </c>
      <c r="C10628" s="2" t="s">
        <v>8</v>
      </c>
      <c r="D10628" s="7">
        <v>2.99</v>
      </c>
      <c r="E10628" s="7">
        <f t="shared" si="1"/>
        <v>2.99</v>
      </c>
      <c r="F10628" s="8">
        <f t="shared" si="2"/>
        <v>0</v>
      </c>
      <c r="G10628" s="8">
        <f t="shared" si="3"/>
        <v>2.99</v>
      </c>
      <c r="H10628" s="9">
        <v>43518.49513888889</v>
      </c>
      <c r="I10628" s="1" t="s">
        <v>41730</v>
      </c>
      <c r="J10628" s="1" t="s">
        <v>32540</v>
      </c>
      <c r="K10628" s="1" t="s">
        <v>32541</v>
      </c>
      <c r="L10628" s="10">
        <v>2215.0</v>
      </c>
    </row>
    <row r="10629">
      <c r="A10629" s="1" t="s">
        <v>29015</v>
      </c>
      <c r="B10629" s="1" t="s">
        <v>23</v>
      </c>
      <c r="C10629" s="2" t="s">
        <v>8</v>
      </c>
      <c r="D10629" s="7">
        <v>14.95</v>
      </c>
      <c r="E10629" s="7">
        <f t="shared" si="1"/>
        <v>14.95</v>
      </c>
      <c r="F10629" s="8">
        <f t="shared" si="2"/>
        <v>0</v>
      </c>
      <c r="G10629" s="8">
        <f t="shared" si="3"/>
        <v>14.95</v>
      </c>
      <c r="H10629" s="9">
        <v>43518.510416666664</v>
      </c>
      <c r="I10629" s="1" t="s">
        <v>41731</v>
      </c>
      <c r="J10629" s="1" t="s">
        <v>32540</v>
      </c>
      <c r="K10629" s="1" t="s">
        <v>32541</v>
      </c>
      <c r="L10629" s="10">
        <v>2215.0</v>
      </c>
    </row>
    <row r="10630">
      <c r="A10630" s="1" t="s">
        <v>29017</v>
      </c>
      <c r="B10630" s="1" t="s">
        <v>51</v>
      </c>
      <c r="C10630" s="2" t="s">
        <v>8</v>
      </c>
      <c r="D10630" s="7">
        <v>99.99</v>
      </c>
      <c r="E10630" s="7">
        <f t="shared" si="1"/>
        <v>99.99</v>
      </c>
      <c r="F10630" s="8">
        <f t="shared" si="2"/>
        <v>0</v>
      </c>
      <c r="G10630" s="8">
        <f t="shared" si="3"/>
        <v>99.99</v>
      </c>
      <c r="H10630" s="9">
        <v>43507.70763888889</v>
      </c>
      <c r="I10630" s="1" t="s">
        <v>41732</v>
      </c>
      <c r="J10630" s="1" t="s">
        <v>32518</v>
      </c>
      <c r="K10630" s="1" t="s">
        <v>32519</v>
      </c>
      <c r="L10630" s="1">
        <v>98101.0</v>
      </c>
    </row>
    <row r="10631">
      <c r="A10631" s="1" t="s">
        <v>29019</v>
      </c>
      <c r="B10631" s="1" t="s">
        <v>18</v>
      </c>
      <c r="C10631" s="2" t="s">
        <v>8</v>
      </c>
      <c r="D10631" s="7">
        <v>389.99</v>
      </c>
      <c r="E10631" s="7">
        <f t="shared" si="1"/>
        <v>389.99</v>
      </c>
      <c r="F10631" s="8">
        <f t="shared" si="2"/>
        <v>77.998</v>
      </c>
      <c r="G10631" s="8">
        <f t="shared" si="3"/>
        <v>311.992</v>
      </c>
      <c r="H10631" s="9">
        <v>43520.50347222222</v>
      </c>
      <c r="I10631" s="1" t="s">
        <v>40806</v>
      </c>
      <c r="J10631" s="1" t="s">
        <v>32526</v>
      </c>
      <c r="K10631" s="1" t="s">
        <v>32510</v>
      </c>
      <c r="L10631" s="1">
        <v>90001.0</v>
      </c>
    </row>
    <row r="10632">
      <c r="A10632" s="1" t="s">
        <v>29021</v>
      </c>
      <c r="B10632" s="1" t="s">
        <v>107</v>
      </c>
      <c r="C10632" s="2" t="s">
        <v>8</v>
      </c>
      <c r="D10632" s="7">
        <v>2.99</v>
      </c>
      <c r="E10632" s="7">
        <f t="shared" si="1"/>
        <v>2.99</v>
      </c>
      <c r="F10632" s="8">
        <f t="shared" si="2"/>
        <v>0</v>
      </c>
      <c r="G10632" s="8">
        <f t="shared" si="3"/>
        <v>2.99</v>
      </c>
      <c r="H10632" s="9">
        <v>43498.493055555555</v>
      </c>
      <c r="I10632" s="1" t="s">
        <v>41733</v>
      </c>
      <c r="J10632" s="1" t="s">
        <v>32536</v>
      </c>
      <c r="K10632" s="1" t="s">
        <v>32522</v>
      </c>
      <c r="L10632" s="1">
        <v>75001.0</v>
      </c>
    </row>
    <row r="10633">
      <c r="A10633" s="1" t="s">
        <v>29023</v>
      </c>
      <c r="B10633" s="1" t="s">
        <v>122</v>
      </c>
      <c r="C10633" s="2" t="s">
        <v>8</v>
      </c>
      <c r="D10633" s="7">
        <v>999.99</v>
      </c>
      <c r="E10633" s="7">
        <f t="shared" si="1"/>
        <v>999.99</v>
      </c>
      <c r="F10633" s="8">
        <f t="shared" si="2"/>
        <v>199.998</v>
      </c>
      <c r="G10633" s="8">
        <f t="shared" si="3"/>
        <v>799.992</v>
      </c>
      <c r="H10633" s="9">
        <v>43523.70486111111</v>
      </c>
      <c r="I10633" s="1" t="s">
        <v>41734</v>
      </c>
      <c r="J10633" s="1" t="s">
        <v>32540</v>
      </c>
      <c r="K10633" s="1" t="s">
        <v>32541</v>
      </c>
      <c r="L10633" s="10">
        <v>2215.0</v>
      </c>
    </row>
    <row r="10634">
      <c r="A10634" s="1" t="s">
        <v>29026</v>
      </c>
      <c r="B10634" s="1" t="s">
        <v>43</v>
      </c>
      <c r="C10634" s="2" t="s">
        <v>8</v>
      </c>
      <c r="D10634" s="7">
        <v>11.95</v>
      </c>
      <c r="E10634" s="7">
        <f t="shared" si="1"/>
        <v>11.95</v>
      </c>
      <c r="F10634" s="8">
        <f t="shared" si="2"/>
        <v>0</v>
      </c>
      <c r="G10634" s="8">
        <f t="shared" si="3"/>
        <v>11.95</v>
      </c>
      <c r="H10634" s="9">
        <v>43513.08819444444</v>
      </c>
      <c r="I10634" s="1" t="s">
        <v>41735</v>
      </c>
      <c r="J10634" s="1" t="s">
        <v>32512</v>
      </c>
      <c r="K10634" s="1" t="s">
        <v>32513</v>
      </c>
      <c r="L10634" s="1">
        <v>10001.0</v>
      </c>
    </row>
    <row r="10635">
      <c r="A10635" s="1" t="s">
        <v>29029</v>
      </c>
      <c r="B10635" s="1" t="s">
        <v>75</v>
      </c>
      <c r="C10635" s="2" t="s">
        <v>8</v>
      </c>
      <c r="D10635" s="7">
        <v>1700.0</v>
      </c>
      <c r="E10635" s="7">
        <f t="shared" si="1"/>
        <v>1700</v>
      </c>
      <c r="F10635" s="8">
        <f t="shared" si="2"/>
        <v>340</v>
      </c>
      <c r="G10635" s="8">
        <f t="shared" si="3"/>
        <v>1360</v>
      </c>
      <c r="H10635" s="9">
        <v>43516.76597222222</v>
      </c>
      <c r="I10635" s="1" t="s">
        <v>41736</v>
      </c>
      <c r="J10635" s="1" t="s">
        <v>32509</v>
      </c>
      <c r="K10635" s="1" t="s">
        <v>32510</v>
      </c>
      <c r="L10635" s="1">
        <v>94016.0</v>
      </c>
    </row>
    <row r="10636">
      <c r="A10636" s="1" t="s">
        <v>29031</v>
      </c>
      <c r="B10636" s="1" t="s">
        <v>70</v>
      </c>
      <c r="C10636" s="2" t="s">
        <v>8</v>
      </c>
      <c r="D10636" s="7">
        <v>11.99</v>
      </c>
      <c r="E10636" s="7">
        <f t="shared" si="1"/>
        <v>11.99</v>
      </c>
      <c r="F10636" s="8">
        <f t="shared" si="2"/>
        <v>0</v>
      </c>
      <c r="G10636" s="8">
        <f t="shared" si="3"/>
        <v>11.99</v>
      </c>
      <c r="H10636" s="9">
        <v>43511.80138888889</v>
      </c>
      <c r="I10636" s="1" t="s">
        <v>41737</v>
      </c>
      <c r="J10636" s="1" t="s">
        <v>32512</v>
      </c>
      <c r="K10636" s="1" t="s">
        <v>32513</v>
      </c>
      <c r="L10636" s="1">
        <v>10001.0</v>
      </c>
    </row>
    <row r="10637">
      <c r="A10637" s="1" t="s">
        <v>29034</v>
      </c>
      <c r="B10637" s="1" t="s">
        <v>23</v>
      </c>
      <c r="C10637" s="2" t="s">
        <v>8</v>
      </c>
      <c r="D10637" s="7">
        <v>14.95</v>
      </c>
      <c r="E10637" s="7">
        <f t="shared" si="1"/>
        <v>14.95</v>
      </c>
      <c r="F10637" s="8">
        <f t="shared" si="2"/>
        <v>0</v>
      </c>
      <c r="G10637" s="8">
        <f t="shared" si="3"/>
        <v>14.95</v>
      </c>
      <c r="H10637" s="9">
        <v>43511.45138888889</v>
      </c>
      <c r="I10637" s="1" t="s">
        <v>41738</v>
      </c>
      <c r="J10637" s="1" t="s">
        <v>32526</v>
      </c>
      <c r="K10637" s="1" t="s">
        <v>32510</v>
      </c>
      <c r="L10637" s="1">
        <v>90001.0</v>
      </c>
    </row>
    <row r="10638">
      <c r="A10638" s="1" t="s">
        <v>29037</v>
      </c>
      <c r="B10638" s="1" t="s">
        <v>7</v>
      </c>
      <c r="C10638" s="2" t="s">
        <v>8</v>
      </c>
      <c r="D10638" s="7">
        <v>700.0</v>
      </c>
      <c r="E10638" s="7">
        <f t="shared" si="1"/>
        <v>700</v>
      </c>
      <c r="F10638" s="8">
        <f t="shared" si="2"/>
        <v>140</v>
      </c>
      <c r="G10638" s="8">
        <f t="shared" si="3"/>
        <v>560</v>
      </c>
      <c r="H10638" s="9">
        <v>43509.4625</v>
      </c>
      <c r="I10638" s="1" t="s">
        <v>38294</v>
      </c>
      <c r="J10638" s="1" t="s">
        <v>32518</v>
      </c>
      <c r="K10638" s="1" t="s">
        <v>32519</v>
      </c>
      <c r="L10638" s="1">
        <v>98101.0</v>
      </c>
    </row>
    <row r="10639">
      <c r="A10639" s="1" t="s">
        <v>29039</v>
      </c>
      <c r="B10639" s="1" t="s">
        <v>38</v>
      </c>
      <c r="C10639" s="2" t="s">
        <v>8</v>
      </c>
      <c r="D10639" s="7">
        <v>150.0</v>
      </c>
      <c r="E10639" s="7">
        <f t="shared" si="1"/>
        <v>150</v>
      </c>
      <c r="F10639" s="8">
        <f t="shared" si="2"/>
        <v>30</v>
      </c>
      <c r="G10639" s="8">
        <f t="shared" si="3"/>
        <v>120</v>
      </c>
      <c r="H10639" s="9">
        <v>43517.33611111111</v>
      </c>
      <c r="I10639" s="1" t="s">
        <v>41739</v>
      </c>
      <c r="J10639" s="1" t="s">
        <v>32540</v>
      </c>
      <c r="K10639" s="1" t="s">
        <v>32541</v>
      </c>
      <c r="L10639" s="10">
        <v>2215.0</v>
      </c>
    </row>
    <row r="10640">
      <c r="A10640" s="1" t="s">
        <v>29042</v>
      </c>
      <c r="B10640" s="1" t="s">
        <v>59</v>
      </c>
      <c r="C10640" s="2" t="s">
        <v>8</v>
      </c>
      <c r="D10640" s="7">
        <v>149.99</v>
      </c>
      <c r="E10640" s="7">
        <f t="shared" si="1"/>
        <v>149.99</v>
      </c>
      <c r="F10640" s="8">
        <f t="shared" si="2"/>
        <v>0</v>
      </c>
      <c r="G10640" s="8">
        <f t="shared" si="3"/>
        <v>149.99</v>
      </c>
      <c r="H10640" s="9">
        <v>43509.72361111111</v>
      </c>
      <c r="I10640" s="1" t="s">
        <v>41740</v>
      </c>
      <c r="J10640" s="1" t="s">
        <v>32509</v>
      </c>
      <c r="K10640" s="1" t="s">
        <v>32510</v>
      </c>
      <c r="L10640" s="1">
        <v>94016.0</v>
      </c>
    </row>
    <row r="10641">
      <c r="A10641" s="1" t="s">
        <v>29045</v>
      </c>
      <c r="B10641" s="1" t="s">
        <v>23</v>
      </c>
      <c r="C10641" s="2" t="s">
        <v>28</v>
      </c>
      <c r="D10641" s="7">
        <v>14.95</v>
      </c>
      <c r="E10641" s="7">
        <f t="shared" si="1"/>
        <v>29.9</v>
      </c>
      <c r="F10641" s="8">
        <f t="shared" si="2"/>
        <v>0</v>
      </c>
      <c r="G10641" s="8">
        <f t="shared" si="3"/>
        <v>14.95</v>
      </c>
      <c r="H10641" s="9">
        <v>43511.83611111111</v>
      </c>
      <c r="I10641" s="1" t="s">
        <v>41741</v>
      </c>
      <c r="J10641" s="1" t="s">
        <v>32540</v>
      </c>
      <c r="K10641" s="1" t="s">
        <v>32541</v>
      </c>
      <c r="L10641" s="10">
        <v>2215.0</v>
      </c>
    </row>
    <row r="10642">
      <c r="A10642" s="1" t="s">
        <v>29047</v>
      </c>
      <c r="B10642" s="1" t="s">
        <v>13</v>
      </c>
      <c r="C10642" s="2" t="s">
        <v>28</v>
      </c>
      <c r="D10642" s="7">
        <v>3.84</v>
      </c>
      <c r="E10642" s="7">
        <f t="shared" si="1"/>
        <v>7.68</v>
      </c>
      <c r="F10642" s="8">
        <f t="shared" si="2"/>
        <v>0</v>
      </c>
      <c r="G10642" s="8">
        <f t="shared" si="3"/>
        <v>3.84</v>
      </c>
      <c r="H10642" s="9">
        <v>43519.49166666667</v>
      </c>
      <c r="I10642" s="1" t="s">
        <v>41742</v>
      </c>
      <c r="J10642" s="1" t="s">
        <v>32518</v>
      </c>
      <c r="K10642" s="1" t="s">
        <v>32519</v>
      </c>
      <c r="L10642" s="1">
        <v>98101.0</v>
      </c>
    </row>
    <row r="10643">
      <c r="A10643" s="1" t="s">
        <v>29050</v>
      </c>
      <c r="B10643" s="1" t="s">
        <v>59</v>
      </c>
      <c r="C10643" s="2" t="s">
        <v>8</v>
      </c>
      <c r="D10643" s="7">
        <v>149.99</v>
      </c>
      <c r="E10643" s="7">
        <f t="shared" si="1"/>
        <v>149.99</v>
      </c>
      <c r="F10643" s="8">
        <f t="shared" si="2"/>
        <v>0</v>
      </c>
      <c r="G10643" s="8">
        <f t="shared" si="3"/>
        <v>149.99</v>
      </c>
      <c r="H10643" s="9">
        <v>43505.60972222222</v>
      </c>
      <c r="I10643" s="1" t="s">
        <v>41743</v>
      </c>
      <c r="J10643" s="1" t="s">
        <v>32509</v>
      </c>
      <c r="K10643" s="1" t="s">
        <v>32510</v>
      </c>
      <c r="L10643" s="1">
        <v>94016.0</v>
      </c>
    </row>
    <row r="10644">
      <c r="A10644" s="1" t="s">
        <v>29052</v>
      </c>
      <c r="B10644" s="1" t="s">
        <v>122</v>
      </c>
      <c r="C10644" s="2" t="s">
        <v>8</v>
      </c>
      <c r="D10644" s="7">
        <v>999.99</v>
      </c>
      <c r="E10644" s="7">
        <f t="shared" si="1"/>
        <v>999.99</v>
      </c>
      <c r="F10644" s="8">
        <f t="shared" si="2"/>
        <v>199.998</v>
      </c>
      <c r="G10644" s="8">
        <f t="shared" si="3"/>
        <v>799.992</v>
      </c>
      <c r="H10644" s="9">
        <v>43520.79513888889</v>
      </c>
      <c r="I10644" s="1" t="s">
        <v>41744</v>
      </c>
      <c r="J10644" s="1" t="s">
        <v>32526</v>
      </c>
      <c r="K10644" s="1" t="s">
        <v>32510</v>
      </c>
      <c r="L10644" s="1">
        <v>90001.0</v>
      </c>
    </row>
    <row r="10645">
      <c r="A10645" s="1" t="s">
        <v>29055</v>
      </c>
      <c r="B10645" s="1" t="s">
        <v>38</v>
      </c>
      <c r="C10645" s="2" t="s">
        <v>8</v>
      </c>
      <c r="D10645" s="7">
        <v>150.0</v>
      </c>
      <c r="E10645" s="7">
        <f t="shared" si="1"/>
        <v>150</v>
      </c>
      <c r="F10645" s="8">
        <f t="shared" si="2"/>
        <v>30</v>
      </c>
      <c r="G10645" s="8">
        <f t="shared" si="3"/>
        <v>120</v>
      </c>
      <c r="H10645" s="9">
        <v>43508.64236111111</v>
      </c>
      <c r="I10645" s="1" t="s">
        <v>41745</v>
      </c>
      <c r="J10645" s="1" t="s">
        <v>32509</v>
      </c>
      <c r="K10645" s="1" t="s">
        <v>32510</v>
      </c>
      <c r="L10645" s="1">
        <v>94016.0</v>
      </c>
    </row>
    <row r="10646">
      <c r="A10646" s="1" t="s">
        <v>29057</v>
      </c>
      <c r="B10646" s="1" t="s">
        <v>107</v>
      </c>
      <c r="C10646" s="2" t="s">
        <v>243</v>
      </c>
      <c r="D10646" s="7">
        <v>2.99</v>
      </c>
      <c r="E10646" s="7">
        <f t="shared" si="1"/>
        <v>8.97</v>
      </c>
      <c r="F10646" s="8">
        <f t="shared" si="2"/>
        <v>0</v>
      </c>
      <c r="G10646" s="8">
        <f t="shared" si="3"/>
        <v>2.99</v>
      </c>
      <c r="H10646" s="9">
        <v>43523.822222222225</v>
      </c>
      <c r="I10646" s="1" t="s">
        <v>41746</v>
      </c>
      <c r="J10646" s="1" t="s">
        <v>32536</v>
      </c>
      <c r="K10646" s="1" t="s">
        <v>32522</v>
      </c>
      <c r="L10646" s="1">
        <v>75001.0</v>
      </c>
    </row>
    <row r="10647">
      <c r="A10647" s="1" t="s">
        <v>29059</v>
      </c>
      <c r="B10647" s="1" t="s">
        <v>38</v>
      </c>
      <c r="C10647" s="2" t="s">
        <v>8</v>
      </c>
      <c r="D10647" s="7">
        <v>150.0</v>
      </c>
      <c r="E10647" s="7">
        <f t="shared" si="1"/>
        <v>150</v>
      </c>
      <c r="F10647" s="8">
        <f t="shared" si="2"/>
        <v>30</v>
      </c>
      <c r="G10647" s="8">
        <f t="shared" si="3"/>
        <v>120</v>
      </c>
      <c r="H10647" s="9">
        <v>43523.700694444444</v>
      </c>
      <c r="I10647" s="1" t="s">
        <v>41747</v>
      </c>
      <c r="J10647" s="1" t="s">
        <v>32526</v>
      </c>
      <c r="K10647" s="1" t="s">
        <v>32510</v>
      </c>
      <c r="L10647" s="1">
        <v>90001.0</v>
      </c>
    </row>
    <row r="10648">
      <c r="A10648" s="1" t="s">
        <v>29062</v>
      </c>
      <c r="B10648" s="1" t="s">
        <v>18</v>
      </c>
      <c r="C10648" s="2" t="s">
        <v>8</v>
      </c>
      <c r="D10648" s="7">
        <v>389.99</v>
      </c>
      <c r="E10648" s="7">
        <f t="shared" si="1"/>
        <v>389.99</v>
      </c>
      <c r="F10648" s="8">
        <f t="shared" si="2"/>
        <v>77.998</v>
      </c>
      <c r="G10648" s="8">
        <f t="shared" si="3"/>
        <v>311.992</v>
      </c>
      <c r="H10648" s="9">
        <v>43503.65347222222</v>
      </c>
      <c r="I10648" s="1" t="s">
        <v>41748</v>
      </c>
      <c r="J10648" s="1" t="s">
        <v>32509</v>
      </c>
      <c r="K10648" s="1" t="s">
        <v>32510</v>
      </c>
      <c r="L10648" s="1">
        <v>94016.0</v>
      </c>
    </row>
    <row r="10649">
      <c r="A10649" s="1" t="s">
        <v>29064</v>
      </c>
      <c r="B10649" s="1" t="s">
        <v>91</v>
      </c>
      <c r="C10649" s="2" t="s">
        <v>8</v>
      </c>
      <c r="D10649" s="7">
        <v>109.99</v>
      </c>
      <c r="E10649" s="7">
        <f t="shared" si="1"/>
        <v>109.99</v>
      </c>
      <c r="F10649" s="8">
        <f t="shared" si="2"/>
        <v>0</v>
      </c>
      <c r="G10649" s="8">
        <f t="shared" si="3"/>
        <v>109.99</v>
      </c>
      <c r="H10649" s="9">
        <v>43513.72152777778</v>
      </c>
      <c r="I10649" s="1" t="s">
        <v>41749</v>
      </c>
      <c r="J10649" s="1" t="s">
        <v>32509</v>
      </c>
      <c r="K10649" s="1" t="s">
        <v>32510</v>
      </c>
      <c r="L10649" s="1">
        <v>94016.0</v>
      </c>
    </row>
    <row r="10650">
      <c r="A10650" s="1" t="s">
        <v>29066</v>
      </c>
      <c r="B10650" s="1" t="s">
        <v>107</v>
      </c>
      <c r="C10650" s="2" t="s">
        <v>28</v>
      </c>
      <c r="D10650" s="7">
        <v>2.99</v>
      </c>
      <c r="E10650" s="7">
        <f t="shared" si="1"/>
        <v>5.98</v>
      </c>
      <c r="F10650" s="8">
        <f t="shared" si="2"/>
        <v>0</v>
      </c>
      <c r="G10650" s="8">
        <f t="shared" si="3"/>
        <v>2.99</v>
      </c>
      <c r="H10650" s="9">
        <v>43510.768055555556</v>
      </c>
      <c r="I10650" s="1" t="s">
        <v>41750</v>
      </c>
      <c r="J10650" s="1" t="s">
        <v>32509</v>
      </c>
      <c r="K10650" s="1" t="s">
        <v>32510</v>
      </c>
      <c r="L10650" s="1">
        <v>94016.0</v>
      </c>
    </row>
    <row r="10651">
      <c r="A10651" s="1" t="s">
        <v>29068</v>
      </c>
      <c r="B10651" s="1" t="s">
        <v>107</v>
      </c>
      <c r="C10651" s="2" t="s">
        <v>28</v>
      </c>
      <c r="D10651" s="7">
        <v>2.99</v>
      </c>
      <c r="E10651" s="7">
        <f t="shared" si="1"/>
        <v>5.98</v>
      </c>
      <c r="F10651" s="8">
        <f t="shared" si="2"/>
        <v>0</v>
      </c>
      <c r="G10651" s="8">
        <f t="shared" si="3"/>
        <v>2.99</v>
      </c>
      <c r="H10651" s="9">
        <v>43500.652083333334</v>
      </c>
      <c r="I10651" s="1" t="s">
        <v>38809</v>
      </c>
      <c r="J10651" s="1" t="s">
        <v>32515</v>
      </c>
      <c r="K10651" s="1" t="s">
        <v>32516</v>
      </c>
      <c r="L10651" s="1">
        <v>30301.0</v>
      </c>
    </row>
    <row r="10652">
      <c r="A10652" s="1" t="s">
        <v>29070</v>
      </c>
      <c r="B10652" s="1" t="s">
        <v>38</v>
      </c>
      <c r="C10652" s="2" t="s">
        <v>8</v>
      </c>
      <c r="D10652" s="7">
        <v>150.0</v>
      </c>
      <c r="E10652" s="7">
        <f t="shared" si="1"/>
        <v>150</v>
      </c>
      <c r="F10652" s="8">
        <f t="shared" si="2"/>
        <v>30</v>
      </c>
      <c r="G10652" s="8">
        <f t="shared" si="3"/>
        <v>120</v>
      </c>
      <c r="H10652" s="9">
        <v>43511.87847222222</v>
      </c>
      <c r="I10652" s="1" t="s">
        <v>41751</v>
      </c>
      <c r="J10652" s="1" t="s">
        <v>32506</v>
      </c>
      <c r="K10652" s="1" t="s">
        <v>32561</v>
      </c>
      <c r="L10652" s="1">
        <v>97035.0</v>
      </c>
    </row>
    <row r="10653">
      <c r="A10653" s="1" t="s">
        <v>29073</v>
      </c>
      <c r="B10653" s="1" t="s">
        <v>193</v>
      </c>
      <c r="C10653" s="2" t="s">
        <v>8</v>
      </c>
      <c r="D10653" s="7">
        <v>379.99</v>
      </c>
      <c r="E10653" s="7">
        <f t="shared" si="1"/>
        <v>379.99</v>
      </c>
      <c r="F10653" s="8">
        <f t="shared" si="2"/>
        <v>75.998</v>
      </c>
      <c r="G10653" s="8">
        <f t="shared" si="3"/>
        <v>303.992</v>
      </c>
      <c r="H10653" s="9">
        <v>43508.97430555556</v>
      </c>
      <c r="I10653" s="1" t="s">
        <v>41752</v>
      </c>
      <c r="J10653" s="1" t="s">
        <v>32526</v>
      </c>
      <c r="K10653" s="1" t="s">
        <v>32510</v>
      </c>
      <c r="L10653" s="1">
        <v>90001.0</v>
      </c>
    </row>
    <row r="10654">
      <c r="A10654" s="1" t="s">
        <v>29075</v>
      </c>
      <c r="B10654" s="1" t="s">
        <v>13</v>
      </c>
      <c r="C10654" s="2" t="s">
        <v>243</v>
      </c>
      <c r="D10654" s="7">
        <v>3.84</v>
      </c>
      <c r="E10654" s="7">
        <f t="shared" si="1"/>
        <v>11.52</v>
      </c>
      <c r="F10654" s="8">
        <f t="shared" si="2"/>
        <v>0</v>
      </c>
      <c r="G10654" s="8">
        <f t="shared" si="3"/>
        <v>3.84</v>
      </c>
      <c r="H10654" s="9">
        <v>43520.836805555555</v>
      </c>
      <c r="I10654" s="1" t="s">
        <v>41753</v>
      </c>
      <c r="J10654" s="1" t="s">
        <v>32536</v>
      </c>
      <c r="K10654" s="1" t="s">
        <v>32522</v>
      </c>
      <c r="L10654" s="1">
        <v>75001.0</v>
      </c>
    </row>
    <row r="10655">
      <c r="A10655" s="1" t="s">
        <v>29077</v>
      </c>
      <c r="B10655" s="1" t="s">
        <v>51</v>
      </c>
      <c r="C10655" s="2" t="s">
        <v>8</v>
      </c>
      <c r="D10655" s="7">
        <v>99.99</v>
      </c>
      <c r="E10655" s="7">
        <f t="shared" si="1"/>
        <v>99.99</v>
      </c>
      <c r="F10655" s="8">
        <f t="shared" si="2"/>
        <v>0</v>
      </c>
      <c r="G10655" s="8">
        <f t="shared" si="3"/>
        <v>99.99</v>
      </c>
      <c r="H10655" s="9">
        <v>43511.47083333333</v>
      </c>
      <c r="I10655" s="1" t="s">
        <v>41754</v>
      </c>
      <c r="J10655" s="1" t="s">
        <v>32506</v>
      </c>
      <c r="K10655" s="1" t="s">
        <v>32507</v>
      </c>
      <c r="L10655" s="10">
        <v>4101.0</v>
      </c>
    </row>
    <row r="10656">
      <c r="A10656" s="1" t="s">
        <v>29079</v>
      </c>
      <c r="B10656" s="1" t="s">
        <v>193</v>
      </c>
      <c r="C10656" s="2" t="s">
        <v>8</v>
      </c>
      <c r="D10656" s="7">
        <v>379.99</v>
      </c>
      <c r="E10656" s="7">
        <f t="shared" si="1"/>
        <v>379.99</v>
      </c>
      <c r="F10656" s="8">
        <f t="shared" si="2"/>
        <v>75.998</v>
      </c>
      <c r="G10656" s="8">
        <f t="shared" si="3"/>
        <v>303.992</v>
      </c>
      <c r="H10656" s="9">
        <v>43512.368055555555</v>
      </c>
      <c r="I10656" s="1" t="s">
        <v>41755</v>
      </c>
      <c r="J10656" s="1" t="s">
        <v>32509</v>
      </c>
      <c r="K10656" s="1" t="s">
        <v>32510</v>
      </c>
      <c r="L10656" s="1">
        <v>94016.0</v>
      </c>
    </row>
    <row r="10657">
      <c r="A10657" s="1" t="s">
        <v>29082</v>
      </c>
      <c r="B10657" s="1" t="s">
        <v>86</v>
      </c>
      <c r="C10657" s="2" t="s">
        <v>8</v>
      </c>
      <c r="D10657" s="7">
        <v>300.0</v>
      </c>
      <c r="E10657" s="7">
        <f t="shared" si="1"/>
        <v>300</v>
      </c>
      <c r="F10657" s="8">
        <f t="shared" si="2"/>
        <v>60</v>
      </c>
      <c r="G10657" s="8">
        <f t="shared" si="3"/>
        <v>240</v>
      </c>
      <c r="H10657" s="9">
        <v>43507.822916666664</v>
      </c>
      <c r="I10657" s="1" t="s">
        <v>41756</v>
      </c>
      <c r="J10657" s="1" t="s">
        <v>32509</v>
      </c>
      <c r="K10657" s="1" t="s">
        <v>32510</v>
      </c>
      <c r="L10657" s="1">
        <v>94016.0</v>
      </c>
    </row>
    <row r="10658">
      <c r="A10658" s="1" t="s">
        <v>29085</v>
      </c>
      <c r="B10658" s="1" t="s">
        <v>51</v>
      </c>
      <c r="C10658" s="2" t="s">
        <v>8</v>
      </c>
      <c r="D10658" s="7">
        <v>99.99</v>
      </c>
      <c r="E10658" s="7">
        <f t="shared" si="1"/>
        <v>99.99</v>
      </c>
      <c r="F10658" s="8">
        <f t="shared" si="2"/>
        <v>0</v>
      </c>
      <c r="G10658" s="8">
        <f t="shared" si="3"/>
        <v>99.99</v>
      </c>
      <c r="H10658" s="9">
        <v>43523.79513888889</v>
      </c>
      <c r="I10658" s="1" t="s">
        <v>41757</v>
      </c>
      <c r="J10658" s="1" t="s">
        <v>32526</v>
      </c>
      <c r="K10658" s="1" t="s">
        <v>32510</v>
      </c>
      <c r="L10658" s="1">
        <v>90001.0</v>
      </c>
    </row>
    <row r="10659">
      <c r="A10659" s="1" t="s">
        <v>29088</v>
      </c>
      <c r="B10659" s="1" t="s">
        <v>13</v>
      </c>
      <c r="C10659" s="2" t="s">
        <v>8</v>
      </c>
      <c r="D10659" s="7">
        <v>3.84</v>
      </c>
      <c r="E10659" s="7">
        <f t="shared" si="1"/>
        <v>3.84</v>
      </c>
      <c r="F10659" s="8">
        <f t="shared" si="2"/>
        <v>0</v>
      </c>
      <c r="G10659" s="8">
        <f t="shared" si="3"/>
        <v>3.84</v>
      </c>
      <c r="H10659" s="9">
        <v>43516.520833333336</v>
      </c>
      <c r="I10659" s="1" t="s">
        <v>41758</v>
      </c>
      <c r="J10659" s="1" t="s">
        <v>32512</v>
      </c>
      <c r="K10659" s="1" t="s">
        <v>32513</v>
      </c>
      <c r="L10659" s="1">
        <v>10001.0</v>
      </c>
    </row>
    <row r="10660">
      <c r="A10660" s="1" t="s">
        <v>29090</v>
      </c>
      <c r="B10660" s="1" t="s">
        <v>43</v>
      </c>
      <c r="C10660" s="2" t="s">
        <v>8</v>
      </c>
      <c r="D10660" s="7">
        <v>11.95</v>
      </c>
      <c r="E10660" s="7">
        <f t="shared" si="1"/>
        <v>11.95</v>
      </c>
      <c r="F10660" s="8">
        <f t="shared" si="2"/>
        <v>0</v>
      </c>
      <c r="G10660" s="8">
        <f t="shared" si="3"/>
        <v>11.95</v>
      </c>
      <c r="H10660" s="9">
        <v>43509.933333333334</v>
      </c>
      <c r="I10660" s="1" t="s">
        <v>41759</v>
      </c>
      <c r="J10660" s="1" t="s">
        <v>32540</v>
      </c>
      <c r="K10660" s="1" t="s">
        <v>32541</v>
      </c>
      <c r="L10660" s="10">
        <v>2215.0</v>
      </c>
    </row>
    <row r="10661">
      <c r="A10661" s="1" t="s">
        <v>29093</v>
      </c>
      <c r="B10661" s="1" t="s">
        <v>43</v>
      </c>
      <c r="C10661" s="2" t="s">
        <v>8</v>
      </c>
      <c r="D10661" s="7">
        <v>11.95</v>
      </c>
      <c r="E10661" s="7">
        <f t="shared" si="1"/>
        <v>11.95</v>
      </c>
      <c r="F10661" s="8">
        <f t="shared" si="2"/>
        <v>0</v>
      </c>
      <c r="G10661" s="8">
        <f t="shared" si="3"/>
        <v>11.95</v>
      </c>
      <c r="H10661" s="9">
        <v>43517.21527777778</v>
      </c>
      <c r="I10661" s="1" t="s">
        <v>41760</v>
      </c>
      <c r="J10661" s="1" t="s">
        <v>32509</v>
      </c>
      <c r="K10661" s="1" t="s">
        <v>32510</v>
      </c>
      <c r="L10661" s="1">
        <v>94016.0</v>
      </c>
    </row>
    <row r="10662">
      <c r="A10662" s="1" t="s">
        <v>29096</v>
      </c>
      <c r="B10662" s="1" t="s">
        <v>107</v>
      </c>
      <c r="C10662" s="2" t="s">
        <v>8</v>
      </c>
      <c r="D10662" s="7">
        <v>2.99</v>
      </c>
      <c r="E10662" s="7">
        <f t="shared" si="1"/>
        <v>2.99</v>
      </c>
      <c r="F10662" s="8">
        <f t="shared" si="2"/>
        <v>0</v>
      </c>
      <c r="G10662" s="8">
        <f t="shared" si="3"/>
        <v>2.99</v>
      </c>
      <c r="H10662" s="9">
        <v>43499.66180555556</v>
      </c>
      <c r="I10662" s="1" t="s">
        <v>41761</v>
      </c>
      <c r="J10662" s="1" t="s">
        <v>32526</v>
      </c>
      <c r="K10662" s="1" t="s">
        <v>32510</v>
      </c>
      <c r="L10662" s="1">
        <v>90001.0</v>
      </c>
    </row>
    <row r="10663">
      <c r="A10663" s="1" t="s">
        <v>29098</v>
      </c>
      <c r="B10663" s="1" t="s">
        <v>23</v>
      </c>
      <c r="C10663" s="2" t="s">
        <v>28</v>
      </c>
      <c r="D10663" s="7">
        <v>14.95</v>
      </c>
      <c r="E10663" s="7">
        <f t="shared" si="1"/>
        <v>29.9</v>
      </c>
      <c r="F10663" s="8">
        <f t="shared" si="2"/>
        <v>0</v>
      </c>
      <c r="G10663" s="8">
        <f t="shared" si="3"/>
        <v>14.95</v>
      </c>
      <c r="H10663" s="9">
        <v>43519.45972222222</v>
      </c>
      <c r="I10663" s="1" t="s">
        <v>41762</v>
      </c>
      <c r="J10663" s="1" t="s">
        <v>32536</v>
      </c>
      <c r="K10663" s="1" t="s">
        <v>32522</v>
      </c>
      <c r="L10663" s="1">
        <v>75001.0</v>
      </c>
    </row>
    <row r="10664">
      <c r="A10664" s="1" t="s">
        <v>29101</v>
      </c>
      <c r="B10664" s="1" t="s">
        <v>51</v>
      </c>
      <c r="C10664" s="2" t="s">
        <v>8</v>
      </c>
      <c r="D10664" s="7">
        <v>99.99</v>
      </c>
      <c r="E10664" s="7">
        <f t="shared" si="1"/>
        <v>99.99</v>
      </c>
      <c r="F10664" s="8">
        <f t="shared" si="2"/>
        <v>0</v>
      </c>
      <c r="G10664" s="8">
        <f t="shared" si="3"/>
        <v>99.99</v>
      </c>
      <c r="H10664" s="9">
        <v>43505.413194444445</v>
      </c>
      <c r="I10664" s="1" t="s">
        <v>41763</v>
      </c>
      <c r="J10664" s="1" t="s">
        <v>32536</v>
      </c>
      <c r="K10664" s="1" t="s">
        <v>32522</v>
      </c>
      <c r="L10664" s="1">
        <v>75001.0</v>
      </c>
    </row>
    <row r="10665">
      <c r="A10665" s="1" t="s">
        <v>29104</v>
      </c>
      <c r="B10665" s="1" t="s">
        <v>23</v>
      </c>
      <c r="C10665" s="2" t="s">
        <v>8</v>
      </c>
      <c r="D10665" s="7">
        <v>14.95</v>
      </c>
      <c r="E10665" s="7">
        <f t="shared" si="1"/>
        <v>14.95</v>
      </c>
      <c r="F10665" s="8">
        <f t="shared" si="2"/>
        <v>0</v>
      </c>
      <c r="G10665" s="8">
        <f t="shared" si="3"/>
        <v>14.95</v>
      </c>
      <c r="H10665" s="9">
        <v>43519.68819444445</v>
      </c>
      <c r="I10665" s="1" t="s">
        <v>41764</v>
      </c>
      <c r="J10665" s="1" t="s">
        <v>32512</v>
      </c>
      <c r="K10665" s="1" t="s">
        <v>32513</v>
      </c>
      <c r="L10665" s="1">
        <v>10001.0</v>
      </c>
    </row>
    <row r="10666">
      <c r="A10666" s="1" t="s">
        <v>29107</v>
      </c>
      <c r="B10666" s="1" t="s">
        <v>7</v>
      </c>
      <c r="C10666" s="2" t="s">
        <v>8</v>
      </c>
      <c r="D10666" s="7">
        <v>700.0</v>
      </c>
      <c r="E10666" s="7">
        <f t="shared" si="1"/>
        <v>700</v>
      </c>
      <c r="F10666" s="8">
        <f t="shared" si="2"/>
        <v>140</v>
      </c>
      <c r="G10666" s="8">
        <f t="shared" si="3"/>
        <v>560</v>
      </c>
      <c r="H10666" s="9">
        <v>43518.833333333336</v>
      </c>
      <c r="I10666" s="1" t="s">
        <v>39405</v>
      </c>
      <c r="J10666" s="1" t="s">
        <v>32515</v>
      </c>
      <c r="K10666" s="1" t="s">
        <v>32516</v>
      </c>
      <c r="L10666" s="1">
        <v>30301.0</v>
      </c>
    </row>
    <row r="10667">
      <c r="A10667" s="1" t="s">
        <v>29110</v>
      </c>
      <c r="B10667" s="1" t="s">
        <v>13</v>
      </c>
      <c r="C10667" s="2" t="s">
        <v>8</v>
      </c>
      <c r="D10667" s="7">
        <v>3.84</v>
      </c>
      <c r="E10667" s="7">
        <f t="shared" si="1"/>
        <v>3.84</v>
      </c>
      <c r="F10667" s="8">
        <f t="shared" si="2"/>
        <v>0</v>
      </c>
      <c r="G10667" s="8">
        <f t="shared" si="3"/>
        <v>3.84</v>
      </c>
      <c r="H10667" s="9">
        <v>43520.86388888889</v>
      </c>
      <c r="I10667" s="1" t="s">
        <v>41765</v>
      </c>
      <c r="J10667" s="1" t="s">
        <v>32518</v>
      </c>
      <c r="K10667" s="1" t="s">
        <v>32519</v>
      </c>
      <c r="L10667" s="1">
        <v>98101.0</v>
      </c>
    </row>
    <row r="10668">
      <c r="A10668" s="1" t="s">
        <v>29113</v>
      </c>
      <c r="B10668" s="1" t="s">
        <v>43</v>
      </c>
      <c r="C10668" s="2" t="s">
        <v>8</v>
      </c>
      <c r="D10668" s="7">
        <v>11.95</v>
      </c>
      <c r="E10668" s="7">
        <f t="shared" si="1"/>
        <v>11.95</v>
      </c>
      <c r="F10668" s="8">
        <f t="shared" si="2"/>
        <v>0</v>
      </c>
      <c r="G10668" s="8">
        <f t="shared" si="3"/>
        <v>11.95</v>
      </c>
      <c r="H10668" s="9">
        <v>43516.54375</v>
      </c>
      <c r="I10668" s="1" t="s">
        <v>34072</v>
      </c>
      <c r="J10668" s="1" t="s">
        <v>32515</v>
      </c>
      <c r="K10668" s="1" t="s">
        <v>32516</v>
      </c>
      <c r="L10668" s="1">
        <v>30301.0</v>
      </c>
    </row>
    <row r="10669">
      <c r="A10669" s="1" t="s">
        <v>29116</v>
      </c>
      <c r="B10669" s="1" t="s">
        <v>23</v>
      </c>
      <c r="C10669" s="2" t="s">
        <v>8</v>
      </c>
      <c r="D10669" s="7">
        <v>14.95</v>
      </c>
      <c r="E10669" s="7">
        <f t="shared" si="1"/>
        <v>14.95</v>
      </c>
      <c r="F10669" s="8">
        <f t="shared" si="2"/>
        <v>0</v>
      </c>
      <c r="G10669" s="8">
        <f t="shared" si="3"/>
        <v>14.95</v>
      </c>
      <c r="H10669" s="9">
        <v>43517.02361111111</v>
      </c>
      <c r="I10669" s="1" t="s">
        <v>37064</v>
      </c>
      <c r="J10669" s="1" t="s">
        <v>32515</v>
      </c>
      <c r="K10669" s="1" t="s">
        <v>32516</v>
      </c>
      <c r="L10669" s="1">
        <v>30301.0</v>
      </c>
    </row>
    <row r="10670">
      <c r="A10670" s="1" t="s">
        <v>29119</v>
      </c>
      <c r="B10670" s="1" t="s">
        <v>13</v>
      </c>
      <c r="C10670" s="2" t="s">
        <v>28</v>
      </c>
      <c r="D10670" s="7">
        <v>3.84</v>
      </c>
      <c r="E10670" s="7">
        <f t="shared" si="1"/>
        <v>7.68</v>
      </c>
      <c r="F10670" s="8">
        <f t="shared" si="2"/>
        <v>0</v>
      </c>
      <c r="G10670" s="8">
        <f t="shared" si="3"/>
        <v>3.84</v>
      </c>
      <c r="H10670" s="9">
        <v>43498.88055555556</v>
      </c>
      <c r="I10670" s="1" t="s">
        <v>37872</v>
      </c>
      <c r="J10670" s="1" t="s">
        <v>32536</v>
      </c>
      <c r="K10670" s="1" t="s">
        <v>32522</v>
      </c>
      <c r="L10670" s="1">
        <v>75001.0</v>
      </c>
    </row>
    <row r="10671">
      <c r="A10671" s="1" t="s">
        <v>29122</v>
      </c>
      <c r="B10671" s="1" t="s">
        <v>193</v>
      </c>
      <c r="C10671" s="2" t="s">
        <v>8</v>
      </c>
      <c r="D10671" s="7">
        <v>379.99</v>
      </c>
      <c r="E10671" s="7">
        <f t="shared" si="1"/>
        <v>379.99</v>
      </c>
      <c r="F10671" s="8">
        <f t="shared" si="2"/>
        <v>75.998</v>
      </c>
      <c r="G10671" s="8">
        <f t="shared" si="3"/>
        <v>303.992</v>
      </c>
      <c r="H10671" s="9">
        <v>43500.75555555556</v>
      </c>
      <c r="I10671" s="1" t="s">
        <v>34484</v>
      </c>
      <c r="J10671" s="1" t="s">
        <v>32526</v>
      </c>
      <c r="K10671" s="1" t="s">
        <v>32510</v>
      </c>
      <c r="L10671" s="1">
        <v>90001.0</v>
      </c>
    </row>
    <row r="10672">
      <c r="A10672" s="1" t="s">
        <v>29123</v>
      </c>
      <c r="B10672" s="1" t="s">
        <v>107</v>
      </c>
      <c r="C10672" s="2" t="s">
        <v>8</v>
      </c>
      <c r="D10672" s="7">
        <v>2.99</v>
      </c>
      <c r="E10672" s="7">
        <f t="shared" si="1"/>
        <v>2.99</v>
      </c>
      <c r="F10672" s="8">
        <f t="shared" si="2"/>
        <v>0</v>
      </c>
      <c r="G10672" s="8">
        <f t="shared" si="3"/>
        <v>2.99</v>
      </c>
      <c r="H10672" s="9">
        <v>43497.59652777778</v>
      </c>
      <c r="I10672" s="1" t="s">
        <v>41766</v>
      </c>
      <c r="J10672" s="1" t="s">
        <v>32515</v>
      </c>
      <c r="K10672" s="1" t="s">
        <v>32516</v>
      </c>
      <c r="L10672" s="1">
        <v>30301.0</v>
      </c>
    </row>
    <row r="10673">
      <c r="A10673" s="1" t="s">
        <v>29125</v>
      </c>
      <c r="B10673" s="1" t="s">
        <v>107</v>
      </c>
      <c r="C10673" s="2" t="s">
        <v>28</v>
      </c>
      <c r="D10673" s="7">
        <v>2.99</v>
      </c>
      <c r="E10673" s="7">
        <f t="shared" si="1"/>
        <v>5.98</v>
      </c>
      <c r="F10673" s="8">
        <f t="shared" si="2"/>
        <v>0</v>
      </c>
      <c r="G10673" s="8">
        <f t="shared" si="3"/>
        <v>2.99</v>
      </c>
      <c r="H10673" s="9">
        <v>43514.57638888889</v>
      </c>
      <c r="I10673" s="1" t="s">
        <v>41767</v>
      </c>
      <c r="J10673" s="1" t="s">
        <v>32518</v>
      </c>
      <c r="K10673" s="1" t="s">
        <v>32519</v>
      </c>
      <c r="L10673" s="1">
        <v>98101.0</v>
      </c>
    </row>
    <row r="10674">
      <c r="A10674" s="1" t="s">
        <v>29127</v>
      </c>
      <c r="B10674" s="1" t="s">
        <v>107</v>
      </c>
      <c r="C10674" s="2" t="s">
        <v>28</v>
      </c>
      <c r="D10674" s="7">
        <v>2.99</v>
      </c>
      <c r="E10674" s="7">
        <f t="shared" si="1"/>
        <v>5.98</v>
      </c>
      <c r="F10674" s="8">
        <f t="shared" si="2"/>
        <v>0</v>
      </c>
      <c r="G10674" s="8">
        <f t="shared" si="3"/>
        <v>2.99</v>
      </c>
      <c r="H10674" s="9">
        <v>43517.42916666667</v>
      </c>
      <c r="I10674" s="1" t="s">
        <v>41768</v>
      </c>
      <c r="J10674" s="1" t="s">
        <v>32526</v>
      </c>
      <c r="K10674" s="1" t="s">
        <v>32510</v>
      </c>
      <c r="L10674" s="1">
        <v>90001.0</v>
      </c>
    </row>
    <row r="10675">
      <c r="A10675" s="1" t="s">
        <v>29130</v>
      </c>
      <c r="B10675" s="1" t="s">
        <v>43</v>
      </c>
      <c r="C10675" s="2" t="s">
        <v>8</v>
      </c>
      <c r="D10675" s="7">
        <v>11.95</v>
      </c>
      <c r="E10675" s="7">
        <f t="shared" si="1"/>
        <v>11.95</v>
      </c>
      <c r="F10675" s="8">
        <f t="shared" si="2"/>
        <v>0</v>
      </c>
      <c r="G10675" s="8">
        <f t="shared" si="3"/>
        <v>11.95</v>
      </c>
      <c r="H10675" s="9">
        <v>43498.40972222222</v>
      </c>
      <c r="I10675" s="1" t="s">
        <v>40047</v>
      </c>
      <c r="J10675" s="1" t="s">
        <v>32521</v>
      </c>
      <c r="K10675" s="1" t="s">
        <v>32522</v>
      </c>
      <c r="L10675" s="1">
        <v>73301.0</v>
      </c>
    </row>
    <row r="10676">
      <c r="A10676" s="1" t="s">
        <v>29132</v>
      </c>
      <c r="B10676" s="1" t="s">
        <v>59</v>
      </c>
      <c r="C10676" s="2" t="s">
        <v>8</v>
      </c>
      <c r="D10676" s="7">
        <v>149.99</v>
      </c>
      <c r="E10676" s="7">
        <f t="shared" si="1"/>
        <v>149.99</v>
      </c>
      <c r="F10676" s="8">
        <f t="shared" si="2"/>
        <v>0</v>
      </c>
      <c r="G10676" s="8">
        <f t="shared" si="3"/>
        <v>149.99</v>
      </c>
      <c r="H10676" s="9">
        <v>43521.26666666667</v>
      </c>
      <c r="I10676" s="1" t="s">
        <v>41769</v>
      </c>
      <c r="J10676" s="1" t="s">
        <v>32506</v>
      </c>
      <c r="K10676" s="1" t="s">
        <v>32561</v>
      </c>
      <c r="L10676" s="1">
        <v>97035.0</v>
      </c>
    </row>
    <row r="10677">
      <c r="A10677" s="1" t="s">
        <v>29135</v>
      </c>
      <c r="B10677" s="1" t="s">
        <v>75</v>
      </c>
      <c r="C10677" s="2" t="s">
        <v>8</v>
      </c>
      <c r="D10677" s="7">
        <v>1700.0</v>
      </c>
      <c r="E10677" s="7">
        <f t="shared" si="1"/>
        <v>1700</v>
      </c>
      <c r="F10677" s="8">
        <f t="shared" si="2"/>
        <v>340</v>
      </c>
      <c r="G10677" s="8">
        <f t="shared" si="3"/>
        <v>1360</v>
      </c>
      <c r="H10677" s="9">
        <v>43520.77222222222</v>
      </c>
      <c r="I10677" s="1" t="s">
        <v>41770</v>
      </c>
      <c r="J10677" s="1" t="s">
        <v>32509</v>
      </c>
      <c r="K10677" s="1" t="s">
        <v>32510</v>
      </c>
      <c r="L10677" s="1">
        <v>94016.0</v>
      </c>
    </row>
    <row r="10678">
      <c r="A10678" s="1" t="s">
        <v>29137</v>
      </c>
      <c r="B10678" s="1" t="s">
        <v>23</v>
      </c>
      <c r="C10678" s="2" t="s">
        <v>8</v>
      </c>
      <c r="D10678" s="7">
        <v>14.95</v>
      </c>
      <c r="E10678" s="7">
        <f t="shared" si="1"/>
        <v>14.95</v>
      </c>
      <c r="F10678" s="8">
        <f t="shared" si="2"/>
        <v>0</v>
      </c>
      <c r="G10678" s="8">
        <f t="shared" si="3"/>
        <v>14.95</v>
      </c>
      <c r="H10678" s="9">
        <v>43516.618055555555</v>
      </c>
      <c r="I10678" s="1" t="s">
        <v>41771</v>
      </c>
      <c r="J10678" s="1" t="s">
        <v>32521</v>
      </c>
      <c r="K10678" s="1" t="s">
        <v>32522</v>
      </c>
      <c r="L10678" s="1">
        <v>73301.0</v>
      </c>
    </row>
    <row r="10679">
      <c r="A10679" s="1" t="s">
        <v>29140</v>
      </c>
      <c r="B10679" s="1" t="s">
        <v>193</v>
      </c>
      <c r="C10679" s="2" t="s">
        <v>8</v>
      </c>
      <c r="D10679" s="7">
        <v>379.99</v>
      </c>
      <c r="E10679" s="7">
        <f t="shared" si="1"/>
        <v>379.99</v>
      </c>
      <c r="F10679" s="8">
        <f t="shared" si="2"/>
        <v>75.998</v>
      </c>
      <c r="G10679" s="8">
        <f t="shared" si="3"/>
        <v>303.992</v>
      </c>
      <c r="H10679" s="9">
        <v>43519.40416666667</v>
      </c>
      <c r="I10679" s="1" t="s">
        <v>33108</v>
      </c>
      <c r="J10679" s="1" t="s">
        <v>32521</v>
      </c>
      <c r="K10679" s="1" t="s">
        <v>32522</v>
      </c>
      <c r="L10679" s="1">
        <v>73301.0</v>
      </c>
    </row>
    <row r="10680">
      <c r="A10680" s="1" t="s">
        <v>29143</v>
      </c>
      <c r="B10680" s="1" t="s">
        <v>43</v>
      </c>
      <c r="C10680" s="2" t="s">
        <v>8</v>
      </c>
      <c r="D10680" s="7">
        <v>11.95</v>
      </c>
      <c r="E10680" s="7">
        <f t="shared" si="1"/>
        <v>11.95</v>
      </c>
      <c r="F10680" s="8">
        <f t="shared" si="2"/>
        <v>0</v>
      </c>
      <c r="G10680" s="8">
        <f t="shared" si="3"/>
        <v>11.95</v>
      </c>
      <c r="H10680" s="9">
        <v>43516.819444444445</v>
      </c>
      <c r="I10680" s="1" t="s">
        <v>41772</v>
      </c>
      <c r="J10680" s="1" t="s">
        <v>32540</v>
      </c>
      <c r="K10680" s="1" t="s">
        <v>32541</v>
      </c>
      <c r="L10680" s="10">
        <v>2215.0</v>
      </c>
    </row>
    <row r="10681">
      <c r="A10681" s="1" t="s">
        <v>29146</v>
      </c>
      <c r="B10681" s="1" t="s">
        <v>51</v>
      </c>
      <c r="C10681" s="2" t="s">
        <v>8</v>
      </c>
      <c r="D10681" s="7">
        <v>99.99</v>
      </c>
      <c r="E10681" s="7">
        <f t="shared" si="1"/>
        <v>99.99</v>
      </c>
      <c r="F10681" s="8">
        <f t="shared" si="2"/>
        <v>0</v>
      </c>
      <c r="G10681" s="8">
        <f t="shared" si="3"/>
        <v>99.99</v>
      </c>
      <c r="H10681" s="9">
        <v>43503.43472222222</v>
      </c>
      <c r="I10681" s="1" t="s">
        <v>41773</v>
      </c>
      <c r="J10681" s="1" t="s">
        <v>32518</v>
      </c>
      <c r="K10681" s="1" t="s">
        <v>32519</v>
      </c>
      <c r="L10681" s="1">
        <v>98101.0</v>
      </c>
    </row>
    <row r="10682">
      <c r="A10682" s="1" t="s">
        <v>29149</v>
      </c>
      <c r="B10682" s="1" t="s">
        <v>75</v>
      </c>
      <c r="C10682" s="2" t="s">
        <v>8</v>
      </c>
      <c r="D10682" s="7">
        <v>1700.0</v>
      </c>
      <c r="E10682" s="7">
        <f t="shared" si="1"/>
        <v>1700</v>
      </c>
      <c r="F10682" s="8">
        <f t="shared" si="2"/>
        <v>340</v>
      </c>
      <c r="G10682" s="8">
        <f t="shared" si="3"/>
        <v>1360</v>
      </c>
      <c r="H10682" s="9">
        <v>43511.32708333333</v>
      </c>
      <c r="I10682" s="1" t="s">
        <v>41774</v>
      </c>
      <c r="J10682" s="1" t="s">
        <v>32512</v>
      </c>
      <c r="K10682" s="1" t="s">
        <v>32513</v>
      </c>
      <c r="L10682" s="1">
        <v>10001.0</v>
      </c>
    </row>
    <row r="10683">
      <c r="A10683" s="1" t="s">
        <v>29152</v>
      </c>
      <c r="B10683" s="1" t="s">
        <v>75</v>
      </c>
      <c r="C10683" s="2" t="s">
        <v>8</v>
      </c>
      <c r="D10683" s="7">
        <v>1700.0</v>
      </c>
      <c r="E10683" s="7">
        <f t="shared" si="1"/>
        <v>1700</v>
      </c>
      <c r="F10683" s="8">
        <f t="shared" si="2"/>
        <v>340</v>
      </c>
      <c r="G10683" s="8">
        <f t="shared" si="3"/>
        <v>1360</v>
      </c>
      <c r="H10683" s="9">
        <v>43516.6</v>
      </c>
      <c r="I10683" s="1" t="s">
        <v>41775</v>
      </c>
      <c r="J10683" s="1" t="s">
        <v>32518</v>
      </c>
      <c r="K10683" s="1" t="s">
        <v>32519</v>
      </c>
      <c r="L10683" s="1">
        <v>98101.0</v>
      </c>
    </row>
    <row r="10684">
      <c r="A10684" s="1" t="s">
        <v>29155</v>
      </c>
      <c r="B10684" s="1" t="s">
        <v>107</v>
      </c>
      <c r="C10684" s="2" t="s">
        <v>28</v>
      </c>
      <c r="D10684" s="7">
        <v>2.99</v>
      </c>
      <c r="E10684" s="7">
        <f t="shared" si="1"/>
        <v>5.98</v>
      </c>
      <c r="F10684" s="8">
        <f t="shared" si="2"/>
        <v>0</v>
      </c>
      <c r="G10684" s="8">
        <f t="shared" si="3"/>
        <v>2.99</v>
      </c>
      <c r="H10684" s="9">
        <v>43498.35555555556</v>
      </c>
      <c r="I10684" s="1" t="s">
        <v>41776</v>
      </c>
      <c r="J10684" s="1" t="s">
        <v>32518</v>
      </c>
      <c r="K10684" s="1" t="s">
        <v>32519</v>
      </c>
      <c r="L10684" s="1">
        <v>98101.0</v>
      </c>
    </row>
    <row r="10685">
      <c r="A10685" s="1" t="s">
        <v>29158</v>
      </c>
      <c r="B10685" s="1" t="s">
        <v>23</v>
      </c>
      <c r="C10685" s="2" t="s">
        <v>8</v>
      </c>
      <c r="D10685" s="7">
        <v>14.95</v>
      </c>
      <c r="E10685" s="7">
        <f t="shared" si="1"/>
        <v>14.95</v>
      </c>
      <c r="F10685" s="8">
        <f t="shared" si="2"/>
        <v>0</v>
      </c>
      <c r="G10685" s="8">
        <f t="shared" si="3"/>
        <v>14.95</v>
      </c>
      <c r="H10685" s="9">
        <v>43520.879166666666</v>
      </c>
      <c r="I10685" s="1" t="s">
        <v>41777</v>
      </c>
      <c r="J10685" s="1" t="s">
        <v>32526</v>
      </c>
      <c r="K10685" s="1" t="s">
        <v>32510</v>
      </c>
      <c r="L10685" s="1">
        <v>90001.0</v>
      </c>
    </row>
    <row r="10686">
      <c r="A10686" s="1" t="s">
        <v>29160</v>
      </c>
      <c r="B10686" s="1" t="s">
        <v>23</v>
      </c>
      <c r="C10686" s="2" t="s">
        <v>8</v>
      </c>
      <c r="D10686" s="7">
        <v>14.95</v>
      </c>
      <c r="E10686" s="7">
        <f t="shared" si="1"/>
        <v>14.95</v>
      </c>
      <c r="F10686" s="8">
        <f t="shared" si="2"/>
        <v>0</v>
      </c>
      <c r="G10686" s="8">
        <f t="shared" si="3"/>
        <v>14.95</v>
      </c>
      <c r="H10686" s="9">
        <v>43501.81736111111</v>
      </c>
      <c r="I10686" s="1" t="s">
        <v>41778</v>
      </c>
      <c r="J10686" s="1" t="s">
        <v>32536</v>
      </c>
      <c r="K10686" s="1" t="s">
        <v>32522</v>
      </c>
      <c r="L10686" s="1">
        <v>75001.0</v>
      </c>
    </row>
    <row r="10687">
      <c r="A10687" s="1" t="s">
        <v>29163</v>
      </c>
      <c r="B10687" s="1" t="s">
        <v>75</v>
      </c>
      <c r="C10687" s="2" t="s">
        <v>8</v>
      </c>
      <c r="D10687" s="7">
        <v>1700.0</v>
      </c>
      <c r="E10687" s="7">
        <f t="shared" si="1"/>
        <v>1700</v>
      </c>
      <c r="F10687" s="8">
        <f t="shared" si="2"/>
        <v>340</v>
      </c>
      <c r="G10687" s="8">
        <f t="shared" si="3"/>
        <v>1360</v>
      </c>
      <c r="H10687" s="9">
        <v>43514.79583333333</v>
      </c>
      <c r="I10687" s="1" t="s">
        <v>41779</v>
      </c>
      <c r="J10687" s="1" t="s">
        <v>32540</v>
      </c>
      <c r="K10687" s="1" t="s">
        <v>32541</v>
      </c>
      <c r="L10687" s="10">
        <v>2215.0</v>
      </c>
    </row>
    <row r="10688">
      <c r="A10688" s="1" t="s">
        <v>29166</v>
      </c>
      <c r="B10688" s="1" t="s">
        <v>75</v>
      </c>
      <c r="C10688" s="2" t="s">
        <v>8</v>
      </c>
      <c r="D10688" s="7">
        <v>1700.0</v>
      </c>
      <c r="E10688" s="7">
        <f t="shared" si="1"/>
        <v>1700</v>
      </c>
      <c r="F10688" s="8">
        <f t="shared" si="2"/>
        <v>340</v>
      </c>
      <c r="G10688" s="8">
        <f t="shared" si="3"/>
        <v>1360</v>
      </c>
      <c r="H10688" s="9">
        <v>43513.75763888889</v>
      </c>
      <c r="I10688" s="1" t="s">
        <v>41780</v>
      </c>
      <c r="J10688" s="1" t="s">
        <v>32526</v>
      </c>
      <c r="K10688" s="1" t="s">
        <v>32510</v>
      </c>
      <c r="L10688" s="1">
        <v>90001.0</v>
      </c>
    </row>
    <row r="10689">
      <c r="A10689" s="1" t="s">
        <v>29169</v>
      </c>
      <c r="B10689" s="1" t="s">
        <v>7</v>
      </c>
      <c r="C10689" s="2" t="s">
        <v>8</v>
      </c>
      <c r="D10689" s="7">
        <v>700.0</v>
      </c>
      <c r="E10689" s="7">
        <f t="shared" si="1"/>
        <v>700</v>
      </c>
      <c r="F10689" s="8">
        <f t="shared" si="2"/>
        <v>140</v>
      </c>
      <c r="G10689" s="8">
        <f t="shared" si="3"/>
        <v>560</v>
      </c>
      <c r="H10689" s="9">
        <v>43513.64444444444</v>
      </c>
      <c r="I10689" s="1" t="s">
        <v>41781</v>
      </c>
      <c r="J10689" s="1" t="s">
        <v>32509</v>
      </c>
      <c r="K10689" s="1" t="s">
        <v>32510</v>
      </c>
      <c r="L10689" s="1">
        <v>94016.0</v>
      </c>
    </row>
    <row r="10690">
      <c r="A10690" s="1" t="s">
        <v>29169</v>
      </c>
      <c r="B10690" s="1" t="s">
        <v>23</v>
      </c>
      <c r="C10690" s="2" t="s">
        <v>8</v>
      </c>
      <c r="D10690" s="7">
        <v>14.95</v>
      </c>
      <c r="E10690" s="7">
        <f t="shared" si="1"/>
        <v>14.95</v>
      </c>
      <c r="F10690" s="8">
        <f t="shared" si="2"/>
        <v>0</v>
      </c>
      <c r="G10690" s="8">
        <f t="shared" si="3"/>
        <v>14.95</v>
      </c>
      <c r="H10690" s="9">
        <v>43513.64444444444</v>
      </c>
      <c r="I10690" s="1" t="s">
        <v>41781</v>
      </c>
      <c r="J10690" s="1" t="s">
        <v>32509</v>
      </c>
      <c r="K10690" s="1" t="s">
        <v>32510</v>
      </c>
      <c r="L10690" s="1">
        <v>94016.0</v>
      </c>
    </row>
    <row r="10691">
      <c r="A10691" s="1" t="s">
        <v>29172</v>
      </c>
      <c r="B10691" s="1" t="s">
        <v>91</v>
      </c>
      <c r="C10691" s="2" t="s">
        <v>8</v>
      </c>
      <c r="D10691" s="7">
        <v>109.99</v>
      </c>
      <c r="E10691" s="7">
        <f t="shared" si="1"/>
        <v>109.99</v>
      </c>
      <c r="F10691" s="8">
        <f t="shared" si="2"/>
        <v>0</v>
      </c>
      <c r="G10691" s="8">
        <f t="shared" si="3"/>
        <v>109.99</v>
      </c>
      <c r="H10691" s="9">
        <v>43513.96527777778</v>
      </c>
      <c r="I10691" s="1" t="s">
        <v>33543</v>
      </c>
      <c r="J10691" s="1" t="s">
        <v>32526</v>
      </c>
      <c r="K10691" s="1" t="s">
        <v>32510</v>
      </c>
      <c r="L10691" s="1">
        <v>90001.0</v>
      </c>
    </row>
    <row r="10692">
      <c r="A10692" s="1" t="s">
        <v>29175</v>
      </c>
      <c r="B10692" s="1" t="s">
        <v>38</v>
      </c>
      <c r="C10692" s="2" t="s">
        <v>8</v>
      </c>
      <c r="D10692" s="7">
        <v>150.0</v>
      </c>
      <c r="E10692" s="7">
        <f t="shared" si="1"/>
        <v>150</v>
      </c>
      <c r="F10692" s="8">
        <f t="shared" si="2"/>
        <v>30</v>
      </c>
      <c r="G10692" s="8">
        <f t="shared" si="3"/>
        <v>120</v>
      </c>
      <c r="H10692" s="9">
        <v>43523.535416666666</v>
      </c>
      <c r="I10692" s="1" t="s">
        <v>41782</v>
      </c>
      <c r="J10692" s="1" t="s">
        <v>32536</v>
      </c>
      <c r="K10692" s="1" t="s">
        <v>32522</v>
      </c>
      <c r="L10692" s="1">
        <v>75001.0</v>
      </c>
    </row>
    <row r="10693">
      <c r="A10693" s="1" t="s">
        <v>29177</v>
      </c>
      <c r="B10693" s="1" t="s">
        <v>86</v>
      </c>
      <c r="C10693" s="2" t="s">
        <v>8</v>
      </c>
      <c r="D10693" s="7">
        <v>300.0</v>
      </c>
      <c r="E10693" s="7">
        <f t="shared" si="1"/>
        <v>300</v>
      </c>
      <c r="F10693" s="8">
        <f t="shared" si="2"/>
        <v>60</v>
      </c>
      <c r="G10693" s="8">
        <f t="shared" si="3"/>
        <v>240</v>
      </c>
      <c r="H10693" s="9">
        <v>43517.46805555555</v>
      </c>
      <c r="I10693" s="1" t="s">
        <v>41783</v>
      </c>
      <c r="J10693" s="1" t="s">
        <v>32512</v>
      </c>
      <c r="K10693" s="1" t="s">
        <v>32513</v>
      </c>
      <c r="L10693" s="1">
        <v>10001.0</v>
      </c>
    </row>
    <row r="10694">
      <c r="A10694" s="1" t="s">
        <v>29180</v>
      </c>
      <c r="B10694" s="1" t="s">
        <v>38</v>
      </c>
      <c r="C10694" s="2" t="s">
        <v>8</v>
      </c>
      <c r="D10694" s="7">
        <v>150.0</v>
      </c>
      <c r="E10694" s="7">
        <f t="shared" si="1"/>
        <v>150</v>
      </c>
      <c r="F10694" s="8">
        <f t="shared" si="2"/>
        <v>30</v>
      </c>
      <c r="G10694" s="8">
        <f t="shared" si="3"/>
        <v>120</v>
      </c>
      <c r="H10694" s="9">
        <v>43520.566666666666</v>
      </c>
      <c r="I10694" s="1" t="s">
        <v>41784</v>
      </c>
      <c r="J10694" s="1" t="s">
        <v>32526</v>
      </c>
      <c r="K10694" s="1" t="s">
        <v>32510</v>
      </c>
      <c r="L10694" s="1">
        <v>90001.0</v>
      </c>
    </row>
    <row r="10695">
      <c r="A10695" s="1" t="s">
        <v>29182</v>
      </c>
      <c r="B10695" s="1" t="s">
        <v>23</v>
      </c>
      <c r="C10695" s="2" t="s">
        <v>8</v>
      </c>
      <c r="D10695" s="7">
        <v>14.95</v>
      </c>
      <c r="E10695" s="7">
        <f t="shared" si="1"/>
        <v>14.95</v>
      </c>
      <c r="F10695" s="8">
        <f t="shared" si="2"/>
        <v>0</v>
      </c>
      <c r="G10695" s="8">
        <f t="shared" si="3"/>
        <v>14.95</v>
      </c>
      <c r="H10695" s="9">
        <v>43517.03611111111</v>
      </c>
      <c r="I10695" s="1" t="s">
        <v>41785</v>
      </c>
      <c r="J10695" s="1" t="s">
        <v>32536</v>
      </c>
      <c r="K10695" s="1" t="s">
        <v>32522</v>
      </c>
      <c r="L10695" s="1">
        <v>75001.0</v>
      </c>
    </row>
    <row r="10696">
      <c r="A10696" s="1" t="s">
        <v>29184</v>
      </c>
      <c r="B10696" s="1" t="s">
        <v>13</v>
      </c>
      <c r="C10696" s="2" t="s">
        <v>28</v>
      </c>
      <c r="D10696" s="7">
        <v>3.84</v>
      </c>
      <c r="E10696" s="7">
        <f t="shared" si="1"/>
        <v>7.68</v>
      </c>
      <c r="F10696" s="8">
        <f t="shared" si="2"/>
        <v>0</v>
      </c>
      <c r="G10696" s="8">
        <f t="shared" si="3"/>
        <v>3.84</v>
      </c>
      <c r="H10696" s="9">
        <v>43516.90416666667</v>
      </c>
      <c r="I10696" s="1" t="s">
        <v>41786</v>
      </c>
      <c r="J10696" s="1" t="s">
        <v>32526</v>
      </c>
      <c r="K10696" s="1" t="s">
        <v>32510</v>
      </c>
      <c r="L10696" s="1">
        <v>90001.0</v>
      </c>
    </row>
    <row r="10697">
      <c r="A10697" s="1" t="s">
        <v>29186</v>
      </c>
      <c r="B10697" s="1" t="s">
        <v>23</v>
      </c>
      <c r="C10697" s="2" t="s">
        <v>8</v>
      </c>
      <c r="D10697" s="7">
        <v>14.95</v>
      </c>
      <c r="E10697" s="7">
        <f t="shared" si="1"/>
        <v>14.95</v>
      </c>
      <c r="F10697" s="8">
        <f t="shared" si="2"/>
        <v>0</v>
      </c>
      <c r="G10697" s="8">
        <f t="shared" si="3"/>
        <v>14.95</v>
      </c>
      <c r="H10697" s="9">
        <v>43504.49444444444</v>
      </c>
      <c r="I10697" s="1" t="s">
        <v>41787</v>
      </c>
      <c r="J10697" s="1" t="s">
        <v>32512</v>
      </c>
      <c r="K10697" s="1" t="s">
        <v>32513</v>
      </c>
      <c r="L10697" s="1">
        <v>10001.0</v>
      </c>
    </row>
    <row r="10698">
      <c r="A10698" s="1" t="s">
        <v>29189</v>
      </c>
      <c r="B10698" s="1" t="s">
        <v>59</v>
      </c>
      <c r="C10698" s="2" t="s">
        <v>8</v>
      </c>
      <c r="D10698" s="7">
        <v>149.99</v>
      </c>
      <c r="E10698" s="7">
        <f t="shared" si="1"/>
        <v>149.99</v>
      </c>
      <c r="F10698" s="8">
        <f t="shared" si="2"/>
        <v>0</v>
      </c>
      <c r="G10698" s="8">
        <f t="shared" si="3"/>
        <v>149.99</v>
      </c>
      <c r="H10698" s="9">
        <v>43504.85555555556</v>
      </c>
      <c r="I10698" s="1" t="s">
        <v>41788</v>
      </c>
      <c r="J10698" s="1" t="s">
        <v>32509</v>
      </c>
      <c r="K10698" s="1" t="s">
        <v>32510</v>
      </c>
      <c r="L10698" s="1">
        <v>94016.0</v>
      </c>
    </row>
    <row r="10699">
      <c r="A10699" s="1" t="s">
        <v>29192</v>
      </c>
      <c r="B10699" s="1" t="s">
        <v>70</v>
      </c>
      <c r="C10699" s="2" t="s">
        <v>8</v>
      </c>
      <c r="D10699" s="7">
        <v>11.99</v>
      </c>
      <c r="E10699" s="7">
        <f t="shared" si="1"/>
        <v>11.99</v>
      </c>
      <c r="F10699" s="8">
        <f t="shared" si="2"/>
        <v>0</v>
      </c>
      <c r="G10699" s="8">
        <f t="shared" si="3"/>
        <v>11.99</v>
      </c>
      <c r="H10699" s="9">
        <v>43518.77222222222</v>
      </c>
      <c r="I10699" s="1" t="s">
        <v>41789</v>
      </c>
      <c r="J10699" s="1" t="s">
        <v>32515</v>
      </c>
      <c r="K10699" s="1" t="s">
        <v>32516</v>
      </c>
      <c r="L10699" s="1">
        <v>30301.0</v>
      </c>
    </row>
    <row r="10700">
      <c r="A10700" s="1" t="s">
        <v>29195</v>
      </c>
      <c r="B10700" s="1" t="s">
        <v>51</v>
      </c>
      <c r="C10700" s="2" t="s">
        <v>8</v>
      </c>
      <c r="D10700" s="7">
        <v>99.99</v>
      </c>
      <c r="E10700" s="7">
        <f t="shared" si="1"/>
        <v>99.99</v>
      </c>
      <c r="F10700" s="8">
        <f t="shared" si="2"/>
        <v>0</v>
      </c>
      <c r="G10700" s="8">
        <f t="shared" si="3"/>
        <v>99.99</v>
      </c>
      <c r="H10700" s="9">
        <v>43497.563888888886</v>
      </c>
      <c r="I10700" s="1" t="s">
        <v>41790</v>
      </c>
      <c r="J10700" s="1" t="s">
        <v>32509</v>
      </c>
      <c r="K10700" s="1" t="s">
        <v>32510</v>
      </c>
      <c r="L10700" s="1">
        <v>94016.0</v>
      </c>
    </row>
    <row r="10701">
      <c r="A10701" s="1" t="s">
        <v>29198</v>
      </c>
      <c r="B10701" s="1" t="s">
        <v>23</v>
      </c>
      <c r="C10701" s="2" t="s">
        <v>28</v>
      </c>
      <c r="D10701" s="7">
        <v>14.95</v>
      </c>
      <c r="E10701" s="7">
        <f t="shared" si="1"/>
        <v>29.9</v>
      </c>
      <c r="F10701" s="8">
        <f t="shared" si="2"/>
        <v>0</v>
      </c>
      <c r="G10701" s="8">
        <f t="shared" si="3"/>
        <v>14.95</v>
      </c>
      <c r="H10701" s="9">
        <v>43520.33541666667</v>
      </c>
      <c r="I10701" s="1" t="s">
        <v>41791</v>
      </c>
      <c r="J10701" s="1" t="s">
        <v>32526</v>
      </c>
      <c r="K10701" s="1" t="s">
        <v>32510</v>
      </c>
      <c r="L10701" s="1">
        <v>90001.0</v>
      </c>
    </row>
    <row r="10702">
      <c r="A10702" s="1" t="s">
        <v>29201</v>
      </c>
      <c r="B10702" s="1" t="s">
        <v>51</v>
      </c>
      <c r="C10702" s="2" t="s">
        <v>8</v>
      </c>
      <c r="D10702" s="7">
        <v>99.99</v>
      </c>
      <c r="E10702" s="7">
        <f t="shared" si="1"/>
        <v>99.99</v>
      </c>
      <c r="F10702" s="8">
        <f t="shared" si="2"/>
        <v>0</v>
      </c>
      <c r="G10702" s="8">
        <f t="shared" si="3"/>
        <v>99.99</v>
      </c>
      <c r="H10702" s="9">
        <v>43499.595138888886</v>
      </c>
      <c r="I10702" s="1" t="s">
        <v>41792</v>
      </c>
      <c r="J10702" s="1" t="s">
        <v>32509</v>
      </c>
      <c r="K10702" s="1" t="s">
        <v>32510</v>
      </c>
      <c r="L10702" s="1">
        <v>94016.0</v>
      </c>
    </row>
    <row r="10703">
      <c r="A10703" s="1" t="s">
        <v>29201</v>
      </c>
      <c r="B10703" s="1" t="s">
        <v>43</v>
      </c>
      <c r="C10703" s="2" t="s">
        <v>28</v>
      </c>
      <c r="D10703" s="7">
        <v>11.95</v>
      </c>
      <c r="E10703" s="7">
        <f t="shared" si="1"/>
        <v>23.9</v>
      </c>
      <c r="F10703" s="8">
        <f t="shared" si="2"/>
        <v>0</v>
      </c>
      <c r="G10703" s="8">
        <f t="shared" si="3"/>
        <v>11.95</v>
      </c>
      <c r="H10703" s="9">
        <v>43499.595138888886</v>
      </c>
      <c r="I10703" s="1" t="s">
        <v>41792</v>
      </c>
      <c r="J10703" s="1" t="s">
        <v>32509</v>
      </c>
      <c r="K10703" s="1" t="s">
        <v>32510</v>
      </c>
      <c r="L10703" s="1">
        <v>94016.0</v>
      </c>
    </row>
    <row r="10704">
      <c r="A10704" s="1" t="s">
        <v>29204</v>
      </c>
      <c r="B10704" s="1" t="s">
        <v>51</v>
      </c>
      <c r="C10704" s="2" t="s">
        <v>8</v>
      </c>
      <c r="D10704" s="7">
        <v>99.99</v>
      </c>
      <c r="E10704" s="7">
        <f t="shared" si="1"/>
        <v>99.99</v>
      </c>
      <c r="F10704" s="8">
        <f t="shared" si="2"/>
        <v>0</v>
      </c>
      <c r="G10704" s="8">
        <f t="shared" si="3"/>
        <v>99.99</v>
      </c>
      <c r="H10704" s="9">
        <v>43521.93194444444</v>
      </c>
      <c r="I10704" s="1" t="s">
        <v>41793</v>
      </c>
      <c r="J10704" s="1" t="s">
        <v>32512</v>
      </c>
      <c r="K10704" s="1" t="s">
        <v>32513</v>
      </c>
      <c r="L10704" s="1">
        <v>10001.0</v>
      </c>
    </row>
    <row r="10705">
      <c r="A10705" s="1" t="s">
        <v>29207</v>
      </c>
      <c r="B10705" s="1" t="s">
        <v>51</v>
      </c>
      <c r="C10705" s="2" t="s">
        <v>8</v>
      </c>
      <c r="D10705" s="7">
        <v>99.99</v>
      </c>
      <c r="E10705" s="7">
        <f t="shared" si="1"/>
        <v>99.99</v>
      </c>
      <c r="F10705" s="8">
        <f t="shared" si="2"/>
        <v>0</v>
      </c>
      <c r="G10705" s="8">
        <f t="shared" si="3"/>
        <v>99.99</v>
      </c>
      <c r="H10705" s="9">
        <v>43504.77013888889</v>
      </c>
      <c r="I10705" s="1" t="s">
        <v>41794</v>
      </c>
      <c r="J10705" s="1" t="s">
        <v>32515</v>
      </c>
      <c r="K10705" s="1" t="s">
        <v>32516</v>
      </c>
      <c r="L10705" s="1">
        <v>30301.0</v>
      </c>
    </row>
    <row r="10706">
      <c r="A10706" s="1" t="s">
        <v>29210</v>
      </c>
      <c r="B10706" s="1" t="s">
        <v>70</v>
      </c>
      <c r="C10706" s="2" t="s">
        <v>8</v>
      </c>
      <c r="D10706" s="7">
        <v>11.99</v>
      </c>
      <c r="E10706" s="7">
        <f t="shared" si="1"/>
        <v>11.99</v>
      </c>
      <c r="F10706" s="8">
        <f t="shared" si="2"/>
        <v>0</v>
      </c>
      <c r="G10706" s="8">
        <f t="shared" si="3"/>
        <v>11.99</v>
      </c>
      <c r="H10706" s="9">
        <v>43499.444444444445</v>
      </c>
      <c r="I10706" s="1" t="s">
        <v>41795</v>
      </c>
      <c r="J10706" s="1" t="s">
        <v>32512</v>
      </c>
      <c r="K10706" s="1" t="s">
        <v>32513</v>
      </c>
      <c r="L10706" s="1">
        <v>10001.0</v>
      </c>
    </row>
    <row r="10707">
      <c r="A10707" s="1" t="s">
        <v>29213</v>
      </c>
      <c r="B10707" s="1" t="s">
        <v>18</v>
      </c>
      <c r="C10707" s="2" t="s">
        <v>8</v>
      </c>
      <c r="D10707" s="7">
        <v>389.99</v>
      </c>
      <c r="E10707" s="7">
        <f t="shared" si="1"/>
        <v>389.99</v>
      </c>
      <c r="F10707" s="8">
        <f t="shared" si="2"/>
        <v>77.998</v>
      </c>
      <c r="G10707" s="8">
        <f t="shared" si="3"/>
        <v>311.992</v>
      </c>
      <c r="H10707" s="9">
        <v>43523.600694444445</v>
      </c>
      <c r="I10707" s="1" t="s">
        <v>41796</v>
      </c>
      <c r="J10707" s="1" t="s">
        <v>32509</v>
      </c>
      <c r="K10707" s="1" t="s">
        <v>32510</v>
      </c>
      <c r="L10707" s="1">
        <v>94016.0</v>
      </c>
    </row>
    <row r="10708">
      <c r="A10708" s="1" t="s">
        <v>29216</v>
      </c>
      <c r="B10708" s="1" t="s">
        <v>38</v>
      </c>
      <c r="C10708" s="2" t="s">
        <v>8</v>
      </c>
      <c r="D10708" s="7">
        <v>150.0</v>
      </c>
      <c r="E10708" s="7">
        <f t="shared" si="1"/>
        <v>150</v>
      </c>
      <c r="F10708" s="8">
        <f t="shared" si="2"/>
        <v>30</v>
      </c>
      <c r="G10708" s="8">
        <f t="shared" si="3"/>
        <v>120</v>
      </c>
      <c r="H10708" s="9">
        <v>43498.41388888889</v>
      </c>
      <c r="I10708" s="1" t="s">
        <v>41797</v>
      </c>
      <c r="J10708" s="1" t="s">
        <v>32540</v>
      </c>
      <c r="K10708" s="1" t="s">
        <v>32541</v>
      </c>
      <c r="L10708" s="10">
        <v>2215.0</v>
      </c>
    </row>
    <row r="10709">
      <c r="A10709" s="1" t="s">
        <v>29219</v>
      </c>
      <c r="B10709" s="1" t="s">
        <v>23</v>
      </c>
      <c r="C10709" s="2" t="s">
        <v>8</v>
      </c>
      <c r="D10709" s="7">
        <v>14.95</v>
      </c>
      <c r="E10709" s="7">
        <f t="shared" si="1"/>
        <v>14.95</v>
      </c>
      <c r="F10709" s="8">
        <f t="shared" si="2"/>
        <v>0</v>
      </c>
      <c r="G10709" s="8">
        <f t="shared" si="3"/>
        <v>14.95</v>
      </c>
      <c r="H10709" s="9">
        <v>43511.649305555555</v>
      </c>
      <c r="I10709" s="1" t="s">
        <v>38918</v>
      </c>
      <c r="J10709" s="1" t="s">
        <v>32518</v>
      </c>
      <c r="K10709" s="1" t="s">
        <v>32519</v>
      </c>
      <c r="L10709" s="1">
        <v>98101.0</v>
      </c>
    </row>
    <row r="10710">
      <c r="A10710" s="1" t="s">
        <v>29222</v>
      </c>
      <c r="B10710" s="1" t="s">
        <v>23</v>
      </c>
      <c r="C10710" s="2" t="s">
        <v>28</v>
      </c>
      <c r="D10710" s="7">
        <v>14.95</v>
      </c>
      <c r="E10710" s="7">
        <f t="shared" si="1"/>
        <v>29.9</v>
      </c>
      <c r="F10710" s="8">
        <f t="shared" si="2"/>
        <v>0</v>
      </c>
      <c r="G10710" s="8">
        <f t="shared" si="3"/>
        <v>14.95</v>
      </c>
      <c r="H10710" s="9">
        <v>43513.302777777775</v>
      </c>
      <c r="I10710" s="1" t="s">
        <v>41798</v>
      </c>
      <c r="J10710" s="1" t="s">
        <v>32506</v>
      </c>
      <c r="K10710" s="1" t="s">
        <v>32507</v>
      </c>
      <c r="L10710" s="10">
        <v>4101.0</v>
      </c>
    </row>
    <row r="10711">
      <c r="A10711" s="1" t="s">
        <v>29225</v>
      </c>
      <c r="B10711" s="1" t="s">
        <v>38</v>
      </c>
      <c r="C10711" s="2" t="s">
        <v>8</v>
      </c>
      <c r="D10711" s="7">
        <v>150.0</v>
      </c>
      <c r="E10711" s="7">
        <f t="shared" si="1"/>
        <v>150</v>
      </c>
      <c r="F10711" s="8">
        <f t="shared" si="2"/>
        <v>30</v>
      </c>
      <c r="G10711" s="8">
        <f t="shared" si="3"/>
        <v>120</v>
      </c>
      <c r="H10711" s="9">
        <v>43523.71805555555</v>
      </c>
      <c r="I10711" s="1" t="s">
        <v>41799</v>
      </c>
      <c r="J10711" s="1" t="s">
        <v>32509</v>
      </c>
      <c r="K10711" s="1" t="s">
        <v>32510</v>
      </c>
      <c r="L10711" s="1">
        <v>94016.0</v>
      </c>
    </row>
    <row r="10712">
      <c r="A10712" s="1" t="s">
        <v>29228</v>
      </c>
      <c r="B10712" s="1" t="s">
        <v>23</v>
      </c>
      <c r="C10712" s="2" t="s">
        <v>8</v>
      </c>
      <c r="D10712" s="7">
        <v>14.95</v>
      </c>
      <c r="E10712" s="7">
        <f t="shared" si="1"/>
        <v>14.95</v>
      </c>
      <c r="F10712" s="8">
        <f t="shared" si="2"/>
        <v>0</v>
      </c>
      <c r="G10712" s="8">
        <f t="shared" si="3"/>
        <v>14.95</v>
      </c>
      <c r="H10712" s="9">
        <v>43497.631944444445</v>
      </c>
      <c r="I10712" s="1" t="s">
        <v>38027</v>
      </c>
      <c r="J10712" s="1" t="s">
        <v>32540</v>
      </c>
      <c r="K10712" s="1" t="s">
        <v>32541</v>
      </c>
      <c r="L10712" s="10">
        <v>2215.0</v>
      </c>
    </row>
    <row r="10713">
      <c r="A10713" s="1" t="s">
        <v>29231</v>
      </c>
      <c r="B10713" s="1" t="s">
        <v>43</v>
      </c>
      <c r="C10713" s="2" t="s">
        <v>8</v>
      </c>
      <c r="D10713" s="7">
        <v>11.95</v>
      </c>
      <c r="E10713" s="7">
        <f t="shared" si="1"/>
        <v>11.95</v>
      </c>
      <c r="F10713" s="8">
        <f t="shared" si="2"/>
        <v>0</v>
      </c>
      <c r="G10713" s="8">
        <f t="shared" si="3"/>
        <v>11.95</v>
      </c>
      <c r="H10713" s="9">
        <v>43524.87847222222</v>
      </c>
      <c r="I10713" s="1" t="s">
        <v>40360</v>
      </c>
      <c r="J10713" s="1" t="s">
        <v>32536</v>
      </c>
      <c r="K10713" s="1" t="s">
        <v>32522</v>
      </c>
      <c r="L10713" s="1">
        <v>75001.0</v>
      </c>
    </row>
    <row r="10714">
      <c r="A10714" s="1" t="s">
        <v>29234</v>
      </c>
      <c r="B10714" s="1" t="s">
        <v>7</v>
      </c>
      <c r="C10714" s="2" t="s">
        <v>8</v>
      </c>
      <c r="D10714" s="7">
        <v>700.0</v>
      </c>
      <c r="E10714" s="7">
        <f t="shared" si="1"/>
        <v>700</v>
      </c>
      <c r="F10714" s="8">
        <f t="shared" si="2"/>
        <v>140</v>
      </c>
      <c r="G10714" s="8">
        <f t="shared" si="3"/>
        <v>560</v>
      </c>
      <c r="H10714" s="9">
        <v>43504.90902777778</v>
      </c>
      <c r="I10714" s="1" t="s">
        <v>41800</v>
      </c>
      <c r="J10714" s="1" t="s">
        <v>32506</v>
      </c>
      <c r="K10714" s="1" t="s">
        <v>32561</v>
      </c>
      <c r="L10714" s="1">
        <v>97035.0</v>
      </c>
    </row>
    <row r="10715">
      <c r="A10715" s="1" t="s">
        <v>29237</v>
      </c>
      <c r="B10715" s="1" t="s">
        <v>75</v>
      </c>
      <c r="C10715" s="2" t="s">
        <v>8</v>
      </c>
      <c r="D10715" s="7">
        <v>1700.0</v>
      </c>
      <c r="E10715" s="7">
        <f t="shared" si="1"/>
        <v>1700</v>
      </c>
      <c r="F10715" s="8">
        <f t="shared" si="2"/>
        <v>340</v>
      </c>
      <c r="G10715" s="8">
        <f t="shared" si="3"/>
        <v>1360</v>
      </c>
      <c r="H10715" s="9">
        <v>43518.910416666666</v>
      </c>
      <c r="I10715" s="1" t="s">
        <v>36601</v>
      </c>
      <c r="J10715" s="1" t="s">
        <v>32515</v>
      </c>
      <c r="K10715" s="1" t="s">
        <v>32516</v>
      </c>
      <c r="L10715" s="1">
        <v>30301.0</v>
      </c>
    </row>
    <row r="10716">
      <c r="A10716" s="1" t="s">
        <v>29240</v>
      </c>
      <c r="B10716" s="1" t="s">
        <v>23</v>
      </c>
      <c r="C10716" s="2" t="s">
        <v>8</v>
      </c>
      <c r="D10716" s="7">
        <v>14.95</v>
      </c>
      <c r="E10716" s="7">
        <f t="shared" si="1"/>
        <v>14.95</v>
      </c>
      <c r="F10716" s="8">
        <f t="shared" si="2"/>
        <v>0</v>
      </c>
      <c r="G10716" s="8">
        <f t="shared" si="3"/>
        <v>14.95</v>
      </c>
      <c r="H10716" s="9">
        <v>43504.51736111111</v>
      </c>
      <c r="I10716" s="1" t="s">
        <v>41801</v>
      </c>
      <c r="J10716" s="1" t="s">
        <v>32509</v>
      </c>
      <c r="K10716" s="1" t="s">
        <v>32510</v>
      </c>
      <c r="L10716" s="1">
        <v>94016.0</v>
      </c>
    </row>
    <row r="10717">
      <c r="A10717" s="1" t="s">
        <v>29243</v>
      </c>
      <c r="B10717" s="1" t="s">
        <v>70</v>
      </c>
      <c r="C10717" s="2" t="s">
        <v>8</v>
      </c>
      <c r="D10717" s="7">
        <v>11.99</v>
      </c>
      <c r="E10717" s="7">
        <f t="shared" si="1"/>
        <v>11.99</v>
      </c>
      <c r="F10717" s="8">
        <f t="shared" si="2"/>
        <v>0</v>
      </c>
      <c r="G10717" s="8">
        <f t="shared" si="3"/>
        <v>11.99</v>
      </c>
      <c r="H10717" s="9">
        <v>43508.01458333333</v>
      </c>
      <c r="I10717" s="1" t="s">
        <v>41802</v>
      </c>
      <c r="J10717" s="1" t="s">
        <v>32515</v>
      </c>
      <c r="K10717" s="1" t="s">
        <v>32516</v>
      </c>
      <c r="L10717" s="1">
        <v>30301.0</v>
      </c>
    </row>
    <row r="10718">
      <c r="A10718" s="1" t="s">
        <v>29246</v>
      </c>
      <c r="B10718" s="1" t="s">
        <v>23</v>
      </c>
      <c r="C10718" s="2" t="s">
        <v>8</v>
      </c>
      <c r="D10718" s="7">
        <v>14.95</v>
      </c>
      <c r="E10718" s="7">
        <f t="shared" si="1"/>
        <v>14.95</v>
      </c>
      <c r="F10718" s="8">
        <f t="shared" si="2"/>
        <v>0</v>
      </c>
      <c r="G10718" s="8">
        <f t="shared" si="3"/>
        <v>14.95</v>
      </c>
      <c r="H10718" s="9">
        <v>43522.51597222222</v>
      </c>
      <c r="I10718" s="1" t="s">
        <v>41803</v>
      </c>
      <c r="J10718" s="1" t="s">
        <v>32515</v>
      </c>
      <c r="K10718" s="1" t="s">
        <v>32516</v>
      </c>
      <c r="L10718" s="1">
        <v>30301.0</v>
      </c>
    </row>
    <row r="10719">
      <c r="A10719" s="1" t="s">
        <v>29249</v>
      </c>
      <c r="B10719" s="1" t="s">
        <v>23</v>
      </c>
      <c r="C10719" s="2" t="s">
        <v>8</v>
      </c>
      <c r="D10719" s="7">
        <v>14.95</v>
      </c>
      <c r="E10719" s="7">
        <f t="shared" si="1"/>
        <v>14.95</v>
      </c>
      <c r="F10719" s="8">
        <f t="shared" si="2"/>
        <v>0</v>
      </c>
      <c r="G10719" s="8">
        <f t="shared" si="3"/>
        <v>14.95</v>
      </c>
      <c r="H10719" s="9">
        <v>43509.714583333334</v>
      </c>
      <c r="I10719" s="1" t="s">
        <v>40381</v>
      </c>
      <c r="J10719" s="1" t="s">
        <v>32536</v>
      </c>
      <c r="K10719" s="1" t="s">
        <v>32522</v>
      </c>
      <c r="L10719" s="1">
        <v>75001.0</v>
      </c>
    </row>
    <row r="10720">
      <c r="A10720" s="1" t="s">
        <v>29249</v>
      </c>
      <c r="B10720" s="1" t="s">
        <v>51</v>
      </c>
      <c r="C10720" s="2" t="s">
        <v>8</v>
      </c>
      <c r="D10720" s="7">
        <v>99.99</v>
      </c>
      <c r="E10720" s="7">
        <f t="shared" si="1"/>
        <v>99.99</v>
      </c>
      <c r="F10720" s="8">
        <f t="shared" si="2"/>
        <v>0</v>
      </c>
      <c r="G10720" s="8">
        <f t="shared" si="3"/>
        <v>99.99</v>
      </c>
      <c r="H10720" s="9">
        <v>43509.714583333334</v>
      </c>
      <c r="I10720" s="1" t="s">
        <v>40381</v>
      </c>
      <c r="J10720" s="1" t="s">
        <v>32536</v>
      </c>
      <c r="K10720" s="1" t="s">
        <v>32522</v>
      </c>
      <c r="L10720" s="1">
        <v>75001.0</v>
      </c>
    </row>
    <row r="10721">
      <c r="A10721" s="1" t="s">
        <v>29252</v>
      </c>
      <c r="B10721" s="1" t="s">
        <v>38</v>
      </c>
      <c r="C10721" s="2" t="s">
        <v>8</v>
      </c>
      <c r="D10721" s="7">
        <v>150.0</v>
      </c>
      <c r="E10721" s="7">
        <f t="shared" si="1"/>
        <v>150</v>
      </c>
      <c r="F10721" s="8">
        <f t="shared" si="2"/>
        <v>30</v>
      </c>
      <c r="G10721" s="8">
        <f t="shared" si="3"/>
        <v>120</v>
      </c>
      <c r="H10721" s="9">
        <v>43522.57708333333</v>
      </c>
      <c r="I10721" s="1" t="s">
        <v>41804</v>
      </c>
      <c r="J10721" s="1" t="s">
        <v>32540</v>
      </c>
      <c r="K10721" s="1" t="s">
        <v>32541</v>
      </c>
      <c r="L10721" s="10">
        <v>2215.0</v>
      </c>
    </row>
    <row r="10722">
      <c r="A10722" s="1" t="s">
        <v>29255</v>
      </c>
      <c r="B10722" s="1" t="s">
        <v>18</v>
      </c>
      <c r="C10722" s="2" t="s">
        <v>8</v>
      </c>
      <c r="D10722" s="7">
        <v>389.99</v>
      </c>
      <c r="E10722" s="7">
        <f t="shared" si="1"/>
        <v>389.99</v>
      </c>
      <c r="F10722" s="8">
        <f t="shared" si="2"/>
        <v>77.998</v>
      </c>
      <c r="G10722" s="8">
        <f t="shared" si="3"/>
        <v>311.992</v>
      </c>
      <c r="H10722" s="9">
        <v>43514.59930555556</v>
      </c>
      <c r="I10722" s="1" t="s">
        <v>41805</v>
      </c>
      <c r="J10722" s="1" t="s">
        <v>32512</v>
      </c>
      <c r="K10722" s="1" t="s">
        <v>32513</v>
      </c>
      <c r="L10722" s="1">
        <v>10001.0</v>
      </c>
    </row>
    <row r="10723">
      <c r="A10723" s="1" t="s">
        <v>29258</v>
      </c>
      <c r="B10723" s="1" t="s">
        <v>13</v>
      </c>
      <c r="C10723" s="2" t="s">
        <v>8</v>
      </c>
      <c r="D10723" s="7">
        <v>3.84</v>
      </c>
      <c r="E10723" s="7">
        <f t="shared" si="1"/>
        <v>3.84</v>
      </c>
      <c r="F10723" s="8">
        <f t="shared" si="2"/>
        <v>0</v>
      </c>
      <c r="G10723" s="8">
        <f t="shared" si="3"/>
        <v>3.84</v>
      </c>
      <c r="H10723" s="9">
        <v>43510.92152777778</v>
      </c>
      <c r="I10723" s="1" t="s">
        <v>33202</v>
      </c>
      <c r="J10723" s="1" t="s">
        <v>32512</v>
      </c>
      <c r="K10723" s="1" t="s">
        <v>32513</v>
      </c>
      <c r="L10723" s="1">
        <v>10001.0</v>
      </c>
    </row>
    <row r="10724">
      <c r="A10724" s="1" t="s">
        <v>29261</v>
      </c>
      <c r="B10724" s="1" t="s">
        <v>86</v>
      </c>
      <c r="C10724" s="2" t="s">
        <v>8</v>
      </c>
      <c r="D10724" s="7">
        <v>300.0</v>
      </c>
      <c r="E10724" s="7">
        <f t="shared" si="1"/>
        <v>300</v>
      </c>
      <c r="F10724" s="8">
        <f t="shared" si="2"/>
        <v>60</v>
      </c>
      <c r="G10724" s="8">
        <f t="shared" si="3"/>
        <v>240</v>
      </c>
      <c r="H10724" s="9">
        <v>43524.85833333333</v>
      </c>
      <c r="I10724" s="1" t="s">
        <v>41806</v>
      </c>
      <c r="J10724" s="1" t="s">
        <v>32509</v>
      </c>
      <c r="K10724" s="1" t="s">
        <v>32510</v>
      </c>
      <c r="L10724" s="1">
        <v>94016.0</v>
      </c>
    </row>
    <row r="10725">
      <c r="A10725" s="1" t="s">
        <v>29263</v>
      </c>
      <c r="B10725" s="1" t="s">
        <v>193</v>
      </c>
      <c r="C10725" s="2" t="s">
        <v>8</v>
      </c>
      <c r="D10725" s="7">
        <v>379.99</v>
      </c>
      <c r="E10725" s="7">
        <f t="shared" si="1"/>
        <v>379.99</v>
      </c>
      <c r="F10725" s="8">
        <f t="shared" si="2"/>
        <v>75.998</v>
      </c>
      <c r="G10725" s="8">
        <f t="shared" si="3"/>
        <v>303.992</v>
      </c>
      <c r="H10725" s="9">
        <v>43502.87708333333</v>
      </c>
      <c r="I10725" s="1" t="s">
        <v>40125</v>
      </c>
      <c r="J10725" s="1" t="s">
        <v>32509</v>
      </c>
      <c r="K10725" s="1" t="s">
        <v>32510</v>
      </c>
      <c r="L10725" s="1">
        <v>94016.0</v>
      </c>
    </row>
    <row r="10726">
      <c r="A10726" s="1" t="s">
        <v>29266</v>
      </c>
      <c r="B10726" s="1" t="s">
        <v>122</v>
      </c>
      <c r="C10726" s="2" t="s">
        <v>8</v>
      </c>
      <c r="D10726" s="7">
        <v>999.99</v>
      </c>
      <c r="E10726" s="7">
        <f t="shared" si="1"/>
        <v>999.99</v>
      </c>
      <c r="F10726" s="8">
        <f t="shared" si="2"/>
        <v>199.998</v>
      </c>
      <c r="G10726" s="8">
        <f t="shared" si="3"/>
        <v>799.992</v>
      </c>
      <c r="H10726" s="9">
        <v>43519.93263888889</v>
      </c>
      <c r="I10726" s="1" t="s">
        <v>41807</v>
      </c>
      <c r="J10726" s="1" t="s">
        <v>32526</v>
      </c>
      <c r="K10726" s="1" t="s">
        <v>32510</v>
      </c>
      <c r="L10726" s="1">
        <v>90001.0</v>
      </c>
    </row>
    <row r="10727">
      <c r="A10727" s="1" t="s">
        <v>29269</v>
      </c>
      <c r="B10727" s="1" t="s">
        <v>43</v>
      </c>
      <c r="C10727" s="2" t="s">
        <v>8</v>
      </c>
      <c r="D10727" s="7">
        <v>11.95</v>
      </c>
      <c r="E10727" s="7">
        <f t="shared" si="1"/>
        <v>11.95</v>
      </c>
      <c r="F10727" s="8">
        <f t="shared" si="2"/>
        <v>0</v>
      </c>
      <c r="G10727" s="8">
        <f t="shared" si="3"/>
        <v>11.95</v>
      </c>
      <c r="H10727" s="9">
        <v>43524.00902777778</v>
      </c>
      <c r="I10727" s="1" t="s">
        <v>41808</v>
      </c>
      <c r="J10727" s="1" t="s">
        <v>32540</v>
      </c>
      <c r="K10727" s="1" t="s">
        <v>32541</v>
      </c>
      <c r="L10727" s="10">
        <v>2215.0</v>
      </c>
    </row>
    <row r="10728">
      <c r="A10728" s="1" t="s">
        <v>29272</v>
      </c>
      <c r="B10728" s="1" t="s">
        <v>51</v>
      </c>
      <c r="C10728" s="2" t="s">
        <v>8</v>
      </c>
      <c r="D10728" s="7">
        <v>99.99</v>
      </c>
      <c r="E10728" s="7">
        <f t="shared" si="1"/>
        <v>99.99</v>
      </c>
      <c r="F10728" s="8">
        <f t="shared" si="2"/>
        <v>0</v>
      </c>
      <c r="G10728" s="8">
        <f t="shared" si="3"/>
        <v>99.99</v>
      </c>
      <c r="H10728" s="9">
        <v>43514.364583333336</v>
      </c>
      <c r="I10728" s="1" t="s">
        <v>41809</v>
      </c>
      <c r="J10728" s="1" t="s">
        <v>32518</v>
      </c>
      <c r="K10728" s="1" t="s">
        <v>32519</v>
      </c>
      <c r="L10728" s="1">
        <v>98101.0</v>
      </c>
    </row>
    <row r="10729">
      <c r="A10729" s="1" t="s">
        <v>29275</v>
      </c>
      <c r="B10729" s="1" t="s">
        <v>51</v>
      </c>
      <c r="C10729" s="2" t="s">
        <v>8</v>
      </c>
      <c r="D10729" s="7">
        <v>99.99</v>
      </c>
      <c r="E10729" s="7">
        <f t="shared" si="1"/>
        <v>99.99</v>
      </c>
      <c r="F10729" s="8">
        <f t="shared" si="2"/>
        <v>0</v>
      </c>
      <c r="G10729" s="8">
        <f t="shared" si="3"/>
        <v>99.99</v>
      </c>
      <c r="H10729" s="9">
        <v>43509.41458333333</v>
      </c>
      <c r="I10729" s="1" t="s">
        <v>41810</v>
      </c>
      <c r="J10729" s="1" t="s">
        <v>32526</v>
      </c>
      <c r="K10729" s="1" t="s">
        <v>32510</v>
      </c>
      <c r="L10729" s="1">
        <v>90001.0</v>
      </c>
    </row>
    <row r="10730">
      <c r="A10730" s="1" t="s">
        <v>29278</v>
      </c>
      <c r="B10730" s="1" t="s">
        <v>122</v>
      </c>
      <c r="C10730" s="2" t="s">
        <v>8</v>
      </c>
      <c r="D10730" s="7">
        <v>999.99</v>
      </c>
      <c r="E10730" s="7">
        <f t="shared" si="1"/>
        <v>999.99</v>
      </c>
      <c r="F10730" s="8">
        <f t="shared" si="2"/>
        <v>199.998</v>
      </c>
      <c r="G10730" s="8">
        <f t="shared" si="3"/>
        <v>799.992</v>
      </c>
      <c r="H10730" s="9">
        <v>43499.81736111111</v>
      </c>
      <c r="I10730" s="1" t="s">
        <v>41811</v>
      </c>
      <c r="J10730" s="1" t="s">
        <v>32506</v>
      </c>
      <c r="K10730" s="1" t="s">
        <v>32561</v>
      </c>
      <c r="L10730" s="1">
        <v>97035.0</v>
      </c>
    </row>
    <row r="10731">
      <c r="A10731" s="1" t="s">
        <v>29281</v>
      </c>
      <c r="B10731" s="1" t="s">
        <v>122</v>
      </c>
      <c r="C10731" s="2" t="s">
        <v>8</v>
      </c>
      <c r="D10731" s="7">
        <v>999.99</v>
      </c>
      <c r="E10731" s="7">
        <f t="shared" si="1"/>
        <v>999.99</v>
      </c>
      <c r="F10731" s="8">
        <f t="shared" si="2"/>
        <v>199.998</v>
      </c>
      <c r="G10731" s="8">
        <f t="shared" si="3"/>
        <v>799.992</v>
      </c>
      <c r="H10731" s="9">
        <v>43522.53333333333</v>
      </c>
      <c r="I10731" s="1" t="s">
        <v>41812</v>
      </c>
      <c r="J10731" s="1" t="s">
        <v>32540</v>
      </c>
      <c r="K10731" s="1" t="s">
        <v>32541</v>
      </c>
      <c r="L10731" s="10">
        <v>2215.0</v>
      </c>
    </row>
    <row r="10732">
      <c r="A10732" s="1" t="s">
        <v>29284</v>
      </c>
      <c r="B10732" s="1" t="s">
        <v>13</v>
      </c>
      <c r="C10732" s="2" t="s">
        <v>28</v>
      </c>
      <c r="D10732" s="7">
        <v>3.84</v>
      </c>
      <c r="E10732" s="7">
        <f t="shared" si="1"/>
        <v>7.68</v>
      </c>
      <c r="F10732" s="8">
        <f t="shared" si="2"/>
        <v>0</v>
      </c>
      <c r="G10732" s="8">
        <f t="shared" si="3"/>
        <v>3.84</v>
      </c>
      <c r="H10732" s="9">
        <v>43521.03125</v>
      </c>
      <c r="I10732" s="1" t="s">
        <v>34961</v>
      </c>
      <c r="J10732" s="1" t="s">
        <v>32509</v>
      </c>
      <c r="K10732" s="1" t="s">
        <v>32510</v>
      </c>
      <c r="L10732" s="1">
        <v>94016.0</v>
      </c>
    </row>
    <row r="10733">
      <c r="A10733" s="1" t="s">
        <v>29287</v>
      </c>
      <c r="B10733" s="1" t="s">
        <v>388</v>
      </c>
      <c r="C10733" s="2" t="s">
        <v>8</v>
      </c>
      <c r="D10733" s="7">
        <v>600.0</v>
      </c>
      <c r="E10733" s="7">
        <f t="shared" si="1"/>
        <v>600</v>
      </c>
      <c r="F10733" s="8">
        <f t="shared" si="2"/>
        <v>120</v>
      </c>
      <c r="G10733" s="8">
        <f t="shared" si="3"/>
        <v>480</v>
      </c>
      <c r="H10733" s="9">
        <v>43501.510416666664</v>
      </c>
      <c r="I10733" s="1" t="s">
        <v>41813</v>
      </c>
      <c r="J10733" s="1" t="s">
        <v>32509</v>
      </c>
      <c r="K10733" s="1" t="s">
        <v>32510</v>
      </c>
      <c r="L10733" s="1">
        <v>94016.0</v>
      </c>
    </row>
    <row r="10734">
      <c r="A10734" s="1" t="s">
        <v>29290</v>
      </c>
      <c r="B10734" s="1" t="s">
        <v>70</v>
      </c>
      <c r="C10734" s="2" t="s">
        <v>8</v>
      </c>
      <c r="D10734" s="7">
        <v>11.99</v>
      </c>
      <c r="E10734" s="7">
        <f t="shared" si="1"/>
        <v>11.99</v>
      </c>
      <c r="F10734" s="8">
        <f t="shared" si="2"/>
        <v>0</v>
      </c>
      <c r="G10734" s="8">
        <f t="shared" si="3"/>
        <v>11.99</v>
      </c>
      <c r="H10734" s="9">
        <v>43503.7625</v>
      </c>
      <c r="I10734" s="1" t="s">
        <v>35661</v>
      </c>
      <c r="J10734" s="1" t="s">
        <v>32536</v>
      </c>
      <c r="K10734" s="1" t="s">
        <v>32522</v>
      </c>
      <c r="L10734" s="1">
        <v>75001.0</v>
      </c>
    </row>
    <row r="10735">
      <c r="A10735" s="1" t="s">
        <v>29293</v>
      </c>
      <c r="B10735" s="1" t="s">
        <v>51</v>
      </c>
      <c r="C10735" s="2" t="s">
        <v>8</v>
      </c>
      <c r="D10735" s="7">
        <v>99.99</v>
      </c>
      <c r="E10735" s="7">
        <f t="shared" si="1"/>
        <v>99.99</v>
      </c>
      <c r="F10735" s="8">
        <f t="shared" si="2"/>
        <v>0</v>
      </c>
      <c r="G10735" s="8">
        <f t="shared" si="3"/>
        <v>99.99</v>
      </c>
      <c r="H10735" s="9">
        <v>43503.53402777778</v>
      </c>
      <c r="I10735" s="1" t="s">
        <v>41510</v>
      </c>
      <c r="J10735" s="1" t="s">
        <v>32509</v>
      </c>
      <c r="K10735" s="1" t="s">
        <v>32510</v>
      </c>
      <c r="L10735" s="1">
        <v>94016.0</v>
      </c>
    </row>
    <row r="10736">
      <c r="A10736" s="1" t="s">
        <v>29296</v>
      </c>
      <c r="B10736" s="1" t="s">
        <v>23</v>
      </c>
      <c r="C10736" s="2" t="s">
        <v>8</v>
      </c>
      <c r="D10736" s="7">
        <v>14.95</v>
      </c>
      <c r="E10736" s="7">
        <f t="shared" si="1"/>
        <v>14.95</v>
      </c>
      <c r="F10736" s="8">
        <f t="shared" si="2"/>
        <v>0</v>
      </c>
      <c r="G10736" s="8">
        <f t="shared" si="3"/>
        <v>14.95</v>
      </c>
      <c r="H10736" s="9">
        <v>43501.736805555556</v>
      </c>
      <c r="I10736" s="1" t="s">
        <v>40084</v>
      </c>
      <c r="J10736" s="1" t="s">
        <v>32512</v>
      </c>
      <c r="K10736" s="1" t="s">
        <v>32513</v>
      </c>
      <c r="L10736" s="1">
        <v>10001.0</v>
      </c>
    </row>
    <row r="10737">
      <c r="A10737" s="1" t="s">
        <v>29299</v>
      </c>
      <c r="B10737" s="1" t="s">
        <v>13</v>
      </c>
      <c r="C10737" s="2" t="s">
        <v>8</v>
      </c>
      <c r="D10737" s="7">
        <v>3.84</v>
      </c>
      <c r="E10737" s="7">
        <f t="shared" si="1"/>
        <v>3.84</v>
      </c>
      <c r="F10737" s="8">
        <f t="shared" si="2"/>
        <v>0</v>
      </c>
      <c r="G10737" s="8">
        <f t="shared" si="3"/>
        <v>3.84</v>
      </c>
      <c r="H10737" s="9">
        <v>43514.51666666667</v>
      </c>
      <c r="I10737" s="1" t="s">
        <v>41814</v>
      </c>
      <c r="J10737" s="1" t="s">
        <v>32515</v>
      </c>
      <c r="K10737" s="1" t="s">
        <v>32516</v>
      </c>
      <c r="L10737" s="1">
        <v>30301.0</v>
      </c>
    </row>
    <row r="10738">
      <c r="A10738" s="1" t="s">
        <v>29302</v>
      </c>
      <c r="B10738" s="1" t="s">
        <v>91</v>
      </c>
      <c r="C10738" s="2" t="s">
        <v>8</v>
      </c>
      <c r="D10738" s="7">
        <v>109.99</v>
      </c>
      <c r="E10738" s="7">
        <f t="shared" si="1"/>
        <v>109.99</v>
      </c>
      <c r="F10738" s="8">
        <f t="shared" si="2"/>
        <v>0</v>
      </c>
      <c r="G10738" s="8">
        <f t="shared" si="3"/>
        <v>109.99</v>
      </c>
      <c r="H10738" s="9">
        <v>43522.49930555555</v>
      </c>
      <c r="I10738" s="1" t="s">
        <v>41815</v>
      </c>
      <c r="J10738" s="1" t="s">
        <v>32526</v>
      </c>
      <c r="K10738" s="1" t="s">
        <v>32510</v>
      </c>
      <c r="L10738" s="1">
        <v>90001.0</v>
      </c>
    </row>
    <row r="10739">
      <c r="A10739" s="1" t="s">
        <v>29305</v>
      </c>
      <c r="B10739" s="1" t="s">
        <v>86</v>
      </c>
      <c r="C10739" s="2" t="s">
        <v>8</v>
      </c>
      <c r="D10739" s="7">
        <v>300.0</v>
      </c>
      <c r="E10739" s="7">
        <f t="shared" si="1"/>
        <v>300</v>
      </c>
      <c r="F10739" s="8">
        <f t="shared" si="2"/>
        <v>60</v>
      </c>
      <c r="G10739" s="8">
        <f t="shared" si="3"/>
        <v>240</v>
      </c>
      <c r="H10739" s="9">
        <v>43522.839583333334</v>
      </c>
      <c r="I10739" s="1" t="s">
        <v>37239</v>
      </c>
      <c r="J10739" s="1" t="s">
        <v>32536</v>
      </c>
      <c r="K10739" s="1" t="s">
        <v>32522</v>
      </c>
      <c r="L10739" s="1">
        <v>75001.0</v>
      </c>
    </row>
    <row r="10740">
      <c r="A10740" s="1" t="s">
        <v>29308</v>
      </c>
      <c r="B10740" s="1" t="s">
        <v>107</v>
      </c>
      <c r="C10740" s="2" t="s">
        <v>8</v>
      </c>
      <c r="D10740" s="7">
        <v>2.99</v>
      </c>
      <c r="E10740" s="7">
        <f t="shared" si="1"/>
        <v>2.99</v>
      </c>
      <c r="F10740" s="8">
        <f t="shared" si="2"/>
        <v>0</v>
      </c>
      <c r="G10740" s="8">
        <f t="shared" si="3"/>
        <v>2.99</v>
      </c>
      <c r="H10740" s="9">
        <v>43517.53888888889</v>
      </c>
      <c r="I10740" s="1" t="s">
        <v>32831</v>
      </c>
      <c r="J10740" s="1" t="s">
        <v>32512</v>
      </c>
      <c r="K10740" s="1" t="s">
        <v>32513</v>
      </c>
      <c r="L10740" s="1">
        <v>10001.0</v>
      </c>
    </row>
    <row r="10741">
      <c r="A10741" s="1" t="s">
        <v>29310</v>
      </c>
      <c r="B10741" s="1" t="s">
        <v>59</v>
      </c>
      <c r="C10741" s="2" t="s">
        <v>8</v>
      </c>
      <c r="D10741" s="7">
        <v>149.99</v>
      </c>
      <c r="E10741" s="7">
        <f t="shared" si="1"/>
        <v>149.99</v>
      </c>
      <c r="F10741" s="8">
        <f t="shared" si="2"/>
        <v>0</v>
      </c>
      <c r="G10741" s="8">
        <f t="shared" si="3"/>
        <v>149.99</v>
      </c>
      <c r="H10741" s="9">
        <v>43499.52916666667</v>
      </c>
      <c r="I10741" s="1" t="s">
        <v>41816</v>
      </c>
      <c r="J10741" s="1" t="s">
        <v>32526</v>
      </c>
      <c r="K10741" s="1" t="s">
        <v>32510</v>
      </c>
      <c r="L10741" s="1">
        <v>90001.0</v>
      </c>
    </row>
    <row r="10742">
      <c r="A10742" s="1" t="s">
        <v>29313</v>
      </c>
      <c r="B10742" s="1" t="s">
        <v>51</v>
      </c>
      <c r="C10742" s="2" t="s">
        <v>8</v>
      </c>
      <c r="D10742" s="7">
        <v>99.99</v>
      </c>
      <c r="E10742" s="7">
        <f t="shared" si="1"/>
        <v>99.99</v>
      </c>
      <c r="F10742" s="8">
        <f t="shared" si="2"/>
        <v>0</v>
      </c>
      <c r="G10742" s="8">
        <f t="shared" si="3"/>
        <v>99.99</v>
      </c>
      <c r="H10742" s="9">
        <v>43523.45486111111</v>
      </c>
      <c r="I10742" s="1" t="s">
        <v>41817</v>
      </c>
      <c r="J10742" s="1" t="s">
        <v>32526</v>
      </c>
      <c r="K10742" s="1" t="s">
        <v>32510</v>
      </c>
      <c r="L10742" s="1">
        <v>90001.0</v>
      </c>
    </row>
    <row r="10743">
      <c r="A10743" s="1" t="s">
        <v>29316</v>
      </c>
      <c r="B10743" s="1" t="s">
        <v>75</v>
      </c>
      <c r="C10743" s="2" t="s">
        <v>8</v>
      </c>
      <c r="D10743" s="7">
        <v>1700.0</v>
      </c>
      <c r="E10743" s="7">
        <f t="shared" si="1"/>
        <v>1700</v>
      </c>
      <c r="F10743" s="8">
        <f t="shared" si="2"/>
        <v>340</v>
      </c>
      <c r="G10743" s="8">
        <f t="shared" si="3"/>
        <v>1360</v>
      </c>
      <c r="H10743" s="9">
        <v>43523.535416666666</v>
      </c>
      <c r="I10743" s="1" t="s">
        <v>38525</v>
      </c>
      <c r="J10743" s="1" t="s">
        <v>32512</v>
      </c>
      <c r="K10743" s="1" t="s">
        <v>32513</v>
      </c>
      <c r="L10743" s="1">
        <v>10001.0</v>
      </c>
    </row>
    <row r="10744">
      <c r="A10744" s="1" t="s">
        <v>29318</v>
      </c>
      <c r="B10744" s="1" t="s">
        <v>107</v>
      </c>
      <c r="C10744" s="2" t="s">
        <v>8</v>
      </c>
      <c r="D10744" s="7">
        <v>2.99</v>
      </c>
      <c r="E10744" s="7">
        <f t="shared" si="1"/>
        <v>2.99</v>
      </c>
      <c r="F10744" s="8">
        <f t="shared" si="2"/>
        <v>0</v>
      </c>
      <c r="G10744" s="8">
        <f t="shared" si="3"/>
        <v>2.99</v>
      </c>
      <c r="H10744" s="9">
        <v>43522.72222222222</v>
      </c>
      <c r="I10744" s="1" t="s">
        <v>34138</v>
      </c>
      <c r="J10744" s="1" t="s">
        <v>32506</v>
      </c>
      <c r="K10744" s="1" t="s">
        <v>32561</v>
      </c>
      <c r="L10744" s="1">
        <v>97035.0</v>
      </c>
    </row>
    <row r="10745">
      <c r="A10745" s="1" t="s">
        <v>29321</v>
      </c>
      <c r="B10745" s="1" t="s">
        <v>18</v>
      </c>
      <c r="C10745" s="2" t="s">
        <v>8</v>
      </c>
      <c r="D10745" s="7">
        <v>389.99</v>
      </c>
      <c r="E10745" s="7">
        <f t="shared" si="1"/>
        <v>389.99</v>
      </c>
      <c r="F10745" s="8">
        <f t="shared" si="2"/>
        <v>77.998</v>
      </c>
      <c r="G10745" s="8">
        <f t="shared" si="3"/>
        <v>311.992</v>
      </c>
      <c r="H10745" s="9">
        <v>43518.82916666667</v>
      </c>
      <c r="I10745" s="1" t="s">
        <v>39636</v>
      </c>
      <c r="J10745" s="1" t="s">
        <v>32536</v>
      </c>
      <c r="K10745" s="1" t="s">
        <v>32522</v>
      </c>
      <c r="L10745" s="1">
        <v>75001.0</v>
      </c>
    </row>
    <row r="10746">
      <c r="A10746" s="1" t="s">
        <v>29324</v>
      </c>
      <c r="B10746" s="1" t="s">
        <v>38</v>
      </c>
      <c r="C10746" s="2" t="s">
        <v>8</v>
      </c>
      <c r="D10746" s="7">
        <v>150.0</v>
      </c>
      <c r="E10746" s="7">
        <f t="shared" si="1"/>
        <v>150</v>
      </c>
      <c r="F10746" s="8">
        <f t="shared" si="2"/>
        <v>30</v>
      </c>
      <c r="G10746" s="8">
        <f t="shared" si="3"/>
        <v>120</v>
      </c>
      <c r="H10746" s="9">
        <v>43520.81805555556</v>
      </c>
      <c r="I10746" s="1" t="s">
        <v>41818</v>
      </c>
      <c r="J10746" s="1" t="s">
        <v>32518</v>
      </c>
      <c r="K10746" s="1" t="s">
        <v>32519</v>
      </c>
      <c r="L10746" s="1">
        <v>98101.0</v>
      </c>
    </row>
    <row r="10747">
      <c r="A10747" s="1" t="s">
        <v>29326</v>
      </c>
      <c r="B10747" s="1" t="s">
        <v>13</v>
      </c>
      <c r="C10747" s="2" t="s">
        <v>28</v>
      </c>
      <c r="D10747" s="7">
        <v>3.84</v>
      </c>
      <c r="E10747" s="7">
        <f t="shared" si="1"/>
        <v>7.68</v>
      </c>
      <c r="F10747" s="8">
        <f t="shared" si="2"/>
        <v>0</v>
      </c>
      <c r="G10747" s="8">
        <f t="shared" si="3"/>
        <v>3.84</v>
      </c>
      <c r="H10747" s="9">
        <v>43512.55138888889</v>
      </c>
      <c r="I10747" s="1" t="s">
        <v>39609</v>
      </c>
      <c r="J10747" s="1" t="s">
        <v>32536</v>
      </c>
      <c r="K10747" s="1" t="s">
        <v>32522</v>
      </c>
      <c r="L10747" s="1">
        <v>75001.0</v>
      </c>
    </row>
    <row r="10748">
      <c r="A10748" s="1" t="s">
        <v>29328</v>
      </c>
      <c r="B10748" s="1" t="s">
        <v>107</v>
      </c>
      <c r="C10748" s="2" t="s">
        <v>8</v>
      </c>
      <c r="D10748" s="7">
        <v>2.99</v>
      </c>
      <c r="E10748" s="7">
        <f t="shared" si="1"/>
        <v>2.99</v>
      </c>
      <c r="F10748" s="8">
        <f t="shared" si="2"/>
        <v>0</v>
      </c>
      <c r="G10748" s="8">
        <f t="shared" si="3"/>
        <v>2.99</v>
      </c>
      <c r="H10748" s="9">
        <v>43498.611805555556</v>
      </c>
      <c r="I10748" s="1" t="s">
        <v>41293</v>
      </c>
      <c r="J10748" s="1" t="s">
        <v>32540</v>
      </c>
      <c r="K10748" s="1" t="s">
        <v>32541</v>
      </c>
      <c r="L10748" s="10">
        <v>2215.0</v>
      </c>
    </row>
    <row r="10749">
      <c r="A10749" s="1" t="s">
        <v>29331</v>
      </c>
      <c r="B10749" s="1" t="s">
        <v>75</v>
      </c>
      <c r="C10749" s="2" t="s">
        <v>8</v>
      </c>
      <c r="D10749" s="7">
        <v>1700.0</v>
      </c>
      <c r="E10749" s="7">
        <f t="shared" si="1"/>
        <v>1700</v>
      </c>
      <c r="F10749" s="8">
        <f t="shared" si="2"/>
        <v>340</v>
      </c>
      <c r="G10749" s="8">
        <f t="shared" si="3"/>
        <v>1360</v>
      </c>
      <c r="H10749" s="9">
        <v>43505.566666666666</v>
      </c>
      <c r="I10749" s="1" t="s">
        <v>41819</v>
      </c>
      <c r="J10749" s="1" t="s">
        <v>32515</v>
      </c>
      <c r="K10749" s="1" t="s">
        <v>32516</v>
      </c>
      <c r="L10749" s="1">
        <v>30301.0</v>
      </c>
    </row>
    <row r="10750">
      <c r="A10750" s="1" t="s">
        <v>29334</v>
      </c>
      <c r="B10750" s="1" t="s">
        <v>23</v>
      </c>
      <c r="C10750" s="2" t="s">
        <v>28</v>
      </c>
      <c r="D10750" s="7">
        <v>14.95</v>
      </c>
      <c r="E10750" s="7">
        <f t="shared" si="1"/>
        <v>29.9</v>
      </c>
      <c r="F10750" s="8">
        <f t="shared" si="2"/>
        <v>0</v>
      </c>
      <c r="G10750" s="8">
        <f t="shared" si="3"/>
        <v>14.95</v>
      </c>
      <c r="H10750" s="9">
        <v>43504.01458333333</v>
      </c>
      <c r="I10750" s="1" t="s">
        <v>33621</v>
      </c>
      <c r="J10750" s="1" t="s">
        <v>32540</v>
      </c>
      <c r="K10750" s="1" t="s">
        <v>32541</v>
      </c>
      <c r="L10750" s="10">
        <v>2215.0</v>
      </c>
    </row>
    <row r="10751">
      <c r="A10751" s="1" t="s">
        <v>29336</v>
      </c>
      <c r="B10751" s="1" t="s">
        <v>122</v>
      </c>
      <c r="C10751" s="2" t="s">
        <v>8</v>
      </c>
      <c r="D10751" s="7">
        <v>999.99</v>
      </c>
      <c r="E10751" s="7">
        <f t="shared" si="1"/>
        <v>999.99</v>
      </c>
      <c r="F10751" s="8">
        <f t="shared" si="2"/>
        <v>199.998</v>
      </c>
      <c r="G10751" s="8">
        <f t="shared" si="3"/>
        <v>799.992</v>
      </c>
      <c r="H10751" s="9">
        <v>43498.63611111111</v>
      </c>
      <c r="I10751" s="1" t="s">
        <v>41820</v>
      </c>
      <c r="J10751" s="1" t="s">
        <v>32521</v>
      </c>
      <c r="K10751" s="1" t="s">
        <v>32522</v>
      </c>
      <c r="L10751" s="1">
        <v>73301.0</v>
      </c>
    </row>
    <row r="10752">
      <c r="A10752" s="1" t="s">
        <v>29339</v>
      </c>
      <c r="B10752" s="1" t="s">
        <v>13</v>
      </c>
      <c r="C10752" s="2" t="s">
        <v>28</v>
      </c>
      <c r="D10752" s="7">
        <v>3.84</v>
      </c>
      <c r="E10752" s="7">
        <f t="shared" si="1"/>
        <v>7.68</v>
      </c>
      <c r="F10752" s="8">
        <f t="shared" si="2"/>
        <v>0</v>
      </c>
      <c r="G10752" s="8">
        <f t="shared" si="3"/>
        <v>3.84</v>
      </c>
      <c r="H10752" s="9">
        <v>43518.93402777778</v>
      </c>
      <c r="I10752" s="1" t="s">
        <v>41193</v>
      </c>
      <c r="J10752" s="1" t="s">
        <v>32536</v>
      </c>
      <c r="K10752" s="1" t="s">
        <v>32522</v>
      </c>
      <c r="L10752" s="1">
        <v>75001.0</v>
      </c>
    </row>
    <row r="10753">
      <c r="A10753" s="1" t="s">
        <v>29341</v>
      </c>
      <c r="B10753" s="1" t="s">
        <v>193</v>
      </c>
      <c r="C10753" s="2" t="s">
        <v>8</v>
      </c>
      <c r="D10753" s="7">
        <v>379.99</v>
      </c>
      <c r="E10753" s="7">
        <f t="shared" si="1"/>
        <v>379.99</v>
      </c>
      <c r="F10753" s="8">
        <f t="shared" si="2"/>
        <v>75.998</v>
      </c>
      <c r="G10753" s="8">
        <f t="shared" si="3"/>
        <v>303.992</v>
      </c>
      <c r="H10753" s="9">
        <v>43518.836805555555</v>
      </c>
      <c r="I10753" s="1" t="s">
        <v>41821</v>
      </c>
      <c r="J10753" s="1" t="s">
        <v>32536</v>
      </c>
      <c r="K10753" s="1" t="s">
        <v>32522</v>
      </c>
      <c r="L10753" s="1">
        <v>75001.0</v>
      </c>
    </row>
    <row r="10754">
      <c r="A10754" s="1" t="s">
        <v>29344</v>
      </c>
      <c r="B10754" s="1" t="s">
        <v>23</v>
      </c>
      <c r="C10754" s="2" t="s">
        <v>8</v>
      </c>
      <c r="D10754" s="7">
        <v>14.95</v>
      </c>
      <c r="E10754" s="7">
        <f t="shared" si="1"/>
        <v>14.95</v>
      </c>
      <c r="F10754" s="8">
        <f t="shared" si="2"/>
        <v>0</v>
      </c>
      <c r="G10754" s="8">
        <f t="shared" si="3"/>
        <v>14.95</v>
      </c>
      <c r="H10754" s="9">
        <v>43506.5875</v>
      </c>
      <c r="I10754" s="1" t="s">
        <v>41822</v>
      </c>
      <c r="J10754" s="1" t="s">
        <v>32521</v>
      </c>
      <c r="K10754" s="1" t="s">
        <v>32522</v>
      </c>
      <c r="L10754" s="1">
        <v>73301.0</v>
      </c>
    </row>
    <row r="10755">
      <c r="A10755" s="1" t="s">
        <v>29346</v>
      </c>
      <c r="B10755" s="1" t="s">
        <v>388</v>
      </c>
      <c r="C10755" s="2" t="s">
        <v>8</v>
      </c>
      <c r="D10755" s="7">
        <v>600.0</v>
      </c>
      <c r="E10755" s="7">
        <f t="shared" si="1"/>
        <v>600</v>
      </c>
      <c r="F10755" s="8">
        <f t="shared" si="2"/>
        <v>120</v>
      </c>
      <c r="G10755" s="8">
        <f t="shared" si="3"/>
        <v>480</v>
      </c>
      <c r="H10755" s="9">
        <v>43501.34375</v>
      </c>
      <c r="I10755" s="1" t="s">
        <v>35085</v>
      </c>
      <c r="J10755" s="1" t="s">
        <v>32526</v>
      </c>
      <c r="K10755" s="1" t="s">
        <v>32510</v>
      </c>
      <c r="L10755" s="1">
        <v>90001.0</v>
      </c>
    </row>
    <row r="10756">
      <c r="A10756" s="1" t="s">
        <v>29349</v>
      </c>
      <c r="B10756" s="1" t="s">
        <v>43</v>
      </c>
      <c r="C10756" s="2" t="s">
        <v>8</v>
      </c>
      <c r="D10756" s="7">
        <v>11.95</v>
      </c>
      <c r="E10756" s="7">
        <f t="shared" si="1"/>
        <v>11.95</v>
      </c>
      <c r="F10756" s="8">
        <f t="shared" si="2"/>
        <v>0</v>
      </c>
      <c r="G10756" s="8">
        <f t="shared" si="3"/>
        <v>11.95</v>
      </c>
      <c r="H10756" s="9">
        <v>43501.34930555556</v>
      </c>
      <c r="I10756" s="1" t="s">
        <v>40478</v>
      </c>
      <c r="J10756" s="1" t="s">
        <v>32518</v>
      </c>
      <c r="K10756" s="1" t="s">
        <v>32519</v>
      </c>
      <c r="L10756" s="1">
        <v>98101.0</v>
      </c>
    </row>
    <row r="10757">
      <c r="A10757" s="1" t="s">
        <v>29351</v>
      </c>
      <c r="B10757" s="1" t="s">
        <v>43</v>
      </c>
      <c r="C10757" s="2" t="s">
        <v>8</v>
      </c>
      <c r="D10757" s="7">
        <v>11.95</v>
      </c>
      <c r="E10757" s="7">
        <f t="shared" si="1"/>
        <v>11.95</v>
      </c>
      <c r="F10757" s="8">
        <f t="shared" si="2"/>
        <v>0</v>
      </c>
      <c r="G10757" s="8">
        <f t="shared" si="3"/>
        <v>11.95</v>
      </c>
      <c r="H10757" s="9">
        <v>43497.50763888889</v>
      </c>
      <c r="I10757" s="1" t="s">
        <v>41823</v>
      </c>
      <c r="J10757" s="1" t="s">
        <v>32509</v>
      </c>
      <c r="K10757" s="1" t="s">
        <v>32510</v>
      </c>
      <c r="L10757" s="1">
        <v>94016.0</v>
      </c>
    </row>
    <row r="10758">
      <c r="A10758" s="1" t="s">
        <v>29354</v>
      </c>
      <c r="B10758" s="1" t="s">
        <v>23</v>
      </c>
      <c r="C10758" s="2" t="s">
        <v>8</v>
      </c>
      <c r="D10758" s="7">
        <v>14.95</v>
      </c>
      <c r="E10758" s="7">
        <f t="shared" si="1"/>
        <v>14.95</v>
      </c>
      <c r="F10758" s="8">
        <f t="shared" si="2"/>
        <v>0</v>
      </c>
      <c r="G10758" s="8">
        <f t="shared" si="3"/>
        <v>14.95</v>
      </c>
      <c r="H10758" s="9">
        <v>43507.544444444444</v>
      </c>
      <c r="I10758" s="1" t="s">
        <v>41824</v>
      </c>
      <c r="J10758" s="1" t="s">
        <v>32512</v>
      </c>
      <c r="K10758" s="1" t="s">
        <v>32513</v>
      </c>
      <c r="L10758" s="1">
        <v>10001.0</v>
      </c>
    </row>
    <row r="10759">
      <c r="A10759" s="1" t="s">
        <v>29356</v>
      </c>
      <c r="B10759" s="1" t="s">
        <v>7</v>
      </c>
      <c r="C10759" s="2" t="s">
        <v>8</v>
      </c>
      <c r="D10759" s="7">
        <v>700.0</v>
      </c>
      <c r="E10759" s="7">
        <f t="shared" si="1"/>
        <v>700</v>
      </c>
      <c r="F10759" s="8">
        <f t="shared" si="2"/>
        <v>140</v>
      </c>
      <c r="G10759" s="8">
        <f t="shared" si="3"/>
        <v>560</v>
      </c>
      <c r="H10759" s="9">
        <v>43512.45972222222</v>
      </c>
      <c r="I10759" s="1" t="s">
        <v>41825</v>
      </c>
      <c r="J10759" s="1" t="s">
        <v>32526</v>
      </c>
      <c r="K10759" s="1" t="s">
        <v>32510</v>
      </c>
      <c r="L10759" s="1">
        <v>90001.0</v>
      </c>
    </row>
    <row r="10760">
      <c r="A10760" s="1" t="s">
        <v>29359</v>
      </c>
      <c r="B10760" s="1" t="s">
        <v>70</v>
      </c>
      <c r="C10760" s="2" t="s">
        <v>8</v>
      </c>
      <c r="D10760" s="7">
        <v>11.99</v>
      </c>
      <c r="E10760" s="7">
        <f t="shared" si="1"/>
        <v>11.99</v>
      </c>
      <c r="F10760" s="8">
        <f t="shared" si="2"/>
        <v>0</v>
      </c>
      <c r="G10760" s="8">
        <f t="shared" si="3"/>
        <v>11.99</v>
      </c>
      <c r="H10760" s="9">
        <v>43524.23263888889</v>
      </c>
      <c r="I10760" s="1" t="s">
        <v>41826</v>
      </c>
      <c r="J10760" s="1" t="s">
        <v>32540</v>
      </c>
      <c r="K10760" s="1" t="s">
        <v>32541</v>
      </c>
      <c r="L10760" s="10">
        <v>2215.0</v>
      </c>
    </row>
    <row r="10761">
      <c r="A10761" s="1" t="s">
        <v>29362</v>
      </c>
      <c r="B10761" s="1" t="s">
        <v>7</v>
      </c>
      <c r="C10761" s="2" t="s">
        <v>8</v>
      </c>
      <c r="D10761" s="7">
        <v>700.0</v>
      </c>
      <c r="E10761" s="7">
        <f t="shared" si="1"/>
        <v>700</v>
      </c>
      <c r="F10761" s="8">
        <f t="shared" si="2"/>
        <v>140</v>
      </c>
      <c r="G10761" s="8">
        <f t="shared" si="3"/>
        <v>560</v>
      </c>
      <c r="H10761" s="9">
        <v>43499.48819444444</v>
      </c>
      <c r="I10761" s="1" t="s">
        <v>37451</v>
      </c>
      <c r="J10761" s="1" t="s">
        <v>32540</v>
      </c>
      <c r="K10761" s="1" t="s">
        <v>32541</v>
      </c>
      <c r="L10761" s="10">
        <v>2215.0</v>
      </c>
    </row>
    <row r="10762">
      <c r="A10762" s="1" t="s">
        <v>29365</v>
      </c>
      <c r="B10762" s="1" t="s">
        <v>23</v>
      </c>
      <c r="C10762" s="2" t="s">
        <v>8</v>
      </c>
      <c r="D10762" s="7">
        <v>14.95</v>
      </c>
      <c r="E10762" s="7">
        <f t="shared" si="1"/>
        <v>14.95</v>
      </c>
      <c r="F10762" s="8">
        <f t="shared" si="2"/>
        <v>0</v>
      </c>
      <c r="G10762" s="8">
        <f t="shared" si="3"/>
        <v>14.95</v>
      </c>
      <c r="H10762" s="9">
        <v>43510.37569444445</v>
      </c>
      <c r="I10762" s="1" t="s">
        <v>41363</v>
      </c>
      <c r="J10762" s="1" t="s">
        <v>32506</v>
      </c>
      <c r="K10762" s="1" t="s">
        <v>32507</v>
      </c>
      <c r="L10762" s="10">
        <v>4101.0</v>
      </c>
    </row>
    <row r="10763">
      <c r="A10763" s="1" t="s">
        <v>29367</v>
      </c>
      <c r="B10763" s="1" t="s">
        <v>7</v>
      </c>
      <c r="C10763" s="2" t="s">
        <v>8</v>
      </c>
      <c r="D10763" s="7">
        <v>700.0</v>
      </c>
      <c r="E10763" s="7">
        <f t="shared" si="1"/>
        <v>700</v>
      </c>
      <c r="F10763" s="8">
        <f t="shared" si="2"/>
        <v>140</v>
      </c>
      <c r="G10763" s="8">
        <f t="shared" si="3"/>
        <v>560</v>
      </c>
      <c r="H10763" s="9">
        <v>43505.520833333336</v>
      </c>
      <c r="I10763" s="1" t="s">
        <v>41827</v>
      </c>
      <c r="J10763" s="1" t="s">
        <v>32526</v>
      </c>
      <c r="K10763" s="1" t="s">
        <v>32510</v>
      </c>
      <c r="L10763" s="1">
        <v>90001.0</v>
      </c>
    </row>
    <row r="10764">
      <c r="A10764" s="1" t="s">
        <v>29370</v>
      </c>
      <c r="B10764" s="1" t="s">
        <v>23</v>
      </c>
      <c r="C10764" s="2" t="s">
        <v>8</v>
      </c>
      <c r="D10764" s="7">
        <v>14.95</v>
      </c>
      <c r="E10764" s="7">
        <f t="shared" si="1"/>
        <v>14.95</v>
      </c>
      <c r="F10764" s="8">
        <f t="shared" si="2"/>
        <v>0</v>
      </c>
      <c r="G10764" s="8">
        <f t="shared" si="3"/>
        <v>14.95</v>
      </c>
      <c r="H10764" s="9">
        <v>43498.373611111114</v>
      </c>
      <c r="I10764" s="1" t="s">
        <v>41828</v>
      </c>
      <c r="J10764" s="1" t="s">
        <v>32509</v>
      </c>
      <c r="K10764" s="1" t="s">
        <v>32510</v>
      </c>
      <c r="L10764" s="1">
        <v>94016.0</v>
      </c>
    </row>
    <row r="10765">
      <c r="A10765" s="1" t="s">
        <v>29372</v>
      </c>
      <c r="B10765" s="1" t="s">
        <v>38</v>
      </c>
      <c r="C10765" s="2" t="s">
        <v>8</v>
      </c>
      <c r="D10765" s="7">
        <v>150.0</v>
      </c>
      <c r="E10765" s="7">
        <f t="shared" si="1"/>
        <v>150</v>
      </c>
      <c r="F10765" s="8">
        <f t="shared" si="2"/>
        <v>30</v>
      </c>
      <c r="G10765" s="8">
        <f t="shared" si="3"/>
        <v>120</v>
      </c>
      <c r="H10765" s="9">
        <v>43515.54722222222</v>
      </c>
      <c r="I10765" s="1" t="s">
        <v>41829</v>
      </c>
      <c r="J10765" s="1" t="s">
        <v>32506</v>
      </c>
      <c r="K10765" s="1" t="s">
        <v>32561</v>
      </c>
      <c r="L10765" s="1">
        <v>97035.0</v>
      </c>
    </row>
    <row r="10766">
      <c r="A10766" s="1" t="s">
        <v>29375</v>
      </c>
      <c r="B10766" s="1" t="s">
        <v>23</v>
      </c>
      <c r="C10766" s="2" t="s">
        <v>8</v>
      </c>
      <c r="D10766" s="7">
        <v>14.95</v>
      </c>
      <c r="E10766" s="7">
        <f t="shared" si="1"/>
        <v>14.95</v>
      </c>
      <c r="F10766" s="8">
        <f t="shared" si="2"/>
        <v>0</v>
      </c>
      <c r="G10766" s="8">
        <f t="shared" si="3"/>
        <v>14.95</v>
      </c>
      <c r="H10766" s="9">
        <v>43524.79652777778</v>
      </c>
      <c r="I10766" s="1" t="s">
        <v>41830</v>
      </c>
      <c r="J10766" s="1" t="s">
        <v>32509</v>
      </c>
      <c r="K10766" s="1" t="s">
        <v>32510</v>
      </c>
      <c r="L10766" s="1">
        <v>94016.0</v>
      </c>
    </row>
    <row r="10767">
      <c r="A10767" s="1" t="s">
        <v>29377</v>
      </c>
      <c r="B10767" s="1" t="s">
        <v>70</v>
      </c>
      <c r="C10767" s="2" t="s">
        <v>8</v>
      </c>
      <c r="D10767" s="7">
        <v>11.99</v>
      </c>
      <c r="E10767" s="7">
        <f t="shared" si="1"/>
        <v>11.99</v>
      </c>
      <c r="F10767" s="8">
        <f t="shared" si="2"/>
        <v>0</v>
      </c>
      <c r="G10767" s="8">
        <f t="shared" si="3"/>
        <v>11.99</v>
      </c>
      <c r="H10767" s="9">
        <v>43501.990277777775</v>
      </c>
      <c r="I10767" s="1" t="s">
        <v>41831</v>
      </c>
      <c r="J10767" s="1" t="s">
        <v>32526</v>
      </c>
      <c r="K10767" s="1" t="s">
        <v>32510</v>
      </c>
      <c r="L10767" s="1">
        <v>90001.0</v>
      </c>
    </row>
    <row r="10768">
      <c r="A10768" s="1" t="s">
        <v>29377</v>
      </c>
      <c r="B10768" s="1" t="s">
        <v>13</v>
      </c>
      <c r="C10768" s="2" t="s">
        <v>8</v>
      </c>
      <c r="D10768" s="7">
        <v>3.84</v>
      </c>
      <c r="E10768" s="7">
        <f t="shared" si="1"/>
        <v>3.84</v>
      </c>
      <c r="F10768" s="8">
        <f t="shared" si="2"/>
        <v>0</v>
      </c>
      <c r="G10768" s="8">
        <f t="shared" si="3"/>
        <v>3.84</v>
      </c>
      <c r="H10768" s="9">
        <v>43501.990277777775</v>
      </c>
      <c r="I10768" s="1" t="s">
        <v>41831</v>
      </c>
      <c r="J10768" s="1" t="s">
        <v>32526</v>
      </c>
      <c r="K10768" s="1" t="s">
        <v>32510</v>
      </c>
      <c r="L10768" s="1">
        <v>90001.0</v>
      </c>
    </row>
    <row r="10769">
      <c r="A10769" s="1" t="s">
        <v>29380</v>
      </c>
      <c r="B10769" s="1" t="s">
        <v>23</v>
      </c>
      <c r="C10769" s="2" t="s">
        <v>8</v>
      </c>
      <c r="D10769" s="7">
        <v>14.95</v>
      </c>
      <c r="E10769" s="7">
        <f t="shared" si="1"/>
        <v>14.95</v>
      </c>
      <c r="F10769" s="8">
        <f t="shared" si="2"/>
        <v>0</v>
      </c>
      <c r="G10769" s="8">
        <f t="shared" si="3"/>
        <v>14.95</v>
      </c>
      <c r="H10769" s="9">
        <v>43503.751388888886</v>
      </c>
      <c r="I10769" s="1" t="s">
        <v>41832</v>
      </c>
      <c r="J10769" s="1" t="s">
        <v>32518</v>
      </c>
      <c r="K10769" s="1" t="s">
        <v>32519</v>
      </c>
      <c r="L10769" s="1">
        <v>98101.0</v>
      </c>
    </row>
    <row r="10770">
      <c r="A10770" s="1" t="s">
        <v>29380</v>
      </c>
      <c r="B10770" s="1" t="s">
        <v>18</v>
      </c>
      <c r="C10770" s="2" t="s">
        <v>8</v>
      </c>
      <c r="D10770" s="7">
        <v>389.99</v>
      </c>
      <c r="E10770" s="7">
        <f t="shared" si="1"/>
        <v>389.99</v>
      </c>
      <c r="F10770" s="8">
        <f t="shared" si="2"/>
        <v>77.998</v>
      </c>
      <c r="G10770" s="8">
        <f t="shared" si="3"/>
        <v>311.992</v>
      </c>
      <c r="H10770" s="9">
        <v>43503.751388888886</v>
      </c>
      <c r="I10770" s="1" t="s">
        <v>41832</v>
      </c>
      <c r="J10770" s="1" t="s">
        <v>32518</v>
      </c>
      <c r="K10770" s="1" t="s">
        <v>32519</v>
      </c>
      <c r="L10770" s="1">
        <v>98101.0</v>
      </c>
    </row>
    <row r="10771">
      <c r="A10771" s="1" t="s">
        <v>29383</v>
      </c>
      <c r="B10771" s="1" t="s">
        <v>13</v>
      </c>
      <c r="C10771" s="2" t="s">
        <v>8</v>
      </c>
      <c r="D10771" s="7">
        <v>3.84</v>
      </c>
      <c r="E10771" s="7">
        <f t="shared" si="1"/>
        <v>3.84</v>
      </c>
      <c r="F10771" s="8">
        <f t="shared" si="2"/>
        <v>0</v>
      </c>
      <c r="G10771" s="8">
        <f t="shared" si="3"/>
        <v>3.84</v>
      </c>
      <c r="H10771" s="9">
        <v>43500.57916666667</v>
      </c>
      <c r="I10771" s="1" t="s">
        <v>41833</v>
      </c>
      <c r="J10771" s="1" t="s">
        <v>32526</v>
      </c>
      <c r="K10771" s="1" t="s">
        <v>32510</v>
      </c>
      <c r="L10771" s="1">
        <v>90001.0</v>
      </c>
    </row>
    <row r="10772">
      <c r="A10772" s="1" t="s">
        <v>29386</v>
      </c>
      <c r="B10772" s="1" t="s">
        <v>23</v>
      </c>
      <c r="C10772" s="2" t="s">
        <v>8</v>
      </c>
      <c r="D10772" s="7">
        <v>14.95</v>
      </c>
      <c r="E10772" s="7">
        <f t="shared" si="1"/>
        <v>14.95</v>
      </c>
      <c r="F10772" s="8">
        <f t="shared" si="2"/>
        <v>0</v>
      </c>
      <c r="G10772" s="8">
        <f t="shared" si="3"/>
        <v>14.95</v>
      </c>
      <c r="H10772" s="9">
        <v>43523.42847222222</v>
      </c>
      <c r="I10772" s="1" t="s">
        <v>41834</v>
      </c>
      <c r="J10772" s="1" t="s">
        <v>32526</v>
      </c>
      <c r="K10772" s="1" t="s">
        <v>32510</v>
      </c>
      <c r="L10772" s="1">
        <v>90001.0</v>
      </c>
    </row>
    <row r="10773">
      <c r="A10773" s="1" t="s">
        <v>29388</v>
      </c>
      <c r="B10773" s="1" t="s">
        <v>86</v>
      </c>
      <c r="C10773" s="2" t="s">
        <v>8</v>
      </c>
      <c r="D10773" s="7">
        <v>300.0</v>
      </c>
      <c r="E10773" s="7">
        <f t="shared" si="1"/>
        <v>300</v>
      </c>
      <c r="F10773" s="8">
        <f t="shared" si="2"/>
        <v>60</v>
      </c>
      <c r="G10773" s="8">
        <f t="shared" si="3"/>
        <v>240</v>
      </c>
      <c r="H10773" s="9">
        <v>43505.725694444445</v>
      </c>
      <c r="I10773" s="1" t="s">
        <v>39318</v>
      </c>
      <c r="J10773" s="1" t="s">
        <v>32540</v>
      </c>
      <c r="K10773" s="1" t="s">
        <v>32541</v>
      </c>
      <c r="L10773" s="10">
        <v>2215.0</v>
      </c>
    </row>
    <row r="10774">
      <c r="A10774" s="1" t="s">
        <v>29390</v>
      </c>
      <c r="B10774" s="1" t="s">
        <v>107</v>
      </c>
      <c r="C10774" s="2" t="s">
        <v>28</v>
      </c>
      <c r="D10774" s="7">
        <v>2.99</v>
      </c>
      <c r="E10774" s="7">
        <f t="shared" si="1"/>
        <v>5.98</v>
      </c>
      <c r="F10774" s="8">
        <f t="shared" si="2"/>
        <v>0</v>
      </c>
      <c r="G10774" s="8">
        <f t="shared" si="3"/>
        <v>2.99</v>
      </c>
      <c r="H10774" s="9">
        <v>43516.75902777778</v>
      </c>
      <c r="I10774" s="1" t="s">
        <v>40563</v>
      </c>
      <c r="J10774" s="1" t="s">
        <v>32512</v>
      </c>
      <c r="K10774" s="1" t="s">
        <v>32513</v>
      </c>
      <c r="L10774" s="1">
        <v>10001.0</v>
      </c>
    </row>
    <row r="10775">
      <c r="A10775" s="1" t="s">
        <v>29393</v>
      </c>
      <c r="B10775" s="1" t="s">
        <v>91</v>
      </c>
      <c r="C10775" s="2" t="s">
        <v>8</v>
      </c>
      <c r="D10775" s="7">
        <v>109.99</v>
      </c>
      <c r="E10775" s="7">
        <f t="shared" si="1"/>
        <v>109.99</v>
      </c>
      <c r="F10775" s="8">
        <f t="shared" si="2"/>
        <v>0</v>
      </c>
      <c r="G10775" s="8">
        <f t="shared" si="3"/>
        <v>109.99</v>
      </c>
      <c r="H10775" s="9">
        <v>43499.68402777778</v>
      </c>
      <c r="I10775" s="1" t="s">
        <v>36761</v>
      </c>
      <c r="J10775" s="1" t="s">
        <v>32509</v>
      </c>
      <c r="K10775" s="1" t="s">
        <v>32510</v>
      </c>
      <c r="L10775" s="1">
        <v>94016.0</v>
      </c>
    </row>
    <row r="10776">
      <c r="A10776" s="1" t="s">
        <v>29395</v>
      </c>
      <c r="B10776" s="1" t="s">
        <v>43</v>
      </c>
      <c r="C10776" s="2" t="s">
        <v>28</v>
      </c>
      <c r="D10776" s="7">
        <v>11.95</v>
      </c>
      <c r="E10776" s="7">
        <f t="shared" si="1"/>
        <v>23.9</v>
      </c>
      <c r="F10776" s="8">
        <f t="shared" si="2"/>
        <v>0</v>
      </c>
      <c r="G10776" s="8">
        <f t="shared" si="3"/>
        <v>11.95</v>
      </c>
      <c r="H10776" s="9">
        <v>43523.82777777778</v>
      </c>
      <c r="I10776" s="1" t="s">
        <v>41835</v>
      </c>
      <c r="J10776" s="1" t="s">
        <v>32512</v>
      </c>
      <c r="K10776" s="1" t="s">
        <v>32513</v>
      </c>
      <c r="L10776" s="1">
        <v>10001.0</v>
      </c>
    </row>
    <row r="10777">
      <c r="A10777" s="1" t="s">
        <v>29398</v>
      </c>
      <c r="B10777" s="1" t="s">
        <v>388</v>
      </c>
      <c r="C10777" s="2" t="s">
        <v>8</v>
      </c>
      <c r="D10777" s="7">
        <v>600.0</v>
      </c>
      <c r="E10777" s="7">
        <f t="shared" si="1"/>
        <v>600</v>
      </c>
      <c r="F10777" s="8">
        <f t="shared" si="2"/>
        <v>120</v>
      </c>
      <c r="G10777" s="8">
        <f t="shared" si="3"/>
        <v>480</v>
      </c>
      <c r="H10777" s="9">
        <v>43501.029861111114</v>
      </c>
      <c r="I10777" s="1" t="s">
        <v>41836</v>
      </c>
      <c r="J10777" s="1" t="s">
        <v>32512</v>
      </c>
      <c r="K10777" s="1" t="s">
        <v>32513</v>
      </c>
      <c r="L10777" s="1">
        <v>10001.0</v>
      </c>
    </row>
    <row r="10778">
      <c r="A10778" s="1" t="s">
        <v>29401</v>
      </c>
      <c r="B10778" s="1" t="s">
        <v>193</v>
      </c>
      <c r="C10778" s="2" t="s">
        <v>8</v>
      </c>
      <c r="D10778" s="7">
        <v>379.99</v>
      </c>
      <c r="E10778" s="7">
        <f t="shared" si="1"/>
        <v>379.99</v>
      </c>
      <c r="F10778" s="8">
        <f t="shared" si="2"/>
        <v>75.998</v>
      </c>
      <c r="G10778" s="8">
        <f t="shared" si="3"/>
        <v>303.992</v>
      </c>
      <c r="H10778" s="9">
        <v>43518.54722222222</v>
      </c>
      <c r="I10778" s="1" t="s">
        <v>41837</v>
      </c>
      <c r="J10778" s="1" t="s">
        <v>32509</v>
      </c>
      <c r="K10778" s="1" t="s">
        <v>32510</v>
      </c>
      <c r="L10778" s="1">
        <v>94016.0</v>
      </c>
    </row>
    <row r="10779">
      <c r="A10779" s="1" t="s">
        <v>29404</v>
      </c>
      <c r="B10779" s="1" t="s">
        <v>13</v>
      </c>
      <c r="C10779" s="2" t="s">
        <v>28</v>
      </c>
      <c r="D10779" s="7">
        <v>3.84</v>
      </c>
      <c r="E10779" s="7">
        <f t="shared" si="1"/>
        <v>7.68</v>
      </c>
      <c r="F10779" s="8">
        <f t="shared" si="2"/>
        <v>0</v>
      </c>
      <c r="G10779" s="8">
        <f t="shared" si="3"/>
        <v>3.84</v>
      </c>
      <c r="H10779" s="9">
        <v>43512.72152777778</v>
      </c>
      <c r="I10779" s="1" t="s">
        <v>41838</v>
      </c>
      <c r="J10779" s="1" t="s">
        <v>32515</v>
      </c>
      <c r="K10779" s="1" t="s">
        <v>32516</v>
      </c>
      <c r="L10779" s="1">
        <v>30301.0</v>
      </c>
    </row>
    <row r="10780">
      <c r="A10780" s="1" t="s">
        <v>29406</v>
      </c>
      <c r="B10780" s="1" t="s">
        <v>59</v>
      </c>
      <c r="C10780" s="2" t="s">
        <v>8</v>
      </c>
      <c r="D10780" s="7">
        <v>149.99</v>
      </c>
      <c r="E10780" s="7">
        <f t="shared" si="1"/>
        <v>149.99</v>
      </c>
      <c r="F10780" s="8">
        <f t="shared" si="2"/>
        <v>0</v>
      </c>
      <c r="G10780" s="8">
        <f t="shared" si="3"/>
        <v>149.99</v>
      </c>
      <c r="H10780" s="9">
        <v>43511.23611111111</v>
      </c>
      <c r="I10780" s="1" t="s">
        <v>41839</v>
      </c>
      <c r="J10780" s="1" t="s">
        <v>32509</v>
      </c>
      <c r="K10780" s="1" t="s">
        <v>32510</v>
      </c>
      <c r="L10780" s="1">
        <v>94016.0</v>
      </c>
    </row>
    <row r="10781">
      <c r="A10781" s="1" t="s">
        <v>29409</v>
      </c>
      <c r="B10781" s="1" t="s">
        <v>43</v>
      </c>
      <c r="C10781" s="2" t="s">
        <v>8</v>
      </c>
      <c r="D10781" s="7">
        <v>11.95</v>
      </c>
      <c r="E10781" s="7">
        <f t="shared" si="1"/>
        <v>11.95</v>
      </c>
      <c r="F10781" s="8">
        <f t="shared" si="2"/>
        <v>0</v>
      </c>
      <c r="G10781" s="8">
        <f t="shared" si="3"/>
        <v>11.95</v>
      </c>
      <c r="H10781" s="9">
        <v>43513.35486111111</v>
      </c>
      <c r="I10781" s="1" t="s">
        <v>41840</v>
      </c>
      <c r="J10781" s="1" t="s">
        <v>32515</v>
      </c>
      <c r="K10781" s="1" t="s">
        <v>32516</v>
      </c>
      <c r="L10781" s="1">
        <v>30301.0</v>
      </c>
    </row>
    <row r="10782">
      <c r="A10782" s="1" t="s">
        <v>29412</v>
      </c>
      <c r="B10782" s="1" t="s">
        <v>388</v>
      </c>
      <c r="C10782" s="2" t="s">
        <v>8</v>
      </c>
      <c r="D10782" s="7">
        <v>600.0</v>
      </c>
      <c r="E10782" s="7">
        <f t="shared" si="1"/>
        <v>600</v>
      </c>
      <c r="F10782" s="8">
        <f t="shared" si="2"/>
        <v>120</v>
      </c>
      <c r="G10782" s="8">
        <f t="shared" si="3"/>
        <v>480</v>
      </c>
      <c r="H10782" s="9">
        <v>43518.416666666664</v>
      </c>
      <c r="I10782" s="1" t="s">
        <v>41841</v>
      </c>
      <c r="J10782" s="1" t="s">
        <v>32536</v>
      </c>
      <c r="K10782" s="1" t="s">
        <v>32522</v>
      </c>
      <c r="L10782" s="1">
        <v>75001.0</v>
      </c>
    </row>
    <row r="10783">
      <c r="A10783" s="1" t="s">
        <v>29412</v>
      </c>
      <c r="B10783" s="1" t="s">
        <v>70</v>
      </c>
      <c r="C10783" s="2" t="s">
        <v>8</v>
      </c>
      <c r="D10783" s="7">
        <v>11.99</v>
      </c>
      <c r="E10783" s="7">
        <f t="shared" si="1"/>
        <v>11.99</v>
      </c>
      <c r="F10783" s="8">
        <f t="shared" si="2"/>
        <v>0</v>
      </c>
      <c r="G10783" s="8">
        <f t="shared" si="3"/>
        <v>11.99</v>
      </c>
      <c r="H10783" s="9">
        <v>43518.416666666664</v>
      </c>
      <c r="I10783" s="1" t="s">
        <v>41841</v>
      </c>
      <c r="J10783" s="1" t="s">
        <v>32536</v>
      </c>
      <c r="K10783" s="1" t="s">
        <v>32522</v>
      </c>
      <c r="L10783" s="1">
        <v>75001.0</v>
      </c>
    </row>
    <row r="10784">
      <c r="A10784" s="1" t="s">
        <v>29414</v>
      </c>
      <c r="B10784" s="1" t="s">
        <v>13</v>
      </c>
      <c r="C10784" s="2" t="s">
        <v>243</v>
      </c>
      <c r="D10784" s="7">
        <v>3.84</v>
      </c>
      <c r="E10784" s="7">
        <f t="shared" si="1"/>
        <v>11.52</v>
      </c>
      <c r="F10784" s="8">
        <f t="shared" si="2"/>
        <v>0</v>
      </c>
      <c r="G10784" s="8">
        <f t="shared" si="3"/>
        <v>3.84</v>
      </c>
      <c r="H10784" s="9">
        <v>43521.95138888889</v>
      </c>
      <c r="I10784" s="1" t="s">
        <v>41842</v>
      </c>
      <c r="J10784" s="1" t="s">
        <v>32521</v>
      </c>
      <c r="K10784" s="1" t="s">
        <v>32522</v>
      </c>
      <c r="L10784" s="1">
        <v>73301.0</v>
      </c>
    </row>
    <row r="10785">
      <c r="A10785" s="1" t="s">
        <v>29417</v>
      </c>
      <c r="B10785" s="1" t="s">
        <v>43</v>
      </c>
      <c r="C10785" s="2" t="s">
        <v>8</v>
      </c>
      <c r="D10785" s="7">
        <v>11.95</v>
      </c>
      <c r="E10785" s="7">
        <f t="shared" si="1"/>
        <v>11.95</v>
      </c>
      <c r="F10785" s="8">
        <f t="shared" si="2"/>
        <v>0</v>
      </c>
      <c r="G10785" s="8">
        <f t="shared" si="3"/>
        <v>11.95</v>
      </c>
      <c r="H10785" s="9">
        <v>43521.830555555556</v>
      </c>
      <c r="I10785" s="1" t="s">
        <v>41843</v>
      </c>
      <c r="J10785" s="1" t="s">
        <v>32506</v>
      </c>
      <c r="K10785" s="1" t="s">
        <v>32561</v>
      </c>
      <c r="L10785" s="1">
        <v>97035.0</v>
      </c>
    </row>
    <row r="10786">
      <c r="A10786" s="1" t="s">
        <v>29420</v>
      </c>
      <c r="B10786" s="1" t="s">
        <v>43</v>
      </c>
      <c r="C10786" s="2" t="s">
        <v>8</v>
      </c>
      <c r="D10786" s="7">
        <v>11.95</v>
      </c>
      <c r="E10786" s="7">
        <f t="shared" si="1"/>
        <v>11.95</v>
      </c>
      <c r="F10786" s="8">
        <f t="shared" si="2"/>
        <v>0</v>
      </c>
      <c r="G10786" s="8">
        <f t="shared" si="3"/>
        <v>11.95</v>
      </c>
      <c r="H10786" s="9">
        <v>43503.72777777778</v>
      </c>
      <c r="I10786" s="1" t="s">
        <v>41844</v>
      </c>
      <c r="J10786" s="1" t="s">
        <v>32512</v>
      </c>
      <c r="K10786" s="1" t="s">
        <v>32513</v>
      </c>
      <c r="L10786" s="1">
        <v>10001.0</v>
      </c>
    </row>
    <row r="10787">
      <c r="A10787" s="1" t="s">
        <v>29423</v>
      </c>
      <c r="B10787" s="1" t="s">
        <v>23</v>
      </c>
      <c r="C10787" s="2" t="s">
        <v>8</v>
      </c>
      <c r="D10787" s="7">
        <v>14.95</v>
      </c>
      <c r="E10787" s="7">
        <f t="shared" si="1"/>
        <v>14.95</v>
      </c>
      <c r="F10787" s="8">
        <f t="shared" si="2"/>
        <v>0</v>
      </c>
      <c r="G10787" s="8">
        <f t="shared" si="3"/>
        <v>14.95</v>
      </c>
      <c r="H10787" s="9">
        <v>43511.486805555556</v>
      </c>
      <c r="I10787" s="1" t="s">
        <v>41845</v>
      </c>
      <c r="J10787" s="1" t="s">
        <v>32509</v>
      </c>
      <c r="K10787" s="1" t="s">
        <v>32510</v>
      </c>
      <c r="L10787" s="1">
        <v>94016.0</v>
      </c>
    </row>
    <row r="10788">
      <c r="A10788" s="1" t="s">
        <v>29426</v>
      </c>
      <c r="B10788" s="1" t="s">
        <v>107</v>
      </c>
      <c r="C10788" s="2" t="s">
        <v>243</v>
      </c>
      <c r="D10788" s="7">
        <v>2.99</v>
      </c>
      <c r="E10788" s="7">
        <f t="shared" si="1"/>
        <v>8.97</v>
      </c>
      <c r="F10788" s="8">
        <f t="shared" si="2"/>
        <v>0</v>
      </c>
      <c r="G10788" s="8">
        <f t="shared" si="3"/>
        <v>2.99</v>
      </c>
      <c r="H10788" s="9">
        <v>43511.82708333333</v>
      </c>
      <c r="I10788" s="1" t="s">
        <v>36433</v>
      </c>
      <c r="J10788" s="1" t="s">
        <v>32518</v>
      </c>
      <c r="K10788" s="1" t="s">
        <v>32519</v>
      </c>
      <c r="L10788" s="1">
        <v>98101.0</v>
      </c>
    </row>
    <row r="10789">
      <c r="A10789" s="1" t="s">
        <v>29429</v>
      </c>
      <c r="B10789" s="1" t="s">
        <v>13</v>
      </c>
      <c r="C10789" s="2" t="s">
        <v>8</v>
      </c>
      <c r="D10789" s="7">
        <v>3.84</v>
      </c>
      <c r="E10789" s="7">
        <f t="shared" si="1"/>
        <v>3.84</v>
      </c>
      <c r="F10789" s="8">
        <f t="shared" si="2"/>
        <v>0</v>
      </c>
      <c r="G10789" s="8">
        <f t="shared" si="3"/>
        <v>3.84</v>
      </c>
      <c r="H10789" s="9">
        <v>43511.925</v>
      </c>
      <c r="I10789" s="1" t="s">
        <v>41846</v>
      </c>
      <c r="J10789" s="1" t="s">
        <v>32526</v>
      </c>
      <c r="K10789" s="1" t="s">
        <v>32510</v>
      </c>
      <c r="L10789" s="1">
        <v>90001.0</v>
      </c>
    </row>
    <row r="10790">
      <c r="A10790" s="1" t="s">
        <v>29431</v>
      </c>
      <c r="B10790" s="1" t="s">
        <v>13</v>
      </c>
      <c r="C10790" s="2" t="s">
        <v>8</v>
      </c>
      <c r="D10790" s="7">
        <v>3.84</v>
      </c>
      <c r="E10790" s="7">
        <f t="shared" si="1"/>
        <v>3.84</v>
      </c>
      <c r="F10790" s="8">
        <f t="shared" si="2"/>
        <v>0</v>
      </c>
      <c r="G10790" s="8">
        <f t="shared" si="3"/>
        <v>3.84</v>
      </c>
      <c r="H10790" s="9">
        <v>43522.52569444444</v>
      </c>
      <c r="I10790" s="1" t="s">
        <v>41847</v>
      </c>
      <c r="J10790" s="1" t="s">
        <v>32536</v>
      </c>
      <c r="K10790" s="1" t="s">
        <v>32522</v>
      </c>
      <c r="L10790" s="1">
        <v>75001.0</v>
      </c>
    </row>
    <row r="10791">
      <c r="A10791" s="1" t="s">
        <v>29434</v>
      </c>
      <c r="B10791" s="1" t="s">
        <v>70</v>
      </c>
      <c r="C10791" s="2" t="s">
        <v>8</v>
      </c>
      <c r="D10791" s="7">
        <v>11.99</v>
      </c>
      <c r="E10791" s="7">
        <f t="shared" si="1"/>
        <v>11.99</v>
      </c>
      <c r="F10791" s="8">
        <f t="shared" si="2"/>
        <v>0</v>
      </c>
      <c r="G10791" s="8">
        <f t="shared" si="3"/>
        <v>11.99</v>
      </c>
      <c r="H10791" s="9">
        <v>43513.81319444445</v>
      </c>
      <c r="I10791" s="1" t="s">
        <v>41848</v>
      </c>
      <c r="J10791" s="1" t="s">
        <v>32512</v>
      </c>
      <c r="K10791" s="1" t="s">
        <v>32513</v>
      </c>
      <c r="L10791" s="1">
        <v>10001.0</v>
      </c>
    </row>
    <row r="10792">
      <c r="A10792" s="1" t="s">
        <v>29437</v>
      </c>
      <c r="B10792" s="1" t="s">
        <v>122</v>
      </c>
      <c r="C10792" s="2" t="s">
        <v>8</v>
      </c>
      <c r="D10792" s="7">
        <v>999.99</v>
      </c>
      <c r="E10792" s="7">
        <f t="shared" si="1"/>
        <v>999.99</v>
      </c>
      <c r="F10792" s="8">
        <f t="shared" si="2"/>
        <v>199.998</v>
      </c>
      <c r="G10792" s="8">
        <f t="shared" si="3"/>
        <v>799.992</v>
      </c>
      <c r="H10792" s="9">
        <v>43510.802777777775</v>
      </c>
      <c r="I10792" s="1" t="s">
        <v>41849</v>
      </c>
      <c r="J10792" s="1" t="s">
        <v>32540</v>
      </c>
      <c r="K10792" s="1" t="s">
        <v>32541</v>
      </c>
      <c r="L10792" s="10">
        <v>2215.0</v>
      </c>
    </row>
    <row r="10793">
      <c r="A10793" s="1" t="s">
        <v>29440</v>
      </c>
      <c r="B10793" s="1" t="s">
        <v>7</v>
      </c>
      <c r="C10793" s="2" t="s">
        <v>8</v>
      </c>
      <c r="D10793" s="7">
        <v>700.0</v>
      </c>
      <c r="E10793" s="7">
        <f t="shared" si="1"/>
        <v>700</v>
      </c>
      <c r="F10793" s="8">
        <f t="shared" si="2"/>
        <v>140</v>
      </c>
      <c r="G10793" s="8">
        <f t="shared" si="3"/>
        <v>560</v>
      </c>
      <c r="H10793" s="9">
        <v>43506.433333333334</v>
      </c>
      <c r="I10793" s="1" t="s">
        <v>34111</v>
      </c>
      <c r="J10793" s="1" t="s">
        <v>32509</v>
      </c>
      <c r="K10793" s="1" t="s">
        <v>32510</v>
      </c>
      <c r="L10793" s="1">
        <v>94016.0</v>
      </c>
    </row>
    <row r="10794">
      <c r="A10794" s="1" t="s">
        <v>29440</v>
      </c>
      <c r="B10794" s="1" t="s">
        <v>23</v>
      </c>
      <c r="C10794" s="2" t="s">
        <v>8</v>
      </c>
      <c r="D10794" s="7">
        <v>14.95</v>
      </c>
      <c r="E10794" s="7">
        <f t="shared" si="1"/>
        <v>14.95</v>
      </c>
      <c r="F10794" s="8">
        <f t="shared" si="2"/>
        <v>0</v>
      </c>
      <c r="G10794" s="8">
        <f t="shared" si="3"/>
        <v>14.95</v>
      </c>
      <c r="H10794" s="9">
        <v>43506.433333333334</v>
      </c>
      <c r="I10794" s="1" t="s">
        <v>34111</v>
      </c>
      <c r="J10794" s="1" t="s">
        <v>32509</v>
      </c>
      <c r="K10794" s="1" t="s">
        <v>32510</v>
      </c>
      <c r="L10794" s="1">
        <v>94016.0</v>
      </c>
    </row>
    <row r="10795">
      <c r="A10795" s="1" t="s">
        <v>29440</v>
      </c>
      <c r="B10795" s="1" t="s">
        <v>38</v>
      </c>
      <c r="C10795" s="2" t="s">
        <v>8</v>
      </c>
      <c r="D10795" s="7">
        <v>150.0</v>
      </c>
      <c r="E10795" s="7">
        <f t="shared" si="1"/>
        <v>150</v>
      </c>
      <c r="F10795" s="8">
        <f t="shared" si="2"/>
        <v>30</v>
      </c>
      <c r="G10795" s="8">
        <f t="shared" si="3"/>
        <v>120</v>
      </c>
      <c r="H10795" s="9">
        <v>43506.433333333334</v>
      </c>
      <c r="I10795" s="1" t="s">
        <v>34111</v>
      </c>
      <c r="J10795" s="1" t="s">
        <v>32509</v>
      </c>
      <c r="K10795" s="1" t="s">
        <v>32510</v>
      </c>
      <c r="L10795" s="1">
        <v>94016.0</v>
      </c>
    </row>
    <row r="10796">
      <c r="A10796" s="1" t="s">
        <v>29440</v>
      </c>
      <c r="B10796" s="1" t="s">
        <v>70</v>
      </c>
      <c r="C10796" s="2" t="s">
        <v>8</v>
      </c>
      <c r="D10796" s="7">
        <v>11.99</v>
      </c>
      <c r="E10796" s="7">
        <f t="shared" si="1"/>
        <v>11.99</v>
      </c>
      <c r="F10796" s="8">
        <f t="shared" si="2"/>
        <v>0</v>
      </c>
      <c r="G10796" s="8">
        <f t="shared" si="3"/>
        <v>11.99</v>
      </c>
      <c r="H10796" s="9">
        <v>43506.433333333334</v>
      </c>
      <c r="I10796" s="1" t="s">
        <v>34111</v>
      </c>
      <c r="J10796" s="1" t="s">
        <v>32509</v>
      </c>
      <c r="K10796" s="1" t="s">
        <v>32510</v>
      </c>
      <c r="L10796" s="1">
        <v>94016.0</v>
      </c>
    </row>
    <row r="10797">
      <c r="A10797" s="1" t="s">
        <v>29440</v>
      </c>
      <c r="B10797" s="1" t="s">
        <v>388</v>
      </c>
      <c r="C10797" s="2" t="s">
        <v>8</v>
      </c>
      <c r="D10797" s="7">
        <v>600.0</v>
      </c>
      <c r="E10797" s="7">
        <f t="shared" si="1"/>
        <v>600</v>
      </c>
      <c r="F10797" s="8">
        <f t="shared" si="2"/>
        <v>120</v>
      </c>
      <c r="G10797" s="8">
        <f t="shared" si="3"/>
        <v>480</v>
      </c>
      <c r="H10797" s="9">
        <v>43506.433333333334</v>
      </c>
      <c r="I10797" s="1" t="s">
        <v>34111</v>
      </c>
      <c r="J10797" s="1" t="s">
        <v>32509</v>
      </c>
      <c r="K10797" s="1" t="s">
        <v>32510</v>
      </c>
      <c r="L10797" s="1">
        <v>94016.0</v>
      </c>
    </row>
    <row r="10798">
      <c r="A10798" s="1" t="s">
        <v>29443</v>
      </c>
      <c r="B10798" s="1" t="s">
        <v>18</v>
      </c>
      <c r="C10798" s="2" t="s">
        <v>8</v>
      </c>
      <c r="D10798" s="7">
        <v>389.99</v>
      </c>
      <c r="E10798" s="7">
        <f t="shared" si="1"/>
        <v>389.99</v>
      </c>
      <c r="F10798" s="8">
        <f t="shared" si="2"/>
        <v>77.998</v>
      </c>
      <c r="G10798" s="8">
        <f t="shared" si="3"/>
        <v>311.992</v>
      </c>
      <c r="H10798" s="9">
        <v>43497.91388888889</v>
      </c>
      <c r="I10798" s="1" t="s">
        <v>41850</v>
      </c>
      <c r="J10798" s="1" t="s">
        <v>32526</v>
      </c>
      <c r="K10798" s="1" t="s">
        <v>32510</v>
      </c>
      <c r="L10798" s="1">
        <v>90001.0</v>
      </c>
    </row>
    <row r="10799">
      <c r="A10799" s="1" t="s">
        <v>29445</v>
      </c>
      <c r="B10799" s="1" t="s">
        <v>86</v>
      </c>
      <c r="C10799" s="2" t="s">
        <v>8</v>
      </c>
      <c r="D10799" s="7">
        <v>300.0</v>
      </c>
      <c r="E10799" s="7">
        <f t="shared" si="1"/>
        <v>300</v>
      </c>
      <c r="F10799" s="8">
        <f t="shared" si="2"/>
        <v>60</v>
      </c>
      <c r="G10799" s="8">
        <f t="shared" si="3"/>
        <v>240</v>
      </c>
      <c r="H10799" s="9">
        <v>43500.583333333336</v>
      </c>
      <c r="I10799" s="1" t="s">
        <v>35874</v>
      </c>
      <c r="J10799" s="1" t="s">
        <v>32540</v>
      </c>
      <c r="K10799" s="1" t="s">
        <v>32541</v>
      </c>
      <c r="L10799" s="10">
        <v>2215.0</v>
      </c>
    </row>
    <row r="10800">
      <c r="A10800" s="1" t="s">
        <v>29448</v>
      </c>
      <c r="B10800" s="1" t="s">
        <v>23</v>
      </c>
      <c r="C10800" s="2" t="s">
        <v>8</v>
      </c>
      <c r="D10800" s="7">
        <v>14.95</v>
      </c>
      <c r="E10800" s="7">
        <f t="shared" si="1"/>
        <v>14.95</v>
      </c>
      <c r="F10800" s="8">
        <f t="shared" si="2"/>
        <v>0</v>
      </c>
      <c r="G10800" s="8">
        <f t="shared" si="3"/>
        <v>14.95</v>
      </c>
      <c r="H10800" s="9">
        <v>43503.830555555556</v>
      </c>
      <c r="I10800" s="1" t="s">
        <v>41851</v>
      </c>
      <c r="J10800" s="1" t="s">
        <v>32540</v>
      </c>
      <c r="K10800" s="1" t="s">
        <v>32541</v>
      </c>
      <c r="L10800" s="10">
        <v>2215.0</v>
      </c>
    </row>
    <row r="10801">
      <c r="A10801" s="1" t="s">
        <v>29451</v>
      </c>
      <c r="B10801" s="1" t="s">
        <v>13</v>
      </c>
      <c r="C10801" s="2" t="s">
        <v>243</v>
      </c>
      <c r="D10801" s="7">
        <v>3.84</v>
      </c>
      <c r="E10801" s="7">
        <f t="shared" si="1"/>
        <v>11.52</v>
      </c>
      <c r="F10801" s="8">
        <f t="shared" si="2"/>
        <v>0</v>
      </c>
      <c r="G10801" s="8">
        <f t="shared" si="3"/>
        <v>3.84</v>
      </c>
      <c r="H10801" s="9">
        <v>43502.74722222222</v>
      </c>
      <c r="I10801" s="1" t="s">
        <v>39527</v>
      </c>
      <c r="J10801" s="1" t="s">
        <v>32506</v>
      </c>
      <c r="K10801" s="1" t="s">
        <v>32507</v>
      </c>
      <c r="L10801" s="10">
        <v>4101.0</v>
      </c>
    </row>
    <row r="10802">
      <c r="A10802" s="1" t="s">
        <v>29454</v>
      </c>
      <c r="B10802" s="1" t="s">
        <v>107</v>
      </c>
      <c r="C10802" s="2" t="s">
        <v>8</v>
      </c>
      <c r="D10802" s="7">
        <v>2.99</v>
      </c>
      <c r="E10802" s="7">
        <f t="shared" si="1"/>
        <v>2.99</v>
      </c>
      <c r="F10802" s="8">
        <f t="shared" si="2"/>
        <v>0</v>
      </c>
      <c r="G10802" s="8">
        <f t="shared" si="3"/>
        <v>2.99</v>
      </c>
      <c r="H10802" s="9">
        <v>43519.790972222225</v>
      </c>
      <c r="I10802" s="1" t="s">
        <v>34043</v>
      </c>
      <c r="J10802" s="1" t="s">
        <v>32540</v>
      </c>
      <c r="K10802" s="1" t="s">
        <v>32541</v>
      </c>
      <c r="L10802" s="10">
        <v>2215.0</v>
      </c>
    </row>
    <row r="10803">
      <c r="A10803" s="1" t="s">
        <v>29457</v>
      </c>
      <c r="B10803" s="1" t="s">
        <v>59</v>
      </c>
      <c r="C10803" s="2" t="s">
        <v>8</v>
      </c>
      <c r="D10803" s="7">
        <v>149.99</v>
      </c>
      <c r="E10803" s="7">
        <f t="shared" si="1"/>
        <v>149.99</v>
      </c>
      <c r="F10803" s="8">
        <f t="shared" si="2"/>
        <v>0</v>
      </c>
      <c r="G10803" s="8">
        <f t="shared" si="3"/>
        <v>149.99</v>
      </c>
      <c r="H10803" s="9">
        <v>43508.3375</v>
      </c>
      <c r="I10803" s="1" t="s">
        <v>41852</v>
      </c>
      <c r="J10803" s="1" t="s">
        <v>32536</v>
      </c>
      <c r="K10803" s="1" t="s">
        <v>32522</v>
      </c>
      <c r="L10803" s="1">
        <v>75001.0</v>
      </c>
    </row>
    <row r="10804">
      <c r="A10804" s="1" t="s">
        <v>29459</v>
      </c>
      <c r="B10804" s="1" t="s">
        <v>13</v>
      </c>
      <c r="C10804" s="2" t="s">
        <v>8</v>
      </c>
      <c r="D10804" s="7">
        <v>3.84</v>
      </c>
      <c r="E10804" s="7">
        <f t="shared" si="1"/>
        <v>3.84</v>
      </c>
      <c r="F10804" s="8">
        <f t="shared" si="2"/>
        <v>0</v>
      </c>
      <c r="G10804" s="8">
        <f t="shared" si="3"/>
        <v>3.84</v>
      </c>
      <c r="H10804" s="9">
        <v>43516.48333333333</v>
      </c>
      <c r="I10804" s="1" t="s">
        <v>35490</v>
      </c>
      <c r="J10804" s="1" t="s">
        <v>32526</v>
      </c>
      <c r="K10804" s="1" t="s">
        <v>32510</v>
      </c>
      <c r="L10804" s="1">
        <v>90001.0</v>
      </c>
    </row>
    <row r="10805">
      <c r="A10805" s="1" t="s">
        <v>29461</v>
      </c>
      <c r="B10805" s="1" t="s">
        <v>13</v>
      </c>
      <c r="C10805" s="2" t="s">
        <v>8</v>
      </c>
      <c r="D10805" s="7">
        <v>3.84</v>
      </c>
      <c r="E10805" s="7">
        <f t="shared" si="1"/>
        <v>3.84</v>
      </c>
      <c r="F10805" s="8">
        <f t="shared" si="2"/>
        <v>0</v>
      </c>
      <c r="G10805" s="8">
        <f t="shared" si="3"/>
        <v>3.84</v>
      </c>
      <c r="H10805" s="9">
        <v>43522.88611111111</v>
      </c>
      <c r="I10805" s="1" t="s">
        <v>41853</v>
      </c>
      <c r="J10805" s="1" t="s">
        <v>32509</v>
      </c>
      <c r="K10805" s="1" t="s">
        <v>32510</v>
      </c>
      <c r="L10805" s="1">
        <v>94016.0</v>
      </c>
    </row>
    <row r="10806">
      <c r="A10806" s="1" t="s">
        <v>29464</v>
      </c>
      <c r="B10806" s="1" t="s">
        <v>38</v>
      </c>
      <c r="C10806" s="2" t="s">
        <v>8</v>
      </c>
      <c r="D10806" s="7">
        <v>150.0</v>
      </c>
      <c r="E10806" s="7">
        <f t="shared" si="1"/>
        <v>150</v>
      </c>
      <c r="F10806" s="8">
        <f t="shared" si="2"/>
        <v>30</v>
      </c>
      <c r="G10806" s="8">
        <f t="shared" si="3"/>
        <v>120</v>
      </c>
      <c r="H10806" s="9">
        <v>43517.51597222222</v>
      </c>
      <c r="I10806" s="1" t="s">
        <v>41854</v>
      </c>
      <c r="J10806" s="1" t="s">
        <v>32512</v>
      </c>
      <c r="K10806" s="1" t="s">
        <v>32513</v>
      </c>
      <c r="L10806" s="1">
        <v>10001.0</v>
      </c>
    </row>
    <row r="10807">
      <c r="A10807" s="1" t="s">
        <v>29467</v>
      </c>
      <c r="B10807" s="1" t="s">
        <v>388</v>
      </c>
      <c r="C10807" s="2" t="s">
        <v>8</v>
      </c>
      <c r="D10807" s="7">
        <v>600.0</v>
      </c>
      <c r="E10807" s="7">
        <f t="shared" si="1"/>
        <v>600</v>
      </c>
      <c r="F10807" s="8">
        <f t="shared" si="2"/>
        <v>120</v>
      </c>
      <c r="G10807" s="8">
        <f t="shared" si="3"/>
        <v>480</v>
      </c>
      <c r="H10807" s="9">
        <v>43516.87569444445</v>
      </c>
      <c r="I10807" s="1" t="s">
        <v>41855</v>
      </c>
      <c r="J10807" s="1" t="s">
        <v>32509</v>
      </c>
      <c r="K10807" s="1" t="s">
        <v>32510</v>
      </c>
      <c r="L10807" s="1">
        <v>94016.0</v>
      </c>
    </row>
    <row r="10808">
      <c r="A10808" s="1" t="s">
        <v>29467</v>
      </c>
      <c r="B10808" s="1" t="s">
        <v>43</v>
      </c>
      <c r="C10808" s="2" t="s">
        <v>8</v>
      </c>
      <c r="D10808" s="7">
        <v>11.95</v>
      </c>
      <c r="E10808" s="7">
        <f t="shared" si="1"/>
        <v>11.95</v>
      </c>
      <c r="F10808" s="8">
        <f t="shared" si="2"/>
        <v>0</v>
      </c>
      <c r="G10808" s="8">
        <f t="shared" si="3"/>
        <v>11.95</v>
      </c>
      <c r="H10808" s="9">
        <v>43516.87569444445</v>
      </c>
      <c r="I10808" s="1" t="s">
        <v>41855</v>
      </c>
      <c r="J10808" s="1" t="s">
        <v>32509</v>
      </c>
      <c r="K10808" s="1" t="s">
        <v>32510</v>
      </c>
      <c r="L10808" s="1">
        <v>94016.0</v>
      </c>
    </row>
    <row r="10809">
      <c r="A10809" s="1" t="s">
        <v>29470</v>
      </c>
      <c r="B10809" s="1" t="s">
        <v>43</v>
      </c>
      <c r="C10809" s="2" t="s">
        <v>8</v>
      </c>
      <c r="D10809" s="7">
        <v>11.95</v>
      </c>
      <c r="E10809" s="7">
        <f t="shared" si="1"/>
        <v>11.95</v>
      </c>
      <c r="F10809" s="8">
        <f t="shared" si="2"/>
        <v>0</v>
      </c>
      <c r="G10809" s="8">
        <f t="shared" si="3"/>
        <v>11.95</v>
      </c>
      <c r="H10809" s="9">
        <v>43512.938888888886</v>
      </c>
      <c r="I10809" s="1" t="s">
        <v>41856</v>
      </c>
      <c r="J10809" s="1" t="s">
        <v>32506</v>
      </c>
      <c r="K10809" s="1" t="s">
        <v>32561</v>
      </c>
      <c r="L10809" s="1">
        <v>97035.0</v>
      </c>
    </row>
    <row r="10810">
      <c r="A10810" s="1" t="s">
        <v>29473</v>
      </c>
      <c r="B10810" s="1" t="s">
        <v>7</v>
      </c>
      <c r="C10810" s="2" t="s">
        <v>8</v>
      </c>
      <c r="D10810" s="7">
        <v>700.0</v>
      </c>
      <c r="E10810" s="7">
        <f t="shared" si="1"/>
        <v>700</v>
      </c>
      <c r="F10810" s="8">
        <f t="shared" si="2"/>
        <v>140</v>
      </c>
      <c r="G10810" s="8">
        <f t="shared" si="3"/>
        <v>560</v>
      </c>
      <c r="H10810" s="9">
        <v>43512.46041666667</v>
      </c>
      <c r="I10810" s="1" t="s">
        <v>41857</v>
      </c>
      <c r="J10810" s="1" t="s">
        <v>32526</v>
      </c>
      <c r="K10810" s="1" t="s">
        <v>32510</v>
      </c>
      <c r="L10810" s="1">
        <v>90001.0</v>
      </c>
    </row>
    <row r="10811">
      <c r="A10811" s="1" t="s">
        <v>29473</v>
      </c>
      <c r="B10811" s="1" t="s">
        <v>23</v>
      </c>
      <c r="C10811" s="2" t="s">
        <v>8</v>
      </c>
      <c r="D10811" s="7">
        <v>14.95</v>
      </c>
      <c r="E10811" s="7">
        <f t="shared" si="1"/>
        <v>14.95</v>
      </c>
      <c r="F10811" s="8">
        <f t="shared" si="2"/>
        <v>0</v>
      </c>
      <c r="G10811" s="8">
        <f t="shared" si="3"/>
        <v>14.95</v>
      </c>
      <c r="H10811" s="9">
        <v>43512.46041666667</v>
      </c>
      <c r="I10811" s="1" t="s">
        <v>41857</v>
      </c>
      <c r="J10811" s="1" t="s">
        <v>32526</v>
      </c>
      <c r="K10811" s="1" t="s">
        <v>32510</v>
      </c>
      <c r="L10811" s="1">
        <v>90001.0</v>
      </c>
    </row>
    <row r="10812">
      <c r="A10812" s="1" t="s">
        <v>29476</v>
      </c>
      <c r="B10812" s="1" t="s">
        <v>23</v>
      </c>
      <c r="C10812" s="2" t="s">
        <v>8</v>
      </c>
      <c r="D10812" s="7">
        <v>14.95</v>
      </c>
      <c r="E10812" s="7">
        <f t="shared" si="1"/>
        <v>14.95</v>
      </c>
      <c r="F10812" s="8">
        <f t="shared" si="2"/>
        <v>0</v>
      </c>
      <c r="G10812" s="8">
        <f t="shared" si="3"/>
        <v>14.95</v>
      </c>
      <c r="H10812" s="9">
        <v>43520.51736111111</v>
      </c>
      <c r="I10812" s="1" t="s">
        <v>40447</v>
      </c>
      <c r="J10812" s="1" t="s">
        <v>32540</v>
      </c>
      <c r="K10812" s="1" t="s">
        <v>32541</v>
      </c>
      <c r="L10812" s="10">
        <v>2215.0</v>
      </c>
    </row>
    <row r="10813">
      <c r="A10813" s="1" t="s">
        <v>29478</v>
      </c>
      <c r="B10813" s="1" t="s">
        <v>13</v>
      </c>
      <c r="C10813" s="2" t="s">
        <v>8</v>
      </c>
      <c r="D10813" s="7">
        <v>3.84</v>
      </c>
      <c r="E10813" s="7">
        <f t="shared" si="1"/>
        <v>3.84</v>
      </c>
      <c r="F10813" s="8">
        <f t="shared" si="2"/>
        <v>0</v>
      </c>
      <c r="G10813" s="8">
        <f t="shared" si="3"/>
        <v>3.84</v>
      </c>
      <c r="H10813" s="9">
        <v>43506.541666666664</v>
      </c>
      <c r="I10813" s="1" t="s">
        <v>41858</v>
      </c>
      <c r="J10813" s="1" t="s">
        <v>32536</v>
      </c>
      <c r="K10813" s="1" t="s">
        <v>32522</v>
      </c>
      <c r="L10813" s="1">
        <v>75001.0</v>
      </c>
    </row>
    <row r="10814">
      <c r="A10814" s="1" t="s">
        <v>29481</v>
      </c>
      <c r="B10814" s="1" t="s">
        <v>13</v>
      </c>
      <c r="C10814" s="2" t="s">
        <v>8</v>
      </c>
      <c r="D10814" s="7">
        <v>3.84</v>
      </c>
      <c r="E10814" s="7">
        <f t="shared" si="1"/>
        <v>3.84</v>
      </c>
      <c r="F10814" s="8">
        <f t="shared" si="2"/>
        <v>0</v>
      </c>
      <c r="G10814" s="8">
        <f t="shared" si="3"/>
        <v>3.84</v>
      </c>
      <c r="H10814" s="9">
        <v>43506.467361111114</v>
      </c>
      <c r="I10814" s="1" t="s">
        <v>41859</v>
      </c>
      <c r="J10814" s="1" t="s">
        <v>32518</v>
      </c>
      <c r="K10814" s="1" t="s">
        <v>32519</v>
      </c>
      <c r="L10814" s="1">
        <v>98101.0</v>
      </c>
    </row>
    <row r="10815">
      <c r="A10815" s="1" t="s">
        <v>29483</v>
      </c>
      <c r="B10815" s="1" t="s">
        <v>13</v>
      </c>
      <c r="C10815" s="2" t="s">
        <v>243</v>
      </c>
      <c r="D10815" s="7">
        <v>3.84</v>
      </c>
      <c r="E10815" s="7">
        <f t="shared" si="1"/>
        <v>11.52</v>
      </c>
      <c r="F10815" s="8">
        <f t="shared" si="2"/>
        <v>0</v>
      </c>
      <c r="G10815" s="8">
        <f t="shared" si="3"/>
        <v>3.84</v>
      </c>
      <c r="H10815" s="9">
        <v>43524.38888888889</v>
      </c>
      <c r="I10815" s="1" t="s">
        <v>41860</v>
      </c>
      <c r="J10815" s="1" t="s">
        <v>32526</v>
      </c>
      <c r="K10815" s="1" t="s">
        <v>32510</v>
      </c>
      <c r="L10815" s="1">
        <v>90001.0</v>
      </c>
    </row>
    <row r="10816">
      <c r="A10816" s="1" t="s">
        <v>29486</v>
      </c>
      <c r="B10816" s="1" t="s">
        <v>13</v>
      </c>
      <c r="C10816" s="2" t="s">
        <v>8</v>
      </c>
      <c r="D10816" s="7">
        <v>3.84</v>
      </c>
      <c r="E10816" s="7">
        <f t="shared" si="1"/>
        <v>3.84</v>
      </c>
      <c r="F10816" s="8">
        <f t="shared" si="2"/>
        <v>0</v>
      </c>
      <c r="G10816" s="8">
        <f t="shared" si="3"/>
        <v>3.84</v>
      </c>
      <c r="H10816" s="9">
        <v>43512.39236111111</v>
      </c>
      <c r="I10816" s="1" t="s">
        <v>41861</v>
      </c>
      <c r="J10816" s="1" t="s">
        <v>32512</v>
      </c>
      <c r="K10816" s="1" t="s">
        <v>32513</v>
      </c>
      <c r="L10816" s="1">
        <v>10001.0</v>
      </c>
    </row>
    <row r="10817">
      <c r="A10817" s="1" t="s">
        <v>29488</v>
      </c>
      <c r="B10817" s="1" t="s">
        <v>70</v>
      </c>
      <c r="C10817" s="2" t="s">
        <v>8</v>
      </c>
      <c r="D10817" s="7">
        <v>11.99</v>
      </c>
      <c r="E10817" s="7">
        <f t="shared" si="1"/>
        <v>11.99</v>
      </c>
      <c r="F10817" s="8">
        <f t="shared" si="2"/>
        <v>0</v>
      </c>
      <c r="G10817" s="8">
        <f t="shared" si="3"/>
        <v>11.99</v>
      </c>
      <c r="H10817" s="9">
        <v>43514.49375</v>
      </c>
      <c r="I10817" s="1" t="s">
        <v>41862</v>
      </c>
      <c r="J10817" s="1" t="s">
        <v>32518</v>
      </c>
      <c r="K10817" s="1" t="s">
        <v>32519</v>
      </c>
      <c r="L10817" s="1">
        <v>98101.0</v>
      </c>
    </row>
    <row r="10818">
      <c r="A10818" s="1" t="s">
        <v>29491</v>
      </c>
      <c r="B10818" s="1" t="s">
        <v>70</v>
      </c>
      <c r="C10818" s="2" t="s">
        <v>8</v>
      </c>
      <c r="D10818" s="7">
        <v>11.99</v>
      </c>
      <c r="E10818" s="7">
        <f t="shared" si="1"/>
        <v>11.99</v>
      </c>
      <c r="F10818" s="8">
        <f t="shared" si="2"/>
        <v>0</v>
      </c>
      <c r="G10818" s="8">
        <f t="shared" si="3"/>
        <v>11.99</v>
      </c>
      <c r="H10818" s="9">
        <v>43523.52569444444</v>
      </c>
      <c r="I10818" s="1" t="s">
        <v>41521</v>
      </c>
      <c r="J10818" s="1" t="s">
        <v>32515</v>
      </c>
      <c r="K10818" s="1" t="s">
        <v>32516</v>
      </c>
      <c r="L10818" s="1">
        <v>30301.0</v>
      </c>
    </row>
    <row r="10819">
      <c r="A10819" s="1" t="s">
        <v>29494</v>
      </c>
      <c r="B10819" s="1" t="s">
        <v>107</v>
      </c>
      <c r="C10819" s="2" t="s">
        <v>8</v>
      </c>
      <c r="D10819" s="7">
        <v>2.99</v>
      </c>
      <c r="E10819" s="7">
        <f t="shared" si="1"/>
        <v>2.99</v>
      </c>
      <c r="F10819" s="8">
        <f t="shared" si="2"/>
        <v>0</v>
      </c>
      <c r="G10819" s="8">
        <f t="shared" si="3"/>
        <v>2.99</v>
      </c>
      <c r="H10819" s="9">
        <v>43515.93263888889</v>
      </c>
      <c r="I10819" s="1" t="s">
        <v>41863</v>
      </c>
      <c r="J10819" s="1" t="s">
        <v>32512</v>
      </c>
      <c r="K10819" s="1" t="s">
        <v>32513</v>
      </c>
      <c r="L10819" s="1">
        <v>10001.0</v>
      </c>
    </row>
    <row r="10820">
      <c r="A10820" s="1" t="s">
        <v>29497</v>
      </c>
      <c r="B10820" s="1" t="s">
        <v>107</v>
      </c>
      <c r="C10820" s="2" t="s">
        <v>8</v>
      </c>
      <c r="D10820" s="7">
        <v>2.99</v>
      </c>
      <c r="E10820" s="7">
        <f t="shared" si="1"/>
        <v>2.99</v>
      </c>
      <c r="F10820" s="8">
        <f t="shared" si="2"/>
        <v>0</v>
      </c>
      <c r="G10820" s="8">
        <f t="shared" si="3"/>
        <v>2.99</v>
      </c>
      <c r="H10820" s="9">
        <v>43520.16111111111</v>
      </c>
      <c r="I10820" s="1" t="s">
        <v>37814</v>
      </c>
      <c r="J10820" s="1" t="s">
        <v>32506</v>
      </c>
      <c r="K10820" s="1" t="s">
        <v>32561</v>
      </c>
      <c r="L10820" s="1">
        <v>97035.0</v>
      </c>
    </row>
    <row r="10821">
      <c r="A10821" s="1" t="s">
        <v>29497</v>
      </c>
      <c r="B10821" s="1" t="s">
        <v>38</v>
      </c>
      <c r="C10821" s="2" t="s">
        <v>8</v>
      </c>
      <c r="D10821" s="7">
        <v>150.0</v>
      </c>
      <c r="E10821" s="7">
        <f t="shared" si="1"/>
        <v>150</v>
      </c>
      <c r="F10821" s="8">
        <f t="shared" si="2"/>
        <v>30</v>
      </c>
      <c r="G10821" s="8">
        <f t="shared" si="3"/>
        <v>120</v>
      </c>
      <c r="H10821" s="9">
        <v>43520.16111111111</v>
      </c>
      <c r="I10821" s="1" t="s">
        <v>37814</v>
      </c>
      <c r="J10821" s="1" t="s">
        <v>32506</v>
      </c>
      <c r="K10821" s="1" t="s">
        <v>32561</v>
      </c>
      <c r="L10821" s="1">
        <v>97035.0</v>
      </c>
    </row>
    <row r="10822">
      <c r="A10822" s="1" t="s">
        <v>29499</v>
      </c>
      <c r="B10822" s="1" t="s">
        <v>38</v>
      </c>
      <c r="C10822" s="2" t="s">
        <v>8</v>
      </c>
      <c r="D10822" s="7">
        <v>150.0</v>
      </c>
      <c r="E10822" s="7">
        <f t="shared" si="1"/>
        <v>150</v>
      </c>
      <c r="F10822" s="8">
        <f t="shared" si="2"/>
        <v>30</v>
      </c>
      <c r="G10822" s="8">
        <f t="shared" si="3"/>
        <v>120</v>
      </c>
      <c r="H10822" s="9">
        <v>43499.61736111111</v>
      </c>
      <c r="I10822" s="1" t="s">
        <v>41864</v>
      </c>
      <c r="J10822" s="1" t="s">
        <v>32521</v>
      </c>
      <c r="K10822" s="1" t="s">
        <v>32522</v>
      </c>
      <c r="L10822" s="1">
        <v>73301.0</v>
      </c>
    </row>
    <row r="10823">
      <c r="A10823" s="1" t="s">
        <v>29501</v>
      </c>
      <c r="B10823" s="1" t="s">
        <v>23</v>
      </c>
      <c r="C10823" s="2" t="s">
        <v>8</v>
      </c>
      <c r="D10823" s="7">
        <v>14.95</v>
      </c>
      <c r="E10823" s="7">
        <f t="shared" si="1"/>
        <v>14.95</v>
      </c>
      <c r="F10823" s="8">
        <f t="shared" si="2"/>
        <v>0</v>
      </c>
      <c r="G10823" s="8">
        <f t="shared" si="3"/>
        <v>14.95</v>
      </c>
      <c r="H10823" s="9">
        <v>43522.71875</v>
      </c>
      <c r="I10823" s="1" t="s">
        <v>41865</v>
      </c>
      <c r="J10823" s="1" t="s">
        <v>32509</v>
      </c>
      <c r="K10823" s="1" t="s">
        <v>32510</v>
      </c>
      <c r="L10823" s="1">
        <v>94016.0</v>
      </c>
    </row>
    <row r="10824">
      <c r="A10824" s="1" t="s">
        <v>29503</v>
      </c>
      <c r="B10824" s="1" t="s">
        <v>23</v>
      </c>
      <c r="C10824" s="2" t="s">
        <v>8</v>
      </c>
      <c r="D10824" s="7">
        <v>14.95</v>
      </c>
      <c r="E10824" s="7">
        <f t="shared" si="1"/>
        <v>14.95</v>
      </c>
      <c r="F10824" s="8">
        <f t="shared" si="2"/>
        <v>0</v>
      </c>
      <c r="G10824" s="8">
        <f t="shared" si="3"/>
        <v>14.95</v>
      </c>
      <c r="H10824" s="9">
        <v>43505.01388888889</v>
      </c>
      <c r="I10824" s="1" t="s">
        <v>41866</v>
      </c>
      <c r="J10824" s="1" t="s">
        <v>32536</v>
      </c>
      <c r="K10824" s="1" t="s">
        <v>32522</v>
      </c>
      <c r="L10824" s="1">
        <v>75001.0</v>
      </c>
    </row>
    <row r="10825">
      <c r="A10825" s="1" t="s">
        <v>29505</v>
      </c>
      <c r="B10825" s="1" t="s">
        <v>70</v>
      </c>
      <c r="C10825" s="2" t="s">
        <v>8</v>
      </c>
      <c r="D10825" s="7">
        <v>11.99</v>
      </c>
      <c r="E10825" s="7">
        <f t="shared" si="1"/>
        <v>11.99</v>
      </c>
      <c r="F10825" s="8">
        <f t="shared" si="2"/>
        <v>0</v>
      </c>
      <c r="G10825" s="8">
        <f t="shared" si="3"/>
        <v>11.99</v>
      </c>
      <c r="H10825" s="9">
        <v>43506.97638888889</v>
      </c>
      <c r="I10825" s="1" t="s">
        <v>41867</v>
      </c>
      <c r="J10825" s="1" t="s">
        <v>32515</v>
      </c>
      <c r="K10825" s="1" t="s">
        <v>32516</v>
      </c>
      <c r="L10825" s="1">
        <v>30301.0</v>
      </c>
    </row>
    <row r="10826">
      <c r="A10826" s="1" t="s">
        <v>29508</v>
      </c>
      <c r="B10826" s="1" t="s">
        <v>13</v>
      </c>
      <c r="C10826" s="2" t="s">
        <v>28</v>
      </c>
      <c r="D10826" s="7">
        <v>3.84</v>
      </c>
      <c r="E10826" s="7">
        <f t="shared" si="1"/>
        <v>7.68</v>
      </c>
      <c r="F10826" s="8">
        <f t="shared" si="2"/>
        <v>0</v>
      </c>
      <c r="G10826" s="8">
        <f t="shared" si="3"/>
        <v>3.84</v>
      </c>
      <c r="H10826" s="9">
        <v>43516.302777777775</v>
      </c>
      <c r="I10826" s="1" t="s">
        <v>41868</v>
      </c>
      <c r="J10826" s="1" t="s">
        <v>32526</v>
      </c>
      <c r="K10826" s="1" t="s">
        <v>32510</v>
      </c>
      <c r="L10826" s="1">
        <v>90001.0</v>
      </c>
    </row>
    <row r="10827">
      <c r="A10827" s="1" t="s">
        <v>29511</v>
      </c>
      <c r="B10827" s="1" t="s">
        <v>13</v>
      </c>
      <c r="C10827" s="2" t="s">
        <v>8</v>
      </c>
      <c r="D10827" s="7">
        <v>3.84</v>
      </c>
      <c r="E10827" s="7">
        <f t="shared" si="1"/>
        <v>3.84</v>
      </c>
      <c r="F10827" s="8">
        <f t="shared" si="2"/>
        <v>0</v>
      </c>
      <c r="G10827" s="8">
        <f t="shared" si="3"/>
        <v>3.84</v>
      </c>
      <c r="H10827" s="9">
        <v>43497.48333333333</v>
      </c>
      <c r="I10827" s="1" t="s">
        <v>41869</v>
      </c>
      <c r="J10827" s="1" t="s">
        <v>32512</v>
      </c>
      <c r="K10827" s="1" t="s">
        <v>32513</v>
      </c>
      <c r="L10827" s="1">
        <v>10001.0</v>
      </c>
    </row>
    <row r="10828">
      <c r="A10828" s="1" t="s">
        <v>29513</v>
      </c>
      <c r="B10828" s="1" t="s">
        <v>107</v>
      </c>
      <c r="C10828" s="2" t="s">
        <v>8</v>
      </c>
      <c r="D10828" s="7">
        <v>2.99</v>
      </c>
      <c r="E10828" s="7">
        <f t="shared" si="1"/>
        <v>2.99</v>
      </c>
      <c r="F10828" s="8">
        <f t="shared" si="2"/>
        <v>0</v>
      </c>
      <c r="G10828" s="8">
        <f t="shared" si="3"/>
        <v>2.99</v>
      </c>
      <c r="H10828" s="9">
        <v>43498.775</v>
      </c>
      <c r="I10828" s="1" t="s">
        <v>41870</v>
      </c>
      <c r="J10828" s="1" t="s">
        <v>32518</v>
      </c>
      <c r="K10828" s="1" t="s">
        <v>32519</v>
      </c>
      <c r="L10828" s="1">
        <v>98101.0</v>
      </c>
    </row>
    <row r="10829">
      <c r="A10829" s="1" t="s">
        <v>29516</v>
      </c>
      <c r="B10829" s="1" t="s">
        <v>38</v>
      </c>
      <c r="C10829" s="2" t="s">
        <v>8</v>
      </c>
      <c r="D10829" s="7">
        <v>150.0</v>
      </c>
      <c r="E10829" s="7">
        <f t="shared" si="1"/>
        <v>150</v>
      </c>
      <c r="F10829" s="8">
        <f t="shared" si="2"/>
        <v>30</v>
      </c>
      <c r="G10829" s="8">
        <f t="shared" si="3"/>
        <v>120</v>
      </c>
      <c r="H10829" s="9">
        <v>43524.39513888889</v>
      </c>
      <c r="I10829" s="1" t="s">
        <v>41871</v>
      </c>
      <c r="J10829" s="1" t="s">
        <v>32509</v>
      </c>
      <c r="K10829" s="1" t="s">
        <v>32510</v>
      </c>
      <c r="L10829" s="1">
        <v>94016.0</v>
      </c>
    </row>
    <row r="10830">
      <c r="A10830" s="1" t="s">
        <v>29519</v>
      </c>
      <c r="B10830" s="1" t="s">
        <v>43</v>
      </c>
      <c r="C10830" s="2" t="s">
        <v>8</v>
      </c>
      <c r="D10830" s="7">
        <v>11.95</v>
      </c>
      <c r="E10830" s="7">
        <f t="shared" si="1"/>
        <v>11.95</v>
      </c>
      <c r="F10830" s="8">
        <f t="shared" si="2"/>
        <v>0</v>
      </c>
      <c r="G10830" s="8">
        <f t="shared" si="3"/>
        <v>11.95</v>
      </c>
      <c r="H10830" s="9">
        <v>43515.00069444445</v>
      </c>
      <c r="I10830" s="1" t="s">
        <v>33760</v>
      </c>
      <c r="J10830" s="1" t="s">
        <v>32512</v>
      </c>
      <c r="K10830" s="1" t="s">
        <v>32513</v>
      </c>
      <c r="L10830" s="1">
        <v>10001.0</v>
      </c>
    </row>
    <row r="10831">
      <c r="A10831" s="1" t="s">
        <v>29522</v>
      </c>
      <c r="B10831" s="1" t="s">
        <v>59</v>
      </c>
      <c r="C10831" s="2" t="s">
        <v>8</v>
      </c>
      <c r="D10831" s="7">
        <v>149.99</v>
      </c>
      <c r="E10831" s="7">
        <f t="shared" si="1"/>
        <v>149.99</v>
      </c>
      <c r="F10831" s="8">
        <f t="shared" si="2"/>
        <v>0</v>
      </c>
      <c r="G10831" s="8">
        <f t="shared" si="3"/>
        <v>149.99</v>
      </c>
      <c r="H10831" s="9">
        <v>43517.33611111111</v>
      </c>
      <c r="I10831" s="1" t="s">
        <v>41872</v>
      </c>
      <c r="J10831" s="1" t="s">
        <v>32540</v>
      </c>
      <c r="K10831" s="1" t="s">
        <v>32541</v>
      </c>
      <c r="L10831" s="10">
        <v>2215.0</v>
      </c>
    </row>
    <row r="10832">
      <c r="A10832" s="1" t="s">
        <v>29524</v>
      </c>
      <c r="B10832" s="1" t="s">
        <v>70</v>
      </c>
      <c r="C10832" s="2" t="s">
        <v>8</v>
      </c>
      <c r="D10832" s="7">
        <v>11.99</v>
      </c>
      <c r="E10832" s="7">
        <f t="shared" si="1"/>
        <v>11.99</v>
      </c>
      <c r="F10832" s="8">
        <f t="shared" si="2"/>
        <v>0</v>
      </c>
      <c r="G10832" s="8">
        <f t="shared" si="3"/>
        <v>11.99</v>
      </c>
      <c r="H10832" s="9">
        <v>43524.35138888889</v>
      </c>
      <c r="I10832" s="1" t="s">
        <v>41284</v>
      </c>
      <c r="J10832" s="1" t="s">
        <v>32536</v>
      </c>
      <c r="K10832" s="1" t="s">
        <v>32522</v>
      </c>
      <c r="L10832" s="1">
        <v>75001.0</v>
      </c>
    </row>
    <row r="10833">
      <c r="A10833" s="1" t="s">
        <v>29527</v>
      </c>
      <c r="B10833" s="1" t="s">
        <v>107</v>
      </c>
      <c r="C10833" s="2" t="s">
        <v>243</v>
      </c>
      <c r="D10833" s="7">
        <v>2.99</v>
      </c>
      <c r="E10833" s="7">
        <f t="shared" si="1"/>
        <v>8.97</v>
      </c>
      <c r="F10833" s="8">
        <f t="shared" si="2"/>
        <v>0</v>
      </c>
      <c r="G10833" s="8">
        <f t="shared" si="3"/>
        <v>2.99</v>
      </c>
      <c r="H10833" s="9">
        <v>43513.28888888889</v>
      </c>
      <c r="I10833" s="1" t="s">
        <v>41873</v>
      </c>
      <c r="J10833" s="1" t="s">
        <v>32536</v>
      </c>
      <c r="K10833" s="1" t="s">
        <v>32522</v>
      </c>
      <c r="L10833" s="1">
        <v>75001.0</v>
      </c>
    </row>
    <row r="10834">
      <c r="A10834" s="1" t="s">
        <v>29527</v>
      </c>
      <c r="B10834" s="1" t="s">
        <v>7</v>
      </c>
      <c r="C10834" s="2" t="s">
        <v>8</v>
      </c>
      <c r="D10834" s="7">
        <v>700.0</v>
      </c>
      <c r="E10834" s="7">
        <f t="shared" si="1"/>
        <v>700</v>
      </c>
      <c r="F10834" s="8">
        <f t="shared" si="2"/>
        <v>140</v>
      </c>
      <c r="G10834" s="8">
        <f t="shared" si="3"/>
        <v>560</v>
      </c>
      <c r="H10834" s="9">
        <v>43513.28888888889</v>
      </c>
      <c r="I10834" s="1" t="s">
        <v>41873</v>
      </c>
      <c r="J10834" s="1" t="s">
        <v>32536</v>
      </c>
      <c r="K10834" s="1" t="s">
        <v>32522</v>
      </c>
      <c r="L10834" s="1">
        <v>75001.0</v>
      </c>
    </row>
    <row r="10835">
      <c r="A10835" s="1" t="s">
        <v>29529</v>
      </c>
      <c r="B10835" s="1" t="s">
        <v>43</v>
      </c>
      <c r="C10835" s="2" t="s">
        <v>8</v>
      </c>
      <c r="D10835" s="7">
        <v>11.95</v>
      </c>
      <c r="E10835" s="7">
        <f t="shared" si="1"/>
        <v>11.95</v>
      </c>
      <c r="F10835" s="8">
        <f t="shared" si="2"/>
        <v>0</v>
      </c>
      <c r="G10835" s="8">
        <f t="shared" si="3"/>
        <v>11.95</v>
      </c>
      <c r="H10835" s="9">
        <v>43523.520833333336</v>
      </c>
      <c r="I10835" s="1" t="s">
        <v>41874</v>
      </c>
      <c r="J10835" s="1" t="s">
        <v>32509</v>
      </c>
      <c r="K10835" s="1" t="s">
        <v>32510</v>
      </c>
      <c r="L10835" s="1">
        <v>94016.0</v>
      </c>
    </row>
    <row r="10836">
      <c r="A10836" s="1" t="s">
        <v>29531</v>
      </c>
      <c r="B10836" s="1" t="s">
        <v>107</v>
      </c>
      <c r="C10836" s="2" t="s">
        <v>8</v>
      </c>
      <c r="D10836" s="7">
        <v>2.99</v>
      </c>
      <c r="E10836" s="7">
        <f t="shared" si="1"/>
        <v>2.99</v>
      </c>
      <c r="F10836" s="8">
        <f t="shared" si="2"/>
        <v>0</v>
      </c>
      <c r="G10836" s="8">
        <f t="shared" si="3"/>
        <v>2.99</v>
      </c>
      <c r="H10836" s="9">
        <v>43511.35763888889</v>
      </c>
      <c r="I10836" s="1" t="s">
        <v>41875</v>
      </c>
      <c r="J10836" s="1" t="s">
        <v>32509</v>
      </c>
      <c r="K10836" s="1" t="s">
        <v>32510</v>
      </c>
      <c r="L10836" s="1">
        <v>94016.0</v>
      </c>
    </row>
    <row r="10837">
      <c r="A10837" s="1" t="s">
        <v>29534</v>
      </c>
      <c r="B10837" s="1" t="s">
        <v>13</v>
      </c>
      <c r="C10837" s="2" t="s">
        <v>8</v>
      </c>
      <c r="D10837" s="7">
        <v>3.84</v>
      </c>
      <c r="E10837" s="7">
        <f t="shared" si="1"/>
        <v>3.84</v>
      </c>
      <c r="F10837" s="8">
        <f t="shared" si="2"/>
        <v>0</v>
      </c>
      <c r="G10837" s="8">
        <f t="shared" si="3"/>
        <v>3.84</v>
      </c>
      <c r="H10837" s="9">
        <v>43517.39444444444</v>
      </c>
      <c r="I10837" s="1" t="s">
        <v>41876</v>
      </c>
      <c r="J10837" s="1" t="s">
        <v>32536</v>
      </c>
      <c r="K10837" s="1" t="s">
        <v>32522</v>
      </c>
      <c r="L10837" s="1">
        <v>75001.0</v>
      </c>
    </row>
    <row r="10838">
      <c r="A10838" s="1" t="s">
        <v>29537</v>
      </c>
      <c r="B10838" s="1" t="s">
        <v>107</v>
      </c>
      <c r="C10838" s="2" t="s">
        <v>8</v>
      </c>
      <c r="D10838" s="7">
        <v>2.99</v>
      </c>
      <c r="E10838" s="7">
        <f t="shared" si="1"/>
        <v>2.99</v>
      </c>
      <c r="F10838" s="8">
        <f t="shared" si="2"/>
        <v>0</v>
      </c>
      <c r="G10838" s="8">
        <f t="shared" si="3"/>
        <v>2.99</v>
      </c>
      <c r="H10838" s="9">
        <v>43507.583333333336</v>
      </c>
      <c r="I10838" s="1" t="s">
        <v>41877</v>
      </c>
      <c r="J10838" s="1" t="s">
        <v>32506</v>
      </c>
      <c r="K10838" s="1" t="s">
        <v>32561</v>
      </c>
      <c r="L10838" s="1">
        <v>97035.0</v>
      </c>
    </row>
    <row r="10839">
      <c r="A10839" s="1" t="s">
        <v>29540</v>
      </c>
      <c r="B10839" s="1" t="s">
        <v>51</v>
      </c>
      <c r="C10839" s="2" t="s">
        <v>8</v>
      </c>
      <c r="D10839" s="7">
        <v>99.99</v>
      </c>
      <c r="E10839" s="7">
        <f t="shared" si="1"/>
        <v>99.99</v>
      </c>
      <c r="F10839" s="8">
        <f t="shared" si="2"/>
        <v>0</v>
      </c>
      <c r="G10839" s="8">
        <f t="shared" si="3"/>
        <v>99.99</v>
      </c>
      <c r="H10839" s="9">
        <v>43502.322222222225</v>
      </c>
      <c r="I10839" s="1" t="s">
        <v>41878</v>
      </c>
      <c r="J10839" s="1" t="s">
        <v>32506</v>
      </c>
      <c r="K10839" s="1" t="s">
        <v>32561</v>
      </c>
      <c r="L10839" s="1">
        <v>97035.0</v>
      </c>
    </row>
    <row r="10840">
      <c r="A10840" s="1" t="s">
        <v>29543</v>
      </c>
      <c r="B10840" s="1" t="s">
        <v>18</v>
      </c>
      <c r="C10840" s="2" t="s">
        <v>8</v>
      </c>
      <c r="D10840" s="7">
        <v>389.99</v>
      </c>
      <c r="E10840" s="7">
        <f t="shared" si="1"/>
        <v>389.99</v>
      </c>
      <c r="F10840" s="8">
        <f t="shared" si="2"/>
        <v>77.998</v>
      </c>
      <c r="G10840" s="8">
        <f t="shared" si="3"/>
        <v>311.992</v>
      </c>
      <c r="H10840" s="9">
        <v>43505.96111111111</v>
      </c>
      <c r="I10840" s="1" t="s">
        <v>41879</v>
      </c>
      <c r="J10840" s="1" t="s">
        <v>32506</v>
      </c>
      <c r="K10840" s="1" t="s">
        <v>32507</v>
      </c>
      <c r="L10840" s="10">
        <v>4101.0</v>
      </c>
    </row>
    <row r="10841">
      <c r="A10841" s="1" t="s">
        <v>29543</v>
      </c>
      <c r="B10841" s="1" t="s">
        <v>43</v>
      </c>
      <c r="C10841" s="2" t="s">
        <v>8</v>
      </c>
      <c r="D10841" s="7">
        <v>11.95</v>
      </c>
      <c r="E10841" s="7">
        <f t="shared" si="1"/>
        <v>11.95</v>
      </c>
      <c r="F10841" s="8">
        <f t="shared" si="2"/>
        <v>0</v>
      </c>
      <c r="G10841" s="8">
        <f t="shared" si="3"/>
        <v>11.95</v>
      </c>
      <c r="H10841" s="9">
        <v>43505.96111111111</v>
      </c>
      <c r="I10841" s="1" t="s">
        <v>41879</v>
      </c>
      <c r="J10841" s="1" t="s">
        <v>32506</v>
      </c>
      <c r="K10841" s="1" t="s">
        <v>32507</v>
      </c>
      <c r="L10841" s="10">
        <v>4101.0</v>
      </c>
    </row>
    <row r="10842">
      <c r="A10842" s="1" t="s">
        <v>29546</v>
      </c>
      <c r="B10842" s="1" t="s">
        <v>23</v>
      </c>
      <c r="C10842" s="2" t="s">
        <v>8</v>
      </c>
      <c r="D10842" s="7">
        <v>14.95</v>
      </c>
      <c r="E10842" s="7">
        <f t="shared" si="1"/>
        <v>14.95</v>
      </c>
      <c r="F10842" s="8">
        <f t="shared" si="2"/>
        <v>0</v>
      </c>
      <c r="G10842" s="8">
        <f t="shared" si="3"/>
        <v>14.95</v>
      </c>
      <c r="H10842" s="9">
        <v>43497.864583333336</v>
      </c>
      <c r="I10842" s="1" t="s">
        <v>41880</v>
      </c>
      <c r="J10842" s="1" t="s">
        <v>32512</v>
      </c>
      <c r="K10842" s="1" t="s">
        <v>32513</v>
      </c>
      <c r="L10842" s="1">
        <v>10001.0</v>
      </c>
    </row>
    <row r="10843">
      <c r="A10843" s="1" t="s">
        <v>29549</v>
      </c>
      <c r="B10843" s="1" t="s">
        <v>13</v>
      </c>
      <c r="C10843" s="2" t="s">
        <v>8</v>
      </c>
      <c r="D10843" s="7">
        <v>3.84</v>
      </c>
      <c r="E10843" s="7">
        <f t="shared" si="1"/>
        <v>3.84</v>
      </c>
      <c r="F10843" s="8">
        <f t="shared" si="2"/>
        <v>0</v>
      </c>
      <c r="G10843" s="8">
        <f t="shared" si="3"/>
        <v>3.84</v>
      </c>
      <c r="H10843" s="9">
        <v>43500.45277777778</v>
      </c>
      <c r="I10843" s="1" t="s">
        <v>41881</v>
      </c>
      <c r="J10843" s="1" t="s">
        <v>32536</v>
      </c>
      <c r="K10843" s="1" t="s">
        <v>32522</v>
      </c>
      <c r="L10843" s="1">
        <v>75001.0</v>
      </c>
    </row>
    <row r="10844">
      <c r="A10844" s="1" t="s">
        <v>29551</v>
      </c>
      <c r="B10844" s="1" t="s">
        <v>38</v>
      </c>
      <c r="C10844" s="2" t="s">
        <v>8</v>
      </c>
      <c r="D10844" s="7">
        <v>150.0</v>
      </c>
      <c r="E10844" s="7">
        <f t="shared" si="1"/>
        <v>150</v>
      </c>
      <c r="F10844" s="8">
        <f t="shared" si="2"/>
        <v>30</v>
      </c>
      <c r="G10844" s="8">
        <f t="shared" si="3"/>
        <v>120</v>
      </c>
      <c r="H10844" s="9">
        <v>43508.936111111114</v>
      </c>
      <c r="I10844" s="1" t="s">
        <v>41882</v>
      </c>
      <c r="J10844" s="1" t="s">
        <v>32509</v>
      </c>
      <c r="K10844" s="1" t="s">
        <v>32510</v>
      </c>
      <c r="L10844" s="1">
        <v>94016.0</v>
      </c>
    </row>
    <row r="10845">
      <c r="A10845" s="1" t="s">
        <v>29554</v>
      </c>
      <c r="B10845" s="1" t="s">
        <v>23</v>
      </c>
      <c r="C10845" s="2" t="s">
        <v>8</v>
      </c>
      <c r="D10845" s="7">
        <v>14.95</v>
      </c>
      <c r="E10845" s="7">
        <f t="shared" si="1"/>
        <v>14.95</v>
      </c>
      <c r="F10845" s="8">
        <f t="shared" si="2"/>
        <v>0</v>
      </c>
      <c r="G10845" s="8">
        <f t="shared" si="3"/>
        <v>14.95</v>
      </c>
      <c r="H10845" s="9">
        <v>43524.81736111111</v>
      </c>
      <c r="I10845" s="1" t="s">
        <v>41883</v>
      </c>
      <c r="J10845" s="1" t="s">
        <v>32518</v>
      </c>
      <c r="K10845" s="1" t="s">
        <v>32519</v>
      </c>
      <c r="L10845" s="1">
        <v>98101.0</v>
      </c>
    </row>
    <row r="10846">
      <c r="A10846" s="1" t="s">
        <v>29557</v>
      </c>
      <c r="B10846" s="1" t="s">
        <v>43</v>
      </c>
      <c r="C10846" s="2" t="s">
        <v>8</v>
      </c>
      <c r="D10846" s="7">
        <v>11.95</v>
      </c>
      <c r="E10846" s="7">
        <f t="shared" si="1"/>
        <v>11.95</v>
      </c>
      <c r="F10846" s="8">
        <f t="shared" si="2"/>
        <v>0</v>
      </c>
      <c r="G10846" s="8">
        <f t="shared" si="3"/>
        <v>11.95</v>
      </c>
      <c r="H10846" s="9">
        <v>43521.495833333334</v>
      </c>
      <c r="I10846" s="1" t="s">
        <v>41884</v>
      </c>
      <c r="J10846" s="1" t="s">
        <v>32509</v>
      </c>
      <c r="K10846" s="1" t="s">
        <v>32510</v>
      </c>
      <c r="L10846" s="1">
        <v>94016.0</v>
      </c>
    </row>
    <row r="10847">
      <c r="A10847" s="1" t="s">
        <v>29560</v>
      </c>
      <c r="B10847" s="1" t="s">
        <v>23</v>
      </c>
      <c r="C10847" s="2" t="s">
        <v>8</v>
      </c>
      <c r="D10847" s="7">
        <v>14.95</v>
      </c>
      <c r="E10847" s="7">
        <f t="shared" si="1"/>
        <v>14.95</v>
      </c>
      <c r="F10847" s="8">
        <f t="shared" si="2"/>
        <v>0</v>
      </c>
      <c r="G10847" s="8">
        <f t="shared" si="3"/>
        <v>14.95</v>
      </c>
      <c r="H10847" s="9">
        <v>43506.72638888889</v>
      </c>
      <c r="I10847" s="1" t="s">
        <v>41885</v>
      </c>
      <c r="J10847" s="1" t="s">
        <v>32509</v>
      </c>
      <c r="K10847" s="1" t="s">
        <v>32510</v>
      </c>
      <c r="L10847" s="1">
        <v>94016.0</v>
      </c>
    </row>
    <row r="10848">
      <c r="A10848" s="1" t="s">
        <v>29563</v>
      </c>
      <c r="B10848" s="1" t="s">
        <v>23</v>
      </c>
      <c r="C10848" s="2" t="s">
        <v>8</v>
      </c>
      <c r="D10848" s="7">
        <v>14.95</v>
      </c>
      <c r="E10848" s="7">
        <f t="shared" si="1"/>
        <v>14.95</v>
      </c>
      <c r="F10848" s="8">
        <f t="shared" si="2"/>
        <v>0</v>
      </c>
      <c r="G10848" s="8">
        <f t="shared" si="3"/>
        <v>14.95</v>
      </c>
      <c r="H10848" s="9">
        <v>43510.45625</v>
      </c>
      <c r="I10848" s="1" t="s">
        <v>41886</v>
      </c>
      <c r="J10848" s="1" t="s">
        <v>32515</v>
      </c>
      <c r="K10848" s="1" t="s">
        <v>32516</v>
      </c>
      <c r="L10848" s="1">
        <v>30301.0</v>
      </c>
    </row>
    <row r="10849">
      <c r="A10849" s="1" t="s">
        <v>29566</v>
      </c>
      <c r="B10849" s="1" t="s">
        <v>43</v>
      </c>
      <c r="C10849" s="2" t="s">
        <v>8</v>
      </c>
      <c r="D10849" s="7">
        <v>11.95</v>
      </c>
      <c r="E10849" s="7">
        <f t="shared" si="1"/>
        <v>11.95</v>
      </c>
      <c r="F10849" s="8">
        <f t="shared" si="2"/>
        <v>0</v>
      </c>
      <c r="G10849" s="8">
        <f t="shared" si="3"/>
        <v>11.95</v>
      </c>
      <c r="H10849" s="9">
        <v>43511.48263888889</v>
      </c>
      <c r="I10849" s="1" t="s">
        <v>41887</v>
      </c>
      <c r="J10849" s="1" t="s">
        <v>32540</v>
      </c>
      <c r="K10849" s="1" t="s">
        <v>32541</v>
      </c>
      <c r="L10849" s="10">
        <v>2215.0</v>
      </c>
    </row>
    <row r="10850">
      <c r="A10850" s="1" t="s">
        <v>29568</v>
      </c>
      <c r="B10850" s="1" t="s">
        <v>107</v>
      </c>
      <c r="C10850" s="2" t="s">
        <v>8</v>
      </c>
      <c r="D10850" s="7">
        <v>2.99</v>
      </c>
      <c r="E10850" s="7">
        <f t="shared" si="1"/>
        <v>2.99</v>
      </c>
      <c r="F10850" s="8">
        <f t="shared" si="2"/>
        <v>0</v>
      </c>
      <c r="G10850" s="8">
        <f t="shared" si="3"/>
        <v>2.99</v>
      </c>
      <c r="H10850" s="9">
        <v>43502.63402777778</v>
      </c>
      <c r="I10850" s="1" t="s">
        <v>41888</v>
      </c>
      <c r="J10850" s="1" t="s">
        <v>32526</v>
      </c>
      <c r="K10850" s="1" t="s">
        <v>32510</v>
      </c>
      <c r="L10850" s="1">
        <v>90001.0</v>
      </c>
    </row>
    <row r="10851">
      <c r="A10851" s="1" t="s">
        <v>29571</v>
      </c>
      <c r="B10851" s="1" t="s">
        <v>23</v>
      </c>
      <c r="C10851" s="2" t="s">
        <v>8</v>
      </c>
      <c r="D10851" s="7">
        <v>14.95</v>
      </c>
      <c r="E10851" s="7">
        <f t="shared" si="1"/>
        <v>14.95</v>
      </c>
      <c r="F10851" s="8">
        <f t="shared" si="2"/>
        <v>0</v>
      </c>
      <c r="G10851" s="8">
        <f t="shared" si="3"/>
        <v>14.95</v>
      </c>
      <c r="H10851" s="9">
        <v>43499.87430555555</v>
      </c>
      <c r="I10851" s="1" t="s">
        <v>41889</v>
      </c>
      <c r="J10851" s="1" t="s">
        <v>32515</v>
      </c>
      <c r="K10851" s="1" t="s">
        <v>32516</v>
      </c>
      <c r="L10851" s="1">
        <v>30301.0</v>
      </c>
    </row>
    <row r="10852">
      <c r="A10852" s="1" t="s">
        <v>29574</v>
      </c>
      <c r="B10852" s="1" t="s">
        <v>59</v>
      </c>
      <c r="C10852" s="2" t="s">
        <v>8</v>
      </c>
      <c r="D10852" s="7">
        <v>149.99</v>
      </c>
      <c r="E10852" s="7">
        <f t="shared" si="1"/>
        <v>149.99</v>
      </c>
      <c r="F10852" s="8">
        <f t="shared" si="2"/>
        <v>0</v>
      </c>
      <c r="G10852" s="8">
        <f t="shared" si="3"/>
        <v>149.99</v>
      </c>
      <c r="H10852" s="9">
        <v>43499.47986111111</v>
      </c>
      <c r="I10852" s="1" t="s">
        <v>41890</v>
      </c>
      <c r="J10852" s="1" t="s">
        <v>32512</v>
      </c>
      <c r="K10852" s="1" t="s">
        <v>32513</v>
      </c>
      <c r="L10852" s="1">
        <v>10001.0</v>
      </c>
    </row>
    <row r="10853">
      <c r="A10853" s="1" t="s">
        <v>29577</v>
      </c>
      <c r="B10853" s="1" t="s">
        <v>86</v>
      </c>
      <c r="C10853" s="2" t="s">
        <v>8</v>
      </c>
      <c r="D10853" s="7">
        <v>300.0</v>
      </c>
      <c r="E10853" s="7">
        <f t="shared" si="1"/>
        <v>300</v>
      </c>
      <c r="F10853" s="8">
        <f t="shared" si="2"/>
        <v>60</v>
      </c>
      <c r="G10853" s="8">
        <f t="shared" si="3"/>
        <v>240</v>
      </c>
      <c r="H10853" s="9">
        <v>43500.51458333333</v>
      </c>
      <c r="I10853" s="1" t="s">
        <v>32569</v>
      </c>
      <c r="J10853" s="1" t="s">
        <v>32518</v>
      </c>
      <c r="K10853" s="1" t="s">
        <v>32519</v>
      </c>
      <c r="L10853" s="1">
        <v>98101.0</v>
      </c>
    </row>
    <row r="10854">
      <c r="A10854" s="1" t="s">
        <v>29580</v>
      </c>
      <c r="B10854" s="1" t="s">
        <v>23</v>
      </c>
      <c r="C10854" s="2" t="s">
        <v>8</v>
      </c>
      <c r="D10854" s="7">
        <v>14.95</v>
      </c>
      <c r="E10854" s="7">
        <f t="shared" si="1"/>
        <v>14.95</v>
      </c>
      <c r="F10854" s="8">
        <f t="shared" si="2"/>
        <v>0</v>
      </c>
      <c r="G10854" s="8">
        <f t="shared" si="3"/>
        <v>14.95</v>
      </c>
      <c r="H10854" s="9">
        <v>43510.64166666667</v>
      </c>
      <c r="I10854" s="1" t="s">
        <v>41891</v>
      </c>
      <c r="J10854" s="1" t="s">
        <v>32536</v>
      </c>
      <c r="K10854" s="1" t="s">
        <v>32522</v>
      </c>
      <c r="L10854" s="1">
        <v>75001.0</v>
      </c>
    </row>
    <row r="10855">
      <c r="A10855" s="1" t="s">
        <v>29582</v>
      </c>
      <c r="B10855" s="1" t="s">
        <v>38</v>
      </c>
      <c r="C10855" s="2" t="s">
        <v>8</v>
      </c>
      <c r="D10855" s="7">
        <v>150.0</v>
      </c>
      <c r="E10855" s="7">
        <f t="shared" si="1"/>
        <v>150</v>
      </c>
      <c r="F10855" s="8">
        <f t="shared" si="2"/>
        <v>30</v>
      </c>
      <c r="G10855" s="8">
        <f t="shared" si="3"/>
        <v>120</v>
      </c>
      <c r="H10855" s="9">
        <v>43519.589583333334</v>
      </c>
      <c r="I10855" s="1" t="s">
        <v>41892</v>
      </c>
      <c r="J10855" s="1" t="s">
        <v>32526</v>
      </c>
      <c r="K10855" s="1" t="s">
        <v>32510</v>
      </c>
      <c r="L10855" s="1">
        <v>90001.0</v>
      </c>
    </row>
    <row r="10856">
      <c r="A10856" s="1" t="s">
        <v>29584</v>
      </c>
      <c r="B10856" s="1" t="s">
        <v>23</v>
      </c>
      <c r="C10856" s="2" t="s">
        <v>8</v>
      </c>
      <c r="D10856" s="7">
        <v>14.95</v>
      </c>
      <c r="E10856" s="7">
        <f t="shared" si="1"/>
        <v>14.95</v>
      </c>
      <c r="F10856" s="8">
        <f t="shared" si="2"/>
        <v>0</v>
      </c>
      <c r="G10856" s="8">
        <f t="shared" si="3"/>
        <v>14.95</v>
      </c>
      <c r="H10856" s="9">
        <v>43503.95972222222</v>
      </c>
      <c r="I10856" s="1" t="s">
        <v>41893</v>
      </c>
      <c r="J10856" s="1" t="s">
        <v>32515</v>
      </c>
      <c r="K10856" s="1" t="s">
        <v>32516</v>
      </c>
      <c r="L10856" s="1">
        <v>30301.0</v>
      </c>
    </row>
    <row r="10857">
      <c r="A10857" s="1" t="s">
        <v>29587</v>
      </c>
      <c r="B10857" s="1" t="s">
        <v>459</v>
      </c>
      <c r="C10857" s="2" t="s">
        <v>8</v>
      </c>
      <c r="D10857" s="7">
        <v>400.0</v>
      </c>
      <c r="E10857" s="7">
        <f t="shared" si="1"/>
        <v>400</v>
      </c>
      <c r="F10857" s="8">
        <f t="shared" si="2"/>
        <v>80</v>
      </c>
      <c r="G10857" s="8">
        <f t="shared" si="3"/>
        <v>320</v>
      </c>
      <c r="H10857" s="9">
        <v>43509.665972222225</v>
      </c>
      <c r="I10857" s="1" t="s">
        <v>41894</v>
      </c>
      <c r="J10857" s="1" t="s">
        <v>32526</v>
      </c>
      <c r="K10857" s="1" t="s">
        <v>32510</v>
      </c>
      <c r="L10857" s="1">
        <v>90001.0</v>
      </c>
    </row>
    <row r="10858">
      <c r="A10858" s="1" t="s">
        <v>29587</v>
      </c>
      <c r="B10858" s="1" t="s">
        <v>70</v>
      </c>
      <c r="C10858" s="2" t="s">
        <v>8</v>
      </c>
      <c r="D10858" s="7">
        <v>11.99</v>
      </c>
      <c r="E10858" s="7">
        <f t="shared" si="1"/>
        <v>11.99</v>
      </c>
      <c r="F10858" s="8">
        <f t="shared" si="2"/>
        <v>0</v>
      </c>
      <c r="G10858" s="8">
        <f t="shared" si="3"/>
        <v>11.99</v>
      </c>
      <c r="H10858" s="9">
        <v>43509.665972222225</v>
      </c>
      <c r="I10858" s="1" t="s">
        <v>41894</v>
      </c>
      <c r="J10858" s="1" t="s">
        <v>32526</v>
      </c>
      <c r="K10858" s="1" t="s">
        <v>32510</v>
      </c>
      <c r="L10858" s="1">
        <v>90001.0</v>
      </c>
    </row>
    <row r="10859">
      <c r="A10859" s="1" t="s">
        <v>29587</v>
      </c>
      <c r="B10859" s="1" t="s">
        <v>18</v>
      </c>
      <c r="C10859" s="2" t="s">
        <v>8</v>
      </c>
      <c r="D10859" s="7">
        <v>389.99</v>
      </c>
      <c r="E10859" s="7">
        <f t="shared" si="1"/>
        <v>389.99</v>
      </c>
      <c r="F10859" s="8">
        <f t="shared" si="2"/>
        <v>77.998</v>
      </c>
      <c r="G10859" s="8">
        <f t="shared" si="3"/>
        <v>311.992</v>
      </c>
      <c r="H10859" s="9">
        <v>43509.665972222225</v>
      </c>
      <c r="I10859" s="1" t="s">
        <v>41894</v>
      </c>
      <c r="J10859" s="1" t="s">
        <v>32526</v>
      </c>
      <c r="K10859" s="1" t="s">
        <v>32510</v>
      </c>
      <c r="L10859" s="1">
        <v>90001.0</v>
      </c>
    </row>
    <row r="10860">
      <c r="A10860" s="1" t="s">
        <v>29590</v>
      </c>
      <c r="B10860" s="1" t="s">
        <v>193</v>
      </c>
      <c r="C10860" s="2" t="s">
        <v>8</v>
      </c>
      <c r="D10860" s="7">
        <v>379.99</v>
      </c>
      <c r="E10860" s="7">
        <f t="shared" si="1"/>
        <v>379.99</v>
      </c>
      <c r="F10860" s="8">
        <f t="shared" si="2"/>
        <v>75.998</v>
      </c>
      <c r="G10860" s="8">
        <f t="shared" si="3"/>
        <v>303.992</v>
      </c>
      <c r="H10860" s="9">
        <v>43513.416666666664</v>
      </c>
      <c r="I10860" s="1" t="s">
        <v>41895</v>
      </c>
      <c r="J10860" s="1" t="s">
        <v>32536</v>
      </c>
      <c r="K10860" s="1" t="s">
        <v>32522</v>
      </c>
      <c r="L10860" s="1">
        <v>75001.0</v>
      </c>
    </row>
    <row r="10861">
      <c r="A10861" s="1" t="s">
        <v>29592</v>
      </c>
      <c r="B10861" s="1" t="s">
        <v>107</v>
      </c>
      <c r="C10861" s="2" t="s">
        <v>8</v>
      </c>
      <c r="D10861" s="7">
        <v>2.99</v>
      </c>
      <c r="E10861" s="7">
        <f t="shared" si="1"/>
        <v>2.99</v>
      </c>
      <c r="F10861" s="8">
        <f t="shared" si="2"/>
        <v>0</v>
      </c>
      <c r="G10861" s="8">
        <f t="shared" si="3"/>
        <v>2.99</v>
      </c>
      <c r="H10861" s="9">
        <v>43505.6125</v>
      </c>
      <c r="I10861" s="1" t="s">
        <v>41896</v>
      </c>
      <c r="J10861" s="1" t="s">
        <v>32515</v>
      </c>
      <c r="K10861" s="1" t="s">
        <v>32516</v>
      </c>
      <c r="L10861" s="1">
        <v>30301.0</v>
      </c>
    </row>
    <row r="10862">
      <c r="A10862" s="1" t="s">
        <v>29594</v>
      </c>
      <c r="B10862" s="1" t="s">
        <v>51</v>
      </c>
      <c r="C10862" s="2" t="s">
        <v>8</v>
      </c>
      <c r="D10862" s="7">
        <v>99.99</v>
      </c>
      <c r="E10862" s="7">
        <f t="shared" si="1"/>
        <v>99.99</v>
      </c>
      <c r="F10862" s="8">
        <f t="shared" si="2"/>
        <v>0</v>
      </c>
      <c r="G10862" s="8">
        <f t="shared" si="3"/>
        <v>99.99</v>
      </c>
      <c r="H10862" s="9">
        <v>43510.15069444444</v>
      </c>
      <c r="I10862" s="1" t="s">
        <v>41897</v>
      </c>
      <c r="J10862" s="1" t="s">
        <v>32518</v>
      </c>
      <c r="K10862" s="1" t="s">
        <v>32519</v>
      </c>
      <c r="L10862" s="1">
        <v>98101.0</v>
      </c>
    </row>
    <row r="10863">
      <c r="A10863" s="1" t="s">
        <v>29597</v>
      </c>
      <c r="B10863" s="1" t="s">
        <v>51</v>
      </c>
      <c r="C10863" s="2" t="s">
        <v>8</v>
      </c>
      <c r="D10863" s="7">
        <v>99.99</v>
      </c>
      <c r="E10863" s="7">
        <f t="shared" si="1"/>
        <v>99.99</v>
      </c>
      <c r="F10863" s="8">
        <f t="shared" si="2"/>
        <v>0</v>
      </c>
      <c r="G10863" s="8">
        <f t="shared" si="3"/>
        <v>99.99</v>
      </c>
      <c r="H10863" s="9">
        <v>43498.74166666667</v>
      </c>
      <c r="I10863" s="1" t="s">
        <v>41898</v>
      </c>
      <c r="J10863" s="1" t="s">
        <v>32526</v>
      </c>
      <c r="K10863" s="1" t="s">
        <v>32510</v>
      </c>
      <c r="L10863" s="1">
        <v>90001.0</v>
      </c>
    </row>
    <row r="10864">
      <c r="A10864" s="1" t="s">
        <v>29600</v>
      </c>
      <c r="B10864" s="1" t="s">
        <v>43</v>
      </c>
      <c r="C10864" s="2" t="s">
        <v>28</v>
      </c>
      <c r="D10864" s="7">
        <v>11.95</v>
      </c>
      <c r="E10864" s="7">
        <f t="shared" si="1"/>
        <v>23.9</v>
      </c>
      <c r="F10864" s="8">
        <f t="shared" si="2"/>
        <v>0</v>
      </c>
      <c r="G10864" s="8">
        <f t="shared" si="3"/>
        <v>11.95</v>
      </c>
      <c r="H10864" s="9">
        <v>43513.43402777778</v>
      </c>
      <c r="I10864" s="1" t="s">
        <v>41899</v>
      </c>
      <c r="J10864" s="1" t="s">
        <v>32526</v>
      </c>
      <c r="K10864" s="1" t="s">
        <v>32510</v>
      </c>
      <c r="L10864" s="1">
        <v>90001.0</v>
      </c>
    </row>
    <row r="10865">
      <c r="A10865" s="1" t="s">
        <v>29602</v>
      </c>
      <c r="B10865" s="1" t="s">
        <v>18</v>
      </c>
      <c r="C10865" s="2" t="s">
        <v>8</v>
      </c>
      <c r="D10865" s="7">
        <v>389.99</v>
      </c>
      <c r="E10865" s="7">
        <f t="shared" si="1"/>
        <v>389.99</v>
      </c>
      <c r="F10865" s="8">
        <f t="shared" si="2"/>
        <v>77.998</v>
      </c>
      <c r="G10865" s="8">
        <f t="shared" si="3"/>
        <v>311.992</v>
      </c>
      <c r="H10865" s="9">
        <v>43515.822916666664</v>
      </c>
      <c r="I10865" s="1" t="s">
        <v>41900</v>
      </c>
      <c r="J10865" s="1" t="s">
        <v>32518</v>
      </c>
      <c r="K10865" s="1" t="s">
        <v>32519</v>
      </c>
      <c r="L10865" s="1">
        <v>98101.0</v>
      </c>
    </row>
    <row r="10866">
      <c r="A10866" s="1" t="s">
        <v>29605</v>
      </c>
      <c r="B10866" s="1" t="s">
        <v>13</v>
      </c>
      <c r="C10866" s="2" t="s">
        <v>28</v>
      </c>
      <c r="D10866" s="7">
        <v>3.84</v>
      </c>
      <c r="E10866" s="7">
        <f t="shared" si="1"/>
        <v>7.68</v>
      </c>
      <c r="F10866" s="8">
        <f t="shared" si="2"/>
        <v>0</v>
      </c>
      <c r="G10866" s="8">
        <f t="shared" si="3"/>
        <v>3.84</v>
      </c>
      <c r="H10866" s="9">
        <v>43499.375</v>
      </c>
      <c r="I10866" s="1" t="s">
        <v>41901</v>
      </c>
      <c r="J10866" s="1" t="s">
        <v>32509</v>
      </c>
      <c r="K10866" s="1" t="s">
        <v>32510</v>
      </c>
      <c r="L10866" s="1">
        <v>94016.0</v>
      </c>
    </row>
    <row r="10867">
      <c r="A10867" s="1" t="s">
        <v>29608</v>
      </c>
      <c r="B10867" s="1" t="s">
        <v>23</v>
      </c>
      <c r="C10867" s="2" t="s">
        <v>8</v>
      </c>
      <c r="D10867" s="7">
        <v>14.95</v>
      </c>
      <c r="E10867" s="7">
        <f t="shared" si="1"/>
        <v>14.95</v>
      </c>
      <c r="F10867" s="8">
        <f t="shared" si="2"/>
        <v>0</v>
      </c>
      <c r="G10867" s="8">
        <f t="shared" si="3"/>
        <v>14.95</v>
      </c>
      <c r="H10867" s="9">
        <v>43513.32708333333</v>
      </c>
      <c r="I10867" s="1" t="s">
        <v>41902</v>
      </c>
      <c r="J10867" s="1" t="s">
        <v>32506</v>
      </c>
      <c r="K10867" s="1" t="s">
        <v>32561</v>
      </c>
      <c r="L10867" s="1">
        <v>97035.0</v>
      </c>
    </row>
    <row r="10868">
      <c r="A10868" s="1" t="s">
        <v>29611</v>
      </c>
      <c r="B10868" s="1" t="s">
        <v>23</v>
      </c>
      <c r="C10868" s="2" t="s">
        <v>8</v>
      </c>
      <c r="D10868" s="7">
        <v>14.95</v>
      </c>
      <c r="E10868" s="7">
        <f t="shared" si="1"/>
        <v>14.95</v>
      </c>
      <c r="F10868" s="8">
        <f t="shared" si="2"/>
        <v>0</v>
      </c>
      <c r="G10868" s="8">
        <f t="shared" si="3"/>
        <v>14.95</v>
      </c>
      <c r="H10868" s="9">
        <v>43505.481944444444</v>
      </c>
      <c r="I10868" s="1" t="s">
        <v>41903</v>
      </c>
      <c r="J10868" s="1" t="s">
        <v>32512</v>
      </c>
      <c r="K10868" s="1" t="s">
        <v>32513</v>
      </c>
      <c r="L10868" s="1">
        <v>10001.0</v>
      </c>
    </row>
    <row r="10869">
      <c r="A10869" s="1" t="s">
        <v>29614</v>
      </c>
      <c r="B10869" s="1" t="s">
        <v>23</v>
      </c>
      <c r="C10869" s="2" t="s">
        <v>8</v>
      </c>
      <c r="D10869" s="7">
        <v>14.95</v>
      </c>
      <c r="E10869" s="7">
        <f t="shared" si="1"/>
        <v>14.95</v>
      </c>
      <c r="F10869" s="8">
        <f t="shared" si="2"/>
        <v>0</v>
      </c>
      <c r="G10869" s="8">
        <f t="shared" si="3"/>
        <v>14.95</v>
      </c>
      <c r="H10869" s="9">
        <v>43499.59097222222</v>
      </c>
      <c r="I10869" s="1" t="s">
        <v>38286</v>
      </c>
      <c r="J10869" s="1" t="s">
        <v>32536</v>
      </c>
      <c r="K10869" s="1" t="s">
        <v>32522</v>
      </c>
      <c r="L10869" s="1">
        <v>75001.0</v>
      </c>
    </row>
    <row r="10870">
      <c r="A10870" s="1" t="s">
        <v>29617</v>
      </c>
      <c r="B10870" s="1" t="s">
        <v>91</v>
      </c>
      <c r="C10870" s="2" t="s">
        <v>8</v>
      </c>
      <c r="D10870" s="7">
        <v>109.99</v>
      </c>
      <c r="E10870" s="7">
        <f t="shared" si="1"/>
        <v>109.99</v>
      </c>
      <c r="F10870" s="8">
        <f t="shared" si="2"/>
        <v>0</v>
      </c>
      <c r="G10870" s="8">
        <f t="shared" si="3"/>
        <v>109.99</v>
      </c>
      <c r="H10870" s="9">
        <v>43504.415972222225</v>
      </c>
      <c r="I10870" s="1" t="s">
        <v>41904</v>
      </c>
      <c r="J10870" s="1" t="s">
        <v>32526</v>
      </c>
      <c r="K10870" s="1" t="s">
        <v>32510</v>
      </c>
      <c r="L10870" s="1">
        <v>90001.0</v>
      </c>
    </row>
    <row r="10871">
      <c r="A10871" s="1" t="s">
        <v>29620</v>
      </c>
      <c r="B10871" s="1" t="s">
        <v>43</v>
      </c>
      <c r="C10871" s="2" t="s">
        <v>8</v>
      </c>
      <c r="D10871" s="7">
        <v>11.95</v>
      </c>
      <c r="E10871" s="7">
        <f t="shared" si="1"/>
        <v>11.95</v>
      </c>
      <c r="F10871" s="8">
        <f t="shared" si="2"/>
        <v>0</v>
      </c>
      <c r="G10871" s="8">
        <f t="shared" si="3"/>
        <v>11.95</v>
      </c>
      <c r="H10871" s="9">
        <v>43502.46597222222</v>
      </c>
      <c r="I10871" s="1" t="s">
        <v>38584</v>
      </c>
      <c r="J10871" s="1" t="s">
        <v>32515</v>
      </c>
      <c r="K10871" s="1" t="s">
        <v>32516</v>
      </c>
      <c r="L10871" s="1">
        <v>30301.0</v>
      </c>
    </row>
    <row r="10872">
      <c r="A10872" s="1" t="s">
        <v>29622</v>
      </c>
      <c r="B10872" s="1" t="s">
        <v>38</v>
      </c>
      <c r="C10872" s="2" t="s">
        <v>8</v>
      </c>
      <c r="D10872" s="7">
        <v>150.0</v>
      </c>
      <c r="E10872" s="7">
        <f t="shared" si="1"/>
        <v>150</v>
      </c>
      <c r="F10872" s="8">
        <f t="shared" si="2"/>
        <v>30</v>
      </c>
      <c r="G10872" s="8">
        <f t="shared" si="3"/>
        <v>120</v>
      </c>
      <c r="H10872" s="9">
        <v>43516.82013888889</v>
      </c>
      <c r="I10872" s="1" t="s">
        <v>41905</v>
      </c>
      <c r="J10872" s="1" t="s">
        <v>32526</v>
      </c>
      <c r="K10872" s="1" t="s">
        <v>32510</v>
      </c>
      <c r="L10872" s="1">
        <v>90001.0</v>
      </c>
    </row>
    <row r="10873">
      <c r="A10873" s="1" t="s">
        <v>29624</v>
      </c>
      <c r="B10873" s="1" t="s">
        <v>193</v>
      </c>
      <c r="C10873" s="2" t="s">
        <v>8</v>
      </c>
      <c r="D10873" s="7">
        <v>379.99</v>
      </c>
      <c r="E10873" s="7">
        <f t="shared" si="1"/>
        <v>379.99</v>
      </c>
      <c r="F10873" s="8">
        <f t="shared" si="2"/>
        <v>75.998</v>
      </c>
      <c r="G10873" s="8">
        <f t="shared" si="3"/>
        <v>303.992</v>
      </c>
      <c r="H10873" s="9">
        <v>43514.76597222222</v>
      </c>
      <c r="I10873" s="1" t="s">
        <v>41906</v>
      </c>
      <c r="J10873" s="1" t="s">
        <v>32536</v>
      </c>
      <c r="K10873" s="1" t="s">
        <v>32522</v>
      </c>
      <c r="L10873" s="1">
        <v>75001.0</v>
      </c>
    </row>
    <row r="10874">
      <c r="A10874" s="1" t="s">
        <v>29627</v>
      </c>
      <c r="B10874" s="1" t="s">
        <v>59</v>
      </c>
      <c r="C10874" s="2" t="s">
        <v>8</v>
      </c>
      <c r="D10874" s="7">
        <v>149.99</v>
      </c>
      <c r="E10874" s="7">
        <f t="shared" si="1"/>
        <v>149.99</v>
      </c>
      <c r="F10874" s="8">
        <f t="shared" si="2"/>
        <v>0</v>
      </c>
      <c r="G10874" s="8">
        <f t="shared" si="3"/>
        <v>149.99</v>
      </c>
      <c r="H10874" s="9">
        <v>43499.93263888889</v>
      </c>
      <c r="I10874" s="1" t="s">
        <v>41907</v>
      </c>
      <c r="J10874" s="1" t="s">
        <v>32518</v>
      </c>
      <c r="K10874" s="1" t="s">
        <v>32519</v>
      </c>
      <c r="L10874" s="1">
        <v>98101.0</v>
      </c>
    </row>
    <row r="10875">
      <c r="A10875" s="1" t="s">
        <v>29630</v>
      </c>
      <c r="B10875" s="1" t="s">
        <v>23</v>
      </c>
      <c r="C10875" s="2" t="s">
        <v>8</v>
      </c>
      <c r="D10875" s="7">
        <v>14.95</v>
      </c>
      <c r="E10875" s="7">
        <f t="shared" si="1"/>
        <v>14.95</v>
      </c>
      <c r="F10875" s="8">
        <f t="shared" si="2"/>
        <v>0</v>
      </c>
      <c r="G10875" s="8">
        <f t="shared" si="3"/>
        <v>14.95</v>
      </c>
      <c r="H10875" s="9">
        <v>43499.589583333334</v>
      </c>
      <c r="I10875" s="1" t="s">
        <v>41908</v>
      </c>
      <c r="J10875" s="1" t="s">
        <v>32540</v>
      </c>
      <c r="K10875" s="1" t="s">
        <v>32541</v>
      </c>
      <c r="L10875" s="10">
        <v>2215.0</v>
      </c>
    </row>
    <row r="10876">
      <c r="A10876" s="1" t="s">
        <v>29632</v>
      </c>
      <c r="B10876" s="1" t="s">
        <v>38</v>
      </c>
      <c r="C10876" s="2" t="s">
        <v>8</v>
      </c>
      <c r="D10876" s="7">
        <v>150.0</v>
      </c>
      <c r="E10876" s="7">
        <f t="shared" si="1"/>
        <v>150</v>
      </c>
      <c r="F10876" s="8">
        <f t="shared" si="2"/>
        <v>30</v>
      </c>
      <c r="G10876" s="8">
        <f t="shared" si="3"/>
        <v>120</v>
      </c>
      <c r="H10876" s="9">
        <v>43518.51944444444</v>
      </c>
      <c r="I10876" s="1" t="s">
        <v>40551</v>
      </c>
      <c r="J10876" s="1" t="s">
        <v>32515</v>
      </c>
      <c r="K10876" s="1" t="s">
        <v>32516</v>
      </c>
      <c r="L10876" s="1">
        <v>30301.0</v>
      </c>
    </row>
    <row r="10877">
      <c r="A10877" s="1" t="s">
        <v>29635</v>
      </c>
      <c r="B10877" s="1" t="s">
        <v>7</v>
      </c>
      <c r="C10877" s="2" t="s">
        <v>8</v>
      </c>
      <c r="D10877" s="7">
        <v>700.0</v>
      </c>
      <c r="E10877" s="7">
        <f t="shared" si="1"/>
        <v>700</v>
      </c>
      <c r="F10877" s="8">
        <f t="shared" si="2"/>
        <v>140</v>
      </c>
      <c r="G10877" s="8">
        <f t="shared" si="3"/>
        <v>560</v>
      </c>
      <c r="H10877" s="9">
        <v>43512.48819444444</v>
      </c>
      <c r="I10877" s="1" t="s">
        <v>41909</v>
      </c>
      <c r="J10877" s="1" t="s">
        <v>32518</v>
      </c>
      <c r="K10877" s="1" t="s">
        <v>32519</v>
      </c>
      <c r="L10877" s="1">
        <v>98101.0</v>
      </c>
    </row>
    <row r="10878">
      <c r="A10878" s="1" t="s">
        <v>29638</v>
      </c>
      <c r="B10878" s="1" t="s">
        <v>70</v>
      </c>
      <c r="C10878" s="2" t="s">
        <v>8</v>
      </c>
      <c r="D10878" s="7">
        <v>11.99</v>
      </c>
      <c r="E10878" s="7">
        <f t="shared" si="1"/>
        <v>11.99</v>
      </c>
      <c r="F10878" s="8">
        <f t="shared" si="2"/>
        <v>0</v>
      </c>
      <c r="G10878" s="8">
        <f t="shared" si="3"/>
        <v>11.99</v>
      </c>
      <c r="H10878" s="9">
        <v>43519.38958333333</v>
      </c>
      <c r="I10878" s="1" t="s">
        <v>41910</v>
      </c>
      <c r="J10878" s="1" t="s">
        <v>32512</v>
      </c>
      <c r="K10878" s="1" t="s">
        <v>32513</v>
      </c>
      <c r="L10878" s="1">
        <v>10001.0</v>
      </c>
    </row>
    <row r="10879">
      <c r="A10879" s="1" t="s">
        <v>29640</v>
      </c>
      <c r="B10879" s="1" t="s">
        <v>13</v>
      </c>
      <c r="C10879" s="2" t="s">
        <v>243</v>
      </c>
      <c r="D10879" s="7">
        <v>3.84</v>
      </c>
      <c r="E10879" s="7">
        <f t="shared" si="1"/>
        <v>11.52</v>
      </c>
      <c r="F10879" s="8">
        <f t="shared" si="2"/>
        <v>0</v>
      </c>
      <c r="G10879" s="8">
        <f t="shared" si="3"/>
        <v>3.84</v>
      </c>
      <c r="H10879" s="9">
        <v>43505.78055555555</v>
      </c>
      <c r="I10879" s="1" t="s">
        <v>33529</v>
      </c>
      <c r="J10879" s="1" t="s">
        <v>32540</v>
      </c>
      <c r="K10879" s="1" t="s">
        <v>32541</v>
      </c>
      <c r="L10879" s="10">
        <v>2215.0</v>
      </c>
    </row>
    <row r="10880">
      <c r="A10880" s="1" t="s">
        <v>29642</v>
      </c>
      <c r="B10880" s="1" t="s">
        <v>193</v>
      </c>
      <c r="C10880" s="2" t="s">
        <v>8</v>
      </c>
      <c r="D10880" s="7">
        <v>379.99</v>
      </c>
      <c r="E10880" s="7">
        <f t="shared" si="1"/>
        <v>379.99</v>
      </c>
      <c r="F10880" s="8">
        <f t="shared" si="2"/>
        <v>75.998</v>
      </c>
      <c r="G10880" s="8">
        <f t="shared" si="3"/>
        <v>303.992</v>
      </c>
      <c r="H10880" s="9">
        <v>43522.9875</v>
      </c>
      <c r="I10880" s="1" t="s">
        <v>41911</v>
      </c>
      <c r="J10880" s="1" t="s">
        <v>32515</v>
      </c>
      <c r="K10880" s="1" t="s">
        <v>32516</v>
      </c>
      <c r="L10880" s="1">
        <v>30301.0</v>
      </c>
    </row>
    <row r="10881">
      <c r="A10881" s="1" t="s">
        <v>29644</v>
      </c>
      <c r="B10881" s="1" t="s">
        <v>107</v>
      </c>
      <c r="C10881" s="2" t="s">
        <v>28</v>
      </c>
      <c r="D10881" s="7">
        <v>2.99</v>
      </c>
      <c r="E10881" s="7">
        <f t="shared" si="1"/>
        <v>5.98</v>
      </c>
      <c r="F10881" s="8">
        <f t="shared" si="2"/>
        <v>0</v>
      </c>
      <c r="G10881" s="8">
        <f t="shared" si="3"/>
        <v>2.99</v>
      </c>
      <c r="H10881" s="9">
        <v>43523.635416666664</v>
      </c>
      <c r="I10881" s="1" t="s">
        <v>41912</v>
      </c>
      <c r="J10881" s="1" t="s">
        <v>32509</v>
      </c>
      <c r="K10881" s="1" t="s">
        <v>32510</v>
      </c>
      <c r="L10881" s="1">
        <v>94016.0</v>
      </c>
    </row>
    <row r="10882">
      <c r="A10882" s="1" t="s">
        <v>29647</v>
      </c>
      <c r="B10882" s="1" t="s">
        <v>107</v>
      </c>
      <c r="C10882" s="2" t="s">
        <v>28</v>
      </c>
      <c r="D10882" s="7">
        <v>2.99</v>
      </c>
      <c r="E10882" s="7">
        <f t="shared" si="1"/>
        <v>5.98</v>
      </c>
      <c r="F10882" s="8">
        <f t="shared" si="2"/>
        <v>0</v>
      </c>
      <c r="G10882" s="8">
        <f t="shared" si="3"/>
        <v>2.99</v>
      </c>
      <c r="H10882" s="9">
        <v>43521.57430555556</v>
      </c>
      <c r="I10882" s="1" t="s">
        <v>41913</v>
      </c>
      <c r="J10882" s="1" t="s">
        <v>32526</v>
      </c>
      <c r="K10882" s="1" t="s">
        <v>32510</v>
      </c>
      <c r="L10882" s="1">
        <v>90001.0</v>
      </c>
    </row>
    <row r="10883">
      <c r="A10883" s="1" t="s">
        <v>29650</v>
      </c>
      <c r="B10883" s="1" t="s">
        <v>43</v>
      </c>
      <c r="C10883" s="2" t="s">
        <v>8</v>
      </c>
      <c r="D10883" s="7">
        <v>11.95</v>
      </c>
      <c r="E10883" s="7">
        <f t="shared" si="1"/>
        <v>11.95</v>
      </c>
      <c r="F10883" s="8">
        <f t="shared" si="2"/>
        <v>0</v>
      </c>
      <c r="G10883" s="8">
        <f t="shared" si="3"/>
        <v>11.95</v>
      </c>
      <c r="H10883" s="9">
        <v>43524.756944444445</v>
      </c>
      <c r="I10883" s="1" t="s">
        <v>41914</v>
      </c>
      <c r="J10883" s="1" t="s">
        <v>32509</v>
      </c>
      <c r="K10883" s="1" t="s">
        <v>32510</v>
      </c>
      <c r="L10883" s="1">
        <v>94016.0</v>
      </c>
    </row>
    <row r="10884">
      <c r="A10884" s="1" t="s">
        <v>29653</v>
      </c>
      <c r="B10884" s="1" t="s">
        <v>43</v>
      </c>
      <c r="C10884" s="2" t="s">
        <v>8</v>
      </c>
      <c r="D10884" s="7">
        <v>11.95</v>
      </c>
      <c r="E10884" s="7">
        <f t="shared" si="1"/>
        <v>11.95</v>
      </c>
      <c r="F10884" s="8">
        <f t="shared" si="2"/>
        <v>0</v>
      </c>
      <c r="G10884" s="8">
        <f t="shared" si="3"/>
        <v>11.95</v>
      </c>
      <c r="H10884" s="9">
        <v>43507.39236111111</v>
      </c>
      <c r="I10884" s="1" t="s">
        <v>41915</v>
      </c>
      <c r="J10884" s="1" t="s">
        <v>32515</v>
      </c>
      <c r="K10884" s="1" t="s">
        <v>32516</v>
      </c>
      <c r="L10884" s="1">
        <v>30301.0</v>
      </c>
    </row>
    <row r="10885">
      <c r="A10885" s="1" t="s">
        <v>29656</v>
      </c>
      <c r="B10885" s="1" t="s">
        <v>91</v>
      </c>
      <c r="C10885" s="2" t="s">
        <v>8</v>
      </c>
      <c r="D10885" s="7">
        <v>109.99</v>
      </c>
      <c r="E10885" s="7">
        <f t="shared" si="1"/>
        <v>109.99</v>
      </c>
      <c r="F10885" s="8">
        <f t="shared" si="2"/>
        <v>0</v>
      </c>
      <c r="G10885" s="8">
        <f t="shared" si="3"/>
        <v>109.99</v>
      </c>
      <c r="H10885" s="9">
        <v>43510.745833333334</v>
      </c>
      <c r="I10885" s="1" t="s">
        <v>41916</v>
      </c>
      <c r="J10885" s="1" t="s">
        <v>32526</v>
      </c>
      <c r="K10885" s="1" t="s">
        <v>32510</v>
      </c>
      <c r="L10885" s="1">
        <v>90001.0</v>
      </c>
    </row>
    <row r="10886">
      <c r="A10886" s="1" t="s">
        <v>29659</v>
      </c>
      <c r="B10886" s="1" t="s">
        <v>107</v>
      </c>
      <c r="C10886" s="2" t="s">
        <v>28</v>
      </c>
      <c r="D10886" s="7">
        <v>2.99</v>
      </c>
      <c r="E10886" s="7">
        <f t="shared" si="1"/>
        <v>5.98</v>
      </c>
      <c r="F10886" s="8">
        <f t="shared" si="2"/>
        <v>0</v>
      </c>
      <c r="G10886" s="8">
        <f t="shared" si="3"/>
        <v>2.99</v>
      </c>
      <c r="H10886" s="9">
        <v>43498.19027777778</v>
      </c>
      <c r="I10886" s="1" t="s">
        <v>41917</v>
      </c>
      <c r="J10886" s="1" t="s">
        <v>32518</v>
      </c>
      <c r="K10886" s="1" t="s">
        <v>32519</v>
      </c>
      <c r="L10886" s="1">
        <v>98101.0</v>
      </c>
    </row>
    <row r="10887">
      <c r="A10887" s="1" t="s">
        <v>29662</v>
      </c>
      <c r="B10887" s="1" t="s">
        <v>38</v>
      </c>
      <c r="C10887" s="2" t="s">
        <v>8</v>
      </c>
      <c r="D10887" s="7">
        <v>150.0</v>
      </c>
      <c r="E10887" s="7">
        <f t="shared" si="1"/>
        <v>150</v>
      </c>
      <c r="F10887" s="8">
        <f t="shared" si="2"/>
        <v>30</v>
      </c>
      <c r="G10887" s="8">
        <f t="shared" si="3"/>
        <v>120</v>
      </c>
      <c r="H10887" s="9">
        <v>43510.88958333333</v>
      </c>
      <c r="I10887" s="1" t="s">
        <v>35938</v>
      </c>
      <c r="J10887" s="1" t="s">
        <v>32521</v>
      </c>
      <c r="K10887" s="1" t="s">
        <v>32522</v>
      </c>
      <c r="L10887" s="1">
        <v>73301.0</v>
      </c>
    </row>
    <row r="10888">
      <c r="A10888" s="1" t="s">
        <v>29664</v>
      </c>
      <c r="B10888" s="1" t="s">
        <v>70</v>
      </c>
      <c r="C10888" s="2" t="s">
        <v>8</v>
      </c>
      <c r="D10888" s="7">
        <v>11.99</v>
      </c>
      <c r="E10888" s="7">
        <f t="shared" si="1"/>
        <v>11.99</v>
      </c>
      <c r="F10888" s="8">
        <f t="shared" si="2"/>
        <v>0</v>
      </c>
      <c r="G10888" s="8">
        <f t="shared" si="3"/>
        <v>11.99</v>
      </c>
      <c r="H10888" s="9">
        <v>43502.563888888886</v>
      </c>
      <c r="I10888" s="1" t="s">
        <v>32619</v>
      </c>
      <c r="J10888" s="1" t="s">
        <v>32536</v>
      </c>
      <c r="K10888" s="1" t="s">
        <v>32522</v>
      </c>
      <c r="L10888" s="1">
        <v>75001.0</v>
      </c>
    </row>
    <row r="10889">
      <c r="A10889" s="1" t="s">
        <v>29667</v>
      </c>
      <c r="B10889" s="1" t="s">
        <v>38</v>
      </c>
      <c r="C10889" s="2" t="s">
        <v>8</v>
      </c>
      <c r="D10889" s="7">
        <v>150.0</v>
      </c>
      <c r="E10889" s="7">
        <f t="shared" si="1"/>
        <v>150</v>
      </c>
      <c r="F10889" s="8">
        <f t="shared" si="2"/>
        <v>30</v>
      </c>
      <c r="G10889" s="8">
        <f t="shared" si="3"/>
        <v>120</v>
      </c>
      <c r="H10889" s="9">
        <v>43517.06458333333</v>
      </c>
      <c r="I10889" s="1" t="s">
        <v>41918</v>
      </c>
      <c r="J10889" s="1" t="s">
        <v>32509</v>
      </c>
      <c r="K10889" s="1" t="s">
        <v>32510</v>
      </c>
      <c r="L10889" s="1">
        <v>94016.0</v>
      </c>
    </row>
    <row r="10890">
      <c r="A10890" s="1" t="s">
        <v>29670</v>
      </c>
      <c r="B10890" s="1" t="s">
        <v>91</v>
      </c>
      <c r="C10890" s="2" t="s">
        <v>8</v>
      </c>
      <c r="D10890" s="7">
        <v>109.99</v>
      </c>
      <c r="E10890" s="7">
        <f t="shared" si="1"/>
        <v>109.99</v>
      </c>
      <c r="F10890" s="8">
        <f t="shared" si="2"/>
        <v>0</v>
      </c>
      <c r="G10890" s="8">
        <f t="shared" si="3"/>
        <v>109.99</v>
      </c>
      <c r="H10890" s="9">
        <v>43510.82152777778</v>
      </c>
      <c r="I10890" s="1" t="s">
        <v>41919</v>
      </c>
      <c r="J10890" s="1" t="s">
        <v>32518</v>
      </c>
      <c r="K10890" s="1" t="s">
        <v>32519</v>
      </c>
      <c r="L10890" s="1">
        <v>98101.0</v>
      </c>
    </row>
    <row r="10891">
      <c r="A10891" s="1" t="s">
        <v>29673</v>
      </c>
      <c r="B10891" s="1" t="s">
        <v>13</v>
      </c>
      <c r="C10891" s="2" t="s">
        <v>8</v>
      </c>
      <c r="D10891" s="7">
        <v>3.84</v>
      </c>
      <c r="E10891" s="7">
        <f t="shared" si="1"/>
        <v>3.84</v>
      </c>
      <c r="F10891" s="8">
        <f t="shared" si="2"/>
        <v>0</v>
      </c>
      <c r="G10891" s="8">
        <f t="shared" si="3"/>
        <v>3.84</v>
      </c>
      <c r="H10891" s="9">
        <v>43510.33263888889</v>
      </c>
      <c r="I10891" s="1" t="s">
        <v>41920</v>
      </c>
      <c r="J10891" s="1" t="s">
        <v>32526</v>
      </c>
      <c r="K10891" s="1" t="s">
        <v>32510</v>
      </c>
      <c r="L10891" s="1">
        <v>90001.0</v>
      </c>
    </row>
    <row r="10892">
      <c r="A10892" s="1" t="s">
        <v>29676</v>
      </c>
      <c r="B10892" s="1" t="s">
        <v>388</v>
      </c>
      <c r="C10892" s="2" t="s">
        <v>8</v>
      </c>
      <c r="D10892" s="7">
        <v>600.0</v>
      </c>
      <c r="E10892" s="7">
        <f t="shared" si="1"/>
        <v>600</v>
      </c>
      <c r="F10892" s="8">
        <f t="shared" si="2"/>
        <v>120</v>
      </c>
      <c r="G10892" s="8">
        <f t="shared" si="3"/>
        <v>480</v>
      </c>
      <c r="H10892" s="9">
        <v>43497.80694444444</v>
      </c>
      <c r="I10892" s="1" t="s">
        <v>41921</v>
      </c>
      <c r="J10892" s="1" t="s">
        <v>32512</v>
      </c>
      <c r="K10892" s="1" t="s">
        <v>32513</v>
      </c>
      <c r="L10892" s="1">
        <v>10001.0</v>
      </c>
    </row>
    <row r="10893">
      <c r="A10893" s="1" t="s">
        <v>29676</v>
      </c>
      <c r="B10893" s="1" t="s">
        <v>43</v>
      </c>
      <c r="C10893" s="2" t="s">
        <v>8</v>
      </c>
      <c r="D10893" s="7">
        <v>11.95</v>
      </c>
      <c r="E10893" s="7">
        <f t="shared" si="1"/>
        <v>11.95</v>
      </c>
      <c r="F10893" s="8">
        <f t="shared" si="2"/>
        <v>0</v>
      </c>
      <c r="G10893" s="8">
        <f t="shared" si="3"/>
        <v>11.95</v>
      </c>
      <c r="H10893" s="9">
        <v>43497.80694444444</v>
      </c>
      <c r="I10893" s="1" t="s">
        <v>41921</v>
      </c>
      <c r="J10893" s="1" t="s">
        <v>32512</v>
      </c>
      <c r="K10893" s="1" t="s">
        <v>32513</v>
      </c>
      <c r="L10893" s="1">
        <v>10001.0</v>
      </c>
    </row>
    <row r="10894">
      <c r="A10894" s="1" t="s">
        <v>29679</v>
      </c>
      <c r="B10894" s="1" t="s">
        <v>107</v>
      </c>
      <c r="C10894" s="2" t="s">
        <v>118</v>
      </c>
      <c r="D10894" s="7">
        <v>2.99</v>
      </c>
      <c r="E10894" s="7">
        <f t="shared" si="1"/>
        <v>11.96</v>
      </c>
      <c r="F10894" s="8">
        <f t="shared" si="2"/>
        <v>0</v>
      </c>
      <c r="G10894" s="8">
        <f t="shared" si="3"/>
        <v>2.99</v>
      </c>
      <c r="H10894" s="9">
        <v>43499.45347222222</v>
      </c>
      <c r="I10894" s="1" t="s">
        <v>36965</v>
      </c>
      <c r="J10894" s="1" t="s">
        <v>32506</v>
      </c>
      <c r="K10894" s="1" t="s">
        <v>32561</v>
      </c>
      <c r="L10894" s="1">
        <v>97035.0</v>
      </c>
    </row>
    <row r="10895">
      <c r="A10895" s="1" t="s">
        <v>29682</v>
      </c>
      <c r="B10895" s="1" t="s">
        <v>51</v>
      </c>
      <c r="C10895" s="2" t="s">
        <v>8</v>
      </c>
      <c r="D10895" s="7">
        <v>99.99</v>
      </c>
      <c r="E10895" s="7">
        <f t="shared" si="1"/>
        <v>99.99</v>
      </c>
      <c r="F10895" s="8">
        <f t="shared" si="2"/>
        <v>0</v>
      </c>
      <c r="G10895" s="8">
        <f t="shared" si="3"/>
        <v>99.99</v>
      </c>
      <c r="H10895" s="9">
        <v>43503.62847222222</v>
      </c>
      <c r="I10895" s="1" t="s">
        <v>41922</v>
      </c>
      <c r="J10895" s="1" t="s">
        <v>32509</v>
      </c>
      <c r="K10895" s="1" t="s">
        <v>32510</v>
      </c>
      <c r="L10895" s="1">
        <v>94016.0</v>
      </c>
    </row>
    <row r="10896">
      <c r="A10896" s="1" t="s">
        <v>29685</v>
      </c>
      <c r="B10896" s="1" t="s">
        <v>107</v>
      </c>
      <c r="C10896" s="2" t="s">
        <v>8</v>
      </c>
      <c r="D10896" s="7">
        <v>2.99</v>
      </c>
      <c r="E10896" s="7">
        <f t="shared" si="1"/>
        <v>2.99</v>
      </c>
      <c r="F10896" s="8">
        <f t="shared" si="2"/>
        <v>0</v>
      </c>
      <c r="G10896" s="8">
        <f t="shared" si="3"/>
        <v>2.99</v>
      </c>
      <c r="H10896" s="9">
        <v>43521.436111111114</v>
      </c>
      <c r="I10896" s="1" t="s">
        <v>41923</v>
      </c>
      <c r="J10896" s="1" t="s">
        <v>32526</v>
      </c>
      <c r="K10896" s="1" t="s">
        <v>32510</v>
      </c>
      <c r="L10896" s="1">
        <v>90001.0</v>
      </c>
    </row>
    <row r="10897">
      <c r="A10897" s="1" t="s">
        <v>29688</v>
      </c>
      <c r="B10897" s="1" t="s">
        <v>13</v>
      </c>
      <c r="C10897" s="2" t="s">
        <v>28</v>
      </c>
      <c r="D10897" s="7">
        <v>3.84</v>
      </c>
      <c r="E10897" s="7">
        <f t="shared" si="1"/>
        <v>7.68</v>
      </c>
      <c r="F10897" s="8">
        <f t="shared" si="2"/>
        <v>0</v>
      </c>
      <c r="G10897" s="8">
        <f t="shared" si="3"/>
        <v>3.84</v>
      </c>
      <c r="H10897" s="9">
        <v>43525.05902777778</v>
      </c>
      <c r="I10897" s="1" t="s">
        <v>41924</v>
      </c>
      <c r="J10897" s="1" t="s">
        <v>32509</v>
      </c>
      <c r="K10897" s="1" t="s">
        <v>32510</v>
      </c>
      <c r="L10897" s="1">
        <v>94016.0</v>
      </c>
    </row>
    <row r="10898">
      <c r="A10898" s="1" t="s">
        <v>29691</v>
      </c>
      <c r="B10898" s="1" t="s">
        <v>18</v>
      </c>
      <c r="C10898" s="2" t="s">
        <v>8</v>
      </c>
      <c r="D10898" s="7">
        <v>389.99</v>
      </c>
      <c r="E10898" s="7">
        <f t="shared" si="1"/>
        <v>389.99</v>
      </c>
      <c r="F10898" s="8">
        <f t="shared" si="2"/>
        <v>77.998</v>
      </c>
      <c r="G10898" s="8">
        <f t="shared" si="3"/>
        <v>311.992</v>
      </c>
      <c r="H10898" s="9">
        <v>43500.10486111111</v>
      </c>
      <c r="I10898" s="1" t="s">
        <v>34559</v>
      </c>
      <c r="J10898" s="1" t="s">
        <v>32515</v>
      </c>
      <c r="K10898" s="1" t="s">
        <v>32516</v>
      </c>
      <c r="L10898" s="1">
        <v>30301.0</v>
      </c>
    </row>
    <row r="10899">
      <c r="A10899" s="1" t="s">
        <v>29694</v>
      </c>
      <c r="B10899" s="1" t="s">
        <v>23</v>
      </c>
      <c r="C10899" s="2" t="s">
        <v>8</v>
      </c>
      <c r="D10899" s="7">
        <v>14.95</v>
      </c>
      <c r="E10899" s="7">
        <f t="shared" si="1"/>
        <v>14.95</v>
      </c>
      <c r="F10899" s="8">
        <f t="shared" si="2"/>
        <v>0</v>
      </c>
      <c r="G10899" s="8">
        <f t="shared" si="3"/>
        <v>14.95</v>
      </c>
      <c r="H10899" s="9">
        <v>43506.93402777778</v>
      </c>
      <c r="I10899" s="1" t="s">
        <v>41925</v>
      </c>
      <c r="J10899" s="1" t="s">
        <v>32526</v>
      </c>
      <c r="K10899" s="1" t="s">
        <v>32510</v>
      </c>
      <c r="L10899" s="1">
        <v>90001.0</v>
      </c>
    </row>
    <row r="10900">
      <c r="A10900" s="1" t="s">
        <v>29696</v>
      </c>
      <c r="B10900" s="1" t="s">
        <v>18</v>
      </c>
      <c r="C10900" s="2" t="s">
        <v>8</v>
      </c>
      <c r="D10900" s="7">
        <v>389.99</v>
      </c>
      <c r="E10900" s="7">
        <f t="shared" si="1"/>
        <v>389.99</v>
      </c>
      <c r="F10900" s="8">
        <f t="shared" si="2"/>
        <v>77.998</v>
      </c>
      <c r="G10900" s="8">
        <f t="shared" si="3"/>
        <v>311.992</v>
      </c>
      <c r="H10900" s="9">
        <v>43521.5125</v>
      </c>
      <c r="I10900" s="1" t="s">
        <v>41926</v>
      </c>
      <c r="J10900" s="1" t="s">
        <v>32518</v>
      </c>
      <c r="K10900" s="1" t="s">
        <v>32519</v>
      </c>
      <c r="L10900" s="1">
        <v>98101.0</v>
      </c>
    </row>
    <row r="10901">
      <c r="A10901" s="1" t="s">
        <v>29699</v>
      </c>
      <c r="B10901" s="1" t="s">
        <v>7</v>
      </c>
      <c r="C10901" s="2" t="s">
        <v>8</v>
      </c>
      <c r="D10901" s="7">
        <v>700.0</v>
      </c>
      <c r="E10901" s="7">
        <f t="shared" si="1"/>
        <v>700</v>
      </c>
      <c r="F10901" s="8">
        <f t="shared" si="2"/>
        <v>140</v>
      </c>
      <c r="G10901" s="8">
        <f t="shared" si="3"/>
        <v>560</v>
      </c>
      <c r="H10901" s="9">
        <v>43515.63680555556</v>
      </c>
      <c r="I10901" s="1" t="s">
        <v>41927</v>
      </c>
      <c r="J10901" s="1" t="s">
        <v>32540</v>
      </c>
      <c r="K10901" s="1" t="s">
        <v>32541</v>
      </c>
      <c r="L10901" s="10">
        <v>2215.0</v>
      </c>
    </row>
    <row r="10902">
      <c r="A10902" s="1" t="s">
        <v>29701</v>
      </c>
      <c r="B10902" s="1" t="s">
        <v>75</v>
      </c>
      <c r="C10902" s="2" t="s">
        <v>8</v>
      </c>
      <c r="D10902" s="7">
        <v>1700.0</v>
      </c>
      <c r="E10902" s="7">
        <f t="shared" si="1"/>
        <v>1700</v>
      </c>
      <c r="F10902" s="8">
        <f t="shared" si="2"/>
        <v>340</v>
      </c>
      <c r="G10902" s="8">
        <f t="shared" si="3"/>
        <v>1360</v>
      </c>
      <c r="H10902" s="9">
        <v>43500.34305555555</v>
      </c>
      <c r="I10902" s="1" t="s">
        <v>41928</v>
      </c>
      <c r="J10902" s="1" t="s">
        <v>32512</v>
      </c>
      <c r="K10902" s="1" t="s">
        <v>32513</v>
      </c>
      <c r="L10902" s="1">
        <v>10001.0</v>
      </c>
    </row>
    <row r="10903">
      <c r="A10903" s="1" t="s">
        <v>29701</v>
      </c>
      <c r="B10903" s="1" t="s">
        <v>18</v>
      </c>
      <c r="C10903" s="2" t="s">
        <v>8</v>
      </c>
      <c r="D10903" s="7">
        <v>389.99</v>
      </c>
      <c r="E10903" s="7">
        <f t="shared" si="1"/>
        <v>389.99</v>
      </c>
      <c r="F10903" s="8">
        <f t="shared" si="2"/>
        <v>77.998</v>
      </c>
      <c r="G10903" s="8">
        <f t="shared" si="3"/>
        <v>311.992</v>
      </c>
      <c r="H10903" s="9">
        <v>43500.34305555555</v>
      </c>
      <c r="I10903" s="1" t="s">
        <v>41928</v>
      </c>
      <c r="J10903" s="1" t="s">
        <v>32512</v>
      </c>
      <c r="K10903" s="1" t="s">
        <v>32513</v>
      </c>
      <c r="L10903" s="1">
        <v>10001.0</v>
      </c>
    </row>
    <row r="10904">
      <c r="A10904" s="1" t="s">
        <v>29704</v>
      </c>
      <c r="B10904" s="1" t="s">
        <v>70</v>
      </c>
      <c r="C10904" s="2" t="s">
        <v>8</v>
      </c>
      <c r="D10904" s="7">
        <v>11.99</v>
      </c>
      <c r="E10904" s="7">
        <f t="shared" si="1"/>
        <v>11.99</v>
      </c>
      <c r="F10904" s="8">
        <f t="shared" si="2"/>
        <v>0</v>
      </c>
      <c r="G10904" s="8">
        <f t="shared" si="3"/>
        <v>11.99</v>
      </c>
      <c r="H10904" s="9">
        <v>43521.78611111111</v>
      </c>
      <c r="I10904" s="1" t="s">
        <v>41929</v>
      </c>
      <c r="J10904" s="1" t="s">
        <v>32509</v>
      </c>
      <c r="K10904" s="1" t="s">
        <v>32510</v>
      </c>
      <c r="L10904" s="1">
        <v>94016.0</v>
      </c>
    </row>
    <row r="10905">
      <c r="A10905" s="1" t="s">
        <v>29707</v>
      </c>
      <c r="B10905" s="1" t="s">
        <v>23</v>
      </c>
      <c r="C10905" s="2" t="s">
        <v>8</v>
      </c>
      <c r="D10905" s="7">
        <v>14.95</v>
      </c>
      <c r="E10905" s="7">
        <f t="shared" si="1"/>
        <v>14.95</v>
      </c>
      <c r="F10905" s="8">
        <f t="shared" si="2"/>
        <v>0</v>
      </c>
      <c r="G10905" s="8">
        <f t="shared" si="3"/>
        <v>14.95</v>
      </c>
      <c r="H10905" s="9">
        <v>43523.48611111111</v>
      </c>
      <c r="I10905" s="1" t="s">
        <v>41930</v>
      </c>
      <c r="J10905" s="1" t="s">
        <v>32526</v>
      </c>
      <c r="K10905" s="1" t="s">
        <v>32510</v>
      </c>
      <c r="L10905" s="1">
        <v>90001.0</v>
      </c>
    </row>
    <row r="10906">
      <c r="A10906" s="1" t="s">
        <v>29710</v>
      </c>
      <c r="B10906" s="1" t="s">
        <v>86</v>
      </c>
      <c r="C10906" s="2" t="s">
        <v>8</v>
      </c>
      <c r="D10906" s="7">
        <v>300.0</v>
      </c>
      <c r="E10906" s="7">
        <f t="shared" si="1"/>
        <v>300</v>
      </c>
      <c r="F10906" s="8">
        <f t="shared" si="2"/>
        <v>60</v>
      </c>
      <c r="G10906" s="8">
        <f t="shared" si="3"/>
        <v>240</v>
      </c>
      <c r="H10906" s="9">
        <v>43508.31805555556</v>
      </c>
      <c r="I10906" s="1" t="s">
        <v>41931</v>
      </c>
      <c r="J10906" s="1" t="s">
        <v>32526</v>
      </c>
      <c r="K10906" s="1" t="s">
        <v>32510</v>
      </c>
      <c r="L10906" s="1">
        <v>90001.0</v>
      </c>
    </row>
    <row r="10907">
      <c r="A10907" s="1" t="s">
        <v>29713</v>
      </c>
      <c r="B10907" s="1" t="s">
        <v>107</v>
      </c>
      <c r="C10907" s="2" t="s">
        <v>243</v>
      </c>
      <c r="D10907" s="7">
        <v>2.99</v>
      </c>
      <c r="E10907" s="7">
        <f t="shared" si="1"/>
        <v>8.97</v>
      </c>
      <c r="F10907" s="8">
        <f t="shared" si="2"/>
        <v>0</v>
      </c>
      <c r="G10907" s="8">
        <f t="shared" si="3"/>
        <v>2.99</v>
      </c>
      <c r="H10907" s="9">
        <v>43509.88958333333</v>
      </c>
      <c r="I10907" s="1" t="s">
        <v>41932</v>
      </c>
      <c r="J10907" s="1" t="s">
        <v>32526</v>
      </c>
      <c r="K10907" s="1" t="s">
        <v>32510</v>
      </c>
      <c r="L10907" s="1">
        <v>90001.0</v>
      </c>
    </row>
    <row r="10908">
      <c r="A10908" s="1" t="s">
        <v>29716</v>
      </c>
      <c r="B10908" s="1" t="s">
        <v>86</v>
      </c>
      <c r="C10908" s="2" t="s">
        <v>8</v>
      </c>
      <c r="D10908" s="7">
        <v>300.0</v>
      </c>
      <c r="E10908" s="7">
        <f t="shared" si="1"/>
        <v>300</v>
      </c>
      <c r="F10908" s="8">
        <f t="shared" si="2"/>
        <v>60</v>
      </c>
      <c r="G10908" s="8">
        <f t="shared" si="3"/>
        <v>240</v>
      </c>
      <c r="H10908" s="9">
        <v>43518.72986111111</v>
      </c>
      <c r="I10908" s="1" t="s">
        <v>41933</v>
      </c>
      <c r="J10908" s="1" t="s">
        <v>32512</v>
      </c>
      <c r="K10908" s="1" t="s">
        <v>32513</v>
      </c>
      <c r="L10908" s="1">
        <v>10001.0</v>
      </c>
    </row>
    <row r="10909">
      <c r="A10909" s="1" t="s">
        <v>29718</v>
      </c>
      <c r="B10909" s="1" t="s">
        <v>38</v>
      </c>
      <c r="C10909" s="2" t="s">
        <v>8</v>
      </c>
      <c r="D10909" s="7">
        <v>150.0</v>
      </c>
      <c r="E10909" s="7">
        <f t="shared" si="1"/>
        <v>150</v>
      </c>
      <c r="F10909" s="8">
        <f t="shared" si="2"/>
        <v>30</v>
      </c>
      <c r="G10909" s="8">
        <f t="shared" si="3"/>
        <v>120</v>
      </c>
      <c r="H10909" s="9">
        <v>43520.5875</v>
      </c>
      <c r="I10909" s="1" t="s">
        <v>41934</v>
      </c>
      <c r="J10909" s="1" t="s">
        <v>32540</v>
      </c>
      <c r="K10909" s="1" t="s">
        <v>32541</v>
      </c>
      <c r="L10909" s="10">
        <v>2215.0</v>
      </c>
    </row>
    <row r="10910">
      <c r="A10910" s="1" t="s">
        <v>29720</v>
      </c>
      <c r="B10910" s="1" t="s">
        <v>18</v>
      </c>
      <c r="C10910" s="2" t="s">
        <v>8</v>
      </c>
      <c r="D10910" s="7">
        <v>389.99</v>
      </c>
      <c r="E10910" s="7">
        <f t="shared" si="1"/>
        <v>389.99</v>
      </c>
      <c r="F10910" s="8">
        <f t="shared" si="2"/>
        <v>77.998</v>
      </c>
      <c r="G10910" s="8">
        <f t="shared" si="3"/>
        <v>311.992</v>
      </c>
      <c r="H10910" s="9">
        <v>43510.70763888889</v>
      </c>
      <c r="I10910" s="1" t="s">
        <v>41935</v>
      </c>
      <c r="J10910" s="1" t="s">
        <v>32536</v>
      </c>
      <c r="K10910" s="1" t="s">
        <v>32522</v>
      </c>
      <c r="L10910" s="1">
        <v>75001.0</v>
      </c>
    </row>
    <row r="10911">
      <c r="A10911" s="1" t="s">
        <v>29723</v>
      </c>
      <c r="B10911" s="1" t="s">
        <v>70</v>
      </c>
      <c r="C10911" s="2" t="s">
        <v>8</v>
      </c>
      <c r="D10911" s="7">
        <v>11.99</v>
      </c>
      <c r="E10911" s="7">
        <f t="shared" si="1"/>
        <v>11.99</v>
      </c>
      <c r="F10911" s="8">
        <f t="shared" si="2"/>
        <v>0</v>
      </c>
      <c r="G10911" s="8">
        <f t="shared" si="3"/>
        <v>11.99</v>
      </c>
      <c r="H10911" s="9">
        <v>43505.907638888886</v>
      </c>
      <c r="I10911" s="1" t="s">
        <v>41936</v>
      </c>
      <c r="J10911" s="1" t="s">
        <v>32506</v>
      </c>
      <c r="K10911" s="1" t="s">
        <v>32561</v>
      </c>
      <c r="L10911" s="1">
        <v>97035.0</v>
      </c>
    </row>
    <row r="10912">
      <c r="A10912" s="1" t="s">
        <v>29726</v>
      </c>
      <c r="B10912" s="1" t="s">
        <v>70</v>
      </c>
      <c r="C10912" s="2" t="s">
        <v>8</v>
      </c>
      <c r="D10912" s="7">
        <v>11.99</v>
      </c>
      <c r="E10912" s="7">
        <f t="shared" si="1"/>
        <v>11.99</v>
      </c>
      <c r="F10912" s="8">
        <f t="shared" si="2"/>
        <v>0</v>
      </c>
      <c r="G10912" s="8">
        <f t="shared" si="3"/>
        <v>11.99</v>
      </c>
      <c r="H10912" s="9">
        <v>43512.63125</v>
      </c>
      <c r="I10912" s="1" t="s">
        <v>41937</v>
      </c>
      <c r="J10912" s="1" t="s">
        <v>32515</v>
      </c>
      <c r="K10912" s="1" t="s">
        <v>32516</v>
      </c>
      <c r="L10912" s="1">
        <v>30301.0</v>
      </c>
    </row>
    <row r="10913">
      <c r="A10913" s="1" t="s">
        <v>29728</v>
      </c>
      <c r="B10913" s="1" t="s">
        <v>70</v>
      </c>
      <c r="C10913" s="2" t="s">
        <v>8</v>
      </c>
      <c r="D10913" s="7">
        <v>11.99</v>
      </c>
      <c r="E10913" s="7">
        <f t="shared" si="1"/>
        <v>11.99</v>
      </c>
      <c r="F10913" s="8">
        <f t="shared" si="2"/>
        <v>0</v>
      </c>
      <c r="G10913" s="8">
        <f t="shared" si="3"/>
        <v>11.99</v>
      </c>
      <c r="H10913" s="9">
        <v>43521.777083333334</v>
      </c>
      <c r="I10913" s="1" t="s">
        <v>41938</v>
      </c>
      <c r="J10913" s="1" t="s">
        <v>32512</v>
      </c>
      <c r="K10913" s="1" t="s">
        <v>32513</v>
      </c>
      <c r="L10913" s="1">
        <v>10001.0</v>
      </c>
    </row>
    <row r="10914">
      <c r="A10914" s="1" t="s">
        <v>29731</v>
      </c>
      <c r="B10914" s="1" t="s">
        <v>18</v>
      </c>
      <c r="C10914" s="2" t="s">
        <v>8</v>
      </c>
      <c r="D10914" s="7">
        <v>389.99</v>
      </c>
      <c r="E10914" s="7">
        <f t="shared" si="1"/>
        <v>389.99</v>
      </c>
      <c r="F10914" s="8">
        <f t="shared" si="2"/>
        <v>77.998</v>
      </c>
      <c r="G10914" s="8">
        <f t="shared" si="3"/>
        <v>311.992</v>
      </c>
      <c r="H10914" s="9">
        <v>43504.549305555556</v>
      </c>
      <c r="I10914" s="1" t="s">
        <v>41939</v>
      </c>
      <c r="J10914" s="1" t="s">
        <v>32536</v>
      </c>
      <c r="K10914" s="1" t="s">
        <v>32522</v>
      </c>
      <c r="L10914" s="1">
        <v>75001.0</v>
      </c>
    </row>
    <row r="10915">
      <c r="A10915" s="1" t="s">
        <v>29733</v>
      </c>
      <c r="B10915" s="1" t="s">
        <v>107</v>
      </c>
      <c r="C10915" s="2" t="s">
        <v>8</v>
      </c>
      <c r="D10915" s="7">
        <v>2.99</v>
      </c>
      <c r="E10915" s="7">
        <f t="shared" si="1"/>
        <v>2.99</v>
      </c>
      <c r="F10915" s="8">
        <f t="shared" si="2"/>
        <v>0</v>
      </c>
      <c r="G10915" s="8">
        <f t="shared" si="3"/>
        <v>2.99</v>
      </c>
      <c r="H10915" s="9">
        <v>43513.89375</v>
      </c>
      <c r="I10915" s="1" t="s">
        <v>32940</v>
      </c>
      <c r="J10915" s="1" t="s">
        <v>32526</v>
      </c>
      <c r="K10915" s="1" t="s">
        <v>32510</v>
      </c>
      <c r="L10915" s="1">
        <v>90001.0</v>
      </c>
    </row>
    <row r="10916">
      <c r="A10916" s="1" t="s">
        <v>29736</v>
      </c>
      <c r="B10916" s="1" t="s">
        <v>38</v>
      </c>
      <c r="C10916" s="2" t="s">
        <v>8</v>
      </c>
      <c r="D10916" s="7">
        <v>150.0</v>
      </c>
      <c r="E10916" s="7">
        <f t="shared" si="1"/>
        <v>150</v>
      </c>
      <c r="F10916" s="8">
        <f t="shared" si="2"/>
        <v>30</v>
      </c>
      <c r="G10916" s="8">
        <f t="shared" si="3"/>
        <v>120</v>
      </c>
      <c r="H10916" s="9">
        <v>43500.58194444444</v>
      </c>
      <c r="I10916" s="1" t="s">
        <v>41940</v>
      </c>
      <c r="J10916" s="1" t="s">
        <v>32518</v>
      </c>
      <c r="K10916" s="1" t="s">
        <v>32519</v>
      </c>
      <c r="L10916" s="1">
        <v>98101.0</v>
      </c>
    </row>
    <row r="10917">
      <c r="A10917" s="1" t="s">
        <v>29739</v>
      </c>
      <c r="B10917" s="1" t="s">
        <v>59</v>
      </c>
      <c r="C10917" s="2" t="s">
        <v>8</v>
      </c>
      <c r="D10917" s="7">
        <v>149.99</v>
      </c>
      <c r="E10917" s="7">
        <f t="shared" si="1"/>
        <v>149.99</v>
      </c>
      <c r="F10917" s="8">
        <f t="shared" si="2"/>
        <v>0</v>
      </c>
      <c r="G10917" s="8">
        <f t="shared" si="3"/>
        <v>149.99</v>
      </c>
      <c r="H10917" s="9">
        <v>43524.625</v>
      </c>
      <c r="I10917" s="1" t="s">
        <v>41941</v>
      </c>
      <c r="J10917" s="1" t="s">
        <v>32509</v>
      </c>
      <c r="K10917" s="1" t="s">
        <v>32510</v>
      </c>
      <c r="L10917" s="1">
        <v>94016.0</v>
      </c>
    </row>
    <row r="10918">
      <c r="A10918" s="1" t="s">
        <v>29742</v>
      </c>
      <c r="B10918" s="1" t="s">
        <v>51</v>
      </c>
      <c r="C10918" s="2" t="s">
        <v>8</v>
      </c>
      <c r="D10918" s="7">
        <v>99.99</v>
      </c>
      <c r="E10918" s="7">
        <f t="shared" si="1"/>
        <v>99.99</v>
      </c>
      <c r="F10918" s="8">
        <f t="shared" si="2"/>
        <v>0</v>
      </c>
      <c r="G10918" s="8">
        <f t="shared" si="3"/>
        <v>99.99</v>
      </c>
      <c r="H10918" s="9">
        <v>43499.44930555556</v>
      </c>
      <c r="I10918" s="1" t="s">
        <v>41942</v>
      </c>
      <c r="J10918" s="1" t="s">
        <v>32509</v>
      </c>
      <c r="K10918" s="1" t="s">
        <v>32510</v>
      </c>
      <c r="L10918" s="1">
        <v>94016.0</v>
      </c>
    </row>
    <row r="10919">
      <c r="A10919" s="1" t="s">
        <v>29745</v>
      </c>
      <c r="B10919" s="1" t="s">
        <v>51</v>
      </c>
      <c r="C10919" s="2" t="s">
        <v>8</v>
      </c>
      <c r="D10919" s="7">
        <v>99.99</v>
      </c>
      <c r="E10919" s="7">
        <f t="shared" si="1"/>
        <v>99.99</v>
      </c>
      <c r="F10919" s="8">
        <f t="shared" si="2"/>
        <v>0</v>
      </c>
      <c r="G10919" s="8">
        <f t="shared" si="3"/>
        <v>99.99</v>
      </c>
      <c r="H10919" s="9">
        <v>43510.64375</v>
      </c>
      <c r="I10919" s="1" t="s">
        <v>41943</v>
      </c>
      <c r="J10919" s="1" t="s">
        <v>32515</v>
      </c>
      <c r="K10919" s="1" t="s">
        <v>32516</v>
      </c>
      <c r="L10919" s="1">
        <v>30301.0</v>
      </c>
    </row>
    <row r="10920">
      <c r="A10920" s="1" t="s">
        <v>29748</v>
      </c>
      <c r="B10920" s="1" t="s">
        <v>38</v>
      </c>
      <c r="C10920" s="2" t="s">
        <v>8</v>
      </c>
      <c r="D10920" s="7">
        <v>150.0</v>
      </c>
      <c r="E10920" s="7">
        <f t="shared" si="1"/>
        <v>150</v>
      </c>
      <c r="F10920" s="8">
        <f t="shared" si="2"/>
        <v>30</v>
      </c>
      <c r="G10920" s="8">
        <f t="shared" si="3"/>
        <v>120</v>
      </c>
      <c r="H10920" s="9">
        <v>43507.75625</v>
      </c>
      <c r="I10920" s="1" t="s">
        <v>41944</v>
      </c>
      <c r="J10920" s="1" t="s">
        <v>32509</v>
      </c>
      <c r="K10920" s="1" t="s">
        <v>32510</v>
      </c>
      <c r="L10920" s="1">
        <v>94016.0</v>
      </c>
    </row>
    <row r="10921">
      <c r="A10921" s="1" t="s">
        <v>29751</v>
      </c>
      <c r="B10921" s="1" t="s">
        <v>38</v>
      </c>
      <c r="C10921" s="2" t="s">
        <v>8</v>
      </c>
      <c r="D10921" s="7">
        <v>150.0</v>
      </c>
      <c r="E10921" s="7">
        <f t="shared" si="1"/>
        <v>150</v>
      </c>
      <c r="F10921" s="8">
        <f t="shared" si="2"/>
        <v>30</v>
      </c>
      <c r="G10921" s="8">
        <f t="shared" si="3"/>
        <v>120</v>
      </c>
      <c r="H10921" s="9">
        <v>43507.53194444445</v>
      </c>
      <c r="I10921" s="1" t="s">
        <v>41945</v>
      </c>
      <c r="J10921" s="1" t="s">
        <v>32506</v>
      </c>
      <c r="K10921" s="1" t="s">
        <v>32561</v>
      </c>
      <c r="L10921" s="1">
        <v>97035.0</v>
      </c>
    </row>
    <row r="10922">
      <c r="A10922" s="1" t="s">
        <v>29754</v>
      </c>
      <c r="B10922" s="1" t="s">
        <v>86</v>
      </c>
      <c r="C10922" s="2" t="s">
        <v>8</v>
      </c>
      <c r="D10922" s="7">
        <v>300.0</v>
      </c>
      <c r="E10922" s="7">
        <f t="shared" si="1"/>
        <v>300</v>
      </c>
      <c r="F10922" s="8">
        <f t="shared" si="2"/>
        <v>60</v>
      </c>
      <c r="G10922" s="8">
        <f t="shared" si="3"/>
        <v>240</v>
      </c>
      <c r="H10922" s="9">
        <v>43524.46319444444</v>
      </c>
      <c r="I10922" s="1" t="s">
        <v>41946</v>
      </c>
      <c r="J10922" s="1" t="s">
        <v>32515</v>
      </c>
      <c r="K10922" s="1" t="s">
        <v>32516</v>
      </c>
      <c r="L10922" s="1">
        <v>30301.0</v>
      </c>
    </row>
    <row r="10923">
      <c r="A10923" s="1" t="s">
        <v>29756</v>
      </c>
      <c r="B10923" s="1" t="s">
        <v>70</v>
      </c>
      <c r="C10923" s="2" t="s">
        <v>8</v>
      </c>
      <c r="D10923" s="7">
        <v>11.99</v>
      </c>
      <c r="E10923" s="7">
        <f t="shared" si="1"/>
        <v>11.99</v>
      </c>
      <c r="F10923" s="8">
        <f t="shared" si="2"/>
        <v>0</v>
      </c>
      <c r="G10923" s="8">
        <f t="shared" si="3"/>
        <v>11.99</v>
      </c>
      <c r="H10923" s="9">
        <v>43502.57152777778</v>
      </c>
      <c r="I10923" s="1" t="s">
        <v>33283</v>
      </c>
      <c r="J10923" s="1" t="s">
        <v>32521</v>
      </c>
      <c r="K10923" s="1" t="s">
        <v>32522</v>
      </c>
      <c r="L10923" s="1">
        <v>73301.0</v>
      </c>
    </row>
    <row r="10924">
      <c r="A10924" s="1" t="s">
        <v>29758</v>
      </c>
      <c r="B10924" s="1" t="s">
        <v>43</v>
      </c>
      <c r="C10924" s="2" t="s">
        <v>8</v>
      </c>
      <c r="D10924" s="7">
        <v>11.95</v>
      </c>
      <c r="E10924" s="7">
        <f t="shared" si="1"/>
        <v>11.95</v>
      </c>
      <c r="F10924" s="8">
        <f t="shared" si="2"/>
        <v>0</v>
      </c>
      <c r="G10924" s="8">
        <f t="shared" si="3"/>
        <v>11.95</v>
      </c>
      <c r="H10924" s="9">
        <v>43520.67847222222</v>
      </c>
      <c r="I10924" s="1" t="s">
        <v>41947</v>
      </c>
      <c r="J10924" s="1" t="s">
        <v>32509</v>
      </c>
      <c r="K10924" s="1" t="s">
        <v>32510</v>
      </c>
      <c r="L10924" s="1">
        <v>94016.0</v>
      </c>
    </row>
    <row r="10925">
      <c r="A10925" s="1" t="s">
        <v>29760</v>
      </c>
      <c r="B10925" s="1" t="s">
        <v>43</v>
      </c>
      <c r="C10925" s="2" t="s">
        <v>8</v>
      </c>
      <c r="D10925" s="7">
        <v>11.95</v>
      </c>
      <c r="E10925" s="7">
        <f t="shared" si="1"/>
        <v>11.95</v>
      </c>
      <c r="F10925" s="8">
        <f t="shared" si="2"/>
        <v>0</v>
      </c>
      <c r="G10925" s="8">
        <f t="shared" si="3"/>
        <v>11.95</v>
      </c>
      <c r="H10925" s="9">
        <v>43498.9</v>
      </c>
      <c r="I10925" s="1" t="s">
        <v>41948</v>
      </c>
      <c r="J10925" s="1" t="s">
        <v>32526</v>
      </c>
      <c r="K10925" s="1" t="s">
        <v>32510</v>
      </c>
      <c r="L10925" s="1">
        <v>90001.0</v>
      </c>
    </row>
    <row r="10926">
      <c r="A10926" s="1" t="s">
        <v>29762</v>
      </c>
      <c r="B10926" s="1" t="s">
        <v>13</v>
      </c>
      <c r="C10926" s="2" t="s">
        <v>28</v>
      </c>
      <c r="D10926" s="7">
        <v>3.84</v>
      </c>
      <c r="E10926" s="7">
        <f t="shared" si="1"/>
        <v>7.68</v>
      </c>
      <c r="F10926" s="8">
        <f t="shared" si="2"/>
        <v>0</v>
      </c>
      <c r="G10926" s="8">
        <f t="shared" si="3"/>
        <v>3.84</v>
      </c>
      <c r="H10926" s="9">
        <v>43523.81041666667</v>
      </c>
      <c r="I10926" s="1" t="s">
        <v>41949</v>
      </c>
      <c r="J10926" s="1" t="s">
        <v>32512</v>
      </c>
      <c r="K10926" s="1" t="s">
        <v>32513</v>
      </c>
      <c r="L10926" s="1">
        <v>10001.0</v>
      </c>
    </row>
    <row r="10927">
      <c r="A10927" s="1" t="s">
        <v>29765</v>
      </c>
      <c r="B10927" s="1" t="s">
        <v>38</v>
      </c>
      <c r="C10927" s="2" t="s">
        <v>28</v>
      </c>
      <c r="D10927" s="7">
        <v>150.0</v>
      </c>
      <c r="E10927" s="7">
        <f t="shared" si="1"/>
        <v>300</v>
      </c>
      <c r="F10927" s="8">
        <f t="shared" si="2"/>
        <v>30</v>
      </c>
      <c r="G10927" s="8">
        <f t="shared" si="3"/>
        <v>120</v>
      </c>
      <c r="H10927" s="9">
        <v>43504.02222222222</v>
      </c>
      <c r="I10927" s="1" t="s">
        <v>41950</v>
      </c>
      <c r="J10927" s="1" t="s">
        <v>32512</v>
      </c>
      <c r="K10927" s="1" t="s">
        <v>32513</v>
      </c>
      <c r="L10927" s="1">
        <v>10001.0</v>
      </c>
    </row>
    <row r="10928">
      <c r="A10928" s="1" t="s">
        <v>29768</v>
      </c>
      <c r="B10928" s="1" t="s">
        <v>23</v>
      </c>
      <c r="C10928" s="2" t="s">
        <v>8</v>
      </c>
      <c r="D10928" s="7">
        <v>14.95</v>
      </c>
      <c r="E10928" s="7">
        <f t="shared" si="1"/>
        <v>14.95</v>
      </c>
      <c r="F10928" s="8">
        <f t="shared" si="2"/>
        <v>0</v>
      </c>
      <c r="G10928" s="8">
        <f t="shared" si="3"/>
        <v>14.95</v>
      </c>
      <c r="H10928" s="9">
        <v>43507.450694444444</v>
      </c>
      <c r="I10928" s="1" t="s">
        <v>41951</v>
      </c>
      <c r="J10928" s="1" t="s">
        <v>32526</v>
      </c>
      <c r="K10928" s="1" t="s">
        <v>32510</v>
      </c>
      <c r="L10928" s="1">
        <v>90001.0</v>
      </c>
    </row>
    <row r="10929">
      <c r="A10929" s="1" t="s">
        <v>29771</v>
      </c>
      <c r="B10929" s="1" t="s">
        <v>13</v>
      </c>
      <c r="C10929" s="2" t="s">
        <v>8</v>
      </c>
      <c r="D10929" s="7">
        <v>3.84</v>
      </c>
      <c r="E10929" s="7">
        <f t="shared" si="1"/>
        <v>3.84</v>
      </c>
      <c r="F10929" s="8">
        <f t="shared" si="2"/>
        <v>0</v>
      </c>
      <c r="G10929" s="8">
        <f t="shared" si="3"/>
        <v>3.84</v>
      </c>
      <c r="H10929" s="9">
        <v>43502.10902777778</v>
      </c>
      <c r="I10929" s="1" t="s">
        <v>34727</v>
      </c>
      <c r="J10929" s="1" t="s">
        <v>32526</v>
      </c>
      <c r="K10929" s="1" t="s">
        <v>32510</v>
      </c>
      <c r="L10929" s="1">
        <v>90001.0</v>
      </c>
    </row>
    <row r="10930">
      <c r="A10930" s="1" t="s">
        <v>29774</v>
      </c>
      <c r="B10930" s="1" t="s">
        <v>13</v>
      </c>
      <c r="C10930" s="2" t="s">
        <v>8</v>
      </c>
      <c r="D10930" s="7">
        <v>3.84</v>
      </c>
      <c r="E10930" s="7">
        <f t="shared" si="1"/>
        <v>3.84</v>
      </c>
      <c r="F10930" s="8">
        <f t="shared" si="2"/>
        <v>0</v>
      </c>
      <c r="G10930" s="8">
        <f t="shared" si="3"/>
        <v>3.84</v>
      </c>
      <c r="H10930" s="9">
        <v>43498.44097222222</v>
      </c>
      <c r="I10930" s="1" t="s">
        <v>41952</v>
      </c>
      <c r="J10930" s="1" t="s">
        <v>32509</v>
      </c>
      <c r="K10930" s="1" t="s">
        <v>32510</v>
      </c>
      <c r="L10930" s="1">
        <v>94016.0</v>
      </c>
    </row>
    <row r="10931">
      <c r="A10931" s="1" t="s">
        <v>29776</v>
      </c>
      <c r="B10931" s="1" t="s">
        <v>51</v>
      </c>
      <c r="C10931" s="2" t="s">
        <v>8</v>
      </c>
      <c r="D10931" s="7">
        <v>99.99</v>
      </c>
      <c r="E10931" s="7">
        <f t="shared" si="1"/>
        <v>99.99</v>
      </c>
      <c r="F10931" s="8">
        <f t="shared" si="2"/>
        <v>0</v>
      </c>
      <c r="G10931" s="8">
        <f t="shared" si="3"/>
        <v>99.99</v>
      </c>
      <c r="H10931" s="9">
        <v>43499.87152777778</v>
      </c>
      <c r="I10931" s="1" t="s">
        <v>41953</v>
      </c>
      <c r="J10931" s="1" t="s">
        <v>32518</v>
      </c>
      <c r="K10931" s="1" t="s">
        <v>32519</v>
      </c>
      <c r="L10931" s="1">
        <v>98101.0</v>
      </c>
    </row>
    <row r="10932">
      <c r="A10932" s="1" t="s">
        <v>29778</v>
      </c>
      <c r="B10932" s="1" t="s">
        <v>107</v>
      </c>
      <c r="C10932" s="2" t="s">
        <v>28</v>
      </c>
      <c r="D10932" s="7">
        <v>2.99</v>
      </c>
      <c r="E10932" s="7">
        <f t="shared" si="1"/>
        <v>5.98</v>
      </c>
      <c r="F10932" s="8">
        <f t="shared" si="2"/>
        <v>0</v>
      </c>
      <c r="G10932" s="8">
        <f t="shared" si="3"/>
        <v>2.99</v>
      </c>
      <c r="H10932" s="9">
        <v>43507.57986111111</v>
      </c>
      <c r="I10932" s="1" t="s">
        <v>41954</v>
      </c>
      <c r="J10932" s="1" t="s">
        <v>32526</v>
      </c>
      <c r="K10932" s="1" t="s">
        <v>32510</v>
      </c>
      <c r="L10932" s="1">
        <v>90001.0</v>
      </c>
    </row>
    <row r="10933">
      <c r="A10933" s="1" t="s">
        <v>29781</v>
      </c>
      <c r="B10933" s="1" t="s">
        <v>13</v>
      </c>
      <c r="C10933" s="2" t="s">
        <v>28</v>
      </c>
      <c r="D10933" s="7">
        <v>3.84</v>
      </c>
      <c r="E10933" s="7">
        <f t="shared" si="1"/>
        <v>7.68</v>
      </c>
      <c r="F10933" s="8">
        <f t="shared" si="2"/>
        <v>0</v>
      </c>
      <c r="G10933" s="8">
        <f t="shared" si="3"/>
        <v>3.84</v>
      </c>
      <c r="H10933" s="9">
        <v>43507.708333333336</v>
      </c>
      <c r="I10933" s="1" t="s">
        <v>41955</v>
      </c>
      <c r="J10933" s="1" t="s">
        <v>32518</v>
      </c>
      <c r="K10933" s="1" t="s">
        <v>32519</v>
      </c>
      <c r="L10933" s="1">
        <v>98101.0</v>
      </c>
    </row>
    <row r="10934">
      <c r="A10934" s="1" t="s">
        <v>29784</v>
      </c>
      <c r="B10934" s="1" t="s">
        <v>51</v>
      </c>
      <c r="C10934" s="2" t="s">
        <v>8</v>
      </c>
      <c r="D10934" s="7">
        <v>99.99</v>
      </c>
      <c r="E10934" s="7">
        <f t="shared" si="1"/>
        <v>99.99</v>
      </c>
      <c r="F10934" s="8">
        <f t="shared" si="2"/>
        <v>0</v>
      </c>
      <c r="G10934" s="8">
        <f t="shared" si="3"/>
        <v>99.99</v>
      </c>
      <c r="H10934" s="9">
        <v>43511.40277777778</v>
      </c>
      <c r="I10934" s="1" t="s">
        <v>41956</v>
      </c>
      <c r="J10934" s="1" t="s">
        <v>32509</v>
      </c>
      <c r="K10934" s="1" t="s">
        <v>32510</v>
      </c>
      <c r="L10934" s="1">
        <v>94016.0</v>
      </c>
    </row>
    <row r="10935">
      <c r="A10935" s="1" t="s">
        <v>29787</v>
      </c>
      <c r="B10935" s="1" t="s">
        <v>107</v>
      </c>
      <c r="C10935" s="2" t="s">
        <v>8</v>
      </c>
      <c r="D10935" s="7">
        <v>2.99</v>
      </c>
      <c r="E10935" s="7">
        <f t="shared" si="1"/>
        <v>2.99</v>
      </c>
      <c r="F10935" s="8">
        <f t="shared" si="2"/>
        <v>0</v>
      </c>
      <c r="G10935" s="8">
        <f t="shared" si="3"/>
        <v>2.99</v>
      </c>
      <c r="H10935" s="9">
        <v>43518.84930555556</v>
      </c>
      <c r="I10935" s="1" t="s">
        <v>41957</v>
      </c>
      <c r="J10935" s="1" t="s">
        <v>32509</v>
      </c>
      <c r="K10935" s="1" t="s">
        <v>32510</v>
      </c>
      <c r="L10935" s="1">
        <v>94016.0</v>
      </c>
    </row>
    <row r="10936">
      <c r="A10936" s="1" t="s">
        <v>29789</v>
      </c>
      <c r="B10936" s="1" t="s">
        <v>51</v>
      </c>
      <c r="C10936" s="2" t="s">
        <v>8</v>
      </c>
      <c r="D10936" s="7">
        <v>99.99</v>
      </c>
      <c r="E10936" s="7">
        <f t="shared" si="1"/>
        <v>99.99</v>
      </c>
      <c r="F10936" s="8">
        <f t="shared" si="2"/>
        <v>0</v>
      </c>
      <c r="G10936" s="8">
        <f t="shared" si="3"/>
        <v>99.99</v>
      </c>
      <c r="H10936" s="9">
        <v>43509.368055555555</v>
      </c>
      <c r="I10936" s="1" t="s">
        <v>41958</v>
      </c>
      <c r="J10936" s="1" t="s">
        <v>32540</v>
      </c>
      <c r="K10936" s="1" t="s">
        <v>32541</v>
      </c>
      <c r="L10936" s="10">
        <v>2215.0</v>
      </c>
    </row>
    <row r="10937">
      <c r="A10937" s="1" t="s">
        <v>29792</v>
      </c>
      <c r="B10937" s="1" t="s">
        <v>388</v>
      </c>
      <c r="C10937" s="2" t="s">
        <v>8</v>
      </c>
      <c r="D10937" s="7">
        <v>600.0</v>
      </c>
      <c r="E10937" s="7">
        <f t="shared" si="1"/>
        <v>600</v>
      </c>
      <c r="F10937" s="8">
        <f t="shared" si="2"/>
        <v>120</v>
      </c>
      <c r="G10937" s="8">
        <f t="shared" si="3"/>
        <v>480</v>
      </c>
      <c r="H10937" s="9">
        <v>43506.67569444444</v>
      </c>
      <c r="I10937" s="1" t="s">
        <v>41959</v>
      </c>
      <c r="J10937" s="1" t="s">
        <v>32509</v>
      </c>
      <c r="K10937" s="1" t="s">
        <v>32510</v>
      </c>
      <c r="L10937" s="1">
        <v>94016.0</v>
      </c>
    </row>
    <row r="10938">
      <c r="A10938" s="1" t="s">
        <v>29795</v>
      </c>
      <c r="B10938" s="1" t="s">
        <v>23</v>
      </c>
      <c r="C10938" s="2" t="s">
        <v>8</v>
      </c>
      <c r="D10938" s="7">
        <v>14.95</v>
      </c>
      <c r="E10938" s="7">
        <f t="shared" si="1"/>
        <v>14.95</v>
      </c>
      <c r="F10938" s="8">
        <f t="shared" si="2"/>
        <v>0</v>
      </c>
      <c r="G10938" s="8">
        <f t="shared" si="3"/>
        <v>14.95</v>
      </c>
      <c r="H10938" s="9">
        <v>43516.345138888886</v>
      </c>
      <c r="I10938" s="1" t="s">
        <v>41960</v>
      </c>
      <c r="J10938" s="1" t="s">
        <v>32518</v>
      </c>
      <c r="K10938" s="1" t="s">
        <v>32519</v>
      </c>
      <c r="L10938" s="1">
        <v>98101.0</v>
      </c>
    </row>
    <row r="10939">
      <c r="A10939" s="1" t="s">
        <v>29797</v>
      </c>
      <c r="B10939" s="1" t="s">
        <v>51</v>
      </c>
      <c r="C10939" s="2" t="s">
        <v>8</v>
      </c>
      <c r="D10939" s="7">
        <v>99.99</v>
      </c>
      <c r="E10939" s="7">
        <f t="shared" si="1"/>
        <v>99.99</v>
      </c>
      <c r="F10939" s="8">
        <f t="shared" si="2"/>
        <v>0</v>
      </c>
      <c r="G10939" s="8">
        <f t="shared" si="3"/>
        <v>99.99</v>
      </c>
      <c r="H10939" s="9">
        <v>43507.575</v>
      </c>
      <c r="I10939" s="1" t="s">
        <v>41961</v>
      </c>
      <c r="J10939" s="1" t="s">
        <v>32521</v>
      </c>
      <c r="K10939" s="1" t="s">
        <v>32522</v>
      </c>
      <c r="L10939" s="1">
        <v>73301.0</v>
      </c>
    </row>
    <row r="10940">
      <c r="A10940" s="1" t="s">
        <v>29799</v>
      </c>
      <c r="B10940" s="1" t="s">
        <v>7</v>
      </c>
      <c r="C10940" s="2" t="s">
        <v>8</v>
      </c>
      <c r="D10940" s="7">
        <v>700.0</v>
      </c>
      <c r="E10940" s="7">
        <f t="shared" si="1"/>
        <v>700</v>
      </c>
      <c r="F10940" s="8">
        <f t="shared" si="2"/>
        <v>140</v>
      </c>
      <c r="G10940" s="8">
        <f t="shared" si="3"/>
        <v>560</v>
      </c>
      <c r="H10940" s="9">
        <v>43507.43541666667</v>
      </c>
      <c r="I10940" s="1" t="s">
        <v>41962</v>
      </c>
      <c r="J10940" s="1" t="s">
        <v>32536</v>
      </c>
      <c r="K10940" s="1" t="s">
        <v>32522</v>
      </c>
      <c r="L10940" s="1">
        <v>75001.0</v>
      </c>
    </row>
    <row r="10941">
      <c r="A10941" s="1" t="s">
        <v>29801</v>
      </c>
      <c r="B10941" s="1" t="s">
        <v>193</v>
      </c>
      <c r="C10941" s="2" t="s">
        <v>8</v>
      </c>
      <c r="D10941" s="7">
        <v>379.99</v>
      </c>
      <c r="E10941" s="7">
        <f t="shared" si="1"/>
        <v>379.99</v>
      </c>
      <c r="F10941" s="8">
        <f t="shared" si="2"/>
        <v>75.998</v>
      </c>
      <c r="G10941" s="8">
        <f t="shared" si="3"/>
        <v>303.992</v>
      </c>
      <c r="H10941" s="9">
        <v>43513.52847222222</v>
      </c>
      <c r="I10941" s="1" t="s">
        <v>41963</v>
      </c>
      <c r="J10941" s="1" t="s">
        <v>32540</v>
      </c>
      <c r="K10941" s="1" t="s">
        <v>32541</v>
      </c>
      <c r="L10941" s="10">
        <v>2215.0</v>
      </c>
    </row>
    <row r="10942">
      <c r="A10942" s="1" t="s">
        <v>29803</v>
      </c>
      <c r="B10942" s="1" t="s">
        <v>7</v>
      </c>
      <c r="C10942" s="2" t="s">
        <v>8</v>
      </c>
      <c r="D10942" s="7">
        <v>700.0</v>
      </c>
      <c r="E10942" s="7">
        <f t="shared" si="1"/>
        <v>700</v>
      </c>
      <c r="F10942" s="8">
        <f t="shared" si="2"/>
        <v>140</v>
      </c>
      <c r="G10942" s="8">
        <f t="shared" si="3"/>
        <v>560</v>
      </c>
      <c r="H10942" s="9">
        <v>43502.77222222222</v>
      </c>
      <c r="I10942" s="1" t="s">
        <v>41964</v>
      </c>
      <c r="J10942" s="1" t="s">
        <v>32526</v>
      </c>
      <c r="K10942" s="1" t="s">
        <v>32510</v>
      </c>
      <c r="L10942" s="1">
        <v>90001.0</v>
      </c>
    </row>
    <row r="10943">
      <c r="A10943" s="1" t="s">
        <v>29806</v>
      </c>
      <c r="B10943" s="1" t="s">
        <v>107</v>
      </c>
      <c r="C10943" s="2" t="s">
        <v>243</v>
      </c>
      <c r="D10943" s="7">
        <v>2.99</v>
      </c>
      <c r="E10943" s="7">
        <f t="shared" si="1"/>
        <v>8.97</v>
      </c>
      <c r="F10943" s="8">
        <f t="shared" si="2"/>
        <v>0</v>
      </c>
      <c r="G10943" s="8">
        <f t="shared" si="3"/>
        <v>2.99</v>
      </c>
      <c r="H10943" s="9">
        <v>43506.73888888889</v>
      </c>
      <c r="I10943" s="1" t="s">
        <v>41376</v>
      </c>
      <c r="J10943" s="1" t="s">
        <v>32506</v>
      </c>
      <c r="K10943" s="1" t="s">
        <v>32561</v>
      </c>
      <c r="L10943" s="1">
        <v>97035.0</v>
      </c>
    </row>
    <row r="10944">
      <c r="A10944" s="1" t="s">
        <v>29808</v>
      </c>
      <c r="B10944" s="1" t="s">
        <v>13</v>
      </c>
      <c r="C10944" s="2" t="s">
        <v>8</v>
      </c>
      <c r="D10944" s="7">
        <v>3.84</v>
      </c>
      <c r="E10944" s="7">
        <f t="shared" si="1"/>
        <v>3.84</v>
      </c>
      <c r="F10944" s="8">
        <f t="shared" si="2"/>
        <v>0</v>
      </c>
      <c r="G10944" s="8">
        <f t="shared" si="3"/>
        <v>3.84</v>
      </c>
      <c r="H10944" s="9">
        <v>43520.55972222222</v>
      </c>
      <c r="I10944" s="1" t="s">
        <v>41965</v>
      </c>
      <c r="J10944" s="1" t="s">
        <v>32526</v>
      </c>
      <c r="K10944" s="1" t="s">
        <v>32510</v>
      </c>
      <c r="L10944" s="1">
        <v>90001.0</v>
      </c>
    </row>
    <row r="10945">
      <c r="A10945" s="1" t="s">
        <v>29811</v>
      </c>
      <c r="B10945" s="1" t="s">
        <v>75</v>
      </c>
      <c r="C10945" s="2" t="s">
        <v>8</v>
      </c>
      <c r="D10945" s="7">
        <v>1700.0</v>
      </c>
      <c r="E10945" s="7">
        <f t="shared" si="1"/>
        <v>1700</v>
      </c>
      <c r="F10945" s="8">
        <f t="shared" si="2"/>
        <v>340</v>
      </c>
      <c r="G10945" s="8">
        <f t="shared" si="3"/>
        <v>1360</v>
      </c>
      <c r="H10945" s="9">
        <v>43512.78958333333</v>
      </c>
      <c r="I10945" s="1" t="s">
        <v>41966</v>
      </c>
      <c r="J10945" s="1" t="s">
        <v>32526</v>
      </c>
      <c r="K10945" s="1" t="s">
        <v>32510</v>
      </c>
      <c r="L10945" s="1">
        <v>90001.0</v>
      </c>
    </row>
    <row r="10946">
      <c r="A10946" s="1" t="s">
        <v>29813</v>
      </c>
      <c r="B10946" s="1" t="s">
        <v>51</v>
      </c>
      <c r="C10946" s="2" t="s">
        <v>8</v>
      </c>
      <c r="D10946" s="7">
        <v>99.99</v>
      </c>
      <c r="E10946" s="7">
        <f t="shared" si="1"/>
        <v>99.99</v>
      </c>
      <c r="F10946" s="8">
        <f t="shared" si="2"/>
        <v>0</v>
      </c>
      <c r="G10946" s="8">
        <f t="shared" si="3"/>
        <v>99.99</v>
      </c>
      <c r="H10946" s="9">
        <v>43520.822222222225</v>
      </c>
      <c r="I10946" s="1" t="s">
        <v>41967</v>
      </c>
      <c r="J10946" s="1" t="s">
        <v>32521</v>
      </c>
      <c r="K10946" s="1" t="s">
        <v>32522</v>
      </c>
      <c r="L10946" s="1">
        <v>73301.0</v>
      </c>
    </row>
    <row r="10947">
      <c r="A10947" s="1" t="s">
        <v>29816</v>
      </c>
      <c r="B10947" s="1" t="s">
        <v>107</v>
      </c>
      <c r="C10947" s="2" t="s">
        <v>28</v>
      </c>
      <c r="D10947" s="7">
        <v>2.99</v>
      </c>
      <c r="E10947" s="7">
        <f t="shared" si="1"/>
        <v>5.98</v>
      </c>
      <c r="F10947" s="8">
        <f t="shared" si="2"/>
        <v>0</v>
      </c>
      <c r="G10947" s="8">
        <f t="shared" si="3"/>
        <v>2.99</v>
      </c>
      <c r="H10947" s="9">
        <v>43521.59375</v>
      </c>
      <c r="I10947" s="1" t="s">
        <v>36623</v>
      </c>
      <c r="J10947" s="1" t="s">
        <v>32540</v>
      </c>
      <c r="K10947" s="1" t="s">
        <v>32541</v>
      </c>
      <c r="L10947" s="10">
        <v>2215.0</v>
      </c>
    </row>
    <row r="10948">
      <c r="A10948" s="1" t="s">
        <v>29818</v>
      </c>
      <c r="B10948" s="1" t="s">
        <v>388</v>
      </c>
      <c r="C10948" s="2" t="s">
        <v>8</v>
      </c>
      <c r="D10948" s="7">
        <v>600.0</v>
      </c>
      <c r="E10948" s="7">
        <f t="shared" si="1"/>
        <v>600</v>
      </c>
      <c r="F10948" s="8">
        <f t="shared" si="2"/>
        <v>120</v>
      </c>
      <c r="G10948" s="8">
        <f t="shared" si="3"/>
        <v>480</v>
      </c>
      <c r="H10948" s="9">
        <v>43500.95208333333</v>
      </c>
      <c r="I10948" s="1" t="s">
        <v>41968</v>
      </c>
      <c r="J10948" s="1" t="s">
        <v>32540</v>
      </c>
      <c r="K10948" s="1" t="s">
        <v>32541</v>
      </c>
      <c r="L10948" s="10">
        <v>2215.0</v>
      </c>
    </row>
    <row r="10949">
      <c r="A10949" s="1" t="s">
        <v>29818</v>
      </c>
      <c r="B10949" s="1" t="s">
        <v>43</v>
      </c>
      <c r="C10949" s="2" t="s">
        <v>8</v>
      </c>
      <c r="D10949" s="7">
        <v>11.95</v>
      </c>
      <c r="E10949" s="7">
        <f t="shared" si="1"/>
        <v>11.95</v>
      </c>
      <c r="F10949" s="8">
        <f t="shared" si="2"/>
        <v>0</v>
      </c>
      <c r="G10949" s="8">
        <f t="shared" si="3"/>
        <v>11.95</v>
      </c>
      <c r="H10949" s="9">
        <v>43500.95208333333</v>
      </c>
      <c r="I10949" s="1" t="s">
        <v>41968</v>
      </c>
      <c r="J10949" s="1" t="s">
        <v>32540</v>
      </c>
      <c r="K10949" s="1" t="s">
        <v>32541</v>
      </c>
      <c r="L10949" s="10">
        <v>2215.0</v>
      </c>
    </row>
    <row r="10950">
      <c r="A10950" s="1" t="s">
        <v>29821</v>
      </c>
      <c r="B10950" s="1" t="s">
        <v>459</v>
      </c>
      <c r="C10950" s="2" t="s">
        <v>8</v>
      </c>
      <c r="D10950" s="7">
        <v>400.0</v>
      </c>
      <c r="E10950" s="7">
        <f t="shared" si="1"/>
        <v>400</v>
      </c>
      <c r="F10950" s="8">
        <f t="shared" si="2"/>
        <v>80</v>
      </c>
      <c r="G10950" s="8">
        <f t="shared" si="3"/>
        <v>320</v>
      </c>
      <c r="H10950" s="9">
        <v>43503.32152777778</v>
      </c>
      <c r="I10950" s="1" t="s">
        <v>41969</v>
      </c>
      <c r="J10950" s="1" t="s">
        <v>32512</v>
      </c>
      <c r="K10950" s="1" t="s">
        <v>32513</v>
      </c>
      <c r="L10950" s="1">
        <v>10001.0</v>
      </c>
    </row>
    <row r="10951">
      <c r="A10951" s="1" t="s">
        <v>29824</v>
      </c>
      <c r="B10951" s="1" t="s">
        <v>23</v>
      </c>
      <c r="C10951" s="2" t="s">
        <v>8</v>
      </c>
      <c r="D10951" s="7">
        <v>14.95</v>
      </c>
      <c r="E10951" s="7">
        <f t="shared" si="1"/>
        <v>14.95</v>
      </c>
      <c r="F10951" s="8">
        <f t="shared" si="2"/>
        <v>0</v>
      </c>
      <c r="G10951" s="8">
        <f t="shared" si="3"/>
        <v>14.95</v>
      </c>
      <c r="H10951" s="9">
        <v>43503.49375</v>
      </c>
      <c r="I10951" s="1" t="s">
        <v>38118</v>
      </c>
      <c r="J10951" s="1" t="s">
        <v>32509</v>
      </c>
      <c r="K10951" s="1" t="s">
        <v>32510</v>
      </c>
      <c r="L10951" s="1">
        <v>94016.0</v>
      </c>
    </row>
    <row r="10952">
      <c r="A10952" s="1" t="s">
        <v>29826</v>
      </c>
      <c r="B10952" s="1" t="s">
        <v>388</v>
      </c>
      <c r="C10952" s="2" t="s">
        <v>8</v>
      </c>
      <c r="D10952" s="7">
        <v>600.0</v>
      </c>
      <c r="E10952" s="7">
        <f t="shared" si="1"/>
        <v>600</v>
      </c>
      <c r="F10952" s="8">
        <f t="shared" si="2"/>
        <v>120</v>
      </c>
      <c r="G10952" s="8">
        <f t="shared" si="3"/>
        <v>480</v>
      </c>
      <c r="H10952" s="9">
        <v>43514.736805555556</v>
      </c>
      <c r="I10952" s="1" t="s">
        <v>41970</v>
      </c>
      <c r="J10952" s="1" t="s">
        <v>32518</v>
      </c>
      <c r="K10952" s="1" t="s">
        <v>32519</v>
      </c>
      <c r="L10952" s="1">
        <v>98101.0</v>
      </c>
    </row>
    <row r="10953">
      <c r="A10953" s="1" t="s">
        <v>29829</v>
      </c>
      <c r="B10953" s="1" t="s">
        <v>70</v>
      </c>
      <c r="C10953" s="2" t="s">
        <v>8</v>
      </c>
      <c r="D10953" s="7">
        <v>11.99</v>
      </c>
      <c r="E10953" s="7">
        <f t="shared" si="1"/>
        <v>11.99</v>
      </c>
      <c r="F10953" s="8">
        <f t="shared" si="2"/>
        <v>0</v>
      </c>
      <c r="G10953" s="8">
        <f t="shared" si="3"/>
        <v>11.99</v>
      </c>
      <c r="H10953" s="9">
        <v>43516.907638888886</v>
      </c>
      <c r="I10953" s="1" t="s">
        <v>41971</v>
      </c>
      <c r="J10953" s="1" t="s">
        <v>32536</v>
      </c>
      <c r="K10953" s="1" t="s">
        <v>32522</v>
      </c>
      <c r="L10953" s="1">
        <v>75001.0</v>
      </c>
    </row>
    <row r="10954">
      <c r="A10954" s="1" t="s">
        <v>29832</v>
      </c>
      <c r="B10954" s="1" t="s">
        <v>193</v>
      </c>
      <c r="C10954" s="2" t="s">
        <v>8</v>
      </c>
      <c r="D10954" s="7">
        <v>379.99</v>
      </c>
      <c r="E10954" s="7">
        <f t="shared" si="1"/>
        <v>379.99</v>
      </c>
      <c r="F10954" s="8">
        <f t="shared" si="2"/>
        <v>75.998</v>
      </c>
      <c r="G10954" s="8">
        <f t="shared" si="3"/>
        <v>303.992</v>
      </c>
      <c r="H10954" s="9">
        <v>43502.46805555555</v>
      </c>
      <c r="I10954" s="1" t="s">
        <v>37923</v>
      </c>
      <c r="J10954" s="1" t="s">
        <v>32509</v>
      </c>
      <c r="K10954" s="1" t="s">
        <v>32510</v>
      </c>
      <c r="L10954" s="1">
        <v>94016.0</v>
      </c>
    </row>
    <row r="10955">
      <c r="A10955" s="1" t="s">
        <v>29834</v>
      </c>
      <c r="B10955" s="1" t="s">
        <v>51</v>
      </c>
      <c r="C10955" s="2" t="s">
        <v>8</v>
      </c>
      <c r="D10955" s="7">
        <v>99.99</v>
      </c>
      <c r="E10955" s="7">
        <f t="shared" si="1"/>
        <v>99.99</v>
      </c>
      <c r="F10955" s="8">
        <f t="shared" si="2"/>
        <v>0</v>
      </c>
      <c r="G10955" s="8">
        <f t="shared" si="3"/>
        <v>99.99</v>
      </c>
      <c r="H10955" s="9">
        <v>43499.45486111111</v>
      </c>
      <c r="I10955" s="1" t="s">
        <v>41972</v>
      </c>
      <c r="J10955" s="1" t="s">
        <v>32518</v>
      </c>
      <c r="K10955" s="1" t="s">
        <v>32519</v>
      </c>
      <c r="L10955" s="1">
        <v>98101.0</v>
      </c>
    </row>
    <row r="10956">
      <c r="A10956" s="1" t="s">
        <v>29837</v>
      </c>
      <c r="B10956" s="1" t="s">
        <v>43</v>
      </c>
      <c r="C10956" s="2" t="s">
        <v>8</v>
      </c>
      <c r="D10956" s="7">
        <v>11.95</v>
      </c>
      <c r="E10956" s="7">
        <f t="shared" si="1"/>
        <v>11.95</v>
      </c>
      <c r="F10956" s="8">
        <f t="shared" si="2"/>
        <v>0</v>
      </c>
      <c r="G10956" s="8">
        <f t="shared" si="3"/>
        <v>11.95</v>
      </c>
      <c r="H10956" s="9">
        <v>43513.884722222225</v>
      </c>
      <c r="I10956" s="1" t="s">
        <v>36773</v>
      </c>
      <c r="J10956" s="1" t="s">
        <v>32509</v>
      </c>
      <c r="K10956" s="1" t="s">
        <v>32510</v>
      </c>
      <c r="L10956" s="1">
        <v>94016.0</v>
      </c>
    </row>
    <row r="10957">
      <c r="A10957" s="1" t="s">
        <v>29839</v>
      </c>
      <c r="B10957" s="1" t="s">
        <v>193</v>
      </c>
      <c r="C10957" s="2" t="s">
        <v>8</v>
      </c>
      <c r="D10957" s="7">
        <v>379.99</v>
      </c>
      <c r="E10957" s="7">
        <f t="shared" si="1"/>
        <v>379.99</v>
      </c>
      <c r="F10957" s="8">
        <f t="shared" si="2"/>
        <v>75.998</v>
      </c>
      <c r="G10957" s="8">
        <f t="shared" si="3"/>
        <v>303.992</v>
      </c>
      <c r="H10957" s="9">
        <v>43523.49513888889</v>
      </c>
      <c r="I10957" s="1" t="s">
        <v>37643</v>
      </c>
      <c r="J10957" s="1" t="s">
        <v>32518</v>
      </c>
      <c r="K10957" s="1" t="s">
        <v>32519</v>
      </c>
      <c r="L10957" s="1">
        <v>98101.0</v>
      </c>
    </row>
    <row r="10958">
      <c r="A10958" s="1" t="s">
        <v>29842</v>
      </c>
      <c r="B10958" s="1" t="s">
        <v>70</v>
      </c>
      <c r="C10958" s="2" t="s">
        <v>8</v>
      </c>
      <c r="D10958" s="7">
        <v>11.99</v>
      </c>
      <c r="E10958" s="7">
        <f t="shared" si="1"/>
        <v>11.99</v>
      </c>
      <c r="F10958" s="8">
        <f t="shared" si="2"/>
        <v>0</v>
      </c>
      <c r="G10958" s="8">
        <f t="shared" si="3"/>
        <v>11.99</v>
      </c>
      <c r="H10958" s="9">
        <v>43500.75486111111</v>
      </c>
      <c r="I10958" s="1" t="s">
        <v>41973</v>
      </c>
      <c r="J10958" s="1" t="s">
        <v>32540</v>
      </c>
      <c r="K10958" s="1" t="s">
        <v>32541</v>
      </c>
      <c r="L10958" s="10">
        <v>2215.0</v>
      </c>
    </row>
    <row r="10959">
      <c r="A10959" s="1" t="s">
        <v>29844</v>
      </c>
      <c r="B10959" s="1" t="s">
        <v>23</v>
      </c>
      <c r="C10959" s="2" t="s">
        <v>8</v>
      </c>
      <c r="D10959" s="7">
        <v>14.95</v>
      </c>
      <c r="E10959" s="7">
        <f t="shared" si="1"/>
        <v>14.95</v>
      </c>
      <c r="F10959" s="8">
        <f t="shared" si="2"/>
        <v>0</v>
      </c>
      <c r="G10959" s="8">
        <f t="shared" si="3"/>
        <v>14.95</v>
      </c>
      <c r="H10959" s="9">
        <v>43507.62430555555</v>
      </c>
      <c r="I10959" s="1" t="s">
        <v>40346</v>
      </c>
      <c r="J10959" s="1" t="s">
        <v>32509</v>
      </c>
      <c r="K10959" s="1" t="s">
        <v>32510</v>
      </c>
      <c r="L10959" s="1">
        <v>94016.0</v>
      </c>
    </row>
    <row r="10960">
      <c r="A10960" s="1" t="s">
        <v>29847</v>
      </c>
      <c r="B10960" s="1" t="s">
        <v>23</v>
      </c>
      <c r="C10960" s="2" t="s">
        <v>8</v>
      </c>
      <c r="D10960" s="7">
        <v>14.95</v>
      </c>
      <c r="E10960" s="7">
        <f t="shared" si="1"/>
        <v>14.95</v>
      </c>
      <c r="F10960" s="8">
        <f t="shared" si="2"/>
        <v>0</v>
      </c>
      <c r="G10960" s="8">
        <f t="shared" si="3"/>
        <v>14.95</v>
      </c>
      <c r="H10960" s="9">
        <v>43514.64375</v>
      </c>
      <c r="I10960" s="1" t="s">
        <v>41974</v>
      </c>
      <c r="J10960" s="1" t="s">
        <v>32521</v>
      </c>
      <c r="K10960" s="1" t="s">
        <v>32522</v>
      </c>
      <c r="L10960" s="1">
        <v>73301.0</v>
      </c>
    </row>
    <row r="10961">
      <c r="A10961" s="1" t="s">
        <v>29850</v>
      </c>
      <c r="B10961" s="1" t="s">
        <v>193</v>
      </c>
      <c r="C10961" s="2" t="s">
        <v>8</v>
      </c>
      <c r="D10961" s="7">
        <v>379.99</v>
      </c>
      <c r="E10961" s="7">
        <f t="shared" si="1"/>
        <v>379.99</v>
      </c>
      <c r="F10961" s="8">
        <f t="shared" si="2"/>
        <v>75.998</v>
      </c>
      <c r="G10961" s="8">
        <f t="shared" si="3"/>
        <v>303.992</v>
      </c>
      <c r="H10961" s="9">
        <v>43512.427777777775</v>
      </c>
      <c r="I10961" s="1" t="s">
        <v>41975</v>
      </c>
      <c r="J10961" s="1" t="s">
        <v>32509</v>
      </c>
      <c r="K10961" s="1" t="s">
        <v>32510</v>
      </c>
      <c r="L10961" s="1">
        <v>94016.0</v>
      </c>
    </row>
    <row r="10962">
      <c r="A10962" s="1" t="s">
        <v>29853</v>
      </c>
      <c r="B10962" s="1" t="s">
        <v>43</v>
      </c>
      <c r="C10962" s="2" t="s">
        <v>8</v>
      </c>
      <c r="D10962" s="7">
        <v>11.95</v>
      </c>
      <c r="E10962" s="7">
        <f t="shared" si="1"/>
        <v>11.95</v>
      </c>
      <c r="F10962" s="8">
        <f t="shared" si="2"/>
        <v>0</v>
      </c>
      <c r="G10962" s="8">
        <f t="shared" si="3"/>
        <v>11.95</v>
      </c>
      <c r="H10962" s="9">
        <v>43503.55069444444</v>
      </c>
      <c r="I10962" s="1" t="s">
        <v>41976</v>
      </c>
      <c r="J10962" s="1" t="s">
        <v>32509</v>
      </c>
      <c r="K10962" s="1" t="s">
        <v>32510</v>
      </c>
      <c r="L10962" s="1">
        <v>94016.0</v>
      </c>
    </row>
    <row r="10963">
      <c r="A10963" s="1" t="s">
        <v>29856</v>
      </c>
      <c r="B10963" s="1" t="s">
        <v>193</v>
      </c>
      <c r="C10963" s="2" t="s">
        <v>8</v>
      </c>
      <c r="D10963" s="7">
        <v>379.99</v>
      </c>
      <c r="E10963" s="7">
        <f t="shared" si="1"/>
        <v>379.99</v>
      </c>
      <c r="F10963" s="8">
        <f t="shared" si="2"/>
        <v>75.998</v>
      </c>
      <c r="G10963" s="8">
        <f t="shared" si="3"/>
        <v>303.992</v>
      </c>
      <c r="H10963" s="9">
        <v>43507.94513888889</v>
      </c>
      <c r="I10963" s="1" t="s">
        <v>41977</v>
      </c>
      <c r="J10963" s="1" t="s">
        <v>32521</v>
      </c>
      <c r="K10963" s="1" t="s">
        <v>32522</v>
      </c>
      <c r="L10963" s="1">
        <v>73301.0</v>
      </c>
    </row>
    <row r="10964">
      <c r="A10964" s="1" t="s">
        <v>29859</v>
      </c>
      <c r="B10964" s="1" t="s">
        <v>23</v>
      </c>
      <c r="C10964" s="2" t="s">
        <v>8</v>
      </c>
      <c r="D10964" s="7">
        <v>14.95</v>
      </c>
      <c r="E10964" s="7">
        <f t="shared" si="1"/>
        <v>14.95</v>
      </c>
      <c r="F10964" s="8">
        <f t="shared" si="2"/>
        <v>0</v>
      </c>
      <c r="G10964" s="8">
        <f t="shared" si="3"/>
        <v>14.95</v>
      </c>
      <c r="H10964" s="9">
        <v>43519.75486111111</v>
      </c>
      <c r="I10964" s="1" t="s">
        <v>41978</v>
      </c>
      <c r="J10964" s="1" t="s">
        <v>32536</v>
      </c>
      <c r="K10964" s="1" t="s">
        <v>32522</v>
      </c>
      <c r="L10964" s="1">
        <v>75001.0</v>
      </c>
    </row>
    <row r="10965">
      <c r="A10965" s="1" t="s">
        <v>29861</v>
      </c>
      <c r="B10965" s="1" t="s">
        <v>7</v>
      </c>
      <c r="C10965" s="2" t="s">
        <v>8</v>
      </c>
      <c r="D10965" s="7">
        <v>700.0</v>
      </c>
      <c r="E10965" s="7">
        <f t="shared" si="1"/>
        <v>700</v>
      </c>
      <c r="F10965" s="8">
        <f t="shared" si="2"/>
        <v>140</v>
      </c>
      <c r="G10965" s="8">
        <f t="shared" si="3"/>
        <v>560</v>
      </c>
      <c r="H10965" s="9">
        <v>43507.32361111111</v>
      </c>
      <c r="I10965" s="1" t="s">
        <v>41161</v>
      </c>
      <c r="J10965" s="1" t="s">
        <v>32540</v>
      </c>
      <c r="K10965" s="1" t="s">
        <v>32541</v>
      </c>
      <c r="L10965" s="10">
        <v>2215.0</v>
      </c>
    </row>
    <row r="10966">
      <c r="A10966" s="1" t="s">
        <v>29864</v>
      </c>
      <c r="B10966" s="1" t="s">
        <v>18</v>
      </c>
      <c r="C10966" s="2" t="s">
        <v>8</v>
      </c>
      <c r="D10966" s="7">
        <v>389.99</v>
      </c>
      <c r="E10966" s="7">
        <f t="shared" si="1"/>
        <v>389.99</v>
      </c>
      <c r="F10966" s="8">
        <f t="shared" si="2"/>
        <v>77.998</v>
      </c>
      <c r="G10966" s="8">
        <f t="shared" si="3"/>
        <v>311.992</v>
      </c>
      <c r="H10966" s="9">
        <v>43507.37569444445</v>
      </c>
      <c r="I10966" s="1" t="s">
        <v>41979</v>
      </c>
      <c r="J10966" s="1" t="s">
        <v>32509</v>
      </c>
      <c r="K10966" s="1" t="s">
        <v>32510</v>
      </c>
      <c r="L10966" s="1">
        <v>94016.0</v>
      </c>
    </row>
    <row r="10967">
      <c r="A10967" s="1" t="s">
        <v>29867</v>
      </c>
      <c r="B10967" s="1" t="s">
        <v>38</v>
      </c>
      <c r="C10967" s="2" t="s">
        <v>8</v>
      </c>
      <c r="D10967" s="7">
        <v>150.0</v>
      </c>
      <c r="E10967" s="7">
        <f t="shared" si="1"/>
        <v>150</v>
      </c>
      <c r="F10967" s="8">
        <f t="shared" si="2"/>
        <v>30</v>
      </c>
      <c r="G10967" s="8">
        <f t="shared" si="3"/>
        <v>120</v>
      </c>
      <c r="H10967" s="9">
        <v>43510.29583333333</v>
      </c>
      <c r="I10967" s="1" t="s">
        <v>41980</v>
      </c>
      <c r="J10967" s="1" t="s">
        <v>32515</v>
      </c>
      <c r="K10967" s="1" t="s">
        <v>32516</v>
      </c>
      <c r="L10967" s="1">
        <v>30301.0</v>
      </c>
    </row>
    <row r="10968">
      <c r="A10968" s="1" t="s">
        <v>29870</v>
      </c>
      <c r="B10968" s="1" t="s">
        <v>122</v>
      </c>
      <c r="C10968" s="2" t="s">
        <v>8</v>
      </c>
      <c r="D10968" s="7">
        <v>999.99</v>
      </c>
      <c r="E10968" s="7">
        <f t="shared" si="1"/>
        <v>999.99</v>
      </c>
      <c r="F10968" s="8">
        <f t="shared" si="2"/>
        <v>199.998</v>
      </c>
      <c r="G10968" s="8">
        <f t="shared" si="3"/>
        <v>799.992</v>
      </c>
      <c r="H10968" s="9">
        <v>43522.60972222222</v>
      </c>
      <c r="I10968" s="1" t="s">
        <v>41981</v>
      </c>
      <c r="J10968" s="1" t="s">
        <v>32512</v>
      </c>
      <c r="K10968" s="1" t="s">
        <v>32513</v>
      </c>
      <c r="L10968" s="1">
        <v>10001.0</v>
      </c>
    </row>
    <row r="10969">
      <c r="A10969" s="1" t="s">
        <v>29873</v>
      </c>
      <c r="B10969" s="1" t="s">
        <v>43</v>
      </c>
      <c r="C10969" s="2" t="s">
        <v>8</v>
      </c>
      <c r="D10969" s="7">
        <v>11.95</v>
      </c>
      <c r="E10969" s="7">
        <f t="shared" si="1"/>
        <v>11.95</v>
      </c>
      <c r="F10969" s="8">
        <f t="shared" si="2"/>
        <v>0</v>
      </c>
      <c r="G10969" s="8">
        <f t="shared" si="3"/>
        <v>11.95</v>
      </c>
      <c r="H10969" s="9">
        <v>43522.87430555555</v>
      </c>
      <c r="I10969" s="1" t="s">
        <v>41982</v>
      </c>
      <c r="J10969" s="1" t="s">
        <v>32518</v>
      </c>
      <c r="K10969" s="1" t="s">
        <v>32519</v>
      </c>
      <c r="L10969" s="1">
        <v>98101.0</v>
      </c>
    </row>
    <row r="10970">
      <c r="A10970" s="1" t="s">
        <v>29875</v>
      </c>
      <c r="B10970" s="1" t="s">
        <v>59</v>
      </c>
      <c r="C10970" s="2" t="s">
        <v>8</v>
      </c>
      <c r="D10970" s="7">
        <v>149.99</v>
      </c>
      <c r="E10970" s="7">
        <f t="shared" si="1"/>
        <v>149.99</v>
      </c>
      <c r="F10970" s="8">
        <f t="shared" si="2"/>
        <v>0</v>
      </c>
      <c r="G10970" s="8">
        <f t="shared" si="3"/>
        <v>149.99</v>
      </c>
      <c r="H10970" s="9">
        <v>43524.90972222222</v>
      </c>
      <c r="I10970" s="1" t="s">
        <v>41983</v>
      </c>
      <c r="J10970" s="1" t="s">
        <v>32506</v>
      </c>
      <c r="K10970" s="1" t="s">
        <v>32561</v>
      </c>
      <c r="L10970" s="1">
        <v>97035.0</v>
      </c>
    </row>
    <row r="10971">
      <c r="A10971" s="1" t="s">
        <v>29878</v>
      </c>
      <c r="B10971" s="1" t="s">
        <v>70</v>
      </c>
      <c r="C10971" s="2" t="s">
        <v>8</v>
      </c>
      <c r="D10971" s="7">
        <v>11.99</v>
      </c>
      <c r="E10971" s="7">
        <f t="shared" si="1"/>
        <v>11.99</v>
      </c>
      <c r="F10971" s="8">
        <f t="shared" si="2"/>
        <v>0</v>
      </c>
      <c r="G10971" s="8">
        <f t="shared" si="3"/>
        <v>11.99</v>
      </c>
      <c r="H10971" s="9">
        <v>43523.618055555555</v>
      </c>
      <c r="I10971" s="1" t="s">
        <v>41984</v>
      </c>
      <c r="J10971" s="1" t="s">
        <v>32526</v>
      </c>
      <c r="K10971" s="1" t="s">
        <v>32510</v>
      </c>
      <c r="L10971" s="1">
        <v>90001.0</v>
      </c>
    </row>
    <row r="10972">
      <c r="A10972" s="1" t="s">
        <v>29881</v>
      </c>
      <c r="B10972" s="1" t="s">
        <v>13</v>
      </c>
      <c r="C10972" s="2" t="s">
        <v>8</v>
      </c>
      <c r="D10972" s="7">
        <v>3.84</v>
      </c>
      <c r="E10972" s="7">
        <f t="shared" si="1"/>
        <v>3.84</v>
      </c>
      <c r="F10972" s="8">
        <f t="shared" si="2"/>
        <v>0</v>
      </c>
      <c r="G10972" s="8">
        <f t="shared" si="3"/>
        <v>3.84</v>
      </c>
      <c r="H10972" s="9">
        <v>43511.38958333333</v>
      </c>
      <c r="I10972" s="1" t="s">
        <v>39672</v>
      </c>
      <c r="J10972" s="1" t="s">
        <v>32526</v>
      </c>
      <c r="K10972" s="1" t="s">
        <v>32510</v>
      </c>
      <c r="L10972" s="1">
        <v>90001.0</v>
      </c>
    </row>
    <row r="10973">
      <c r="A10973" s="1" t="s">
        <v>29884</v>
      </c>
      <c r="B10973" s="1" t="s">
        <v>59</v>
      </c>
      <c r="C10973" s="2" t="s">
        <v>8</v>
      </c>
      <c r="D10973" s="7">
        <v>149.99</v>
      </c>
      <c r="E10973" s="7">
        <f t="shared" si="1"/>
        <v>149.99</v>
      </c>
      <c r="F10973" s="8">
        <f t="shared" si="2"/>
        <v>0</v>
      </c>
      <c r="G10973" s="8">
        <f t="shared" si="3"/>
        <v>149.99</v>
      </c>
      <c r="H10973" s="9">
        <v>43518.62777777778</v>
      </c>
      <c r="I10973" s="1" t="s">
        <v>33361</v>
      </c>
      <c r="J10973" s="1" t="s">
        <v>32506</v>
      </c>
      <c r="K10973" s="1" t="s">
        <v>32561</v>
      </c>
      <c r="L10973" s="1">
        <v>97035.0</v>
      </c>
    </row>
    <row r="10974">
      <c r="A10974" s="1" t="s">
        <v>29887</v>
      </c>
      <c r="B10974" s="1" t="s">
        <v>107</v>
      </c>
      <c r="C10974" s="2" t="s">
        <v>243</v>
      </c>
      <c r="D10974" s="7">
        <v>2.99</v>
      </c>
      <c r="E10974" s="7">
        <f t="shared" si="1"/>
        <v>8.97</v>
      </c>
      <c r="F10974" s="8">
        <f t="shared" si="2"/>
        <v>0</v>
      </c>
      <c r="G10974" s="8">
        <f t="shared" si="3"/>
        <v>2.99</v>
      </c>
      <c r="H10974" s="9">
        <v>43516.774305555555</v>
      </c>
      <c r="I10974" s="1" t="s">
        <v>41985</v>
      </c>
      <c r="J10974" s="1" t="s">
        <v>32512</v>
      </c>
      <c r="K10974" s="1" t="s">
        <v>32513</v>
      </c>
      <c r="L10974" s="1">
        <v>10001.0</v>
      </c>
    </row>
    <row r="10975">
      <c r="A10975" s="1" t="s">
        <v>29889</v>
      </c>
      <c r="B10975" s="1" t="s">
        <v>193</v>
      </c>
      <c r="C10975" s="2" t="s">
        <v>8</v>
      </c>
      <c r="D10975" s="7">
        <v>379.99</v>
      </c>
      <c r="E10975" s="7">
        <f t="shared" si="1"/>
        <v>379.99</v>
      </c>
      <c r="F10975" s="8">
        <f t="shared" si="2"/>
        <v>75.998</v>
      </c>
      <c r="G10975" s="8">
        <f t="shared" si="3"/>
        <v>303.992</v>
      </c>
      <c r="H10975" s="9">
        <v>43518.43680555555</v>
      </c>
      <c r="I10975" s="1" t="s">
        <v>41986</v>
      </c>
      <c r="J10975" s="1" t="s">
        <v>32509</v>
      </c>
      <c r="K10975" s="1" t="s">
        <v>32510</v>
      </c>
      <c r="L10975" s="1">
        <v>94016.0</v>
      </c>
    </row>
    <row r="10976">
      <c r="A10976" s="1" t="s">
        <v>29892</v>
      </c>
      <c r="B10976" s="1" t="s">
        <v>91</v>
      </c>
      <c r="C10976" s="2" t="s">
        <v>8</v>
      </c>
      <c r="D10976" s="7">
        <v>109.99</v>
      </c>
      <c r="E10976" s="7">
        <f t="shared" si="1"/>
        <v>109.99</v>
      </c>
      <c r="F10976" s="8">
        <f t="shared" si="2"/>
        <v>0</v>
      </c>
      <c r="G10976" s="8">
        <f t="shared" si="3"/>
        <v>109.99</v>
      </c>
      <c r="H10976" s="9">
        <v>43510.350694444445</v>
      </c>
      <c r="I10976" s="1" t="s">
        <v>41987</v>
      </c>
      <c r="J10976" s="1" t="s">
        <v>32512</v>
      </c>
      <c r="K10976" s="1" t="s">
        <v>32513</v>
      </c>
      <c r="L10976" s="1">
        <v>10001.0</v>
      </c>
    </row>
    <row r="10977">
      <c r="A10977" s="1" t="s">
        <v>29895</v>
      </c>
      <c r="B10977" s="1" t="s">
        <v>23</v>
      </c>
      <c r="C10977" s="2" t="s">
        <v>8</v>
      </c>
      <c r="D10977" s="7">
        <v>14.95</v>
      </c>
      <c r="E10977" s="7">
        <f t="shared" si="1"/>
        <v>14.95</v>
      </c>
      <c r="F10977" s="8">
        <f t="shared" si="2"/>
        <v>0</v>
      </c>
      <c r="G10977" s="8">
        <f t="shared" si="3"/>
        <v>14.95</v>
      </c>
      <c r="H10977" s="9">
        <v>43511.45208333333</v>
      </c>
      <c r="I10977" s="1" t="s">
        <v>41988</v>
      </c>
      <c r="J10977" s="1" t="s">
        <v>32512</v>
      </c>
      <c r="K10977" s="1" t="s">
        <v>32513</v>
      </c>
      <c r="L10977" s="1">
        <v>10001.0</v>
      </c>
    </row>
    <row r="10978">
      <c r="A10978" s="1" t="s">
        <v>29898</v>
      </c>
      <c r="B10978" s="1" t="s">
        <v>13</v>
      </c>
      <c r="C10978" s="2" t="s">
        <v>8</v>
      </c>
      <c r="D10978" s="7">
        <v>3.84</v>
      </c>
      <c r="E10978" s="7">
        <f t="shared" si="1"/>
        <v>3.84</v>
      </c>
      <c r="F10978" s="8">
        <f t="shared" si="2"/>
        <v>0</v>
      </c>
      <c r="G10978" s="8">
        <f t="shared" si="3"/>
        <v>3.84</v>
      </c>
      <c r="H10978" s="9">
        <v>43520.96111111111</v>
      </c>
      <c r="I10978" s="1" t="s">
        <v>41989</v>
      </c>
      <c r="J10978" s="1" t="s">
        <v>32509</v>
      </c>
      <c r="K10978" s="1" t="s">
        <v>32510</v>
      </c>
      <c r="L10978" s="1">
        <v>94016.0</v>
      </c>
    </row>
    <row r="10979">
      <c r="A10979" s="1" t="s">
        <v>29901</v>
      </c>
      <c r="B10979" s="1" t="s">
        <v>122</v>
      </c>
      <c r="C10979" s="2" t="s">
        <v>8</v>
      </c>
      <c r="D10979" s="7">
        <v>999.99</v>
      </c>
      <c r="E10979" s="7">
        <f t="shared" si="1"/>
        <v>999.99</v>
      </c>
      <c r="F10979" s="8">
        <f t="shared" si="2"/>
        <v>199.998</v>
      </c>
      <c r="G10979" s="8">
        <f t="shared" si="3"/>
        <v>799.992</v>
      </c>
      <c r="H10979" s="9">
        <v>43505.96527777778</v>
      </c>
      <c r="I10979" s="1" t="s">
        <v>41990</v>
      </c>
      <c r="J10979" s="1" t="s">
        <v>32509</v>
      </c>
      <c r="K10979" s="1" t="s">
        <v>32510</v>
      </c>
      <c r="L10979" s="1">
        <v>94016.0</v>
      </c>
    </row>
    <row r="10980">
      <c r="A10980" s="1" t="s">
        <v>29903</v>
      </c>
      <c r="B10980" s="1" t="s">
        <v>13</v>
      </c>
      <c r="C10980" s="2" t="s">
        <v>8</v>
      </c>
      <c r="D10980" s="7">
        <v>3.84</v>
      </c>
      <c r="E10980" s="7">
        <f t="shared" si="1"/>
        <v>3.84</v>
      </c>
      <c r="F10980" s="8">
        <f t="shared" si="2"/>
        <v>0</v>
      </c>
      <c r="G10980" s="8">
        <f t="shared" si="3"/>
        <v>3.84</v>
      </c>
      <c r="H10980" s="9">
        <v>43514.70763888889</v>
      </c>
      <c r="I10980" s="1" t="s">
        <v>41991</v>
      </c>
      <c r="J10980" s="1" t="s">
        <v>32509</v>
      </c>
      <c r="K10980" s="1" t="s">
        <v>32510</v>
      </c>
      <c r="L10980" s="1">
        <v>94016.0</v>
      </c>
    </row>
    <row r="10981">
      <c r="A10981" s="1" t="s">
        <v>29906</v>
      </c>
      <c r="B10981" s="1" t="s">
        <v>23</v>
      </c>
      <c r="C10981" s="2" t="s">
        <v>8</v>
      </c>
      <c r="D10981" s="7">
        <v>14.95</v>
      </c>
      <c r="E10981" s="7">
        <f t="shared" si="1"/>
        <v>14.95</v>
      </c>
      <c r="F10981" s="8">
        <f t="shared" si="2"/>
        <v>0</v>
      </c>
      <c r="G10981" s="8">
        <f t="shared" si="3"/>
        <v>14.95</v>
      </c>
      <c r="H10981" s="9">
        <v>43509.29791666667</v>
      </c>
      <c r="I10981" s="1" t="s">
        <v>41992</v>
      </c>
      <c r="J10981" s="1" t="s">
        <v>32509</v>
      </c>
      <c r="K10981" s="1" t="s">
        <v>32510</v>
      </c>
      <c r="L10981" s="1">
        <v>94016.0</v>
      </c>
    </row>
    <row r="10982">
      <c r="A10982" s="1" t="s">
        <v>29909</v>
      </c>
      <c r="B10982" s="1" t="s">
        <v>388</v>
      </c>
      <c r="C10982" s="2" t="s">
        <v>8</v>
      </c>
      <c r="D10982" s="7">
        <v>600.0</v>
      </c>
      <c r="E10982" s="7">
        <f t="shared" si="1"/>
        <v>600</v>
      </c>
      <c r="F10982" s="8">
        <f t="shared" si="2"/>
        <v>120</v>
      </c>
      <c r="G10982" s="8">
        <f t="shared" si="3"/>
        <v>480</v>
      </c>
      <c r="H10982" s="9">
        <v>43508.69097222222</v>
      </c>
      <c r="I10982" s="1" t="s">
        <v>41993</v>
      </c>
      <c r="J10982" s="1" t="s">
        <v>32512</v>
      </c>
      <c r="K10982" s="1" t="s">
        <v>32513</v>
      </c>
      <c r="L10982" s="1">
        <v>10001.0</v>
      </c>
    </row>
    <row r="10983">
      <c r="A10983" s="1" t="s">
        <v>29912</v>
      </c>
      <c r="B10983" s="1" t="s">
        <v>70</v>
      </c>
      <c r="C10983" s="2" t="s">
        <v>8</v>
      </c>
      <c r="D10983" s="7">
        <v>11.99</v>
      </c>
      <c r="E10983" s="7">
        <f t="shared" si="1"/>
        <v>11.99</v>
      </c>
      <c r="F10983" s="8">
        <f t="shared" si="2"/>
        <v>0</v>
      </c>
      <c r="G10983" s="8">
        <f t="shared" si="3"/>
        <v>11.99</v>
      </c>
      <c r="H10983" s="9">
        <v>43507.450694444444</v>
      </c>
      <c r="I10983" s="1" t="s">
        <v>35912</v>
      </c>
      <c r="J10983" s="1" t="s">
        <v>32509</v>
      </c>
      <c r="K10983" s="1" t="s">
        <v>32510</v>
      </c>
      <c r="L10983" s="1">
        <v>94016.0</v>
      </c>
    </row>
    <row r="10984">
      <c r="A10984" s="1" t="s">
        <v>29914</v>
      </c>
      <c r="B10984" s="1" t="s">
        <v>13</v>
      </c>
      <c r="C10984" s="2" t="s">
        <v>8</v>
      </c>
      <c r="D10984" s="7">
        <v>3.84</v>
      </c>
      <c r="E10984" s="7">
        <f t="shared" si="1"/>
        <v>3.84</v>
      </c>
      <c r="F10984" s="8">
        <f t="shared" si="2"/>
        <v>0</v>
      </c>
      <c r="G10984" s="8">
        <f t="shared" si="3"/>
        <v>3.84</v>
      </c>
      <c r="H10984" s="9">
        <v>43517.356944444444</v>
      </c>
      <c r="I10984" s="1" t="s">
        <v>33445</v>
      </c>
      <c r="J10984" s="1" t="s">
        <v>32512</v>
      </c>
      <c r="K10984" s="1" t="s">
        <v>32513</v>
      </c>
      <c r="L10984" s="1">
        <v>10001.0</v>
      </c>
    </row>
    <row r="10985">
      <c r="A10985" s="1" t="s">
        <v>29917</v>
      </c>
      <c r="B10985" s="1" t="s">
        <v>13</v>
      </c>
      <c r="C10985" s="2" t="s">
        <v>28</v>
      </c>
      <c r="D10985" s="7">
        <v>3.84</v>
      </c>
      <c r="E10985" s="7">
        <f t="shared" si="1"/>
        <v>7.68</v>
      </c>
      <c r="F10985" s="8">
        <f t="shared" si="2"/>
        <v>0</v>
      </c>
      <c r="G10985" s="8">
        <f t="shared" si="3"/>
        <v>3.84</v>
      </c>
      <c r="H10985" s="9">
        <v>43506.81527777778</v>
      </c>
      <c r="I10985" s="1" t="s">
        <v>41994</v>
      </c>
      <c r="J10985" s="1" t="s">
        <v>32526</v>
      </c>
      <c r="K10985" s="1" t="s">
        <v>32510</v>
      </c>
      <c r="L10985" s="1">
        <v>90001.0</v>
      </c>
    </row>
    <row r="10986">
      <c r="A10986" s="1" t="s">
        <v>29920</v>
      </c>
      <c r="B10986" s="1" t="s">
        <v>51</v>
      </c>
      <c r="C10986" s="2" t="s">
        <v>8</v>
      </c>
      <c r="D10986" s="7">
        <v>99.99</v>
      </c>
      <c r="E10986" s="7">
        <f t="shared" si="1"/>
        <v>99.99</v>
      </c>
      <c r="F10986" s="8">
        <f t="shared" si="2"/>
        <v>0</v>
      </c>
      <c r="G10986" s="8">
        <f t="shared" si="3"/>
        <v>99.99</v>
      </c>
      <c r="H10986" s="9">
        <v>43506.34305555555</v>
      </c>
      <c r="I10986" s="1" t="s">
        <v>41995</v>
      </c>
      <c r="J10986" s="1" t="s">
        <v>32526</v>
      </c>
      <c r="K10986" s="1" t="s">
        <v>32510</v>
      </c>
      <c r="L10986" s="1">
        <v>90001.0</v>
      </c>
    </row>
    <row r="10987">
      <c r="A10987" s="1" t="s">
        <v>29923</v>
      </c>
      <c r="B10987" s="1" t="s">
        <v>18</v>
      </c>
      <c r="C10987" s="2" t="s">
        <v>8</v>
      </c>
      <c r="D10987" s="7">
        <v>389.99</v>
      </c>
      <c r="E10987" s="7">
        <f t="shared" si="1"/>
        <v>389.99</v>
      </c>
      <c r="F10987" s="8">
        <f t="shared" si="2"/>
        <v>77.998</v>
      </c>
      <c r="G10987" s="8">
        <f t="shared" si="3"/>
        <v>311.992</v>
      </c>
      <c r="H10987" s="9">
        <v>43505.868055555555</v>
      </c>
      <c r="I10987" s="1" t="s">
        <v>41996</v>
      </c>
      <c r="J10987" s="1" t="s">
        <v>32509</v>
      </c>
      <c r="K10987" s="1" t="s">
        <v>32510</v>
      </c>
      <c r="L10987" s="1">
        <v>94016.0</v>
      </c>
    </row>
    <row r="10988">
      <c r="A10988" s="1" t="s">
        <v>29925</v>
      </c>
      <c r="B10988" s="1" t="s">
        <v>107</v>
      </c>
      <c r="C10988" s="2" t="s">
        <v>243</v>
      </c>
      <c r="D10988" s="7">
        <v>2.99</v>
      </c>
      <c r="E10988" s="7">
        <f t="shared" si="1"/>
        <v>8.97</v>
      </c>
      <c r="F10988" s="8">
        <f t="shared" si="2"/>
        <v>0</v>
      </c>
      <c r="G10988" s="8">
        <f t="shared" si="3"/>
        <v>2.99</v>
      </c>
      <c r="H10988" s="9">
        <v>43507.614583333336</v>
      </c>
      <c r="I10988" s="1" t="s">
        <v>41997</v>
      </c>
      <c r="J10988" s="1" t="s">
        <v>32512</v>
      </c>
      <c r="K10988" s="1" t="s">
        <v>32513</v>
      </c>
      <c r="L10988" s="1">
        <v>10001.0</v>
      </c>
    </row>
    <row r="10989">
      <c r="A10989" s="1" t="s">
        <v>29928</v>
      </c>
      <c r="B10989" s="1" t="s">
        <v>75</v>
      </c>
      <c r="C10989" s="2" t="s">
        <v>8</v>
      </c>
      <c r="D10989" s="7">
        <v>1700.0</v>
      </c>
      <c r="E10989" s="7">
        <f t="shared" si="1"/>
        <v>1700</v>
      </c>
      <c r="F10989" s="8">
        <f t="shared" si="2"/>
        <v>340</v>
      </c>
      <c r="G10989" s="8">
        <f t="shared" si="3"/>
        <v>1360</v>
      </c>
      <c r="H10989" s="9">
        <v>43501.65416666667</v>
      </c>
      <c r="I10989" s="1" t="s">
        <v>41998</v>
      </c>
      <c r="J10989" s="1" t="s">
        <v>32509</v>
      </c>
      <c r="K10989" s="1" t="s">
        <v>32510</v>
      </c>
      <c r="L10989" s="1">
        <v>94016.0</v>
      </c>
    </row>
    <row r="10990">
      <c r="A10990" s="1" t="s">
        <v>29930</v>
      </c>
      <c r="B10990" s="1" t="s">
        <v>75</v>
      </c>
      <c r="C10990" s="2" t="s">
        <v>8</v>
      </c>
      <c r="D10990" s="7">
        <v>1700.0</v>
      </c>
      <c r="E10990" s="7">
        <f t="shared" si="1"/>
        <v>1700</v>
      </c>
      <c r="F10990" s="8">
        <f t="shared" si="2"/>
        <v>340</v>
      </c>
      <c r="G10990" s="8">
        <f t="shared" si="3"/>
        <v>1360</v>
      </c>
      <c r="H10990" s="9">
        <v>43510.39722222222</v>
      </c>
      <c r="I10990" s="1" t="s">
        <v>39063</v>
      </c>
      <c r="J10990" s="1" t="s">
        <v>32509</v>
      </c>
      <c r="K10990" s="1" t="s">
        <v>32510</v>
      </c>
      <c r="L10990" s="1">
        <v>94016.0</v>
      </c>
    </row>
    <row r="10991">
      <c r="A10991" s="1" t="s">
        <v>29932</v>
      </c>
      <c r="B10991" s="1" t="s">
        <v>122</v>
      </c>
      <c r="C10991" s="2" t="s">
        <v>8</v>
      </c>
      <c r="D10991" s="7">
        <v>999.99</v>
      </c>
      <c r="E10991" s="7">
        <f t="shared" si="1"/>
        <v>999.99</v>
      </c>
      <c r="F10991" s="8">
        <f t="shared" si="2"/>
        <v>199.998</v>
      </c>
      <c r="G10991" s="8">
        <f t="shared" si="3"/>
        <v>799.992</v>
      </c>
      <c r="H10991" s="9">
        <v>43508.21041666667</v>
      </c>
      <c r="I10991" s="1" t="s">
        <v>41999</v>
      </c>
      <c r="J10991" s="1" t="s">
        <v>32512</v>
      </c>
      <c r="K10991" s="1" t="s">
        <v>32513</v>
      </c>
      <c r="L10991" s="1">
        <v>10001.0</v>
      </c>
    </row>
    <row r="10992">
      <c r="A10992" s="1" t="s">
        <v>29935</v>
      </c>
      <c r="B10992" s="1" t="s">
        <v>388</v>
      </c>
      <c r="C10992" s="2" t="s">
        <v>8</v>
      </c>
      <c r="D10992" s="7">
        <v>600.0</v>
      </c>
      <c r="E10992" s="7">
        <f t="shared" si="1"/>
        <v>600</v>
      </c>
      <c r="F10992" s="8">
        <f t="shared" si="2"/>
        <v>120</v>
      </c>
      <c r="G10992" s="8">
        <f t="shared" si="3"/>
        <v>480</v>
      </c>
      <c r="H10992" s="9">
        <v>43499.879166666666</v>
      </c>
      <c r="I10992" s="1" t="s">
        <v>42000</v>
      </c>
      <c r="J10992" s="1" t="s">
        <v>32509</v>
      </c>
      <c r="K10992" s="1" t="s">
        <v>32510</v>
      </c>
      <c r="L10992" s="1">
        <v>94016.0</v>
      </c>
    </row>
    <row r="10993">
      <c r="A10993" s="1" t="s">
        <v>29938</v>
      </c>
      <c r="B10993" s="1" t="s">
        <v>43</v>
      </c>
      <c r="C10993" s="2" t="s">
        <v>8</v>
      </c>
      <c r="D10993" s="7">
        <v>11.95</v>
      </c>
      <c r="E10993" s="7">
        <f t="shared" si="1"/>
        <v>11.95</v>
      </c>
      <c r="F10993" s="8">
        <f t="shared" si="2"/>
        <v>0</v>
      </c>
      <c r="G10993" s="8">
        <f t="shared" si="3"/>
        <v>11.95</v>
      </c>
      <c r="H10993" s="9">
        <v>43512.70625</v>
      </c>
      <c r="I10993" s="1" t="s">
        <v>42001</v>
      </c>
      <c r="J10993" s="1" t="s">
        <v>32518</v>
      </c>
      <c r="K10993" s="1" t="s">
        <v>32519</v>
      </c>
      <c r="L10993" s="1">
        <v>98101.0</v>
      </c>
    </row>
    <row r="10994">
      <c r="A10994" s="1" t="s">
        <v>29941</v>
      </c>
      <c r="B10994" s="1" t="s">
        <v>23</v>
      </c>
      <c r="C10994" s="2" t="s">
        <v>8</v>
      </c>
      <c r="D10994" s="7">
        <v>14.95</v>
      </c>
      <c r="E10994" s="7">
        <f t="shared" si="1"/>
        <v>14.95</v>
      </c>
      <c r="F10994" s="8">
        <f t="shared" si="2"/>
        <v>0</v>
      </c>
      <c r="G10994" s="8">
        <f t="shared" si="3"/>
        <v>14.95</v>
      </c>
      <c r="H10994" s="9">
        <v>43509.59652777778</v>
      </c>
      <c r="I10994" s="1" t="s">
        <v>41005</v>
      </c>
      <c r="J10994" s="1" t="s">
        <v>32521</v>
      </c>
      <c r="K10994" s="1" t="s">
        <v>32522</v>
      </c>
      <c r="L10994" s="1">
        <v>73301.0</v>
      </c>
    </row>
    <row r="10995">
      <c r="A10995" s="1" t="s">
        <v>29944</v>
      </c>
      <c r="B10995" s="1" t="s">
        <v>38</v>
      </c>
      <c r="C10995" s="2" t="s">
        <v>8</v>
      </c>
      <c r="D10995" s="7">
        <v>150.0</v>
      </c>
      <c r="E10995" s="7">
        <f t="shared" si="1"/>
        <v>150</v>
      </c>
      <c r="F10995" s="8">
        <f t="shared" si="2"/>
        <v>30</v>
      </c>
      <c r="G10995" s="8">
        <f t="shared" si="3"/>
        <v>120</v>
      </c>
      <c r="H10995" s="9">
        <v>43513.90972222222</v>
      </c>
      <c r="I10995" s="1" t="s">
        <v>42002</v>
      </c>
      <c r="J10995" s="1" t="s">
        <v>32518</v>
      </c>
      <c r="K10995" s="1" t="s">
        <v>32519</v>
      </c>
      <c r="L10995" s="1">
        <v>98101.0</v>
      </c>
    </row>
    <row r="10996">
      <c r="A10996" s="1" t="s">
        <v>29947</v>
      </c>
      <c r="B10996" s="1" t="s">
        <v>18</v>
      </c>
      <c r="C10996" s="2" t="s">
        <v>8</v>
      </c>
      <c r="D10996" s="7">
        <v>389.99</v>
      </c>
      <c r="E10996" s="7">
        <f t="shared" si="1"/>
        <v>389.99</v>
      </c>
      <c r="F10996" s="8">
        <f t="shared" si="2"/>
        <v>77.998</v>
      </c>
      <c r="G10996" s="8">
        <f t="shared" si="3"/>
        <v>311.992</v>
      </c>
      <c r="H10996" s="9">
        <v>43505.73402777778</v>
      </c>
      <c r="I10996" s="1" t="s">
        <v>32855</v>
      </c>
      <c r="J10996" s="1" t="s">
        <v>32509</v>
      </c>
      <c r="K10996" s="1" t="s">
        <v>32510</v>
      </c>
      <c r="L10996" s="1">
        <v>94016.0</v>
      </c>
    </row>
    <row r="10997">
      <c r="A10997" s="1" t="s">
        <v>29950</v>
      </c>
      <c r="B10997" s="1" t="s">
        <v>13</v>
      </c>
      <c r="C10997" s="2" t="s">
        <v>28</v>
      </c>
      <c r="D10997" s="7">
        <v>3.84</v>
      </c>
      <c r="E10997" s="7">
        <f t="shared" si="1"/>
        <v>7.68</v>
      </c>
      <c r="F10997" s="8">
        <f t="shared" si="2"/>
        <v>0</v>
      </c>
      <c r="G10997" s="8">
        <f t="shared" si="3"/>
        <v>3.84</v>
      </c>
      <c r="H10997" s="9">
        <v>43518.33194444444</v>
      </c>
      <c r="I10997" s="1" t="s">
        <v>42003</v>
      </c>
      <c r="J10997" s="1" t="s">
        <v>32509</v>
      </c>
      <c r="K10997" s="1" t="s">
        <v>32510</v>
      </c>
      <c r="L10997" s="1">
        <v>94016.0</v>
      </c>
    </row>
    <row r="10998">
      <c r="A10998" s="1" t="s">
        <v>29953</v>
      </c>
      <c r="B10998" s="1" t="s">
        <v>23</v>
      </c>
      <c r="C10998" s="2" t="s">
        <v>8</v>
      </c>
      <c r="D10998" s="7">
        <v>14.95</v>
      </c>
      <c r="E10998" s="7">
        <f t="shared" si="1"/>
        <v>14.95</v>
      </c>
      <c r="F10998" s="8">
        <f t="shared" si="2"/>
        <v>0</v>
      </c>
      <c r="G10998" s="8">
        <f t="shared" si="3"/>
        <v>14.95</v>
      </c>
      <c r="H10998" s="9">
        <v>43514.76527777778</v>
      </c>
      <c r="I10998" s="1" t="s">
        <v>42004</v>
      </c>
      <c r="J10998" s="1" t="s">
        <v>32509</v>
      </c>
      <c r="K10998" s="1" t="s">
        <v>32510</v>
      </c>
      <c r="L10998" s="1">
        <v>94016.0</v>
      </c>
    </row>
    <row r="10999">
      <c r="A10999" s="1" t="s">
        <v>29956</v>
      </c>
      <c r="B10999" s="1" t="s">
        <v>38</v>
      </c>
      <c r="C10999" s="2" t="s">
        <v>8</v>
      </c>
      <c r="D10999" s="7">
        <v>150.0</v>
      </c>
      <c r="E10999" s="7">
        <f t="shared" si="1"/>
        <v>150</v>
      </c>
      <c r="F10999" s="8">
        <f t="shared" si="2"/>
        <v>30</v>
      </c>
      <c r="G10999" s="8">
        <f t="shared" si="3"/>
        <v>120</v>
      </c>
      <c r="H10999" s="9">
        <v>43524.07430555556</v>
      </c>
      <c r="I10999" s="1" t="s">
        <v>42005</v>
      </c>
      <c r="J10999" s="1" t="s">
        <v>32526</v>
      </c>
      <c r="K10999" s="1" t="s">
        <v>32510</v>
      </c>
      <c r="L10999" s="1">
        <v>90001.0</v>
      </c>
    </row>
    <row r="11000">
      <c r="A11000" s="1" t="s">
        <v>29959</v>
      </c>
      <c r="B11000" s="1" t="s">
        <v>51</v>
      </c>
      <c r="C11000" s="2" t="s">
        <v>8</v>
      </c>
      <c r="D11000" s="7">
        <v>99.99</v>
      </c>
      <c r="E11000" s="7">
        <f t="shared" si="1"/>
        <v>99.99</v>
      </c>
      <c r="F11000" s="8">
        <f t="shared" si="2"/>
        <v>0</v>
      </c>
      <c r="G11000" s="8">
        <f t="shared" si="3"/>
        <v>99.99</v>
      </c>
      <c r="H11000" s="9">
        <v>43516.78611111111</v>
      </c>
      <c r="I11000" s="1" t="s">
        <v>42006</v>
      </c>
      <c r="J11000" s="1" t="s">
        <v>32512</v>
      </c>
      <c r="K11000" s="1" t="s">
        <v>32513</v>
      </c>
      <c r="L11000" s="1">
        <v>10001.0</v>
      </c>
    </row>
    <row r="11001">
      <c r="A11001" s="1" t="s">
        <v>29962</v>
      </c>
      <c r="B11001" s="1" t="s">
        <v>86</v>
      </c>
      <c r="C11001" s="2" t="s">
        <v>8</v>
      </c>
      <c r="D11001" s="7">
        <v>300.0</v>
      </c>
      <c r="E11001" s="7">
        <f t="shared" si="1"/>
        <v>300</v>
      </c>
      <c r="F11001" s="8">
        <f t="shared" si="2"/>
        <v>60</v>
      </c>
      <c r="G11001" s="8">
        <f t="shared" si="3"/>
        <v>240</v>
      </c>
      <c r="H11001" s="9">
        <v>43523.21597222222</v>
      </c>
      <c r="I11001" s="1" t="s">
        <v>42007</v>
      </c>
      <c r="J11001" s="1" t="s">
        <v>32536</v>
      </c>
      <c r="K11001" s="1" t="s">
        <v>32522</v>
      </c>
      <c r="L11001" s="1">
        <v>75001.0</v>
      </c>
    </row>
    <row r="11002">
      <c r="A11002" s="1" t="s">
        <v>29965</v>
      </c>
      <c r="B11002" s="1" t="s">
        <v>43</v>
      </c>
      <c r="C11002" s="2" t="s">
        <v>8</v>
      </c>
      <c r="D11002" s="7">
        <v>11.95</v>
      </c>
      <c r="E11002" s="7">
        <f t="shared" si="1"/>
        <v>11.95</v>
      </c>
      <c r="F11002" s="8">
        <f t="shared" si="2"/>
        <v>0</v>
      </c>
      <c r="G11002" s="8">
        <f t="shared" si="3"/>
        <v>11.95</v>
      </c>
      <c r="H11002" s="9">
        <v>43522.731944444444</v>
      </c>
      <c r="I11002" s="1" t="s">
        <v>38210</v>
      </c>
      <c r="J11002" s="1" t="s">
        <v>32518</v>
      </c>
      <c r="K11002" s="1" t="s">
        <v>32519</v>
      </c>
      <c r="L11002" s="1">
        <v>98101.0</v>
      </c>
    </row>
    <row r="11003">
      <c r="A11003" s="1" t="s">
        <v>29968</v>
      </c>
      <c r="B11003" s="1" t="s">
        <v>70</v>
      </c>
      <c r="C11003" s="2" t="s">
        <v>8</v>
      </c>
      <c r="D11003" s="7">
        <v>11.99</v>
      </c>
      <c r="E11003" s="7">
        <f t="shared" si="1"/>
        <v>11.99</v>
      </c>
      <c r="F11003" s="8">
        <f t="shared" si="2"/>
        <v>0</v>
      </c>
      <c r="G11003" s="8">
        <f t="shared" si="3"/>
        <v>11.99</v>
      </c>
      <c r="H11003" s="9">
        <v>43505.8</v>
      </c>
      <c r="I11003" s="1" t="s">
        <v>42008</v>
      </c>
      <c r="J11003" s="1" t="s">
        <v>32509</v>
      </c>
      <c r="K11003" s="1" t="s">
        <v>32510</v>
      </c>
      <c r="L11003" s="1">
        <v>94016.0</v>
      </c>
    </row>
    <row r="11004">
      <c r="A11004" s="1" t="s">
        <v>29971</v>
      </c>
      <c r="B11004" s="1" t="s">
        <v>18</v>
      </c>
      <c r="C11004" s="2" t="s">
        <v>8</v>
      </c>
      <c r="D11004" s="7">
        <v>389.99</v>
      </c>
      <c r="E11004" s="7">
        <f t="shared" si="1"/>
        <v>389.99</v>
      </c>
      <c r="F11004" s="8">
        <f t="shared" si="2"/>
        <v>77.998</v>
      </c>
      <c r="G11004" s="8">
        <f t="shared" si="3"/>
        <v>311.992</v>
      </c>
      <c r="H11004" s="9">
        <v>43501.44236111111</v>
      </c>
      <c r="I11004" s="1" t="s">
        <v>42009</v>
      </c>
      <c r="J11004" s="1" t="s">
        <v>32512</v>
      </c>
      <c r="K11004" s="1" t="s">
        <v>32513</v>
      </c>
      <c r="L11004" s="1">
        <v>10001.0</v>
      </c>
    </row>
    <row r="11005">
      <c r="A11005" s="1" t="s">
        <v>29974</v>
      </c>
      <c r="B11005" s="1" t="s">
        <v>13</v>
      </c>
      <c r="C11005" s="2" t="s">
        <v>8</v>
      </c>
      <c r="D11005" s="7">
        <v>3.84</v>
      </c>
      <c r="E11005" s="7">
        <f t="shared" si="1"/>
        <v>3.84</v>
      </c>
      <c r="F11005" s="8">
        <f t="shared" si="2"/>
        <v>0</v>
      </c>
      <c r="G11005" s="8">
        <f t="shared" si="3"/>
        <v>3.84</v>
      </c>
      <c r="H11005" s="9">
        <v>43497.51666666667</v>
      </c>
      <c r="I11005" s="1" t="s">
        <v>42010</v>
      </c>
      <c r="J11005" s="1" t="s">
        <v>32518</v>
      </c>
      <c r="K11005" s="1" t="s">
        <v>32519</v>
      </c>
      <c r="L11005" s="1">
        <v>98101.0</v>
      </c>
    </row>
    <row r="11006">
      <c r="A11006" s="1" t="s">
        <v>29977</v>
      </c>
      <c r="B11006" s="1" t="s">
        <v>70</v>
      </c>
      <c r="C11006" s="2" t="s">
        <v>8</v>
      </c>
      <c r="D11006" s="7">
        <v>11.99</v>
      </c>
      <c r="E11006" s="7">
        <f t="shared" si="1"/>
        <v>11.99</v>
      </c>
      <c r="F11006" s="8">
        <f t="shared" si="2"/>
        <v>0</v>
      </c>
      <c r="G11006" s="8">
        <f t="shared" si="3"/>
        <v>11.99</v>
      </c>
      <c r="H11006" s="9">
        <v>43505.379166666666</v>
      </c>
      <c r="I11006" s="1" t="s">
        <v>42011</v>
      </c>
      <c r="J11006" s="1" t="s">
        <v>32515</v>
      </c>
      <c r="K11006" s="1" t="s">
        <v>32516</v>
      </c>
      <c r="L11006" s="1">
        <v>30301.0</v>
      </c>
    </row>
    <row r="11007">
      <c r="A11007" s="1" t="s">
        <v>29980</v>
      </c>
      <c r="B11007" s="1" t="s">
        <v>107</v>
      </c>
      <c r="C11007" s="2" t="s">
        <v>8</v>
      </c>
      <c r="D11007" s="7">
        <v>2.99</v>
      </c>
      <c r="E11007" s="7">
        <f t="shared" si="1"/>
        <v>2.99</v>
      </c>
      <c r="F11007" s="8">
        <f t="shared" si="2"/>
        <v>0</v>
      </c>
      <c r="G11007" s="8">
        <f t="shared" si="3"/>
        <v>2.99</v>
      </c>
      <c r="H11007" s="9">
        <v>43513.592361111114</v>
      </c>
      <c r="I11007" s="1" t="s">
        <v>42012</v>
      </c>
      <c r="J11007" s="1" t="s">
        <v>32509</v>
      </c>
      <c r="K11007" s="1" t="s">
        <v>32510</v>
      </c>
      <c r="L11007" s="1">
        <v>94016.0</v>
      </c>
    </row>
    <row r="11008">
      <c r="A11008" s="1" t="s">
        <v>29983</v>
      </c>
      <c r="B11008" s="1" t="s">
        <v>59</v>
      </c>
      <c r="C11008" s="2" t="s">
        <v>8</v>
      </c>
      <c r="D11008" s="7">
        <v>149.99</v>
      </c>
      <c r="E11008" s="7">
        <f t="shared" si="1"/>
        <v>149.99</v>
      </c>
      <c r="F11008" s="8">
        <f t="shared" si="2"/>
        <v>0</v>
      </c>
      <c r="G11008" s="8">
        <f t="shared" si="3"/>
        <v>149.99</v>
      </c>
      <c r="H11008" s="9">
        <v>43508.552083333336</v>
      </c>
      <c r="I11008" s="1" t="s">
        <v>42013</v>
      </c>
      <c r="J11008" s="1" t="s">
        <v>32512</v>
      </c>
      <c r="K11008" s="1" t="s">
        <v>32513</v>
      </c>
      <c r="L11008" s="1">
        <v>10001.0</v>
      </c>
    </row>
    <row r="11009">
      <c r="A11009" s="1" t="s">
        <v>29985</v>
      </c>
      <c r="B11009" s="1" t="s">
        <v>18</v>
      </c>
      <c r="C11009" s="2" t="s">
        <v>8</v>
      </c>
      <c r="D11009" s="7">
        <v>389.99</v>
      </c>
      <c r="E11009" s="7">
        <f t="shared" si="1"/>
        <v>389.99</v>
      </c>
      <c r="F11009" s="8">
        <f t="shared" si="2"/>
        <v>77.998</v>
      </c>
      <c r="G11009" s="8">
        <f t="shared" si="3"/>
        <v>311.992</v>
      </c>
      <c r="H11009" s="9">
        <v>43499.54583333333</v>
      </c>
      <c r="I11009" s="1" t="s">
        <v>32816</v>
      </c>
      <c r="J11009" s="1" t="s">
        <v>32509</v>
      </c>
      <c r="K11009" s="1" t="s">
        <v>32510</v>
      </c>
      <c r="L11009" s="1">
        <v>94016.0</v>
      </c>
    </row>
    <row r="11010">
      <c r="A11010" s="1" t="s">
        <v>29987</v>
      </c>
      <c r="B11010" s="1" t="s">
        <v>122</v>
      </c>
      <c r="C11010" s="2" t="s">
        <v>8</v>
      </c>
      <c r="D11010" s="7">
        <v>999.99</v>
      </c>
      <c r="E11010" s="7">
        <f t="shared" si="1"/>
        <v>999.99</v>
      </c>
      <c r="F11010" s="8">
        <f t="shared" si="2"/>
        <v>199.998</v>
      </c>
      <c r="G11010" s="8">
        <f t="shared" si="3"/>
        <v>799.992</v>
      </c>
      <c r="H11010" s="9">
        <v>43519.48541666667</v>
      </c>
      <c r="I11010" s="1" t="s">
        <v>42014</v>
      </c>
      <c r="J11010" s="1" t="s">
        <v>32512</v>
      </c>
      <c r="K11010" s="1" t="s">
        <v>32513</v>
      </c>
      <c r="L11010" s="1">
        <v>10001.0</v>
      </c>
    </row>
    <row r="11011">
      <c r="A11011" s="1" t="s">
        <v>29989</v>
      </c>
      <c r="B11011" s="1" t="s">
        <v>7</v>
      </c>
      <c r="C11011" s="2" t="s">
        <v>8</v>
      </c>
      <c r="D11011" s="7">
        <v>700.0</v>
      </c>
      <c r="E11011" s="7">
        <f t="shared" si="1"/>
        <v>700</v>
      </c>
      <c r="F11011" s="8">
        <f t="shared" si="2"/>
        <v>140</v>
      </c>
      <c r="G11011" s="8">
        <f t="shared" si="3"/>
        <v>560</v>
      </c>
      <c r="H11011" s="9">
        <v>43502.75555555556</v>
      </c>
      <c r="I11011" s="1" t="s">
        <v>35094</v>
      </c>
      <c r="J11011" s="1" t="s">
        <v>32512</v>
      </c>
      <c r="K11011" s="1" t="s">
        <v>32513</v>
      </c>
      <c r="L11011" s="1">
        <v>10001.0</v>
      </c>
    </row>
    <row r="11012">
      <c r="A11012" s="1" t="s">
        <v>29992</v>
      </c>
      <c r="B11012" s="1" t="s">
        <v>51</v>
      </c>
      <c r="C11012" s="2" t="s">
        <v>28</v>
      </c>
      <c r="D11012" s="7">
        <v>99.99</v>
      </c>
      <c r="E11012" s="7">
        <f t="shared" si="1"/>
        <v>199.98</v>
      </c>
      <c r="F11012" s="8">
        <f t="shared" si="2"/>
        <v>0</v>
      </c>
      <c r="G11012" s="8">
        <f t="shared" si="3"/>
        <v>99.99</v>
      </c>
      <c r="H11012" s="9">
        <v>43519.41111111111</v>
      </c>
      <c r="I11012" s="1" t="s">
        <v>38679</v>
      </c>
      <c r="J11012" s="1" t="s">
        <v>32512</v>
      </c>
      <c r="K11012" s="1" t="s">
        <v>32513</v>
      </c>
      <c r="L11012" s="1">
        <v>10001.0</v>
      </c>
    </row>
    <row r="11013">
      <c r="A11013" s="1" t="s">
        <v>29995</v>
      </c>
      <c r="B11013" s="1" t="s">
        <v>70</v>
      </c>
      <c r="C11013" s="2" t="s">
        <v>8</v>
      </c>
      <c r="D11013" s="7">
        <v>11.99</v>
      </c>
      <c r="E11013" s="7">
        <f t="shared" si="1"/>
        <v>11.99</v>
      </c>
      <c r="F11013" s="8">
        <f t="shared" si="2"/>
        <v>0</v>
      </c>
      <c r="G11013" s="8">
        <f t="shared" si="3"/>
        <v>11.99</v>
      </c>
      <c r="H11013" s="9">
        <v>43516.60486111111</v>
      </c>
      <c r="I11013" s="1" t="s">
        <v>42015</v>
      </c>
      <c r="J11013" s="1" t="s">
        <v>32526</v>
      </c>
      <c r="K11013" s="1" t="s">
        <v>32510</v>
      </c>
      <c r="L11013" s="1">
        <v>90001.0</v>
      </c>
    </row>
    <row r="11014">
      <c r="A11014" s="1" t="s">
        <v>29997</v>
      </c>
      <c r="B11014" s="1" t="s">
        <v>23</v>
      </c>
      <c r="C11014" s="2" t="s">
        <v>8</v>
      </c>
      <c r="D11014" s="7">
        <v>14.95</v>
      </c>
      <c r="E11014" s="7">
        <f t="shared" si="1"/>
        <v>14.95</v>
      </c>
      <c r="F11014" s="8">
        <f t="shared" si="2"/>
        <v>0</v>
      </c>
      <c r="G11014" s="8">
        <f t="shared" si="3"/>
        <v>14.95</v>
      </c>
      <c r="H11014" s="9">
        <v>43498.46111111111</v>
      </c>
      <c r="I11014" s="1" t="s">
        <v>42016</v>
      </c>
      <c r="J11014" s="1" t="s">
        <v>32540</v>
      </c>
      <c r="K11014" s="1" t="s">
        <v>32541</v>
      </c>
      <c r="L11014" s="10">
        <v>2215.0</v>
      </c>
    </row>
    <row r="11015">
      <c r="A11015" s="1" t="s">
        <v>30000</v>
      </c>
      <c r="B11015" s="1" t="s">
        <v>43</v>
      </c>
      <c r="C11015" s="2" t="s">
        <v>8</v>
      </c>
      <c r="D11015" s="7">
        <v>11.95</v>
      </c>
      <c r="E11015" s="7">
        <f t="shared" si="1"/>
        <v>11.95</v>
      </c>
      <c r="F11015" s="8">
        <f t="shared" si="2"/>
        <v>0</v>
      </c>
      <c r="G11015" s="8">
        <f t="shared" si="3"/>
        <v>11.95</v>
      </c>
      <c r="H11015" s="9">
        <v>43517.61597222222</v>
      </c>
      <c r="I11015" s="1" t="s">
        <v>32575</v>
      </c>
      <c r="J11015" s="1" t="s">
        <v>32512</v>
      </c>
      <c r="K11015" s="1" t="s">
        <v>32513</v>
      </c>
      <c r="L11015" s="1">
        <v>10001.0</v>
      </c>
    </row>
    <row r="11016">
      <c r="A11016" s="1" t="s">
        <v>30001</v>
      </c>
      <c r="B11016" s="1" t="s">
        <v>70</v>
      </c>
      <c r="C11016" s="2" t="s">
        <v>8</v>
      </c>
      <c r="D11016" s="7">
        <v>11.99</v>
      </c>
      <c r="E11016" s="7">
        <f t="shared" si="1"/>
        <v>11.99</v>
      </c>
      <c r="F11016" s="8">
        <f t="shared" si="2"/>
        <v>0</v>
      </c>
      <c r="G11016" s="8">
        <f t="shared" si="3"/>
        <v>11.99</v>
      </c>
      <c r="H11016" s="9">
        <v>43516.67361111111</v>
      </c>
      <c r="I11016" s="1" t="s">
        <v>42017</v>
      </c>
      <c r="J11016" s="1" t="s">
        <v>32512</v>
      </c>
      <c r="K11016" s="1" t="s">
        <v>32513</v>
      </c>
      <c r="L11016" s="1">
        <v>10001.0</v>
      </c>
    </row>
    <row r="11017">
      <c r="A11017" s="1" t="s">
        <v>30003</v>
      </c>
      <c r="B11017" s="1" t="s">
        <v>23</v>
      </c>
      <c r="C11017" s="2" t="s">
        <v>8</v>
      </c>
      <c r="D11017" s="7">
        <v>14.95</v>
      </c>
      <c r="E11017" s="7">
        <f t="shared" si="1"/>
        <v>14.95</v>
      </c>
      <c r="F11017" s="8">
        <f t="shared" si="2"/>
        <v>0</v>
      </c>
      <c r="G11017" s="8">
        <f t="shared" si="3"/>
        <v>14.95</v>
      </c>
      <c r="H11017" s="9">
        <v>43510.62222222222</v>
      </c>
      <c r="I11017" s="1" t="s">
        <v>42018</v>
      </c>
      <c r="J11017" s="1" t="s">
        <v>32526</v>
      </c>
      <c r="K11017" s="1" t="s">
        <v>32510</v>
      </c>
      <c r="L11017" s="1">
        <v>90001.0</v>
      </c>
    </row>
    <row r="11018">
      <c r="A11018" s="1" t="s">
        <v>30005</v>
      </c>
      <c r="B11018" s="1" t="s">
        <v>13</v>
      </c>
      <c r="C11018" s="2" t="s">
        <v>8</v>
      </c>
      <c r="D11018" s="7">
        <v>3.84</v>
      </c>
      <c r="E11018" s="7">
        <f t="shared" si="1"/>
        <v>3.84</v>
      </c>
      <c r="F11018" s="8">
        <f t="shared" si="2"/>
        <v>0</v>
      </c>
      <c r="G11018" s="8">
        <f t="shared" si="3"/>
        <v>3.84</v>
      </c>
      <c r="H11018" s="9">
        <v>43523.589583333334</v>
      </c>
      <c r="I11018" s="1" t="s">
        <v>42019</v>
      </c>
      <c r="J11018" s="1" t="s">
        <v>32512</v>
      </c>
      <c r="K11018" s="1" t="s">
        <v>32513</v>
      </c>
      <c r="L11018" s="1">
        <v>10001.0</v>
      </c>
    </row>
    <row r="11019">
      <c r="A11019" s="1" t="s">
        <v>30007</v>
      </c>
      <c r="B11019" s="1" t="s">
        <v>43</v>
      </c>
      <c r="C11019" s="2" t="s">
        <v>8</v>
      </c>
      <c r="D11019" s="7">
        <v>11.95</v>
      </c>
      <c r="E11019" s="7">
        <f t="shared" si="1"/>
        <v>11.95</v>
      </c>
      <c r="F11019" s="8">
        <f t="shared" si="2"/>
        <v>0</v>
      </c>
      <c r="G11019" s="8">
        <f t="shared" si="3"/>
        <v>11.95</v>
      </c>
      <c r="H11019" s="9">
        <v>43514.55625</v>
      </c>
      <c r="I11019" s="1" t="s">
        <v>42020</v>
      </c>
      <c r="J11019" s="1" t="s">
        <v>32536</v>
      </c>
      <c r="K11019" s="1" t="s">
        <v>32522</v>
      </c>
      <c r="L11019" s="1">
        <v>75001.0</v>
      </c>
    </row>
    <row r="11020">
      <c r="A11020" s="1" t="s">
        <v>30010</v>
      </c>
      <c r="B11020" s="1" t="s">
        <v>13</v>
      </c>
      <c r="C11020" s="2" t="s">
        <v>8</v>
      </c>
      <c r="D11020" s="7">
        <v>3.84</v>
      </c>
      <c r="E11020" s="7">
        <f t="shared" si="1"/>
        <v>3.84</v>
      </c>
      <c r="F11020" s="8">
        <f t="shared" si="2"/>
        <v>0</v>
      </c>
      <c r="G11020" s="8">
        <f t="shared" si="3"/>
        <v>3.84</v>
      </c>
      <c r="H11020" s="9">
        <v>43501.82638888889</v>
      </c>
      <c r="I11020" s="1" t="s">
        <v>42021</v>
      </c>
      <c r="J11020" s="1" t="s">
        <v>32512</v>
      </c>
      <c r="K11020" s="1" t="s">
        <v>32513</v>
      </c>
      <c r="L11020" s="1">
        <v>10001.0</v>
      </c>
    </row>
    <row r="11021">
      <c r="A11021" s="1" t="s">
        <v>30013</v>
      </c>
      <c r="B11021" s="1" t="s">
        <v>70</v>
      </c>
      <c r="C11021" s="2" t="s">
        <v>28</v>
      </c>
      <c r="D11021" s="7">
        <v>11.99</v>
      </c>
      <c r="E11021" s="7">
        <f t="shared" si="1"/>
        <v>23.98</v>
      </c>
      <c r="F11021" s="8">
        <f t="shared" si="2"/>
        <v>0</v>
      </c>
      <c r="G11021" s="8">
        <f t="shared" si="3"/>
        <v>11.99</v>
      </c>
      <c r="H11021" s="9">
        <v>43514.50763888889</v>
      </c>
      <c r="I11021" s="1" t="s">
        <v>42022</v>
      </c>
      <c r="J11021" s="1" t="s">
        <v>32526</v>
      </c>
      <c r="K11021" s="1" t="s">
        <v>32510</v>
      </c>
      <c r="L11021" s="1">
        <v>90001.0</v>
      </c>
    </row>
    <row r="11022">
      <c r="A11022" s="1" t="s">
        <v>30015</v>
      </c>
      <c r="B11022" s="1" t="s">
        <v>43</v>
      </c>
      <c r="C11022" s="2" t="s">
        <v>8</v>
      </c>
      <c r="D11022" s="7">
        <v>11.95</v>
      </c>
      <c r="E11022" s="7">
        <f t="shared" si="1"/>
        <v>11.95</v>
      </c>
      <c r="F11022" s="8">
        <f t="shared" si="2"/>
        <v>0</v>
      </c>
      <c r="G11022" s="8">
        <f t="shared" si="3"/>
        <v>11.95</v>
      </c>
      <c r="H11022" s="9">
        <v>43520.64097222222</v>
      </c>
      <c r="I11022" s="1" t="s">
        <v>42023</v>
      </c>
      <c r="J11022" s="1" t="s">
        <v>32515</v>
      </c>
      <c r="K11022" s="1" t="s">
        <v>32516</v>
      </c>
      <c r="L11022" s="1">
        <v>30301.0</v>
      </c>
    </row>
    <row r="11023">
      <c r="A11023" s="1" t="s">
        <v>30017</v>
      </c>
      <c r="B11023" s="1" t="s">
        <v>51</v>
      </c>
      <c r="C11023" s="2" t="s">
        <v>8</v>
      </c>
      <c r="D11023" s="7">
        <v>99.99</v>
      </c>
      <c r="E11023" s="7">
        <f t="shared" si="1"/>
        <v>99.99</v>
      </c>
      <c r="F11023" s="8">
        <f t="shared" si="2"/>
        <v>0</v>
      </c>
      <c r="G11023" s="8">
        <f t="shared" si="3"/>
        <v>99.99</v>
      </c>
      <c r="H11023" s="9">
        <v>43514.53611111111</v>
      </c>
      <c r="I11023" s="1" t="s">
        <v>42024</v>
      </c>
      <c r="J11023" s="1" t="s">
        <v>32536</v>
      </c>
      <c r="K11023" s="1" t="s">
        <v>32522</v>
      </c>
      <c r="L11023" s="1">
        <v>75001.0</v>
      </c>
    </row>
    <row r="11024">
      <c r="A11024" s="1" t="s">
        <v>30020</v>
      </c>
      <c r="B11024" s="1" t="s">
        <v>7</v>
      </c>
      <c r="C11024" s="2" t="s">
        <v>8</v>
      </c>
      <c r="D11024" s="7">
        <v>700.0</v>
      </c>
      <c r="E11024" s="7">
        <f t="shared" si="1"/>
        <v>700</v>
      </c>
      <c r="F11024" s="8">
        <f t="shared" si="2"/>
        <v>140</v>
      </c>
      <c r="G11024" s="8">
        <f t="shared" si="3"/>
        <v>560</v>
      </c>
      <c r="H11024" s="9">
        <v>43497.55625</v>
      </c>
      <c r="I11024" s="1" t="s">
        <v>42025</v>
      </c>
      <c r="J11024" s="1" t="s">
        <v>32509</v>
      </c>
      <c r="K11024" s="1" t="s">
        <v>32510</v>
      </c>
      <c r="L11024" s="1">
        <v>94016.0</v>
      </c>
    </row>
    <row r="11025">
      <c r="A11025" s="1" t="s">
        <v>30020</v>
      </c>
      <c r="B11025" s="1" t="s">
        <v>70</v>
      </c>
      <c r="C11025" s="2" t="s">
        <v>8</v>
      </c>
      <c r="D11025" s="7">
        <v>11.99</v>
      </c>
      <c r="E11025" s="7">
        <f t="shared" si="1"/>
        <v>11.99</v>
      </c>
      <c r="F11025" s="8">
        <f t="shared" si="2"/>
        <v>0</v>
      </c>
      <c r="G11025" s="8">
        <f t="shared" si="3"/>
        <v>11.99</v>
      </c>
      <c r="H11025" s="9">
        <v>43497.55625</v>
      </c>
      <c r="I11025" s="1" t="s">
        <v>42025</v>
      </c>
      <c r="J11025" s="1" t="s">
        <v>32509</v>
      </c>
      <c r="K11025" s="1" t="s">
        <v>32510</v>
      </c>
      <c r="L11025" s="1">
        <v>94016.0</v>
      </c>
    </row>
    <row r="11026">
      <c r="A11026" s="1" t="s">
        <v>30023</v>
      </c>
      <c r="B11026" s="1" t="s">
        <v>43</v>
      </c>
      <c r="C11026" s="2" t="s">
        <v>8</v>
      </c>
      <c r="D11026" s="7">
        <v>11.95</v>
      </c>
      <c r="E11026" s="7">
        <f t="shared" si="1"/>
        <v>11.95</v>
      </c>
      <c r="F11026" s="8">
        <f t="shared" si="2"/>
        <v>0</v>
      </c>
      <c r="G11026" s="8">
        <f t="shared" si="3"/>
        <v>11.95</v>
      </c>
      <c r="H11026" s="9">
        <v>43499.45486111111</v>
      </c>
      <c r="I11026" s="1" t="s">
        <v>42026</v>
      </c>
      <c r="J11026" s="1" t="s">
        <v>32512</v>
      </c>
      <c r="K11026" s="1" t="s">
        <v>32513</v>
      </c>
      <c r="L11026" s="1">
        <v>10001.0</v>
      </c>
    </row>
    <row r="11027">
      <c r="A11027" s="1" t="s">
        <v>30025</v>
      </c>
      <c r="B11027" s="1" t="s">
        <v>43</v>
      </c>
      <c r="C11027" s="2" t="s">
        <v>8</v>
      </c>
      <c r="D11027" s="7">
        <v>11.95</v>
      </c>
      <c r="E11027" s="7">
        <f t="shared" si="1"/>
        <v>11.95</v>
      </c>
      <c r="F11027" s="8">
        <f t="shared" si="2"/>
        <v>0</v>
      </c>
      <c r="G11027" s="8">
        <f t="shared" si="3"/>
        <v>11.95</v>
      </c>
      <c r="H11027" s="9">
        <v>43519.57916666667</v>
      </c>
      <c r="I11027" s="1" t="s">
        <v>39431</v>
      </c>
      <c r="J11027" s="1" t="s">
        <v>32521</v>
      </c>
      <c r="K11027" s="1" t="s">
        <v>32522</v>
      </c>
      <c r="L11027" s="1">
        <v>73301.0</v>
      </c>
    </row>
    <row r="11028">
      <c r="A11028" s="1" t="s">
        <v>30028</v>
      </c>
      <c r="B11028" s="1" t="s">
        <v>18</v>
      </c>
      <c r="C11028" s="2" t="s">
        <v>8</v>
      </c>
      <c r="D11028" s="7">
        <v>389.99</v>
      </c>
      <c r="E11028" s="7">
        <f t="shared" si="1"/>
        <v>389.99</v>
      </c>
      <c r="F11028" s="8">
        <f t="shared" si="2"/>
        <v>77.998</v>
      </c>
      <c r="G11028" s="8">
        <f t="shared" si="3"/>
        <v>311.992</v>
      </c>
      <c r="H11028" s="9">
        <v>43519.40416666667</v>
      </c>
      <c r="I11028" s="1" t="s">
        <v>42027</v>
      </c>
      <c r="J11028" s="1" t="s">
        <v>32509</v>
      </c>
      <c r="K11028" s="1" t="s">
        <v>32510</v>
      </c>
      <c r="L11028" s="1">
        <v>94016.0</v>
      </c>
    </row>
    <row r="11029">
      <c r="A11029" s="1" t="s">
        <v>30030</v>
      </c>
      <c r="B11029" s="1" t="s">
        <v>23</v>
      </c>
      <c r="C11029" s="2" t="s">
        <v>8</v>
      </c>
      <c r="D11029" s="7">
        <v>14.95</v>
      </c>
      <c r="E11029" s="7">
        <f t="shared" si="1"/>
        <v>14.95</v>
      </c>
      <c r="F11029" s="8">
        <f t="shared" si="2"/>
        <v>0</v>
      </c>
      <c r="G11029" s="8">
        <f t="shared" si="3"/>
        <v>14.95</v>
      </c>
      <c r="H11029" s="9">
        <v>43516.35833333333</v>
      </c>
      <c r="I11029" s="1" t="s">
        <v>42028</v>
      </c>
      <c r="J11029" s="1" t="s">
        <v>32509</v>
      </c>
      <c r="K11029" s="1" t="s">
        <v>32510</v>
      </c>
      <c r="L11029" s="1">
        <v>94016.0</v>
      </c>
    </row>
    <row r="11030">
      <c r="A11030" s="1" t="s">
        <v>30033</v>
      </c>
      <c r="B11030" s="1" t="s">
        <v>18</v>
      </c>
      <c r="C11030" s="2" t="s">
        <v>8</v>
      </c>
      <c r="D11030" s="7">
        <v>389.99</v>
      </c>
      <c r="E11030" s="7">
        <f t="shared" si="1"/>
        <v>389.99</v>
      </c>
      <c r="F11030" s="8">
        <f t="shared" si="2"/>
        <v>77.998</v>
      </c>
      <c r="G11030" s="8">
        <f t="shared" si="3"/>
        <v>311.992</v>
      </c>
      <c r="H11030" s="9">
        <v>43511.540972222225</v>
      </c>
      <c r="I11030" s="1" t="s">
        <v>42029</v>
      </c>
      <c r="J11030" s="1" t="s">
        <v>32512</v>
      </c>
      <c r="K11030" s="1" t="s">
        <v>32513</v>
      </c>
      <c r="L11030" s="1">
        <v>10001.0</v>
      </c>
    </row>
    <row r="11031">
      <c r="A11031" s="1" t="s">
        <v>30035</v>
      </c>
      <c r="B11031" s="1" t="s">
        <v>193</v>
      </c>
      <c r="C11031" s="2" t="s">
        <v>8</v>
      </c>
      <c r="D11031" s="7">
        <v>379.99</v>
      </c>
      <c r="E11031" s="7">
        <f t="shared" si="1"/>
        <v>379.99</v>
      </c>
      <c r="F11031" s="8">
        <f t="shared" si="2"/>
        <v>75.998</v>
      </c>
      <c r="G11031" s="8">
        <f t="shared" si="3"/>
        <v>303.992</v>
      </c>
      <c r="H11031" s="9">
        <v>43503.77361111111</v>
      </c>
      <c r="I11031" s="1" t="s">
        <v>34013</v>
      </c>
      <c r="J11031" s="1" t="s">
        <v>32515</v>
      </c>
      <c r="K11031" s="1" t="s">
        <v>32516</v>
      </c>
      <c r="L11031" s="1">
        <v>30301.0</v>
      </c>
    </row>
    <row r="11032">
      <c r="A11032" s="1" t="s">
        <v>30038</v>
      </c>
      <c r="B11032" s="1" t="s">
        <v>38</v>
      </c>
      <c r="C11032" s="2" t="s">
        <v>8</v>
      </c>
      <c r="D11032" s="7">
        <v>150.0</v>
      </c>
      <c r="E11032" s="7">
        <f t="shared" si="1"/>
        <v>150</v>
      </c>
      <c r="F11032" s="8">
        <f t="shared" si="2"/>
        <v>30</v>
      </c>
      <c r="G11032" s="8">
        <f t="shared" si="3"/>
        <v>120</v>
      </c>
      <c r="H11032" s="9">
        <v>43523.88611111111</v>
      </c>
      <c r="I11032" s="1" t="s">
        <v>42030</v>
      </c>
      <c r="J11032" s="1" t="s">
        <v>32512</v>
      </c>
      <c r="K11032" s="1" t="s">
        <v>32513</v>
      </c>
      <c r="L11032" s="1">
        <v>10001.0</v>
      </c>
    </row>
    <row r="11033">
      <c r="A11033" s="1" t="s">
        <v>30041</v>
      </c>
      <c r="B11033" s="1" t="s">
        <v>18</v>
      </c>
      <c r="C11033" s="2" t="s">
        <v>8</v>
      </c>
      <c r="D11033" s="7">
        <v>389.99</v>
      </c>
      <c r="E11033" s="7">
        <f t="shared" si="1"/>
        <v>389.99</v>
      </c>
      <c r="F11033" s="8">
        <f t="shared" si="2"/>
        <v>77.998</v>
      </c>
      <c r="G11033" s="8">
        <f t="shared" si="3"/>
        <v>311.992</v>
      </c>
      <c r="H11033" s="9">
        <v>43510.56319444445</v>
      </c>
      <c r="I11033" s="1" t="s">
        <v>42031</v>
      </c>
      <c r="J11033" s="1" t="s">
        <v>32512</v>
      </c>
      <c r="K11033" s="1" t="s">
        <v>32513</v>
      </c>
      <c r="L11033" s="1">
        <v>10001.0</v>
      </c>
    </row>
    <row r="11034">
      <c r="A11034" s="1" t="s">
        <v>30043</v>
      </c>
      <c r="B11034" s="1" t="s">
        <v>38</v>
      </c>
      <c r="C11034" s="2" t="s">
        <v>8</v>
      </c>
      <c r="D11034" s="7">
        <v>150.0</v>
      </c>
      <c r="E11034" s="7">
        <f t="shared" si="1"/>
        <v>150</v>
      </c>
      <c r="F11034" s="8">
        <f t="shared" si="2"/>
        <v>30</v>
      </c>
      <c r="G11034" s="8">
        <f t="shared" si="3"/>
        <v>120</v>
      </c>
      <c r="H11034" s="9">
        <v>43503.46388888889</v>
      </c>
      <c r="I11034" s="1" t="s">
        <v>42032</v>
      </c>
      <c r="J11034" s="1" t="s">
        <v>32506</v>
      </c>
      <c r="K11034" s="1" t="s">
        <v>32507</v>
      </c>
      <c r="L11034" s="10">
        <v>4101.0</v>
      </c>
    </row>
    <row r="11035">
      <c r="A11035" s="1" t="s">
        <v>30045</v>
      </c>
      <c r="B11035" s="1" t="s">
        <v>388</v>
      </c>
      <c r="C11035" s="2" t="s">
        <v>8</v>
      </c>
      <c r="D11035" s="7">
        <v>600.0</v>
      </c>
      <c r="E11035" s="7">
        <f t="shared" si="1"/>
        <v>600</v>
      </c>
      <c r="F11035" s="8">
        <f t="shared" si="2"/>
        <v>120</v>
      </c>
      <c r="G11035" s="8">
        <f t="shared" si="3"/>
        <v>480</v>
      </c>
      <c r="H11035" s="9">
        <v>43510.52777777778</v>
      </c>
      <c r="I11035" s="1" t="s">
        <v>42033</v>
      </c>
      <c r="J11035" s="1" t="s">
        <v>32509</v>
      </c>
      <c r="K11035" s="1" t="s">
        <v>32510</v>
      </c>
      <c r="L11035" s="1">
        <v>94016.0</v>
      </c>
    </row>
    <row r="11036">
      <c r="A11036" s="1" t="s">
        <v>30045</v>
      </c>
      <c r="B11036" s="1" t="s">
        <v>51</v>
      </c>
      <c r="C11036" s="2" t="s">
        <v>8</v>
      </c>
      <c r="D11036" s="7">
        <v>99.99</v>
      </c>
      <c r="E11036" s="7">
        <f t="shared" si="1"/>
        <v>99.99</v>
      </c>
      <c r="F11036" s="8">
        <f t="shared" si="2"/>
        <v>0</v>
      </c>
      <c r="G11036" s="8">
        <f t="shared" si="3"/>
        <v>99.99</v>
      </c>
      <c r="H11036" s="9">
        <v>43510.52777777778</v>
      </c>
      <c r="I11036" s="1" t="s">
        <v>42033</v>
      </c>
      <c r="J11036" s="1" t="s">
        <v>32509</v>
      </c>
      <c r="K11036" s="1" t="s">
        <v>32510</v>
      </c>
      <c r="L11036" s="1">
        <v>94016.0</v>
      </c>
    </row>
    <row r="11037">
      <c r="A11037" s="1" t="s">
        <v>30048</v>
      </c>
      <c r="B11037" s="1" t="s">
        <v>18</v>
      </c>
      <c r="C11037" s="2" t="s">
        <v>8</v>
      </c>
      <c r="D11037" s="7">
        <v>389.99</v>
      </c>
      <c r="E11037" s="7">
        <f t="shared" si="1"/>
        <v>389.99</v>
      </c>
      <c r="F11037" s="8">
        <f t="shared" si="2"/>
        <v>77.998</v>
      </c>
      <c r="G11037" s="8">
        <f t="shared" si="3"/>
        <v>311.992</v>
      </c>
      <c r="H11037" s="9">
        <v>43498.34930555556</v>
      </c>
      <c r="I11037" s="1" t="s">
        <v>42034</v>
      </c>
      <c r="J11037" s="1" t="s">
        <v>32526</v>
      </c>
      <c r="K11037" s="1" t="s">
        <v>32510</v>
      </c>
      <c r="L11037" s="1">
        <v>90001.0</v>
      </c>
    </row>
    <row r="11038">
      <c r="A11038" s="1" t="s">
        <v>30051</v>
      </c>
      <c r="B11038" s="1" t="s">
        <v>70</v>
      </c>
      <c r="C11038" s="2" t="s">
        <v>8</v>
      </c>
      <c r="D11038" s="7">
        <v>11.99</v>
      </c>
      <c r="E11038" s="7">
        <f t="shared" si="1"/>
        <v>11.99</v>
      </c>
      <c r="F11038" s="8">
        <f t="shared" si="2"/>
        <v>0</v>
      </c>
      <c r="G11038" s="8">
        <f t="shared" si="3"/>
        <v>11.99</v>
      </c>
      <c r="H11038" s="9">
        <v>43522.80069444444</v>
      </c>
      <c r="I11038" s="1" t="s">
        <v>39646</v>
      </c>
      <c r="J11038" s="1" t="s">
        <v>32509</v>
      </c>
      <c r="K11038" s="1" t="s">
        <v>32510</v>
      </c>
      <c r="L11038" s="1">
        <v>94016.0</v>
      </c>
    </row>
    <row r="11039">
      <c r="A11039" s="1" t="s">
        <v>30053</v>
      </c>
      <c r="B11039" s="1" t="s">
        <v>70</v>
      </c>
      <c r="C11039" s="2" t="s">
        <v>8</v>
      </c>
      <c r="D11039" s="7">
        <v>11.99</v>
      </c>
      <c r="E11039" s="7">
        <f t="shared" si="1"/>
        <v>11.99</v>
      </c>
      <c r="F11039" s="8">
        <f t="shared" si="2"/>
        <v>0</v>
      </c>
      <c r="G11039" s="8">
        <f t="shared" si="3"/>
        <v>11.99</v>
      </c>
      <c r="H11039" s="9">
        <v>43518.66111111111</v>
      </c>
      <c r="I11039" s="1" t="s">
        <v>42035</v>
      </c>
      <c r="J11039" s="1" t="s">
        <v>32540</v>
      </c>
      <c r="K11039" s="1" t="s">
        <v>32541</v>
      </c>
      <c r="L11039" s="10">
        <v>2215.0</v>
      </c>
    </row>
    <row r="11040">
      <c r="A11040" s="1" t="s">
        <v>30056</v>
      </c>
      <c r="B11040" s="1" t="s">
        <v>18</v>
      </c>
      <c r="C11040" s="2" t="s">
        <v>8</v>
      </c>
      <c r="D11040" s="7">
        <v>389.99</v>
      </c>
      <c r="E11040" s="7">
        <f t="shared" si="1"/>
        <v>389.99</v>
      </c>
      <c r="F11040" s="8">
        <f t="shared" si="2"/>
        <v>77.998</v>
      </c>
      <c r="G11040" s="8">
        <f t="shared" si="3"/>
        <v>311.992</v>
      </c>
      <c r="H11040" s="9">
        <v>43524.96666666667</v>
      </c>
      <c r="I11040" s="1" t="s">
        <v>42036</v>
      </c>
      <c r="J11040" s="1" t="s">
        <v>32536</v>
      </c>
      <c r="K11040" s="1" t="s">
        <v>32522</v>
      </c>
      <c r="L11040" s="1">
        <v>75001.0</v>
      </c>
    </row>
    <row r="11041">
      <c r="A11041" s="1" t="s">
        <v>30059</v>
      </c>
      <c r="B11041" s="1" t="s">
        <v>18</v>
      </c>
      <c r="C11041" s="2" t="s">
        <v>8</v>
      </c>
      <c r="D11041" s="7">
        <v>389.99</v>
      </c>
      <c r="E11041" s="7">
        <f t="shared" si="1"/>
        <v>389.99</v>
      </c>
      <c r="F11041" s="8">
        <f t="shared" si="2"/>
        <v>77.998</v>
      </c>
      <c r="G11041" s="8">
        <f t="shared" si="3"/>
        <v>311.992</v>
      </c>
      <c r="H11041" s="9">
        <v>43510.88611111111</v>
      </c>
      <c r="I11041" s="1" t="s">
        <v>42037</v>
      </c>
      <c r="J11041" s="1" t="s">
        <v>32540</v>
      </c>
      <c r="K11041" s="1" t="s">
        <v>32541</v>
      </c>
      <c r="L11041" s="10">
        <v>2215.0</v>
      </c>
    </row>
    <row r="11042">
      <c r="A11042" s="1" t="s">
        <v>30061</v>
      </c>
      <c r="B11042" s="1" t="s">
        <v>70</v>
      </c>
      <c r="C11042" s="2" t="s">
        <v>8</v>
      </c>
      <c r="D11042" s="7">
        <v>11.99</v>
      </c>
      <c r="E11042" s="7">
        <f t="shared" si="1"/>
        <v>11.99</v>
      </c>
      <c r="F11042" s="8">
        <f t="shared" si="2"/>
        <v>0</v>
      </c>
      <c r="G11042" s="8">
        <f t="shared" si="3"/>
        <v>11.99</v>
      </c>
      <c r="H11042" s="9">
        <v>43498.62569444445</v>
      </c>
      <c r="I11042" s="1" t="s">
        <v>33568</v>
      </c>
      <c r="J11042" s="1" t="s">
        <v>32518</v>
      </c>
      <c r="K11042" s="1" t="s">
        <v>32519</v>
      </c>
      <c r="L11042" s="1">
        <v>98101.0</v>
      </c>
    </row>
    <row r="11043">
      <c r="A11043" s="1" t="s">
        <v>30064</v>
      </c>
      <c r="B11043" s="1" t="s">
        <v>43</v>
      </c>
      <c r="C11043" s="2" t="s">
        <v>8</v>
      </c>
      <c r="D11043" s="7">
        <v>11.95</v>
      </c>
      <c r="E11043" s="7">
        <f t="shared" si="1"/>
        <v>11.95</v>
      </c>
      <c r="F11043" s="8">
        <f t="shared" si="2"/>
        <v>0</v>
      </c>
      <c r="G11043" s="8">
        <f t="shared" si="3"/>
        <v>11.95</v>
      </c>
      <c r="H11043" s="9">
        <v>43498.37291666667</v>
      </c>
      <c r="I11043" s="1" t="s">
        <v>42038</v>
      </c>
      <c r="J11043" s="1" t="s">
        <v>32509</v>
      </c>
      <c r="K11043" s="1" t="s">
        <v>32510</v>
      </c>
      <c r="L11043" s="1">
        <v>94016.0</v>
      </c>
    </row>
    <row r="11044">
      <c r="A11044" s="1" t="s">
        <v>30066</v>
      </c>
      <c r="B11044" s="1" t="s">
        <v>38</v>
      </c>
      <c r="C11044" s="2" t="s">
        <v>8</v>
      </c>
      <c r="D11044" s="7">
        <v>150.0</v>
      </c>
      <c r="E11044" s="7">
        <f t="shared" si="1"/>
        <v>150</v>
      </c>
      <c r="F11044" s="8">
        <f t="shared" si="2"/>
        <v>30</v>
      </c>
      <c r="G11044" s="8">
        <f t="shared" si="3"/>
        <v>120</v>
      </c>
      <c r="H11044" s="9">
        <v>43507.353472222225</v>
      </c>
      <c r="I11044" s="1" t="s">
        <v>42039</v>
      </c>
      <c r="J11044" s="1" t="s">
        <v>32526</v>
      </c>
      <c r="K11044" s="1" t="s">
        <v>32510</v>
      </c>
      <c r="L11044" s="1">
        <v>90001.0</v>
      </c>
    </row>
    <row r="11045">
      <c r="A11045" s="1" t="s">
        <v>30068</v>
      </c>
      <c r="B11045" s="1" t="s">
        <v>107</v>
      </c>
      <c r="C11045" s="2" t="s">
        <v>243</v>
      </c>
      <c r="D11045" s="7">
        <v>2.99</v>
      </c>
      <c r="E11045" s="7">
        <f t="shared" si="1"/>
        <v>8.97</v>
      </c>
      <c r="F11045" s="8">
        <f t="shared" si="2"/>
        <v>0</v>
      </c>
      <c r="G11045" s="8">
        <f t="shared" si="3"/>
        <v>2.99</v>
      </c>
      <c r="H11045" s="9">
        <v>43520.71597222222</v>
      </c>
      <c r="I11045" s="1" t="s">
        <v>41246</v>
      </c>
      <c r="J11045" s="1" t="s">
        <v>32518</v>
      </c>
      <c r="K11045" s="1" t="s">
        <v>32519</v>
      </c>
      <c r="L11045" s="1">
        <v>98101.0</v>
      </c>
    </row>
    <row r="11046">
      <c r="A11046" s="1" t="s">
        <v>30070</v>
      </c>
      <c r="B11046" s="1" t="s">
        <v>59</v>
      </c>
      <c r="C11046" s="2" t="s">
        <v>8</v>
      </c>
      <c r="D11046" s="7">
        <v>149.99</v>
      </c>
      <c r="E11046" s="7">
        <f t="shared" si="1"/>
        <v>149.99</v>
      </c>
      <c r="F11046" s="8">
        <f t="shared" si="2"/>
        <v>0</v>
      </c>
      <c r="G11046" s="8">
        <f t="shared" si="3"/>
        <v>149.99</v>
      </c>
      <c r="H11046" s="9">
        <v>43516.888194444444</v>
      </c>
      <c r="I11046" s="1" t="s">
        <v>42040</v>
      </c>
      <c r="J11046" s="1" t="s">
        <v>32506</v>
      </c>
      <c r="K11046" s="1" t="s">
        <v>32561</v>
      </c>
      <c r="L11046" s="1">
        <v>97035.0</v>
      </c>
    </row>
    <row r="11047">
      <c r="A11047" s="1" t="s">
        <v>30073</v>
      </c>
      <c r="B11047" s="1" t="s">
        <v>59</v>
      </c>
      <c r="C11047" s="2" t="s">
        <v>8</v>
      </c>
      <c r="D11047" s="7">
        <v>149.99</v>
      </c>
      <c r="E11047" s="7">
        <f t="shared" si="1"/>
        <v>149.99</v>
      </c>
      <c r="F11047" s="8">
        <f t="shared" si="2"/>
        <v>0</v>
      </c>
      <c r="G11047" s="8">
        <f t="shared" si="3"/>
        <v>149.99</v>
      </c>
      <c r="H11047" s="9">
        <v>43506.782638888886</v>
      </c>
      <c r="I11047" s="1" t="s">
        <v>33471</v>
      </c>
      <c r="J11047" s="1" t="s">
        <v>32540</v>
      </c>
      <c r="K11047" s="1" t="s">
        <v>32541</v>
      </c>
      <c r="L11047" s="10">
        <v>2215.0</v>
      </c>
    </row>
    <row r="11048">
      <c r="A11048" s="1" t="s">
        <v>30073</v>
      </c>
      <c r="B11048" s="1" t="s">
        <v>193</v>
      </c>
      <c r="C11048" s="2" t="s">
        <v>8</v>
      </c>
      <c r="D11048" s="7">
        <v>379.99</v>
      </c>
      <c r="E11048" s="7">
        <f t="shared" si="1"/>
        <v>379.99</v>
      </c>
      <c r="F11048" s="8">
        <f t="shared" si="2"/>
        <v>75.998</v>
      </c>
      <c r="G11048" s="8">
        <f t="shared" si="3"/>
        <v>303.992</v>
      </c>
      <c r="H11048" s="9">
        <v>43506.782638888886</v>
      </c>
      <c r="I11048" s="1" t="s">
        <v>33471</v>
      </c>
      <c r="J11048" s="1" t="s">
        <v>32540</v>
      </c>
      <c r="K11048" s="1" t="s">
        <v>32541</v>
      </c>
      <c r="L11048" s="10">
        <v>2215.0</v>
      </c>
    </row>
    <row r="11049">
      <c r="A11049" s="1" t="s">
        <v>30076</v>
      </c>
      <c r="B11049" s="1" t="s">
        <v>459</v>
      </c>
      <c r="C11049" s="2" t="s">
        <v>8</v>
      </c>
      <c r="D11049" s="7">
        <v>400.0</v>
      </c>
      <c r="E11049" s="7">
        <f t="shared" si="1"/>
        <v>400</v>
      </c>
      <c r="F11049" s="8">
        <f t="shared" si="2"/>
        <v>80</v>
      </c>
      <c r="G11049" s="8">
        <f t="shared" si="3"/>
        <v>320</v>
      </c>
      <c r="H11049" s="9">
        <v>43516.44027777778</v>
      </c>
      <c r="I11049" s="1" t="s">
        <v>42041</v>
      </c>
      <c r="J11049" s="1" t="s">
        <v>32536</v>
      </c>
      <c r="K11049" s="1" t="s">
        <v>32522</v>
      </c>
      <c r="L11049" s="1">
        <v>75001.0</v>
      </c>
    </row>
    <row r="11050">
      <c r="A11050" s="1" t="s">
        <v>30079</v>
      </c>
      <c r="B11050" s="1" t="s">
        <v>38</v>
      </c>
      <c r="C11050" s="2" t="s">
        <v>8</v>
      </c>
      <c r="D11050" s="7">
        <v>150.0</v>
      </c>
      <c r="E11050" s="7">
        <f t="shared" si="1"/>
        <v>150</v>
      </c>
      <c r="F11050" s="8">
        <f t="shared" si="2"/>
        <v>30</v>
      </c>
      <c r="G11050" s="8">
        <f t="shared" si="3"/>
        <v>120</v>
      </c>
      <c r="H11050" s="9">
        <v>43497.740277777775</v>
      </c>
      <c r="I11050" s="1" t="s">
        <v>35717</v>
      </c>
      <c r="J11050" s="1" t="s">
        <v>32540</v>
      </c>
      <c r="K11050" s="1" t="s">
        <v>32541</v>
      </c>
      <c r="L11050" s="10">
        <v>2215.0</v>
      </c>
    </row>
    <row r="11051">
      <c r="A11051" s="1" t="s">
        <v>30081</v>
      </c>
      <c r="B11051" s="1" t="s">
        <v>13</v>
      </c>
      <c r="C11051" s="2" t="s">
        <v>8</v>
      </c>
      <c r="D11051" s="7">
        <v>3.84</v>
      </c>
      <c r="E11051" s="7">
        <f t="shared" si="1"/>
        <v>3.84</v>
      </c>
      <c r="F11051" s="8">
        <f t="shared" si="2"/>
        <v>0</v>
      </c>
      <c r="G11051" s="8">
        <f t="shared" si="3"/>
        <v>3.84</v>
      </c>
      <c r="H11051" s="9">
        <v>43513.66458333333</v>
      </c>
      <c r="I11051" s="1" t="s">
        <v>42042</v>
      </c>
      <c r="J11051" s="1" t="s">
        <v>32509</v>
      </c>
      <c r="K11051" s="1" t="s">
        <v>32510</v>
      </c>
      <c r="L11051" s="1">
        <v>94016.0</v>
      </c>
    </row>
    <row r="11052">
      <c r="A11052" s="1" t="s">
        <v>30084</v>
      </c>
      <c r="B11052" s="1" t="s">
        <v>86</v>
      </c>
      <c r="C11052" s="2" t="s">
        <v>8</v>
      </c>
      <c r="D11052" s="7">
        <v>300.0</v>
      </c>
      <c r="E11052" s="7">
        <f t="shared" si="1"/>
        <v>300</v>
      </c>
      <c r="F11052" s="8">
        <f t="shared" si="2"/>
        <v>60</v>
      </c>
      <c r="G11052" s="8">
        <f t="shared" si="3"/>
        <v>240</v>
      </c>
      <c r="H11052" s="9">
        <v>43515.41736111111</v>
      </c>
      <c r="I11052" s="1" t="s">
        <v>42043</v>
      </c>
      <c r="J11052" s="1" t="s">
        <v>32518</v>
      </c>
      <c r="K11052" s="1" t="s">
        <v>32519</v>
      </c>
      <c r="L11052" s="1">
        <v>98101.0</v>
      </c>
    </row>
    <row r="11053">
      <c r="A11053" s="1" t="s">
        <v>30087</v>
      </c>
      <c r="B11053" s="1" t="s">
        <v>23</v>
      </c>
      <c r="C11053" s="2" t="s">
        <v>8</v>
      </c>
      <c r="D11053" s="7">
        <v>14.95</v>
      </c>
      <c r="E11053" s="7">
        <f t="shared" si="1"/>
        <v>14.95</v>
      </c>
      <c r="F11053" s="8">
        <f t="shared" si="2"/>
        <v>0</v>
      </c>
      <c r="G11053" s="8">
        <f t="shared" si="3"/>
        <v>14.95</v>
      </c>
      <c r="H11053" s="9">
        <v>43515.8</v>
      </c>
      <c r="I11053" s="1" t="s">
        <v>37237</v>
      </c>
      <c r="J11053" s="1" t="s">
        <v>32540</v>
      </c>
      <c r="K11053" s="1" t="s">
        <v>32541</v>
      </c>
      <c r="L11053" s="10">
        <v>2215.0</v>
      </c>
    </row>
    <row r="11054">
      <c r="A11054" s="1" t="s">
        <v>30089</v>
      </c>
      <c r="B11054" s="1" t="s">
        <v>13</v>
      </c>
      <c r="C11054" s="2" t="s">
        <v>8</v>
      </c>
      <c r="D11054" s="7">
        <v>3.84</v>
      </c>
      <c r="E11054" s="7">
        <f t="shared" si="1"/>
        <v>3.84</v>
      </c>
      <c r="F11054" s="8">
        <f t="shared" si="2"/>
        <v>0</v>
      </c>
      <c r="G11054" s="8">
        <f t="shared" si="3"/>
        <v>3.84</v>
      </c>
      <c r="H11054" s="9">
        <v>43507.75069444445</v>
      </c>
      <c r="I11054" s="1" t="s">
        <v>42044</v>
      </c>
      <c r="J11054" s="1" t="s">
        <v>32526</v>
      </c>
      <c r="K11054" s="1" t="s">
        <v>32510</v>
      </c>
      <c r="L11054" s="1">
        <v>90001.0</v>
      </c>
    </row>
    <row r="11055">
      <c r="A11055" s="1" t="s">
        <v>30092</v>
      </c>
      <c r="B11055" s="1" t="s">
        <v>18</v>
      </c>
      <c r="C11055" s="2" t="s">
        <v>8</v>
      </c>
      <c r="D11055" s="7">
        <v>389.99</v>
      </c>
      <c r="E11055" s="7">
        <f t="shared" si="1"/>
        <v>389.99</v>
      </c>
      <c r="F11055" s="8">
        <f t="shared" si="2"/>
        <v>77.998</v>
      </c>
      <c r="G11055" s="8">
        <f t="shared" si="3"/>
        <v>311.992</v>
      </c>
      <c r="H11055" s="9">
        <v>43500.74722222222</v>
      </c>
      <c r="I11055" s="1" t="s">
        <v>38721</v>
      </c>
      <c r="J11055" s="1" t="s">
        <v>32506</v>
      </c>
      <c r="K11055" s="1" t="s">
        <v>32561</v>
      </c>
      <c r="L11055" s="1">
        <v>97035.0</v>
      </c>
    </row>
    <row r="11056">
      <c r="A11056" s="1" t="s">
        <v>30095</v>
      </c>
      <c r="B11056" s="1" t="s">
        <v>43</v>
      </c>
      <c r="C11056" s="2" t="s">
        <v>8</v>
      </c>
      <c r="D11056" s="7">
        <v>11.95</v>
      </c>
      <c r="E11056" s="7">
        <f t="shared" si="1"/>
        <v>11.95</v>
      </c>
      <c r="F11056" s="8">
        <f t="shared" si="2"/>
        <v>0</v>
      </c>
      <c r="G11056" s="8">
        <f t="shared" si="3"/>
        <v>11.95</v>
      </c>
      <c r="H11056" s="9">
        <v>43512.81805555556</v>
      </c>
      <c r="I11056" s="1" t="s">
        <v>42045</v>
      </c>
      <c r="J11056" s="1" t="s">
        <v>32515</v>
      </c>
      <c r="K11056" s="1" t="s">
        <v>32516</v>
      </c>
      <c r="L11056" s="1">
        <v>30301.0</v>
      </c>
    </row>
    <row r="11057">
      <c r="A11057" s="1" t="s">
        <v>30098</v>
      </c>
      <c r="B11057" s="1" t="s">
        <v>23</v>
      </c>
      <c r="C11057" s="2" t="s">
        <v>8</v>
      </c>
      <c r="D11057" s="7">
        <v>14.95</v>
      </c>
      <c r="E11057" s="7">
        <f t="shared" si="1"/>
        <v>14.95</v>
      </c>
      <c r="F11057" s="8">
        <f t="shared" si="2"/>
        <v>0</v>
      </c>
      <c r="G11057" s="8">
        <f t="shared" si="3"/>
        <v>14.95</v>
      </c>
      <c r="H11057" s="9">
        <v>43514.334027777775</v>
      </c>
      <c r="I11057" s="1" t="s">
        <v>42046</v>
      </c>
      <c r="J11057" s="1" t="s">
        <v>32509</v>
      </c>
      <c r="K11057" s="1" t="s">
        <v>32510</v>
      </c>
      <c r="L11057" s="1">
        <v>94016.0</v>
      </c>
    </row>
    <row r="11058">
      <c r="A11058" s="1" t="s">
        <v>30101</v>
      </c>
      <c r="B11058" s="1" t="s">
        <v>107</v>
      </c>
      <c r="C11058" s="2" t="s">
        <v>8901</v>
      </c>
      <c r="D11058" s="7">
        <v>2.99</v>
      </c>
      <c r="E11058" s="7">
        <f t="shared" si="1"/>
        <v>17.94</v>
      </c>
      <c r="F11058" s="8">
        <f t="shared" si="2"/>
        <v>0</v>
      </c>
      <c r="G11058" s="8">
        <f t="shared" si="3"/>
        <v>2.99</v>
      </c>
      <c r="H11058" s="9">
        <v>43512.399305555555</v>
      </c>
      <c r="I11058" s="1" t="s">
        <v>42047</v>
      </c>
      <c r="J11058" s="1" t="s">
        <v>32506</v>
      </c>
      <c r="K11058" s="1" t="s">
        <v>32507</v>
      </c>
      <c r="L11058" s="10">
        <v>4101.0</v>
      </c>
    </row>
    <row r="11059">
      <c r="A11059" s="1" t="s">
        <v>30104</v>
      </c>
      <c r="B11059" s="1" t="s">
        <v>18</v>
      </c>
      <c r="C11059" s="2" t="s">
        <v>8</v>
      </c>
      <c r="D11059" s="7">
        <v>389.99</v>
      </c>
      <c r="E11059" s="7">
        <f t="shared" si="1"/>
        <v>389.99</v>
      </c>
      <c r="F11059" s="8">
        <f t="shared" si="2"/>
        <v>77.998</v>
      </c>
      <c r="G11059" s="8">
        <f t="shared" si="3"/>
        <v>311.992</v>
      </c>
      <c r="H11059" s="9">
        <v>43505.5125</v>
      </c>
      <c r="I11059" s="1" t="s">
        <v>42048</v>
      </c>
      <c r="J11059" s="1" t="s">
        <v>32526</v>
      </c>
      <c r="K11059" s="1" t="s">
        <v>32510</v>
      </c>
      <c r="L11059" s="1">
        <v>90001.0</v>
      </c>
    </row>
    <row r="11060">
      <c r="A11060" s="1" t="s">
        <v>30107</v>
      </c>
      <c r="B11060" s="1" t="s">
        <v>38</v>
      </c>
      <c r="C11060" s="2" t="s">
        <v>8</v>
      </c>
      <c r="D11060" s="7">
        <v>150.0</v>
      </c>
      <c r="E11060" s="7">
        <f t="shared" si="1"/>
        <v>150</v>
      </c>
      <c r="F11060" s="8">
        <f t="shared" si="2"/>
        <v>30</v>
      </c>
      <c r="G11060" s="8">
        <f t="shared" si="3"/>
        <v>120</v>
      </c>
      <c r="H11060" s="9">
        <v>43504.856944444444</v>
      </c>
      <c r="I11060" s="1" t="s">
        <v>42049</v>
      </c>
      <c r="J11060" s="1" t="s">
        <v>32540</v>
      </c>
      <c r="K11060" s="1" t="s">
        <v>32541</v>
      </c>
      <c r="L11060" s="10">
        <v>2215.0</v>
      </c>
    </row>
    <row r="11061">
      <c r="A11061" s="1" t="s">
        <v>30110</v>
      </c>
      <c r="B11061" s="1" t="s">
        <v>51</v>
      </c>
      <c r="C11061" s="2" t="s">
        <v>8</v>
      </c>
      <c r="D11061" s="7">
        <v>99.99</v>
      </c>
      <c r="E11061" s="7">
        <f t="shared" si="1"/>
        <v>99.99</v>
      </c>
      <c r="F11061" s="8">
        <f t="shared" si="2"/>
        <v>0</v>
      </c>
      <c r="G11061" s="8">
        <f t="shared" si="3"/>
        <v>99.99</v>
      </c>
      <c r="H11061" s="9">
        <v>43521.09722222222</v>
      </c>
      <c r="I11061" s="1" t="s">
        <v>42050</v>
      </c>
      <c r="J11061" s="1" t="s">
        <v>32526</v>
      </c>
      <c r="K11061" s="1" t="s">
        <v>32510</v>
      </c>
      <c r="L11061" s="1">
        <v>90001.0</v>
      </c>
    </row>
    <row r="11062">
      <c r="A11062" s="1" t="s">
        <v>30113</v>
      </c>
      <c r="B11062" s="1" t="s">
        <v>13</v>
      </c>
      <c r="C11062" s="2" t="s">
        <v>8</v>
      </c>
      <c r="D11062" s="7">
        <v>3.84</v>
      </c>
      <c r="E11062" s="7">
        <f t="shared" si="1"/>
        <v>3.84</v>
      </c>
      <c r="F11062" s="8">
        <f t="shared" si="2"/>
        <v>0</v>
      </c>
      <c r="G11062" s="8">
        <f t="shared" si="3"/>
        <v>3.84</v>
      </c>
      <c r="H11062" s="9">
        <v>43499.24444444444</v>
      </c>
      <c r="I11062" s="1" t="s">
        <v>42051</v>
      </c>
      <c r="J11062" s="1" t="s">
        <v>32509</v>
      </c>
      <c r="K11062" s="1" t="s">
        <v>32510</v>
      </c>
      <c r="L11062" s="1">
        <v>94016.0</v>
      </c>
    </row>
    <row r="11063">
      <c r="A11063" s="1" t="s">
        <v>30116</v>
      </c>
      <c r="B11063" s="1" t="s">
        <v>70</v>
      </c>
      <c r="C11063" s="2" t="s">
        <v>8</v>
      </c>
      <c r="D11063" s="7">
        <v>11.99</v>
      </c>
      <c r="E11063" s="7">
        <f t="shared" si="1"/>
        <v>11.99</v>
      </c>
      <c r="F11063" s="8">
        <f t="shared" si="2"/>
        <v>0</v>
      </c>
      <c r="G11063" s="8">
        <f t="shared" si="3"/>
        <v>11.99</v>
      </c>
      <c r="H11063" s="9">
        <v>43519.83541666667</v>
      </c>
      <c r="I11063" s="1" t="s">
        <v>42052</v>
      </c>
      <c r="J11063" s="1" t="s">
        <v>32515</v>
      </c>
      <c r="K11063" s="1" t="s">
        <v>32516</v>
      </c>
      <c r="L11063" s="1">
        <v>30301.0</v>
      </c>
    </row>
    <row r="11064">
      <c r="A11064" s="1" t="s">
        <v>30118</v>
      </c>
      <c r="B11064" s="1" t="s">
        <v>13</v>
      </c>
      <c r="C11064" s="2" t="s">
        <v>8</v>
      </c>
      <c r="D11064" s="7">
        <v>3.84</v>
      </c>
      <c r="E11064" s="7">
        <f t="shared" si="1"/>
        <v>3.84</v>
      </c>
      <c r="F11064" s="8">
        <f t="shared" si="2"/>
        <v>0</v>
      </c>
      <c r="G11064" s="8">
        <f t="shared" si="3"/>
        <v>3.84</v>
      </c>
      <c r="H11064" s="9">
        <v>43505.72986111111</v>
      </c>
      <c r="I11064" s="1" t="s">
        <v>32914</v>
      </c>
      <c r="J11064" s="1" t="s">
        <v>32512</v>
      </c>
      <c r="K11064" s="1" t="s">
        <v>32513</v>
      </c>
      <c r="L11064" s="1">
        <v>10001.0</v>
      </c>
    </row>
    <row r="11065">
      <c r="A11065" s="1" t="s">
        <v>30119</v>
      </c>
      <c r="B11065" s="1" t="s">
        <v>23</v>
      </c>
      <c r="C11065" s="2" t="s">
        <v>8</v>
      </c>
      <c r="D11065" s="7">
        <v>14.95</v>
      </c>
      <c r="E11065" s="7">
        <f t="shared" si="1"/>
        <v>14.95</v>
      </c>
      <c r="F11065" s="8">
        <f t="shared" si="2"/>
        <v>0</v>
      </c>
      <c r="G11065" s="8">
        <f t="shared" si="3"/>
        <v>14.95</v>
      </c>
      <c r="H11065" s="9">
        <v>43509.84861111111</v>
      </c>
      <c r="I11065" s="1" t="s">
        <v>42053</v>
      </c>
      <c r="J11065" s="1" t="s">
        <v>32509</v>
      </c>
      <c r="K11065" s="1" t="s">
        <v>32510</v>
      </c>
      <c r="L11065" s="1">
        <v>94016.0</v>
      </c>
    </row>
    <row r="11066">
      <c r="A11066" s="1" t="s">
        <v>30122</v>
      </c>
      <c r="B11066" s="1" t="s">
        <v>13</v>
      </c>
      <c r="C11066" s="2" t="s">
        <v>8</v>
      </c>
      <c r="D11066" s="7">
        <v>3.84</v>
      </c>
      <c r="E11066" s="7">
        <f t="shared" si="1"/>
        <v>3.84</v>
      </c>
      <c r="F11066" s="8">
        <f t="shared" si="2"/>
        <v>0</v>
      </c>
      <c r="G11066" s="8">
        <f t="shared" si="3"/>
        <v>3.84</v>
      </c>
      <c r="H11066" s="9">
        <v>43518.76111111111</v>
      </c>
      <c r="I11066" s="1" t="s">
        <v>42054</v>
      </c>
      <c r="J11066" s="1" t="s">
        <v>32515</v>
      </c>
      <c r="K11066" s="1" t="s">
        <v>32516</v>
      </c>
      <c r="L11066" s="1">
        <v>30301.0</v>
      </c>
    </row>
    <row r="11067">
      <c r="A11067" s="1" t="s">
        <v>30125</v>
      </c>
      <c r="B11067" s="1" t="s">
        <v>70</v>
      </c>
      <c r="C11067" s="2" t="s">
        <v>8</v>
      </c>
      <c r="D11067" s="7">
        <v>11.99</v>
      </c>
      <c r="E11067" s="7">
        <f t="shared" si="1"/>
        <v>11.99</v>
      </c>
      <c r="F11067" s="8">
        <f t="shared" si="2"/>
        <v>0</v>
      </c>
      <c r="G11067" s="8">
        <f t="shared" si="3"/>
        <v>11.99</v>
      </c>
      <c r="H11067" s="9">
        <v>43516.63680555556</v>
      </c>
      <c r="I11067" s="1" t="s">
        <v>42055</v>
      </c>
      <c r="J11067" s="1" t="s">
        <v>32540</v>
      </c>
      <c r="K11067" s="1" t="s">
        <v>32541</v>
      </c>
      <c r="L11067" s="10">
        <v>2215.0</v>
      </c>
    </row>
    <row r="11068">
      <c r="A11068" s="1" t="s">
        <v>30127</v>
      </c>
      <c r="B11068" s="1" t="s">
        <v>107</v>
      </c>
      <c r="C11068" s="2" t="s">
        <v>8</v>
      </c>
      <c r="D11068" s="7">
        <v>2.99</v>
      </c>
      <c r="E11068" s="7">
        <f t="shared" si="1"/>
        <v>2.99</v>
      </c>
      <c r="F11068" s="8">
        <f t="shared" si="2"/>
        <v>0</v>
      </c>
      <c r="G11068" s="8">
        <f t="shared" si="3"/>
        <v>2.99</v>
      </c>
      <c r="H11068" s="9">
        <v>43512.64097222222</v>
      </c>
      <c r="I11068" s="1" t="s">
        <v>42056</v>
      </c>
      <c r="J11068" s="1" t="s">
        <v>32512</v>
      </c>
      <c r="K11068" s="1" t="s">
        <v>32513</v>
      </c>
      <c r="L11068" s="1">
        <v>10001.0</v>
      </c>
    </row>
    <row r="11069">
      <c r="A11069" s="1" t="s">
        <v>30130</v>
      </c>
      <c r="B11069" s="1" t="s">
        <v>13</v>
      </c>
      <c r="C11069" s="2" t="s">
        <v>8</v>
      </c>
      <c r="D11069" s="7">
        <v>3.84</v>
      </c>
      <c r="E11069" s="7">
        <f t="shared" si="1"/>
        <v>3.84</v>
      </c>
      <c r="F11069" s="8">
        <f t="shared" si="2"/>
        <v>0</v>
      </c>
      <c r="G11069" s="8">
        <f t="shared" si="3"/>
        <v>3.84</v>
      </c>
      <c r="H11069" s="9">
        <v>43517.618055555555</v>
      </c>
      <c r="I11069" s="1" t="s">
        <v>42057</v>
      </c>
      <c r="J11069" s="1" t="s">
        <v>32521</v>
      </c>
      <c r="K11069" s="1" t="s">
        <v>32522</v>
      </c>
      <c r="L11069" s="1">
        <v>73301.0</v>
      </c>
    </row>
    <row r="11070">
      <c r="A11070" s="1" t="s">
        <v>30132</v>
      </c>
      <c r="B11070" s="1" t="s">
        <v>43</v>
      </c>
      <c r="C11070" s="2" t="s">
        <v>8</v>
      </c>
      <c r="D11070" s="7">
        <v>11.95</v>
      </c>
      <c r="E11070" s="7">
        <f t="shared" si="1"/>
        <v>11.95</v>
      </c>
      <c r="F11070" s="8">
        <f t="shared" si="2"/>
        <v>0</v>
      </c>
      <c r="G11070" s="8">
        <f t="shared" si="3"/>
        <v>11.95</v>
      </c>
      <c r="H11070" s="9">
        <v>43521.447916666664</v>
      </c>
      <c r="I11070" s="1" t="s">
        <v>42058</v>
      </c>
      <c r="J11070" s="1" t="s">
        <v>32526</v>
      </c>
      <c r="K11070" s="1" t="s">
        <v>32510</v>
      </c>
      <c r="L11070" s="1">
        <v>90001.0</v>
      </c>
    </row>
    <row r="11071">
      <c r="A11071" s="1" t="s">
        <v>30135</v>
      </c>
      <c r="B11071" s="1" t="s">
        <v>59</v>
      </c>
      <c r="C11071" s="2" t="s">
        <v>8</v>
      </c>
      <c r="D11071" s="7">
        <v>149.99</v>
      </c>
      <c r="E11071" s="7">
        <f t="shared" si="1"/>
        <v>149.99</v>
      </c>
      <c r="F11071" s="8">
        <f t="shared" si="2"/>
        <v>0</v>
      </c>
      <c r="G11071" s="8">
        <f t="shared" si="3"/>
        <v>149.99</v>
      </c>
      <c r="H11071" s="9">
        <v>43518.87847222222</v>
      </c>
      <c r="I11071" s="1" t="s">
        <v>42059</v>
      </c>
      <c r="J11071" s="1" t="s">
        <v>32509</v>
      </c>
      <c r="K11071" s="1" t="s">
        <v>32510</v>
      </c>
      <c r="L11071" s="1">
        <v>94016.0</v>
      </c>
    </row>
    <row r="11072">
      <c r="A11072" s="1" t="s">
        <v>30138</v>
      </c>
      <c r="B11072" s="1" t="s">
        <v>38</v>
      </c>
      <c r="C11072" s="2" t="s">
        <v>8</v>
      </c>
      <c r="D11072" s="7">
        <v>150.0</v>
      </c>
      <c r="E11072" s="7">
        <f t="shared" si="1"/>
        <v>150</v>
      </c>
      <c r="F11072" s="8">
        <f t="shared" si="2"/>
        <v>30</v>
      </c>
      <c r="G11072" s="8">
        <f t="shared" si="3"/>
        <v>120</v>
      </c>
      <c r="H11072" s="9">
        <v>43508.513194444444</v>
      </c>
      <c r="I11072" s="1" t="s">
        <v>42060</v>
      </c>
      <c r="J11072" s="1" t="s">
        <v>32521</v>
      </c>
      <c r="K11072" s="1" t="s">
        <v>32522</v>
      </c>
      <c r="L11072" s="1">
        <v>73301.0</v>
      </c>
    </row>
    <row r="11073">
      <c r="A11073" s="1" t="s">
        <v>30141</v>
      </c>
      <c r="B11073" s="1" t="s">
        <v>43</v>
      </c>
      <c r="C11073" s="2" t="s">
        <v>8</v>
      </c>
      <c r="D11073" s="7">
        <v>11.95</v>
      </c>
      <c r="E11073" s="7">
        <f t="shared" si="1"/>
        <v>11.95</v>
      </c>
      <c r="F11073" s="8">
        <f t="shared" si="2"/>
        <v>0</v>
      </c>
      <c r="G11073" s="8">
        <f t="shared" si="3"/>
        <v>11.95</v>
      </c>
      <c r="H11073" s="9">
        <v>43508.37777777778</v>
      </c>
      <c r="I11073" s="1" t="s">
        <v>42061</v>
      </c>
      <c r="J11073" s="1" t="s">
        <v>32509</v>
      </c>
      <c r="K11073" s="1" t="s">
        <v>32510</v>
      </c>
      <c r="L11073" s="1">
        <v>94016.0</v>
      </c>
    </row>
    <row r="11074">
      <c r="A11074" s="1" t="s">
        <v>30143</v>
      </c>
      <c r="B11074" s="1" t="s">
        <v>43</v>
      </c>
      <c r="C11074" s="2" t="s">
        <v>8</v>
      </c>
      <c r="D11074" s="7">
        <v>11.95</v>
      </c>
      <c r="E11074" s="7">
        <f t="shared" si="1"/>
        <v>11.95</v>
      </c>
      <c r="F11074" s="8">
        <f t="shared" si="2"/>
        <v>0</v>
      </c>
      <c r="G11074" s="8">
        <f t="shared" si="3"/>
        <v>11.95</v>
      </c>
      <c r="H11074" s="9">
        <v>43524.98541666667</v>
      </c>
      <c r="I11074" s="1" t="s">
        <v>42062</v>
      </c>
      <c r="J11074" s="1" t="s">
        <v>32521</v>
      </c>
      <c r="K11074" s="1" t="s">
        <v>32522</v>
      </c>
      <c r="L11074" s="1">
        <v>73301.0</v>
      </c>
    </row>
    <row r="11075">
      <c r="A11075" s="1" t="s">
        <v>30146</v>
      </c>
      <c r="B11075" s="1" t="s">
        <v>38</v>
      </c>
      <c r="C11075" s="2" t="s">
        <v>8</v>
      </c>
      <c r="D11075" s="7">
        <v>150.0</v>
      </c>
      <c r="E11075" s="7">
        <f t="shared" si="1"/>
        <v>150</v>
      </c>
      <c r="F11075" s="8">
        <f t="shared" si="2"/>
        <v>30</v>
      </c>
      <c r="G11075" s="8">
        <f t="shared" si="3"/>
        <v>120</v>
      </c>
      <c r="H11075" s="9">
        <v>43499.75555555556</v>
      </c>
      <c r="I11075" s="1" t="s">
        <v>39767</v>
      </c>
      <c r="J11075" s="1" t="s">
        <v>32526</v>
      </c>
      <c r="K11075" s="1" t="s">
        <v>32510</v>
      </c>
      <c r="L11075" s="1">
        <v>90001.0</v>
      </c>
    </row>
    <row r="11076">
      <c r="A11076" s="1" t="s">
        <v>30149</v>
      </c>
      <c r="B11076" s="1" t="s">
        <v>13</v>
      </c>
      <c r="C11076" s="2" t="s">
        <v>28</v>
      </c>
      <c r="D11076" s="7">
        <v>3.84</v>
      </c>
      <c r="E11076" s="7">
        <f t="shared" si="1"/>
        <v>7.68</v>
      </c>
      <c r="F11076" s="8">
        <f t="shared" si="2"/>
        <v>0</v>
      </c>
      <c r="G11076" s="8">
        <f t="shared" si="3"/>
        <v>3.84</v>
      </c>
      <c r="H11076" s="9">
        <v>43497.933333333334</v>
      </c>
      <c r="I11076" s="1" t="s">
        <v>37108</v>
      </c>
      <c r="J11076" s="1" t="s">
        <v>32518</v>
      </c>
      <c r="K11076" s="1" t="s">
        <v>32519</v>
      </c>
      <c r="L11076" s="1">
        <v>98101.0</v>
      </c>
    </row>
    <row r="11077">
      <c r="A11077" s="1" t="s">
        <v>30152</v>
      </c>
      <c r="B11077" s="1" t="s">
        <v>107</v>
      </c>
      <c r="C11077" s="2" t="s">
        <v>8</v>
      </c>
      <c r="D11077" s="7">
        <v>2.99</v>
      </c>
      <c r="E11077" s="7">
        <f t="shared" si="1"/>
        <v>2.99</v>
      </c>
      <c r="F11077" s="8">
        <f t="shared" si="2"/>
        <v>0</v>
      </c>
      <c r="G11077" s="8">
        <f t="shared" si="3"/>
        <v>2.99</v>
      </c>
      <c r="H11077" s="9">
        <v>43519.78888888889</v>
      </c>
      <c r="I11077" s="1" t="s">
        <v>42063</v>
      </c>
      <c r="J11077" s="1" t="s">
        <v>32518</v>
      </c>
      <c r="K11077" s="1" t="s">
        <v>32519</v>
      </c>
      <c r="L11077" s="1">
        <v>98101.0</v>
      </c>
    </row>
    <row r="11078">
      <c r="A11078" s="1" t="s">
        <v>30154</v>
      </c>
      <c r="B11078" s="1" t="s">
        <v>43</v>
      </c>
      <c r="C11078" s="2" t="s">
        <v>8</v>
      </c>
      <c r="D11078" s="7">
        <v>11.95</v>
      </c>
      <c r="E11078" s="7">
        <f t="shared" si="1"/>
        <v>11.95</v>
      </c>
      <c r="F11078" s="8">
        <f t="shared" si="2"/>
        <v>0</v>
      </c>
      <c r="G11078" s="8">
        <f t="shared" si="3"/>
        <v>11.95</v>
      </c>
      <c r="H11078" s="9">
        <v>43503.82916666667</v>
      </c>
      <c r="I11078" s="1" t="s">
        <v>35152</v>
      </c>
      <c r="J11078" s="1" t="s">
        <v>32526</v>
      </c>
      <c r="K11078" s="1" t="s">
        <v>32510</v>
      </c>
      <c r="L11078" s="1">
        <v>90001.0</v>
      </c>
    </row>
    <row r="11079">
      <c r="A11079" s="1" t="s">
        <v>30157</v>
      </c>
      <c r="B11079" s="1" t="s">
        <v>86</v>
      </c>
      <c r="C11079" s="2" t="s">
        <v>8</v>
      </c>
      <c r="D11079" s="7">
        <v>300.0</v>
      </c>
      <c r="E11079" s="7">
        <f t="shared" si="1"/>
        <v>300</v>
      </c>
      <c r="F11079" s="8">
        <f t="shared" si="2"/>
        <v>60</v>
      </c>
      <c r="G11079" s="8">
        <f t="shared" si="3"/>
        <v>240</v>
      </c>
      <c r="H11079" s="9">
        <v>43518.606944444444</v>
      </c>
      <c r="I11079" s="1" t="s">
        <v>42064</v>
      </c>
      <c r="J11079" s="1" t="s">
        <v>32506</v>
      </c>
      <c r="K11079" s="1" t="s">
        <v>32561</v>
      </c>
      <c r="L11079" s="1">
        <v>97035.0</v>
      </c>
    </row>
    <row r="11080">
      <c r="A11080" s="1" t="s">
        <v>30160</v>
      </c>
      <c r="B11080" s="1" t="s">
        <v>7</v>
      </c>
      <c r="C11080" s="2" t="s">
        <v>8</v>
      </c>
      <c r="D11080" s="7">
        <v>700.0</v>
      </c>
      <c r="E11080" s="7">
        <f t="shared" si="1"/>
        <v>700</v>
      </c>
      <c r="F11080" s="8">
        <f t="shared" si="2"/>
        <v>140</v>
      </c>
      <c r="G11080" s="8">
        <f t="shared" si="3"/>
        <v>560</v>
      </c>
      <c r="H11080" s="9">
        <v>43499.93958333333</v>
      </c>
      <c r="I11080" s="1" t="s">
        <v>42065</v>
      </c>
      <c r="J11080" s="1" t="s">
        <v>32509</v>
      </c>
      <c r="K11080" s="1" t="s">
        <v>32510</v>
      </c>
      <c r="L11080" s="1">
        <v>94016.0</v>
      </c>
    </row>
    <row r="11081">
      <c r="A11081" s="1" t="s">
        <v>30163</v>
      </c>
      <c r="B11081" s="1" t="s">
        <v>13</v>
      </c>
      <c r="C11081" s="2" t="s">
        <v>8</v>
      </c>
      <c r="D11081" s="7">
        <v>3.84</v>
      </c>
      <c r="E11081" s="7">
        <f t="shared" si="1"/>
        <v>3.84</v>
      </c>
      <c r="F11081" s="8">
        <f t="shared" si="2"/>
        <v>0</v>
      </c>
      <c r="G11081" s="8">
        <f t="shared" si="3"/>
        <v>3.84</v>
      </c>
      <c r="H11081" s="9">
        <v>43515.72222222222</v>
      </c>
      <c r="I11081" s="1" t="s">
        <v>37471</v>
      </c>
      <c r="J11081" s="1" t="s">
        <v>32526</v>
      </c>
      <c r="K11081" s="1" t="s">
        <v>32510</v>
      </c>
      <c r="L11081" s="1">
        <v>90001.0</v>
      </c>
    </row>
    <row r="11082">
      <c r="A11082" s="1" t="s">
        <v>30166</v>
      </c>
      <c r="B11082" s="1" t="s">
        <v>23</v>
      </c>
      <c r="C11082" s="2" t="s">
        <v>28</v>
      </c>
      <c r="D11082" s="7">
        <v>14.95</v>
      </c>
      <c r="E11082" s="7">
        <f t="shared" si="1"/>
        <v>29.9</v>
      </c>
      <c r="F11082" s="8">
        <f t="shared" si="2"/>
        <v>0</v>
      </c>
      <c r="G11082" s="8">
        <f t="shared" si="3"/>
        <v>14.95</v>
      </c>
      <c r="H11082" s="9">
        <v>43507.84027777778</v>
      </c>
      <c r="I11082" s="1" t="s">
        <v>42066</v>
      </c>
      <c r="J11082" s="1" t="s">
        <v>32506</v>
      </c>
      <c r="K11082" s="1" t="s">
        <v>32561</v>
      </c>
      <c r="L11082" s="1">
        <v>97035.0</v>
      </c>
    </row>
    <row r="11083">
      <c r="A11083" s="1" t="s">
        <v>30168</v>
      </c>
      <c r="B11083" s="1" t="s">
        <v>18</v>
      </c>
      <c r="C11083" s="2" t="s">
        <v>8</v>
      </c>
      <c r="D11083" s="7">
        <v>389.99</v>
      </c>
      <c r="E11083" s="7">
        <f t="shared" si="1"/>
        <v>389.99</v>
      </c>
      <c r="F11083" s="8">
        <f t="shared" si="2"/>
        <v>77.998</v>
      </c>
      <c r="G11083" s="8">
        <f t="shared" si="3"/>
        <v>311.992</v>
      </c>
      <c r="H11083" s="9">
        <v>43511.54791666667</v>
      </c>
      <c r="I11083" s="1" t="s">
        <v>42067</v>
      </c>
      <c r="J11083" s="1" t="s">
        <v>32506</v>
      </c>
      <c r="K11083" s="1" t="s">
        <v>32561</v>
      </c>
      <c r="L11083" s="1">
        <v>97035.0</v>
      </c>
    </row>
    <row r="11084">
      <c r="A11084" s="1" t="s">
        <v>30170</v>
      </c>
      <c r="B11084" s="1" t="s">
        <v>70</v>
      </c>
      <c r="C11084" s="2" t="s">
        <v>8</v>
      </c>
      <c r="D11084" s="7">
        <v>11.99</v>
      </c>
      <c r="E11084" s="7">
        <f t="shared" si="1"/>
        <v>11.99</v>
      </c>
      <c r="F11084" s="8">
        <f t="shared" si="2"/>
        <v>0</v>
      </c>
      <c r="G11084" s="8">
        <f t="shared" si="3"/>
        <v>11.99</v>
      </c>
      <c r="H11084" s="9">
        <v>43506.90277777778</v>
      </c>
      <c r="I11084" s="1" t="s">
        <v>38288</v>
      </c>
      <c r="J11084" s="1" t="s">
        <v>32509</v>
      </c>
      <c r="K11084" s="1" t="s">
        <v>32510</v>
      </c>
      <c r="L11084" s="1">
        <v>94016.0</v>
      </c>
    </row>
    <row r="11085">
      <c r="A11085" s="1" t="s">
        <v>30173</v>
      </c>
      <c r="B11085" s="1" t="s">
        <v>51</v>
      </c>
      <c r="C11085" s="2" t="s">
        <v>8</v>
      </c>
      <c r="D11085" s="7">
        <v>99.99</v>
      </c>
      <c r="E11085" s="7">
        <f t="shared" si="1"/>
        <v>99.99</v>
      </c>
      <c r="F11085" s="8">
        <f t="shared" si="2"/>
        <v>0</v>
      </c>
      <c r="G11085" s="8">
        <f t="shared" si="3"/>
        <v>99.99</v>
      </c>
      <c r="H11085" s="9">
        <v>43498.40694444445</v>
      </c>
      <c r="I11085" s="1" t="s">
        <v>42068</v>
      </c>
      <c r="J11085" s="1" t="s">
        <v>32506</v>
      </c>
      <c r="K11085" s="1" t="s">
        <v>32561</v>
      </c>
      <c r="L11085" s="1">
        <v>97035.0</v>
      </c>
    </row>
    <row r="11086">
      <c r="A11086" s="1" t="s">
        <v>30176</v>
      </c>
      <c r="B11086" s="1" t="s">
        <v>7</v>
      </c>
      <c r="C11086" s="2" t="s">
        <v>8</v>
      </c>
      <c r="D11086" s="7">
        <v>700.0</v>
      </c>
      <c r="E11086" s="7">
        <f t="shared" si="1"/>
        <v>700</v>
      </c>
      <c r="F11086" s="8">
        <f t="shared" si="2"/>
        <v>140</v>
      </c>
      <c r="G11086" s="8">
        <f t="shared" si="3"/>
        <v>560</v>
      </c>
      <c r="H11086" s="9">
        <v>43515.743055555555</v>
      </c>
      <c r="I11086" s="1" t="s">
        <v>42069</v>
      </c>
      <c r="J11086" s="1" t="s">
        <v>32509</v>
      </c>
      <c r="K11086" s="1" t="s">
        <v>32510</v>
      </c>
      <c r="L11086" s="1">
        <v>94016.0</v>
      </c>
    </row>
    <row r="11087">
      <c r="A11087" s="1" t="s">
        <v>30176</v>
      </c>
      <c r="B11087" s="1" t="s">
        <v>23</v>
      </c>
      <c r="C11087" s="2" t="s">
        <v>8</v>
      </c>
      <c r="D11087" s="7">
        <v>14.95</v>
      </c>
      <c r="E11087" s="7">
        <f t="shared" si="1"/>
        <v>14.95</v>
      </c>
      <c r="F11087" s="8">
        <f t="shared" si="2"/>
        <v>0</v>
      </c>
      <c r="G11087" s="8">
        <f t="shared" si="3"/>
        <v>14.95</v>
      </c>
      <c r="H11087" s="9">
        <v>43515.743055555555</v>
      </c>
      <c r="I11087" s="1" t="s">
        <v>42069</v>
      </c>
      <c r="J11087" s="1" t="s">
        <v>32509</v>
      </c>
      <c r="K11087" s="1" t="s">
        <v>32510</v>
      </c>
      <c r="L11087" s="1">
        <v>94016.0</v>
      </c>
    </row>
    <row r="11088">
      <c r="A11088" s="1" t="s">
        <v>30179</v>
      </c>
      <c r="B11088" s="1" t="s">
        <v>43</v>
      </c>
      <c r="C11088" s="2" t="s">
        <v>8</v>
      </c>
      <c r="D11088" s="7">
        <v>11.95</v>
      </c>
      <c r="E11088" s="7">
        <f t="shared" si="1"/>
        <v>11.95</v>
      </c>
      <c r="F11088" s="8">
        <f t="shared" si="2"/>
        <v>0</v>
      </c>
      <c r="G11088" s="8">
        <f t="shared" si="3"/>
        <v>11.95</v>
      </c>
      <c r="H11088" s="9">
        <v>43507.850694444445</v>
      </c>
      <c r="I11088" s="1" t="s">
        <v>42070</v>
      </c>
      <c r="J11088" s="1" t="s">
        <v>32526</v>
      </c>
      <c r="K11088" s="1" t="s">
        <v>32510</v>
      </c>
      <c r="L11088" s="1">
        <v>90001.0</v>
      </c>
    </row>
    <row r="11089">
      <c r="A11089" s="1" t="s">
        <v>30181</v>
      </c>
      <c r="B11089" s="1" t="s">
        <v>107</v>
      </c>
      <c r="C11089" s="2" t="s">
        <v>8</v>
      </c>
      <c r="D11089" s="7">
        <v>2.99</v>
      </c>
      <c r="E11089" s="7">
        <f t="shared" si="1"/>
        <v>2.99</v>
      </c>
      <c r="F11089" s="8">
        <f t="shared" si="2"/>
        <v>0</v>
      </c>
      <c r="G11089" s="8">
        <f t="shared" si="3"/>
        <v>2.99</v>
      </c>
      <c r="H11089" s="9">
        <v>43497.75</v>
      </c>
      <c r="I11089" s="1" t="s">
        <v>42071</v>
      </c>
      <c r="J11089" s="1" t="s">
        <v>32518</v>
      </c>
      <c r="K11089" s="1" t="s">
        <v>32519</v>
      </c>
      <c r="L11089" s="1">
        <v>98101.0</v>
      </c>
    </row>
    <row r="11090">
      <c r="A11090" s="1" t="s">
        <v>30184</v>
      </c>
      <c r="B11090" s="1" t="s">
        <v>43</v>
      </c>
      <c r="C11090" s="2" t="s">
        <v>28</v>
      </c>
      <c r="D11090" s="7">
        <v>11.95</v>
      </c>
      <c r="E11090" s="7">
        <f t="shared" si="1"/>
        <v>23.9</v>
      </c>
      <c r="F11090" s="8">
        <f t="shared" si="2"/>
        <v>0</v>
      </c>
      <c r="G11090" s="8">
        <f t="shared" si="3"/>
        <v>11.95</v>
      </c>
      <c r="H11090" s="9">
        <v>43516.42361111111</v>
      </c>
      <c r="I11090" s="1" t="s">
        <v>42072</v>
      </c>
      <c r="J11090" s="1" t="s">
        <v>32518</v>
      </c>
      <c r="K11090" s="1" t="s">
        <v>32519</v>
      </c>
      <c r="L11090" s="1">
        <v>98101.0</v>
      </c>
    </row>
    <row r="11091">
      <c r="A11091" s="1" t="s">
        <v>30187</v>
      </c>
      <c r="B11091" s="1" t="s">
        <v>193</v>
      </c>
      <c r="C11091" s="2" t="s">
        <v>8</v>
      </c>
      <c r="D11091" s="7">
        <v>379.99</v>
      </c>
      <c r="E11091" s="7">
        <f t="shared" si="1"/>
        <v>379.99</v>
      </c>
      <c r="F11091" s="8">
        <f t="shared" si="2"/>
        <v>75.998</v>
      </c>
      <c r="G11091" s="8">
        <f t="shared" si="3"/>
        <v>303.992</v>
      </c>
      <c r="H11091" s="9">
        <v>43504.865277777775</v>
      </c>
      <c r="I11091" s="1" t="s">
        <v>42073</v>
      </c>
      <c r="J11091" s="1" t="s">
        <v>32515</v>
      </c>
      <c r="K11091" s="1" t="s">
        <v>32516</v>
      </c>
      <c r="L11091" s="1">
        <v>30301.0</v>
      </c>
    </row>
    <row r="11092">
      <c r="A11092" s="1" t="s">
        <v>30190</v>
      </c>
      <c r="B11092" s="1" t="s">
        <v>38</v>
      </c>
      <c r="C11092" s="2" t="s">
        <v>8</v>
      </c>
      <c r="D11092" s="7">
        <v>150.0</v>
      </c>
      <c r="E11092" s="7">
        <f t="shared" si="1"/>
        <v>150</v>
      </c>
      <c r="F11092" s="8">
        <f t="shared" si="2"/>
        <v>30</v>
      </c>
      <c r="G11092" s="8">
        <f t="shared" si="3"/>
        <v>120</v>
      </c>
      <c r="H11092" s="9">
        <v>43513.979166666664</v>
      </c>
      <c r="I11092" s="1" t="s">
        <v>42074</v>
      </c>
      <c r="J11092" s="1" t="s">
        <v>32540</v>
      </c>
      <c r="K11092" s="1" t="s">
        <v>32541</v>
      </c>
      <c r="L11092" s="10">
        <v>2215.0</v>
      </c>
    </row>
    <row r="11093">
      <c r="A11093" s="1" t="s">
        <v>30193</v>
      </c>
      <c r="B11093" s="1" t="s">
        <v>107</v>
      </c>
      <c r="C11093" s="2" t="s">
        <v>8</v>
      </c>
      <c r="D11093" s="7">
        <v>2.99</v>
      </c>
      <c r="E11093" s="7">
        <f t="shared" si="1"/>
        <v>2.99</v>
      </c>
      <c r="F11093" s="8">
        <f t="shared" si="2"/>
        <v>0</v>
      </c>
      <c r="G11093" s="8">
        <f t="shared" si="3"/>
        <v>2.99</v>
      </c>
      <c r="H11093" s="9">
        <v>43514.62152777778</v>
      </c>
      <c r="I11093" s="1" t="s">
        <v>37669</v>
      </c>
      <c r="J11093" s="1" t="s">
        <v>32521</v>
      </c>
      <c r="K11093" s="1" t="s">
        <v>32522</v>
      </c>
      <c r="L11093" s="1">
        <v>73301.0</v>
      </c>
    </row>
    <row r="11094">
      <c r="A11094" s="1" t="s">
        <v>30196</v>
      </c>
      <c r="B11094" s="1" t="s">
        <v>13</v>
      </c>
      <c r="C11094" s="2" t="s">
        <v>8</v>
      </c>
      <c r="D11094" s="7">
        <v>3.84</v>
      </c>
      <c r="E11094" s="7">
        <f t="shared" si="1"/>
        <v>3.84</v>
      </c>
      <c r="F11094" s="8">
        <f t="shared" si="2"/>
        <v>0</v>
      </c>
      <c r="G11094" s="8">
        <f t="shared" si="3"/>
        <v>3.84</v>
      </c>
      <c r="H11094" s="9">
        <v>43517.90625</v>
      </c>
      <c r="I11094" s="1" t="s">
        <v>42075</v>
      </c>
      <c r="J11094" s="1" t="s">
        <v>32521</v>
      </c>
      <c r="K11094" s="1" t="s">
        <v>32522</v>
      </c>
      <c r="L11094" s="1">
        <v>73301.0</v>
      </c>
    </row>
    <row r="11095">
      <c r="A11095" s="1" t="s">
        <v>30199</v>
      </c>
      <c r="B11095" s="1" t="s">
        <v>13</v>
      </c>
      <c r="C11095" s="2" t="s">
        <v>8</v>
      </c>
      <c r="D11095" s="7">
        <v>3.84</v>
      </c>
      <c r="E11095" s="7">
        <f t="shared" si="1"/>
        <v>3.84</v>
      </c>
      <c r="F11095" s="8">
        <f t="shared" si="2"/>
        <v>0</v>
      </c>
      <c r="G11095" s="8">
        <f t="shared" si="3"/>
        <v>3.84</v>
      </c>
      <c r="H11095" s="9">
        <v>43506.48055555556</v>
      </c>
      <c r="I11095" s="1" t="s">
        <v>42076</v>
      </c>
      <c r="J11095" s="1" t="s">
        <v>32515</v>
      </c>
      <c r="K11095" s="1" t="s">
        <v>32516</v>
      </c>
      <c r="L11095" s="1">
        <v>30301.0</v>
      </c>
    </row>
    <row r="11096">
      <c r="A11096" s="1" t="s">
        <v>30202</v>
      </c>
      <c r="B11096" s="1" t="s">
        <v>70</v>
      </c>
      <c r="C11096" s="2" t="s">
        <v>8</v>
      </c>
      <c r="D11096" s="7">
        <v>11.99</v>
      </c>
      <c r="E11096" s="7">
        <f t="shared" si="1"/>
        <v>11.99</v>
      </c>
      <c r="F11096" s="8">
        <f t="shared" si="2"/>
        <v>0</v>
      </c>
      <c r="G11096" s="8">
        <f t="shared" si="3"/>
        <v>11.99</v>
      </c>
      <c r="H11096" s="9">
        <v>43522.3125</v>
      </c>
      <c r="I11096" s="1" t="s">
        <v>42077</v>
      </c>
      <c r="J11096" s="1" t="s">
        <v>32526</v>
      </c>
      <c r="K11096" s="1" t="s">
        <v>32510</v>
      </c>
      <c r="L11096" s="1">
        <v>90001.0</v>
      </c>
    </row>
    <row r="11097">
      <c r="A11097" s="1" t="s">
        <v>30205</v>
      </c>
      <c r="B11097" s="1" t="s">
        <v>43</v>
      </c>
      <c r="C11097" s="2" t="s">
        <v>28</v>
      </c>
      <c r="D11097" s="7">
        <v>11.95</v>
      </c>
      <c r="E11097" s="7">
        <f t="shared" si="1"/>
        <v>23.9</v>
      </c>
      <c r="F11097" s="8">
        <f t="shared" si="2"/>
        <v>0</v>
      </c>
      <c r="G11097" s="8">
        <f t="shared" si="3"/>
        <v>11.95</v>
      </c>
      <c r="H11097" s="9">
        <v>43517.07152777778</v>
      </c>
      <c r="I11097" s="1" t="s">
        <v>42078</v>
      </c>
      <c r="J11097" s="1" t="s">
        <v>32526</v>
      </c>
      <c r="K11097" s="1" t="s">
        <v>32510</v>
      </c>
      <c r="L11097" s="1">
        <v>90001.0</v>
      </c>
    </row>
    <row r="11098">
      <c r="A11098" s="1" t="s">
        <v>30205</v>
      </c>
      <c r="B11098" s="1" t="s">
        <v>51</v>
      </c>
      <c r="C11098" s="2" t="s">
        <v>8</v>
      </c>
      <c r="D11098" s="7">
        <v>99.99</v>
      </c>
      <c r="E11098" s="7">
        <f t="shared" si="1"/>
        <v>99.99</v>
      </c>
      <c r="F11098" s="8">
        <f t="shared" si="2"/>
        <v>0</v>
      </c>
      <c r="G11098" s="8">
        <f t="shared" si="3"/>
        <v>99.99</v>
      </c>
      <c r="H11098" s="9">
        <v>43517.07152777778</v>
      </c>
      <c r="I11098" s="1" t="s">
        <v>42078</v>
      </c>
      <c r="J11098" s="1" t="s">
        <v>32526</v>
      </c>
      <c r="K11098" s="1" t="s">
        <v>32510</v>
      </c>
      <c r="L11098" s="1">
        <v>90001.0</v>
      </c>
    </row>
    <row r="11099">
      <c r="A11099" s="1" t="s">
        <v>30208</v>
      </c>
      <c r="B11099" s="1" t="s">
        <v>91</v>
      </c>
      <c r="C11099" s="2" t="s">
        <v>8</v>
      </c>
      <c r="D11099" s="7">
        <v>109.99</v>
      </c>
      <c r="E11099" s="7">
        <f t="shared" si="1"/>
        <v>109.99</v>
      </c>
      <c r="F11099" s="8">
        <f t="shared" si="2"/>
        <v>0</v>
      </c>
      <c r="G11099" s="8">
        <f t="shared" si="3"/>
        <v>109.99</v>
      </c>
      <c r="H11099" s="9">
        <v>43514.39166666667</v>
      </c>
      <c r="I11099" s="1" t="s">
        <v>42079</v>
      </c>
      <c r="J11099" s="1" t="s">
        <v>32506</v>
      </c>
      <c r="K11099" s="1" t="s">
        <v>32561</v>
      </c>
      <c r="L11099" s="1">
        <v>97035.0</v>
      </c>
    </row>
    <row r="11100">
      <c r="A11100" s="1" t="s">
        <v>30211</v>
      </c>
      <c r="B11100" s="1" t="s">
        <v>13</v>
      </c>
      <c r="C11100" s="2" t="s">
        <v>8</v>
      </c>
      <c r="D11100" s="7">
        <v>3.84</v>
      </c>
      <c r="E11100" s="7">
        <f t="shared" si="1"/>
        <v>3.84</v>
      </c>
      <c r="F11100" s="8">
        <f t="shared" si="2"/>
        <v>0</v>
      </c>
      <c r="G11100" s="8">
        <f t="shared" si="3"/>
        <v>3.84</v>
      </c>
      <c r="H11100" s="9">
        <v>43519.78958333333</v>
      </c>
      <c r="I11100" s="1" t="s">
        <v>42080</v>
      </c>
      <c r="J11100" s="1" t="s">
        <v>32518</v>
      </c>
      <c r="K11100" s="1" t="s">
        <v>32519</v>
      </c>
      <c r="L11100" s="1">
        <v>98101.0</v>
      </c>
    </row>
    <row r="11101">
      <c r="A11101" s="1" t="s">
        <v>30214</v>
      </c>
      <c r="B11101" s="1" t="s">
        <v>7</v>
      </c>
      <c r="C11101" s="2" t="s">
        <v>8</v>
      </c>
      <c r="D11101" s="7">
        <v>700.0</v>
      </c>
      <c r="E11101" s="7">
        <f t="shared" si="1"/>
        <v>700</v>
      </c>
      <c r="F11101" s="8">
        <f t="shared" si="2"/>
        <v>140</v>
      </c>
      <c r="G11101" s="8">
        <f t="shared" si="3"/>
        <v>560</v>
      </c>
      <c r="H11101" s="9">
        <v>43502.49097222222</v>
      </c>
      <c r="I11101" s="1" t="s">
        <v>42081</v>
      </c>
      <c r="J11101" s="1" t="s">
        <v>32509</v>
      </c>
      <c r="K11101" s="1" t="s">
        <v>32510</v>
      </c>
      <c r="L11101" s="1">
        <v>94016.0</v>
      </c>
    </row>
    <row r="11102">
      <c r="A11102" s="1" t="s">
        <v>30217</v>
      </c>
      <c r="B11102" s="1" t="s">
        <v>7</v>
      </c>
      <c r="C11102" s="2" t="s">
        <v>8</v>
      </c>
      <c r="D11102" s="7">
        <v>700.0</v>
      </c>
      <c r="E11102" s="7">
        <f t="shared" si="1"/>
        <v>700</v>
      </c>
      <c r="F11102" s="8">
        <f t="shared" si="2"/>
        <v>140</v>
      </c>
      <c r="G11102" s="8">
        <f t="shared" si="3"/>
        <v>560</v>
      </c>
      <c r="H11102" s="9">
        <v>43523.38958333333</v>
      </c>
      <c r="I11102" s="1" t="s">
        <v>42082</v>
      </c>
      <c r="J11102" s="1" t="s">
        <v>32526</v>
      </c>
      <c r="K11102" s="1" t="s">
        <v>32510</v>
      </c>
      <c r="L11102" s="1">
        <v>90001.0</v>
      </c>
    </row>
    <row r="11103">
      <c r="A11103" s="1" t="s">
        <v>30220</v>
      </c>
      <c r="B11103" s="1" t="s">
        <v>23</v>
      </c>
      <c r="C11103" s="2" t="s">
        <v>8</v>
      </c>
      <c r="D11103" s="7">
        <v>14.95</v>
      </c>
      <c r="E11103" s="7">
        <f t="shared" si="1"/>
        <v>14.95</v>
      </c>
      <c r="F11103" s="8">
        <f t="shared" si="2"/>
        <v>0</v>
      </c>
      <c r="G11103" s="8">
        <f t="shared" si="3"/>
        <v>14.95</v>
      </c>
      <c r="H11103" s="9">
        <v>43524.520833333336</v>
      </c>
      <c r="I11103" s="1" t="s">
        <v>38299</v>
      </c>
      <c r="J11103" s="1" t="s">
        <v>32515</v>
      </c>
      <c r="K11103" s="1" t="s">
        <v>32516</v>
      </c>
      <c r="L11103" s="1">
        <v>30301.0</v>
      </c>
    </row>
    <row r="11104">
      <c r="A11104" s="1" t="s">
        <v>30222</v>
      </c>
      <c r="B11104" s="1" t="s">
        <v>13</v>
      </c>
      <c r="C11104" s="2" t="s">
        <v>8</v>
      </c>
      <c r="D11104" s="7">
        <v>3.84</v>
      </c>
      <c r="E11104" s="7">
        <f t="shared" si="1"/>
        <v>3.84</v>
      </c>
      <c r="F11104" s="8">
        <f t="shared" si="2"/>
        <v>0</v>
      </c>
      <c r="G11104" s="8">
        <f t="shared" si="3"/>
        <v>3.84</v>
      </c>
      <c r="H11104" s="9">
        <v>43514.40625</v>
      </c>
      <c r="I11104" s="1" t="s">
        <v>42083</v>
      </c>
      <c r="J11104" s="1" t="s">
        <v>32540</v>
      </c>
      <c r="K11104" s="1" t="s">
        <v>32541</v>
      </c>
      <c r="L11104" s="10">
        <v>2215.0</v>
      </c>
    </row>
    <row r="11105">
      <c r="A11105" s="1" t="s">
        <v>30225</v>
      </c>
      <c r="B11105" s="1" t="s">
        <v>51</v>
      </c>
      <c r="C11105" s="2" t="s">
        <v>8</v>
      </c>
      <c r="D11105" s="7">
        <v>99.99</v>
      </c>
      <c r="E11105" s="7">
        <f t="shared" si="1"/>
        <v>99.99</v>
      </c>
      <c r="F11105" s="8">
        <f t="shared" si="2"/>
        <v>0</v>
      </c>
      <c r="G11105" s="8">
        <f t="shared" si="3"/>
        <v>99.99</v>
      </c>
      <c r="H11105" s="9">
        <v>43510.61736111111</v>
      </c>
      <c r="I11105" s="1" t="s">
        <v>42084</v>
      </c>
      <c r="J11105" s="1" t="s">
        <v>32509</v>
      </c>
      <c r="K11105" s="1" t="s">
        <v>32510</v>
      </c>
      <c r="L11105" s="1">
        <v>94016.0</v>
      </c>
    </row>
    <row r="11106">
      <c r="A11106" s="1" t="s">
        <v>30227</v>
      </c>
      <c r="B11106" s="1" t="s">
        <v>13</v>
      </c>
      <c r="C11106" s="2" t="s">
        <v>28</v>
      </c>
      <c r="D11106" s="7">
        <v>3.84</v>
      </c>
      <c r="E11106" s="7">
        <f t="shared" si="1"/>
        <v>7.68</v>
      </c>
      <c r="F11106" s="8">
        <f t="shared" si="2"/>
        <v>0</v>
      </c>
      <c r="G11106" s="8">
        <f t="shared" si="3"/>
        <v>3.84</v>
      </c>
      <c r="H11106" s="9">
        <v>43499.720138888886</v>
      </c>
      <c r="I11106" s="1" t="s">
        <v>42085</v>
      </c>
      <c r="J11106" s="1" t="s">
        <v>32515</v>
      </c>
      <c r="K11106" s="1" t="s">
        <v>32516</v>
      </c>
      <c r="L11106" s="1">
        <v>30301.0</v>
      </c>
    </row>
    <row r="11107">
      <c r="A11107" s="1" t="s">
        <v>30230</v>
      </c>
      <c r="B11107" s="1" t="s">
        <v>59</v>
      </c>
      <c r="C11107" s="2" t="s">
        <v>8</v>
      </c>
      <c r="D11107" s="7">
        <v>149.99</v>
      </c>
      <c r="E11107" s="7">
        <f t="shared" si="1"/>
        <v>149.99</v>
      </c>
      <c r="F11107" s="8">
        <f t="shared" si="2"/>
        <v>0</v>
      </c>
      <c r="G11107" s="8">
        <f t="shared" si="3"/>
        <v>149.99</v>
      </c>
      <c r="H11107" s="9">
        <v>43518.657638888886</v>
      </c>
      <c r="I11107" s="1" t="s">
        <v>42086</v>
      </c>
      <c r="J11107" s="1" t="s">
        <v>32509</v>
      </c>
      <c r="K11107" s="1" t="s">
        <v>32510</v>
      </c>
      <c r="L11107" s="1">
        <v>94016.0</v>
      </c>
    </row>
    <row r="11108">
      <c r="A11108" s="1" t="s">
        <v>30233</v>
      </c>
      <c r="B11108" s="1" t="s">
        <v>107</v>
      </c>
      <c r="C11108" s="2" t="s">
        <v>243</v>
      </c>
      <c r="D11108" s="7">
        <v>2.99</v>
      </c>
      <c r="E11108" s="7">
        <f t="shared" si="1"/>
        <v>8.97</v>
      </c>
      <c r="F11108" s="8">
        <f t="shared" si="2"/>
        <v>0</v>
      </c>
      <c r="G11108" s="8">
        <f t="shared" si="3"/>
        <v>2.99</v>
      </c>
      <c r="H11108" s="9">
        <v>43500.427777777775</v>
      </c>
      <c r="I11108" s="1" t="s">
        <v>42087</v>
      </c>
      <c r="J11108" s="1" t="s">
        <v>32509</v>
      </c>
      <c r="K11108" s="1" t="s">
        <v>32510</v>
      </c>
      <c r="L11108" s="1">
        <v>94016.0</v>
      </c>
    </row>
    <row r="11109">
      <c r="A11109" s="1" t="s">
        <v>30235</v>
      </c>
      <c r="B11109" s="1" t="s">
        <v>107</v>
      </c>
      <c r="C11109" s="2" t="s">
        <v>8</v>
      </c>
      <c r="D11109" s="7">
        <v>2.99</v>
      </c>
      <c r="E11109" s="7">
        <f t="shared" si="1"/>
        <v>2.99</v>
      </c>
      <c r="F11109" s="8">
        <f t="shared" si="2"/>
        <v>0</v>
      </c>
      <c r="G11109" s="8">
        <f t="shared" si="3"/>
        <v>2.99</v>
      </c>
      <c r="H11109" s="9">
        <v>43499.4125</v>
      </c>
      <c r="I11109" s="1" t="s">
        <v>42088</v>
      </c>
      <c r="J11109" s="1" t="s">
        <v>32521</v>
      </c>
      <c r="K11109" s="1" t="s">
        <v>32522</v>
      </c>
      <c r="L11109" s="1">
        <v>73301.0</v>
      </c>
    </row>
    <row r="11110">
      <c r="A11110" s="1" t="s">
        <v>30238</v>
      </c>
      <c r="B11110" s="1" t="s">
        <v>107</v>
      </c>
      <c r="C11110" s="2" t="s">
        <v>8</v>
      </c>
      <c r="D11110" s="7">
        <v>2.99</v>
      </c>
      <c r="E11110" s="7">
        <f t="shared" si="1"/>
        <v>2.99</v>
      </c>
      <c r="F11110" s="8">
        <f t="shared" si="2"/>
        <v>0</v>
      </c>
      <c r="G11110" s="8">
        <f t="shared" si="3"/>
        <v>2.99</v>
      </c>
      <c r="H11110" s="9">
        <v>43518.464583333334</v>
      </c>
      <c r="I11110" s="1" t="s">
        <v>42089</v>
      </c>
      <c r="J11110" s="1" t="s">
        <v>32526</v>
      </c>
      <c r="K11110" s="1" t="s">
        <v>32510</v>
      </c>
      <c r="L11110" s="1">
        <v>90001.0</v>
      </c>
    </row>
    <row r="11111">
      <c r="A11111" s="1" t="s">
        <v>30241</v>
      </c>
      <c r="B11111" s="1" t="s">
        <v>7</v>
      </c>
      <c r="C11111" s="2" t="s">
        <v>8</v>
      </c>
      <c r="D11111" s="7">
        <v>700.0</v>
      </c>
      <c r="E11111" s="7">
        <f t="shared" si="1"/>
        <v>700</v>
      </c>
      <c r="F11111" s="8">
        <f t="shared" si="2"/>
        <v>140</v>
      </c>
      <c r="G11111" s="8">
        <f t="shared" si="3"/>
        <v>560</v>
      </c>
      <c r="H11111" s="9">
        <v>43498.540972222225</v>
      </c>
      <c r="I11111" s="1" t="s">
        <v>42090</v>
      </c>
      <c r="J11111" s="1" t="s">
        <v>32512</v>
      </c>
      <c r="K11111" s="1" t="s">
        <v>32513</v>
      </c>
      <c r="L11111" s="1">
        <v>10001.0</v>
      </c>
    </row>
    <row r="11112">
      <c r="A11112" s="1" t="s">
        <v>30241</v>
      </c>
      <c r="B11112" s="1" t="s">
        <v>23</v>
      </c>
      <c r="C11112" s="2" t="s">
        <v>8</v>
      </c>
      <c r="D11112" s="7">
        <v>14.95</v>
      </c>
      <c r="E11112" s="7">
        <f t="shared" si="1"/>
        <v>14.95</v>
      </c>
      <c r="F11112" s="8">
        <f t="shared" si="2"/>
        <v>0</v>
      </c>
      <c r="G11112" s="8">
        <f t="shared" si="3"/>
        <v>14.95</v>
      </c>
      <c r="H11112" s="9">
        <v>43498.540972222225</v>
      </c>
      <c r="I11112" s="1" t="s">
        <v>42090</v>
      </c>
      <c r="J11112" s="1" t="s">
        <v>32512</v>
      </c>
      <c r="K11112" s="1" t="s">
        <v>32513</v>
      </c>
      <c r="L11112" s="1">
        <v>10001.0</v>
      </c>
    </row>
    <row r="11113">
      <c r="A11113" s="1" t="s">
        <v>30244</v>
      </c>
      <c r="B11113" s="1" t="s">
        <v>23</v>
      </c>
      <c r="C11113" s="2" t="s">
        <v>8</v>
      </c>
      <c r="D11113" s="7">
        <v>14.95</v>
      </c>
      <c r="E11113" s="7">
        <f t="shared" si="1"/>
        <v>14.95</v>
      </c>
      <c r="F11113" s="8">
        <f t="shared" si="2"/>
        <v>0</v>
      </c>
      <c r="G11113" s="8">
        <f t="shared" si="3"/>
        <v>14.95</v>
      </c>
      <c r="H11113" s="9">
        <v>43511.31875</v>
      </c>
      <c r="I11113" s="1" t="s">
        <v>42091</v>
      </c>
      <c r="J11113" s="1" t="s">
        <v>32515</v>
      </c>
      <c r="K11113" s="1" t="s">
        <v>32516</v>
      </c>
      <c r="L11113" s="1">
        <v>30301.0</v>
      </c>
    </row>
    <row r="11114">
      <c r="A11114" s="1" t="s">
        <v>30247</v>
      </c>
      <c r="B11114" s="1" t="s">
        <v>18</v>
      </c>
      <c r="C11114" s="2" t="s">
        <v>8</v>
      </c>
      <c r="D11114" s="7">
        <v>389.99</v>
      </c>
      <c r="E11114" s="7">
        <f t="shared" si="1"/>
        <v>389.99</v>
      </c>
      <c r="F11114" s="8">
        <f t="shared" si="2"/>
        <v>77.998</v>
      </c>
      <c r="G11114" s="8">
        <f t="shared" si="3"/>
        <v>311.992</v>
      </c>
      <c r="H11114" s="9">
        <v>43498.53194444445</v>
      </c>
      <c r="I11114" s="1" t="s">
        <v>42092</v>
      </c>
      <c r="J11114" s="1" t="s">
        <v>32540</v>
      </c>
      <c r="K11114" s="1" t="s">
        <v>32541</v>
      </c>
      <c r="L11114" s="10">
        <v>2215.0</v>
      </c>
    </row>
    <row r="11115">
      <c r="A11115" s="1" t="s">
        <v>30250</v>
      </c>
      <c r="B11115" s="1" t="s">
        <v>23</v>
      </c>
      <c r="C11115" s="2" t="s">
        <v>8</v>
      </c>
      <c r="D11115" s="7">
        <v>14.95</v>
      </c>
      <c r="E11115" s="7">
        <f t="shared" si="1"/>
        <v>14.95</v>
      </c>
      <c r="F11115" s="8">
        <f t="shared" si="2"/>
        <v>0</v>
      </c>
      <c r="G11115" s="8">
        <f t="shared" si="3"/>
        <v>14.95</v>
      </c>
      <c r="H11115" s="9">
        <v>43523.9875</v>
      </c>
      <c r="I11115" s="1" t="s">
        <v>42093</v>
      </c>
      <c r="J11115" s="1" t="s">
        <v>32526</v>
      </c>
      <c r="K11115" s="1" t="s">
        <v>32510</v>
      </c>
      <c r="L11115" s="1">
        <v>90001.0</v>
      </c>
    </row>
    <row r="11116">
      <c r="A11116" s="1" t="s">
        <v>30253</v>
      </c>
      <c r="B11116" s="1" t="s">
        <v>86</v>
      </c>
      <c r="C11116" s="2" t="s">
        <v>8</v>
      </c>
      <c r="D11116" s="7">
        <v>300.0</v>
      </c>
      <c r="E11116" s="7">
        <f t="shared" si="1"/>
        <v>300</v>
      </c>
      <c r="F11116" s="8">
        <f t="shared" si="2"/>
        <v>60</v>
      </c>
      <c r="G11116" s="8">
        <f t="shared" si="3"/>
        <v>240</v>
      </c>
      <c r="H11116" s="9">
        <v>43522.30069444444</v>
      </c>
      <c r="I11116" s="1" t="s">
        <v>42094</v>
      </c>
      <c r="J11116" s="1" t="s">
        <v>32512</v>
      </c>
      <c r="K11116" s="1" t="s">
        <v>32513</v>
      </c>
      <c r="L11116" s="1">
        <v>10001.0</v>
      </c>
    </row>
    <row r="11117">
      <c r="A11117" s="1" t="s">
        <v>30256</v>
      </c>
      <c r="B11117" s="1" t="s">
        <v>51</v>
      </c>
      <c r="C11117" s="2" t="s">
        <v>28</v>
      </c>
      <c r="D11117" s="7">
        <v>99.99</v>
      </c>
      <c r="E11117" s="7">
        <f t="shared" si="1"/>
        <v>199.98</v>
      </c>
      <c r="F11117" s="8">
        <f t="shared" si="2"/>
        <v>0</v>
      </c>
      <c r="G11117" s="8">
        <f t="shared" si="3"/>
        <v>99.99</v>
      </c>
      <c r="H11117" s="9">
        <v>43497.739583333336</v>
      </c>
      <c r="I11117" s="1" t="s">
        <v>42095</v>
      </c>
      <c r="J11117" s="1" t="s">
        <v>32509</v>
      </c>
      <c r="K11117" s="1" t="s">
        <v>32510</v>
      </c>
      <c r="L11117" s="1">
        <v>94016.0</v>
      </c>
    </row>
    <row r="11118">
      <c r="A11118" s="1" t="s">
        <v>30259</v>
      </c>
      <c r="B11118" s="1" t="s">
        <v>13</v>
      </c>
      <c r="C11118" s="2" t="s">
        <v>8</v>
      </c>
      <c r="D11118" s="7">
        <v>3.84</v>
      </c>
      <c r="E11118" s="7">
        <f t="shared" si="1"/>
        <v>3.84</v>
      </c>
      <c r="F11118" s="8">
        <f t="shared" si="2"/>
        <v>0</v>
      </c>
      <c r="G11118" s="8">
        <f t="shared" si="3"/>
        <v>3.84</v>
      </c>
      <c r="H11118" s="9">
        <v>43512.94652777778</v>
      </c>
      <c r="I11118" s="1" t="s">
        <v>42096</v>
      </c>
      <c r="J11118" s="1" t="s">
        <v>32512</v>
      </c>
      <c r="K11118" s="1" t="s">
        <v>32513</v>
      </c>
      <c r="L11118" s="1">
        <v>10001.0</v>
      </c>
    </row>
    <row r="11119">
      <c r="A11119" s="1" t="s">
        <v>30261</v>
      </c>
      <c r="B11119" s="1" t="s">
        <v>38</v>
      </c>
      <c r="C11119" s="2" t="s">
        <v>8</v>
      </c>
      <c r="D11119" s="7">
        <v>150.0</v>
      </c>
      <c r="E11119" s="7">
        <f t="shared" si="1"/>
        <v>150</v>
      </c>
      <c r="F11119" s="8">
        <f t="shared" si="2"/>
        <v>30</v>
      </c>
      <c r="G11119" s="8">
        <f t="shared" si="3"/>
        <v>120</v>
      </c>
      <c r="H11119" s="9">
        <v>43521.41111111111</v>
      </c>
      <c r="I11119" s="1" t="s">
        <v>40513</v>
      </c>
      <c r="J11119" s="1" t="s">
        <v>32518</v>
      </c>
      <c r="K11119" s="1" t="s">
        <v>32519</v>
      </c>
      <c r="L11119" s="1">
        <v>98101.0</v>
      </c>
    </row>
    <row r="11120">
      <c r="A11120" s="1" t="s">
        <v>30263</v>
      </c>
      <c r="B11120" s="1" t="s">
        <v>18</v>
      </c>
      <c r="C11120" s="2" t="s">
        <v>8</v>
      </c>
      <c r="D11120" s="7">
        <v>389.99</v>
      </c>
      <c r="E11120" s="7">
        <f t="shared" si="1"/>
        <v>389.99</v>
      </c>
      <c r="F11120" s="8">
        <f t="shared" si="2"/>
        <v>77.998</v>
      </c>
      <c r="G11120" s="8">
        <f t="shared" si="3"/>
        <v>311.992</v>
      </c>
      <c r="H11120" s="9">
        <v>43508.29652777778</v>
      </c>
      <c r="I11120" s="1" t="s">
        <v>42097</v>
      </c>
      <c r="J11120" s="1" t="s">
        <v>32506</v>
      </c>
      <c r="K11120" s="1" t="s">
        <v>32507</v>
      </c>
      <c r="L11120" s="10">
        <v>4101.0</v>
      </c>
    </row>
    <row r="11121">
      <c r="A11121" s="1" t="s">
        <v>30266</v>
      </c>
      <c r="B11121" s="1" t="s">
        <v>13</v>
      </c>
      <c r="C11121" s="2" t="s">
        <v>8</v>
      </c>
      <c r="D11121" s="7">
        <v>3.84</v>
      </c>
      <c r="E11121" s="7">
        <f t="shared" si="1"/>
        <v>3.84</v>
      </c>
      <c r="F11121" s="8">
        <f t="shared" si="2"/>
        <v>0</v>
      </c>
      <c r="G11121" s="8">
        <f t="shared" si="3"/>
        <v>3.84</v>
      </c>
      <c r="H11121" s="9">
        <v>43521.76458333333</v>
      </c>
      <c r="I11121" s="1" t="s">
        <v>42098</v>
      </c>
      <c r="J11121" s="1" t="s">
        <v>32509</v>
      </c>
      <c r="K11121" s="1" t="s">
        <v>32510</v>
      </c>
      <c r="L11121" s="1">
        <v>94016.0</v>
      </c>
    </row>
    <row r="11122">
      <c r="A11122" s="1" t="s">
        <v>30268</v>
      </c>
      <c r="B11122" s="1" t="s">
        <v>51</v>
      </c>
      <c r="C11122" s="2" t="s">
        <v>8</v>
      </c>
      <c r="D11122" s="7">
        <v>99.99</v>
      </c>
      <c r="E11122" s="7">
        <f t="shared" si="1"/>
        <v>99.99</v>
      </c>
      <c r="F11122" s="8">
        <f t="shared" si="2"/>
        <v>0</v>
      </c>
      <c r="G11122" s="8">
        <f t="shared" si="3"/>
        <v>99.99</v>
      </c>
      <c r="H11122" s="9">
        <v>43520.842361111114</v>
      </c>
      <c r="I11122" s="1" t="s">
        <v>42099</v>
      </c>
      <c r="J11122" s="1" t="s">
        <v>32515</v>
      </c>
      <c r="K11122" s="1" t="s">
        <v>32516</v>
      </c>
      <c r="L11122" s="1">
        <v>30301.0</v>
      </c>
    </row>
    <row r="11123">
      <c r="A11123" s="1" t="s">
        <v>30270</v>
      </c>
      <c r="B11123" s="1" t="s">
        <v>7</v>
      </c>
      <c r="C11123" s="2" t="s">
        <v>8</v>
      </c>
      <c r="D11123" s="7">
        <v>700.0</v>
      </c>
      <c r="E11123" s="7">
        <f t="shared" si="1"/>
        <v>700</v>
      </c>
      <c r="F11123" s="8">
        <f t="shared" si="2"/>
        <v>140</v>
      </c>
      <c r="G11123" s="8">
        <f t="shared" si="3"/>
        <v>560</v>
      </c>
      <c r="H11123" s="9">
        <v>43510.63055555556</v>
      </c>
      <c r="I11123" s="1" t="s">
        <v>42100</v>
      </c>
      <c r="J11123" s="1" t="s">
        <v>32509</v>
      </c>
      <c r="K11123" s="1" t="s">
        <v>32510</v>
      </c>
      <c r="L11123" s="1">
        <v>94016.0</v>
      </c>
    </row>
    <row r="11124">
      <c r="A11124" s="1" t="s">
        <v>30270</v>
      </c>
      <c r="B11124" s="1" t="s">
        <v>122</v>
      </c>
      <c r="C11124" s="2" t="s">
        <v>8</v>
      </c>
      <c r="D11124" s="7">
        <v>999.99</v>
      </c>
      <c r="E11124" s="7">
        <f t="shared" si="1"/>
        <v>999.99</v>
      </c>
      <c r="F11124" s="8">
        <f t="shared" si="2"/>
        <v>199.998</v>
      </c>
      <c r="G11124" s="8">
        <f t="shared" si="3"/>
        <v>799.992</v>
      </c>
      <c r="H11124" s="9">
        <v>43510.63055555556</v>
      </c>
      <c r="I11124" s="1" t="s">
        <v>42100</v>
      </c>
      <c r="J11124" s="1" t="s">
        <v>32509</v>
      </c>
      <c r="K11124" s="1" t="s">
        <v>32510</v>
      </c>
      <c r="L11124" s="1">
        <v>94016.0</v>
      </c>
    </row>
    <row r="11125">
      <c r="A11125" s="1" t="s">
        <v>30273</v>
      </c>
      <c r="B11125" s="1" t="s">
        <v>51</v>
      </c>
      <c r="C11125" s="2" t="s">
        <v>8</v>
      </c>
      <c r="D11125" s="7">
        <v>99.99</v>
      </c>
      <c r="E11125" s="7">
        <f t="shared" si="1"/>
        <v>99.99</v>
      </c>
      <c r="F11125" s="8">
        <f t="shared" si="2"/>
        <v>0</v>
      </c>
      <c r="G11125" s="8">
        <f t="shared" si="3"/>
        <v>99.99</v>
      </c>
      <c r="H11125" s="9">
        <v>43500.63125</v>
      </c>
      <c r="I11125" s="1" t="s">
        <v>42101</v>
      </c>
      <c r="J11125" s="1" t="s">
        <v>32509</v>
      </c>
      <c r="K11125" s="1" t="s">
        <v>32510</v>
      </c>
      <c r="L11125" s="1">
        <v>94016.0</v>
      </c>
    </row>
    <row r="11126">
      <c r="A11126" s="1" t="s">
        <v>30276</v>
      </c>
      <c r="B11126" s="1" t="s">
        <v>38</v>
      </c>
      <c r="C11126" s="2" t="s">
        <v>8</v>
      </c>
      <c r="D11126" s="7">
        <v>150.0</v>
      </c>
      <c r="E11126" s="7">
        <f t="shared" si="1"/>
        <v>150</v>
      </c>
      <c r="F11126" s="8">
        <f t="shared" si="2"/>
        <v>30</v>
      </c>
      <c r="G11126" s="8">
        <f t="shared" si="3"/>
        <v>120</v>
      </c>
      <c r="H11126" s="9">
        <v>43508.74791666667</v>
      </c>
      <c r="I11126" s="1" t="s">
        <v>42102</v>
      </c>
      <c r="J11126" s="1" t="s">
        <v>32540</v>
      </c>
      <c r="K11126" s="1" t="s">
        <v>32541</v>
      </c>
      <c r="L11126" s="10">
        <v>2215.0</v>
      </c>
    </row>
    <row r="11127">
      <c r="A11127" s="1" t="s">
        <v>30279</v>
      </c>
      <c r="B11127" s="1" t="s">
        <v>388</v>
      </c>
      <c r="C11127" s="2" t="s">
        <v>8</v>
      </c>
      <c r="D11127" s="7">
        <v>600.0</v>
      </c>
      <c r="E11127" s="7">
        <f t="shared" si="1"/>
        <v>600</v>
      </c>
      <c r="F11127" s="8">
        <f t="shared" si="2"/>
        <v>120</v>
      </c>
      <c r="G11127" s="8">
        <f t="shared" si="3"/>
        <v>480</v>
      </c>
      <c r="H11127" s="9">
        <v>43512.68680555555</v>
      </c>
      <c r="I11127" s="1" t="s">
        <v>41229</v>
      </c>
      <c r="J11127" s="1" t="s">
        <v>32509</v>
      </c>
      <c r="K11127" s="1" t="s">
        <v>32510</v>
      </c>
      <c r="L11127" s="1">
        <v>94016.0</v>
      </c>
    </row>
    <row r="11128">
      <c r="A11128" s="1" t="s">
        <v>30282</v>
      </c>
      <c r="B11128" s="1" t="s">
        <v>107</v>
      </c>
      <c r="C11128" s="2" t="s">
        <v>8</v>
      </c>
      <c r="D11128" s="7">
        <v>2.99</v>
      </c>
      <c r="E11128" s="7">
        <f t="shared" si="1"/>
        <v>2.99</v>
      </c>
      <c r="F11128" s="8">
        <f t="shared" si="2"/>
        <v>0</v>
      </c>
      <c r="G11128" s="8">
        <f t="shared" si="3"/>
        <v>2.99</v>
      </c>
      <c r="H11128" s="9">
        <v>43512.48402777778</v>
      </c>
      <c r="I11128" s="1" t="s">
        <v>42103</v>
      </c>
      <c r="J11128" s="1" t="s">
        <v>32509</v>
      </c>
      <c r="K11128" s="1" t="s">
        <v>32510</v>
      </c>
      <c r="L11128" s="1">
        <v>94016.0</v>
      </c>
    </row>
    <row r="11129">
      <c r="A11129" s="1" t="s">
        <v>30285</v>
      </c>
      <c r="B11129" s="1" t="s">
        <v>7</v>
      </c>
      <c r="C11129" s="2" t="s">
        <v>8</v>
      </c>
      <c r="D11129" s="7">
        <v>700.0</v>
      </c>
      <c r="E11129" s="7">
        <f t="shared" si="1"/>
        <v>700</v>
      </c>
      <c r="F11129" s="8">
        <f t="shared" si="2"/>
        <v>140</v>
      </c>
      <c r="G11129" s="8">
        <f t="shared" si="3"/>
        <v>560</v>
      </c>
      <c r="H11129" s="9">
        <v>43510.854166666664</v>
      </c>
      <c r="I11129" s="1" t="s">
        <v>32640</v>
      </c>
      <c r="J11129" s="1" t="s">
        <v>32512</v>
      </c>
      <c r="K11129" s="1" t="s">
        <v>32513</v>
      </c>
      <c r="L11129" s="1">
        <v>10001.0</v>
      </c>
    </row>
    <row r="11130">
      <c r="A11130" s="1" t="s">
        <v>30287</v>
      </c>
      <c r="B11130" s="1" t="s">
        <v>43</v>
      </c>
      <c r="C11130" s="2" t="s">
        <v>8</v>
      </c>
      <c r="D11130" s="7">
        <v>11.95</v>
      </c>
      <c r="E11130" s="7">
        <f t="shared" si="1"/>
        <v>11.95</v>
      </c>
      <c r="F11130" s="8">
        <f t="shared" si="2"/>
        <v>0</v>
      </c>
      <c r="G11130" s="8">
        <f t="shared" si="3"/>
        <v>11.95</v>
      </c>
      <c r="H11130" s="9">
        <v>43523.6875</v>
      </c>
      <c r="I11130" s="1" t="s">
        <v>42104</v>
      </c>
      <c r="J11130" s="1" t="s">
        <v>32526</v>
      </c>
      <c r="K11130" s="1" t="s">
        <v>32510</v>
      </c>
      <c r="L11130" s="1">
        <v>90001.0</v>
      </c>
    </row>
    <row r="11131">
      <c r="A11131" s="1" t="s">
        <v>30290</v>
      </c>
      <c r="B11131" s="1" t="s">
        <v>43</v>
      </c>
      <c r="C11131" s="2" t="s">
        <v>8</v>
      </c>
      <c r="D11131" s="7">
        <v>11.95</v>
      </c>
      <c r="E11131" s="7">
        <f t="shared" si="1"/>
        <v>11.95</v>
      </c>
      <c r="F11131" s="8">
        <f t="shared" si="2"/>
        <v>0</v>
      </c>
      <c r="G11131" s="8">
        <f t="shared" si="3"/>
        <v>11.95</v>
      </c>
      <c r="H11131" s="9">
        <v>43514.85</v>
      </c>
      <c r="I11131" s="1" t="s">
        <v>42105</v>
      </c>
      <c r="J11131" s="1" t="s">
        <v>32540</v>
      </c>
      <c r="K11131" s="1" t="s">
        <v>32541</v>
      </c>
      <c r="L11131" s="10">
        <v>2215.0</v>
      </c>
    </row>
    <row r="11132">
      <c r="A11132" s="1" t="s">
        <v>30292</v>
      </c>
      <c r="B11132" s="1" t="s">
        <v>70</v>
      </c>
      <c r="C11132" s="2" t="s">
        <v>8</v>
      </c>
      <c r="D11132" s="7">
        <v>11.99</v>
      </c>
      <c r="E11132" s="7">
        <f t="shared" si="1"/>
        <v>11.99</v>
      </c>
      <c r="F11132" s="8">
        <f t="shared" si="2"/>
        <v>0</v>
      </c>
      <c r="G11132" s="8">
        <f t="shared" si="3"/>
        <v>11.99</v>
      </c>
      <c r="H11132" s="9">
        <v>43501.493055555555</v>
      </c>
      <c r="I11132" s="1" t="s">
        <v>42106</v>
      </c>
      <c r="J11132" s="1" t="s">
        <v>32515</v>
      </c>
      <c r="K11132" s="1" t="s">
        <v>32516</v>
      </c>
      <c r="L11132" s="1">
        <v>30301.0</v>
      </c>
    </row>
    <row r="11133">
      <c r="A11133" s="1" t="s">
        <v>30294</v>
      </c>
      <c r="B11133" s="1" t="s">
        <v>7</v>
      </c>
      <c r="C11133" s="2" t="s">
        <v>8</v>
      </c>
      <c r="D11133" s="7">
        <v>700.0</v>
      </c>
      <c r="E11133" s="7">
        <f t="shared" si="1"/>
        <v>700</v>
      </c>
      <c r="F11133" s="8">
        <f t="shared" si="2"/>
        <v>140</v>
      </c>
      <c r="G11133" s="8">
        <f t="shared" si="3"/>
        <v>560</v>
      </c>
      <c r="H11133" s="9">
        <v>43518.90625</v>
      </c>
      <c r="I11133" s="1" t="s">
        <v>42107</v>
      </c>
      <c r="J11133" s="1" t="s">
        <v>32526</v>
      </c>
      <c r="K11133" s="1" t="s">
        <v>32510</v>
      </c>
      <c r="L11133" s="1">
        <v>90001.0</v>
      </c>
    </row>
    <row r="11134">
      <c r="A11134" s="1" t="s">
        <v>30297</v>
      </c>
      <c r="B11134" s="1" t="s">
        <v>70</v>
      </c>
      <c r="C11134" s="2" t="s">
        <v>8</v>
      </c>
      <c r="D11134" s="7">
        <v>11.99</v>
      </c>
      <c r="E11134" s="7">
        <f t="shared" si="1"/>
        <v>11.99</v>
      </c>
      <c r="F11134" s="8">
        <f t="shared" si="2"/>
        <v>0</v>
      </c>
      <c r="G11134" s="8">
        <f t="shared" si="3"/>
        <v>11.99</v>
      </c>
      <c r="H11134" s="9">
        <v>43517.1</v>
      </c>
      <c r="I11134" s="1" t="s">
        <v>42108</v>
      </c>
      <c r="J11134" s="1" t="s">
        <v>32509</v>
      </c>
      <c r="K11134" s="1" t="s">
        <v>32510</v>
      </c>
      <c r="L11134" s="1">
        <v>94016.0</v>
      </c>
    </row>
    <row r="11135">
      <c r="A11135" s="1" t="s">
        <v>30300</v>
      </c>
      <c r="B11135" s="1" t="s">
        <v>70</v>
      </c>
      <c r="C11135" s="2" t="s">
        <v>8</v>
      </c>
      <c r="D11135" s="7">
        <v>11.99</v>
      </c>
      <c r="E11135" s="7">
        <f t="shared" si="1"/>
        <v>11.99</v>
      </c>
      <c r="F11135" s="8">
        <f t="shared" si="2"/>
        <v>0</v>
      </c>
      <c r="G11135" s="8">
        <f t="shared" si="3"/>
        <v>11.99</v>
      </c>
      <c r="H11135" s="9">
        <v>43508.822222222225</v>
      </c>
      <c r="I11135" s="1" t="s">
        <v>35188</v>
      </c>
      <c r="J11135" s="1" t="s">
        <v>32515</v>
      </c>
      <c r="K11135" s="1" t="s">
        <v>32516</v>
      </c>
      <c r="L11135" s="1">
        <v>30301.0</v>
      </c>
    </row>
    <row r="11136">
      <c r="A11136" s="1" t="s">
        <v>30303</v>
      </c>
      <c r="B11136" s="1" t="s">
        <v>38</v>
      </c>
      <c r="C11136" s="2" t="s">
        <v>8</v>
      </c>
      <c r="D11136" s="7">
        <v>150.0</v>
      </c>
      <c r="E11136" s="7">
        <f t="shared" si="1"/>
        <v>150</v>
      </c>
      <c r="F11136" s="8">
        <f t="shared" si="2"/>
        <v>30</v>
      </c>
      <c r="G11136" s="8">
        <f t="shared" si="3"/>
        <v>120</v>
      </c>
      <c r="H11136" s="9">
        <v>43509.404861111114</v>
      </c>
      <c r="I11136" s="1" t="s">
        <v>42109</v>
      </c>
      <c r="J11136" s="1" t="s">
        <v>32518</v>
      </c>
      <c r="K11136" s="1" t="s">
        <v>32519</v>
      </c>
      <c r="L11136" s="1">
        <v>98101.0</v>
      </c>
    </row>
    <row r="11137">
      <c r="A11137" s="1" t="s">
        <v>30306</v>
      </c>
      <c r="B11137" s="1" t="s">
        <v>13</v>
      </c>
      <c r="C11137" s="2" t="s">
        <v>8</v>
      </c>
      <c r="D11137" s="7">
        <v>3.84</v>
      </c>
      <c r="E11137" s="7">
        <f t="shared" si="1"/>
        <v>3.84</v>
      </c>
      <c r="F11137" s="8">
        <f t="shared" si="2"/>
        <v>0</v>
      </c>
      <c r="G11137" s="8">
        <f t="shared" si="3"/>
        <v>3.84</v>
      </c>
      <c r="H11137" s="9">
        <v>43503.646527777775</v>
      </c>
      <c r="I11137" s="1" t="s">
        <v>42110</v>
      </c>
      <c r="J11137" s="1" t="s">
        <v>32540</v>
      </c>
      <c r="K11137" s="1" t="s">
        <v>32541</v>
      </c>
      <c r="L11137" s="10">
        <v>2215.0</v>
      </c>
    </row>
    <row r="11138">
      <c r="A11138" s="1" t="s">
        <v>30309</v>
      </c>
      <c r="B11138" s="1" t="s">
        <v>107</v>
      </c>
      <c r="C11138" s="2" t="s">
        <v>243</v>
      </c>
      <c r="D11138" s="7">
        <v>2.99</v>
      </c>
      <c r="E11138" s="7">
        <f t="shared" si="1"/>
        <v>8.97</v>
      </c>
      <c r="F11138" s="8">
        <f t="shared" si="2"/>
        <v>0</v>
      </c>
      <c r="G11138" s="8">
        <f t="shared" si="3"/>
        <v>2.99</v>
      </c>
      <c r="H11138" s="9">
        <v>43503.444444444445</v>
      </c>
      <c r="I11138" s="1" t="s">
        <v>42111</v>
      </c>
      <c r="J11138" s="1" t="s">
        <v>32509</v>
      </c>
      <c r="K11138" s="1" t="s">
        <v>32510</v>
      </c>
      <c r="L11138" s="1">
        <v>94016.0</v>
      </c>
    </row>
    <row r="11139">
      <c r="A11139" s="1" t="s">
        <v>30311</v>
      </c>
      <c r="B11139" s="1" t="s">
        <v>70</v>
      </c>
      <c r="C11139" s="2" t="s">
        <v>8</v>
      </c>
      <c r="D11139" s="7">
        <v>11.99</v>
      </c>
      <c r="E11139" s="7">
        <f t="shared" si="1"/>
        <v>11.99</v>
      </c>
      <c r="F11139" s="8">
        <f t="shared" si="2"/>
        <v>0</v>
      </c>
      <c r="G11139" s="8">
        <f t="shared" si="3"/>
        <v>11.99</v>
      </c>
      <c r="H11139" s="9">
        <v>43504.424305555556</v>
      </c>
      <c r="I11139" s="1" t="s">
        <v>42112</v>
      </c>
      <c r="J11139" s="1" t="s">
        <v>32526</v>
      </c>
      <c r="K11139" s="1" t="s">
        <v>32510</v>
      </c>
      <c r="L11139" s="1">
        <v>90001.0</v>
      </c>
    </row>
    <row r="11140">
      <c r="A11140" s="1" t="s">
        <v>30314</v>
      </c>
      <c r="B11140" s="1" t="s">
        <v>70</v>
      </c>
      <c r="C11140" s="2" t="s">
        <v>8</v>
      </c>
      <c r="D11140" s="7">
        <v>11.99</v>
      </c>
      <c r="E11140" s="7">
        <f t="shared" si="1"/>
        <v>11.99</v>
      </c>
      <c r="F11140" s="8">
        <f t="shared" si="2"/>
        <v>0</v>
      </c>
      <c r="G11140" s="8">
        <f t="shared" si="3"/>
        <v>11.99</v>
      </c>
      <c r="H11140" s="9">
        <v>43511.46111111111</v>
      </c>
      <c r="I11140" s="1" t="s">
        <v>36898</v>
      </c>
      <c r="J11140" s="1" t="s">
        <v>32509</v>
      </c>
      <c r="K11140" s="1" t="s">
        <v>32510</v>
      </c>
      <c r="L11140" s="1">
        <v>94016.0</v>
      </c>
    </row>
    <row r="11141">
      <c r="A11141" s="1" t="s">
        <v>30317</v>
      </c>
      <c r="B11141" s="1" t="s">
        <v>51</v>
      </c>
      <c r="C11141" s="2" t="s">
        <v>8</v>
      </c>
      <c r="D11141" s="7">
        <v>99.99</v>
      </c>
      <c r="E11141" s="7">
        <f t="shared" si="1"/>
        <v>99.99</v>
      </c>
      <c r="F11141" s="8">
        <f t="shared" si="2"/>
        <v>0</v>
      </c>
      <c r="G11141" s="8">
        <f t="shared" si="3"/>
        <v>99.99</v>
      </c>
      <c r="H11141" s="9">
        <v>43524.76666666667</v>
      </c>
      <c r="I11141" s="1" t="s">
        <v>42113</v>
      </c>
      <c r="J11141" s="1" t="s">
        <v>32515</v>
      </c>
      <c r="K11141" s="1" t="s">
        <v>32516</v>
      </c>
      <c r="L11141" s="1">
        <v>30301.0</v>
      </c>
    </row>
    <row r="11142">
      <c r="A11142" s="1" t="s">
        <v>30320</v>
      </c>
      <c r="B11142" s="1" t="s">
        <v>193</v>
      </c>
      <c r="C11142" s="2" t="s">
        <v>8</v>
      </c>
      <c r="D11142" s="7">
        <v>379.99</v>
      </c>
      <c r="E11142" s="7">
        <f t="shared" si="1"/>
        <v>379.99</v>
      </c>
      <c r="F11142" s="8">
        <f t="shared" si="2"/>
        <v>75.998</v>
      </c>
      <c r="G11142" s="8">
        <f t="shared" si="3"/>
        <v>303.992</v>
      </c>
      <c r="H11142" s="9">
        <v>43500.811111111114</v>
      </c>
      <c r="I11142" s="1" t="s">
        <v>42114</v>
      </c>
      <c r="J11142" s="1" t="s">
        <v>32509</v>
      </c>
      <c r="K11142" s="1" t="s">
        <v>32510</v>
      </c>
      <c r="L11142" s="1">
        <v>94016.0</v>
      </c>
    </row>
    <row r="11143">
      <c r="A11143" s="1" t="s">
        <v>30323</v>
      </c>
      <c r="B11143" s="1" t="s">
        <v>75</v>
      </c>
      <c r="C11143" s="2" t="s">
        <v>8</v>
      </c>
      <c r="D11143" s="7">
        <v>1700.0</v>
      </c>
      <c r="E11143" s="7">
        <f t="shared" si="1"/>
        <v>1700</v>
      </c>
      <c r="F11143" s="8">
        <f t="shared" si="2"/>
        <v>340</v>
      </c>
      <c r="G11143" s="8">
        <f t="shared" si="3"/>
        <v>1360</v>
      </c>
      <c r="H11143" s="9">
        <v>43504.23611111111</v>
      </c>
      <c r="I11143" s="1" t="s">
        <v>42115</v>
      </c>
      <c r="J11143" s="1" t="s">
        <v>32512</v>
      </c>
      <c r="K11143" s="1" t="s">
        <v>32513</v>
      </c>
      <c r="L11143" s="1">
        <v>10001.0</v>
      </c>
    </row>
    <row r="11144">
      <c r="A11144" s="1" t="s">
        <v>30326</v>
      </c>
      <c r="B11144" s="1" t="s">
        <v>23</v>
      </c>
      <c r="C11144" s="2" t="s">
        <v>8</v>
      </c>
      <c r="D11144" s="7">
        <v>14.95</v>
      </c>
      <c r="E11144" s="7">
        <f t="shared" si="1"/>
        <v>14.95</v>
      </c>
      <c r="F11144" s="8">
        <f t="shared" si="2"/>
        <v>0</v>
      </c>
      <c r="G11144" s="8">
        <f t="shared" si="3"/>
        <v>14.95</v>
      </c>
      <c r="H11144" s="9">
        <v>43497.743055555555</v>
      </c>
      <c r="I11144" s="1" t="s">
        <v>42116</v>
      </c>
      <c r="J11144" s="1" t="s">
        <v>32509</v>
      </c>
      <c r="K11144" s="1" t="s">
        <v>32510</v>
      </c>
      <c r="L11144" s="1">
        <v>94016.0</v>
      </c>
    </row>
    <row r="11145">
      <c r="A11145" s="1" t="s">
        <v>30329</v>
      </c>
      <c r="B11145" s="1" t="s">
        <v>43</v>
      </c>
      <c r="C11145" s="2" t="s">
        <v>8</v>
      </c>
      <c r="D11145" s="7">
        <v>11.95</v>
      </c>
      <c r="E11145" s="7">
        <f t="shared" si="1"/>
        <v>11.95</v>
      </c>
      <c r="F11145" s="8">
        <f t="shared" si="2"/>
        <v>0</v>
      </c>
      <c r="G11145" s="8">
        <f t="shared" si="3"/>
        <v>11.95</v>
      </c>
      <c r="H11145" s="9">
        <v>43524.532638888886</v>
      </c>
      <c r="I11145" s="1" t="s">
        <v>42117</v>
      </c>
      <c r="J11145" s="1" t="s">
        <v>32518</v>
      </c>
      <c r="K11145" s="1" t="s">
        <v>32519</v>
      </c>
      <c r="L11145" s="1">
        <v>98101.0</v>
      </c>
    </row>
    <row r="11146">
      <c r="A11146" s="1" t="s">
        <v>30332</v>
      </c>
      <c r="B11146" s="1" t="s">
        <v>38</v>
      </c>
      <c r="C11146" s="2" t="s">
        <v>8</v>
      </c>
      <c r="D11146" s="7">
        <v>150.0</v>
      </c>
      <c r="E11146" s="7">
        <f t="shared" si="1"/>
        <v>150</v>
      </c>
      <c r="F11146" s="8">
        <f t="shared" si="2"/>
        <v>30</v>
      </c>
      <c r="G11146" s="8">
        <f t="shared" si="3"/>
        <v>120</v>
      </c>
      <c r="H11146" s="9">
        <v>43514.86875</v>
      </c>
      <c r="I11146" s="1" t="s">
        <v>42118</v>
      </c>
      <c r="J11146" s="1" t="s">
        <v>32509</v>
      </c>
      <c r="K11146" s="1" t="s">
        <v>32510</v>
      </c>
      <c r="L11146" s="1">
        <v>94016.0</v>
      </c>
    </row>
    <row r="11147">
      <c r="A11147" s="1" t="s">
        <v>30335</v>
      </c>
      <c r="B11147" s="1" t="s">
        <v>38</v>
      </c>
      <c r="C11147" s="2" t="s">
        <v>8</v>
      </c>
      <c r="D11147" s="7">
        <v>150.0</v>
      </c>
      <c r="E11147" s="7">
        <f t="shared" si="1"/>
        <v>150</v>
      </c>
      <c r="F11147" s="8">
        <f t="shared" si="2"/>
        <v>30</v>
      </c>
      <c r="G11147" s="8">
        <f t="shared" si="3"/>
        <v>120</v>
      </c>
      <c r="H11147" s="9">
        <v>43502.85486111111</v>
      </c>
      <c r="I11147" s="1" t="s">
        <v>32612</v>
      </c>
      <c r="J11147" s="1" t="s">
        <v>32526</v>
      </c>
      <c r="K11147" s="1" t="s">
        <v>32510</v>
      </c>
      <c r="L11147" s="1">
        <v>90001.0</v>
      </c>
    </row>
    <row r="11148">
      <c r="A11148" s="1" t="s">
        <v>30336</v>
      </c>
      <c r="B11148" s="1" t="s">
        <v>59</v>
      </c>
      <c r="C11148" s="2" t="s">
        <v>8</v>
      </c>
      <c r="D11148" s="7">
        <v>149.99</v>
      </c>
      <c r="E11148" s="7">
        <f t="shared" si="1"/>
        <v>149.99</v>
      </c>
      <c r="F11148" s="8">
        <f t="shared" si="2"/>
        <v>0</v>
      </c>
      <c r="G11148" s="8">
        <f t="shared" si="3"/>
        <v>149.99</v>
      </c>
      <c r="H11148" s="9">
        <v>43509.76458333333</v>
      </c>
      <c r="I11148" s="1" t="s">
        <v>42119</v>
      </c>
      <c r="J11148" s="1" t="s">
        <v>32536</v>
      </c>
      <c r="K11148" s="1" t="s">
        <v>32522</v>
      </c>
      <c r="L11148" s="1">
        <v>75001.0</v>
      </c>
    </row>
    <row r="11149">
      <c r="A11149" s="1" t="s">
        <v>30339</v>
      </c>
      <c r="B11149" s="1" t="s">
        <v>23</v>
      </c>
      <c r="C11149" s="2" t="s">
        <v>8</v>
      </c>
      <c r="D11149" s="7">
        <v>14.95</v>
      </c>
      <c r="E11149" s="7">
        <f t="shared" si="1"/>
        <v>14.95</v>
      </c>
      <c r="F11149" s="8">
        <f t="shared" si="2"/>
        <v>0</v>
      </c>
      <c r="G11149" s="8">
        <f t="shared" si="3"/>
        <v>14.95</v>
      </c>
      <c r="H11149" s="9">
        <v>43521.69652777778</v>
      </c>
      <c r="I11149" s="1" t="s">
        <v>42120</v>
      </c>
      <c r="J11149" s="1" t="s">
        <v>32536</v>
      </c>
      <c r="K11149" s="1" t="s">
        <v>32522</v>
      </c>
      <c r="L11149" s="1">
        <v>75001.0</v>
      </c>
    </row>
    <row r="11150">
      <c r="A11150" s="1" t="s">
        <v>30342</v>
      </c>
      <c r="B11150" s="1" t="s">
        <v>43</v>
      </c>
      <c r="C11150" s="2" t="s">
        <v>8</v>
      </c>
      <c r="D11150" s="7">
        <v>11.95</v>
      </c>
      <c r="E11150" s="7">
        <f t="shared" si="1"/>
        <v>11.95</v>
      </c>
      <c r="F11150" s="8">
        <f t="shared" si="2"/>
        <v>0</v>
      </c>
      <c r="G11150" s="8">
        <f t="shared" si="3"/>
        <v>11.95</v>
      </c>
      <c r="H11150" s="9">
        <v>43518.65833333333</v>
      </c>
      <c r="I11150" s="1" t="s">
        <v>42121</v>
      </c>
      <c r="J11150" s="1" t="s">
        <v>32509</v>
      </c>
      <c r="K11150" s="1" t="s">
        <v>32510</v>
      </c>
      <c r="L11150" s="1">
        <v>94016.0</v>
      </c>
    </row>
    <row r="11151">
      <c r="A11151" s="1" t="s">
        <v>30345</v>
      </c>
      <c r="B11151" s="1" t="s">
        <v>13</v>
      </c>
      <c r="C11151" s="2" t="s">
        <v>8</v>
      </c>
      <c r="D11151" s="7">
        <v>3.84</v>
      </c>
      <c r="E11151" s="7">
        <f t="shared" si="1"/>
        <v>3.84</v>
      </c>
      <c r="F11151" s="8">
        <f t="shared" si="2"/>
        <v>0</v>
      </c>
      <c r="G11151" s="8">
        <f t="shared" si="3"/>
        <v>3.84</v>
      </c>
      <c r="H11151" s="9">
        <v>43509.47638888889</v>
      </c>
      <c r="I11151" s="1" t="s">
        <v>39335</v>
      </c>
      <c r="J11151" s="1" t="s">
        <v>32540</v>
      </c>
      <c r="K11151" s="1" t="s">
        <v>32541</v>
      </c>
      <c r="L11151" s="10">
        <v>2215.0</v>
      </c>
    </row>
    <row r="11152">
      <c r="A11152" s="1" t="s">
        <v>30348</v>
      </c>
      <c r="B11152" s="1" t="s">
        <v>7</v>
      </c>
      <c r="C11152" s="2" t="s">
        <v>8</v>
      </c>
      <c r="D11152" s="7">
        <v>700.0</v>
      </c>
      <c r="E11152" s="7">
        <f t="shared" si="1"/>
        <v>700</v>
      </c>
      <c r="F11152" s="8">
        <f t="shared" si="2"/>
        <v>140</v>
      </c>
      <c r="G11152" s="8">
        <f t="shared" si="3"/>
        <v>560</v>
      </c>
      <c r="H11152" s="9">
        <v>43523.8875</v>
      </c>
      <c r="I11152" s="1" t="s">
        <v>42122</v>
      </c>
      <c r="J11152" s="1" t="s">
        <v>32536</v>
      </c>
      <c r="K11152" s="1" t="s">
        <v>32522</v>
      </c>
      <c r="L11152" s="1">
        <v>75001.0</v>
      </c>
    </row>
    <row r="11153">
      <c r="A11153" s="1" t="s">
        <v>30351</v>
      </c>
      <c r="B11153" s="1" t="s">
        <v>7</v>
      </c>
      <c r="C11153" s="2" t="s">
        <v>8</v>
      </c>
      <c r="D11153" s="7">
        <v>700.0</v>
      </c>
      <c r="E11153" s="7">
        <f t="shared" si="1"/>
        <v>700</v>
      </c>
      <c r="F11153" s="8">
        <f t="shared" si="2"/>
        <v>140</v>
      </c>
      <c r="G11153" s="8">
        <f t="shared" si="3"/>
        <v>560</v>
      </c>
      <c r="H11153" s="9">
        <v>43505.74236111111</v>
      </c>
      <c r="I11153" s="1" t="s">
        <v>41262</v>
      </c>
      <c r="J11153" s="1" t="s">
        <v>32518</v>
      </c>
      <c r="K11153" s="1" t="s">
        <v>32519</v>
      </c>
      <c r="L11153" s="1">
        <v>98101.0</v>
      </c>
    </row>
    <row r="11154">
      <c r="A11154" s="1" t="s">
        <v>30351</v>
      </c>
      <c r="B11154" s="1" t="s">
        <v>23</v>
      </c>
      <c r="C11154" s="2" t="s">
        <v>8</v>
      </c>
      <c r="D11154" s="7">
        <v>14.95</v>
      </c>
      <c r="E11154" s="7">
        <f t="shared" si="1"/>
        <v>14.95</v>
      </c>
      <c r="F11154" s="8">
        <f t="shared" si="2"/>
        <v>0</v>
      </c>
      <c r="G11154" s="8">
        <f t="shared" si="3"/>
        <v>14.95</v>
      </c>
      <c r="H11154" s="9">
        <v>43505.74236111111</v>
      </c>
      <c r="I11154" s="1" t="s">
        <v>41262</v>
      </c>
      <c r="J11154" s="1" t="s">
        <v>32518</v>
      </c>
      <c r="K11154" s="1" t="s">
        <v>32519</v>
      </c>
      <c r="L11154" s="1">
        <v>98101.0</v>
      </c>
    </row>
    <row r="11155">
      <c r="A11155" s="1" t="s">
        <v>30352</v>
      </c>
      <c r="B11155" s="1" t="s">
        <v>38</v>
      </c>
      <c r="C11155" s="2" t="s">
        <v>8</v>
      </c>
      <c r="D11155" s="7">
        <v>150.0</v>
      </c>
      <c r="E11155" s="7">
        <f t="shared" si="1"/>
        <v>150</v>
      </c>
      <c r="F11155" s="8">
        <f t="shared" si="2"/>
        <v>30</v>
      </c>
      <c r="G11155" s="8">
        <f t="shared" si="3"/>
        <v>120</v>
      </c>
      <c r="H11155" s="9">
        <v>43506.652083333334</v>
      </c>
      <c r="I11155" s="1" t="s">
        <v>42123</v>
      </c>
      <c r="J11155" s="1" t="s">
        <v>32509</v>
      </c>
      <c r="K11155" s="1" t="s">
        <v>32510</v>
      </c>
      <c r="L11155" s="1">
        <v>94016.0</v>
      </c>
    </row>
    <row r="11156">
      <c r="A11156" s="1" t="s">
        <v>30355</v>
      </c>
      <c r="B11156" s="1" t="s">
        <v>107</v>
      </c>
      <c r="C11156" s="2" t="s">
        <v>8</v>
      </c>
      <c r="D11156" s="7">
        <v>2.99</v>
      </c>
      <c r="E11156" s="7">
        <f t="shared" si="1"/>
        <v>2.99</v>
      </c>
      <c r="F11156" s="8">
        <f t="shared" si="2"/>
        <v>0</v>
      </c>
      <c r="G11156" s="8">
        <f t="shared" si="3"/>
        <v>2.99</v>
      </c>
      <c r="H11156" s="9">
        <v>43502.57638888889</v>
      </c>
      <c r="I11156" s="1" t="s">
        <v>42124</v>
      </c>
      <c r="J11156" s="1" t="s">
        <v>32512</v>
      </c>
      <c r="K11156" s="1" t="s">
        <v>32513</v>
      </c>
      <c r="L11156" s="1">
        <v>10001.0</v>
      </c>
    </row>
    <row r="11157">
      <c r="A11157" s="1" t="s">
        <v>30358</v>
      </c>
      <c r="B11157" s="1" t="s">
        <v>7</v>
      </c>
      <c r="C11157" s="2" t="s">
        <v>8</v>
      </c>
      <c r="D11157" s="7">
        <v>700.0</v>
      </c>
      <c r="E11157" s="7">
        <f t="shared" si="1"/>
        <v>700</v>
      </c>
      <c r="F11157" s="8">
        <f t="shared" si="2"/>
        <v>140</v>
      </c>
      <c r="G11157" s="8">
        <f t="shared" si="3"/>
        <v>560</v>
      </c>
      <c r="H11157" s="9">
        <v>43498.80069444444</v>
      </c>
      <c r="I11157" s="1" t="s">
        <v>40331</v>
      </c>
      <c r="J11157" s="1" t="s">
        <v>32515</v>
      </c>
      <c r="K11157" s="1" t="s">
        <v>32516</v>
      </c>
      <c r="L11157" s="1">
        <v>30301.0</v>
      </c>
    </row>
    <row r="11158">
      <c r="A11158" s="1" t="s">
        <v>30361</v>
      </c>
      <c r="B11158" s="1" t="s">
        <v>75</v>
      </c>
      <c r="C11158" s="2" t="s">
        <v>8</v>
      </c>
      <c r="D11158" s="7">
        <v>1700.0</v>
      </c>
      <c r="E11158" s="7">
        <f t="shared" si="1"/>
        <v>1700</v>
      </c>
      <c r="F11158" s="8">
        <f t="shared" si="2"/>
        <v>340</v>
      </c>
      <c r="G11158" s="8">
        <f t="shared" si="3"/>
        <v>1360</v>
      </c>
      <c r="H11158" s="9">
        <v>43524.83472222222</v>
      </c>
      <c r="I11158" s="1" t="s">
        <v>42125</v>
      </c>
      <c r="J11158" s="1" t="s">
        <v>32526</v>
      </c>
      <c r="K11158" s="1" t="s">
        <v>32510</v>
      </c>
      <c r="L11158" s="1">
        <v>90001.0</v>
      </c>
    </row>
    <row r="11159">
      <c r="A11159" s="1" t="s">
        <v>30364</v>
      </c>
      <c r="B11159" s="1" t="s">
        <v>86</v>
      </c>
      <c r="C11159" s="2" t="s">
        <v>8</v>
      </c>
      <c r="D11159" s="7">
        <v>300.0</v>
      </c>
      <c r="E11159" s="7">
        <f t="shared" si="1"/>
        <v>300</v>
      </c>
      <c r="F11159" s="8">
        <f t="shared" si="2"/>
        <v>60</v>
      </c>
      <c r="G11159" s="8">
        <f t="shared" si="3"/>
        <v>240</v>
      </c>
      <c r="H11159" s="9">
        <v>43510.88263888889</v>
      </c>
      <c r="I11159" s="1" t="s">
        <v>33882</v>
      </c>
      <c r="J11159" s="1" t="s">
        <v>32509</v>
      </c>
      <c r="K11159" s="1" t="s">
        <v>32510</v>
      </c>
      <c r="L11159" s="1">
        <v>94016.0</v>
      </c>
    </row>
    <row r="11160">
      <c r="A11160" s="1" t="s">
        <v>30367</v>
      </c>
      <c r="B11160" s="1" t="s">
        <v>23</v>
      </c>
      <c r="C11160" s="2" t="s">
        <v>8</v>
      </c>
      <c r="D11160" s="7">
        <v>14.95</v>
      </c>
      <c r="E11160" s="7">
        <f t="shared" si="1"/>
        <v>14.95</v>
      </c>
      <c r="F11160" s="8">
        <f t="shared" si="2"/>
        <v>0</v>
      </c>
      <c r="G11160" s="8">
        <f t="shared" si="3"/>
        <v>14.95</v>
      </c>
      <c r="H11160" s="9">
        <v>43520.87013888889</v>
      </c>
      <c r="I11160" s="1" t="s">
        <v>42126</v>
      </c>
      <c r="J11160" s="1" t="s">
        <v>32536</v>
      </c>
      <c r="K11160" s="1" t="s">
        <v>32522</v>
      </c>
      <c r="L11160" s="1">
        <v>75001.0</v>
      </c>
    </row>
    <row r="11161">
      <c r="A11161" s="1" t="s">
        <v>30370</v>
      </c>
      <c r="B11161" s="1" t="s">
        <v>86</v>
      </c>
      <c r="C11161" s="2" t="s">
        <v>8</v>
      </c>
      <c r="D11161" s="7">
        <v>300.0</v>
      </c>
      <c r="E11161" s="7">
        <f t="shared" si="1"/>
        <v>300</v>
      </c>
      <c r="F11161" s="8">
        <f t="shared" si="2"/>
        <v>60</v>
      </c>
      <c r="G11161" s="8">
        <f t="shared" si="3"/>
        <v>240</v>
      </c>
      <c r="H11161" s="9">
        <v>43513.760416666664</v>
      </c>
      <c r="I11161" s="1" t="s">
        <v>33869</v>
      </c>
      <c r="J11161" s="1" t="s">
        <v>32540</v>
      </c>
      <c r="K11161" s="1" t="s">
        <v>32541</v>
      </c>
      <c r="L11161" s="10">
        <v>2215.0</v>
      </c>
    </row>
    <row r="11162">
      <c r="A11162" s="1" t="s">
        <v>30372</v>
      </c>
      <c r="B11162" s="1" t="s">
        <v>388</v>
      </c>
      <c r="C11162" s="2" t="s">
        <v>8</v>
      </c>
      <c r="D11162" s="7">
        <v>600.0</v>
      </c>
      <c r="E11162" s="7">
        <f t="shared" si="1"/>
        <v>600</v>
      </c>
      <c r="F11162" s="8">
        <f t="shared" si="2"/>
        <v>120</v>
      </c>
      <c r="G11162" s="8">
        <f t="shared" si="3"/>
        <v>480</v>
      </c>
      <c r="H11162" s="9">
        <v>43508.972916666666</v>
      </c>
      <c r="I11162" s="1" t="s">
        <v>40333</v>
      </c>
      <c r="J11162" s="1" t="s">
        <v>32536</v>
      </c>
      <c r="K11162" s="1" t="s">
        <v>32522</v>
      </c>
      <c r="L11162" s="1">
        <v>75001.0</v>
      </c>
    </row>
    <row r="11163">
      <c r="A11163" s="1" t="s">
        <v>30372</v>
      </c>
      <c r="B11163" s="1" t="s">
        <v>43</v>
      </c>
      <c r="C11163" s="2" t="s">
        <v>8</v>
      </c>
      <c r="D11163" s="7">
        <v>11.95</v>
      </c>
      <c r="E11163" s="7">
        <f t="shared" si="1"/>
        <v>11.95</v>
      </c>
      <c r="F11163" s="8">
        <f t="shared" si="2"/>
        <v>0</v>
      </c>
      <c r="G11163" s="8">
        <f t="shared" si="3"/>
        <v>11.95</v>
      </c>
      <c r="H11163" s="9">
        <v>43508.972916666666</v>
      </c>
      <c r="I11163" s="1" t="s">
        <v>40333</v>
      </c>
      <c r="J11163" s="1" t="s">
        <v>32536</v>
      </c>
      <c r="K11163" s="1" t="s">
        <v>32522</v>
      </c>
      <c r="L11163" s="1">
        <v>75001.0</v>
      </c>
    </row>
    <row r="11164">
      <c r="A11164" s="1" t="s">
        <v>30375</v>
      </c>
      <c r="B11164" s="1" t="s">
        <v>13</v>
      </c>
      <c r="C11164" s="2" t="s">
        <v>28</v>
      </c>
      <c r="D11164" s="7">
        <v>3.84</v>
      </c>
      <c r="E11164" s="7">
        <f t="shared" si="1"/>
        <v>7.68</v>
      </c>
      <c r="F11164" s="8">
        <f t="shared" si="2"/>
        <v>0</v>
      </c>
      <c r="G11164" s="8">
        <f t="shared" si="3"/>
        <v>3.84</v>
      </c>
      <c r="H11164" s="9">
        <v>43522.40138888889</v>
      </c>
      <c r="I11164" s="1" t="s">
        <v>42127</v>
      </c>
      <c r="J11164" s="1" t="s">
        <v>32526</v>
      </c>
      <c r="K11164" s="1" t="s">
        <v>32510</v>
      </c>
      <c r="L11164" s="1">
        <v>90001.0</v>
      </c>
    </row>
    <row r="11165">
      <c r="A11165" s="1" t="s">
        <v>30378</v>
      </c>
      <c r="B11165" s="1" t="s">
        <v>51</v>
      </c>
      <c r="C11165" s="2" t="s">
        <v>8</v>
      </c>
      <c r="D11165" s="7">
        <v>99.99</v>
      </c>
      <c r="E11165" s="7">
        <f t="shared" si="1"/>
        <v>99.99</v>
      </c>
      <c r="F11165" s="8">
        <f t="shared" si="2"/>
        <v>0</v>
      </c>
      <c r="G11165" s="8">
        <f t="shared" si="3"/>
        <v>99.99</v>
      </c>
      <c r="H11165" s="9">
        <v>43516.538194444445</v>
      </c>
      <c r="I11165" s="1" t="s">
        <v>42128</v>
      </c>
      <c r="J11165" s="1" t="s">
        <v>32526</v>
      </c>
      <c r="K11165" s="1" t="s">
        <v>32510</v>
      </c>
      <c r="L11165" s="1">
        <v>90001.0</v>
      </c>
    </row>
    <row r="11166">
      <c r="A11166" s="1" t="s">
        <v>30380</v>
      </c>
      <c r="B11166" s="1" t="s">
        <v>38</v>
      </c>
      <c r="C11166" s="2" t="s">
        <v>8</v>
      </c>
      <c r="D11166" s="7">
        <v>150.0</v>
      </c>
      <c r="E11166" s="7">
        <f t="shared" si="1"/>
        <v>150</v>
      </c>
      <c r="F11166" s="8">
        <f t="shared" si="2"/>
        <v>30</v>
      </c>
      <c r="G11166" s="8">
        <f t="shared" si="3"/>
        <v>120</v>
      </c>
      <c r="H11166" s="9">
        <v>43502.811111111114</v>
      </c>
      <c r="I11166" s="1" t="s">
        <v>42129</v>
      </c>
      <c r="J11166" s="1" t="s">
        <v>32540</v>
      </c>
      <c r="K11166" s="1" t="s">
        <v>32541</v>
      </c>
      <c r="L11166" s="10">
        <v>2215.0</v>
      </c>
    </row>
    <row r="11167">
      <c r="A11167" s="1" t="s">
        <v>30383</v>
      </c>
      <c r="B11167" s="1" t="s">
        <v>43</v>
      </c>
      <c r="C11167" s="2" t="s">
        <v>243</v>
      </c>
      <c r="D11167" s="7">
        <v>11.95</v>
      </c>
      <c r="E11167" s="7">
        <f t="shared" si="1"/>
        <v>35.85</v>
      </c>
      <c r="F11167" s="8">
        <f t="shared" si="2"/>
        <v>0</v>
      </c>
      <c r="G11167" s="8">
        <f t="shared" si="3"/>
        <v>11.95</v>
      </c>
      <c r="H11167" s="9">
        <v>43518.510416666664</v>
      </c>
      <c r="I11167" s="1" t="s">
        <v>42130</v>
      </c>
      <c r="J11167" s="1" t="s">
        <v>32526</v>
      </c>
      <c r="K11167" s="1" t="s">
        <v>32510</v>
      </c>
      <c r="L11167" s="1">
        <v>90001.0</v>
      </c>
    </row>
    <row r="11168">
      <c r="A11168" s="1" t="s">
        <v>30385</v>
      </c>
      <c r="B11168" s="1" t="s">
        <v>459</v>
      </c>
      <c r="C11168" s="2" t="s">
        <v>8</v>
      </c>
      <c r="D11168" s="7">
        <v>400.0</v>
      </c>
      <c r="E11168" s="7">
        <f t="shared" si="1"/>
        <v>400</v>
      </c>
      <c r="F11168" s="8">
        <f t="shared" si="2"/>
        <v>80</v>
      </c>
      <c r="G11168" s="8">
        <f t="shared" si="3"/>
        <v>320</v>
      </c>
      <c r="H11168" s="9">
        <v>43512.88402777778</v>
      </c>
      <c r="I11168" s="1" t="s">
        <v>42131</v>
      </c>
      <c r="J11168" s="1" t="s">
        <v>32509</v>
      </c>
      <c r="K11168" s="1" t="s">
        <v>32510</v>
      </c>
      <c r="L11168" s="1">
        <v>94016.0</v>
      </c>
    </row>
    <row r="11169">
      <c r="A11169" s="1" t="s">
        <v>30387</v>
      </c>
      <c r="B11169" s="1" t="s">
        <v>51</v>
      </c>
      <c r="C11169" s="2" t="s">
        <v>8</v>
      </c>
      <c r="D11169" s="7">
        <v>99.99</v>
      </c>
      <c r="E11169" s="7">
        <f t="shared" si="1"/>
        <v>99.99</v>
      </c>
      <c r="F11169" s="8">
        <f t="shared" si="2"/>
        <v>0</v>
      </c>
      <c r="G11169" s="8">
        <f t="shared" si="3"/>
        <v>99.99</v>
      </c>
      <c r="H11169" s="9">
        <v>43499.444444444445</v>
      </c>
      <c r="I11169" s="1" t="s">
        <v>42132</v>
      </c>
      <c r="J11169" s="1" t="s">
        <v>32521</v>
      </c>
      <c r="K11169" s="1" t="s">
        <v>32522</v>
      </c>
      <c r="L11169" s="1">
        <v>73301.0</v>
      </c>
    </row>
    <row r="11170">
      <c r="A11170" s="1" t="s">
        <v>30389</v>
      </c>
      <c r="B11170" s="1" t="s">
        <v>51</v>
      </c>
      <c r="C11170" s="2" t="s">
        <v>8</v>
      </c>
      <c r="D11170" s="7">
        <v>99.99</v>
      </c>
      <c r="E11170" s="7">
        <f t="shared" si="1"/>
        <v>99.99</v>
      </c>
      <c r="F11170" s="8">
        <f t="shared" si="2"/>
        <v>0</v>
      </c>
      <c r="G11170" s="8">
        <f t="shared" si="3"/>
        <v>99.99</v>
      </c>
      <c r="H11170" s="9">
        <v>43498.00833333333</v>
      </c>
      <c r="I11170" s="1" t="s">
        <v>34316</v>
      </c>
      <c r="J11170" s="1" t="s">
        <v>32521</v>
      </c>
      <c r="K11170" s="1" t="s">
        <v>32522</v>
      </c>
      <c r="L11170" s="1">
        <v>73301.0</v>
      </c>
    </row>
    <row r="11171">
      <c r="A11171" s="1" t="s">
        <v>30392</v>
      </c>
      <c r="B11171" s="1" t="s">
        <v>13</v>
      </c>
      <c r="C11171" s="2" t="s">
        <v>8</v>
      </c>
      <c r="D11171" s="7">
        <v>3.84</v>
      </c>
      <c r="E11171" s="7">
        <f t="shared" si="1"/>
        <v>3.84</v>
      </c>
      <c r="F11171" s="8">
        <f t="shared" si="2"/>
        <v>0</v>
      </c>
      <c r="G11171" s="8">
        <f t="shared" si="3"/>
        <v>3.84</v>
      </c>
      <c r="H11171" s="9">
        <v>43524.81041666667</v>
      </c>
      <c r="I11171" s="1" t="s">
        <v>42133</v>
      </c>
      <c r="J11171" s="1" t="s">
        <v>32512</v>
      </c>
      <c r="K11171" s="1" t="s">
        <v>32513</v>
      </c>
      <c r="L11171" s="1">
        <v>10001.0</v>
      </c>
    </row>
    <row r="11172">
      <c r="A11172" s="1" t="s">
        <v>30394</v>
      </c>
      <c r="B11172" s="1" t="s">
        <v>23</v>
      </c>
      <c r="C11172" s="2" t="s">
        <v>8</v>
      </c>
      <c r="D11172" s="7">
        <v>14.95</v>
      </c>
      <c r="E11172" s="7">
        <f t="shared" si="1"/>
        <v>14.95</v>
      </c>
      <c r="F11172" s="8">
        <f t="shared" si="2"/>
        <v>0</v>
      </c>
      <c r="G11172" s="8">
        <f t="shared" si="3"/>
        <v>14.95</v>
      </c>
      <c r="H11172" s="9">
        <v>43524.13125</v>
      </c>
      <c r="I11172" s="1" t="s">
        <v>42134</v>
      </c>
      <c r="J11172" s="1" t="s">
        <v>32509</v>
      </c>
      <c r="K11172" s="1" t="s">
        <v>32510</v>
      </c>
      <c r="L11172" s="1">
        <v>94016.0</v>
      </c>
    </row>
    <row r="11173">
      <c r="A11173" s="1" t="s">
        <v>30397</v>
      </c>
      <c r="B11173" s="1" t="s">
        <v>459</v>
      </c>
      <c r="C11173" s="2" t="s">
        <v>8</v>
      </c>
      <c r="D11173" s="7">
        <v>400.0</v>
      </c>
      <c r="E11173" s="7">
        <f t="shared" si="1"/>
        <v>400</v>
      </c>
      <c r="F11173" s="8">
        <f t="shared" si="2"/>
        <v>80</v>
      </c>
      <c r="G11173" s="8">
        <f t="shared" si="3"/>
        <v>320</v>
      </c>
      <c r="H11173" s="9">
        <v>43507.92222222222</v>
      </c>
      <c r="I11173" s="1" t="s">
        <v>42135</v>
      </c>
      <c r="J11173" s="1" t="s">
        <v>32512</v>
      </c>
      <c r="K11173" s="1" t="s">
        <v>32513</v>
      </c>
      <c r="L11173" s="1">
        <v>10001.0</v>
      </c>
    </row>
    <row r="11174">
      <c r="A11174" s="1" t="s">
        <v>30400</v>
      </c>
      <c r="B11174" s="1" t="s">
        <v>23</v>
      </c>
      <c r="C11174" s="2" t="s">
        <v>8</v>
      </c>
      <c r="D11174" s="7">
        <v>14.95</v>
      </c>
      <c r="E11174" s="7">
        <f t="shared" si="1"/>
        <v>14.95</v>
      </c>
      <c r="F11174" s="8">
        <f t="shared" si="2"/>
        <v>0</v>
      </c>
      <c r="G11174" s="8">
        <f t="shared" si="3"/>
        <v>14.95</v>
      </c>
      <c r="H11174" s="9">
        <v>43506.46666666667</v>
      </c>
      <c r="I11174" s="1" t="s">
        <v>41757</v>
      </c>
      <c r="J11174" s="1" t="s">
        <v>32509</v>
      </c>
      <c r="K11174" s="1" t="s">
        <v>32510</v>
      </c>
      <c r="L11174" s="1">
        <v>94016.0</v>
      </c>
    </row>
    <row r="11175">
      <c r="A11175" s="1" t="s">
        <v>30403</v>
      </c>
      <c r="B11175" s="1" t="s">
        <v>43</v>
      </c>
      <c r="C11175" s="2" t="s">
        <v>8</v>
      </c>
      <c r="D11175" s="7">
        <v>11.95</v>
      </c>
      <c r="E11175" s="7">
        <f t="shared" si="1"/>
        <v>11.95</v>
      </c>
      <c r="F11175" s="8">
        <f t="shared" si="2"/>
        <v>0</v>
      </c>
      <c r="G11175" s="8">
        <f t="shared" si="3"/>
        <v>11.95</v>
      </c>
      <c r="H11175" s="9">
        <v>43516.54861111111</v>
      </c>
      <c r="I11175" s="1" t="s">
        <v>42136</v>
      </c>
      <c r="J11175" s="1" t="s">
        <v>32515</v>
      </c>
      <c r="K11175" s="1" t="s">
        <v>32516</v>
      </c>
      <c r="L11175" s="1">
        <v>30301.0</v>
      </c>
    </row>
    <row r="11176">
      <c r="A11176" s="1" t="s">
        <v>30405</v>
      </c>
      <c r="B11176" s="1" t="s">
        <v>70</v>
      </c>
      <c r="C11176" s="2" t="s">
        <v>8</v>
      </c>
      <c r="D11176" s="7">
        <v>11.99</v>
      </c>
      <c r="E11176" s="7">
        <f t="shared" si="1"/>
        <v>11.99</v>
      </c>
      <c r="F11176" s="8">
        <f t="shared" si="2"/>
        <v>0</v>
      </c>
      <c r="G11176" s="8">
        <f t="shared" si="3"/>
        <v>11.99</v>
      </c>
      <c r="H11176" s="9">
        <v>43508.66180555556</v>
      </c>
      <c r="I11176" s="1" t="s">
        <v>34186</v>
      </c>
      <c r="J11176" s="1" t="s">
        <v>32515</v>
      </c>
      <c r="K11176" s="1" t="s">
        <v>32516</v>
      </c>
      <c r="L11176" s="1">
        <v>30301.0</v>
      </c>
    </row>
    <row r="11177">
      <c r="A11177" s="1" t="s">
        <v>30408</v>
      </c>
      <c r="B11177" s="1" t="s">
        <v>43</v>
      </c>
      <c r="C11177" s="2" t="s">
        <v>8</v>
      </c>
      <c r="D11177" s="7">
        <v>11.95</v>
      </c>
      <c r="E11177" s="7">
        <f t="shared" si="1"/>
        <v>11.95</v>
      </c>
      <c r="F11177" s="8">
        <f t="shared" si="2"/>
        <v>0</v>
      </c>
      <c r="G11177" s="8">
        <f t="shared" si="3"/>
        <v>11.95</v>
      </c>
      <c r="H11177" s="9">
        <v>43500.001388888886</v>
      </c>
      <c r="I11177" s="1" t="s">
        <v>42137</v>
      </c>
      <c r="J11177" s="1" t="s">
        <v>32512</v>
      </c>
      <c r="K11177" s="1" t="s">
        <v>32513</v>
      </c>
      <c r="L11177" s="1">
        <v>10001.0</v>
      </c>
    </row>
    <row r="11178">
      <c r="A11178" s="1" t="s">
        <v>30411</v>
      </c>
      <c r="B11178" s="1" t="s">
        <v>43</v>
      </c>
      <c r="C11178" s="2" t="s">
        <v>8</v>
      </c>
      <c r="D11178" s="7">
        <v>11.95</v>
      </c>
      <c r="E11178" s="7">
        <f t="shared" si="1"/>
        <v>11.95</v>
      </c>
      <c r="F11178" s="8">
        <f t="shared" si="2"/>
        <v>0</v>
      </c>
      <c r="G11178" s="8">
        <f t="shared" si="3"/>
        <v>11.95</v>
      </c>
      <c r="H11178" s="9">
        <v>43511.209027777775</v>
      </c>
      <c r="I11178" s="1" t="s">
        <v>42138</v>
      </c>
      <c r="J11178" s="1" t="s">
        <v>32515</v>
      </c>
      <c r="K11178" s="1" t="s">
        <v>32516</v>
      </c>
      <c r="L11178" s="1">
        <v>30301.0</v>
      </c>
    </row>
    <row r="11179">
      <c r="A11179" s="1" t="s">
        <v>30414</v>
      </c>
      <c r="B11179" s="1" t="s">
        <v>86</v>
      </c>
      <c r="C11179" s="2" t="s">
        <v>8</v>
      </c>
      <c r="D11179" s="7">
        <v>300.0</v>
      </c>
      <c r="E11179" s="7">
        <f t="shared" si="1"/>
        <v>300</v>
      </c>
      <c r="F11179" s="8">
        <f t="shared" si="2"/>
        <v>60</v>
      </c>
      <c r="G11179" s="8">
        <f t="shared" si="3"/>
        <v>240</v>
      </c>
      <c r="H11179" s="9">
        <v>43515.54861111111</v>
      </c>
      <c r="I11179" s="1" t="s">
        <v>42139</v>
      </c>
      <c r="J11179" s="1" t="s">
        <v>32515</v>
      </c>
      <c r="K11179" s="1" t="s">
        <v>32516</v>
      </c>
      <c r="L11179" s="1">
        <v>30301.0</v>
      </c>
    </row>
    <row r="11180">
      <c r="A11180" s="1" t="s">
        <v>30416</v>
      </c>
      <c r="B11180" s="1" t="s">
        <v>70</v>
      </c>
      <c r="C11180" s="2" t="s">
        <v>8</v>
      </c>
      <c r="D11180" s="7">
        <v>11.99</v>
      </c>
      <c r="E11180" s="7">
        <f t="shared" si="1"/>
        <v>11.99</v>
      </c>
      <c r="F11180" s="8">
        <f t="shared" si="2"/>
        <v>0</v>
      </c>
      <c r="G11180" s="8">
        <f t="shared" si="3"/>
        <v>11.99</v>
      </c>
      <c r="H11180" s="9">
        <v>43497.589583333334</v>
      </c>
      <c r="I11180" s="1" t="s">
        <v>42140</v>
      </c>
      <c r="J11180" s="1" t="s">
        <v>32540</v>
      </c>
      <c r="K11180" s="1" t="s">
        <v>32541</v>
      </c>
      <c r="L11180" s="10">
        <v>2215.0</v>
      </c>
    </row>
    <row r="11181">
      <c r="A11181" s="1" t="s">
        <v>30418</v>
      </c>
      <c r="B11181" s="1" t="s">
        <v>43</v>
      </c>
      <c r="C11181" s="2" t="s">
        <v>8</v>
      </c>
      <c r="D11181" s="7">
        <v>11.95</v>
      </c>
      <c r="E11181" s="7">
        <f t="shared" si="1"/>
        <v>11.95</v>
      </c>
      <c r="F11181" s="8">
        <f t="shared" si="2"/>
        <v>0</v>
      </c>
      <c r="G11181" s="8">
        <f t="shared" si="3"/>
        <v>11.95</v>
      </c>
      <c r="H11181" s="9">
        <v>43521.717361111114</v>
      </c>
      <c r="I11181" s="1" t="s">
        <v>42141</v>
      </c>
      <c r="J11181" s="1" t="s">
        <v>32518</v>
      </c>
      <c r="K11181" s="1" t="s">
        <v>32519</v>
      </c>
      <c r="L11181" s="1">
        <v>98101.0</v>
      </c>
    </row>
    <row r="11182">
      <c r="A11182" s="1" t="s">
        <v>30421</v>
      </c>
      <c r="B11182" s="1" t="s">
        <v>122</v>
      </c>
      <c r="C11182" s="2" t="s">
        <v>8</v>
      </c>
      <c r="D11182" s="7">
        <v>999.99</v>
      </c>
      <c r="E11182" s="7">
        <f t="shared" si="1"/>
        <v>999.99</v>
      </c>
      <c r="F11182" s="8">
        <f t="shared" si="2"/>
        <v>199.998</v>
      </c>
      <c r="G11182" s="8">
        <f t="shared" si="3"/>
        <v>799.992</v>
      </c>
      <c r="H11182" s="9">
        <v>43499.64722222222</v>
      </c>
      <c r="I11182" s="1" t="s">
        <v>42142</v>
      </c>
      <c r="J11182" s="1" t="s">
        <v>32509</v>
      </c>
      <c r="K11182" s="1" t="s">
        <v>32510</v>
      </c>
      <c r="L11182" s="1">
        <v>94016.0</v>
      </c>
    </row>
    <row r="11183">
      <c r="A11183" s="1" t="s">
        <v>30423</v>
      </c>
      <c r="B11183" s="1" t="s">
        <v>23</v>
      </c>
      <c r="C11183" s="2" t="s">
        <v>8</v>
      </c>
      <c r="D11183" s="7">
        <v>14.95</v>
      </c>
      <c r="E11183" s="7">
        <f t="shared" si="1"/>
        <v>14.95</v>
      </c>
      <c r="F11183" s="8">
        <f t="shared" si="2"/>
        <v>0</v>
      </c>
      <c r="G11183" s="8">
        <f t="shared" si="3"/>
        <v>14.95</v>
      </c>
      <c r="H11183" s="9">
        <v>43510.99722222222</v>
      </c>
      <c r="I11183" s="1" t="s">
        <v>42143</v>
      </c>
      <c r="J11183" s="1" t="s">
        <v>32512</v>
      </c>
      <c r="K11183" s="1" t="s">
        <v>32513</v>
      </c>
      <c r="L11183" s="1">
        <v>10001.0</v>
      </c>
    </row>
    <row r="11184">
      <c r="A11184" s="1" t="s">
        <v>30426</v>
      </c>
      <c r="B11184" s="1" t="s">
        <v>23</v>
      </c>
      <c r="C11184" s="2" t="s">
        <v>28</v>
      </c>
      <c r="D11184" s="7">
        <v>14.95</v>
      </c>
      <c r="E11184" s="7">
        <f t="shared" si="1"/>
        <v>29.9</v>
      </c>
      <c r="F11184" s="8">
        <f t="shared" si="2"/>
        <v>0</v>
      </c>
      <c r="G11184" s="8">
        <f t="shared" si="3"/>
        <v>14.95</v>
      </c>
      <c r="H11184" s="9">
        <v>43514.50763888889</v>
      </c>
      <c r="I11184" s="1" t="s">
        <v>42144</v>
      </c>
      <c r="J11184" s="1" t="s">
        <v>32526</v>
      </c>
      <c r="K11184" s="1" t="s">
        <v>32510</v>
      </c>
      <c r="L11184" s="1">
        <v>90001.0</v>
      </c>
    </row>
    <row r="11185">
      <c r="A11185" s="1" t="s">
        <v>30428</v>
      </c>
      <c r="B11185" s="1" t="s">
        <v>70</v>
      </c>
      <c r="C11185" s="2" t="s">
        <v>8</v>
      </c>
      <c r="D11185" s="7">
        <v>11.99</v>
      </c>
      <c r="E11185" s="7">
        <f t="shared" si="1"/>
        <v>11.99</v>
      </c>
      <c r="F11185" s="8">
        <f t="shared" si="2"/>
        <v>0</v>
      </c>
      <c r="G11185" s="8">
        <f t="shared" si="3"/>
        <v>11.99</v>
      </c>
      <c r="H11185" s="9">
        <v>43513.3375</v>
      </c>
      <c r="I11185" s="1" t="s">
        <v>42145</v>
      </c>
      <c r="J11185" s="1" t="s">
        <v>32512</v>
      </c>
      <c r="K11185" s="1" t="s">
        <v>32513</v>
      </c>
      <c r="L11185" s="1">
        <v>10001.0</v>
      </c>
    </row>
    <row r="11186">
      <c r="A11186" s="1" t="s">
        <v>30431</v>
      </c>
      <c r="B11186" s="1" t="s">
        <v>43</v>
      </c>
      <c r="C11186" s="2" t="s">
        <v>8</v>
      </c>
      <c r="D11186" s="7">
        <v>11.95</v>
      </c>
      <c r="E11186" s="7">
        <f t="shared" si="1"/>
        <v>11.95</v>
      </c>
      <c r="F11186" s="8">
        <f t="shared" si="2"/>
        <v>0</v>
      </c>
      <c r="G11186" s="8">
        <f t="shared" si="3"/>
        <v>11.95</v>
      </c>
      <c r="H11186" s="9">
        <v>43504.53472222222</v>
      </c>
      <c r="I11186" s="1" t="s">
        <v>35086</v>
      </c>
      <c r="J11186" s="1" t="s">
        <v>32526</v>
      </c>
      <c r="K11186" s="1" t="s">
        <v>32510</v>
      </c>
      <c r="L11186" s="1">
        <v>90001.0</v>
      </c>
    </row>
    <row r="11187">
      <c r="A11187" s="1" t="s">
        <v>30434</v>
      </c>
      <c r="B11187" s="1" t="s">
        <v>51</v>
      </c>
      <c r="C11187" s="2" t="s">
        <v>8</v>
      </c>
      <c r="D11187" s="7">
        <v>99.99</v>
      </c>
      <c r="E11187" s="7">
        <f t="shared" si="1"/>
        <v>99.99</v>
      </c>
      <c r="F11187" s="8">
        <f t="shared" si="2"/>
        <v>0</v>
      </c>
      <c r="G11187" s="8">
        <f t="shared" si="3"/>
        <v>99.99</v>
      </c>
      <c r="H11187" s="9">
        <v>43509.529861111114</v>
      </c>
      <c r="I11187" s="1" t="s">
        <v>42146</v>
      </c>
      <c r="J11187" s="1" t="s">
        <v>32512</v>
      </c>
      <c r="K11187" s="1" t="s">
        <v>32513</v>
      </c>
      <c r="L11187" s="1">
        <v>10001.0</v>
      </c>
    </row>
    <row r="11188">
      <c r="A11188" s="1" t="s">
        <v>30434</v>
      </c>
      <c r="B11188" s="1" t="s">
        <v>43</v>
      </c>
      <c r="C11188" s="2" t="s">
        <v>8</v>
      </c>
      <c r="D11188" s="7">
        <v>11.95</v>
      </c>
      <c r="E11188" s="7">
        <f t="shared" si="1"/>
        <v>11.95</v>
      </c>
      <c r="F11188" s="8">
        <f t="shared" si="2"/>
        <v>0</v>
      </c>
      <c r="G11188" s="8">
        <f t="shared" si="3"/>
        <v>11.95</v>
      </c>
      <c r="H11188" s="9">
        <v>43509.529861111114</v>
      </c>
      <c r="I11188" s="1" t="s">
        <v>42146</v>
      </c>
      <c r="J11188" s="1" t="s">
        <v>32512</v>
      </c>
      <c r="K11188" s="1" t="s">
        <v>32513</v>
      </c>
      <c r="L11188" s="1">
        <v>10001.0</v>
      </c>
    </row>
    <row r="11189">
      <c r="A11189" s="1" t="s">
        <v>30436</v>
      </c>
      <c r="B11189" s="1" t="s">
        <v>107</v>
      </c>
      <c r="C11189" s="2" t="s">
        <v>8</v>
      </c>
      <c r="D11189" s="7">
        <v>2.99</v>
      </c>
      <c r="E11189" s="7">
        <f t="shared" si="1"/>
        <v>2.99</v>
      </c>
      <c r="F11189" s="8">
        <f t="shared" si="2"/>
        <v>0</v>
      </c>
      <c r="G11189" s="8">
        <f t="shared" si="3"/>
        <v>2.99</v>
      </c>
      <c r="H11189" s="9">
        <v>43502.37569444445</v>
      </c>
      <c r="I11189" s="1" t="s">
        <v>42147</v>
      </c>
      <c r="J11189" s="1" t="s">
        <v>32509</v>
      </c>
      <c r="K11189" s="1" t="s">
        <v>32510</v>
      </c>
      <c r="L11189" s="1">
        <v>94016.0</v>
      </c>
    </row>
    <row r="11190">
      <c r="A11190" s="1" t="s">
        <v>30439</v>
      </c>
      <c r="B11190" s="1" t="s">
        <v>23</v>
      </c>
      <c r="C11190" s="2" t="s">
        <v>8</v>
      </c>
      <c r="D11190" s="7">
        <v>14.95</v>
      </c>
      <c r="E11190" s="7">
        <f t="shared" si="1"/>
        <v>14.95</v>
      </c>
      <c r="F11190" s="8">
        <f t="shared" si="2"/>
        <v>0</v>
      </c>
      <c r="G11190" s="8">
        <f t="shared" si="3"/>
        <v>14.95</v>
      </c>
      <c r="H11190" s="9">
        <v>43523.88958333333</v>
      </c>
      <c r="I11190" s="1" t="s">
        <v>42148</v>
      </c>
      <c r="J11190" s="1" t="s">
        <v>32506</v>
      </c>
      <c r="K11190" s="1" t="s">
        <v>32561</v>
      </c>
      <c r="L11190" s="1">
        <v>97035.0</v>
      </c>
    </row>
    <row r="11191">
      <c r="A11191" s="1" t="s">
        <v>30442</v>
      </c>
      <c r="B11191" s="1" t="s">
        <v>193</v>
      </c>
      <c r="C11191" s="2" t="s">
        <v>8</v>
      </c>
      <c r="D11191" s="7">
        <v>379.99</v>
      </c>
      <c r="E11191" s="7">
        <f t="shared" si="1"/>
        <v>379.99</v>
      </c>
      <c r="F11191" s="8">
        <f t="shared" si="2"/>
        <v>75.998</v>
      </c>
      <c r="G11191" s="8">
        <f t="shared" si="3"/>
        <v>303.992</v>
      </c>
      <c r="H11191" s="9">
        <v>43514.404861111114</v>
      </c>
      <c r="I11191" s="1" t="s">
        <v>42149</v>
      </c>
      <c r="J11191" s="1" t="s">
        <v>32540</v>
      </c>
      <c r="K11191" s="1" t="s">
        <v>32541</v>
      </c>
      <c r="L11191" s="10">
        <v>2215.0</v>
      </c>
    </row>
    <row r="11192">
      <c r="A11192" s="1" t="s">
        <v>30445</v>
      </c>
      <c r="B11192" s="1" t="s">
        <v>13</v>
      </c>
      <c r="C11192" s="2" t="s">
        <v>8</v>
      </c>
      <c r="D11192" s="7">
        <v>3.84</v>
      </c>
      <c r="E11192" s="7">
        <f t="shared" si="1"/>
        <v>3.84</v>
      </c>
      <c r="F11192" s="8">
        <f t="shared" si="2"/>
        <v>0</v>
      </c>
      <c r="G11192" s="8">
        <f t="shared" si="3"/>
        <v>3.84</v>
      </c>
      <c r="H11192" s="9">
        <v>43521.87777777778</v>
      </c>
      <c r="I11192" s="1" t="s">
        <v>42150</v>
      </c>
      <c r="J11192" s="1" t="s">
        <v>32515</v>
      </c>
      <c r="K11192" s="1" t="s">
        <v>32516</v>
      </c>
      <c r="L11192" s="1">
        <v>30301.0</v>
      </c>
    </row>
    <row r="11193">
      <c r="A11193" s="1" t="s">
        <v>30448</v>
      </c>
      <c r="B11193" s="1" t="s">
        <v>51</v>
      </c>
      <c r="C11193" s="2" t="s">
        <v>8</v>
      </c>
      <c r="D11193" s="7">
        <v>99.99</v>
      </c>
      <c r="E11193" s="7">
        <f t="shared" si="1"/>
        <v>99.99</v>
      </c>
      <c r="F11193" s="8">
        <f t="shared" si="2"/>
        <v>0</v>
      </c>
      <c r="G11193" s="8">
        <f t="shared" si="3"/>
        <v>99.99</v>
      </c>
      <c r="H11193" s="9">
        <v>43521.69652777778</v>
      </c>
      <c r="I11193" s="1" t="s">
        <v>42151</v>
      </c>
      <c r="J11193" s="1" t="s">
        <v>32526</v>
      </c>
      <c r="K11193" s="1" t="s">
        <v>32510</v>
      </c>
      <c r="L11193" s="1">
        <v>90001.0</v>
      </c>
    </row>
    <row r="11194">
      <c r="A11194" s="1" t="s">
        <v>30450</v>
      </c>
      <c r="B11194" s="1" t="s">
        <v>23</v>
      </c>
      <c r="C11194" s="2" t="s">
        <v>8</v>
      </c>
      <c r="D11194" s="7">
        <v>14.95</v>
      </c>
      <c r="E11194" s="7">
        <f t="shared" si="1"/>
        <v>14.95</v>
      </c>
      <c r="F11194" s="8">
        <f t="shared" si="2"/>
        <v>0</v>
      </c>
      <c r="G11194" s="8">
        <f t="shared" si="3"/>
        <v>14.95</v>
      </c>
      <c r="H11194" s="9">
        <v>43524.544444444444</v>
      </c>
      <c r="I11194" s="1" t="s">
        <v>42152</v>
      </c>
      <c r="J11194" s="1" t="s">
        <v>32509</v>
      </c>
      <c r="K11194" s="1" t="s">
        <v>32510</v>
      </c>
      <c r="L11194" s="1">
        <v>94016.0</v>
      </c>
    </row>
    <row r="11195">
      <c r="A11195" s="1" t="s">
        <v>30452</v>
      </c>
      <c r="B11195" s="1" t="s">
        <v>1225</v>
      </c>
      <c r="C11195" s="2" t="s">
        <v>8</v>
      </c>
      <c r="D11195" s="7">
        <v>600.0</v>
      </c>
      <c r="E11195" s="7">
        <f t="shared" si="1"/>
        <v>600</v>
      </c>
      <c r="F11195" s="8">
        <f t="shared" si="2"/>
        <v>120</v>
      </c>
      <c r="G11195" s="8">
        <f t="shared" si="3"/>
        <v>480</v>
      </c>
      <c r="H11195" s="9">
        <v>43504.60972222222</v>
      </c>
      <c r="I11195" s="1" t="s">
        <v>42153</v>
      </c>
      <c r="J11195" s="1" t="s">
        <v>32509</v>
      </c>
      <c r="K11195" s="1" t="s">
        <v>32510</v>
      </c>
      <c r="L11195" s="1">
        <v>94016.0</v>
      </c>
    </row>
    <row r="11196">
      <c r="A11196" s="1" t="s">
        <v>30455</v>
      </c>
      <c r="B11196" s="1" t="s">
        <v>43</v>
      </c>
      <c r="C11196" s="2" t="s">
        <v>8</v>
      </c>
      <c r="D11196" s="7">
        <v>11.95</v>
      </c>
      <c r="E11196" s="7">
        <f t="shared" si="1"/>
        <v>11.95</v>
      </c>
      <c r="F11196" s="8">
        <f t="shared" si="2"/>
        <v>0</v>
      </c>
      <c r="G11196" s="8">
        <f t="shared" si="3"/>
        <v>11.95</v>
      </c>
      <c r="H11196" s="9">
        <v>43511.88611111111</v>
      </c>
      <c r="I11196" s="1" t="s">
        <v>42154</v>
      </c>
      <c r="J11196" s="1" t="s">
        <v>32515</v>
      </c>
      <c r="K11196" s="1" t="s">
        <v>32516</v>
      </c>
      <c r="L11196" s="1">
        <v>30301.0</v>
      </c>
    </row>
    <row r="11197">
      <c r="A11197" s="1" t="s">
        <v>30457</v>
      </c>
      <c r="B11197" s="1" t="s">
        <v>107</v>
      </c>
      <c r="C11197" s="2" t="s">
        <v>243</v>
      </c>
      <c r="D11197" s="7">
        <v>2.99</v>
      </c>
      <c r="E11197" s="7">
        <f t="shared" si="1"/>
        <v>8.97</v>
      </c>
      <c r="F11197" s="8">
        <f t="shared" si="2"/>
        <v>0</v>
      </c>
      <c r="G11197" s="8">
        <f t="shared" si="3"/>
        <v>2.99</v>
      </c>
      <c r="H11197" s="9">
        <v>43510.88125</v>
      </c>
      <c r="I11197" s="1" t="s">
        <v>39794</v>
      </c>
      <c r="J11197" s="1" t="s">
        <v>32526</v>
      </c>
      <c r="K11197" s="1" t="s">
        <v>32510</v>
      </c>
      <c r="L11197" s="1">
        <v>90001.0</v>
      </c>
    </row>
    <row r="11198">
      <c r="A11198" s="1" t="s">
        <v>30460</v>
      </c>
      <c r="B11198" s="1" t="s">
        <v>388</v>
      </c>
      <c r="C11198" s="2" t="s">
        <v>8</v>
      </c>
      <c r="D11198" s="7">
        <v>600.0</v>
      </c>
      <c r="E11198" s="7">
        <f t="shared" si="1"/>
        <v>600</v>
      </c>
      <c r="F11198" s="8">
        <f t="shared" si="2"/>
        <v>120</v>
      </c>
      <c r="G11198" s="8">
        <f t="shared" si="3"/>
        <v>480</v>
      </c>
      <c r="H11198" s="9">
        <v>43521.78888888889</v>
      </c>
      <c r="I11198" s="1" t="s">
        <v>42155</v>
      </c>
      <c r="J11198" s="1" t="s">
        <v>32518</v>
      </c>
      <c r="K11198" s="1" t="s">
        <v>32519</v>
      </c>
      <c r="L11198" s="1">
        <v>98101.0</v>
      </c>
    </row>
    <row r="11199">
      <c r="A11199" s="1" t="s">
        <v>30462</v>
      </c>
      <c r="B11199" s="1" t="s">
        <v>43</v>
      </c>
      <c r="C11199" s="2" t="s">
        <v>8</v>
      </c>
      <c r="D11199" s="7">
        <v>11.95</v>
      </c>
      <c r="E11199" s="7">
        <f t="shared" si="1"/>
        <v>11.95</v>
      </c>
      <c r="F11199" s="8">
        <f t="shared" si="2"/>
        <v>0</v>
      </c>
      <c r="G11199" s="8">
        <f t="shared" si="3"/>
        <v>11.95</v>
      </c>
      <c r="H11199" s="9">
        <v>43512.52777777778</v>
      </c>
      <c r="I11199" s="1" t="s">
        <v>39324</v>
      </c>
      <c r="J11199" s="1" t="s">
        <v>32515</v>
      </c>
      <c r="K11199" s="1" t="s">
        <v>32516</v>
      </c>
      <c r="L11199" s="1">
        <v>30301.0</v>
      </c>
    </row>
    <row r="11200">
      <c r="A11200" s="1" t="s">
        <v>30465</v>
      </c>
      <c r="B11200" s="1" t="s">
        <v>75</v>
      </c>
      <c r="C11200" s="2" t="s">
        <v>8</v>
      </c>
      <c r="D11200" s="7">
        <v>1700.0</v>
      </c>
      <c r="E11200" s="7">
        <f t="shared" si="1"/>
        <v>1700</v>
      </c>
      <c r="F11200" s="8">
        <f t="shared" si="2"/>
        <v>340</v>
      </c>
      <c r="G11200" s="8">
        <f t="shared" si="3"/>
        <v>1360</v>
      </c>
      <c r="H11200" s="9">
        <v>43502.78194444445</v>
      </c>
      <c r="I11200" s="1" t="s">
        <v>42156</v>
      </c>
      <c r="J11200" s="1" t="s">
        <v>32526</v>
      </c>
      <c r="K11200" s="1" t="s">
        <v>32510</v>
      </c>
      <c r="L11200" s="1">
        <v>90001.0</v>
      </c>
    </row>
    <row r="11201">
      <c r="A11201" s="1" t="s">
        <v>30467</v>
      </c>
      <c r="B11201" s="1" t="s">
        <v>23</v>
      </c>
      <c r="C11201" s="2" t="s">
        <v>8</v>
      </c>
      <c r="D11201" s="7">
        <v>14.95</v>
      </c>
      <c r="E11201" s="7">
        <f t="shared" si="1"/>
        <v>14.95</v>
      </c>
      <c r="F11201" s="8">
        <f t="shared" si="2"/>
        <v>0</v>
      </c>
      <c r="G11201" s="8">
        <f t="shared" si="3"/>
        <v>14.95</v>
      </c>
      <c r="H11201" s="9">
        <v>43517.53125</v>
      </c>
      <c r="I11201" s="1" t="s">
        <v>42157</v>
      </c>
      <c r="J11201" s="1" t="s">
        <v>32536</v>
      </c>
      <c r="K11201" s="1" t="s">
        <v>32522</v>
      </c>
      <c r="L11201" s="1">
        <v>75001.0</v>
      </c>
    </row>
    <row r="11202">
      <c r="A11202" s="1" t="s">
        <v>30469</v>
      </c>
      <c r="B11202" s="1" t="s">
        <v>107</v>
      </c>
      <c r="C11202" s="2" t="s">
        <v>8</v>
      </c>
      <c r="D11202" s="7">
        <v>2.99</v>
      </c>
      <c r="E11202" s="7">
        <f t="shared" si="1"/>
        <v>2.99</v>
      </c>
      <c r="F11202" s="8">
        <f t="shared" si="2"/>
        <v>0</v>
      </c>
      <c r="G11202" s="8">
        <f t="shared" si="3"/>
        <v>2.99</v>
      </c>
      <c r="H11202" s="9">
        <v>43502.0375</v>
      </c>
      <c r="I11202" s="1" t="s">
        <v>40817</v>
      </c>
      <c r="J11202" s="1" t="s">
        <v>32521</v>
      </c>
      <c r="K11202" s="1" t="s">
        <v>32522</v>
      </c>
      <c r="L11202" s="1">
        <v>73301.0</v>
      </c>
    </row>
    <row r="11203">
      <c r="A11203" s="1" t="s">
        <v>30472</v>
      </c>
      <c r="B11203" s="1" t="s">
        <v>13</v>
      </c>
      <c r="C11203" s="2" t="s">
        <v>8</v>
      </c>
      <c r="D11203" s="7">
        <v>3.84</v>
      </c>
      <c r="E11203" s="7">
        <f t="shared" si="1"/>
        <v>3.84</v>
      </c>
      <c r="F11203" s="8">
        <f t="shared" si="2"/>
        <v>0</v>
      </c>
      <c r="G11203" s="8">
        <f t="shared" si="3"/>
        <v>3.84</v>
      </c>
      <c r="H11203" s="9">
        <v>43518.75069444445</v>
      </c>
      <c r="I11203" s="1" t="s">
        <v>42158</v>
      </c>
      <c r="J11203" s="1" t="s">
        <v>32506</v>
      </c>
      <c r="K11203" s="1" t="s">
        <v>32561</v>
      </c>
      <c r="L11203" s="1">
        <v>97035.0</v>
      </c>
    </row>
    <row r="11204">
      <c r="A11204" s="1" t="s">
        <v>30475</v>
      </c>
      <c r="B11204" s="1" t="s">
        <v>107</v>
      </c>
      <c r="C11204" s="2" t="s">
        <v>8</v>
      </c>
      <c r="D11204" s="7">
        <v>2.99</v>
      </c>
      <c r="E11204" s="7">
        <f t="shared" si="1"/>
        <v>2.99</v>
      </c>
      <c r="F11204" s="8">
        <f t="shared" si="2"/>
        <v>0</v>
      </c>
      <c r="G11204" s="8">
        <f t="shared" si="3"/>
        <v>2.99</v>
      </c>
      <c r="H11204" s="9">
        <v>43511.825</v>
      </c>
      <c r="I11204" s="1" t="s">
        <v>42159</v>
      </c>
      <c r="J11204" s="1" t="s">
        <v>32515</v>
      </c>
      <c r="K11204" s="1" t="s">
        <v>32516</v>
      </c>
      <c r="L11204" s="1">
        <v>30301.0</v>
      </c>
    </row>
    <row r="11205">
      <c r="A11205" s="1" t="s">
        <v>30478</v>
      </c>
      <c r="B11205" s="1" t="s">
        <v>75</v>
      </c>
      <c r="C11205" s="2" t="s">
        <v>8</v>
      </c>
      <c r="D11205" s="7">
        <v>1700.0</v>
      </c>
      <c r="E11205" s="7">
        <f t="shared" si="1"/>
        <v>1700</v>
      </c>
      <c r="F11205" s="8">
        <f t="shared" si="2"/>
        <v>340</v>
      </c>
      <c r="G11205" s="8">
        <f t="shared" si="3"/>
        <v>1360</v>
      </c>
      <c r="H11205" s="9">
        <v>43521.6</v>
      </c>
      <c r="I11205" s="1" t="s">
        <v>42160</v>
      </c>
      <c r="J11205" s="1" t="s">
        <v>32526</v>
      </c>
      <c r="K11205" s="1" t="s">
        <v>32510</v>
      </c>
      <c r="L11205" s="1">
        <v>90001.0</v>
      </c>
    </row>
    <row r="11206">
      <c r="A11206" s="1" t="s">
        <v>30481</v>
      </c>
      <c r="B11206" s="1" t="s">
        <v>388</v>
      </c>
      <c r="C11206" s="2" t="s">
        <v>8</v>
      </c>
      <c r="D11206" s="7">
        <v>600.0</v>
      </c>
      <c r="E11206" s="7">
        <f t="shared" si="1"/>
        <v>600</v>
      </c>
      <c r="F11206" s="8">
        <f t="shared" si="2"/>
        <v>120</v>
      </c>
      <c r="G11206" s="8">
        <f t="shared" si="3"/>
        <v>480</v>
      </c>
      <c r="H11206" s="9">
        <v>43505.62847222222</v>
      </c>
      <c r="I11206" s="1" t="s">
        <v>42161</v>
      </c>
      <c r="J11206" s="1" t="s">
        <v>32540</v>
      </c>
      <c r="K11206" s="1" t="s">
        <v>32541</v>
      </c>
      <c r="L11206" s="10">
        <v>2215.0</v>
      </c>
    </row>
    <row r="11207">
      <c r="A11207" s="1" t="s">
        <v>30484</v>
      </c>
      <c r="B11207" s="1" t="s">
        <v>51</v>
      </c>
      <c r="C11207" s="2" t="s">
        <v>8</v>
      </c>
      <c r="D11207" s="7">
        <v>99.99</v>
      </c>
      <c r="E11207" s="7">
        <f t="shared" si="1"/>
        <v>99.99</v>
      </c>
      <c r="F11207" s="8">
        <f t="shared" si="2"/>
        <v>0</v>
      </c>
      <c r="G11207" s="8">
        <f t="shared" si="3"/>
        <v>99.99</v>
      </c>
      <c r="H11207" s="9">
        <v>43497.805555555555</v>
      </c>
      <c r="I11207" s="1" t="s">
        <v>42162</v>
      </c>
      <c r="J11207" s="1" t="s">
        <v>32515</v>
      </c>
      <c r="K11207" s="1" t="s">
        <v>32516</v>
      </c>
      <c r="L11207" s="1">
        <v>30301.0</v>
      </c>
    </row>
    <row r="11208">
      <c r="A11208" s="1" t="s">
        <v>30484</v>
      </c>
      <c r="B11208" s="1" t="s">
        <v>107</v>
      </c>
      <c r="C11208" s="2" t="s">
        <v>28</v>
      </c>
      <c r="D11208" s="7">
        <v>2.99</v>
      </c>
      <c r="E11208" s="7">
        <f t="shared" si="1"/>
        <v>5.98</v>
      </c>
      <c r="F11208" s="8">
        <f t="shared" si="2"/>
        <v>0</v>
      </c>
      <c r="G11208" s="8">
        <f t="shared" si="3"/>
        <v>2.99</v>
      </c>
      <c r="H11208" s="9">
        <v>43497.805555555555</v>
      </c>
      <c r="I11208" s="1" t="s">
        <v>42162</v>
      </c>
      <c r="J11208" s="1" t="s">
        <v>32515</v>
      </c>
      <c r="K11208" s="1" t="s">
        <v>32516</v>
      </c>
      <c r="L11208" s="1">
        <v>30301.0</v>
      </c>
    </row>
    <row r="11209">
      <c r="A11209" s="1" t="s">
        <v>30487</v>
      </c>
      <c r="B11209" s="1" t="s">
        <v>43</v>
      </c>
      <c r="C11209" s="2" t="s">
        <v>8</v>
      </c>
      <c r="D11209" s="7">
        <v>11.95</v>
      </c>
      <c r="E11209" s="7">
        <f t="shared" si="1"/>
        <v>11.95</v>
      </c>
      <c r="F11209" s="8">
        <f t="shared" si="2"/>
        <v>0</v>
      </c>
      <c r="G11209" s="8">
        <f t="shared" si="3"/>
        <v>11.95</v>
      </c>
      <c r="H11209" s="9">
        <v>43521.76458333333</v>
      </c>
      <c r="I11209" s="1" t="s">
        <v>42163</v>
      </c>
      <c r="J11209" s="1" t="s">
        <v>32509</v>
      </c>
      <c r="K11209" s="1" t="s">
        <v>32510</v>
      </c>
      <c r="L11209" s="1">
        <v>94016.0</v>
      </c>
    </row>
    <row r="11210">
      <c r="A11210" s="1" t="s">
        <v>30489</v>
      </c>
      <c r="B11210" s="1" t="s">
        <v>38</v>
      </c>
      <c r="C11210" s="2" t="s">
        <v>8</v>
      </c>
      <c r="D11210" s="7">
        <v>150.0</v>
      </c>
      <c r="E11210" s="7">
        <f t="shared" si="1"/>
        <v>150</v>
      </c>
      <c r="F11210" s="8">
        <f t="shared" si="2"/>
        <v>30</v>
      </c>
      <c r="G11210" s="8">
        <f t="shared" si="3"/>
        <v>120</v>
      </c>
      <c r="H11210" s="9">
        <v>43504.63611111111</v>
      </c>
      <c r="I11210" s="1" t="s">
        <v>42164</v>
      </c>
      <c r="J11210" s="1" t="s">
        <v>32540</v>
      </c>
      <c r="K11210" s="1" t="s">
        <v>32541</v>
      </c>
      <c r="L11210" s="10">
        <v>2215.0</v>
      </c>
    </row>
    <row r="11211">
      <c r="A11211" s="1" t="s">
        <v>30492</v>
      </c>
      <c r="B11211" s="1" t="s">
        <v>23</v>
      </c>
      <c r="C11211" s="2" t="s">
        <v>8</v>
      </c>
      <c r="D11211" s="7">
        <v>14.95</v>
      </c>
      <c r="E11211" s="7">
        <f t="shared" si="1"/>
        <v>14.95</v>
      </c>
      <c r="F11211" s="8">
        <f t="shared" si="2"/>
        <v>0</v>
      </c>
      <c r="G11211" s="8">
        <f t="shared" si="3"/>
        <v>14.95</v>
      </c>
      <c r="H11211" s="9">
        <v>43507.78958333333</v>
      </c>
      <c r="I11211" s="1" t="s">
        <v>35198</v>
      </c>
      <c r="J11211" s="1" t="s">
        <v>32526</v>
      </c>
      <c r="K11211" s="1" t="s">
        <v>32510</v>
      </c>
      <c r="L11211" s="1">
        <v>90001.0</v>
      </c>
    </row>
    <row r="11212">
      <c r="A11212" s="1" t="s">
        <v>30493</v>
      </c>
      <c r="B11212" s="1" t="s">
        <v>193</v>
      </c>
      <c r="C11212" s="2" t="s">
        <v>8</v>
      </c>
      <c r="D11212" s="7">
        <v>379.99</v>
      </c>
      <c r="E11212" s="7">
        <f t="shared" si="1"/>
        <v>379.99</v>
      </c>
      <c r="F11212" s="8">
        <f t="shared" si="2"/>
        <v>75.998</v>
      </c>
      <c r="G11212" s="8">
        <f t="shared" si="3"/>
        <v>303.992</v>
      </c>
      <c r="H11212" s="9">
        <v>43514.77777777778</v>
      </c>
      <c r="I11212" s="1" t="s">
        <v>42165</v>
      </c>
      <c r="J11212" s="1" t="s">
        <v>32536</v>
      </c>
      <c r="K11212" s="1" t="s">
        <v>32522</v>
      </c>
      <c r="L11212" s="1">
        <v>75001.0</v>
      </c>
    </row>
    <row r="11213">
      <c r="A11213" s="1" t="s">
        <v>30495</v>
      </c>
      <c r="B11213" s="1" t="s">
        <v>70</v>
      </c>
      <c r="C11213" s="2" t="s">
        <v>8</v>
      </c>
      <c r="D11213" s="7">
        <v>11.99</v>
      </c>
      <c r="E11213" s="7">
        <f t="shared" si="1"/>
        <v>11.99</v>
      </c>
      <c r="F11213" s="8">
        <f t="shared" si="2"/>
        <v>0</v>
      </c>
      <c r="G11213" s="8">
        <f t="shared" si="3"/>
        <v>11.99</v>
      </c>
      <c r="H11213" s="9">
        <v>43501.83472222222</v>
      </c>
      <c r="I11213" s="1" t="s">
        <v>42166</v>
      </c>
      <c r="J11213" s="1" t="s">
        <v>32512</v>
      </c>
      <c r="K11213" s="1" t="s">
        <v>32513</v>
      </c>
      <c r="L11213" s="1">
        <v>10001.0</v>
      </c>
    </row>
    <row r="11214">
      <c r="A11214" s="1" t="s">
        <v>30498</v>
      </c>
      <c r="B11214" s="1" t="s">
        <v>70</v>
      </c>
      <c r="C11214" s="2" t="s">
        <v>28</v>
      </c>
      <c r="D11214" s="7">
        <v>11.99</v>
      </c>
      <c r="E11214" s="7">
        <f t="shared" si="1"/>
        <v>23.98</v>
      </c>
      <c r="F11214" s="8">
        <f t="shared" si="2"/>
        <v>0</v>
      </c>
      <c r="G11214" s="8">
        <f t="shared" si="3"/>
        <v>11.99</v>
      </c>
      <c r="H11214" s="9">
        <v>43523.529861111114</v>
      </c>
      <c r="I11214" s="1" t="s">
        <v>42167</v>
      </c>
      <c r="J11214" s="1" t="s">
        <v>32509</v>
      </c>
      <c r="K11214" s="1" t="s">
        <v>32510</v>
      </c>
      <c r="L11214" s="1">
        <v>94016.0</v>
      </c>
    </row>
    <row r="11215">
      <c r="A11215" s="1" t="s">
        <v>30500</v>
      </c>
      <c r="B11215" s="1" t="s">
        <v>86</v>
      </c>
      <c r="C11215" s="2" t="s">
        <v>8</v>
      </c>
      <c r="D11215" s="7">
        <v>300.0</v>
      </c>
      <c r="E11215" s="7">
        <f t="shared" si="1"/>
        <v>300</v>
      </c>
      <c r="F11215" s="8">
        <f t="shared" si="2"/>
        <v>60</v>
      </c>
      <c r="G11215" s="8">
        <f t="shared" si="3"/>
        <v>240</v>
      </c>
      <c r="H11215" s="9">
        <v>43501.86875</v>
      </c>
      <c r="I11215" s="1" t="s">
        <v>42168</v>
      </c>
      <c r="J11215" s="1" t="s">
        <v>32506</v>
      </c>
      <c r="K11215" s="1" t="s">
        <v>32561</v>
      </c>
      <c r="L11215" s="1">
        <v>97035.0</v>
      </c>
    </row>
    <row r="11216">
      <c r="A11216" s="1" t="s">
        <v>30503</v>
      </c>
      <c r="B11216" s="1" t="s">
        <v>38</v>
      </c>
      <c r="C11216" s="2" t="s">
        <v>8</v>
      </c>
      <c r="D11216" s="7">
        <v>150.0</v>
      </c>
      <c r="E11216" s="7">
        <f t="shared" si="1"/>
        <v>150</v>
      </c>
      <c r="F11216" s="8">
        <f t="shared" si="2"/>
        <v>30</v>
      </c>
      <c r="G11216" s="8">
        <f t="shared" si="3"/>
        <v>120</v>
      </c>
      <c r="H11216" s="9">
        <v>43512.254166666666</v>
      </c>
      <c r="I11216" s="1" t="s">
        <v>36377</v>
      </c>
      <c r="J11216" s="1" t="s">
        <v>32515</v>
      </c>
      <c r="K11216" s="1" t="s">
        <v>32516</v>
      </c>
      <c r="L11216" s="1">
        <v>30301.0</v>
      </c>
    </row>
    <row r="11217">
      <c r="A11217" s="1" t="s">
        <v>30506</v>
      </c>
      <c r="B11217" s="1" t="s">
        <v>70</v>
      </c>
      <c r="C11217" s="2" t="s">
        <v>28</v>
      </c>
      <c r="D11217" s="7">
        <v>11.99</v>
      </c>
      <c r="E11217" s="7">
        <f t="shared" si="1"/>
        <v>23.98</v>
      </c>
      <c r="F11217" s="8">
        <f t="shared" si="2"/>
        <v>0</v>
      </c>
      <c r="G11217" s="8">
        <f t="shared" si="3"/>
        <v>11.99</v>
      </c>
      <c r="H11217" s="9">
        <v>43510.41805555556</v>
      </c>
      <c r="I11217" s="1" t="s">
        <v>37886</v>
      </c>
      <c r="J11217" s="1" t="s">
        <v>32518</v>
      </c>
      <c r="K11217" s="1" t="s">
        <v>32519</v>
      </c>
      <c r="L11217" s="1">
        <v>98101.0</v>
      </c>
    </row>
    <row r="11218">
      <c r="A11218" s="1" t="s">
        <v>30508</v>
      </c>
      <c r="B11218" s="1" t="s">
        <v>13</v>
      </c>
      <c r="C11218" s="2" t="s">
        <v>8</v>
      </c>
      <c r="D11218" s="7">
        <v>3.84</v>
      </c>
      <c r="E11218" s="7">
        <f t="shared" si="1"/>
        <v>3.84</v>
      </c>
      <c r="F11218" s="8">
        <f t="shared" si="2"/>
        <v>0</v>
      </c>
      <c r="G11218" s="8">
        <f t="shared" si="3"/>
        <v>3.84</v>
      </c>
      <c r="H11218" s="9">
        <v>43520.96805555555</v>
      </c>
      <c r="I11218" s="1" t="s">
        <v>37038</v>
      </c>
      <c r="J11218" s="1" t="s">
        <v>32518</v>
      </c>
      <c r="K11218" s="1" t="s">
        <v>32519</v>
      </c>
      <c r="L11218" s="1">
        <v>98101.0</v>
      </c>
    </row>
    <row r="11219">
      <c r="A11219" s="1" t="s">
        <v>30511</v>
      </c>
      <c r="B11219" s="1" t="s">
        <v>13</v>
      </c>
      <c r="C11219" s="2" t="s">
        <v>8</v>
      </c>
      <c r="D11219" s="7">
        <v>3.84</v>
      </c>
      <c r="E11219" s="7">
        <f t="shared" si="1"/>
        <v>3.84</v>
      </c>
      <c r="F11219" s="8">
        <f t="shared" si="2"/>
        <v>0</v>
      </c>
      <c r="G11219" s="8">
        <f t="shared" si="3"/>
        <v>3.84</v>
      </c>
      <c r="H11219" s="9">
        <v>43523.95625</v>
      </c>
      <c r="I11219" s="1" t="s">
        <v>42169</v>
      </c>
      <c r="J11219" s="1" t="s">
        <v>32509</v>
      </c>
      <c r="K11219" s="1" t="s">
        <v>32510</v>
      </c>
      <c r="L11219" s="1">
        <v>94016.0</v>
      </c>
    </row>
    <row r="11220">
      <c r="A11220" s="1" t="s">
        <v>30513</v>
      </c>
      <c r="B11220" s="1" t="s">
        <v>23</v>
      </c>
      <c r="C11220" s="2" t="s">
        <v>8</v>
      </c>
      <c r="D11220" s="7">
        <v>14.95</v>
      </c>
      <c r="E11220" s="7">
        <f t="shared" si="1"/>
        <v>14.95</v>
      </c>
      <c r="F11220" s="8">
        <f t="shared" si="2"/>
        <v>0</v>
      </c>
      <c r="G11220" s="8">
        <f t="shared" si="3"/>
        <v>14.95</v>
      </c>
      <c r="H11220" s="9">
        <v>43524.54305555556</v>
      </c>
      <c r="I11220" s="1" t="s">
        <v>37305</v>
      </c>
      <c r="J11220" s="1" t="s">
        <v>32512</v>
      </c>
      <c r="K11220" s="1" t="s">
        <v>32513</v>
      </c>
      <c r="L11220" s="1">
        <v>10001.0</v>
      </c>
    </row>
    <row r="11221">
      <c r="A11221" s="1" t="s">
        <v>30516</v>
      </c>
      <c r="B11221" s="1" t="s">
        <v>107</v>
      </c>
      <c r="C11221" s="2" t="s">
        <v>28</v>
      </c>
      <c r="D11221" s="7">
        <v>2.99</v>
      </c>
      <c r="E11221" s="7">
        <f t="shared" si="1"/>
        <v>5.98</v>
      </c>
      <c r="F11221" s="8">
        <f t="shared" si="2"/>
        <v>0</v>
      </c>
      <c r="G11221" s="8">
        <f t="shared" si="3"/>
        <v>2.99</v>
      </c>
      <c r="H11221" s="9">
        <v>43500.72222222222</v>
      </c>
      <c r="I11221" s="1" t="s">
        <v>42170</v>
      </c>
      <c r="J11221" s="1" t="s">
        <v>32526</v>
      </c>
      <c r="K11221" s="1" t="s">
        <v>32510</v>
      </c>
      <c r="L11221" s="1">
        <v>90001.0</v>
      </c>
    </row>
    <row r="11222">
      <c r="A11222" s="1" t="s">
        <v>30518</v>
      </c>
      <c r="B11222" s="1" t="s">
        <v>43</v>
      </c>
      <c r="C11222" s="2" t="s">
        <v>28</v>
      </c>
      <c r="D11222" s="7">
        <v>11.95</v>
      </c>
      <c r="E11222" s="7">
        <f t="shared" si="1"/>
        <v>23.9</v>
      </c>
      <c r="F11222" s="8">
        <f t="shared" si="2"/>
        <v>0</v>
      </c>
      <c r="G11222" s="8">
        <f t="shared" si="3"/>
        <v>11.95</v>
      </c>
      <c r="H11222" s="9">
        <v>43522.842361111114</v>
      </c>
      <c r="I11222" s="1" t="s">
        <v>42171</v>
      </c>
      <c r="J11222" s="1" t="s">
        <v>32526</v>
      </c>
      <c r="K11222" s="1" t="s">
        <v>32510</v>
      </c>
      <c r="L11222" s="1">
        <v>90001.0</v>
      </c>
    </row>
    <row r="11223">
      <c r="A11223" s="1" t="s">
        <v>30521</v>
      </c>
      <c r="B11223" s="1" t="s">
        <v>1225</v>
      </c>
      <c r="C11223" s="2" t="s">
        <v>8</v>
      </c>
      <c r="D11223" s="7">
        <v>600.0</v>
      </c>
      <c r="E11223" s="7">
        <f t="shared" si="1"/>
        <v>600</v>
      </c>
      <c r="F11223" s="8">
        <f t="shared" si="2"/>
        <v>120</v>
      </c>
      <c r="G11223" s="8">
        <f t="shared" si="3"/>
        <v>480</v>
      </c>
      <c r="H11223" s="9">
        <v>43522.799305555556</v>
      </c>
      <c r="I11223" s="1" t="s">
        <v>42172</v>
      </c>
      <c r="J11223" s="1" t="s">
        <v>32526</v>
      </c>
      <c r="K11223" s="1" t="s">
        <v>32510</v>
      </c>
      <c r="L11223" s="1">
        <v>90001.0</v>
      </c>
    </row>
    <row r="11224">
      <c r="A11224" s="1" t="s">
        <v>30524</v>
      </c>
      <c r="B11224" s="1" t="s">
        <v>38</v>
      </c>
      <c r="C11224" s="2" t="s">
        <v>8</v>
      </c>
      <c r="D11224" s="7">
        <v>150.0</v>
      </c>
      <c r="E11224" s="7">
        <f t="shared" si="1"/>
        <v>150</v>
      </c>
      <c r="F11224" s="8">
        <f t="shared" si="2"/>
        <v>30</v>
      </c>
      <c r="G11224" s="8">
        <f t="shared" si="3"/>
        <v>120</v>
      </c>
      <c r="H11224" s="9">
        <v>43515.708333333336</v>
      </c>
      <c r="I11224" s="1" t="s">
        <v>42173</v>
      </c>
      <c r="J11224" s="1" t="s">
        <v>32512</v>
      </c>
      <c r="K11224" s="1" t="s">
        <v>32513</v>
      </c>
      <c r="L11224" s="1">
        <v>10001.0</v>
      </c>
    </row>
    <row r="11225">
      <c r="A11225" s="1" t="s">
        <v>30526</v>
      </c>
      <c r="B11225" s="1" t="s">
        <v>23</v>
      </c>
      <c r="C11225" s="2" t="s">
        <v>8</v>
      </c>
      <c r="D11225" s="7">
        <v>14.95</v>
      </c>
      <c r="E11225" s="7">
        <f t="shared" si="1"/>
        <v>14.95</v>
      </c>
      <c r="F11225" s="8">
        <f t="shared" si="2"/>
        <v>0</v>
      </c>
      <c r="G11225" s="8">
        <f t="shared" si="3"/>
        <v>14.95</v>
      </c>
      <c r="H11225" s="9">
        <v>43518.498611111114</v>
      </c>
      <c r="I11225" s="1" t="s">
        <v>36890</v>
      </c>
      <c r="J11225" s="1" t="s">
        <v>32512</v>
      </c>
      <c r="K11225" s="1" t="s">
        <v>32513</v>
      </c>
      <c r="L11225" s="1">
        <v>10001.0</v>
      </c>
    </row>
    <row r="11226">
      <c r="A11226" s="1" t="s">
        <v>30528</v>
      </c>
      <c r="B11226" s="1" t="s">
        <v>23</v>
      </c>
      <c r="C11226" s="2" t="s">
        <v>28</v>
      </c>
      <c r="D11226" s="7">
        <v>14.95</v>
      </c>
      <c r="E11226" s="7">
        <f t="shared" si="1"/>
        <v>29.9</v>
      </c>
      <c r="F11226" s="8">
        <f t="shared" si="2"/>
        <v>0</v>
      </c>
      <c r="G11226" s="8">
        <f t="shared" si="3"/>
        <v>14.95</v>
      </c>
      <c r="H11226" s="9">
        <v>43518.816666666666</v>
      </c>
      <c r="I11226" s="1" t="s">
        <v>37245</v>
      </c>
      <c r="J11226" s="1" t="s">
        <v>32526</v>
      </c>
      <c r="K11226" s="1" t="s">
        <v>32510</v>
      </c>
      <c r="L11226" s="1">
        <v>90001.0</v>
      </c>
    </row>
    <row r="11227">
      <c r="A11227" s="1" t="s">
        <v>30530</v>
      </c>
      <c r="B11227" s="1" t="s">
        <v>7</v>
      </c>
      <c r="C11227" s="2" t="s">
        <v>8</v>
      </c>
      <c r="D11227" s="7">
        <v>700.0</v>
      </c>
      <c r="E11227" s="7">
        <f t="shared" si="1"/>
        <v>700</v>
      </c>
      <c r="F11227" s="8">
        <f t="shared" si="2"/>
        <v>140</v>
      </c>
      <c r="G11227" s="8">
        <f t="shared" si="3"/>
        <v>560</v>
      </c>
      <c r="H11227" s="9">
        <v>43512.82430555556</v>
      </c>
      <c r="I11227" s="1" t="s">
        <v>42174</v>
      </c>
      <c r="J11227" s="1" t="s">
        <v>32509</v>
      </c>
      <c r="K11227" s="1" t="s">
        <v>32510</v>
      </c>
      <c r="L11227" s="1">
        <v>94016.0</v>
      </c>
    </row>
    <row r="11228">
      <c r="A11228" s="1" t="s">
        <v>30530</v>
      </c>
      <c r="B11228" s="1" t="s">
        <v>70</v>
      </c>
      <c r="C11228" s="2" t="s">
        <v>8</v>
      </c>
      <c r="D11228" s="7">
        <v>11.99</v>
      </c>
      <c r="E11228" s="7">
        <f t="shared" si="1"/>
        <v>11.99</v>
      </c>
      <c r="F11228" s="8">
        <f t="shared" si="2"/>
        <v>0</v>
      </c>
      <c r="G11228" s="8">
        <f t="shared" si="3"/>
        <v>11.99</v>
      </c>
      <c r="H11228" s="9">
        <v>43512.82430555556</v>
      </c>
      <c r="I11228" s="1" t="s">
        <v>42174</v>
      </c>
      <c r="J11228" s="1" t="s">
        <v>32509</v>
      </c>
      <c r="K11228" s="1" t="s">
        <v>32510</v>
      </c>
      <c r="L11228" s="1">
        <v>94016.0</v>
      </c>
    </row>
    <row r="11229">
      <c r="A11229" s="1" t="s">
        <v>30533</v>
      </c>
      <c r="B11229" s="1" t="s">
        <v>59</v>
      </c>
      <c r="C11229" s="2" t="s">
        <v>8</v>
      </c>
      <c r="D11229" s="7">
        <v>149.99</v>
      </c>
      <c r="E11229" s="7">
        <f t="shared" si="1"/>
        <v>149.99</v>
      </c>
      <c r="F11229" s="8">
        <f t="shared" si="2"/>
        <v>0</v>
      </c>
      <c r="G11229" s="8">
        <f t="shared" si="3"/>
        <v>149.99</v>
      </c>
      <c r="H11229" s="9">
        <v>43520.01736111111</v>
      </c>
      <c r="I11229" s="1" t="s">
        <v>42175</v>
      </c>
      <c r="J11229" s="1" t="s">
        <v>32526</v>
      </c>
      <c r="K11229" s="1" t="s">
        <v>32510</v>
      </c>
      <c r="L11229" s="1">
        <v>90001.0</v>
      </c>
    </row>
    <row r="11230">
      <c r="A11230" s="1" t="s">
        <v>30536</v>
      </c>
      <c r="B11230" s="1" t="s">
        <v>107</v>
      </c>
      <c r="C11230" s="2" t="s">
        <v>8</v>
      </c>
      <c r="D11230" s="7">
        <v>2.99</v>
      </c>
      <c r="E11230" s="7">
        <f t="shared" si="1"/>
        <v>2.99</v>
      </c>
      <c r="F11230" s="8">
        <f t="shared" si="2"/>
        <v>0</v>
      </c>
      <c r="G11230" s="8">
        <f t="shared" si="3"/>
        <v>2.99</v>
      </c>
      <c r="H11230" s="9">
        <v>43514.50347222222</v>
      </c>
      <c r="I11230" s="1" t="s">
        <v>42176</v>
      </c>
      <c r="J11230" s="1" t="s">
        <v>32509</v>
      </c>
      <c r="K11230" s="1" t="s">
        <v>32510</v>
      </c>
      <c r="L11230" s="1">
        <v>94016.0</v>
      </c>
    </row>
    <row r="11231">
      <c r="A11231" s="1" t="s">
        <v>30538</v>
      </c>
      <c r="B11231" s="1" t="s">
        <v>75</v>
      </c>
      <c r="C11231" s="2" t="s">
        <v>8</v>
      </c>
      <c r="D11231" s="7">
        <v>1700.0</v>
      </c>
      <c r="E11231" s="7">
        <f t="shared" si="1"/>
        <v>1700</v>
      </c>
      <c r="F11231" s="8">
        <f t="shared" si="2"/>
        <v>340</v>
      </c>
      <c r="G11231" s="8">
        <f t="shared" si="3"/>
        <v>1360</v>
      </c>
      <c r="H11231" s="9">
        <v>43516.73125</v>
      </c>
      <c r="I11231" s="1" t="s">
        <v>42177</v>
      </c>
      <c r="J11231" s="1" t="s">
        <v>32509</v>
      </c>
      <c r="K11231" s="1" t="s">
        <v>32510</v>
      </c>
      <c r="L11231" s="1">
        <v>94016.0</v>
      </c>
    </row>
    <row r="11232">
      <c r="A11232" s="1" t="s">
        <v>30541</v>
      </c>
      <c r="B11232" s="1" t="s">
        <v>18</v>
      </c>
      <c r="C11232" s="2" t="s">
        <v>8</v>
      </c>
      <c r="D11232" s="7">
        <v>389.99</v>
      </c>
      <c r="E11232" s="7">
        <f t="shared" si="1"/>
        <v>389.99</v>
      </c>
      <c r="F11232" s="8">
        <f t="shared" si="2"/>
        <v>77.998</v>
      </c>
      <c r="G11232" s="8">
        <f t="shared" si="3"/>
        <v>311.992</v>
      </c>
      <c r="H11232" s="9">
        <v>43497.65416666667</v>
      </c>
      <c r="I11232" s="1" t="s">
        <v>42178</v>
      </c>
      <c r="J11232" s="1" t="s">
        <v>32536</v>
      </c>
      <c r="K11232" s="1" t="s">
        <v>32522</v>
      </c>
      <c r="L11232" s="1">
        <v>75001.0</v>
      </c>
    </row>
    <row r="11233">
      <c r="A11233" s="1" t="s">
        <v>30544</v>
      </c>
      <c r="B11233" s="1" t="s">
        <v>107</v>
      </c>
      <c r="C11233" s="2" t="s">
        <v>243</v>
      </c>
      <c r="D11233" s="7">
        <v>2.99</v>
      </c>
      <c r="E11233" s="7">
        <f t="shared" si="1"/>
        <v>8.97</v>
      </c>
      <c r="F11233" s="8">
        <f t="shared" si="2"/>
        <v>0</v>
      </c>
      <c r="G11233" s="8">
        <f t="shared" si="3"/>
        <v>2.99</v>
      </c>
      <c r="H11233" s="9">
        <v>43524.34027777778</v>
      </c>
      <c r="I11233" s="1" t="s">
        <v>34900</v>
      </c>
      <c r="J11233" s="1" t="s">
        <v>32506</v>
      </c>
      <c r="K11233" s="1" t="s">
        <v>32561</v>
      </c>
      <c r="L11233" s="1">
        <v>97035.0</v>
      </c>
    </row>
    <row r="11234">
      <c r="A11234" s="1" t="s">
        <v>30545</v>
      </c>
      <c r="B11234" s="1" t="s">
        <v>38</v>
      </c>
      <c r="C11234" s="2" t="s">
        <v>8</v>
      </c>
      <c r="D11234" s="7">
        <v>150.0</v>
      </c>
      <c r="E11234" s="7">
        <f t="shared" si="1"/>
        <v>150</v>
      </c>
      <c r="F11234" s="8">
        <f t="shared" si="2"/>
        <v>30</v>
      </c>
      <c r="G11234" s="8">
        <f t="shared" si="3"/>
        <v>120</v>
      </c>
      <c r="H11234" s="9">
        <v>43514.836805555555</v>
      </c>
      <c r="I11234" s="1" t="s">
        <v>38234</v>
      </c>
      <c r="J11234" s="1" t="s">
        <v>32526</v>
      </c>
      <c r="K11234" s="1" t="s">
        <v>32510</v>
      </c>
      <c r="L11234" s="1">
        <v>90001.0</v>
      </c>
    </row>
    <row r="11235">
      <c r="A11235" s="1" t="s">
        <v>30548</v>
      </c>
      <c r="B11235" s="1" t="s">
        <v>43</v>
      </c>
      <c r="C11235" s="2" t="s">
        <v>8</v>
      </c>
      <c r="D11235" s="7">
        <v>11.95</v>
      </c>
      <c r="E11235" s="7">
        <f t="shared" si="1"/>
        <v>11.95</v>
      </c>
      <c r="F11235" s="8">
        <f t="shared" si="2"/>
        <v>0</v>
      </c>
      <c r="G11235" s="8">
        <f t="shared" si="3"/>
        <v>11.95</v>
      </c>
      <c r="H11235" s="9">
        <v>43504.92986111111</v>
      </c>
      <c r="I11235" s="1" t="s">
        <v>42179</v>
      </c>
      <c r="J11235" s="1" t="s">
        <v>32509</v>
      </c>
      <c r="K11235" s="1" t="s">
        <v>32510</v>
      </c>
      <c r="L11235" s="1">
        <v>94016.0</v>
      </c>
    </row>
    <row r="11236">
      <c r="A11236" s="1" t="s">
        <v>30551</v>
      </c>
      <c r="B11236" s="1" t="s">
        <v>23</v>
      </c>
      <c r="C11236" s="2" t="s">
        <v>8</v>
      </c>
      <c r="D11236" s="7">
        <v>14.95</v>
      </c>
      <c r="E11236" s="7">
        <f t="shared" si="1"/>
        <v>14.95</v>
      </c>
      <c r="F11236" s="8">
        <f t="shared" si="2"/>
        <v>0</v>
      </c>
      <c r="G11236" s="8">
        <f t="shared" si="3"/>
        <v>14.95</v>
      </c>
      <c r="H11236" s="9">
        <v>43523.118055555555</v>
      </c>
      <c r="I11236" s="1" t="s">
        <v>42180</v>
      </c>
      <c r="J11236" s="1" t="s">
        <v>32509</v>
      </c>
      <c r="K11236" s="1" t="s">
        <v>32510</v>
      </c>
      <c r="L11236" s="1">
        <v>94016.0</v>
      </c>
    </row>
    <row r="11237">
      <c r="A11237" s="1" t="s">
        <v>30554</v>
      </c>
      <c r="B11237" s="1" t="s">
        <v>51</v>
      </c>
      <c r="C11237" s="2" t="s">
        <v>8</v>
      </c>
      <c r="D11237" s="7">
        <v>99.99</v>
      </c>
      <c r="E11237" s="7">
        <f t="shared" si="1"/>
        <v>99.99</v>
      </c>
      <c r="F11237" s="8">
        <f t="shared" si="2"/>
        <v>0</v>
      </c>
      <c r="G11237" s="8">
        <f t="shared" si="3"/>
        <v>99.99</v>
      </c>
      <c r="H11237" s="9">
        <v>43500.705555555556</v>
      </c>
      <c r="I11237" s="1" t="s">
        <v>42181</v>
      </c>
      <c r="J11237" s="1" t="s">
        <v>32536</v>
      </c>
      <c r="K11237" s="1" t="s">
        <v>32522</v>
      </c>
      <c r="L11237" s="1">
        <v>75001.0</v>
      </c>
    </row>
    <row r="11238">
      <c r="A11238" s="1" t="s">
        <v>30557</v>
      </c>
      <c r="B11238" s="1" t="s">
        <v>86</v>
      </c>
      <c r="C11238" s="2" t="s">
        <v>8</v>
      </c>
      <c r="D11238" s="7">
        <v>300.0</v>
      </c>
      <c r="E11238" s="7">
        <f t="shared" si="1"/>
        <v>300</v>
      </c>
      <c r="F11238" s="8">
        <f t="shared" si="2"/>
        <v>60</v>
      </c>
      <c r="G11238" s="8">
        <f t="shared" si="3"/>
        <v>240</v>
      </c>
      <c r="H11238" s="9">
        <v>43520.881944444445</v>
      </c>
      <c r="I11238" s="1" t="s">
        <v>42182</v>
      </c>
      <c r="J11238" s="1" t="s">
        <v>32512</v>
      </c>
      <c r="K11238" s="1" t="s">
        <v>32513</v>
      </c>
      <c r="L11238" s="1">
        <v>10001.0</v>
      </c>
    </row>
    <row r="11239">
      <c r="A11239" s="1" t="s">
        <v>30560</v>
      </c>
      <c r="B11239" s="1" t="s">
        <v>38</v>
      </c>
      <c r="C11239" s="2" t="s">
        <v>8</v>
      </c>
      <c r="D11239" s="7">
        <v>150.0</v>
      </c>
      <c r="E11239" s="7">
        <f t="shared" si="1"/>
        <v>150</v>
      </c>
      <c r="F11239" s="8">
        <f t="shared" si="2"/>
        <v>30</v>
      </c>
      <c r="G11239" s="8">
        <f t="shared" si="3"/>
        <v>120</v>
      </c>
      <c r="H11239" s="9">
        <v>43523.584027777775</v>
      </c>
      <c r="I11239" s="1" t="s">
        <v>42183</v>
      </c>
      <c r="J11239" s="1" t="s">
        <v>32509</v>
      </c>
      <c r="K11239" s="1" t="s">
        <v>32510</v>
      </c>
      <c r="L11239" s="1">
        <v>94016.0</v>
      </c>
    </row>
    <row r="11240">
      <c r="A11240" s="1" t="s">
        <v>30563</v>
      </c>
      <c r="B11240" s="1" t="s">
        <v>107</v>
      </c>
      <c r="C11240" s="2" t="s">
        <v>8</v>
      </c>
      <c r="D11240" s="7">
        <v>2.99</v>
      </c>
      <c r="E11240" s="7">
        <f t="shared" si="1"/>
        <v>2.99</v>
      </c>
      <c r="F11240" s="8">
        <f t="shared" si="2"/>
        <v>0</v>
      </c>
      <c r="G11240" s="8">
        <f t="shared" si="3"/>
        <v>2.99</v>
      </c>
      <c r="H11240" s="9">
        <v>43510.51111111111</v>
      </c>
      <c r="I11240" s="1" t="s">
        <v>42110</v>
      </c>
      <c r="J11240" s="1" t="s">
        <v>32540</v>
      </c>
      <c r="K11240" s="1" t="s">
        <v>32541</v>
      </c>
      <c r="L11240" s="10">
        <v>2215.0</v>
      </c>
    </row>
    <row r="11241">
      <c r="A11241" s="1" t="s">
        <v>30565</v>
      </c>
      <c r="B11241" s="1" t="s">
        <v>59</v>
      </c>
      <c r="C11241" s="2" t="s">
        <v>8</v>
      </c>
      <c r="D11241" s="7">
        <v>149.99</v>
      </c>
      <c r="E11241" s="7">
        <f t="shared" si="1"/>
        <v>149.99</v>
      </c>
      <c r="F11241" s="8">
        <f t="shared" si="2"/>
        <v>0</v>
      </c>
      <c r="G11241" s="8">
        <f t="shared" si="3"/>
        <v>149.99</v>
      </c>
      <c r="H11241" s="9">
        <v>43503.41458333333</v>
      </c>
      <c r="I11241" s="1" t="s">
        <v>42184</v>
      </c>
      <c r="J11241" s="1" t="s">
        <v>32512</v>
      </c>
      <c r="K11241" s="1" t="s">
        <v>32513</v>
      </c>
      <c r="L11241" s="1">
        <v>10001.0</v>
      </c>
    </row>
    <row r="11242">
      <c r="A11242" s="1" t="s">
        <v>30568</v>
      </c>
      <c r="B11242" s="1" t="s">
        <v>23</v>
      </c>
      <c r="C11242" s="2" t="s">
        <v>8</v>
      </c>
      <c r="D11242" s="7">
        <v>14.95</v>
      </c>
      <c r="E11242" s="7">
        <f t="shared" si="1"/>
        <v>14.95</v>
      </c>
      <c r="F11242" s="8">
        <f t="shared" si="2"/>
        <v>0</v>
      </c>
      <c r="G11242" s="8">
        <f t="shared" si="3"/>
        <v>14.95</v>
      </c>
      <c r="H11242" s="9">
        <v>43507.65833333333</v>
      </c>
      <c r="I11242" s="1" t="s">
        <v>41055</v>
      </c>
      <c r="J11242" s="1" t="s">
        <v>32518</v>
      </c>
      <c r="K11242" s="1" t="s">
        <v>32519</v>
      </c>
      <c r="L11242" s="1">
        <v>98101.0</v>
      </c>
    </row>
    <row r="11243">
      <c r="A11243" s="1" t="s">
        <v>30571</v>
      </c>
      <c r="B11243" s="1" t="s">
        <v>43</v>
      </c>
      <c r="C11243" s="2" t="s">
        <v>8</v>
      </c>
      <c r="D11243" s="7">
        <v>11.95</v>
      </c>
      <c r="E11243" s="7">
        <f t="shared" si="1"/>
        <v>11.95</v>
      </c>
      <c r="F11243" s="8">
        <f t="shared" si="2"/>
        <v>0</v>
      </c>
      <c r="G11243" s="8">
        <f t="shared" si="3"/>
        <v>11.95</v>
      </c>
      <c r="H11243" s="9">
        <v>43522.08125</v>
      </c>
      <c r="I11243" s="1" t="s">
        <v>42185</v>
      </c>
      <c r="J11243" s="1" t="s">
        <v>32518</v>
      </c>
      <c r="K11243" s="1" t="s">
        <v>32519</v>
      </c>
      <c r="L11243" s="1">
        <v>98101.0</v>
      </c>
    </row>
    <row r="11244">
      <c r="A11244" s="1" t="s">
        <v>30574</v>
      </c>
      <c r="B11244" s="1" t="s">
        <v>13</v>
      </c>
      <c r="C11244" s="2" t="s">
        <v>28</v>
      </c>
      <c r="D11244" s="7">
        <v>3.84</v>
      </c>
      <c r="E11244" s="7">
        <f t="shared" si="1"/>
        <v>7.68</v>
      </c>
      <c r="F11244" s="8">
        <f t="shared" si="2"/>
        <v>0</v>
      </c>
      <c r="G11244" s="8">
        <f t="shared" si="3"/>
        <v>3.84</v>
      </c>
      <c r="H11244" s="9">
        <v>43501.29652777778</v>
      </c>
      <c r="I11244" s="1" t="s">
        <v>42186</v>
      </c>
      <c r="J11244" s="1" t="s">
        <v>32509</v>
      </c>
      <c r="K11244" s="1" t="s">
        <v>32510</v>
      </c>
      <c r="L11244" s="1">
        <v>94016.0</v>
      </c>
    </row>
    <row r="11245">
      <c r="A11245" s="1" t="s">
        <v>30577</v>
      </c>
      <c r="B11245" s="1" t="s">
        <v>13</v>
      </c>
      <c r="C11245" s="2" t="s">
        <v>8</v>
      </c>
      <c r="D11245" s="7">
        <v>3.84</v>
      </c>
      <c r="E11245" s="7">
        <f t="shared" si="1"/>
        <v>3.84</v>
      </c>
      <c r="F11245" s="8">
        <f t="shared" si="2"/>
        <v>0</v>
      </c>
      <c r="G11245" s="8">
        <f t="shared" si="3"/>
        <v>3.84</v>
      </c>
      <c r="H11245" s="9">
        <v>43519.611805555556</v>
      </c>
      <c r="I11245" s="1" t="s">
        <v>42187</v>
      </c>
      <c r="J11245" s="1" t="s">
        <v>32509</v>
      </c>
      <c r="K11245" s="1" t="s">
        <v>32510</v>
      </c>
      <c r="L11245" s="1">
        <v>94016.0</v>
      </c>
    </row>
    <row r="11246">
      <c r="A11246" s="1" t="s">
        <v>30580</v>
      </c>
      <c r="B11246" s="1" t="s">
        <v>107</v>
      </c>
      <c r="C11246" s="2" t="s">
        <v>28</v>
      </c>
      <c r="D11246" s="7">
        <v>2.99</v>
      </c>
      <c r="E11246" s="7">
        <f t="shared" si="1"/>
        <v>5.98</v>
      </c>
      <c r="F11246" s="8">
        <f t="shared" si="2"/>
        <v>0</v>
      </c>
      <c r="G11246" s="8">
        <f t="shared" si="3"/>
        <v>2.99</v>
      </c>
      <c r="H11246" s="9">
        <v>43515.44375</v>
      </c>
      <c r="I11246" s="1" t="s">
        <v>42188</v>
      </c>
      <c r="J11246" s="1" t="s">
        <v>32526</v>
      </c>
      <c r="K11246" s="1" t="s">
        <v>32510</v>
      </c>
      <c r="L11246" s="1">
        <v>90001.0</v>
      </c>
    </row>
    <row r="11247">
      <c r="A11247" s="1" t="s">
        <v>30583</v>
      </c>
      <c r="B11247" s="1" t="s">
        <v>38</v>
      </c>
      <c r="C11247" s="2" t="s">
        <v>8</v>
      </c>
      <c r="D11247" s="7">
        <v>150.0</v>
      </c>
      <c r="E11247" s="7">
        <f t="shared" si="1"/>
        <v>150</v>
      </c>
      <c r="F11247" s="8">
        <f t="shared" si="2"/>
        <v>30</v>
      </c>
      <c r="G11247" s="8">
        <f t="shared" si="3"/>
        <v>120</v>
      </c>
      <c r="H11247" s="9">
        <v>43497.566666666666</v>
      </c>
      <c r="I11247" s="1" t="s">
        <v>42189</v>
      </c>
      <c r="J11247" s="1" t="s">
        <v>32509</v>
      </c>
      <c r="K11247" s="1" t="s">
        <v>32510</v>
      </c>
      <c r="L11247" s="1">
        <v>94016.0</v>
      </c>
    </row>
    <row r="11248">
      <c r="A11248" s="1" t="s">
        <v>30586</v>
      </c>
      <c r="B11248" s="1" t="s">
        <v>43</v>
      </c>
      <c r="C11248" s="2" t="s">
        <v>8</v>
      </c>
      <c r="D11248" s="7">
        <v>11.95</v>
      </c>
      <c r="E11248" s="7">
        <f t="shared" si="1"/>
        <v>11.95</v>
      </c>
      <c r="F11248" s="8">
        <f t="shared" si="2"/>
        <v>0</v>
      </c>
      <c r="G11248" s="8">
        <f t="shared" si="3"/>
        <v>11.95</v>
      </c>
      <c r="H11248" s="9">
        <v>43520.94583333333</v>
      </c>
      <c r="I11248" s="1" t="s">
        <v>42190</v>
      </c>
      <c r="J11248" s="1" t="s">
        <v>32526</v>
      </c>
      <c r="K11248" s="1" t="s">
        <v>32510</v>
      </c>
      <c r="L11248" s="1">
        <v>90001.0</v>
      </c>
    </row>
    <row r="11249">
      <c r="A11249" s="1" t="s">
        <v>30589</v>
      </c>
      <c r="B11249" s="1" t="s">
        <v>13</v>
      </c>
      <c r="C11249" s="2" t="s">
        <v>8</v>
      </c>
      <c r="D11249" s="7">
        <v>3.84</v>
      </c>
      <c r="E11249" s="7">
        <f t="shared" si="1"/>
        <v>3.84</v>
      </c>
      <c r="F11249" s="8">
        <f t="shared" si="2"/>
        <v>0</v>
      </c>
      <c r="G11249" s="8">
        <f t="shared" si="3"/>
        <v>3.84</v>
      </c>
      <c r="H11249" s="9">
        <v>43508.58125</v>
      </c>
      <c r="I11249" s="1" t="s">
        <v>42191</v>
      </c>
      <c r="J11249" s="1" t="s">
        <v>32536</v>
      </c>
      <c r="K11249" s="1" t="s">
        <v>32522</v>
      </c>
      <c r="L11249" s="1">
        <v>75001.0</v>
      </c>
    </row>
    <row r="11250">
      <c r="A11250" s="1" t="s">
        <v>30591</v>
      </c>
      <c r="B11250" s="1" t="s">
        <v>23</v>
      </c>
      <c r="C11250" s="2" t="s">
        <v>8</v>
      </c>
      <c r="D11250" s="7">
        <v>14.95</v>
      </c>
      <c r="E11250" s="7">
        <f t="shared" si="1"/>
        <v>14.95</v>
      </c>
      <c r="F11250" s="8">
        <f t="shared" si="2"/>
        <v>0</v>
      </c>
      <c r="G11250" s="8">
        <f t="shared" si="3"/>
        <v>14.95</v>
      </c>
      <c r="H11250" s="9">
        <v>43518.427083333336</v>
      </c>
      <c r="I11250" s="1" t="s">
        <v>42192</v>
      </c>
      <c r="J11250" s="1" t="s">
        <v>32526</v>
      </c>
      <c r="K11250" s="1" t="s">
        <v>32510</v>
      </c>
      <c r="L11250" s="1">
        <v>90001.0</v>
      </c>
    </row>
    <row r="11251">
      <c r="A11251" s="1" t="s">
        <v>30594</v>
      </c>
      <c r="B11251" s="1" t="s">
        <v>38</v>
      </c>
      <c r="C11251" s="2" t="s">
        <v>8</v>
      </c>
      <c r="D11251" s="7">
        <v>150.0</v>
      </c>
      <c r="E11251" s="7">
        <f t="shared" si="1"/>
        <v>150</v>
      </c>
      <c r="F11251" s="8">
        <f t="shared" si="2"/>
        <v>30</v>
      </c>
      <c r="G11251" s="8">
        <f t="shared" si="3"/>
        <v>120</v>
      </c>
      <c r="H11251" s="9">
        <v>43499.791666666664</v>
      </c>
      <c r="I11251" s="1" t="s">
        <v>42193</v>
      </c>
      <c r="J11251" s="1" t="s">
        <v>32509</v>
      </c>
      <c r="K11251" s="1" t="s">
        <v>32510</v>
      </c>
      <c r="L11251" s="1">
        <v>94016.0</v>
      </c>
    </row>
    <row r="11252">
      <c r="A11252" s="1" t="s">
        <v>30596</v>
      </c>
      <c r="B11252" s="1" t="s">
        <v>43</v>
      </c>
      <c r="C11252" s="2" t="s">
        <v>8</v>
      </c>
      <c r="D11252" s="7">
        <v>11.95</v>
      </c>
      <c r="E11252" s="7">
        <f t="shared" si="1"/>
        <v>11.95</v>
      </c>
      <c r="F11252" s="8">
        <f t="shared" si="2"/>
        <v>0</v>
      </c>
      <c r="G11252" s="8">
        <f t="shared" si="3"/>
        <v>11.95</v>
      </c>
      <c r="H11252" s="9">
        <v>43521.90902777778</v>
      </c>
      <c r="I11252" s="1" t="s">
        <v>42194</v>
      </c>
      <c r="J11252" s="1" t="s">
        <v>32506</v>
      </c>
      <c r="K11252" s="1" t="s">
        <v>32561</v>
      </c>
      <c r="L11252" s="1">
        <v>97035.0</v>
      </c>
    </row>
    <row r="11253">
      <c r="A11253" s="1" t="s">
        <v>30599</v>
      </c>
      <c r="B11253" s="1" t="s">
        <v>23</v>
      </c>
      <c r="C11253" s="2" t="s">
        <v>8</v>
      </c>
      <c r="D11253" s="7">
        <v>14.95</v>
      </c>
      <c r="E11253" s="7">
        <f t="shared" si="1"/>
        <v>14.95</v>
      </c>
      <c r="F11253" s="8">
        <f t="shared" si="2"/>
        <v>0</v>
      </c>
      <c r="G11253" s="8">
        <f t="shared" si="3"/>
        <v>14.95</v>
      </c>
      <c r="H11253" s="9">
        <v>43511.35972222222</v>
      </c>
      <c r="I11253" s="1" t="s">
        <v>42195</v>
      </c>
      <c r="J11253" s="1" t="s">
        <v>32526</v>
      </c>
      <c r="K11253" s="1" t="s">
        <v>32510</v>
      </c>
      <c r="L11253" s="1">
        <v>90001.0</v>
      </c>
    </row>
    <row r="11254">
      <c r="A11254" s="1" t="s">
        <v>30602</v>
      </c>
      <c r="B11254" s="1" t="s">
        <v>43</v>
      </c>
      <c r="C11254" s="2" t="s">
        <v>8</v>
      </c>
      <c r="D11254" s="7">
        <v>11.95</v>
      </c>
      <c r="E11254" s="7">
        <f t="shared" si="1"/>
        <v>11.95</v>
      </c>
      <c r="F11254" s="8">
        <f t="shared" si="2"/>
        <v>0</v>
      </c>
      <c r="G11254" s="8">
        <f t="shared" si="3"/>
        <v>11.95</v>
      </c>
      <c r="H11254" s="9">
        <v>43511.04861111111</v>
      </c>
      <c r="I11254" s="1" t="s">
        <v>42196</v>
      </c>
      <c r="J11254" s="1" t="s">
        <v>32536</v>
      </c>
      <c r="K11254" s="1" t="s">
        <v>32522</v>
      </c>
      <c r="L11254" s="1">
        <v>75001.0</v>
      </c>
    </row>
    <row r="11255">
      <c r="A11255" s="1" t="s">
        <v>30605</v>
      </c>
      <c r="B11255" s="1" t="s">
        <v>70</v>
      </c>
      <c r="C11255" s="2" t="s">
        <v>8</v>
      </c>
      <c r="D11255" s="7">
        <v>11.99</v>
      </c>
      <c r="E11255" s="7">
        <f t="shared" si="1"/>
        <v>11.99</v>
      </c>
      <c r="F11255" s="8">
        <f t="shared" si="2"/>
        <v>0</v>
      </c>
      <c r="G11255" s="8">
        <f t="shared" si="3"/>
        <v>11.99</v>
      </c>
      <c r="H11255" s="9">
        <v>43521.450694444444</v>
      </c>
      <c r="I11255" s="1" t="s">
        <v>42197</v>
      </c>
      <c r="J11255" s="1" t="s">
        <v>32506</v>
      </c>
      <c r="K11255" s="1" t="s">
        <v>32561</v>
      </c>
      <c r="L11255" s="1">
        <v>97035.0</v>
      </c>
    </row>
    <row r="11256">
      <c r="A11256" s="1" t="s">
        <v>30607</v>
      </c>
      <c r="B11256" s="1" t="s">
        <v>43</v>
      </c>
      <c r="C11256" s="2" t="s">
        <v>8</v>
      </c>
      <c r="D11256" s="7">
        <v>11.95</v>
      </c>
      <c r="E11256" s="7">
        <f t="shared" si="1"/>
        <v>11.95</v>
      </c>
      <c r="F11256" s="8">
        <f t="shared" si="2"/>
        <v>0</v>
      </c>
      <c r="G11256" s="8">
        <f t="shared" si="3"/>
        <v>11.95</v>
      </c>
      <c r="H11256" s="9">
        <v>43511.782638888886</v>
      </c>
      <c r="I11256" s="1" t="s">
        <v>42198</v>
      </c>
      <c r="J11256" s="1" t="s">
        <v>32512</v>
      </c>
      <c r="K11256" s="1" t="s">
        <v>32513</v>
      </c>
      <c r="L11256" s="1">
        <v>10001.0</v>
      </c>
    </row>
    <row r="11257">
      <c r="A11257" s="1" t="s">
        <v>30610</v>
      </c>
      <c r="B11257" s="1" t="s">
        <v>18</v>
      </c>
      <c r="C11257" s="2" t="s">
        <v>8</v>
      </c>
      <c r="D11257" s="7">
        <v>389.99</v>
      </c>
      <c r="E11257" s="7">
        <f t="shared" si="1"/>
        <v>389.99</v>
      </c>
      <c r="F11257" s="8">
        <f t="shared" si="2"/>
        <v>77.998</v>
      </c>
      <c r="G11257" s="8">
        <f t="shared" si="3"/>
        <v>311.992</v>
      </c>
      <c r="H11257" s="9">
        <v>43510.65555555555</v>
      </c>
      <c r="I11257" s="1" t="s">
        <v>42199</v>
      </c>
      <c r="J11257" s="1" t="s">
        <v>32540</v>
      </c>
      <c r="K11257" s="1" t="s">
        <v>32541</v>
      </c>
      <c r="L11257" s="10">
        <v>2215.0</v>
      </c>
    </row>
    <row r="11258">
      <c r="A11258" s="1" t="s">
        <v>30613</v>
      </c>
      <c r="B11258" s="1" t="s">
        <v>13</v>
      </c>
      <c r="C11258" s="2" t="s">
        <v>8</v>
      </c>
      <c r="D11258" s="7">
        <v>3.84</v>
      </c>
      <c r="E11258" s="7">
        <f t="shared" si="1"/>
        <v>3.84</v>
      </c>
      <c r="F11258" s="8">
        <f t="shared" si="2"/>
        <v>0</v>
      </c>
      <c r="G11258" s="8">
        <f t="shared" si="3"/>
        <v>3.84</v>
      </c>
      <c r="H11258" s="9">
        <v>43524.55347222222</v>
      </c>
      <c r="I11258" s="1" t="s">
        <v>42200</v>
      </c>
      <c r="J11258" s="1" t="s">
        <v>32506</v>
      </c>
      <c r="K11258" s="1" t="s">
        <v>32561</v>
      </c>
      <c r="L11258" s="1">
        <v>97035.0</v>
      </c>
    </row>
    <row r="11259">
      <c r="A11259" s="1" t="s">
        <v>30615</v>
      </c>
      <c r="B11259" s="1" t="s">
        <v>107</v>
      </c>
      <c r="C11259" s="2" t="s">
        <v>8</v>
      </c>
      <c r="D11259" s="7">
        <v>2.99</v>
      </c>
      <c r="E11259" s="7">
        <f t="shared" si="1"/>
        <v>2.99</v>
      </c>
      <c r="F11259" s="8">
        <f t="shared" si="2"/>
        <v>0</v>
      </c>
      <c r="G11259" s="8">
        <f t="shared" si="3"/>
        <v>2.99</v>
      </c>
      <c r="H11259" s="9">
        <v>43515.45972222222</v>
      </c>
      <c r="I11259" s="1" t="s">
        <v>38521</v>
      </c>
      <c r="J11259" s="1" t="s">
        <v>32509</v>
      </c>
      <c r="K11259" s="1" t="s">
        <v>32510</v>
      </c>
      <c r="L11259" s="1">
        <v>94016.0</v>
      </c>
    </row>
    <row r="11260">
      <c r="A11260" s="1" t="s">
        <v>30615</v>
      </c>
      <c r="B11260" s="1" t="s">
        <v>38</v>
      </c>
      <c r="C11260" s="2" t="s">
        <v>8</v>
      </c>
      <c r="D11260" s="7">
        <v>150.0</v>
      </c>
      <c r="E11260" s="7">
        <f t="shared" si="1"/>
        <v>150</v>
      </c>
      <c r="F11260" s="8">
        <f t="shared" si="2"/>
        <v>30</v>
      </c>
      <c r="G11260" s="8">
        <f t="shared" si="3"/>
        <v>120</v>
      </c>
      <c r="H11260" s="9">
        <v>43515.45972222222</v>
      </c>
      <c r="I11260" s="1" t="s">
        <v>38521</v>
      </c>
      <c r="J11260" s="1" t="s">
        <v>32509</v>
      </c>
      <c r="K11260" s="1" t="s">
        <v>32510</v>
      </c>
      <c r="L11260" s="1">
        <v>94016.0</v>
      </c>
    </row>
    <row r="11261">
      <c r="A11261" s="1" t="s">
        <v>30616</v>
      </c>
      <c r="B11261" s="1" t="s">
        <v>70</v>
      </c>
      <c r="C11261" s="2" t="s">
        <v>8</v>
      </c>
      <c r="D11261" s="7">
        <v>11.99</v>
      </c>
      <c r="E11261" s="7">
        <f t="shared" si="1"/>
        <v>11.99</v>
      </c>
      <c r="F11261" s="8">
        <f t="shared" si="2"/>
        <v>0</v>
      </c>
      <c r="G11261" s="8">
        <f t="shared" si="3"/>
        <v>11.99</v>
      </c>
      <c r="H11261" s="9">
        <v>43504.43472222222</v>
      </c>
      <c r="I11261" s="1" t="s">
        <v>42201</v>
      </c>
      <c r="J11261" s="1" t="s">
        <v>32521</v>
      </c>
      <c r="K11261" s="1" t="s">
        <v>32522</v>
      </c>
      <c r="L11261" s="1">
        <v>73301.0</v>
      </c>
    </row>
    <row r="11262">
      <c r="A11262" s="1" t="s">
        <v>30616</v>
      </c>
      <c r="B11262" s="1" t="s">
        <v>23</v>
      </c>
      <c r="C11262" s="2" t="s">
        <v>8</v>
      </c>
      <c r="D11262" s="7">
        <v>14.95</v>
      </c>
      <c r="E11262" s="7">
        <f t="shared" si="1"/>
        <v>14.95</v>
      </c>
      <c r="F11262" s="8">
        <f t="shared" si="2"/>
        <v>0</v>
      </c>
      <c r="G11262" s="8">
        <f t="shared" si="3"/>
        <v>14.95</v>
      </c>
      <c r="H11262" s="9">
        <v>43504.43472222222</v>
      </c>
      <c r="I11262" s="1" t="s">
        <v>42201</v>
      </c>
      <c r="J11262" s="1" t="s">
        <v>32521</v>
      </c>
      <c r="K11262" s="1" t="s">
        <v>32522</v>
      </c>
      <c r="L11262" s="1">
        <v>73301.0</v>
      </c>
    </row>
    <row r="11263">
      <c r="A11263" s="1" t="s">
        <v>30619</v>
      </c>
      <c r="B11263" s="1" t="s">
        <v>7</v>
      </c>
      <c r="C11263" s="2" t="s">
        <v>8</v>
      </c>
      <c r="D11263" s="7">
        <v>700.0</v>
      </c>
      <c r="E11263" s="7">
        <f t="shared" si="1"/>
        <v>700</v>
      </c>
      <c r="F11263" s="8">
        <f t="shared" si="2"/>
        <v>140</v>
      </c>
      <c r="G11263" s="8">
        <f t="shared" si="3"/>
        <v>560</v>
      </c>
      <c r="H11263" s="9">
        <v>43498.49722222222</v>
      </c>
      <c r="I11263" s="1" t="s">
        <v>35886</v>
      </c>
      <c r="J11263" s="1" t="s">
        <v>32518</v>
      </c>
      <c r="K11263" s="1" t="s">
        <v>32519</v>
      </c>
      <c r="L11263" s="1">
        <v>98101.0</v>
      </c>
    </row>
    <row r="11264">
      <c r="A11264" s="1" t="s">
        <v>30622</v>
      </c>
      <c r="B11264" s="1" t="s">
        <v>59</v>
      </c>
      <c r="C11264" s="2" t="s">
        <v>8</v>
      </c>
      <c r="D11264" s="7">
        <v>149.99</v>
      </c>
      <c r="E11264" s="7">
        <f t="shared" si="1"/>
        <v>149.99</v>
      </c>
      <c r="F11264" s="8">
        <f t="shared" si="2"/>
        <v>0</v>
      </c>
      <c r="G11264" s="8">
        <f t="shared" si="3"/>
        <v>149.99</v>
      </c>
      <c r="H11264" s="9">
        <v>43502.424305555556</v>
      </c>
      <c r="I11264" s="1" t="s">
        <v>38880</v>
      </c>
      <c r="J11264" s="1" t="s">
        <v>32512</v>
      </c>
      <c r="K11264" s="1" t="s">
        <v>32513</v>
      </c>
      <c r="L11264" s="1">
        <v>10001.0</v>
      </c>
    </row>
    <row r="11265">
      <c r="A11265" s="1" t="s">
        <v>30624</v>
      </c>
      <c r="B11265" s="1" t="s">
        <v>70</v>
      </c>
      <c r="C11265" s="2" t="s">
        <v>8</v>
      </c>
      <c r="D11265" s="7">
        <v>11.99</v>
      </c>
      <c r="E11265" s="7">
        <f t="shared" si="1"/>
        <v>11.99</v>
      </c>
      <c r="F11265" s="8">
        <f t="shared" si="2"/>
        <v>0</v>
      </c>
      <c r="G11265" s="8">
        <f t="shared" si="3"/>
        <v>11.99</v>
      </c>
      <c r="H11265" s="9">
        <v>43519.563888888886</v>
      </c>
      <c r="I11265" s="1" t="s">
        <v>42202</v>
      </c>
      <c r="J11265" s="1" t="s">
        <v>32515</v>
      </c>
      <c r="K11265" s="1" t="s">
        <v>32516</v>
      </c>
      <c r="L11265" s="1">
        <v>30301.0</v>
      </c>
    </row>
    <row r="11266">
      <c r="A11266" s="1" t="s">
        <v>30627</v>
      </c>
      <c r="B11266" s="1" t="s">
        <v>43</v>
      </c>
      <c r="C11266" s="2" t="s">
        <v>8</v>
      </c>
      <c r="D11266" s="7">
        <v>11.95</v>
      </c>
      <c r="E11266" s="7">
        <f t="shared" si="1"/>
        <v>11.95</v>
      </c>
      <c r="F11266" s="8">
        <f t="shared" si="2"/>
        <v>0</v>
      </c>
      <c r="G11266" s="8">
        <f t="shared" si="3"/>
        <v>11.95</v>
      </c>
      <c r="H11266" s="9">
        <v>43516.33472222222</v>
      </c>
      <c r="I11266" s="1" t="s">
        <v>42203</v>
      </c>
      <c r="J11266" s="1" t="s">
        <v>32512</v>
      </c>
      <c r="K11266" s="1" t="s">
        <v>32513</v>
      </c>
      <c r="L11266" s="1">
        <v>10001.0</v>
      </c>
    </row>
    <row r="11267">
      <c r="A11267" s="1" t="s">
        <v>30630</v>
      </c>
      <c r="B11267" s="1" t="s">
        <v>75</v>
      </c>
      <c r="C11267" s="2" t="s">
        <v>8</v>
      </c>
      <c r="D11267" s="7">
        <v>1700.0</v>
      </c>
      <c r="E11267" s="7">
        <f t="shared" si="1"/>
        <v>1700</v>
      </c>
      <c r="F11267" s="8">
        <f t="shared" si="2"/>
        <v>340</v>
      </c>
      <c r="G11267" s="8">
        <f t="shared" si="3"/>
        <v>1360</v>
      </c>
      <c r="H11267" s="9">
        <v>43518.49166666667</v>
      </c>
      <c r="I11267" s="1" t="s">
        <v>34393</v>
      </c>
      <c r="J11267" s="1" t="s">
        <v>32509</v>
      </c>
      <c r="K11267" s="1" t="s">
        <v>32510</v>
      </c>
      <c r="L11267" s="1">
        <v>94016.0</v>
      </c>
    </row>
    <row r="11268">
      <c r="A11268" s="1" t="s">
        <v>30632</v>
      </c>
      <c r="B11268" s="1" t="s">
        <v>13</v>
      </c>
      <c r="C11268" s="2" t="s">
        <v>8</v>
      </c>
      <c r="D11268" s="7">
        <v>3.84</v>
      </c>
      <c r="E11268" s="7">
        <f t="shared" si="1"/>
        <v>3.84</v>
      </c>
      <c r="F11268" s="8">
        <f t="shared" si="2"/>
        <v>0</v>
      </c>
      <c r="G11268" s="8">
        <f t="shared" si="3"/>
        <v>3.84</v>
      </c>
      <c r="H11268" s="9">
        <v>43510.822222222225</v>
      </c>
      <c r="I11268" s="1" t="s">
        <v>39694</v>
      </c>
      <c r="J11268" s="1" t="s">
        <v>32526</v>
      </c>
      <c r="K11268" s="1" t="s">
        <v>32510</v>
      </c>
      <c r="L11268" s="1">
        <v>90001.0</v>
      </c>
    </row>
    <row r="11269">
      <c r="A11269" s="1" t="s">
        <v>30635</v>
      </c>
      <c r="B11269" s="1" t="s">
        <v>59</v>
      </c>
      <c r="C11269" s="2" t="s">
        <v>8</v>
      </c>
      <c r="D11269" s="7">
        <v>149.99</v>
      </c>
      <c r="E11269" s="7">
        <f t="shared" si="1"/>
        <v>149.99</v>
      </c>
      <c r="F11269" s="8">
        <f t="shared" si="2"/>
        <v>0</v>
      </c>
      <c r="G11269" s="8">
        <f t="shared" si="3"/>
        <v>149.99</v>
      </c>
      <c r="H11269" s="9">
        <v>43498.308333333334</v>
      </c>
      <c r="I11269" s="1" t="s">
        <v>42204</v>
      </c>
      <c r="J11269" s="1" t="s">
        <v>32526</v>
      </c>
      <c r="K11269" s="1" t="s">
        <v>32510</v>
      </c>
      <c r="L11269" s="1">
        <v>90001.0</v>
      </c>
    </row>
    <row r="11270">
      <c r="A11270" s="1" t="s">
        <v>30638</v>
      </c>
      <c r="B11270" s="1" t="s">
        <v>70</v>
      </c>
      <c r="C11270" s="2" t="s">
        <v>28</v>
      </c>
      <c r="D11270" s="7">
        <v>11.99</v>
      </c>
      <c r="E11270" s="7">
        <f t="shared" si="1"/>
        <v>23.98</v>
      </c>
      <c r="F11270" s="8">
        <f t="shared" si="2"/>
        <v>0</v>
      </c>
      <c r="G11270" s="8">
        <f t="shared" si="3"/>
        <v>11.99</v>
      </c>
      <c r="H11270" s="9">
        <v>43499.40833333333</v>
      </c>
      <c r="I11270" s="1" t="s">
        <v>37629</v>
      </c>
      <c r="J11270" s="1" t="s">
        <v>32536</v>
      </c>
      <c r="K11270" s="1" t="s">
        <v>32522</v>
      </c>
      <c r="L11270" s="1">
        <v>75001.0</v>
      </c>
    </row>
    <row r="11271">
      <c r="A11271" s="1" t="s">
        <v>30641</v>
      </c>
      <c r="B11271" s="1" t="s">
        <v>13</v>
      </c>
      <c r="C11271" s="2" t="s">
        <v>8</v>
      </c>
      <c r="D11271" s="7">
        <v>3.84</v>
      </c>
      <c r="E11271" s="7">
        <f t="shared" si="1"/>
        <v>3.84</v>
      </c>
      <c r="F11271" s="8">
        <f t="shared" si="2"/>
        <v>0</v>
      </c>
      <c r="G11271" s="8">
        <f t="shared" si="3"/>
        <v>3.84</v>
      </c>
      <c r="H11271" s="9">
        <v>43517.72222222222</v>
      </c>
      <c r="I11271" s="1" t="s">
        <v>42205</v>
      </c>
      <c r="J11271" s="1" t="s">
        <v>32515</v>
      </c>
      <c r="K11271" s="1" t="s">
        <v>32516</v>
      </c>
      <c r="L11271" s="1">
        <v>30301.0</v>
      </c>
    </row>
    <row r="11272">
      <c r="A11272" s="1" t="s">
        <v>30644</v>
      </c>
      <c r="B11272" s="1" t="s">
        <v>59</v>
      </c>
      <c r="C11272" s="2" t="s">
        <v>8</v>
      </c>
      <c r="D11272" s="7">
        <v>149.99</v>
      </c>
      <c r="E11272" s="7">
        <f t="shared" si="1"/>
        <v>149.99</v>
      </c>
      <c r="F11272" s="8">
        <f t="shared" si="2"/>
        <v>0</v>
      </c>
      <c r="G11272" s="8">
        <f t="shared" si="3"/>
        <v>149.99</v>
      </c>
      <c r="H11272" s="9">
        <v>43522.677777777775</v>
      </c>
      <c r="I11272" s="1" t="s">
        <v>42206</v>
      </c>
      <c r="J11272" s="1" t="s">
        <v>32526</v>
      </c>
      <c r="K11272" s="1" t="s">
        <v>32510</v>
      </c>
      <c r="L11272" s="1">
        <v>90001.0</v>
      </c>
    </row>
    <row r="11273">
      <c r="A11273" s="1" t="s">
        <v>30647</v>
      </c>
      <c r="B11273" s="1" t="s">
        <v>18</v>
      </c>
      <c r="C11273" s="2" t="s">
        <v>8</v>
      </c>
      <c r="D11273" s="7">
        <v>389.99</v>
      </c>
      <c r="E11273" s="7">
        <f t="shared" si="1"/>
        <v>389.99</v>
      </c>
      <c r="F11273" s="8">
        <f t="shared" si="2"/>
        <v>77.998</v>
      </c>
      <c r="G11273" s="8">
        <f t="shared" si="3"/>
        <v>311.992</v>
      </c>
      <c r="H11273" s="9">
        <v>43516.70694444444</v>
      </c>
      <c r="I11273" s="1" t="s">
        <v>42207</v>
      </c>
      <c r="J11273" s="1" t="s">
        <v>32540</v>
      </c>
      <c r="K11273" s="1" t="s">
        <v>32541</v>
      </c>
      <c r="L11273" s="10">
        <v>2215.0</v>
      </c>
    </row>
    <row r="11274">
      <c r="A11274" s="1" t="s">
        <v>30647</v>
      </c>
      <c r="B11274" s="1" t="s">
        <v>91</v>
      </c>
      <c r="C11274" s="2" t="s">
        <v>8</v>
      </c>
      <c r="D11274" s="7">
        <v>109.99</v>
      </c>
      <c r="E11274" s="7">
        <f t="shared" si="1"/>
        <v>109.99</v>
      </c>
      <c r="F11274" s="8">
        <f t="shared" si="2"/>
        <v>0</v>
      </c>
      <c r="G11274" s="8">
        <f t="shared" si="3"/>
        <v>109.99</v>
      </c>
      <c r="H11274" s="9">
        <v>43516.70694444444</v>
      </c>
      <c r="I11274" s="1" t="s">
        <v>42207</v>
      </c>
      <c r="J11274" s="1" t="s">
        <v>32540</v>
      </c>
      <c r="K11274" s="1" t="s">
        <v>32541</v>
      </c>
      <c r="L11274" s="10">
        <v>2215.0</v>
      </c>
    </row>
    <row r="11275">
      <c r="A11275" s="1" t="s">
        <v>30650</v>
      </c>
      <c r="B11275" s="1" t="s">
        <v>38</v>
      </c>
      <c r="C11275" s="2" t="s">
        <v>8</v>
      </c>
      <c r="D11275" s="7">
        <v>150.0</v>
      </c>
      <c r="E11275" s="7">
        <f t="shared" si="1"/>
        <v>150</v>
      </c>
      <c r="F11275" s="8">
        <f t="shared" si="2"/>
        <v>30</v>
      </c>
      <c r="G11275" s="8">
        <f t="shared" si="3"/>
        <v>120</v>
      </c>
      <c r="H11275" s="9">
        <v>43501.691666666666</v>
      </c>
      <c r="I11275" s="1" t="s">
        <v>42208</v>
      </c>
      <c r="J11275" s="1" t="s">
        <v>32526</v>
      </c>
      <c r="K11275" s="1" t="s">
        <v>32510</v>
      </c>
      <c r="L11275" s="1">
        <v>90001.0</v>
      </c>
    </row>
    <row r="11276">
      <c r="A11276" s="1" t="s">
        <v>30653</v>
      </c>
      <c r="B11276" s="1" t="s">
        <v>43</v>
      </c>
      <c r="C11276" s="2" t="s">
        <v>8</v>
      </c>
      <c r="D11276" s="7">
        <v>11.95</v>
      </c>
      <c r="E11276" s="7">
        <f t="shared" si="1"/>
        <v>11.95</v>
      </c>
      <c r="F11276" s="8">
        <f t="shared" si="2"/>
        <v>0</v>
      </c>
      <c r="G11276" s="8">
        <f t="shared" si="3"/>
        <v>11.95</v>
      </c>
      <c r="H11276" s="9">
        <v>43507.46111111111</v>
      </c>
      <c r="I11276" s="1" t="s">
        <v>42209</v>
      </c>
      <c r="J11276" s="1" t="s">
        <v>32536</v>
      </c>
      <c r="K11276" s="1" t="s">
        <v>32522</v>
      </c>
      <c r="L11276" s="1">
        <v>75001.0</v>
      </c>
    </row>
    <row r="11277">
      <c r="A11277" s="1" t="s">
        <v>30655</v>
      </c>
      <c r="B11277" s="1" t="s">
        <v>7</v>
      </c>
      <c r="C11277" s="2" t="s">
        <v>8</v>
      </c>
      <c r="D11277" s="7">
        <v>700.0</v>
      </c>
      <c r="E11277" s="7">
        <f t="shared" si="1"/>
        <v>700</v>
      </c>
      <c r="F11277" s="8">
        <f t="shared" si="2"/>
        <v>140</v>
      </c>
      <c r="G11277" s="8">
        <f t="shared" si="3"/>
        <v>560</v>
      </c>
      <c r="H11277" s="9">
        <v>43518.61875</v>
      </c>
      <c r="I11277" s="1" t="s">
        <v>42210</v>
      </c>
      <c r="J11277" s="1" t="s">
        <v>32509</v>
      </c>
      <c r="K11277" s="1" t="s">
        <v>32510</v>
      </c>
      <c r="L11277" s="1">
        <v>94016.0</v>
      </c>
    </row>
    <row r="11278">
      <c r="A11278" s="1" t="s">
        <v>30658</v>
      </c>
      <c r="B11278" s="1" t="s">
        <v>107</v>
      </c>
      <c r="C11278" s="2" t="s">
        <v>8</v>
      </c>
      <c r="D11278" s="7">
        <v>2.99</v>
      </c>
      <c r="E11278" s="7">
        <f t="shared" si="1"/>
        <v>2.99</v>
      </c>
      <c r="F11278" s="8">
        <f t="shared" si="2"/>
        <v>0</v>
      </c>
      <c r="G11278" s="8">
        <f t="shared" si="3"/>
        <v>2.99</v>
      </c>
      <c r="H11278" s="9">
        <v>43513.35486111111</v>
      </c>
      <c r="I11278" s="1" t="s">
        <v>42211</v>
      </c>
      <c r="J11278" s="1" t="s">
        <v>32518</v>
      </c>
      <c r="K11278" s="1" t="s">
        <v>32519</v>
      </c>
      <c r="L11278" s="1">
        <v>98101.0</v>
      </c>
    </row>
    <row r="11279">
      <c r="A11279" s="1" t="s">
        <v>30660</v>
      </c>
      <c r="B11279" s="1" t="s">
        <v>7</v>
      </c>
      <c r="C11279" s="2" t="s">
        <v>8</v>
      </c>
      <c r="D11279" s="7">
        <v>700.0</v>
      </c>
      <c r="E11279" s="7">
        <f t="shared" si="1"/>
        <v>700</v>
      </c>
      <c r="F11279" s="8">
        <f t="shared" si="2"/>
        <v>140</v>
      </c>
      <c r="G11279" s="8">
        <f t="shared" si="3"/>
        <v>560</v>
      </c>
      <c r="H11279" s="9">
        <v>43514.77569444444</v>
      </c>
      <c r="I11279" s="1" t="s">
        <v>42212</v>
      </c>
      <c r="J11279" s="1" t="s">
        <v>32509</v>
      </c>
      <c r="K11279" s="1" t="s">
        <v>32510</v>
      </c>
      <c r="L11279" s="1">
        <v>94016.0</v>
      </c>
    </row>
    <row r="11280">
      <c r="A11280" s="1" t="s">
        <v>30663</v>
      </c>
      <c r="B11280" s="1" t="s">
        <v>13</v>
      </c>
      <c r="C11280" s="2" t="s">
        <v>8</v>
      </c>
      <c r="D11280" s="7">
        <v>3.84</v>
      </c>
      <c r="E11280" s="7">
        <f t="shared" si="1"/>
        <v>3.84</v>
      </c>
      <c r="F11280" s="8">
        <f t="shared" si="2"/>
        <v>0</v>
      </c>
      <c r="G11280" s="8">
        <f t="shared" si="3"/>
        <v>3.84</v>
      </c>
      <c r="H11280" s="9">
        <v>43497.37291666667</v>
      </c>
      <c r="I11280" s="1" t="s">
        <v>42213</v>
      </c>
      <c r="J11280" s="1" t="s">
        <v>32536</v>
      </c>
      <c r="K11280" s="1" t="s">
        <v>32522</v>
      </c>
      <c r="L11280" s="1">
        <v>75001.0</v>
      </c>
    </row>
    <row r="11281">
      <c r="A11281" s="1" t="s">
        <v>30665</v>
      </c>
      <c r="B11281" s="1" t="s">
        <v>23</v>
      </c>
      <c r="C11281" s="2" t="s">
        <v>8</v>
      </c>
      <c r="D11281" s="7">
        <v>14.95</v>
      </c>
      <c r="E11281" s="7">
        <f t="shared" si="1"/>
        <v>14.95</v>
      </c>
      <c r="F11281" s="8">
        <f t="shared" si="2"/>
        <v>0</v>
      </c>
      <c r="G11281" s="8">
        <f t="shared" si="3"/>
        <v>14.95</v>
      </c>
      <c r="H11281" s="9">
        <v>43501.88263888889</v>
      </c>
      <c r="I11281" s="1" t="s">
        <v>42214</v>
      </c>
      <c r="J11281" s="1" t="s">
        <v>32509</v>
      </c>
      <c r="K11281" s="1" t="s">
        <v>32510</v>
      </c>
      <c r="L11281" s="1">
        <v>94016.0</v>
      </c>
    </row>
    <row r="11282">
      <c r="A11282" s="1" t="s">
        <v>30668</v>
      </c>
      <c r="B11282" s="1" t="s">
        <v>107</v>
      </c>
      <c r="C11282" s="2" t="s">
        <v>8</v>
      </c>
      <c r="D11282" s="7">
        <v>2.99</v>
      </c>
      <c r="E11282" s="7">
        <f t="shared" si="1"/>
        <v>2.99</v>
      </c>
      <c r="F11282" s="8">
        <f t="shared" si="2"/>
        <v>0</v>
      </c>
      <c r="G11282" s="8">
        <f t="shared" si="3"/>
        <v>2.99</v>
      </c>
      <c r="H11282" s="9">
        <v>43507.71666666667</v>
      </c>
      <c r="I11282" s="1" t="s">
        <v>42215</v>
      </c>
      <c r="J11282" s="1" t="s">
        <v>32509</v>
      </c>
      <c r="K11282" s="1" t="s">
        <v>32510</v>
      </c>
      <c r="L11282" s="1">
        <v>94016.0</v>
      </c>
    </row>
    <row r="11283">
      <c r="A11283" s="1" t="s">
        <v>30671</v>
      </c>
      <c r="B11283" s="1" t="s">
        <v>122</v>
      </c>
      <c r="C11283" s="2" t="s">
        <v>8</v>
      </c>
      <c r="D11283" s="7">
        <v>999.99</v>
      </c>
      <c r="E11283" s="7">
        <f t="shared" si="1"/>
        <v>999.99</v>
      </c>
      <c r="F11283" s="8">
        <f t="shared" si="2"/>
        <v>199.998</v>
      </c>
      <c r="G11283" s="8">
        <f t="shared" si="3"/>
        <v>799.992</v>
      </c>
      <c r="H11283" s="9">
        <v>43503.63958333333</v>
      </c>
      <c r="I11283" s="1" t="s">
        <v>42216</v>
      </c>
      <c r="J11283" s="1" t="s">
        <v>32526</v>
      </c>
      <c r="K11283" s="1" t="s">
        <v>32510</v>
      </c>
      <c r="L11283" s="1">
        <v>90001.0</v>
      </c>
    </row>
    <row r="11284">
      <c r="A11284" s="1" t="s">
        <v>30674</v>
      </c>
      <c r="B11284" s="1" t="s">
        <v>107</v>
      </c>
      <c r="C11284" s="2" t="s">
        <v>8</v>
      </c>
      <c r="D11284" s="7">
        <v>2.99</v>
      </c>
      <c r="E11284" s="7">
        <f t="shared" si="1"/>
        <v>2.99</v>
      </c>
      <c r="F11284" s="8">
        <f t="shared" si="2"/>
        <v>0</v>
      </c>
      <c r="G11284" s="8">
        <f t="shared" si="3"/>
        <v>2.99</v>
      </c>
      <c r="H11284" s="9">
        <v>43515.61111111111</v>
      </c>
      <c r="I11284" s="1" t="s">
        <v>42217</v>
      </c>
      <c r="J11284" s="1" t="s">
        <v>32540</v>
      </c>
      <c r="K11284" s="1" t="s">
        <v>32541</v>
      </c>
      <c r="L11284" s="10">
        <v>2215.0</v>
      </c>
    </row>
    <row r="11285">
      <c r="A11285" s="1" t="s">
        <v>30677</v>
      </c>
      <c r="B11285" s="1" t="s">
        <v>38</v>
      </c>
      <c r="C11285" s="2" t="s">
        <v>8</v>
      </c>
      <c r="D11285" s="7">
        <v>150.0</v>
      </c>
      <c r="E11285" s="7">
        <f t="shared" si="1"/>
        <v>150</v>
      </c>
      <c r="F11285" s="8">
        <f t="shared" si="2"/>
        <v>30</v>
      </c>
      <c r="G11285" s="8">
        <f t="shared" si="3"/>
        <v>120</v>
      </c>
      <c r="H11285" s="9">
        <v>43498.461805555555</v>
      </c>
      <c r="I11285" s="1" t="s">
        <v>42218</v>
      </c>
      <c r="J11285" s="1" t="s">
        <v>32512</v>
      </c>
      <c r="K11285" s="1" t="s">
        <v>32513</v>
      </c>
      <c r="L11285" s="1">
        <v>10001.0</v>
      </c>
    </row>
    <row r="11286">
      <c r="A11286" s="1" t="s">
        <v>30680</v>
      </c>
      <c r="B11286" s="1" t="s">
        <v>91</v>
      </c>
      <c r="C11286" s="2" t="s">
        <v>8</v>
      </c>
      <c r="D11286" s="7">
        <v>109.99</v>
      </c>
      <c r="E11286" s="7">
        <f t="shared" si="1"/>
        <v>109.99</v>
      </c>
      <c r="F11286" s="8">
        <f t="shared" si="2"/>
        <v>0</v>
      </c>
      <c r="G11286" s="8">
        <f t="shared" si="3"/>
        <v>109.99</v>
      </c>
      <c r="H11286" s="9">
        <v>43523.93958333333</v>
      </c>
      <c r="I11286" s="1" t="s">
        <v>39993</v>
      </c>
      <c r="J11286" s="1" t="s">
        <v>32512</v>
      </c>
      <c r="K11286" s="1" t="s">
        <v>32513</v>
      </c>
      <c r="L11286" s="1">
        <v>10001.0</v>
      </c>
    </row>
    <row r="11287">
      <c r="A11287" s="1" t="s">
        <v>30680</v>
      </c>
      <c r="B11287" s="1" t="s">
        <v>23</v>
      </c>
      <c r="C11287" s="2" t="s">
        <v>8</v>
      </c>
      <c r="D11287" s="7">
        <v>14.95</v>
      </c>
      <c r="E11287" s="7">
        <f t="shared" si="1"/>
        <v>14.95</v>
      </c>
      <c r="F11287" s="8">
        <f t="shared" si="2"/>
        <v>0</v>
      </c>
      <c r="G11287" s="8">
        <f t="shared" si="3"/>
        <v>14.95</v>
      </c>
      <c r="H11287" s="9">
        <v>43523.93958333333</v>
      </c>
      <c r="I11287" s="1" t="s">
        <v>39993</v>
      </c>
      <c r="J11287" s="1" t="s">
        <v>32512</v>
      </c>
      <c r="K11287" s="1" t="s">
        <v>32513</v>
      </c>
      <c r="L11287" s="1">
        <v>10001.0</v>
      </c>
    </row>
    <row r="11288">
      <c r="A11288" s="1" t="s">
        <v>30683</v>
      </c>
      <c r="B11288" s="1" t="s">
        <v>38</v>
      </c>
      <c r="C11288" s="2" t="s">
        <v>8</v>
      </c>
      <c r="D11288" s="7">
        <v>150.0</v>
      </c>
      <c r="E11288" s="7">
        <f t="shared" si="1"/>
        <v>150</v>
      </c>
      <c r="F11288" s="8">
        <f t="shared" si="2"/>
        <v>30</v>
      </c>
      <c r="G11288" s="8">
        <f t="shared" si="3"/>
        <v>120</v>
      </c>
      <c r="H11288" s="9">
        <v>43505.816666666666</v>
      </c>
      <c r="I11288" s="1" t="s">
        <v>42219</v>
      </c>
      <c r="J11288" s="1" t="s">
        <v>32515</v>
      </c>
      <c r="K11288" s="1" t="s">
        <v>32516</v>
      </c>
      <c r="L11288" s="1">
        <v>30301.0</v>
      </c>
    </row>
    <row r="11289">
      <c r="A11289" s="1" t="s">
        <v>30685</v>
      </c>
      <c r="B11289" s="1" t="s">
        <v>70</v>
      </c>
      <c r="C11289" s="2" t="s">
        <v>8</v>
      </c>
      <c r="D11289" s="7">
        <v>11.99</v>
      </c>
      <c r="E11289" s="7">
        <f t="shared" si="1"/>
        <v>11.99</v>
      </c>
      <c r="F11289" s="8">
        <f t="shared" si="2"/>
        <v>0</v>
      </c>
      <c r="G11289" s="8">
        <f t="shared" si="3"/>
        <v>11.99</v>
      </c>
      <c r="H11289" s="9">
        <v>43511.67986111111</v>
      </c>
      <c r="I11289" s="1" t="s">
        <v>42220</v>
      </c>
      <c r="J11289" s="1" t="s">
        <v>32540</v>
      </c>
      <c r="K11289" s="1" t="s">
        <v>32541</v>
      </c>
      <c r="L11289" s="10">
        <v>2215.0</v>
      </c>
    </row>
    <row r="11290">
      <c r="A11290" s="1" t="s">
        <v>30688</v>
      </c>
      <c r="B11290" s="1" t="s">
        <v>107</v>
      </c>
      <c r="C11290" s="2" t="s">
        <v>8</v>
      </c>
      <c r="D11290" s="7">
        <v>2.99</v>
      </c>
      <c r="E11290" s="7">
        <f t="shared" si="1"/>
        <v>2.99</v>
      </c>
      <c r="F11290" s="8">
        <f t="shared" si="2"/>
        <v>0</v>
      </c>
      <c r="G11290" s="8">
        <f t="shared" si="3"/>
        <v>2.99</v>
      </c>
      <c r="H11290" s="9">
        <v>43504.90138888889</v>
      </c>
      <c r="I11290" s="1" t="s">
        <v>34407</v>
      </c>
      <c r="J11290" s="1" t="s">
        <v>32526</v>
      </c>
      <c r="K11290" s="1" t="s">
        <v>32510</v>
      </c>
      <c r="L11290" s="1">
        <v>90001.0</v>
      </c>
    </row>
    <row r="11291">
      <c r="A11291" s="1" t="s">
        <v>30690</v>
      </c>
      <c r="B11291" s="1" t="s">
        <v>122</v>
      </c>
      <c r="C11291" s="2" t="s">
        <v>8</v>
      </c>
      <c r="D11291" s="7">
        <v>999.99</v>
      </c>
      <c r="E11291" s="7">
        <f t="shared" si="1"/>
        <v>999.99</v>
      </c>
      <c r="F11291" s="8">
        <f t="shared" si="2"/>
        <v>199.998</v>
      </c>
      <c r="G11291" s="8">
        <f t="shared" si="3"/>
        <v>799.992</v>
      </c>
      <c r="H11291" s="9">
        <v>43517.00277777778</v>
      </c>
      <c r="I11291" s="1" t="s">
        <v>42221</v>
      </c>
      <c r="J11291" s="1" t="s">
        <v>32540</v>
      </c>
      <c r="K11291" s="1" t="s">
        <v>32541</v>
      </c>
      <c r="L11291" s="10">
        <v>2215.0</v>
      </c>
    </row>
    <row r="11292">
      <c r="A11292" s="1" t="s">
        <v>30692</v>
      </c>
      <c r="B11292" s="1" t="s">
        <v>23</v>
      </c>
      <c r="C11292" s="2" t="s">
        <v>8</v>
      </c>
      <c r="D11292" s="7">
        <v>14.95</v>
      </c>
      <c r="E11292" s="7">
        <f t="shared" si="1"/>
        <v>14.95</v>
      </c>
      <c r="F11292" s="8">
        <f t="shared" si="2"/>
        <v>0</v>
      </c>
      <c r="G11292" s="8">
        <f t="shared" si="3"/>
        <v>14.95</v>
      </c>
      <c r="H11292" s="9">
        <v>43501.62569444445</v>
      </c>
      <c r="I11292" s="1" t="s">
        <v>42222</v>
      </c>
      <c r="J11292" s="1" t="s">
        <v>32506</v>
      </c>
      <c r="K11292" s="1" t="s">
        <v>32561</v>
      </c>
      <c r="L11292" s="1">
        <v>97035.0</v>
      </c>
    </row>
    <row r="11293">
      <c r="A11293" s="1" t="s">
        <v>30695</v>
      </c>
      <c r="B11293" s="1" t="s">
        <v>13</v>
      </c>
      <c r="C11293" s="2" t="s">
        <v>28</v>
      </c>
      <c r="D11293" s="7">
        <v>3.84</v>
      </c>
      <c r="E11293" s="7">
        <f t="shared" si="1"/>
        <v>7.68</v>
      </c>
      <c r="F11293" s="8">
        <f t="shared" si="2"/>
        <v>0</v>
      </c>
      <c r="G11293" s="8">
        <f t="shared" si="3"/>
        <v>3.84</v>
      </c>
      <c r="H11293" s="9">
        <v>43518.95763888889</v>
      </c>
      <c r="I11293" s="1" t="s">
        <v>42223</v>
      </c>
      <c r="J11293" s="1" t="s">
        <v>32509</v>
      </c>
      <c r="K11293" s="1" t="s">
        <v>32510</v>
      </c>
      <c r="L11293" s="1">
        <v>94016.0</v>
      </c>
    </row>
    <row r="11294">
      <c r="A11294" s="1" t="s">
        <v>30698</v>
      </c>
      <c r="B11294" s="1" t="s">
        <v>59</v>
      </c>
      <c r="C11294" s="2" t="s">
        <v>8</v>
      </c>
      <c r="D11294" s="7">
        <v>149.99</v>
      </c>
      <c r="E11294" s="7">
        <f t="shared" si="1"/>
        <v>149.99</v>
      </c>
      <c r="F11294" s="8">
        <f t="shared" si="2"/>
        <v>0</v>
      </c>
      <c r="G11294" s="8">
        <f t="shared" si="3"/>
        <v>149.99</v>
      </c>
      <c r="H11294" s="9">
        <v>43516.55138888889</v>
      </c>
      <c r="I11294" s="1" t="s">
        <v>42224</v>
      </c>
      <c r="J11294" s="1" t="s">
        <v>32515</v>
      </c>
      <c r="K11294" s="1" t="s">
        <v>32516</v>
      </c>
      <c r="L11294" s="1">
        <v>30301.0</v>
      </c>
    </row>
    <row r="11295">
      <c r="A11295" s="1" t="s">
        <v>30701</v>
      </c>
      <c r="B11295" s="1" t="s">
        <v>43</v>
      </c>
      <c r="C11295" s="2" t="s">
        <v>8</v>
      </c>
      <c r="D11295" s="7">
        <v>11.95</v>
      </c>
      <c r="E11295" s="7">
        <f t="shared" si="1"/>
        <v>11.95</v>
      </c>
      <c r="F11295" s="8">
        <f t="shared" si="2"/>
        <v>0</v>
      </c>
      <c r="G11295" s="8">
        <f t="shared" si="3"/>
        <v>11.95</v>
      </c>
      <c r="H11295" s="9">
        <v>43498.78055555555</v>
      </c>
      <c r="I11295" s="1" t="s">
        <v>42225</v>
      </c>
      <c r="J11295" s="1" t="s">
        <v>32536</v>
      </c>
      <c r="K11295" s="1" t="s">
        <v>32522</v>
      </c>
      <c r="L11295" s="1">
        <v>75001.0</v>
      </c>
    </row>
    <row r="11296">
      <c r="A11296" s="1" t="s">
        <v>30703</v>
      </c>
      <c r="B11296" s="1" t="s">
        <v>107</v>
      </c>
      <c r="C11296" s="2" t="s">
        <v>8</v>
      </c>
      <c r="D11296" s="7">
        <v>2.99</v>
      </c>
      <c r="E11296" s="7">
        <f t="shared" si="1"/>
        <v>2.99</v>
      </c>
      <c r="F11296" s="8">
        <f t="shared" si="2"/>
        <v>0</v>
      </c>
      <c r="G11296" s="8">
        <f t="shared" si="3"/>
        <v>2.99</v>
      </c>
      <c r="H11296" s="9">
        <v>43511.55694444444</v>
      </c>
      <c r="I11296" s="1" t="s">
        <v>42226</v>
      </c>
      <c r="J11296" s="1" t="s">
        <v>32526</v>
      </c>
      <c r="K11296" s="1" t="s">
        <v>32510</v>
      </c>
      <c r="L11296" s="1">
        <v>90001.0</v>
      </c>
    </row>
    <row r="11297">
      <c r="A11297" s="1" t="s">
        <v>30706</v>
      </c>
      <c r="B11297" s="1" t="s">
        <v>107</v>
      </c>
      <c r="C11297" s="2" t="s">
        <v>28</v>
      </c>
      <c r="D11297" s="7">
        <v>2.99</v>
      </c>
      <c r="E11297" s="7">
        <f t="shared" si="1"/>
        <v>5.98</v>
      </c>
      <c r="F11297" s="8">
        <f t="shared" si="2"/>
        <v>0</v>
      </c>
      <c r="G11297" s="8">
        <f t="shared" si="3"/>
        <v>2.99</v>
      </c>
      <c r="H11297" s="9">
        <v>43506.40138888889</v>
      </c>
      <c r="I11297" s="1" t="s">
        <v>42227</v>
      </c>
      <c r="J11297" s="1" t="s">
        <v>32518</v>
      </c>
      <c r="K11297" s="1" t="s">
        <v>32519</v>
      </c>
      <c r="L11297" s="1">
        <v>98101.0</v>
      </c>
    </row>
    <row r="11298">
      <c r="A11298" s="1" t="s">
        <v>30708</v>
      </c>
      <c r="B11298" s="1" t="s">
        <v>107</v>
      </c>
      <c r="C11298" s="2" t="s">
        <v>28</v>
      </c>
      <c r="D11298" s="7">
        <v>2.99</v>
      </c>
      <c r="E11298" s="7">
        <f t="shared" si="1"/>
        <v>5.98</v>
      </c>
      <c r="F11298" s="8">
        <f t="shared" si="2"/>
        <v>0</v>
      </c>
      <c r="G11298" s="8">
        <f t="shared" si="3"/>
        <v>2.99</v>
      </c>
      <c r="H11298" s="9">
        <v>43515.705555555556</v>
      </c>
      <c r="I11298" s="1" t="s">
        <v>42228</v>
      </c>
      <c r="J11298" s="1" t="s">
        <v>32509</v>
      </c>
      <c r="K11298" s="1" t="s">
        <v>32510</v>
      </c>
      <c r="L11298" s="1">
        <v>94016.0</v>
      </c>
    </row>
    <row r="11299">
      <c r="A11299" s="1" t="s">
        <v>30711</v>
      </c>
      <c r="B11299" s="1" t="s">
        <v>107</v>
      </c>
      <c r="C11299" s="2" t="s">
        <v>8</v>
      </c>
      <c r="D11299" s="7">
        <v>2.99</v>
      </c>
      <c r="E11299" s="7">
        <f t="shared" si="1"/>
        <v>2.99</v>
      </c>
      <c r="F11299" s="8">
        <f t="shared" si="2"/>
        <v>0</v>
      </c>
      <c r="G11299" s="8">
        <f t="shared" si="3"/>
        <v>2.99</v>
      </c>
      <c r="H11299" s="9">
        <v>43503.71597222222</v>
      </c>
      <c r="I11299" s="1" t="s">
        <v>42229</v>
      </c>
      <c r="J11299" s="1" t="s">
        <v>32521</v>
      </c>
      <c r="K11299" s="1" t="s">
        <v>32522</v>
      </c>
      <c r="L11299" s="1">
        <v>73301.0</v>
      </c>
    </row>
    <row r="11300">
      <c r="A11300" s="1" t="s">
        <v>30714</v>
      </c>
      <c r="B11300" s="1" t="s">
        <v>38</v>
      </c>
      <c r="C11300" s="2" t="s">
        <v>8</v>
      </c>
      <c r="D11300" s="7">
        <v>150.0</v>
      </c>
      <c r="E11300" s="7">
        <f t="shared" si="1"/>
        <v>150</v>
      </c>
      <c r="F11300" s="8">
        <f t="shared" si="2"/>
        <v>30</v>
      </c>
      <c r="G11300" s="8">
        <f t="shared" si="3"/>
        <v>120</v>
      </c>
      <c r="H11300" s="9">
        <v>43511.84652777778</v>
      </c>
      <c r="I11300" s="1" t="s">
        <v>42230</v>
      </c>
      <c r="J11300" s="1" t="s">
        <v>32506</v>
      </c>
      <c r="K11300" s="1" t="s">
        <v>32561</v>
      </c>
      <c r="L11300" s="1">
        <v>97035.0</v>
      </c>
    </row>
    <row r="11301">
      <c r="A11301" s="1" t="s">
        <v>30716</v>
      </c>
      <c r="B11301" s="1" t="s">
        <v>86</v>
      </c>
      <c r="C11301" s="2" t="s">
        <v>8</v>
      </c>
      <c r="D11301" s="7">
        <v>300.0</v>
      </c>
      <c r="E11301" s="7">
        <f t="shared" si="1"/>
        <v>300</v>
      </c>
      <c r="F11301" s="8">
        <f t="shared" si="2"/>
        <v>60</v>
      </c>
      <c r="G11301" s="8">
        <f t="shared" si="3"/>
        <v>240</v>
      </c>
      <c r="H11301" s="9">
        <v>43515.631944444445</v>
      </c>
      <c r="I11301" s="1" t="s">
        <v>33178</v>
      </c>
      <c r="J11301" s="1" t="s">
        <v>32526</v>
      </c>
      <c r="K11301" s="1" t="s">
        <v>32510</v>
      </c>
      <c r="L11301" s="1">
        <v>90001.0</v>
      </c>
    </row>
    <row r="11302">
      <c r="A11302" s="1" t="s">
        <v>30718</v>
      </c>
      <c r="B11302" s="1" t="s">
        <v>38</v>
      </c>
      <c r="C11302" s="2" t="s">
        <v>8</v>
      </c>
      <c r="D11302" s="7">
        <v>150.0</v>
      </c>
      <c r="E11302" s="7">
        <f t="shared" si="1"/>
        <v>150</v>
      </c>
      <c r="F11302" s="8">
        <f t="shared" si="2"/>
        <v>30</v>
      </c>
      <c r="G11302" s="8">
        <f t="shared" si="3"/>
        <v>120</v>
      </c>
      <c r="H11302" s="9">
        <v>43508.84166666667</v>
      </c>
      <c r="I11302" s="1" t="s">
        <v>38785</v>
      </c>
      <c r="J11302" s="1" t="s">
        <v>32536</v>
      </c>
      <c r="K11302" s="1" t="s">
        <v>32522</v>
      </c>
      <c r="L11302" s="1">
        <v>75001.0</v>
      </c>
    </row>
    <row r="11303">
      <c r="A11303" s="1" t="s">
        <v>30721</v>
      </c>
      <c r="B11303" s="1" t="s">
        <v>43</v>
      </c>
      <c r="C11303" s="2" t="s">
        <v>28</v>
      </c>
      <c r="D11303" s="7">
        <v>11.95</v>
      </c>
      <c r="E11303" s="7">
        <f t="shared" si="1"/>
        <v>23.9</v>
      </c>
      <c r="F11303" s="8">
        <f t="shared" si="2"/>
        <v>0</v>
      </c>
      <c r="G11303" s="8">
        <f t="shared" si="3"/>
        <v>11.95</v>
      </c>
      <c r="H11303" s="9">
        <v>43503.46666666667</v>
      </c>
      <c r="I11303" s="1" t="s">
        <v>36730</v>
      </c>
      <c r="J11303" s="1" t="s">
        <v>32521</v>
      </c>
      <c r="K11303" s="1" t="s">
        <v>32522</v>
      </c>
      <c r="L11303" s="1">
        <v>73301.0</v>
      </c>
    </row>
    <row r="11304">
      <c r="A11304" s="1" t="s">
        <v>30724</v>
      </c>
      <c r="B11304" s="1" t="s">
        <v>43</v>
      </c>
      <c r="C11304" s="2" t="s">
        <v>8</v>
      </c>
      <c r="D11304" s="7">
        <v>11.95</v>
      </c>
      <c r="E11304" s="7">
        <f t="shared" si="1"/>
        <v>11.95</v>
      </c>
      <c r="F11304" s="8">
        <f t="shared" si="2"/>
        <v>0</v>
      </c>
      <c r="G11304" s="8">
        <f t="shared" si="3"/>
        <v>11.95</v>
      </c>
      <c r="H11304" s="9">
        <v>43524.43125</v>
      </c>
      <c r="I11304" s="1" t="s">
        <v>42231</v>
      </c>
      <c r="J11304" s="1" t="s">
        <v>32518</v>
      </c>
      <c r="K11304" s="1" t="s">
        <v>32519</v>
      </c>
      <c r="L11304" s="1">
        <v>98101.0</v>
      </c>
    </row>
    <row r="11305">
      <c r="A11305" s="1" t="s">
        <v>30727</v>
      </c>
      <c r="B11305" s="1" t="s">
        <v>91</v>
      </c>
      <c r="C11305" s="2" t="s">
        <v>8</v>
      </c>
      <c r="D11305" s="7">
        <v>109.99</v>
      </c>
      <c r="E11305" s="7">
        <f t="shared" si="1"/>
        <v>109.99</v>
      </c>
      <c r="F11305" s="8">
        <f t="shared" si="2"/>
        <v>0</v>
      </c>
      <c r="G11305" s="8">
        <f t="shared" si="3"/>
        <v>109.99</v>
      </c>
      <c r="H11305" s="9">
        <v>43509.64166666667</v>
      </c>
      <c r="I11305" s="1" t="s">
        <v>42232</v>
      </c>
      <c r="J11305" s="1" t="s">
        <v>32509</v>
      </c>
      <c r="K11305" s="1" t="s">
        <v>32510</v>
      </c>
      <c r="L11305" s="1">
        <v>94016.0</v>
      </c>
    </row>
    <row r="11306">
      <c r="A11306" s="1" t="s">
        <v>30730</v>
      </c>
      <c r="B11306" s="1" t="s">
        <v>23</v>
      </c>
      <c r="C11306" s="2" t="s">
        <v>8</v>
      </c>
      <c r="D11306" s="7">
        <v>14.95</v>
      </c>
      <c r="E11306" s="7">
        <f t="shared" si="1"/>
        <v>14.95</v>
      </c>
      <c r="F11306" s="8">
        <f t="shared" si="2"/>
        <v>0</v>
      </c>
      <c r="G11306" s="8">
        <f t="shared" si="3"/>
        <v>14.95</v>
      </c>
      <c r="H11306" s="9">
        <v>43519.58125</v>
      </c>
      <c r="I11306" s="1" t="s">
        <v>34037</v>
      </c>
      <c r="J11306" s="1" t="s">
        <v>32518</v>
      </c>
      <c r="K11306" s="1" t="s">
        <v>32519</v>
      </c>
      <c r="L11306" s="1">
        <v>98101.0</v>
      </c>
    </row>
    <row r="11307">
      <c r="A11307" s="1" t="s">
        <v>30733</v>
      </c>
      <c r="B11307" s="1" t="s">
        <v>388</v>
      </c>
      <c r="C11307" s="2" t="s">
        <v>8</v>
      </c>
      <c r="D11307" s="7">
        <v>600.0</v>
      </c>
      <c r="E11307" s="7">
        <f t="shared" si="1"/>
        <v>600</v>
      </c>
      <c r="F11307" s="8">
        <f t="shared" si="2"/>
        <v>120</v>
      </c>
      <c r="G11307" s="8">
        <f t="shared" si="3"/>
        <v>480</v>
      </c>
      <c r="H11307" s="9">
        <v>43510.427777777775</v>
      </c>
      <c r="I11307" s="1" t="s">
        <v>42233</v>
      </c>
      <c r="J11307" s="1" t="s">
        <v>32521</v>
      </c>
      <c r="K11307" s="1" t="s">
        <v>32522</v>
      </c>
      <c r="L11307" s="1">
        <v>73301.0</v>
      </c>
    </row>
    <row r="11308">
      <c r="A11308" s="1" t="s">
        <v>30735</v>
      </c>
      <c r="B11308" s="1" t="s">
        <v>38</v>
      </c>
      <c r="C11308" s="2" t="s">
        <v>8</v>
      </c>
      <c r="D11308" s="7">
        <v>150.0</v>
      </c>
      <c r="E11308" s="7">
        <f t="shared" si="1"/>
        <v>150</v>
      </c>
      <c r="F11308" s="8">
        <f t="shared" si="2"/>
        <v>30</v>
      </c>
      <c r="G11308" s="8">
        <f t="shared" si="3"/>
        <v>120</v>
      </c>
      <c r="H11308" s="9">
        <v>43517.33263888889</v>
      </c>
      <c r="I11308" s="1" t="s">
        <v>42234</v>
      </c>
      <c r="J11308" s="1" t="s">
        <v>32506</v>
      </c>
      <c r="K11308" s="1" t="s">
        <v>32561</v>
      </c>
      <c r="L11308" s="1">
        <v>97035.0</v>
      </c>
    </row>
    <row r="11309">
      <c r="A11309" s="1" t="s">
        <v>30738</v>
      </c>
      <c r="B11309" s="1" t="s">
        <v>43</v>
      </c>
      <c r="C11309" s="2" t="s">
        <v>8</v>
      </c>
      <c r="D11309" s="7">
        <v>11.95</v>
      </c>
      <c r="E11309" s="7">
        <f t="shared" si="1"/>
        <v>11.95</v>
      </c>
      <c r="F11309" s="8">
        <f t="shared" si="2"/>
        <v>0</v>
      </c>
      <c r="G11309" s="8">
        <f t="shared" si="3"/>
        <v>11.95</v>
      </c>
      <c r="H11309" s="9">
        <v>43513.3875</v>
      </c>
      <c r="I11309" s="1" t="s">
        <v>42235</v>
      </c>
      <c r="J11309" s="1" t="s">
        <v>32509</v>
      </c>
      <c r="K11309" s="1" t="s">
        <v>32510</v>
      </c>
      <c r="L11309" s="1">
        <v>94016.0</v>
      </c>
    </row>
    <row r="11310">
      <c r="A11310" s="1" t="s">
        <v>30740</v>
      </c>
      <c r="B11310" s="1" t="s">
        <v>51</v>
      </c>
      <c r="C11310" s="2" t="s">
        <v>8</v>
      </c>
      <c r="D11310" s="7">
        <v>99.99</v>
      </c>
      <c r="E11310" s="7">
        <f t="shared" si="1"/>
        <v>99.99</v>
      </c>
      <c r="F11310" s="8">
        <f t="shared" si="2"/>
        <v>0</v>
      </c>
      <c r="G11310" s="8">
        <f t="shared" si="3"/>
        <v>99.99</v>
      </c>
      <c r="H11310" s="9">
        <v>43501.802777777775</v>
      </c>
      <c r="I11310" s="1" t="s">
        <v>35248</v>
      </c>
      <c r="J11310" s="1" t="s">
        <v>32540</v>
      </c>
      <c r="K11310" s="1" t="s">
        <v>32541</v>
      </c>
      <c r="L11310" s="10">
        <v>2215.0</v>
      </c>
    </row>
    <row r="11311">
      <c r="A11311" s="1" t="s">
        <v>30743</v>
      </c>
      <c r="B11311" s="1" t="s">
        <v>70</v>
      </c>
      <c r="C11311" s="2" t="s">
        <v>8</v>
      </c>
      <c r="D11311" s="7">
        <v>11.99</v>
      </c>
      <c r="E11311" s="7">
        <f t="shared" si="1"/>
        <v>11.99</v>
      </c>
      <c r="F11311" s="8">
        <f t="shared" si="2"/>
        <v>0</v>
      </c>
      <c r="G11311" s="8">
        <f t="shared" si="3"/>
        <v>11.99</v>
      </c>
      <c r="H11311" s="9">
        <v>43514.84166666667</v>
      </c>
      <c r="I11311" s="1" t="s">
        <v>42236</v>
      </c>
      <c r="J11311" s="1" t="s">
        <v>32540</v>
      </c>
      <c r="K11311" s="1" t="s">
        <v>32541</v>
      </c>
      <c r="L11311" s="10">
        <v>2215.0</v>
      </c>
    </row>
    <row r="11312">
      <c r="A11312" s="1" t="s">
        <v>30745</v>
      </c>
      <c r="B11312" s="1" t="s">
        <v>7</v>
      </c>
      <c r="C11312" s="2" t="s">
        <v>8</v>
      </c>
      <c r="D11312" s="7">
        <v>700.0</v>
      </c>
      <c r="E11312" s="7">
        <f t="shared" si="1"/>
        <v>700</v>
      </c>
      <c r="F11312" s="8">
        <f t="shared" si="2"/>
        <v>140</v>
      </c>
      <c r="G11312" s="8">
        <f t="shared" si="3"/>
        <v>560</v>
      </c>
      <c r="H11312" s="9">
        <v>43512.53958333333</v>
      </c>
      <c r="I11312" s="1" t="s">
        <v>41998</v>
      </c>
      <c r="J11312" s="1" t="s">
        <v>32509</v>
      </c>
      <c r="K11312" s="1" t="s">
        <v>32510</v>
      </c>
      <c r="L11312" s="1">
        <v>94016.0</v>
      </c>
    </row>
    <row r="11313">
      <c r="A11313" s="1" t="s">
        <v>30747</v>
      </c>
      <c r="B11313" s="1" t="s">
        <v>18</v>
      </c>
      <c r="C11313" s="2" t="s">
        <v>8</v>
      </c>
      <c r="D11313" s="7">
        <v>389.99</v>
      </c>
      <c r="E11313" s="7">
        <f t="shared" si="1"/>
        <v>389.99</v>
      </c>
      <c r="F11313" s="8">
        <f t="shared" si="2"/>
        <v>77.998</v>
      </c>
      <c r="G11313" s="8">
        <f t="shared" si="3"/>
        <v>311.992</v>
      </c>
      <c r="H11313" s="9">
        <v>43520.45625</v>
      </c>
      <c r="I11313" s="1" t="s">
        <v>42237</v>
      </c>
      <c r="J11313" s="1" t="s">
        <v>32509</v>
      </c>
      <c r="K11313" s="1" t="s">
        <v>32510</v>
      </c>
      <c r="L11313" s="1">
        <v>94016.0</v>
      </c>
    </row>
    <row r="11314">
      <c r="A11314" s="1" t="s">
        <v>30750</v>
      </c>
      <c r="B11314" s="1" t="s">
        <v>70</v>
      </c>
      <c r="C11314" s="2" t="s">
        <v>8</v>
      </c>
      <c r="D11314" s="7">
        <v>11.99</v>
      </c>
      <c r="E11314" s="7">
        <f t="shared" si="1"/>
        <v>11.99</v>
      </c>
      <c r="F11314" s="8">
        <f t="shared" si="2"/>
        <v>0</v>
      </c>
      <c r="G11314" s="8">
        <f t="shared" si="3"/>
        <v>11.99</v>
      </c>
      <c r="H11314" s="9">
        <v>43507.9875</v>
      </c>
      <c r="I11314" s="1" t="s">
        <v>42238</v>
      </c>
      <c r="J11314" s="1" t="s">
        <v>32536</v>
      </c>
      <c r="K11314" s="1" t="s">
        <v>32522</v>
      </c>
      <c r="L11314" s="1">
        <v>75001.0</v>
      </c>
    </row>
    <row r="11315">
      <c r="A11315" s="1" t="s">
        <v>30753</v>
      </c>
      <c r="B11315" s="1" t="s">
        <v>23</v>
      </c>
      <c r="C11315" s="2" t="s">
        <v>8</v>
      </c>
      <c r="D11315" s="7">
        <v>14.95</v>
      </c>
      <c r="E11315" s="7">
        <f t="shared" si="1"/>
        <v>14.95</v>
      </c>
      <c r="F11315" s="8">
        <f t="shared" si="2"/>
        <v>0</v>
      </c>
      <c r="G11315" s="8">
        <f t="shared" si="3"/>
        <v>14.95</v>
      </c>
      <c r="H11315" s="9">
        <v>43514.541666666664</v>
      </c>
      <c r="I11315" s="1" t="s">
        <v>42239</v>
      </c>
      <c r="J11315" s="1" t="s">
        <v>32515</v>
      </c>
      <c r="K11315" s="1" t="s">
        <v>32516</v>
      </c>
      <c r="L11315" s="1">
        <v>30301.0</v>
      </c>
    </row>
    <row r="11316">
      <c r="A11316" s="1" t="s">
        <v>30756</v>
      </c>
      <c r="B11316" s="1" t="s">
        <v>43</v>
      </c>
      <c r="C11316" s="2" t="s">
        <v>8</v>
      </c>
      <c r="D11316" s="7">
        <v>11.95</v>
      </c>
      <c r="E11316" s="7">
        <f t="shared" si="1"/>
        <v>11.95</v>
      </c>
      <c r="F11316" s="8">
        <f t="shared" si="2"/>
        <v>0</v>
      </c>
      <c r="G11316" s="8">
        <f t="shared" si="3"/>
        <v>11.95</v>
      </c>
      <c r="H11316" s="9">
        <v>43516.96111111111</v>
      </c>
      <c r="I11316" s="1" t="s">
        <v>42240</v>
      </c>
      <c r="J11316" s="1" t="s">
        <v>32509</v>
      </c>
      <c r="K11316" s="1" t="s">
        <v>32510</v>
      </c>
      <c r="L11316" s="1">
        <v>94016.0</v>
      </c>
    </row>
    <row r="11317">
      <c r="A11317" s="1" t="s">
        <v>30759</v>
      </c>
      <c r="B11317" s="1" t="s">
        <v>51</v>
      </c>
      <c r="C11317" s="2" t="s">
        <v>8</v>
      </c>
      <c r="D11317" s="7">
        <v>99.99</v>
      </c>
      <c r="E11317" s="7">
        <f t="shared" si="1"/>
        <v>99.99</v>
      </c>
      <c r="F11317" s="8">
        <f t="shared" si="2"/>
        <v>0</v>
      </c>
      <c r="G11317" s="8">
        <f t="shared" si="3"/>
        <v>99.99</v>
      </c>
      <c r="H11317" s="9">
        <v>43508.751388888886</v>
      </c>
      <c r="I11317" s="1" t="s">
        <v>42241</v>
      </c>
      <c r="J11317" s="1" t="s">
        <v>32515</v>
      </c>
      <c r="K11317" s="1" t="s">
        <v>32516</v>
      </c>
      <c r="L11317" s="1">
        <v>30301.0</v>
      </c>
    </row>
    <row r="11318">
      <c r="A11318" s="1" t="s">
        <v>30761</v>
      </c>
      <c r="B11318" s="1" t="s">
        <v>75</v>
      </c>
      <c r="C11318" s="2" t="s">
        <v>8</v>
      </c>
      <c r="D11318" s="7">
        <v>1700.0</v>
      </c>
      <c r="E11318" s="7">
        <f t="shared" si="1"/>
        <v>1700</v>
      </c>
      <c r="F11318" s="8">
        <f t="shared" si="2"/>
        <v>340</v>
      </c>
      <c r="G11318" s="8">
        <f t="shared" si="3"/>
        <v>1360</v>
      </c>
      <c r="H11318" s="9">
        <v>43510.89375</v>
      </c>
      <c r="I11318" s="1" t="s">
        <v>42242</v>
      </c>
      <c r="J11318" s="1" t="s">
        <v>32506</v>
      </c>
      <c r="K11318" s="1" t="s">
        <v>32561</v>
      </c>
      <c r="L11318" s="1">
        <v>97035.0</v>
      </c>
    </row>
    <row r="11319">
      <c r="A11319" s="1" t="s">
        <v>30764</v>
      </c>
      <c r="B11319" s="1" t="s">
        <v>43</v>
      </c>
      <c r="C11319" s="2" t="s">
        <v>8</v>
      </c>
      <c r="D11319" s="7">
        <v>11.95</v>
      </c>
      <c r="E11319" s="7">
        <f t="shared" si="1"/>
        <v>11.95</v>
      </c>
      <c r="F11319" s="8">
        <f t="shared" si="2"/>
        <v>0</v>
      </c>
      <c r="G11319" s="8">
        <f t="shared" si="3"/>
        <v>11.95</v>
      </c>
      <c r="H11319" s="9">
        <v>43508.763194444444</v>
      </c>
      <c r="I11319" s="1" t="s">
        <v>42243</v>
      </c>
      <c r="J11319" s="1" t="s">
        <v>32536</v>
      </c>
      <c r="K11319" s="1" t="s">
        <v>32522</v>
      </c>
      <c r="L11319" s="1">
        <v>75001.0</v>
      </c>
    </row>
    <row r="11320">
      <c r="A11320" s="1" t="s">
        <v>30766</v>
      </c>
      <c r="B11320" s="1" t="s">
        <v>193</v>
      </c>
      <c r="C11320" s="2" t="s">
        <v>8</v>
      </c>
      <c r="D11320" s="7">
        <v>379.99</v>
      </c>
      <c r="E11320" s="7">
        <f t="shared" si="1"/>
        <v>379.99</v>
      </c>
      <c r="F11320" s="8">
        <f t="shared" si="2"/>
        <v>75.998</v>
      </c>
      <c r="G11320" s="8">
        <f t="shared" si="3"/>
        <v>303.992</v>
      </c>
      <c r="H11320" s="9">
        <v>43522.46597222222</v>
      </c>
      <c r="I11320" s="1" t="s">
        <v>42244</v>
      </c>
      <c r="J11320" s="1" t="s">
        <v>32509</v>
      </c>
      <c r="K11320" s="1" t="s">
        <v>32510</v>
      </c>
      <c r="L11320" s="1">
        <v>94016.0</v>
      </c>
    </row>
    <row r="11321">
      <c r="A11321" s="1" t="s">
        <v>30769</v>
      </c>
      <c r="B11321" s="1" t="s">
        <v>23</v>
      </c>
      <c r="C11321" s="2" t="s">
        <v>8</v>
      </c>
      <c r="D11321" s="7">
        <v>14.95</v>
      </c>
      <c r="E11321" s="7">
        <f t="shared" si="1"/>
        <v>14.95</v>
      </c>
      <c r="F11321" s="8">
        <f t="shared" si="2"/>
        <v>0</v>
      </c>
      <c r="G11321" s="8">
        <f t="shared" si="3"/>
        <v>14.95</v>
      </c>
      <c r="H11321" s="9">
        <v>43509.73541666667</v>
      </c>
      <c r="I11321" s="1" t="s">
        <v>42245</v>
      </c>
      <c r="J11321" s="1" t="s">
        <v>32509</v>
      </c>
      <c r="K11321" s="1" t="s">
        <v>32510</v>
      </c>
      <c r="L11321" s="1">
        <v>94016.0</v>
      </c>
    </row>
    <row r="11322">
      <c r="A11322" s="1" t="s">
        <v>30772</v>
      </c>
      <c r="B11322" s="1" t="s">
        <v>43</v>
      </c>
      <c r="C11322" s="2" t="s">
        <v>8</v>
      </c>
      <c r="D11322" s="7">
        <v>11.95</v>
      </c>
      <c r="E11322" s="7">
        <f t="shared" si="1"/>
        <v>11.95</v>
      </c>
      <c r="F11322" s="8">
        <f t="shared" si="2"/>
        <v>0</v>
      </c>
      <c r="G11322" s="8">
        <f t="shared" si="3"/>
        <v>11.95</v>
      </c>
      <c r="H11322" s="9">
        <v>43524.66388888889</v>
      </c>
      <c r="I11322" s="1" t="s">
        <v>42246</v>
      </c>
      <c r="J11322" s="1" t="s">
        <v>32512</v>
      </c>
      <c r="K11322" s="1" t="s">
        <v>32513</v>
      </c>
      <c r="L11322" s="1">
        <v>10001.0</v>
      </c>
    </row>
    <row r="11323">
      <c r="A11323" s="1" t="s">
        <v>30775</v>
      </c>
      <c r="B11323" s="1" t="s">
        <v>43</v>
      </c>
      <c r="C11323" s="2" t="s">
        <v>8</v>
      </c>
      <c r="D11323" s="7">
        <v>11.95</v>
      </c>
      <c r="E11323" s="7">
        <f t="shared" si="1"/>
        <v>11.95</v>
      </c>
      <c r="F11323" s="8">
        <f t="shared" si="2"/>
        <v>0</v>
      </c>
      <c r="G11323" s="8">
        <f t="shared" si="3"/>
        <v>11.95</v>
      </c>
      <c r="H11323" s="9">
        <v>43506.34930555556</v>
      </c>
      <c r="I11323" s="1" t="s">
        <v>41679</v>
      </c>
      <c r="J11323" s="1" t="s">
        <v>32540</v>
      </c>
      <c r="K11323" s="1" t="s">
        <v>32541</v>
      </c>
      <c r="L11323" s="10">
        <v>2215.0</v>
      </c>
    </row>
    <row r="11324">
      <c r="A11324" s="1" t="s">
        <v>30778</v>
      </c>
      <c r="B11324" s="1" t="s">
        <v>43</v>
      </c>
      <c r="C11324" s="2" t="s">
        <v>8</v>
      </c>
      <c r="D11324" s="7">
        <v>11.95</v>
      </c>
      <c r="E11324" s="7">
        <f t="shared" si="1"/>
        <v>11.95</v>
      </c>
      <c r="F11324" s="8">
        <f t="shared" si="2"/>
        <v>0</v>
      </c>
      <c r="G11324" s="8">
        <f t="shared" si="3"/>
        <v>11.95</v>
      </c>
      <c r="H11324" s="9">
        <v>43519.373611111114</v>
      </c>
      <c r="I11324" s="1" t="s">
        <v>42247</v>
      </c>
      <c r="J11324" s="1" t="s">
        <v>32518</v>
      </c>
      <c r="K11324" s="1" t="s">
        <v>32519</v>
      </c>
      <c r="L11324" s="1">
        <v>98101.0</v>
      </c>
    </row>
    <row r="11325">
      <c r="A11325" s="1" t="s">
        <v>30781</v>
      </c>
      <c r="B11325" s="1" t="s">
        <v>122</v>
      </c>
      <c r="C11325" s="2" t="s">
        <v>8</v>
      </c>
      <c r="D11325" s="7">
        <v>999.99</v>
      </c>
      <c r="E11325" s="7">
        <f t="shared" si="1"/>
        <v>999.99</v>
      </c>
      <c r="F11325" s="8">
        <f t="shared" si="2"/>
        <v>199.998</v>
      </c>
      <c r="G11325" s="8">
        <f t="shared" si="3"/>
        <v>799.992</v>
      </c>
      <c r="H11325" s="9">
        <v>43509.44861111111</v>
      </c>
      <c r="I11325" s="1" t="s">
        <v>42248</v>
      </c>
      <c r="J11325" s="1" t="s">
        <v>32509</v>
      </c>
      <c r="K11325" s="1" t="s">
        <v>32510</v>
      </c>
      <c r="L11325" s="1">
        <v>94016.0</v>
      </c>
    </row>
    <row r="11326">
      <c r="A11326" s="1" t="s">
        <v>30784</v>
      </c>
      <c r="B11326" s="1" t="s">
        <v>18</v>
      </c>
      <c r="C11326" s="2" t="s">
        <v>8</v>
      </c>
      <c r="D11326" s="7">
        <v>389.99</v>
      </c>
      <c r="E11326" s="7">
        <f t="shared" si="1"/>
        <v>389.99</v>
      </c>
      <c r="F11326" s="8">
        <f t="shared" si="2"/>
        <v>77.998</v>
      </c>
      <c r="G11326" s="8">
        <f t="shared" si="3"/>
        <v>311.992</v>
      </c>
      <c r="H11326" s="9">
        <v>43504.697222222225</v>
      </c>
      <c r="I11326" s="1" t="s">
        <v>42249</v>
      </c>
      <c r="J11326" s="1" t="s">
        <v>32540</v>
      </c>
      <c r="K11326" s="1" t="s">
        <v>32541</v>
      </c>
      <c r="L11326" s="10">
        <v>2215.0</v>
      </c>
    </row>
    <row r="11327">
      <c r="A11327" s="1" t="s">
        <v>30787</v>
      </c>
      <c r="B11327" s="1" t="s">
        <v>38</v>
      </c>
      <c r="C11327" s="2" t="s">
        <v>8</v>
      </c>
      <c r="D11327" s="7">
        <v>150.0</v>
      </c>
      <c r="E11327" s="7">
        <f t="shared" si="1"/>
        <v>150</v>
      </c>
      <c r="F11327" s="8">
        <f t="shared" si="2"/>
        <v>30</v>
      </c>
      <c r="G11327" s="8">
        <f t="shared" si="3"/>
        <v>120</v>
      </c>
      <c r="H11327" s="9">
        <v>43505.36736111111</v>
      </c>
      <c r="I11327" s="1" t="s">
        <v>42250</v>
      </c>
      <c r="J11327" s="1" t="s">
        <v>32512</v>
      </c>
      <c r="K11327" s="1" t="s">
        <v>32513</v>
      </c>
      <c r="L11327" s="1">
        <v>10001.0</v>
      </c>
    </row>
    <row r="11328">
      <c r="A11328" s="1" t="s">
        <v>30789</v>
      </c>
      <c r="B11328" s="1" t="s">
        <v>7</v>
      </c>
      <c r="C11328" s="2" t="s">
        <v>8</v>
      </c>
      <c r="D11328" s="7">
        <v>700.0</v>
      </c>
      <c r="E11328" s="7">
        <f t="shared" si="1"/>
        <v>700</v>
      </c>
      <c r="F11328" s="8">
        <f t="shared" si="2"/>
        <v>140</v>
      </c>
      <c r="G11328" s="8">
        <f t="shared" si="3"/>
        <v>560</v>
      </c>
      <c r="H11328" s="9">
        <v>43497.54791666667</v>
      </c>
      <c r="I11328" s="1" t="s">
        <v>42251</v>
      </c>
      <c r="J11328" s="1" t="s">
        <v>32512</v>
      </c>
      <c r="K11328" s="1" t="s">
        <v>32513</v>
      </c>
      <c r="L11328" s="1">
        <v>10001.0</v>
      </c>
    </row>
    <row r="11329">
      <c r="A11329" s="1" t="s">
        <v>30792</v>
      </c>
      <c r="B11329" s="1" t="s">
        <v>51</v>
      </c>
      <c r="C11329" s="2" t="s">
        <v>8</v>
      </c>
      <c r="D11329" s="7">
        <v>99.99</v>
      </c>
      <c r="E11329" s="7">
        <f t="shared" si="1"/>
        <v>99.99</v>
      </c>
      <c r="F11329" s="8">
        <f t="shared" si="2"/>
        <v>0</v>
      </c>
      <c r="G11329" s="8">
        <f t="shared" si="3"/>
        <v>99.99</v>
      </c>
      <c r="H11329" s="9">
        <v>43499.74722222222</v>
      </c>
      <c r="I11329" s="1" t="s">
        <v>36963</v>
      </c>
      <c r="J11329" s="1" t="s">
        <v>32521</v>
      </c>
      <c r="K11329" s="1" t="s">
        <v>32522</v>
      </c>
      <c r="L11329" s="1">
        <v>73301.0</v>
      </c>
    </row>
    <row r="11330">
      <c r="A11330" s="1" t="s">
        <v>30795</v>
      </c>
      <c r="B11330" s="1" t="s">
        <v>43</v>
      </c>
      <c r="C11330" s="2" t="s">
        <v>8</v>
      </c>
      <c r="D11330" s="7">
        <v>11.95</v>
      </c>
      <c r="E11330" s="7">
        <f t="shared" si="1"/>
        <v>11.95</v>
      </c>
      <c r="F11330" s="8">
        <f t="shared" si="2"/>
        <v>0</v>
      </c>
      <c r="G11330" s="8">
        <f t="shared" si="3"/>
        <v>11.95</v>
      </c>
      <c r="H11330" s="9">
        <v>43507.98402777778</v>
      </c>
      <c r="I11330" s="1" t="s">
        <v>42252</v>
      </c>
      <c r="J11330" s="1" t="s">
        <v>32521</v>
      </c>
      <c r="K11330" s="1" t="s">
        <v>32522</v>
      </c>
      <c r="L11330" s="1">
        <v>73301.0</v>
      </c>
    </row>
    <row r="11331">
      <c r="A11331" s="1" t="s">
        <v>30797</v>
      </c>
      <c r="B11331" s="1" t="s">
        <v>13</v>
      </c>
      <c r="C11331" s="2" t="s">
        <v>28</v>
      </c>
      <c r="D11331" s="7">
        <v>3.84</v>
      </c>
      <c r="E11331" s="7">
        <f t="shared" si="1"/>
        <v>7.68</v>
      </c>
      <c r="F11331" s="8">
        <f t="shared" si="2"/>
        <v>0</v>
      </c>
      <c r="G11331" s="8">
        <f t="shared" si="3"/>
        <v>3.84</v>
      </c>
      <c r="H11331" s="9">
        <v>43497.91527777778</v>
      </c>
      <c r="I11331" s="1" t="s">
        <v>42253</v>
      </c>
      <c r="J11331" s="1" t="s">
        <v>32515</v>
      </c>
      <c r="K11331" s="1" t="s">
        <v>32516</v>
      </c>
      <c r="L11331" s="1">
        <v>30301.0</v>
      </c>
    </row>
    <row r="11332">
      <c r="A11332" s="1" t="s">
        <v>30799</v>
      </c>
      <c r="B11332" s="1" t="s">
        <v>107</v>
      </c>
      <c r="C11332" s="2" t="s">
        <v>8</v>
      </c>
      <c r="D11332" s="7">
        <v>2.99</v>
      </c>
      <c r="E11332" s="7">
        <f t="shared" si="1"/>
        <v>2.99</v>
      </c>
      <c r="F11332" s="8">
        <f t="shared" si="2"/>
        <v>0</v>
      </c>
      <c r="G11332" s="8">
        <f t="shared" si="3"/>
        <v>2.99</v>
      </c>
      <c r="H11332" s="9">
        <v>43514.49722222222</v>
      </c>
      <c r="I11332" s="1" t="s">
        <v>42254</v>
      </c>
      <c r="J11332" s="1" t="s">
        <v>32509</v>
      </c>
      <c r="K11332" s="1" t="s">
        <v>32510</v>
      </c>
      <c r="L11332" s="1">
        <v>94016.0</v>
      </c>
    </row>
    <row r="11333">
      <c r="A11333" s="1" t="s">
        <v>30802</v>
      </c>
      <c r="B11333" s="1" t="s">
        <v>13</v>
      </c>
      <c r="C11333" s="2" t="s">
        <v>28</v>
      </c>
      <c r="D11333" s="7">
        <v>3.84</v>
      </c>
      <c r="E11333" s="7">
        <f t="shared" si="1"/>
        <v>7.68</v>
      </c>
      <c r="F11333" s="8">
        <f t="shared" si="2"/>
        <v>0</v>
      </c>
      <c r="G11333" s="8">
        <f t="shared" si="3"/>
        <v>3.84</v>
      </c>
      <c r="H11333" s="9">
        <v>43520.53402777778</v>
      </c>
      <c r="I11333" s="1" t="s">
        <v>42255</v>
      </c>
      <c r="J11333" s="1" t="s">
        <v>32526</v>
      </c>
      <c r="K11333" s="1" t="s">
        <v>32510</v>
      </c>
      <c r="L11333" s="1">
        <v>90001.0</v>
      </c>
    </row>
    <row r="11334">
      <c r="A11334" s="1" t="s">
        <v>30805</v>
      </c>
      <c r="B11334" s="1" t="s">
        <v>51</v>
      </c>
      <c r="C11334" s="2" t="s">
        <v>8</v>
      </c>
      <c r="D11334" s="7">
        <v>99.99</v>
      </c>
      <c r="E11334" s="7">
        <f t="shared" si="1"/>
        <v>99.99</v>
      </c>
      <c r="F11334" s="8">
        <f t="shared" si="2"/>
        <v>0</v>
      </c>
      <c r="G11334" s="8">
        <f t="shared" si="3"/>
        <v>99.99</v>
      </c>
      <c r="H11334" s="9">
        <v>43501.78611111111</v>
      </c>
      <c r="I11334" s="1" t="s">
        <v>34285</v>
      </c>
      <c r="J11334" s="1" t="s">
        <v>32515</v>
      </c>
      <c r="K11334" s="1" t="s">
        <v>32516</v>
      </c>
      <c r="L11334" s="1">
        <v>30301.0</v>
      </c>
    </row>
    <row r="11335">
      <c r="A11335" s="1" t="s">
        <v>30808</v>
      </c>
      <c r="B11335" s="1" t="s">
        <v>70</v>
      </c>
      <c r="C11335" s="2" t="s">
        <v>8</v>
      </c>
      <c r="D11335" s="7">
        <v>11.99</v>
      </c>
      <c r="E11335" s="7">
        <f t="shared" si="1"/>
        <v>11.99</v>
      </c>
      <c r="F11335" s="8">
        <f t="shared" si="2"/>
        <v>0</v>
      </c>
      <c r="G11335" s="8">
        <f t="shared" si="3"/>
        <v>11.99</v>
      </c>
      <c r="H11335" s="9">
        <v>43507.60555555556</v>
      </c>
      <c r="I11335" s="1" t="s">
        <v>42256</v>
      </c>
      <c r="J11335" s="1" t="s">
        <v>32526</v>
      </c>
      <c r="K11335" s="1" t="s">
        <v>32510</v>
      </c>
      <c r="L11335" s="1">
        <v>90001.0</v>
      </c>
    </row>
    <row r="11336">
      <c r="A11336" s="1" t="s">
        <v>30811</v>
      </c>
      <c r="B11336" s="1" t="s">
        <v>43</v>
      </c>
      <c r="C11336" s="2" t="s">
        <v>8</v>
      </c>
      <c r="D11336" s="7">
        <v>11.95</v>
      </c>
      <c r="E11336" s="7">
        <f t="shared" si="1"/>
        <v>11.95</v>
      </c>
      <c r="F11336" s="8">
        <f t="shared" si="2"/>
        <v>0</v>
      </c>
      <c r="G11336" s="8">
        <f t="shared" si="3"/>
        <v>11.95</v>
      </c>
      <c r="H11336" s="9">
        <v>43505.92083333333</v>
      </c>
      <c r="I11336" s="1" t="s">
        <v>42257</v>
      </c>
      <c r="J11336" s="1" t="s">
        <v>32518</v>
      </c>
      <c r="K11336" s="1" t="s">
        <v>32519</v>
      </c>
      <c r="L11336" s="1">
        <v>98101.0</v>
      </c>
    </row>
    <row r="11337">
      <c r="A11337" s="1" t="s">
        <v>30813</v>
      </c>
      <c r="B11337" s="1" t="s">
        <v>70</v>
      </c>
      <c r="C11337" s="2" t="s">
        <v>8</v>
      </c>
      <c r="D11337" s="7">
        <v>11.99</v>
      </c>
      <c r="E11337" s="7">
        <f t="shared" si="1"/>
        <v>11.99</v>
      </c>
      <c r="F11337" s="8">
        <f t="shared" si="2"/>
        <v>0</v>
      </c>
      <c r="G11337" s="8">
        <f t="shared" si="3"/>
        <v>11.99</v>
      </c>
      <c r="H11337" s="9">
        <v>43518.95347222222</v>
      </c>
      <c r="I11337" s="1" t="s">
        <v>39339</v>
      </c>
      <c r="J11337" s="1" t="s">
        <v>32509</v>
      </c>
      <c r="K11337" s="1" t="s">
        <v>32510</v>
      </c>
      <c r="L11337" s="1">
        <v>94016.0</v>
      </c>
    </row>
    <row r="11338">
      <c r="A11338" s="1" t="s">
        <v>30815</v>
      </c>
      <c r="B11338" s="1" t="s">
        <v>388</v>
      </c>
      <c r="C11338" s="2" t="s">
        <v>8</v>
      </c>
      <c r="D11338" s="7">
        <v>600.0</v>
      </c>
      <c r="E11338" s="7">
        <f t="shared" si="1"/>
        <v>600</v>
      </c>
      <c r="F11338" s="8">
        <f t="shared" si="2"/>
        <v>120</v>
      </c>
      <c r="G11338" s="8">
        <f t="shared" si="3"/>
        <v>480</v>
      </c>
      <c r="H11338" s="9">
        <v>43501.48402777778</v>
      </c>
      <c r="I11338" s="1" t="s">
        <v>42258</v>
      </c>
      <c r="J11338" s="1" t="s">
        <v>32521</v>
      </c>
      <c r="K11338" s="1" t="s">
        <v>32522</v>
      </c>
      <c r="L11338" s="1">
        <v>73301.0</v>
      </c>
    </row>
    <row r="11339">
      <c r="A11339" s="1" t="s">
        <v>30818</v>
      </c>
      <c r="B11339" s="1" t="s">
        <v>86</v>
      </c>
      <c r="C11339" s="2" t="s">
        <v>8</v>
      </c>
      <c r="D11339" s="7">
        <v>300.0</v>
      </c>
      <c r="E11339" s="7">
        <f t="shared" si="1"/>
        <v>300</v>
      </c>
      <c r="F11339" s="8">
        <f t="shared" si="2"/>
        <v>60</v>
      </c>
      <c r="G11339" s="8">
        <f t="shared" si="3"/>
        <v>240</v>
      </c>
      <c r="H11339" s="9">
        <v>43502.77777777778</v>
      </c>
      <c r="I11339" s="1" t="s">
        <v>42259</v>
      </c>
      <c r="J11339" s="1" t="s">
        <v>32536</v>
      </c>
      <c r="K11339" s="1" t="s">
        <v>32522</v>
      </c>
      <c r="L11339" s="1">
        <v>75001.0</v>
      </c>
    </row>
    <row r="11340">
      <c r="A11340" s="1" t="s">
        <v>30820</v>
      </c>
      <c r="B11340" s="1" t="s">
        <v>193</v>
      </c>
      <c r="C11340" s="2" t="s">
        <v>8</v>
      </c>
      <c r="D11340" s="7">
        <v>379.99</v>
      </c>
      <c r="E11340" s="7">
        <f t="shared" si="1"/>
        <v>379.99</v>
      </c>
      <c r="F11340" s="8">
        <f t="shared" si="2"/>
        <v>75.998</v>
      </c>
      <c r="G11340" s="8">
        <f t="shared" si="3"/>
        <v>303.992</v>
      </c>
      <c r="H11340" s="9">
        <v>43504.919444444444</v>
      </c>
      <c r="I11340" s="1" t="s">
        <v>42260</v>
      </c>
      <c r="J11340" s="1" t="s">
        <v>32512</v>
      </c>
      <c r="K11340" s="1" t="s">
        <v>32513</v>
      </c>
      <c r="L11340" s="1">
        <v>10001.0</v>
      </c>
    </row>
    <row r="11341">
      <c r="A11341" s="1" t="s">
        <v>30823</v>
      </c>
      <c r="B11341" s="1" t="s">
        <v>23</v>
      </c>
      <c r="C11341" s="2" t="s">
        <v>8</v>
      </c>
      <c r="D11341" s="7">
        <v>14.95</v>
      </c>
      <c r="E11341" s="7">
        <f t="shared" si="1"/>
        <v>14.95</v>
      </c>
      <c r="F11341" s="8">
        <f t="shared" si="2"/>
        <v>0</v>
      </c>
      <c r="G11341" s="8">
        <f t="shared" si="3"/>
        <v>14.95</v>
      </c>
      <c r="H11341" s="9">
        <v>43497.76458333333</v>
      </c>
      <c r="I11341" s="1" t="s">
        <v>39514</v>
      </c>
      <c r="J11341" s="1" t="s">
        <v>32521</v>
      </c>
      <c r="K11341" s="1" t="s">
        <v>32522</v>
      </c>
      <c r="L11341" s="1">
        <v>73301.0</v>
      </c>
    </row>
    <row r="11342">
      <c r="A11342" s="1" t="s">
        <v>30826</v>
      </c>
      <c r="B11342" s="1" t="s">
        <v>13</v>
      </c>
      <c r="C11342" s="2" t="s">
        <v>28</v>
      </c>
      <c r="D11342" s="7">
        <v>3.84</v>
      </c>
      <c r="E11342" s="7">
        <f t="shared" si="1"/>
        <v>7.68</v>
      </c>
      <c r="F11342" s="8">
        <f t="shared" si="2"/>
        <v>0</v>
      </c>
      <c r="G11342" s="8">
        <f t="shared" si="3"/>
        <v>3.84</v>
      </c>
      <c r="H11342" s="9">
        <v>43509.88055555556</v>
      </c>
      <c r="I11342" s="1" t="s">
        <v>35920</v>
      </c>
      <c r="J11342" s="1" t="s">
        <v>32526</v>
      </c>
      <c r="K11342" s="1" t="s">
        <v>32510</v>
      </c>
      <c r="L11342" s="1">
        <v>90001.0</v>
      </c>
    </row>
    <row r="11343">
      <c r="A11343" s="1" t="s">
        <v>30829</v>
      </c>
      <c r="B11343" s="1" t="s">
        <v>59</v>
      </c>
      <c r="C11343" s="2" t="s">
        <v>8</v>
      </c>
      <c r="D11343" s="7">
        <v>149.99</v>
      </c>
      <c r="E11343" s="7">
        <f t="shared" si="1"/>
        <v>149.99</v>
      </c>
      <c r="F11343" s="8">
        <f t="shared" si="2"/>
        <v>0</v>
      </c>
      <c r="G11343" s="8">
        <f t="shared" si="3"/>
        <v>149.99</v>
      </c>
      <c r="H11343" s="9">
        <v>43518.86319444444</v>
      </c>
      <c r="I11343" s="1" t="s">
        <v>42261</v>
      </c>
      <c r="J11343" s="1" t="s">
        <v>32512</v>
      </c>
      <c r="K11343" s="1" t="s">
        <v>32513</v>
      </c>
      <c r="L11343" s="1">
        <v>10001.0</v>
      </c>
    </row>
    <row r="11344">
      <c r="A11344" s="1" t="s">
        <v>30831</v>
      </c>
      <c r="B11344" s="1" t="s">
        <v>96</v>
      </c>
      <c r="C11344" s="2" t="s">
        <v>8</v>
      </c>
      <c r="D11344" s="7">
        <v>600.0</v>
      </c>
      <c r="E11344" s="7">
        <f t="shared" si="1"/>
        <v>600</v>
      </c>
      <c r="F11344" s="8">
        <f t="shared" si="2"/>
        <v>120</v>
      </c>
      <c r="G11344" s="8">
        <f t="shared" si="3"/>
        <v>480</v>
      </c>
      <c r="H11344" s="9">
        <v>43507.42152777778</v>
      </c>
      <c r="I11344" s="1" t="s">
        <v>42262</v>
      </c>
      <c r="J11344" s="1" t="s">
        <v>32526</v>
      </c>
      <c r="K11344" s="1" t="s">
        <v>32510</v>
      </c>
      <c r="L11344" s="1">
        <v>90001.0</v>
      </c>
    </row>
    <row r="11345">
      <c r="A11345" s="1" t="s">
        <v>30834</v>
      </c>
      <c r="B11345" s="1" t="s">
        <v>59</v>
      </c>
      <c r="C11345" s="2" t="s">
        <v>8</v>
      </c>
      <c r="D11345" s="7">
        <v>149.99</v>
      </c>
      <c r="E11345" s="7">
        <f t="shared" si="1"/>
        <v>149.99</v>
      </c>
      <c r="F11345" s="8">
        <f t="shared" si="2"/>
        <v>0</v>
      </c>
      <c r="G11345" s="8">
        <f t="shared" si="3"/>
        <v>149.99</v>
      </c>
      <c r="H11345" s="9">
        <v>43518.657638888886</v>
      </c>
      <c r="I11345" s="1" t="s">
        <v>42263</v>
      </c>
      <c r="J11345" s="1" t="s">
        <v>32512</v>
      </c>
      <c r="K11345" s="1" t="s">
        <v>32513</v>
      </c>
      <c r="L11345" s="1">
        <v>10001.0</v>
      </c>
    </row>
    <row r="11346">
      <c r="A11346" s="1" t="s">
        <v>30836</v>
      </c>
      <c r="B11346" s="1" t="s">
        <v>193</v>
      </c>
      <c r="C11346" s="2" t="s">
        <v>8</v>
      </c>
      <c r="D11346" s="7">
        <v>379.99</v>
      </c>
      <c r="E11346" s="7">
        <f t="shared" si="1"/>
        <v>379.99</v>
      </c>
      <c r="F11346" s="8">
        <f t="shared" si="2"/>
        <v>75.998</v>
      </c>
      <c r="G11346" s="8">
        <f t="shared" si="3"/>
        <v>303.992</v>
      </c>
      <c r="H11346" s="9">
        <v>43515.23819444444</v>
      </c>
      <c r="I11346" s="1" t="s">
        <v>42264</v>
      </c>
      <c r="J11346" s="1" t="s">
        <v>32518</v>
      </c>
      <c r="K11346" s="1" t="s">
        <v>32519</v>
      </c>
      <c r="L11346" s="1">
        <v>98101.0</v>
      </c>
    </row>
    <row r="11347">
      <c r="A11347" s="1" t="s">
        <v>30836</v>
      </c>
      <c r="B11347" s="1" t="s">
        <v>70</v>
      </c>
      <c r="C11347" s="2" t="s">
        <v>8</v>
      </c>
      <c r="D11347" s="7">
        <v>11.99</v>
      </c>
      <c r="E11347" s="7">
        <f t="shared" si="1"/>
        <v>11.99</v>
      </c>
      <c r="F11347" s="8">
        <f t="shared" si="2"/>
        <v>0</v>
      </c>
      <c r="G11347" s="8">
        <f t="shared" si="3"/>
        <v>11.99</v>
      </c>
      <c r="H11347" s="9">
        <v>43515.23819444444</v>
      </c>
      <c r="I11347" s="1" t="s">
        <v>42264</v>
      </c>
      <c r="J11347" s="1" t="s">
        <v>32518</v>
      </c>
      <c r="K11347" s="1" t="s">
        <v>32519</v>
      </c>
      <c r="L11347" s="1">
        <v>98101.0</v>
      </c>
    </row>
    <row r="11348">
      <c r="A11348" s="1" t="s">
        <v>30839</v>
      </c>
      <c r="B11348" s="1" t="s">
        <v>23</v>
      </c>
      <c r="C11348" s="2" t="s">
        <v>8</v>
      </c>
      <c r="D11348" s="7">
        <v>14.95</v>
      </c>
      <c r="E11348" s="7">
        <f t="shared" si="1"/>
        <v>14.95</v>
      </c>
      <c r="F11348" s="8">
        <f t="shared" si="2"/>
        <v>0</v>
      </c>
      <c r="G11348" s="8">
        <f t="shared" si="3"/>
        <v>14.95</v>
      </c>
      <c r="H11348" s="9">
        <v>43520.4375</v>
      </c>
      <c r="I11348" s="1" t="s">
        <v>42265</v>
      </c>
      <c r="J11348" s="1" t="s">
        <v>32509</v>
      </c>
      <c r="K11348" s="1" t="s">
        <v>32510</v>
      </c>
      <c r="L11348" s="1">
        <v>94016.0</v>
      </c>
    </row>
    <row r="11349">
      <c r="A11349" s="1" t="s">
        <v>30842</v>
      </c>
      <c r="B11349" s="1" t="s">
        <v>70</v>
      </c>
      <c r="C11349" s="2" t="s">
        <v>8</v>
      </c>
      <c r="D11349" s="7">
        <v>11.99</v>
      </c>
      <c r="E11349" s="7">
        <f t="shared" si="1"/>
        <v>11.99</v>
      </c>
      <c r="F11349" s="8">
        <f t="shared" si="2"/>
        <v>0</v>
      </c>
      <c r="G11349" s="8">
        <f t="shared" si="3"/>
        <v>11.99</v>
      </c>
      <c r="H11349" s="9">
        <v>43505.50277777778</v>
      </c>
      <c r="I11349" s="1" t="s">
        <v>42266</v>
      </c>
      <c r="J11349" s="1" t="s">
        <v>32512</v>
      </c>
      <c r="K11349" s="1" t="s">
        <v>32513</v>
      </c>
      <c r="L11349" s="1">
        <v>10001.0</v>
      </c>
    </row>
    <row r="11350">
      <c r="A11350" s="1" t="s">
        <v>30845</v>
      </c>
      <c r="B11350" s="1" t="s">
        <v>59</v>
      </c>
      <c r="C11350" s="2" t="s">
        <v>8</v>
      </c>
      <c r="D11350" s="7">
        <v>149.99</v>
      </c>
      <c r="E11350" s="7">
        <f t="shared" si="1"/>
        <v>149.99</v>
      </c>
      <c r="F11350" s="8">
        <f t="shared" si="2"/>
        <v>0</v>
      </c>
      <c r="G11350" s="8">
        <f t="shared" si="3"/>
        <v>149.99</v>
      </c>
      <c r="H11350" s="9">
        <v>43514.48125</v>
      </c>
      <c r="I11350" s="1" t="s">
        <v>42267</v>
      </c>
      <c r="J11350" s="1" t="s">
        <v>32509</v>
      </c>
      <c r="K11350" s="1" t="s">
        <v>32510</v>
      </c>
      <c r="L11350" s="1">
        <v>94016.0</v>
      </c>
    </row>
    <row r="11351">
      <c r="A11351" s="1" t="s">
        <v>30848</v>
      </c>
      <c r="B11351" s="1" t="s">
        <v>107</v>
      </c>
      <c r="C11351" s="2" t="s">
        <v>28</v>
      </c>
      <c r="D11351" s="7">
        <v>2.99</v>
      </c>
      <c r="E11351" s="7">
        <f t="shared" si="1"/>
        <v>5.98</v>
      </c>
      <c r="F11351" s="8">
        <f t="shared" si="2"/>
        <v>0</v>
      </c>
      <c r="G11351" s="8">
        <f t="shared" si="3"/>
        <v>2.99</v>
      </c>
      <c r="H11351" s="9">
        <v>43513.57708333333</v>
      </c>
      <c r="I11351" s="1" t="s">
        <v>42268</v>
      </c>
      <c r="J11351" s="1" t="s">
        <v>32540</v>
      </c>
      <c r="K11351" s="1" t="s">
        <v>32541</v>
      </c>
      <c r="L11351" s="10">
        <v>2215.0</v>
      </c>
    </row>
    <row r="11352">
      <c r="A11352" s="1" t="s">
        <v>30850</v>
      </c>
      <c r="B11352" s="1" t="s">
        <v>43</v>
      </c>
      <c r="C11352" s="2" t="s">
        <v>8</v>
      </c>
      <c r="D11352" s="7">
        <v>11.95</v>
      </c>
      <c r="E11352" s="7">
        <f t="shared" si="1"/>
        <v>11.95</v>
      </c>
      <c r="F11352" s="8">
        <f t="shared" si="2"/>
        <v>0</v>
      </c>
      <c r="G11352" s="8">
        <f t="shared" si="3"/>
        <v>11.95</v>
      </c>
      <c r="H11352" s="9">
        <v>43505.63402777778</v>
      </c>
      <c r="I11352" s="1" t="s">
        <v>42269</v>
      </c>
      <c r="J11352" s="1" t="s">
        <v>32540</v>
      </c>
      <c r="K11352" s="1" t="s">
        <v>32541</v>
      </c>
      <c r="L11352" s="10">
        <v>2215.0</v>
      </c>
    </row>
    <row r="11353">
      <c r="A11353" s="1" t="s">
        <v>30852</v>
      </c>
      <c r="B11353" s="1" t="s">
        <v>75</v>
      </c>
      <c r="C11353" s="2" t="s">
        <v>8</v>
      </c>
      <c r="D11353" s="7">
        <v>1700.0</v>
      </c>
      <c r="E11353" s="7">
        <f t="shared" si="1"/>
        <v>1700</v>
      </c>
      <c r="F11353" s="8">
        <f t="shared" si="2"/>
        <v>340</v>
      </c>
      <c r="G11353" s="8">
        <f t="shared" si="3"/>
        <v>1360</v>
      </c>
      <c r="H11353" s="9">
        <v>43517.15138888889</v>
      </c>
      <c r="I11353" s="1" t="s">
        <v>42270</v>
      </c>
      <c r="J11353" s="1" t="s">
        <v>32509</v>
      </c>
      <c r="K11353" s="1" t="s">
        <v>32510</v>
      </c>
      <c r="L11353" s="1">
        <v>94016.0</v>
      </c>
    </row>
    <row r="11354">
      <c r="A11354" s="1" t="s">
        <v>30855</v>
      </c>
      <c r="B11354" s="1" t="s">
        <v>23</v>
      </c>
      <c r="C11354" s="2" t="s">
        <v>8</v>
      </c>
      <c r="D11354" s="7">
        <v>14.95</v>
      </c>
      <c r="E11354" s="7">
        <f t="shared" si="1"/>
        <v>14.95</v>
      </c>
      <c r="F11354" s="8">
        <f t="shared" si="2"/>
        <v>0</v>
      </c>
      <c r="G11354" s="8">
        <f t="shared" si="3"/>
        <v>14.95</v>
      </c>
      <c r="H11354" s="9">
        <v>43508.42916666667</v>
      </c>
      <c r="I11354" s="1" t="s">
        <v>41028</v>
      </c>
      <c r="J11354" s="1" t="s">
        <v>32526</v>
      </c>
      <c r="K11354" s="1" t="s">
        <v>32510</v>
      </c>
      <c r="L11354" s="1">
        <v>90001.0</v>
      </c>
    </row>
    <row r="11355">
      <c r="A11355" s="1" t="s">
        <v>30858</v>
      </c>
      <c r="B11355" s="1" t="s">
        <v>59</v>
      </c>
      <c r="C11355" s="2" t="s">
        <v>8</v>
      </c>
      <c r="D11355" s="7">
        <v>149.99</v>
      </c>
      <c r="E11355" s="7">
        <f t="shared" si="1"/>
        <v>149.99</v>
      </c>
      <c r="F11355" s="8">
        <f t="shared" si="2"/>
        <v>0</v>
      </c>
      <c r="G11355" s="8">
        <f t="shared" si="3"/>
        <v>149.99</v>
      </c>
      <c r="H11355" s="9">
        <v>43522.760416666664</v>
      </c>
      <c r="I11355" s="1" t="s">
        <v>42271</v>
      </c>
      <c r="J11355" s="1" t="s">
        <v>32526</v>
      </c>
      <c r="K11355" s="1" t="s">
        <v>32510</v>
      </c>
      <c r="L11355" s="1">
        <v>90001.0</v>
      </c>
    </row>
    <row r="11356">
      <c r="A11356" s="1" t="s">
        <v>30861</v>
      </c>
      <c r="B11356" s="1" t="s">
        <v>459</v>
      </c>
      <c r="C11356" s="2" t="s">
        <v>8</v>
      </c>
      <c r="D11356" s="7">
        <v>400.0</v>
      </c>
      <c r="E11356" s="7">
        <f t="shared" si="1"/>
        <v>400</v>
      </c>
      <c r="F11356" s="8">
        <f t="shared" si="2"/>
        <v>80</v>
      </c>
      <c r="G11356" s="8">
        <f t="shared" si="3"/>
        <v>320</v>
      </c>
      <c r="H11356" s="9">
        <v>43509.58263888889</v>
      </c>
      <c r="I11356" s="1" t="s">
        <v>42272</v>
      </c>
      <c r="J11356" s="1" t="s">
        <v>32536</v>
      </c>
      <c r="K11356" s="1" t="s">
        <v>32522</v>
      </c>
      <c r="L11356" s="1">
        <v>75001.0</v>
      </c>
    </row>
    <row r="11357">
      <c r="A11357" s="1" t="s">
        <v>30861</v>
      </c>
      <c r="B11357" s="1" t="s">
        <v>51</v>
      </c>
      <c r="C11357" s="2" t="s">
        <v>8</v>
      </c>
      <c r="D11357" s="7">
        <v>99.99</v>
      </c>
      <c r="E11357" s="7">
        <f t="shared" si="1"/>
        <v>99.99</v>
      </c>
      <c r="F11357" s="8">
        <f t="shared" si="2"/>
        <v>0</v>
      </c>
      <c r="G11357" s="8">
        <f t="shared" si="3"/>
        <v>99.99</v>
      </c>
      <c r="H11357" s="9">
        <v>43509.58263888889</v>
      </c>
      <c r="I11357" s="1" t="s">
        <v>42272</v>
      </c>
      <c r="J11357" s="1" t="s">
        <v>32536</v>
      </c>
      <c r="K11357" s="1" t="s">
        <v>32522</v>
      </c>
      <c r="L11357" s="1">
        <v>75001.0</v>
      </c>
    </row>
    <row r="11358">
      <c r="A11358" s="1" t="s">
        <v>30864</v>
      </c>
      <c r="B11358" s="1" t="s">
        <v>59</v>
      </c>
      <c r="C11358" s="2" t="s">
        <v>8</v>
      </c>
      <c r="D11358" s="7">
        <v>149.99</v>
      </c>
      <c r="E11358" s="7">
        <f t="shared" si="1"/>
        <v>149.99</v>
      </c>
      <c r="F11358" s="8">
        <f t="shared" si="2"/>
        <v>0</v>
      </c>
      <c r="G11358" s="8">
        <f t="shared" si="3"/>
        <v>149.99</v>
      </c>
      <c r="H11358" s="9">
        <v>43505.60763888889</v>
      </c>
      <c r="I11358" s="1" t="s">
        <v>42273</v>
      </c>
      <c r="J11358" s="1" t="s">
        <v>32526</v>
      </c>
      <c r="K11358" s="1" t="s">
        <v>32510</v>
      </c>
      <c r="L11358" s="1">
        <v>90001.0</v>
      </c>
    </row>
    <row r="11359">
      <c r="A11359" s="1" t="s">
        <v>30867</v>
      </c>
      <c r="B11359" s="1" t="s">
        <v>13</v>
      </c>
      <c r="C11359" s="2" t="s">
        <v>8</v>
      </c>
      <c r="D11359" s="7">
        <v>3.84</v>
      </c>
      <c r="E11359" s="7">
        <f t="shared" si="1"/>
        <v>3.84</v>
      </c>
      <c r="F11359" s="8">
        <f t="shared" si="2"/>
        <v>0</v>
      </c>
      <c r="G11359" s="8">
        <f t="shared" si="3"/>
        <v>3.84</v>
      </c>
      <c r="H11359" s="9">
        <v>43510.91458333333</v>
      </c>
      <c r="I11359" s="1" t="s">
        <v>42274</v>
      </c>
      <c r="J11359" s="1" t="s">
        <v>32509</v>
      </c>
      <c r="K11359" s="1" t="s">
        <v>32510</v>
      </c>
      <c r="L11359" s="1">
        <v>94016.0</v>
      </c>
    </row>
    <row r="11360">
      <c r="A11360" s="1" t="s">
        <v>30870</v>
      </c>
      <c r="B11360" s="1" t="s">
        <v>107</v>
      </c>
      <c r="C11360" s="2" t="s">
        <v>8</v>
      </c>
      <c r="D11360" s="7">
        <v>2.99</v>
      </c>
      <c r="E11360" s="7">
        <f t="shared" si="1"/>
        <v>2.99</v>
      </c>
      <c r="F11360" s="8">
        <f t="shared" si="2"/>
        <v>0</v>
      </c>
      <c r="G11360" s="8">
        <f t="shared" si="3"/>
        <v>2.99</v>
      </c>
      <c r="H11360" s="9">
        <v>43520.73333333333</v>
      </c>
      <c r="I11360" s="1" t="s">
        <v>42275</v>
      </c>
      <c r="J11360" s="1" t="s">
        <v>32536</v>
      </c>
      <c r="K11360" s="1" t="s">
        <v>32522</v>
      </c>
      <c r="L11360" s="1">
        <v>75001.0</v>
      </c>
    </row>
    <row r="11361">
      <c r="A11361" s="1" t="s">
        <v>30872</v>
      </c>
      <c r="B11361" s="1" t="s">
        <v>70</v>
      </c>
      <c r="C11361" s="2" t="s">
        <v>8</v>
      </c>
      <c r="D11361" s="7">
        <v>11.99</v>
      </c>
      <c r="E11361" s="7">
        <f t="shared" si="1"/>
        <v>11.99</v>
      </c>
      <c r="F11361" s="8">
        <f t="shared" si="2"/>
        <v>0</v>
      </c>
      <c r="G11361" s="8">
        <f t="shared" si="3"/>
        <v>11.99</v>
      </c>
      <c r="H11361" s="9">
        <v>43513.59305555555</v>
      </c>
      <c r="I11361" s="1" t="s">
        <v>38686</v>
      </c>
      <c r="J11361" s="1" t="s">
        <v>32509</v>
      </c>
      <c r="K11361" s="1" t="s">
        <v>32510</v>
      </c>
      <c r="L11361" s="1">
        <v>94016.0</v>
      </c>
    </row>
    <row r="11362">
      <c r="A11362" s="1" t="s">
        <v>30874</v>
      </c>
      <c r="B11362" s="1" t="s">
        <v>43</v>
      </c>
      <c r="C11362" s="2" t="s">
        <v>8</v>
      </c>
      <c r="D11362" s="7">
        <v>11.95</v>
      </c>
      <c r="E11362" s="7">
        <f t="shared" si="1"/>
        <v>11.95</v>
      </c>
      <c r="F11362" s="8">
        <f t="shared" si="2"/>
        <v>0</v>
      </c>
      <c r="G11362" s="8">
        <f t="shared" si="3"/>
        <v>11.95</v>
      </c>
      <c r="H11362" s="9">
        <v>43520.76666666667</v>
      </c>
      <c r="I11362" s="1" t="s">
        <v>42276</v>
      </c>
      <c r="J11362" s="1" t="s">
        <v>32515</v>
      </c>
      <c r="K11362" s="1" t="s">
        <v>32516</v>
      </c>
      <c r="L11362" s="1">
        <v>30301.0</v>
      </c>
    </row>
    <row r="11363">
      <c r="A11363" s="1" t="s">
        <v>30877</v>
      </c>
      <c r="B11363" s="1" t="s">
        <v>91</v>
      </c>
      <c r="C11363" s="2" t="s">
        <v>8</v>
      </c>
      <c r="D11363" s="7">
        <v>109.99</v>
      </c>
      <c r="E11363" s="7">
        <f t="shared" si="1"/>
        <v>109.99</v>
      </c>
      <c r="F11363" s="8">
        <f t="shared" si="2"/>
        <v>0</v>
      </c>
      <c r="G11363" s="8">
        <f t="shared" si="3"/>
        <v>109.99</v>
      </c>
      <c r="H11363" s="9">
        <v>43506.73472222222</v>
      </c>
      <c r="I11363" s="1" t="s">
        <v>42277</v>
      </c>
      <c r="J11363" s="1" t="s">
        <v>32515</v>
      </c>
      <c r="K11363" s="1" t="s">
        <v>32516</v>
      </c>
      <c r="L11363" s="1">
        <v>30301.0</v>
      </c>
    </row>
    <row r="11364">
      <c r="A11364" s="1" t="s">
        <v>30880</v>
      </c>
      <c r="B11364" s="1" t="s">
        <v>388</v>
      </c>
      <c r="C11364" s="2" t="s">
        <v>8</v>
      </c>
      <c r="D11364" s="7">
        <v>600.0</v>
      </c>
      <c r="E11364" s="7">
        <f t="shared" si="1"/>
        <v>600</v>
      </c>
      <c r="F11364" s="8">
        <f t="shared" si="2"/>
        <v>120</v>
      </c>
      <c r="G11364" s="8">
        <f t="shared" si="3"/>
        <v>480</v>
      </c>
      <c r="H11364" s="9">
        <v>43497.70277777778</v>
      </c>
      <c r="I11364" s="1" t="s">
        <v>42278</v>
      </c>
      <c r="J11364" s="1" t="s">
        <v>32536</v>
      </c>
      <c r="K11364" s="1" t="s">
        <v>32522</v>
      </c>
      <c r="L11364" s="1">
        <v>75001.0</v>
      </c>
    </row>
    <row r="11365">
      <c r="A11365" s="1" t="s">
        <v>30880</v>
      </c>
      <c r="B11365" s="1" t="s">
        <v>43</v>
      </c>
      <c r="C11365" s="2" t="s">
        <v>8</v>
      </c>
      <c r="D11365" s="7">
        <v>11.95</v>
      </c>
      <c r="E11365" s="7">
        <f t="shared" si="1"/>
        <v>11.95</v>
      </c>
      <c r="F11365" s="8">
        <f t="shared" si="2"/>
        <v>0</v>
      </c>
      <c r="G11365" s="8">
        <f t="shared" si="3"/>
        <v>11.95</v>
      </c>
      <c r="H11365" s="9">
        <v>43497.70277777778</v>
      </c>
      <c r="I11365" s="1" t="s">
        <v>42278</v>
      </c>
      <c r="J11365" s="1" t="s">
        <v>32536</v>
      </c>
      <c r="K11365" s="1" t="s">
        <v>32522</v>
      </c>
      <c r="L11365" s="1">
        <v>75001.0</v>
      </c>
    </row>
    <row r="11366">
      <c r="A11366" s="1" t="s">
        <v>30883</v>
      </c>
      <c r="B11366" s="1" t="s">
        <v>70</v>
      </c>
      <c r="C11366" s="2" t="s">
        <v>8</v>
      </c>
      <c r="D11366" s="7">
        <v>11.99</v>
      </c>
      <c r="E11366" s="7">
        <f t="shared" si="1"/>
        <v>11.99</v>
      </c>
      <c r="F11366" s="8">
        <f t="shared" si="2"/>
        <v>0</v>
      </c>
      <c r="G11366" s="8">
        <f t="shared" si="3"/>
        <v>11.99</v>
      </c>
      <c r="H11366" s="9">
        <v>43522.885416666664</v>
      </c>
      <c r="I11366" s="1" t="s">
        <v>42279</v>
      </c>
      <c r="J11366" s="1" t="s">
        <v>32518</v>
      </c>
      <c r="K11366" s="1" t="s">
        <v>32519</v>
      </c>
      <c r="L11366" s="1">
        <v>98101.0</v>
      </c>
    </row>
    <row r="11367">
      <c r="A11367" s="1" t="s">
        <v>30885</v>
      </c>
      <c r="B11367" s="1" t="s">
        <v>23</v>
      </c>
      <c r="C11367" s="2" t="s">
        <v>8</v>
      </c>
      <c r="D11367" s="7">
        <v>14.95</v>
      </c>
      <c r="E11367" s="7">
        <f t="shared" si="1"/>
        <v>14.95</v>
      </c>
      <c r="F11367" s="8">
        <f t="shared" si="2"/>
        <v>0</v>
      </c>
      <c r="G11367" s="8">
        <f t="shared" si="3"/>
        <v>14.95</v>
      </c>
      <c r="H11367" s="9">
        <v>43503.44375</v>
      </c>
      <c r="I11367" s="1" t="s">
        <v>42280</v>
      </c>
      <c r="J11367" s="1" t="s">
        <v>32509</v>
      </c>
      <c r="K11367" s="1" t="s">
        <v>32510</v>
      </c>
      <c r="L11367" s="1">
        <v>94016.0</v>
      </c>
    </row>
    <row r="11368">
      <c r="A11368" s="1" t="s">
        <v>30888</v>
      </c>
      <c r="B11368" s="1" t="s">
        <v>23</v>
      </c>
      <c r="C11368" s="2" t="s">
        <v>8</v>
      </c>
      <c r="D11368" s="7">
        <v>14.95</v>
      </c>
      <c r="E11368" s="7">
        <f t="shared" si="1"/>
        <v>14.95</v>
      </c>
      <c r="F11368" s="8">
        <f t="shared" si="2"/>
        <v>0</v>
      </c>
      <c r="G11368" s="8">
        <f t="shared" si="3"/>
        <v>14.95</v>
      </c>
      <c r="H11368" s="9">
        <v>43509.45138888889</v>
      </c>
      <c r="I11368" s="1" t="s">
        <v>42281</v>
      </c>
      <c r="J11368" s="1" t="s">
        <v>32536</v>
      </c>
      <c r="K11368" s="1" t="s">
        <v>32522</v>
      </c>
      <c r="L11368" s="1">
        <v>75001.0</v>
      </c>
    </row>
    <row r="11369">
      <c r="A11369" s="1" t="s">
        <v>30891</v>
      </c>
      <c r="B11369" s="1" t="s">
        <v>13</v>
      </c>
      <c r="C11369" s="2" t="s">
        <v>8</v>
      </c>
      <c r="D11369" s="7">
        <v>3.84</v>
      </c>
      <c r="E11369" s="7">
        <f t="shared" si="1"/>
        <v>3.84</v>
      </c>
      <c r="F11369" s="8">
        <f t="shared" si="2"/>
        <v>0</v>
      </c>
      <c r="G11369" s="8">
        <f t="shared" si="3"/>
        <v>3.84</v>
      </c>
      <c r="H11369" s="9">
        <v>43500.904861111114</v>
      </c>
      <c r="I11369" s="1" t="s">
        <v>42282</v>
      </c>
      <c r="J11369" s="1" t="s">
        <v>32540</v>
      </c>
      <c r="K11369" s="1" t="s">
        <v>32541</v>
      </c>
      <c r="L11369" s="10">
        <v>2215.0</v>
      </c>
    </row>
    <row r="11370">
      <c r="A11370" s="1" t="s">
        <v>30894</v>
      </c>
      <c r="B11370" s="1" t="s">
        <v>43</v>
      </c>
      <c r="C11370" s="2" t="s">
        <v>8</v>
      </c>
      <c r="D11370" s="7">
        <v>11.95</v>
      </c>
      <c r="E11370" s="7">
        <f t="shared" si="1"/>
        <v>11.95</v>
      </c>
      <c r="F11370" s="8">
        <f t="shared" si="2"/>
        <v>0</v>
      </c>
      <c r="G11370" s="8">
        <f t="shared" si="3"/>
        <v>11.95</v>
      </c>
      <c r="H11370" s="9">
        <v>43520.95208333333</v>
      </c>
      <c r="I11370" s="1" t="s">
        <v>42283</v>
      </c>
      <c r="J11370" s="1" t="s">
        <v>32512</v>
      </c>
      <c r="K11370" s="1" t="s">
        <v>32513</v>
      </c>
      <c r="L11370" s="1">
        <v>10001.0</v>
      </c>
    </row>
    <row r="11371">
      <c r="A11371" s="1" t="s">
        <v>30897</v>
      </c>
      <c r="B11371" s="1" t="s">
        <v>13</v>
      </c>
      <c r="C11371" s="2" t="s">
        <v>28</v>
      </c>
      <c r="D11371" s="7">
        <v>3.84</v>
      </c>
      <c r="E11371" s="7">
        <f t="shared" si="1"/>
        <v>7.68</v>
      </c>
      <c r="F11371" s="8">
        <f t="shared" si="2"/>
        <v>0</v>
      </c>
      <c r="G11371" s="8">
        <f t="shared" si="3"/>
        <v>3.84</v>
      </c>
      <c r="H11371" s="9">
        <v>43522.910416666666</v>
      </c>
      <c r="I11371" s="1" t="s">
        <v>42284</v>
      </c>
      <c r="J11371" s="1" t="s">
        <v>32540</v>
      </c>
      <c r="K11371" s="1" t="s">
        <v>32541</v>
      </c>
      <c r="L11371" s="10">
        <v>2215.0</v>
      </c>
    </row>
    <row r="11372">
      <c r="A11372" s="1" t="s">
        <v>30899</v>
      </c>
      <c r="B11372" s="1" t="s">
        <v>86</v>
      </c>
      <c r="C11372" s="2" t="s">
        <v>8</v>
      </c>
      <c r="D11372" s="7">
        <v>300.0</v>
      </c>
      <c r="E11372" s="7">
        <f t="shared" si="1"/>
        <v>300</v>
      </c>
      <c r="F11372" s="8">
        <f t="shared" si="2"/>
        <v>60</v>
      </c>
      <c r="G11372" s="8">
        <f t="shared" si="3"/>
        <v>240</v>
      </c>
      <c r="H11372" s="9">
        <v>43503.91180555556</v>
      </c>
      <c r="I11372" s="1" t="s">
        <v>42285</v>
      </c>
      <c r="J11372" s="1" t="s">
        <v>32536</v>
      </c>
      <c r="K11372" s="1" t="s">
        <v>32522</v>
      </c>
      <c r="L11372" s="1">
        <v>75001.0</v>
      </c>
    </row>
    <row r="11373">
      <c r="A11373" s="1" t="s">
        <v>30902</v>
      </c>
      <c r="B11373" s="1" t="s">
        <v>86</v>
      </c>
      <c r="C11373" s="2" t="s">
        <v>8</v>
      </c>
      <c r="D11373" s="7">
        <v>300.0</v>
      </c>
      <c r="E11373" s="7">
        <f t="shared" si="1"/>
        <v>300</v>
      </c>
      <c r="F11373" s="8">
        <f t="shared" si="2"/>
        <v>60</v>
      </c>
      <c r="G11373" s="8">
        <f t="shared" si="3"/>
        <v>240</v>
      </c>
      <c r="H11373" s="9">
        <v>43522.794444444444</v>
      </c>
      <c r="I11373" s="1" t="s">
        <v>42286</v>
      </c>
      <c r="J11373" s="1" t="s">
        <v>32540</v>
      </c>
      <c r="K11373" s="1" t="s">
        <v>32541</v>
      </c>
      <c r="L11373" s="10">
        <v>2215.0</v>
      </c>
    </row>
    <row r="11374">
      <c r="A11374" s="1" t="s">
        <v>30904</v>
      </c>
      <c r="B11374" s="1" t="s">
        <v>13</v>
      </c>
      <c r="C11374" s="2" t="s">
        <v>8</v>
      </c>
      <c r="D11374" s="7">
        <v>3.84</v>
      </c>
      <c r="E11374" s="7">
        <f t="shared" si="1"/>
        <v>3.84</v>
      </c>
      <c r="F11374" s="8">
        <f t="shared" si="2"/>
        <v>0</v>
      </c>
      <c r="G11374" s="8">
        <f t="shared" si="3"/>
        <v>3.84</v>
      </c>
      <c r="H11374" s="9">
        <v>43505.36597222222</v>
      </c>
      <c r="I11374" s="1" t="s">
        <v>42287</v>
      </c>
      <c r="J11374" s="1" t="s">
        <v>32518</v>
      </c>
      <c r="K11374" s="1" t="s">
        <v>32519</v>
      </c>
      <c r="L11374" s="1">
        <v>98101.0</v>
      </c>
    </row>
    <row r="11375">
      <c r="A11375" s="1" t="s">
        <v>30906</v>
      </c>
      <c r="B11375" s="1" t="s">
        <v>70</v>
      </c>
      <c r="C11375" s="2" t="s">
        <v>8</v>
      </c>
      <c r="D11375" s="7">
        <v>11.99</v>
      </c>
      <c r="E11375" s="7">
        <f t="shared" si="1"/>
        <v>11.99</v>
      </c>
      <c r="F11375" s="8">
        <f t="shared" si="2"/>
        <v>0</v>
      </c>
      <c r="G11375" s="8">
        <f t="shared" si="3"/>
        <v>11.99</v>
      </c>
      <c r="H11375" s="9">
        <v>43522.54722222222</v>
      </c>
      <c r="I11375" s="1" t="s">
        <v>42288</v>
      </c>
      <c r="J11375" s="1" t="s">
        <v>32509</v>
      </c>
      <c r="K11375" s="1" t="s">
        <v>32510</v>
      </c>
      <c r="L11375" s="1">
        <v>94016.0</v>
      </c>
    </row>
    <row r="11376">
      <c r="A11376" s="1" t="s">
        <v>30908</v>
      </c>
      <c r="B11376" s="1" t="s">
        <v>193</v>
      </c>
      <c r="C11376" s="2" t="s">
        <v>8</v>
      </c>
      <c r="D11376" s="7">
        <v>379.99</v>
      </c>
      <c r="E11376" s="7">
        <f t="shared" si="1"/>
        <v>379.99</v>
      </c>
      <c r="F11376" s="8">
        <f t="shared" si="2"/>
        <v>75.998</v>
      </c>
      <c r="G11376" s="8">
        <f t="shared" si="3"/>
        <v>303.992</v>
      </c>
      <c r="H11376" s="9">
        <v>43518.46111111111</v>
      </c>
      <c r="I11376" s="1" t="s">
        <v>33745</v>
      </c>
      <c r="J11376" s="1" t="s">
        <v>32509</v>
      </c>
      <c r="K11376" s="1" t="s">
        <v>32510</v>
      </c>
      <c r="L11376" s="1">
        <v>94016.0</v>
      </c>
    </row>
    <row r="11377">
      <c r="A11377" s="1" t="s">
        <v>30910</v>
      </c>
      <c r="B11377" s="1" t="s">
        <v>122</v>
      </c>
      <c r="C11377" s="2" t="s">
        <v>8</v>
      </c>
      <c r="D11377" s="7">
        <v>999.99</v>
      </c>
      <c r="E11377" s="7">
        <f t="shared" si="1"/>
        <v>999.99</v>
      </c>
      <c r="F11377" s="8">
        <f t="shared" si="2"/>
        <v>199.998</v>
      </c>
      <c r="G11377" s="8">
        <f t="shared" si="3"/>
        <v>799.992</v>
      </c>
      <c r="H11377" s="9">
        <v>43522.93541666667</v>
      </c>
      <c r="I11377" s="1" t="s">
        <v>42289</v>
      </c>
      <c r="J11377" s="1" t="s">
        <v>32526</v>
      </c>
      <c r="K11377" s="1" t="s">
        <v>32510</v>
      </c>
      <c r="L11377" s="1">
        <v>90001.0</v>
      </c>
    </row>
    <row r="11378">
      <c r="A11378" s="1" t="s">
        <v>30913</v>
      </c>
      <c r="B11378" s="1" t="s">
        <v>86</v>
      </c>
      <c r="C11378" s="2" t="s">
        <v>8</v>
      </c>
      <c r="D11378" s="7">
        <v>300.0</v>
      </c>
      <c r="E11378" s="7">
        <f t="shared" si="1"/>
        <v>300</v>
      </c>
      <c r="F11378" s="8">
        <f t="shared" si="2"/>
        <v>60</v>
      </c>
      <c r="G11378" s="8">
        <f t="shared" si="3"/>
        <v>240</v>
      </c>
      <c r="H11378" s="9">
        <v>43502.62569444445</v>
      </c>
      <c r="I11378" s="1" t="s">
        <v>42290</v>
      </c>
      <c r="J11378" s="1" t="s">
        <v>32521</v>
      </c>
      <c r="K11378" s="1" t="s">
        <v>32522</v>
      </c>
      <c r="L11378" s="1">
        <v>73301.0</v>
      </c>
    </row>
    <row r="11379">
      <c r="A11379" s="1" t="s">
        <v>30916</v>
      </c>
      <c r="B11379" s="1" t="s">
        <v>70</v>
      </c>
      <c r="C11379" s="2" t="s">
        <v>8</v>
      </c>
      <c r="D11379" s="7">
        <v>11.99</v>
      </c>
      <c r="E11379" s="7">
        <f t="shared" si="1"/>
        <v>11.99</v>
      </c>
      <c r="F11379" s="8">
        <f t="shared" si="2"/>
        <v>0</v>
      </c>
      <c r="G11379" s="8">
        <f t="shared" si="3"/>
        <v>11.99</v>
      </c>
      <c r="H11379" s="9">
        <v>43517.27777777778</v>
      </c>
      <c r="I11379" s="1" t="s">
        <v>42291</v>
      </c>
      <c r="J11379" s="1" t="s">
        <v>32509</v>
      </c>
      <c r="K11379" s="1" t="s">
        <v>32510</v>
      </c>
      <c r="L11379" s="1">
        <v>94016.0</v>
      </c>
    </row>
    <row r="11380">
      <c r="A11380" s="1" t="s">
        <v>30919</v>
      </c>
      <c r="B11380" s="1" t="s">
        <v>23</v>
      </c>
      <c r="C11380" s="2" t="s">
        <v>8</v>
      </c>
      <c r="D11380" s="7">
        <v>14.95</v>
      </c>
      <c r="E11380" s="7">
        <f t="shared" si="1"/>
        <v>14.95</v>
      </c>
      <c r="F11380" s="8">
        <f t="shared" si="2"/>
        <v>0</v>
      </c>
      <c r="G11380" s="8">
        <f t="shared" si="3"/>
        <v>14.95</v>
      </c>
      <c r="H11380" s="9">
        <v>43519.82847222222</v>
      </c>
      <c r="I11380" s="1" t="s">
        <v>42292</v>
      </c>
      <c r="J11380" s="1" t="s">
        <v>32518</v>
      </c>
      <c r="K11380" s="1" t="s">
        <v>32519</v>
      </c>
      <c r="L11380" s="1">
        <v>98101.0</v>
      </c>
    </row>
    <row r="11381">
      <c r="A11381" s="1" t="s">
        <v>30921</v>
      </c>
      <c r="B11381" s="1" t="s">
        <v>23</v>
      </c>
      <c r="C11381" s="2" t="s">
        <v>28</v>
      </c>
      <c r="D11381" s="7">
        <v>14.95</v>
      </c>
      <c r="E11381" s="7">
        <f t="shared" si="1"/>
        <v>29.9</v>
      </c>
      <c r="F11381" s="8">
        <f t="shared" si="2"/>
        <v>0</v>
      </c>
      <c r="G11381" s="8">
        <f t="shared" si="3"/>
        <v>14.95</v>
      </c>
      <c r="H11381" s="9">
        <v>43511.42847222222</v>
      </c>
      <c r="I11381" s="1" t="s">
        <v>42293</v>
      </c>
      <c r="J11381" s="1" t="s">
        <v>32526</v>
      </c>
      <c r="K11381" s="1" t="s">
        <v>32510</v>
      </c>
      <c r="L11381" s="1">
        <v>90001.0</v>
      </c>
    </row>
    <row r="11382">
      <c r="A11382" s="1" t="s">
        <v>30924</v>
      </c>
      <c r="B11382" s="1" t="s">
        <v>43</v>
      </c>
      <c r="C11382" s="2" t="s">
        <v>8</v>
      </c>
      <c r="D11382" s="7">
        <v>11.95</v>
      </c>
      <c r="E11382" s="7">
        <f t="shared" si="1"/>
        <v>11.95</v>
      </c>
      <c r="F11382" s="8">
        <f t="shared" si="2"/>
        <v>0</v>
      </c>
      <c r="G11382" s="8">
        <f t="shared" si="3"/>
        <v>11.95</v>
      </c>
      <c r="H11382" s="9">
        <v>43511.444444444445</v>
      </c>
      <c r="I11382" s="1" t="s">
        <v>42294</v>
      </c>
      <c r="J11382" s="1" t="s">
        <v>32526</v>
      </c>
      <c r="K11382" s="1" t="s">
        <v>32510</v>
      </c>
      <c r="L11382" s="1">
        <v>90001.0</v>
      </c>
    </row>
    <row r="11383">
      <c r="A11383" s="1" t="s">
        <v>30927</v>
      </c>
      <c r="B11383" s="1" t="s">
        <v>70</v>
      </c>
      <c r="C11383" s="2" t="s">
        <v>8</v>
      </c>
      <c r="D11383" s="7">
        <v>11.99</v>
      </c>
      <c r="E11383" s="7">
        <f t="shared" si="1"/>
        <v>11.99</v>
      </c>
      <c r="F11383" s="8">
        <f t="shared" si="2"/>
        <v>0</v>
      </c>
      <c r="G11383" s="8">
        <f t="shared" si="3"/>
        <v>11.99</v>
      </c>
      <c r="H11383" s="9">
        <v>43520.47361111111</v>
      </c>
      <c r="I11383" s="1" t="s">
        <v>42295</v>
      </c>
      <c r="J11383" s="1" t="s">
        <v>32515</v>
      </c>
      <c r="K11383" s="1" t="s">
        <v>32516</v>
      </c>
      <c r="L11383" s="1">
        <v>30301.0</v>
      </c>
    </row>
    <row r="11384">
      <c r="A11384" s="1" t="s">
        <v>30929</v>
      </c>
      <c r="B11384" s="1" t="s">
        <v>13</v>
      </c>
      <c r="C11384" s="2" t="s">
        <v>28</v>
      </c>
      <c r="D11384" s="7">
        <v>3.84</v>
      </c>
      <c r="E11384" s="7">
        <f t="shared" si="1"/>
        <v>7.68</v>
      </c>
      <c r="F11384" s="8">
        <f t="shared" si="2"/>
        <v>0</v>
      </c>
      <c r="G11384" s="8">
        <f t="shared" si="3"/>
        <v>3.84</v>
      </c>
      <c r="H11384" s="9">
        <v>43524.35277777778</v>
      </c>
      <c r="I11384" s="1" t="s">
        <v>42296</v>
      </c>
      <c r="J11384" s="1" t="s">
        <v>32526</v>
      </c>
      <c r="K11384" s="1" t="s">
        <v>32510</v>
      </c>
      <c r="L11384" s="1">
        <v>90001.0</v>
      </c>
    </row>
    <row r="11385">
      <c r="A11385" s="1" t="s">
        <v>30932</v>
      </c>
      <c r="B11385" s="1" t="s">
        <v>86</v>
      </c>
      <c r="C11385" s="2" t="s">
        <v>8</v>
      </c>
      <c r="D11385" s="7">
        <v>300.0</v>
      </c>
      <c r="E11385" s="7">
        <f t="shared" si="1"/>
        <v>300</v>
      </c>
      <c r="F11385" s="8">
        <f t="shared" si="2"/>
        <v>60</v>
      </c>
      <c r="G11385" s="8">
        <f t="shared" si="3"/>
        <v>240</v>
      </c>
      <c r="H11385" s="9">
        <v>43520.64166666667</v>
      </c>
      <c r="I11385" s="1" t="s">
        <v>42297</v>
      </c>
      <c r="J11385" s="1" t="s">
        <v>32509</v>
      </c>
      <c r="K11385" s="1" t="s">
        <v>32510</v>
      </c>
      <c r="L11385" s="1">
        <v>94016.0</v>
      </c>
    </row>
    <row r="11386">
      <c r="A11386" s="1" t="s">
        <v>30935</v>
      </c>
      <c r="B11386" s="1" t="s">
        <v>107</v>
      </c>
      <c r="C11386" s="2" t="s">
        <v>8</v>
      </c>
      <c r="D11386" s="7">
        <v>2.99</v>
      </c>
      <c r="E11386" s="7">
        <f t="shared" si="1"/>
        <v>2.99</v>
      </c>
      <c r="F11386" s="8">
        <f t="shared" si="2"/>
        <v>0</v>
      </c>
      <c r="G11386" s="8">
        <f t="shared" si="3"/>
        <v>2.99</v>
      </c>
      <c r="H11386" s="9">
        <v>43504.63888888889</v>
      </c>
      <c r="I11386" s="1" t="s">
        <v>42298</v>
      </c>
      <c r="J11386" s="1" t="s">
        <v>32521</v>
      </c>
      <c r="K11386" s="1" t="s">
        <v>32522</v>
      </c>
      <c r="L11386" s="1">
        <v>73301.0</v>
      </c>
    </row>
    <row r="11387">
      <c r="A11387" s="1" t="s">
        <v>30938</v>
      </c>
      <c r="B11387" s="1" t="s">
        <v>70</v>
      </c>
      <c r="C11387" s="2" t="s">
        <v>8</v>
      </c>
      <c r="D11387" s="7">
        <v>11.99</v>
      </c>
      <c r="E11387" s="7">
        <f t="shared" si="1"/>
        <v>11.99</v>
      </c>
      <c r="F11387" s="8">
        <f t="shared" si="2"/>
        <v>0</v>
      </c>
      <c r="G11387" s="8">
        <f t="shared" si="3"/>
        <v>11.99</v>
      </c>
      <c r="H11387" s="9">
        <v>43512.88680555556</v>
      </c>
      <c r="I11387" s="1" t="s">
        <v>42299</v>
      </c>
      <c r="J11387" s="1" t="s">
        <v>32536</v>
      </c>
      <c r="K11387" s="1" t="s">
        <v>32522</v>
      </c>
      <c r="L11387" s="1">
        <v>75001.0</v>
      </c>
    </row>
    <row r="11388">
      <c r="A11388" s="1" t="s">
        <v>30941</v>
      </c>
      <c r="B11388" s="1" t="s">
        <v>193</v>
      </c>
      <c r="C11388" s="2" t="s">
        <v>8</v>
      </c>
      <c r="D11388" s="7">
        <v>379.99</v>
      </c>
      <c r="E11388" s="7">
        <f t="shared" si="1"/>
        <v>379.99</v>
      </c>
      <c r="F11388" s="8">
        <f t="shared" si="2"/>
        <v>75.998</v>
      </c>
      <c r="G11388" s="8">
        <f t="shared" si="3"/>
        <v>303.992</v>
      </c>
      <c r="H11388" s="9">
        <v>43497.77916666667</v>
      </c>
      <c r="I11388" s="1" t="s">
        <v>36408</v>
      </c>
      <c r="J11388" s="1" t="s">
        <v>32540</v>
      </c>
      <c r="K11388" s="1" t="s">
        <v>32541</v>
      </c>
      <c r="L11388" s="10">
        <v>2215.0</v>
      </c>
    </row>
    <row r="11389">
      <c r="A11389" s="1" t="s">
        <v>30943</v>
      </c>
      <c r="B11389" s="1" t="s">
        <v>23</v>
      </c>
      <c r="C11389" s="2" t="s">
        <v>8</v>
      </c>
      <c r="D11389" s="7">
        <v>14.95</v>
      </c>
      <c r="E11389" s="7">
        <f t="shared" si="1"/>
        <v>14.95</v>
      </c>
      <c r="F11389" s="8">
        <f t="shared" si="2"/>
        <v>0</v>
      </c>
      <c r="G11389" s="8">
        <f t="shared" si="3"/>
        <v>14.95</v>
      </c>
      <c r="H11389" s="9">
        <v>43512.82013888889</v>
      </c>
      <c r="I11389" s="1" t="s">
        <v>42300</v>
      </c>
      <c r="J11389" s="1" t="s">
        <v>32526</v>
      </c>
      <c r="K11389" s="1" t="s">
        <v>32510</v>
      </c>
      <c r="L11389" s="1">
        <v>90001.0</v>
      </c>
    </row>
    <row r="11390">
      <c r="A11390" s="1" t="s">
        <v>30946</v>
      </c>
      <c r="B11390" s="1" t="s">
        <v>13</v>
      </c>
      <c r="C11390" s="2" t="s">
        <v>8</v>
      </c>
      <c r="D11390" s="7">
        <v>3.84</v>
      </c>
      <c r="E11390" s="7">
        <f t="shared" si="1"/>
        <v>3.84</v>
      </c>
      <c r="F11390" s="8">
        <f t="shared" si="2"/>
        <v>0</v>
      </c>
      <c r="G11390" s="8">
        <f t="shared" si="3"/>
        <v>3.84</v>
      </c>
      <c r="H11390" s="9">
        <v>43502.9625</v>
      </c>
      <c r="I11390" s="1" t="s">
        <v>42301</v>
      </c>
      <c r="J11390" s="1" t="s">
        <v>32509</v>
      </c>
      <c r="K11390" s="1" t="s">
        <v>32510</v>
      </c>
      <c r="L11390" s="1">
        <v>94016.0</v>
      </c>
    </row>
    <row r="11391">
      <c r="A11391" s="1" t="s">
        <v>30949</v>
      </c>
      <c r="B11391" s="1" t="s">
        <v>107</v>
      </c>
      <c r="C11391" s="2" t="s">
        <v>8</v>
      </c>
      <c r="D11391" s="7">
        <v>2.99</v>
      </c>
      <c r="E11391" s="7">
        <f t="shared" si="1"/>
        <v>2.99</v>
      </c>
      <c r="F11391" s="8">
        <f t="shared" si="2"/>
        <v>0</v>
      </c>
      <c r="G11391" s="8">
        <f t="shared" si="3"/>
        <v>2.99</v>
      </c>
      <c r="H11391" s="9">
        <v>43521.75069444445</v>
      </c>
      <c r="I11391" s="1" t="s">
        <v>42302</v>
      </c>
      <c r="J11391" s="1" t="s">
        <v>32536</v>
      </c>
      <c r="K11391" s="1" t="s">
        <v>32522</v>
      </c>
      <c r="L11391" s="1">
        <v>75001.0</v>
      </c>
    </row>
    <row r="11392">
      <c r="A11392" s="1" t="s">
        <v>30952</v>
      </c>
      <c r="B11392" s="1" t="s">
        <v>23</v>
      </c>
      <c r="C11392" s="2" t="s">
        <v>8</v>
      </c>
      <c r="D11392" s="7">
        <v>14.95</v>
      </c>
      <c r="E11392" s="7">
        <f t="shared" si="1"/>
        <v>14.95</v>
      </c>
      <c r="F11392" s="8">
        <f t="shared" si="2"/>
        <v>0</v>
      </c>
      <c r="G11392" s="8">
        <f t="shared" si="3"/>
        <v>14.95</v>
      </c>
      <c r="H11392" s="9">
        <v>43498.72152777778</v>
      </c>
      <c r="I11392" s="1" t="s">
        <v>42303</v>
      </c>
      <c r="J11392" s="1" t="s">
        <v>32509</v>
      </c>
      <c r="K11392" s="1" t="s">
        <v>32510</v>
      </c>
      <c r="L11392" s="1">
        <v>94016.0</v>
      </c>
    </row>
    <row r="11393">
      <c r="A11393" s="1" t="s">
        <v>30955</v>
      </c>
      <c r="B11393" s="1" t="s">
        <v>107</v>
      </c>
      <c r="C11393" s="2" t="s">
        <v>8</v>
      </c>
      <c r="D11393" s="7">
        <v>2.99</v>
      </c>
      <c r="E11393" s="7">
        <f t="shared" si="1"/>
        <v>2.99</v>
      </c>
      <c r="F11393" s="8">
        <f t="shared" si="2"/>
        <v>0</v>
      </c>
      <c r="G11393" s="8">
        <f t="shared" si="3"/>
        <v>2.99</v>
      </c>
      <c r="H11393" s="9">
        <v>43508.68402777778</v>
      </c>
      <c r="I11393" s="1" t="s">
        <v>42304</v>
      </c>
      <c r="J11393" s="1" t="s">
        <v>32506</v>
      </c>
      <c r="K11393" s="1" t="s">
        <v>32561</v>
      </c>
      <c r="L11393" s="1">
        <v>97035.0</v>
      </c>
    </row>
    <row r="11394">
      <c r="A11394" s="1" t="s">
        <v>30958</v>
      </c>
      <c r="B11394" s="1" t="s">
        <v>388</v>
      </c>
      <c r="C11394" s="2" t="s">
        <v>8</v>
      </c>
      <c r="D11394" s="7">
        <v>600.0</v>
      </c>
      <c r="E11394" s="7">
        <f t="shared" si="1"/>
        <v>600</v>
      </c>
      <c r="F11394" s="8">
        <f t="shared" si="2"/>
        <v>120</v>
      </c>
      <c r="G11394" s="8">
        <f t="shared" si="3"/>
        <v>480</v>
      </c>
      <c r="H11394" s="9">
        <v>43513.65416666667</v>
      </c>
      <c r="I11394" s="1" t="s">
        <v>42305</v>
      </c>
      <c r="J11394" s="1" t="s">
        <v>32512</v>
      </c>
      <c r="K11394" s="1" t="s">
        <v>32513</v>
      </c>
      <c r="L11394" s="1">
        <v>10001.0</v>
      </c>
    </row>
    <row r="11395">
      <c r="A11395" s="1" t="s">
        <v>30958</v>
      </c>
      <c r="B11395" s="1" t="s">
        <v>70</v>
      </c>
      <c r="C11395" s="2" t="s">
        <v>8</v>
      </c>
      <c r="D11395" s="7">
        <v>11.99</v>
      </c>
      <c r="E11395" s="7">
        <f t="shared" si="1"/>
        <v>11.99</v>
      </c>
      <c r="F11395" s="8">
        <f t="shared" si="2"/>
        <v>0</v>
      </c>
      <c r="G11395" s="8">
        <f t="shared" si="3"/>
        <v>11.99</v>
      </c>
      <c r="H11395" s="9">
        <v>43513.65416666667</v>
      </c>
      <c r="I11395" s="1" t="s">
        <v>42305</v>
      </c>
      <c r="J11395" s="1" t="s">
        <v>32512</v>
      </c>
      <c r="K11395" s="1" t="s">
        <v>32513</v>
      </c>
      <c r="L11395" s="1">
        <v>10001.0</v>
      </c>
    </row>
    <row r="11396">
      <c r="A11396" s="1" t="s">
        <v>30961</v>
      </c>
      <c r="B11396" s="1" t="s">
        <v>59</v>
      </c>
      <c r="C11396" s="2" t="s">
        <v>8</v>
      </c>
      <c r="D11396" s="7">
        <v>149.99</v>
      </c>
      <c r="E11396" s="7">
        <f t="shared" si="1"/>
        <v>149.99</v>
      </c>
      <c r="F11396" s="8">
        <f t="shared" si="2"/>
        <v>0</v>
      </c>
      <c r="G11396" s="8">
        <f t="shared" si="3"/>
        <v>149.99</v>
      </c>
      <c r="H11396" s="9">
        <v>43522.634722222225</v>
      </c>
      <c r="I11396" s="1" t="s">
        <v>42306</v>
      </c>
      <c r="J11396" s="1" t="s">
        <v>32509</v>
      </c>
      <c r="K11396" s="1" t="s">
        <v>32510</v>
      </c>
      <c r="L11396" s="1">
        <v>94016.0</v>
      </c>
    </row>
    <row r="11397">
      <c r="A11397" s="1" t="s">
        <v>30964</v>
      </c>
      <c r="B11397" s="1" t="s">
        <v>193</v>
      </c>
      <c r="C11397" s="2" t="s">
        <v>8</v>
      </c>
      <c r="D11397" s="7">
        <v>379.99</v>
      </c>
      <c r="E11397" s="7">
        <f t="shared" si="1"/>
        <v>379.99</v>
      </c>
      <c r="F11397" s="8">
        <f t="shared" si="2"/>
        <v>75.998</v>
      </c>
      <c r="G11397" s="8">
        <f t="shared" si="3"/>
        <v>303.992</v>
      </c>
      <c r="H11397" s="9">
        <v>43513.396527777775</v>
      </c>
      <c r="I11397" s="1" t="s">
        <v>42307</v>
      </c>
      <c r="J11397" s="1" t="s">
        <v>32512</v>
      </c>
      <c r="K11397" s="1" t="s">
        <v>32513</v>
      </c>
      <c r="L11397" s="1">
        <v>10001.0</v>
      </c>
    </row>
    <row r="11398">
      <c r="A11398" s="1" t="s">
        <v>30967</v>
      </c>
      <c r="B11398" s="1" t="s">
        <v>75</v>
      </c>
      <c r="C11398" s="2" t="s">
        <v>8</v>
      </c>
      <c r="D11398" s="7">
        <v>1700.0</v>
      </c>
      <c r="E11398" s="7">
        <f t="shared" si="1"/>
        <v>1700</v>
      </c>
      <c r="F11398" s="8">
        <f t="shared" si="2"/>
        <v>340</v>
      </c>
      <c r="G11398" s="8">
        <f t="shared" si="3"/>
        <v>1360</v>
      </c>
      <c r="H11398" s="9">
        <v>43512.72430555556</v>
      </c>
      <c r="I11398" s="1" t="s">
        <v>42308</v>
      </c>
      <c r="J11398" s="1" t="s">
        <v>32512</v>
      </c>
      <c r="K11398" s="1" t="s">
        <v>32513</v>
      </c>
      <c r="L11398" s="1">
        <v>10001.0</v>
      </c>
    </row>
    <row r="11399">
      <c r="A11399" s="1" t="s">
        <v>30970</v>
      </c>
      <c r="B11399" s="1" t="s">
        <v>107</v>
      </c>
      <c r="C11399" s="2" t="s">
        <v>8</v>
      </c>
      <c r="D11399" s="7">
        <v>2.99</v>
      </c>
      <c r="E11399" s="7">
        <f t="shared" si="1"/>
        <v>2.99</v>
      </c>
      <c r="F11399" s="8">
        <f t="shared" si="2"/>
        <v>0</v>
      </c>
      <c r="G11399" s="8">
        <f t="shared" si="3"/>
        <v>2.99</v>
      </c>
      <c r="H11399" s="9">
        <v>43504.83125</v>
      </c>
      <c r="I11399" s="1" t="s">
        <v>42309</v>
      </c>
      <c r="J11399" s="1" t="s">
        <v>32509</v>
      </c>
      <c r="K11399" s="1" t="s">
        <v>32510</v>
      </c>
      <c r="L11399" s="1">
        <v>94016.0</v>
      </c>
    </row>
    <row r="11400">
      <c r="A11400" s="1" t="s">
        <v>30972</v>
      </c>
      <c r="B11400" s="1" t="s">
        <v>23</v>
      </c>
      <c r="C11400" s="2" t="s">
        <v>8</v>
      </c>
      <c r="D11400" s="7">
        <v>14.95</v>
      </c>
      <c r="E11400" s="7">
        <f t="shared" si="1"/>
        <v>14.95</v>
      </c>
      <c r="F11400" s="8">
        <f t="shared" si="2"/>
        <v>0</v>
      </c>
      <c r="G11400" s="8">
        <f t="shared" si="3"/>
        <v>14.95</v>
      </c>
      <c r="H11400" s="9">
        <v>43502.623611111114</v>
      </c>
      <c r="I11400" s="1" t="s">
        <v>42310</v>
      </c>
      <c r="J11400" s="1" t="s">
        <v>32536</v>
      </c>
      <c r="K11400" s="1" t="s">
        <v>32522</v>
      </c>
      <c r="L11400" s="1">
        <v>75001.0</v>
      </c>
    </row>
    <row r="11401">
      <c r="A11401" s="1" t="s">
        <v>30975</v>
      </c>
      <c r="B11401" s="1" t="s">
        <v>38</v>
      </c>
      <c r="C11401" s="2" t="s">
        <v>8</v>
      </c>
      <c r="D11401" s="7">
        <v>150.0</v>
      </c>
      <c r="E11401" s="7">
        <f t="shared" si="1"/>
        <v>150</v>
      </c>
      <c r="F11401" s="8">
        <f t="shared" si="2"/>
        <v>30</v>
      </c>
      <c r="G11401" s="8">
        <f t="shared" si="3"/>
        <v>120</v>
      </c>
      <c r="H11401" s="9">
        <v>43524.81041666667</v>
      </c>
      <c r="I11401" s="1" t="s">
        <v>42311</v>
      </c>
      <c r="J11401" s="1" t="s">
        <v>32509</v>
      </c>
      <c r="K11401" s="1" t="s">
        <v>32510</v>
      </c>
      <c r="L11401" s="1">
        <v>94016.0</v>
      </c>
    </row>
    <row r="11402">
      <c r="A11402" s="1" t="s">
        <v>30977</v>
      </c>
      <c r="B11402" s="1" t="s">
        <v>51</v>
      </c>
      <c r="C11402" s="2" t="s">
        <v>8</v>
      </c>
      <c r="D11402" s="7">
        <v>99.99</v>
      </c>
      <c r="E11402" s="7">
        <f t="shared" si="1"/>
        <v>99.99</v>
      </c>
      <c r="F11402" s="8">
        <f t="shared" si="2"/>
        <v>0</v>
      </c>
      <c r="G11402" s="8">
        <f t="shared" si="3"/>
        <v>99.99</v>
      </c>
      <c r="H11402" s="9">
        <v>43498.441666666666</v>
      </c>
      <c r="I11402" s="1" t="s">
        <v>42312</v>
      </c>
      <c r="J11402" s="1" t="s">
        <v>32506</v>
      </c>
      <c r="K11402" s="1" t="s">
        <v>32507</v>
      </c>
      <c r="L11402" s="10">
        <v>4101.0</v>
      </c>
    </row>
    <row r="11403">
      <c r="A11403" s="1" t="s">
        <v>30979</v>
      </c>
      <c r="B11403" s="1" t="s">
        <v>193</v>
      </c>
      <c r="C11403" s="2" t="s">
        <v>8</v>
      </c>
      <c r="D11403" s="7">
        <v>379.99</v>
      </c>
      <c r="E11403" s="7">
        <f t="shared" si="1"/>
        <v>379.99</v>
      </c>
      <c r="F11403" s="8">
        <f t="shared" si="2"/>
        <v>75.998</v>
      </c>
      <c r="G11403" s="8">
        <f t="shared" si="3"/>
        <v>303.992</v>
      </c>
      <c r="H11403" s="9">
        <v>43514.73333333333</v>
      </c>
      <c r="I11403" s="1" t="s">
        <v>42313</v>
      </c>
      <c r="J11403" s="1" t="s">
        <v>32536</v>
      </c>
      <c r="K11403" s="1" t="s">
        <v>32522</v>
      </c>
      <c r="L11403" s="1">
        <v>75001.0</v>
      </c>
    </row>
    <row r="11404">
      <c r="A11404" s="1" t="s">
        <v>30981</v>
      </c>
      <c r="B11404" s="1" t="s">
        <v>86</v>
      </c>
      <c r="C11404" s="2" t="s">
        <v>8</v>
      </c>
      <c r="D11404" s="7">
        <v>300.0</v>
      </c>
      <c r="E11404" s="7">
        <f t="shared" si="1"/>
        <v>300</v>
      </c>
      <c r="F11404" s="8">
        <f t="shared" si="2"/>
        <v>60</v>
      </c>
      <c r="G11404" s="8">
        <f t="shared" si="3"/>
        <v>240</v>
      </c>
      <c r="H11404" s="9">
        <v>43524.6625</v>
      </c>
      <c r="I11404" s="1" t="s">
        <v>38008</v>
      </c>
      <c r="J11404" s="1" t="s">
        <v>32509</v>
      </c>
      <c r="K11404" s="1" t="s">
        <v>32510</v>
      </c>
      <c r="L11404" s="1">
        <v>94016.0</v>
      </c>
    </row>
    <row r="11405">
      <c r="A11405" s="1" t="s">
        <v>30984</v>
      </c>
      <c r="B11405" s="1" t="s">
        <v>13</v>
      </c>
      <c r="C11405" s="2" t="s">
        <v>8</v>
      </c>
      <c r="D11405" s="7">
        <v>3.84</v>
      </c>
      <c r="E11405" s="7">
        <f t="shared" si="1"/>
        <v>3.84</v>
      </c>
      <c r="F11405" s="8">
        <f t="shared" si="2"/>
        <v>0</v>
      </c>
      <c r="G11405" s="8">
        <f t="shared" si="3"/>
        <v>3.84</v>
      </c>
      <c r="H11405" s="9">
        <v>43508.74097222222</v>
      </c>
      <c r="I11405" s="1" t="s">
        <v>42314</v>
      </c>
      <c r="J11405" s="1" t="s">
        <v>32506</v>
      </c>
      <c r="K11405" s="1" t="s">
        <v>32561</v>
      </c>
      <c r="L11405" s="1">
        <v>97035.0</v>
      </c>
    </row>
    <row r="11406">
      <c r="A11406" s="1" t="s">
        <v>30987</v>
      </c>
      <c r="B11406" s="1" t="s">
        <v>70</v>
      </c>
      <c r="C11406" s="2" t="s">
        <v>8</v>
      </c>
      <c r="D11406" s="7">
        <v>11.99</v>
      </c>
      <c r="E11406" s="7">
        <f t="shared" si="1"/>
        <v>11.99</v>
      </c>
      <c r="F11406" s="8">
        <f t="shared" si="2"/>
        <v>0</v>
      </c>
      <c r="G11406" s="8">
        <f t="shared" si="3"/>
        <v>11.99</v>
      </c>
      <c r="H11406" s="9">
        <v>43506.40416666667</v>
      </c>
      <c r="I11406" s="1" t="s">
        <v>42315</v>
      </c>
      <c r="J11406" s="1" t="s">
        <v>32536</v>
      </c>
      <c r="K11406" s="1" t="s">
        <v>32522</v>
      </c>
      <c r="L11406" s="1">
        <v>75001.0</v>
      </c>
    </row>
    <row r="11407">
      <c r="A11407" s="1" t="s">
        <v>30989</v>
      </c>
      <c r="B11407" s="1" t="s">
        <v>38</v>
      </c>
      <c r="C11407" s="2" t="s">
        <v>8</v>
      </c>
      <c r="D11407" s="7">
        <v>150.0</v>
      </c>
      <c r="E11407" s="7">
        <f t="shared" si="1"/>
        <v>150</v>
      </c>
      <c r="F11407" s="8">
        <f t="shared" si="2"/>
        <v>30</v>
      </c>
      <c r="G11407" s="8">
        <f t="shared" si="3"/>
        <v>120</v>
      </c>
      <c r="H11407" s="9">
        <v>43522.85138888889</v>
      </c>
      <c r="I11407" s="1" t="s">
        <v>42316</v>
      </c>
      <c r="J11407" s="1" t="s">
        <v>32540</v>
      </c>
      <c r="K11407" s="1" t="s">
        <v>32541</v>
      </c>
      <c r="L11407" s="10">
        <v>2215.0</v>
      </c>
    </row>
    <row r="11408">
      <c r="A11408" s="1" t="s">
        <v>30989</v>
      </c>
      <c r="B11408" s="1" t="s">
        <v>70</v>
      </c>
      <c r="C11408" s="2" t="s">
        <v>8</v>
      </c>
      <c r="D11408" s="7">
        <v>11.99</v>
      </c>
      <c r="E11408" s="7">
        <f t="shared" si="1"/>
        <v>11.99</v>
      </c>
      <c r="F11408" s="8">
        <f t="shared" si="2"/>
        <v>0</v>
      </c>
      <c r="G11408" s="8">
        <f t="shared" si="3"/>
        <v>11.99</v>
      </c>
      <c r="H11408" s="9">
        <v>43522.85138888889</v>
      </c>
      <c r="I11408" s="1" t="s">
        <v>42316</v>
      </c>
      <c r="J11408" s="1" t="s">
        <v>32540</v>
      </c>
      <c r="K11408" s="1" t="s">
        <v>32541</v>
      </c>
      <c r="L11408" s="10">
        <v>2215.0</v>
      </c>
    </row>
    <row r="11409">
      <c r="A11409" s="1" t="s">
        <v>30992</v>
      </c>
      <c r="B11409" s="1" t="s">
        <v>43</v>
      </c>
      <c r="C11409" s="2" t="s">
        <v>8</v>
      </c>
      <c r="D11409" s="7">
        <v>11.95</v>
      </c>
      <c r="E11409" s="7">
        <f t="shared" si="1"/>
        <v>11.95</v>
      </c>
      <c r="F11409" s="8">
        <f t="shared" si="2"/>
        <v>0</v>
      </c>
      <c r="G11409" s="8">
        <f t="shared" si="3"/>
        <v>11.95</v>
      </c>
      <c r="H11409" s="9">
        <v>43517.44097222222</v>
      </c>
      <c r="I11409" s="1" t="s">
        <v>42317</v>
      </c>
      <c r="J11409" s="1" t="s">
        <v>32509</v>
      </c>
      <c r="K11409" s="1" t="s">
        <v>32510</v>
      </c>
      <c r="L11409" s="1">
        <v>94016.0</v>
      </c>
    </row>
    <row r="11410">
      <c r="A11410" s="1" t="s">
        <v>30994</v>
      </c>
      <c r="B11410" s="1" t="s">
        <v>70</v>
      </c>
      <c r="C11410" s="2" t="s">
        <v>8</v>
      </c>
      <c r="D11410" s="7">
        <v>11.99</v>
      </c>
      <c r="E11410" s="7">
        <f t="shared" si="1"/>
        <v>11.99</v>
      </c>
      <c r="F11410" s="8">
        <f t="shared" si="2"/>
        <v>0</v>
      </c>
      <c r="G11410" s="8">
        <f t="shared" si="3"/>
        <v>11.99</v>
      </c>
      <c r="H11410" s="9">
        <v>43524.02222222222</v>
      </c>
      <c r="I11410" s="1" t="s">
        <v>42318</v>
      </c>
      <c r="J11410" s="1" t="s">
        <v>32509</v>
      </c>
      <c r="K11410" s="1" t="s">
        <v>32510</v>
      </c>
      <c r="L11410" s="1">
        <v>94016.0</v>
      </c>
    </row>
    <row r="11411">
      <c r="A11411" s="1" t="s">
        <v>30996</v>
      </c>
      <c r="B11411" s="1" t="s">
        <v>107</v>
      </c>
      <c r="C11411" s="2" t="s">
        <v>8</v>
      </c>
      <c r="D11411" s="7">
        <v>2.99</v>
      </c>
      <c r="E11411" s="7">
        <f t="shared" si="1"/>
        <v>2.99</v>
      </c>
      <c r="F11411" s="8">
        <f t="shared" si="2"/>
        <v>0</v>
      </c>
      <c r="G11411" s="8">
        <f t="shared" si="3"/>
        <v>2.99</v>
      </c>
      <c r="H11411" s="9">
        <v>43514.635416666664</v>
      </c>
      <c r="I11411" s="1" t="s">
        <v>42319</v>
      </c>
      <c r="J11411" s="1" t="s">
        <v>32518</v>
      </c>
      <c r="K11411" s="1" t="s">
        <v>32519</v>
      </c>
      <c r="L11411" s="1">
        <v>98101.0</v>
      </c>
    </row>
    <row r="11412">
      <c r="A11412" s="1" t="s">
        <v>30999</v>
      </c>
      <c r="B11412" s="1" t="s">
        <v>70</v>
      </c>
      <c r="C11412" s="2" t="s">
        <v>8</v>
      </c>
      <c r="D11412" s="7">
        <v>11.99</v>
      </c>
      <c r="E11412" s="7">
        <f t="shared" si="1"/>
        <v>11.99</v>
      </c>
      <c r="F11412" s="8">
        <f t="shared" si="2"/>
        <v>0</v>
      </c>
      <c r="G11412" s="8">
        <f t="shared" si="3"/>
        <v>11.99</v>
      </c>
      <c r="H11412" s="9">
        <v>43515.45277777778</v>
      </c>
      <c r="I11412" s="1" t="s">
        <v>42320</v>
      </c>
      <c r="J11412" s="1" t="s">
        <v>32540</v>
      </c>
      <c r="K11412" s="1" t="s">
        <v>32541</v>
      </c>
      <c r="L11412" s="10">
        <v>2215.0</v>
      </c>
    </row>
    <row r="11413">
      <c r="A11413" s="1" t="s">
        <v>31002</v>
      </c>
      <c r="B11413" s="1" t="s">
        <v>18</v>
      </c>
      <c r="C11413" s="2" t="s">
        <v>8</v>
      </c>
      <c r="D11413" s="7">
        <v>389.99</v>
      </c>
      <c r="E11413" s="7">
        <f t="shared" si="1"/>
        <v>389.99</v>
      </c>
      <c r="F11413" s="8">
        <f t="shared" si="2"/>
        <v>77.998</v>
      </c>
      <c r="G11413" s="8">
        <f t="shared" si="3"/>
        <v>311.992</v>
      </c>
      <c r="H11413" s="9">
        <v>43511.78333333333</v>
      </c>
      <c r="I11413" s="1" t="s">
        <v>42321</v>
      </c>
      <c r="J11413" s="1" t="s">
        <v>32512</v>
      </c>
      <c r="K11413" s="1" t="s">
        <v>32513</v>
      </c>
      <c r="L11413" s="1">
        <v>10001.0</v>
      </c>
    </row>
    <row r="11414">
      <c r="A11414" s="1" t="s">
        <v>31005</v>
      </c>
      <c r="B11414" s="1" t="s">
        <v>43</v>
      </c>
      <c r="C11414" s="2" t="s">
        <v>8</v>
      </c>
      <c r="D11414" s="7">
        <v>11.95</v>
      </c>
      <c r="E11414" s="7">
        <f t="shared" si="1"/>
        <v>11.95</v>
      </c>
      <c r="F11414" s="8">
        <f t="shared" si="2"/>
        <v>0</v>
      </c>
      <c r="G11414" s="8">
        <f t="shared" si="3"/>
        <v>11.95</v>
      </c>
      <c r="H11414" s="9">
        <v>43509.74444444444</v>
      </c>
      <c r="I11414" s="1" t="s">
        <v>35222</v>
      </c>
      <c r="J11414" s="1" t="s">
        <v>32536</v>
      </c>
      <c r="K11414" s="1" t="s">
        <v>32522</v>
      </c>
      <c r="L11414" s="1">
        <v>75001.0</v>
      </c>
    </row>
    <row r="11415">
      <c r="A11415" s="1" t="s">
        <v>31008</v>
      </c>
      <c r="B11415" s="1" t="s">
        <v>459</v>
      </c>
      <c r="C11415" s="2" t="s">
        <v>8</v>
      </c>
      <c r="D11415" s="7">
        <v>400.0</v>
      </c>
      <c r="E11415" s="7">
        <f t="shared" si="1"/>
        <v>400</v>
      </c>
      <c r="F11415" s="8">
        <f t="shared" si="2"/>
        <v>80</v>
      </c>
      <c r="G11415" s="8">
        <f t="shared" si="3"/>
        <v>320</v>
      </c>
      <c r="H11415" s="9">
        <v>43524.004166666666</v>
      </c>
      <c r="I11415" s="1" t="s">
        <v>42322</v>
      </c>
      <c r="J11415" s="1" t="s">
        <v>32509</v>
      </c>
      <c r="K11415" s="1" t="s">
        <v>32510</v>
      </c>
      <c r="L11415" s="1">
        <v>94016.0</v>
      </c>
    </row>
    <row r="11416">
      <c r="A11416" s="1" t="s">
        <v>31011</v>
      </c>
      <c r="B11416" s="1" t="s">
        <v>70</v>
      </c>
      <c r="C11416" s="2" t="s">
        <v>8</v>
      </c>
      <c r="D11416" s="7">
        <v>11.99</v>
      </c>
      <c r="E11416" s="7">
        <f t="shared" si="1"/>
        <v>11.99</v>
      </c>
      <c r="F11416" s="8">
        <f t="shared" si="2"/>
        <v>0</v>
      </c>
      <c r="G11416" s="8">
        <f t="shared" si="3"/>
        <v>11.99</v>
      </c>
      <c r="H11416" s="9">
        <v>43511.67986111111</v>
      </c>
      <c r="I11416" s="1" t="s">
        <v>42323</v>
      </c>
      <c r="J11416" s="1" t="s">
        <v>32509</v>
      </c>
      <c r="K11416" s="1" t="s">
        <v>32510</v>
      </c>
      <c r="L11416" s="1">
        <v>94016.0</v>
      </c>
    </row>
    <row r="11417">
      <c r="A11417" s="1" t="s">
        <v>31013</v>
      </c>
      <c r="B11417" s="1" t="s">
        <v>43</v>
      </c>
      <c r="C11417" s="2" t="s">
        <v>8</v>
      </c>
      <c r="D11417" s="7">
        <v>11.95</v>
      </c>
      <c r="E11417" s="7">
        <f t="shared" si="1"/>
        <v>11.95</v>
      </c>
      <c r="F11417" s="8">
        <f t="shared" si="2"/>
        <v>0</v>
      </c>
      <c r="G11417" s="8">
        <f t="shared" si="3"/>
        <v>11.95</v>
      </c>
      <c r="H11417" s="9">
        <v>43502.44097222222</v>
      </c>
      <c r="I11417" s="1" t="s">
        <v>42324</v>
      </c>
      <c r="J11417" s="1" t="s">
        <v>32518</v>
      </c>
      <c r="K11417" s="1" t="s">
        <v>32519</v>
      </c>
      <c r="L11417" s="1">
        <v>98101.0</v>
      </c>
    </row>
    <row r="11418">
      <c r="A11418" s="1" t="s">
        <v>31016</v>
      </c>
      <c r="B11418" s="1" t="s">
        <v>70</v>
      </c>
      <c r="C11418" s="2" t="s">
        <v>8</v>
      </c>
      <c r="D11418" s="7">
        <v>11.99</v>
      </c>
      <c r="E11418" s="7">
        <f t="shared" si="1"/>
        <v>11.99</v>
      </c>
      <c r="F11418" s="8">
        <f t="shared" si="2"/>
        <v>0</v>
      </c>
      <c r="G11418" s="8">
        <f t="shared" si="3"/>
        <v>11.99</v>
      </c>
      <c r="H11418" s="9">
        <v>43520.54513888889</v>
      </c>
      <c r="I11418" s="1" t="s">
        <v>37625</v>
      </c>
      <c r="J11418" s="1" t="s">
        <v>32526</v>
      </c>
      <c r="K11418" s="1" t="s">
        <v>32510</v>
      </c>
      <c r="L11418" s="1">
        <v>90001.0</v>
      </c>
    </row>
    <row r="11419">
      <c r="A11419" s="1" t="s">
        <v>31019</v>
      </c>
      <c r="B11419" s="1" t="s">
        <v>70</v>
      </c>
      <c r="C11419" s="2" t="s">
        <v>8</v>
      </c>
      <c r="D11419" s="7">
        <v>11.99</v>
      </c>
      <c r="E11419" s="7">
        <f t="shared" si="1"/>
        <v>11.99</v>
      </c>
      <c r="F11419" s="8">
        <f t="shared" si="2"/>
        <v>0</v>
      </c>
      <c r="G11419" s="8">
        <f t="shared" si="3"/>
        <v>11.99</v>
      </c>
      <c r="H11419" s="9">
        <v>43502.46111111111</v>
      </c>
      <c r="I11419" s="1" t="s">
        <v>42325</v>
      </c>
      <c r="J11419" s="1" t="s">
        <v>32506</v>
      </c>
      <c r="K11419" s="1" t="s">
        <v>32561</v>
      </c>
      <c r="L11419" s="1">
        <v>97035.0</v>
      </c>
    </row>
    <row r="11420">
      <c r="A11420" s="1" t="s">
        <v>31021</v>
      </c>
      <c r="B11420" s="1" t="s">
        <v>23</v>
      </c>
      <c r="C11420" s="2" t="s">
        <v>8</v>
      </c>
      <c r="D11420" s="7">
        <v>14.95</v>
      </c>
      <c r="E11420" s="7">
        <f t="shared" si="1"/>
        <v>14.95</v>
      </c>
      <c r="F11420" s="8">
        <f t="shared" si="2"/>
        <v>0</v>
      </c>
      <c r="G11420" s="8">
        <f t="shared" si="3"/>
        <v>14.95</v>
      </c>
      <c r="H11420" s="9">
        <v>43517.336805555555</v>
      </c>
      <c r="I11420" s="1" t="s">
        <v>42326</v>
      </c>
      <c r="J11420" s="1" t="s">
        <v>32509</v>
      </c>
      <c r="K11420" s="1" t="s">
        <v>32510</v>
      </c>
      <c r="L11420" s="1">
        <v>94016.0</v>
      </c>
    </row>
    <row r="11421">
      <c r="A11421" s="1" t="s">
        <v>31024</v>
      </c>
      <c r="B11421" s="1" t="s">
        <v>193</v>
      </c>
      <c r="C11421" s="2" t="s">
        <v>8</v>
      </c>
      <c r="D11421" s="7">
        <v>379.99</v>
      </c>
      <c r="E11421" s="7">
        <f t="shared" si="1"/>
        <v>379.99</v>
      </c>
      <c r="F11421" s="8">
        <f t="shared" si="2"/>
        <v>75.998</v>
      </c>
      <c r="G11421" s="8">
        <f t="shared" si="3"/>
        <v>303.992</v>
      </c>
      <c r="H11421" s="9">
        <v>43512.49652777778</v>
      </c>
      <c r="I11421" s="1" t="s">
        <v>42327</v>
      </c>
      <c r="J11421" s="1" t="s">
        <v>32540</v>
      </c>
      <c r="K11421" s="1" t="s">
        <v>32541</v>
      </c>
      <c r="L11421" s="10">
        <v>2215.0</v>
      </c>
    </row>
    <row r="11422">
      <c r="A11422" s="1" t="s">
        <v>31027</v>
      </c>
      <c r="B11422" s="1" t="s">
        <v>388</v>
      </c>
      <c r="C11422" s="2" t="s">
        <v>8</v>
      </c>
      <c r="D11422" s="7">
        <v>600.0</v>
      </c>
      <c r="E11422" s="7">
        <f t="shared" si="1"/>
        <v>600</v>
      </c>
      <c r="F11422" s="8">
        <f t="shared" si="2"/>
        <v>120</v>
      </c>
      <c r="G11422" s="8">
        <f t="shared" si="3"/>
        <v>480</v>
      </c>
      <c r="H11422" s="9">
        <v>43502.60486111111</v>
      </c>
      <c r="I11422" s="1" t="s">
        <v>42328</v>
      </c>
      <c r="J11422" s="1" t="s">
        <v>32506</v>
      </c>
      <c r="K11422" s="1" t="s">
        <v>32561</v>
      </c>
      <c r="L11422" s="1">
        <v>97035.0</v>
      </c>
    </row>
    <row r="11423">
      <c r="A11423" s="1" t="s">
        <v>31030</v>
      </c>
      <c r="B11423" s="1" t="s">
        <v>38</v>
      </c>
      <c r="C11423" s="2" t="s">
        <v>8</v>
      </c>
      <c r="D11423" s="7">
        <v>150.0</v>
      </c>
      <c r="E11423" s="7">
        <f t="shared" si="1"/>
        <v>150</v>
      </c>
      <c r="F11423" s="8">
        <f t="shared" si="2"/>
        <v>30</v>
      </c>
      <c r="G11423" s="8">
        <f t="shared" si="3"/>
        <v>120</v>
      </c>
      <c r="H11423" s="9">
        <v>43516.24791666667</v>
      </c>
      <c r="I11423" s="1" t="s">
        <v>42329</v>
      </c>
      <c r="J11423" s="1" t="s">
        <v>32518</v>
      </c>
      <c r="K11423" s="1" t="s">
        <v>32519</v>
      </c>
      <c r="L11423" s="1">
        <v>98101.0</v>
      </c>
    </row>
    <row r="11424">
      <c r="A11424" s="1" t="s">
        <v>31033</v>
      </c>
      <c r="B11424" s="1" t="s">
        <v>107</v>
      </c>
      <c r="C11424" s="2" t="s">
        <v>243</v>
      </c>
      <c r="D11424" s="7">
        <v>2.99</v>
      </c>
      <c r="E11424" s="7">
        <f t="shared" si="1"/>
        <v>8.97</v>
      </c>
      <c r="F11424" s="8">
        <f t="shared" si="2"/>
        <v>0</v>
      </c>
      <c r="G11424" s="8">
        <f t="shared" si="3"/>
        <v>2.99</v>
      </c>
      <c r="H11424" s="9">
        <v>43497.75347222222</v>
      </c>
      <c r="I11424" s="1" t="s">
        <v>42330</v>
      </c>
      <c r="J11424" s="1" t="s">
        <v>32509</v>
      </c>
      <c r="K11424" s="1" t="s">
        <v>32510</v>
      </c>
      <c r="L11424" s="1">
        <v>94016.0</v>
      </c>
    </row>
    <row r="11425">
      <c r="A11425" s="1" t="s">
        <v>31036</v>
      </c>
      <c r="B11425" s="1" t="s">
        <v>388</v>
      </c>
      <c r="C11425" s="2" t="s">
        <v>8</v>
      </c>
      <c r="D11425" s="7">
        <v>600.0</v>
      </c>
      <c r="E11425" s="7">
        <f t="shared" si="1"/>
        <v>600</v>
      </c>
      <c r="F11425" s="8">
        <f t="shared" si="2"/>
        <v>120</v>
      </c>
      <c r="G11425" s="8">
        <f t="shared" si="3"/>
        <v>480</v>
      </c>
      <c r="H11425" s="9">
        <v>43514.56597222222</v>
      </c>
      <c r="I11425" s="1" t="s">
        <v>42331</v>
      </c>
      <c r="J11425" s="1" t="s">
        <v>32509</v>
      </c>
      <c r="K11425" s="1" t="s">
        <v>32510</v>
      </c>
      <c r="L11425" s="1">
        <v>94016.0</v>
      </c>
    </row>
    <row r="11426">
      <c r="A11426" s="1" t="s">
        <v>31039</v>
      </c>
      <c r="B11426" s="1" t="s">
        <v>1225</v>
      </c>
      <c r="C11426" s="2" t="s">
        <v>8</v>
      </c>
      <c r="D11426" s="7">
        <v>600.0</v>
      </c>
      <c r="E11426" s="7">
        <f t="shared" si="1"/>
        <v>600</v>
      </c>
      <c r="F11426" s="8">
        <f t="shared" si="2"/>
        <v>120</v>
      </c>
      <c r="G11426" s="8">
        <f t="shared" si="3"/>
        <v>480</v>
      </c>
      <c r="H11426" s="9">
        <v>43505.399305555555</v>
      </c>
      <c r="I11426" s="1" t="s">
        <v>42332</v>
      </c>
      <c r="J11426" s="1" t="s">
        <v>32536</v>
      </c>
      <c r="K11426" s="1" t="s">
        <v>32522</v>
      </c>
      <c r="L11426" s="1">
        <v>75001.0</v>
      </c>
    </row>
    <row r="11427">
      <c r="A11427" s="1" t="s">
        <v>31042</v>
      </c>
      <c r="B11427" s="1" t="s">
        <v>107</v>
      </c>
      <c r="C11427" s="2" t="s">
        <v>8</v>
      </c>
      <c r="D11427" s="7">
        <v>2.99</v>
      </c>
      <c r="E11427" s="7">
        <f t="shared" si="1"/>
        <v>2.99</v>
      </c>
      <c r="F11427" s="8">
        <f t="shared" si="2"/>
        <v>0</v>
      </c>
      <c r="G11427" s="8">
        <f t="shared" si="3"/>
        <v>2.99</v>
      </c>
      <c r="H11427" s="9">
        <v>43521.23472222222</v>
      </c>
      <c r="I11427" s="1" t="s">
        <v>34033</v>
      </c>
      <c r="J11427" s="1" t="s">
        <v>32526</v>
      </c>
      <c r="K11427" s="1" t="s">
        <v>32510</v>
      </c>
      <c r="L11427" s="1">
        <v>90001.0</v>
      </c>
    </row>
    <row r="11428">
      <c r="A11428" s="1" t="s">
        <v>31045</v>
      </c>
      <c r="B11428" s="1" t="s">
        <v>13</v>
      </c>
      <c r="C11428" s="2" t="s">
        <v>8</v>
      </c>
      <c r="D11428" s="7">
        <v>3.84</v>
      </c>
      <c r="E11428" s="7">
        <f t="shared" si="1"/>
        <v>3.84</v>
      </c>
      <c r="F11428" s="8">
        <f t="shared" si="2"/>
        <v>0</v>
      </c>
      <c r="G11428" s="8">
        <f t="shared" si="3"/>
        <v>3.84</v>
      </c>
      <c r="H11428" s="9">
        <v>43518.60555555556</v>
      </c>
      <c r="I11428" s="1" t="s">
        <v>38988</v>
      </c>
      <c r="J11428" s="1" t="s">
        <v>32515</v>
      </c>
      <c r="K11428" s="1" t="s">
        <v>32516</v>
      </c>
      <c r="L11428" s="1">
        <v>30301.0</v>
      </c>
    </row>
    <row r="11429">
      <c r="A11429" s="1" t="s">
        <v>31048</v>
      </c>
      <c r="B11429" s="1" t="s">
        <v>70</v>
      </c>
      <c r="C11429" s="2" t="s">
        <v>8</v>
      </c>
      <c r="D11429" s="7">
        <v>11.99</v>
      </c>
      <c r="E11429" s="7">
        <f t="shared" si="1"/>
        <v>11.99</v>
      </c>
      <c r="F11429" s="8">
        <f t="shared" si="2"/>
        <v>0</v>
      </c>
      <c r="G11429" s="8">
        <f t="shared" si="3"/>
        <v>11.99</v>
      </c>
      <c r="H11429" s="9">
        <v>43523.625</v>
      </c>
      <c r="I11429" s="1" t="s">
        <v>39832</v>
      </c>
      <c r="J11429" s="1" t="s">
        <v>32509</v>
      </c>
      <c r="K11429" s="1" t="s">
        <v>32510</v>
      </c>
      <c r="L11429" s="1">
        <v>94016.0</v>
      </c>
    </row>
    <row r="11430">
      <c r="A11430" s="1" t="s">
        <v>31050</v>
      </c>
      <c r="B11430" s="1" t="s">
        <v>107</v>
      </c>
      <c r="C11430" s="2" t="s">
        <v>28</v>
      </c>
      <c r="D11430" s="7">
        <v>2.99</v>
      </c>
      <c r="E11430" s="7">
        <f t="shared" si="1"/>
        <v>5.98</v>
      </c>
      <c r="F11430" s="8">
        <f t="shared" si="2"/>
        <v>0</v>
      </c>
      <c r="G11430" s="8">
        <f t="shared" si="3"/>
        <v>2.99</v>
      </c>
      <c r="H11430" s="9">
        <v>43513.00486111111</v>
      </c>
      <c r="I11430" s="1" t="s">
        <v>42333</v>
      </c>
      <c r="J11430" s="1" t="s">
        <v>32509</v>
      </c>
      <c r="K11430" s="1" t="s">
        <v>32510</v>
      </c>
      <c r="L11430" s="1">
        <v>94016.0</v>
      </c>
    </row>
    <row r="11431">
      <c r="A11431" s="1" t="s">
        <v>31053</v>
      </c>
      <c r="B11431" s="1" t="s">
        <v>13</v>
      </c>
      <c r="C11431" s="2" t="s">
        <v>8</v>
      </c>
      <c r="D11431" s="7">
        <v>3.84</v>
      </c>
      <c r="E11431" s="7">
        <f t="shared" si="1"/>
        <v>3.84</v>
      </c>
      <c r="F11431" s="8">
        <f t="shared" si="2"/>
        <v>0</v>
      </c>
      <c r="G11431" s="8">
        <f t="shared" si="3"/>
        <v>3.84</v>
      </c>
      <c r="H11431" s="9">
        <v>43508.00763888889</v>
      </c>
      <c r="I11431" s="1" t="s">
        <v>35980</v>
      </c>
      <c r="J11431" s="1" t="s">
        <v>32506</v>
      </c>
      <c r="K11431" s="1" t="s">
        <v>32561</v>
      </c>
      <c r="L11431" s="1">
        <v>97035.0</v>
      </c>
    </row>
    <row r="11432">
      <c r="A11432" s="1" t="s">
        <v>31056</v>
      </c>
      <c r="B11432" s="1" t="s">
        <v>70</v>
      </c>
      <c r="C11432" s="2" t="s">
        <v>8</v>
      </c>
      <c r="D11432" s="7">
        <v>11.99</v>
      </c>
      <c r="E11432" s="7">
        <f t="shared" si="1"/>
        <v>11.99</v>
      </c>
      <c r="F11432" s="8">
        <f t="shared" si="2"/>
        <v>0</v>
      </c>
      <c r="G11432" s="8">
        <f t="shared" si="3"/>
        <v>11.99</v>
      </c>
      <c r="H11432" s="9">
        <v>43518.47152777778</v>
      </c>
      <c r="I11432" s="1" t="s">
        <v>42334</v>
      </c>
      <c r="J11432" s="1" t="s">
        <v>32509</v>
      </c>
      <c r="K11432" s="1" t="s">
        <v>32510</v>
      </c>
      <c r="L11432" s="1">
        <v>94016.0</v>
      </c>
    </row>
    <row r="11433">
      <c r="A11433" s="1" t="s">
        <v>31056</v>
      </c>
      <c r="B11433" s="1" t="s">
        <v>23</v>
      </c>
      <c r="C11433" s="2" t="s">
        <v>8</v>
      </c>
      <c r="D11433" s="7">
        <v>14.95</v>
      </c>
      <c r="E11433" s="7">
        <f t="shared" si="1"/>
        <v>14.95</v>
      </c>
      <c r="F11433" s="8">
        <f t="shared" si="2"/>
        <v>0</v>
      </c>
      <c r="G11433" s="8">
        <f t="shared" si="3"/>
        <v>14.95</v>
      </c>
      <c r="H11433" s="9">
        <v>43518.47152777778</v>
      </c>
      <c r="I11433" s="1" t="s">
        <v>42334</v>
      </c>
      <c r="J11433" s="1" t="s">
        <v>32509</v>
      </c>
      <c r="K11433" s="1" t="s">
        <v>32510</v>
      </c>
      <c r="L11433" s="1">
        <v>94016.0</v>
      </c>
    </row>
    <row r="11434">
      <c r="A11434" s="1" t="s">
        <v>31059</v>
      </c>
      <c r="B11434" s="1" t="s">
        <v>13</v>
      </c>
      <c r="C11434" s="2" t="s">
        <v>8</v>
      </c>
      <c r="D11434" s="7">
        <v>3.84</v>
      </c>
      <c r="E11434" s="7">
        <f t="shared" si="1"/>
        <v>3.84</v>
      </c>
      <c r="F11434" s="8">
        <f t="shared" si="2"/>
        <v>0</v>
      </c>
      <c r="G11434" s="8">
        <f t="shared" si="3"/>
        <v>3.84</v>
      </c>
      <c r="H11434" s="9">
        <v>43511.38333333333</v>
      </c>
      <c r="I11434" s="1" t="s">
        <v>42335</v>
      </c>
      <c r="J11434" s="1" t="s">
        <v>32536</v>
      </c>
      <c r="K11434" s="1" t="s">
        <v>32522</v>
      </c>
      <c r="L11434" s="1">
        <v>75001.0</v>
      </c>
    </row>
    <row r="11435">
      <c r="A11435" s="1" t="s">
        <v>31062</v>
      </c>
      <c r="B11435" s="1" t="s">
        <v>38</v>
      </c>
      <c r="C11435" s="2" t="s">
        <v>8</v>
      </c>
      <c r="D11435" s="7">
        <v>150.0</v>
      </c>
      <c r="E11435" s="7">
        <f t="shared" si="1"/>
        <v>150</v>
      </c>
      <c r="F11435" s="8">
        <f t="shared" si="2"/>
        <v>30</v>
      </c>
      <c r="G11435" s="8">
        <f t="shared" si="3"/>
        <v>120</v>
      </c>
      <c r="H11435" s="9">
        <v>43513.74930555555</v>
      </c>
      <c r="I11435" s="1" t="s">
        <v>42336</v>
      </c>
      <c r="J11435" s="1" t="s">
        <v>32509</v>
      </c>
      <c r="K11435" s="1" t="s">
        <v>32510</v>
      </c>
      <c r="L11435" s="1">
        <v>94016.0</v>
      </c>
    </row>
    <row r="11436">
      <c r="A11436" s="1" t="s">
        <v>31065</v>
      </c>
      <c r="B11436" s="1" t="s">
        <v>7</v>
      </c>
      <c r="C11436" s="2" t="s">
        <v>8</v>
      </c>
      <c r="D11436" s="7">
        <v>700.0</v>
      </c>
      <c r="E11436" s="7">
        <f t="shared" si="1"/>
        <v>700</v>
      </c>
      <c r="F11436" s="8">
        <f t="shared" si="2"/>
        <v>140</v>
      </c>
      <c r="G11436" s="8">
        <f t="shared" si="3"/>
        <v>560</v>
      </c>
      <c r="H11436" s="9">
        <v>43510.78402777778</v>
      </c>
      <c r="I11436" s="1" t="s">
        <v>42337</v>
      </c>
      <c r="J11436" s="1" t="s">
        <v>32540</v>
      </c>
      <c r="K11436" s="1" t="s">
        <v>32541</v>
      </c>
      <c r="L11436" s="10">
        <v>2215.0</v>
      </c>
    </row>
    <row r="11437">
      <c r="A11437" s="1" t="s">
        <v>31065</v>
      </c>
      <c r="B11437" s="1" t="s">
        <v>23</v>
      </c>
      <c r="C11437" s="2" t="s">
        <v>8</v>
      </c>
      <c r="D11437" s="7">
        <v>14.95</v>
      </c>
      <c r="E11437" s="7">
        <f t="shared" si="1"/>
        <v>14.95</v>
      </c>
      <c r="F11437" s="8">
        <f t="shared" si="2"/>
        <v>0</v>
      </c>
      <c r="G11437" s="8">
        <f t="shared" si="3"/>
        <v>14.95</v>
      </c>
      <c r="H11437" s="9">
        <v>43510.78402777778</v>
      </c>
      <c r="I11437" s="1" t="s">
        <v>42337</v>
      </c>
      <c r="J11437" s="1" t="s">
        <v>32540</v>
      </c>
      <c r="K11437" s="1" t="s">
        <v>32541</v>
      </c>
      <c r="L11437" s="10">
        <v>2215.0</v>
      </c>
    </row>
    <row r="11438">
      <c r="A11438" s="1" t="s">
        <v>31067</v>
      </c>
      <c r="B11438" s="1" t="s">
        <v>107</v>
      </c>
      <c r="C11438" s="2" t="s">
        <v>8</v>
      </c>
      <c r="D11438" s="7">
        <v>2.99</v>
      </c>
      <c r="E11438" s="7">
        <f t="shared" si="1"/>
        <v>2.99</v>
      </c>
      <c r="F11438" s="8">
        <f t="shared" si="2"/>
        <v>0</v>
      </c>
      <c r="G11438" s="8">
        <f t="shared" si="3"/>
        <v>2.99</v>
      </c>
      <c r="H11438" s="9">
        <v>43524.55347222222</v>
      </c>
      <c r="I11438" s="1" t="s">
        <v>42338</v>
      </c>
      <c r="J11438" s="1" t="s">
        <v>32526</v>
      </c>
      <c r="K11438" s="1" t="s">
        <v>32510</v>
      </c>
      <c r="L11438" s="1">
        <v>90001.0</v>
      </c>
    </row>
    <row r="11439">
      <c r="A11439" s="1" t="s">
        <v>31069</v>
      </c>
      <c r="B11439" s="1" t="s">
        <v>51</v>
      </c>
      <c r="C11439" s="2" t="s">
        <v>8</v>
      </c>
      <c r="D11439" s="7">
        <v>99.99</v>
      </c>
      <c r="E11439" s="7">
        <f t="shared" si="1"/>
        <v>99.99</v>
      </c>
      <c r="F11439" s="8">
        <f t="shared" si="2"/>
        <v>0</v>
      </c>
      <c r="G11439" s="8">
        <f t="shared" si="3"/>
        <v>99.99</v>
      </c>
      <c r="H11439" s="9">
        <v>43497.708333333336</v>
      </c>
      <c r="I11439" s="1" t="s">
        <v>42339</v>
      </c>
      <c r="J11439" s="1" t="s">
        <v>32540</v>
      </c>
      <c r="K11439" s="1" t="s">
        <v>32541</v>
      </c>
      <c r="L11439" s="10">
        <v>2215.0</v>
      </c>
    </row>
    <row r="11440">
      <c r="A11440" s="1" t="s">
        <v>31072</v>
      </c>
      <c r="B11440" s="1" t="s">
        <v>7</v>
      </c>
      <c r="C11440" s="2" t="s">
        <v>8</v>
      </c>
      <c r="D11440" s="7">
        <v>700.0</v>
      </c>
      <c r="E11440" s="7">
        <f t="shared" si="1"/>
        <v>700</v>
      </c>
      <c r="F11440" s="8">
        <f t="shared" si="2"/>
        <v>140</v>
      </c>
      <c r="G11440" s="8">
        <f t="shared" si="3"/>
        <v>560</v>
      </c>
      <c r="H11440" s="9">
        <v>43515.37986111111</v>
      </c>
      <c r="I11440" s="1" t="s">
        <v>42340</v>
      </c>
      <c r="J11440" s="1" t="s">
        <v>32526</v>
      </c>
      <c r="K11440" s="1" t="s">
        <v>32510</v>
      </c>
      <c r="L11440" s="1">
        <v>90001.0</v>
      </c>
    </row>
    <row r="11441">
      <c r="A11441" s="1" t="s">
        <v>31075</v>
      </c>
      <c r="B11441" s="1" t="s">
        <v>59</v>
      </c>
      <c r="C11441" s="2" t="s">
        <v>8</v>
      </c>
      <c r="D11441" s="7">
        <v>149.99</v>
      </c>
      <c r="E11441" s="7">
        <f t="shared" si="1"/>
        <v>149.99</v>
      </c>
      <c r="F11441" s="8">
        <f t="shared" si="2"/>
        <v>0</v>
      </c>
      <c r="G11441" s="8">
        <f t="shared" si="3"/>
        <v>149.99</v>
      </c>
      <c r="H11441" s="9">
        <v>43505.10902777778</v>
      </c>
      <c r="I11441" s="1" t="s">
        <v>42341</v>
      </c>
      <c r="J11441" s="1" t="s">
        <v>32509</v>
      </c>
      <c r="K11441" s="1" t="s">
        <v>32510</v>
      </c>
      <c r="L11441" s="1">
        <v>94016.0</v>
      </c>
    </row>
    <row r="11442">
      <c r="A11442" s="1" t="s">
        <v>31078</v>
      </c>
      <c r="B11442" s="1" t="s">
        <v>51</v>
      </c>
      <c r="C11442" s="2" t="s">
        <v>8</v>
      </c>
      <c r="D11442" s="7">
        <v>99.99</v>
      </c>
      <c r="E11442" s="7">
        <f t="shared" si="1"/>
        <v>99.99</v>
      </c>
      <c r="F11442" s="8">
        <f t="shared" si="2"/>
        <v>0</v>
      </c>
      <c r="G11442" s="8">
        <f t="shared" si="3"/>
        <v>99.99</v>
      </c>
      <c r="H11442" s="9">
        <v>43517.60625</v>
      </c>
      <c r="I11442" s="1" t="s">
        <v>42342</v>
      </c>
      <c r="J11442" s="1" t="s">
        <v>32512</v>
      </c>
      <c r="K11442" s="1" t="s">
        <v>32513</v>
      </c>
      <c r="L11442" s="1">
        <v>10001.0</v>
      </c>
    </row>
    <row r="11443">
      <c r="A11443" s="1" t="s">
        <v>31081</v>
      </c>
      <c r="B11443" s="1" t="s">
        <v>13</v>
      </c>
      <c r="C11443" s="2" t="s">
        <v>8</v>
      </c>
      <c r="D11443" s="7">
        <v>3.84</v>
      </c>
      <c r="E11443" s="7">
        <f t="shared" si="1"/>
        <v>3.84</v>
      </c>
      <c r="F11443" s="8">
        <f t="shared" si="2"/>
        <v>0</v>
      </c>
      <c r="G11443" s="8">
        <f t="shared" si="3"/>
        <v>3.84</v>
      </c>
      <c r="H11443" s="9">
        <v>43499.88611111111</v>
      </c>
      <c r="I11443" s="1" t="s">
        <v>42343</v>
      </c>
      <c r="J11443" s="1" t="s">
        <v>32526</v>
      </c>
      <c r="K11443" s="1" t="s">
        <v>32510</v>
      </c>
      <c r="L11443" s="1">
        <v>90001.0</v>
      </c>
    </row>
    <row r="11444">
      <c r="A11444" s="1" t="s">
        <v>31084</v>
      </c>
      <c r="B11444" s="1" t="s">
        <v>107</v>
      </c>
      <c r="C11444" s="2" t="s">
        <v>8</v>
      </c>
      <c r="D11444" s="7">
        <v>2.99</v>
      </c>
      <c r="E11444" s="7">
        <f t="shared" si="1"/>
        <v>2.99</v>
      </c>
      <c r="F11444" s="8">
        <f t="shared" si="2"/>
        <v>0</v>
      </c>
      <c r="G11444" s="8">
        <f t="shared" si="3"/>
        <v>2.99</v>
      </c>
      <c r="H11444" s="9">
        <v>43503.933333333334</v>
      </c>
      <c r="I11444" s="1" t="s">
        <v>42344</v>
      </c>
      <c r="J11444" s="1" t="s">
        <v>32536</v>
      </c>
      <c r="K11444" s="1" t="s">
        <v>32522</v>
      </c>
      <c r="L11444" s="1">
        <v>75001.0</v>
      </c>
    </row>
    <row r="11445">
      <c r="A11445" s="1" t="s">
        <v>31087</v>
      </c>
      <c r="B11445" s="1" t="s">
        <v>107</v>
      </c>
      <c r="C11445" s="2" t="s">
        <v>28</v>
      </c>
      <c r="D11445" s="7">
        <v>2.99</v>
      </c>
      <c r="E11445" s="7">
        <f t="shared" si="1"/>
        <v>5.98</v>
      </c>
      <c r="F11445" s="8">
        <f t="shared" si="2"/>
        <v>0</v>
      </c>
      <c r="G11445" s="8">
        <f t="shared" si="3"/>
        <v>2.99</v>
      </c>
      <c r="H11445" s="9">
        <v>43511.799305555556</v>
      </c>
      <c r="I11445" s="1" t="s">
        <v>42345</v>
      </c>
      <c r="J11445" s="1" t="s">
        <v>32526</v>
      </c>
      <c r="K11445" s="1" t="s">
        <v>32510</v>
      </c>
      <c r="L11445" s="1">
        <v>90001.0</v>
      </c>
    </row>
    <row r="11446">
      <c r="A11446" s="1" t="s">
        <v>31089</v>
      </c>
      <c r="B11446" s="1" t="s">
        <v>43</v>
      </c>
      <c r="C11446" s="2" t="s">
        <v>8</v>
      </c>
      <c r="D11446" s="7">
        <v>11.95</v>
      </c>
      <c r="E11446" s="7">
        <f t="shared" si="1"/>
        <v>11.95</v>
      </c>
      <c r="F11446" s="8">
        <f t="shared" si="2"/>
        <v>0</v>
      </c>
      <c r="G11446" s="8">
        <f t="shared" si="3"/>
        <v>11.95</v>
      </c>
      <c r="H11446" s="9">
        <v>43514.978472222225</v>
      </c>
      <c r="I11446" s="1" t="s">
        <v>42346</v>
      </c>
      <c r="J11446" s="1" t="s">
        <v>32540</v>
      </c>
      <c r="K11446" s="1" t="s">
        <v>32541</v>
      </c>
      <c r="L11446" s="10">
        <v>2215.0</v>
      </c>
    </row>
    <row r="11447">
      <c r="A11447" s="1" t="s">
        <v>31091</v>
      </c>
      <c r="B11447" s="1" t="s">
        <v>86</v>
      </c>
      <c r="C11447" s="2" t="s">
        <v>8</v>
      </c>
      <c r="D11447" s="7">
        <v>300.0</v>
      </c>
      <c r="E11447" s="7">
        <f t="shared" si="1"/>
        <v>300</v>
      </c>
      <c r="F11447" s="8">
        <f t="shared" si="2"/>
        <v>60</v>
      </c>
      <c r="G11447" s="8">
        <f t="shared" si="3"/>
        <v>240</v>
      </c>
      <c r="H11447" s="9">
        <v>43524.35555555556</v>
      </c>
      <c r="I11447" s="1" t="s">
        <v>42347</v>
      </c>
      <c r="J11447" s="1" t="s">
        <v>32515</v>
      </c>
      <c r="K11447" s="1" t="s">
        <v>32516</v>
      </c>
      <c r="L11447" s="1">
        <v>30301.0</v>
      </c>
    </row>
    <row r="11448">
      <c r="A11448" s="1" t="s">
        <v>31094</v>
      </c>
      <c r="B11448" s="1" t="s">
        <v>70</v>
      </c>
      <c r="C11448" s="2" t="s">
        <v>8</v>
      </c>
      <c r="D11448" s="7">
        <v>11.99</v>
      </c>
      <c r="E11448" s="7">
        <f t="shared" si="1"/>
        <v>11.99</v>
      </c>
      <c r="F11448" s="8">
        <f t="shared" si="2"/>
        <v>0</v>
      </c>
      <c r="G11448" s="8">
        <f t="shared" si="3"/>
        <v>11.99</v>
      </c>
      <c r="H11448" s="9">
        <v>43511.35833333333</v>
      </c>
      <c r="I11448" s="1" t="s">
        <v>42348</v>
      </c>
      <c r="J11448" s="1" t="s">
        <v>32512</v>
      </c>
      <c r="K11448" s="1" t="s">
        <v>32513</v>
      </c>
      <c r="L11448" s="1">
        <v>10001.0</v>
      </c>
    </row>
    <row r="11449">
      <c r="A11449" s="1" t="s">
        <v>31097</v>
      </c>
      <c r="B11449" s="1" t="s">
        <v>107</v>
      </c>
      <c r="C11449" s="2" t="s">
        <v>8</v>
      </c>
      <c r="D11449" s="7">
        <v>2.99</v>
      </c>
      <c r="E11449" s="7">
        <f t="shared" si="1"/>
        <v>2.99</v>
      </c>
      <c r="F11449" s="8">
        <f t="shared" si="2"/>
        <v>0</v>
      </c>
      <c r="G11449" s="8">
        <f t="shared" si="3"/>
        <v>2.99</v>
      </c>
      <c r="H11449" s="9">
        <v>43503.243055555555</v>
      </c>
      <c r="I11449" s="1" t="s">
        <v>39562</v>
      </c>
      <c r="J11449" s="1" t="s">
        <v>32521</v>
      </c>
      <c r="K11449" s="1" t="s">
        <v>32522</v>
      </c>
      <c r="L11449" s="1">
        <v>73301.0</v>
      </c>
    </row>
    <row r="11450">
      <c r="A11450" s="1" t="s">
        <v>31100</v>
      </c>
      <c r="B11450" s="1" t="s">
        <v>23</v>
      </c>
      <c r="C11450" s="2" t="s">
        <v>8</v>
      </c>
      <c r="D11450" s="7">
        <v>14.95</v>
      </c>
      <c r="E11450" s="7">
        <f t="shared" si="1"/>
        <v>14.95</v>
      </c>
      <c r="F11450" s="8">
        <f t="shared" si="2"/>
        <v>0</v>
      </c>
      <c r="G11450" s="8">
        <f t="shared" si="3"/>
        <v>14.95</v>
      </c>
      <c r="H11450" s="9">
        <v>43505.36666666667</v>
      </c>
      <c r="I11450" s="1" t="s">
        <v>34966</v>
      </c>
      <c r="J11450" s="1" t="s">
        <v>32518</v>
      </c>
      <c r="K11450" s="1" t="s">
        <v>32519</v>
      </c>
      <c r="L11450" s="1">
        <v>98101.0</v>
      </c>
    </row>
    <row r="11451">
      <c r="A11451" s="1" t="s">
        <v>31103</v>
      </c>
      <c r="B11451" s="1" t="s">
        <v>70</v>
      </c>
      <c r="C11451" s="2" t="s">
        <v>8</v>
      </c>
      <c r="D11451" s="7">
        <v>11.99</v>
      </c>
      <c r="E11451" s="7">
        <f t="shared" si="1"/>
        <v>11.99</v>
      </c>
      <c r="F11451" s="8">
        <f t="shared" si="2"/>
        <v>0</v>
      </c>
      <c r="G11451" s="8">
        <f t="shared" si="3"/>
        <v>11.99</v>
      </c>
      <c r="H11451" s="9">
        <v>43503.52569444444</v>
      </c>
      <c r="I11451" s="1" t="s">
        <v>42349</v>
      </c>
      <c r="J11451" s="1" t="s">
        <v>32512</v>
      </c>
      <c r="K11451" s="1" t="s">
        <v>32513</v>
      </c>
      <c r="L11451" s="1">
        <v>10001.0</v>
      </c>
    </row>
    <row r="11452">
      <c r="A11452" s="1" t="s">
        <v>31105</v>
      </c>
      <c r="B11452" s="1" t="s">
        <v>59</v>
      </c>
      <c r="C11452" s="2" t="s">
        <v>8</v>
      </c>
      <c r="D11452" s="7">
        <v>149.99</v>
      </c>
      <c r="E11452" s="7">
        <f t="shared" si="1"/>
        <v>149.99</v>
      </c>
      <c r="F11452" s="8">
        <f t="shared" si="2"/>
        <v>0</v>
      </c>
      <c r="G11452" s="8">
        <f t="shared" si="3"/>
        <v>149.99</v>
      </c>
      <c r="H11452" s="9">
        <v>43517.447916666664</v>
      </c>
      <c r="I11452" s="1" t="s">
        <v>42350</v>
      </c>
      <c r="J11452" s="1" t="s">
        <v>32526</v>
      </c>
      <c r="K11452" s="1" t="s">
        <v>32510</v>
      </c>
      <c r="L11452" s="1">
        <v>90001.0</v>
      </c>
    </row>
    <row r="11453">
      <c r="A11453" s="1" t="s">
        <v>31108</v>
      </c>
      <c r="B11453" s="1" t="s">
        <v>23</v>
      </c>
      <c r="C11453" s="2" t="s">
        <v>8</v>
      </c>
      <c r="D11453" s="7">
        <v>14.95</v>
      </c>
      <c r="E11453" s="7">
        <f t="shared" si="1"/>
        <v>14.95</v>
      </c>
      <c r="F11453" s="8">
        <f t="shared" si="2"/>
        <v>0</v>
      </c>
      <c r="G11453" s="8">
        <f t="shared" si="3"/>
        <v>14.95</v>
      </c>
      <c r="H11453" s="9">
        <v>43515.69652777778</v>
      </c>
      <c r="I11453" s="1" t="s">
        <v>42351</v>
      </c>
      <c r="J11453" s="1" t="s">
        <v>32506</v>
      </c>
      <c r="K11453" s="1" t="s">
        <v>32561</v>
      </c>
      <c r="L11453" s="1">
        <v>97035.0</v>
      </c>
    </row>
    <row r="11454">
      <c r="A11454" s="1" t="s">
        <v>31111</v>
      </c>
      <c r="B11454" s="1" t="s">
        <v>38</v>
      </c>
      <c r="C11454" s="2" t="s">
        <v>8</v>
      </c>
      <c r="D11454" s="7">
        <v>150.0</v>
      </c>
      <c r="E11454" s="7">
        <f t="shared" si="1"/>
        <v>150</v>
      </c>
      <c r="F11454" s="8">
        <f t="shared" si="2"/>
        <v>30</v>
      </c>
      <c r="G11454" s="8">
        <f t="shared" si="3"/>
        <v>120</v>
      </c>
      <c r="H11454" s="9">
        <v>43522.82708333333</v>
      </c>
      <c r="I11454" s="1" t="s">
        <v>42352</v>
      </c>
      <c r="J11454" s="1" t="s">
        <v>32526</v>
      </c>
      <c r="K11454" s="1" t="s">
        <v>32510</v>
      </c>
      <c r="L11454" s="1">
        <v>90001.0</v>
      </c>
    </row>
    <row r="11455">
      <c r="A11455" s="1" t="s">
        <v>31114</v>
      </c>
      <c r="B11455" s="1" t="s">
        <v>43</v>
      </c>
      <c r="C11455" s="2" t="s">
        <v>8</v>
      </c>
      <c r="D11455" s="7">
        <v>11.95</v>
      </c>
      <c r="E11455" s="7">
        <f t="shared" si="1"/>
        <v>11.95</v>
      </c>
      <c r="F11455" s="8">
        <f t="shared" si="2"/>
        <v>0</v>
      </c>
      <c r="G11455" s="8">
        <f t="shared" si="3"/>
        <v>11.95</v>
      </c>
      <c r="H11455" s="9">
        <v>43512.45138888889</v>
      </c>
      <c r="I11455" s="1" t="s">
        <v>39065</v>
      </c>
      <c r="J11455" s="1" t="s">
        <v>32506</v>
      </c>
      <c r="K11455" s="1" t="s">
        <v>32561</v>
      </c>
      <c r="L11455" s="1">
        <v>97035.0</v>
      </c>
    </row>
    <row r="11456">
      <c r="A11456" s="1" t="s">
        <v>31117</v>
      </c>
      <c r="B11456" s="1" t="s">
        <v>43</v>
      </c>
      <c r="C11456" s="2" t="s">
        <v>8</v>
      </c>
      <c r="D11456" s="7">
        <v>11.95</v>
      </c>
      <c r="E11456" s="7">
        <f t="shared" si="1"/>
        <v>11.95</v>
      </c>
      <c r="F11456" s="8">
        <f t="shared" si="2"/>
        <v>0</v>
      </c>
      <c r="G11456" s="8">
        <f t="shared" si="3"/>
        <v>11.95</v>
      </c>
      <c r="H11456" s="9">
        <v>43520.84722222222</v>
      </c>
      <c r="I11456" s="1" t="s">
        <v>42353</v>
      </c>
      <c r="J11456" s="1" t="s">
        <v>32509</v>
      </c>
      <c r="K11456" s="1" t="s">
        <v>32510</v>
      </c>
      <c r="L11456" s="1">
        <v>94016.0</v>
      </c>
    </row>
    <row r="11457">
      <c r="A11457" s="1" t="s">
        <v>31119</v>
      </c>
      <c r="B11457" s="1" t="s">
        <v>51</v>
      </c>
      <c r="C11457" s="2" t="s">
        <v>8</v>
      </c>
      <c r="D11457" s="7">
        <v>99.99</v>
      </c>
      <c r="E11457" s="7">
        <f t="shared" si="1"/>
        <v>99.99</v>
      </c>
      <c r="F11457" s="8">
        <f t="shared" si="2"/>
        <v>0</v>
      </c>
      <c r="G11457" s="8">
        <f t="shared" si="3"/>
        <v>99.99</v>
      </c>
      <c r="H11457" s="9">
        <v>43501.80763888889</v>
      </c>
      <c r="I11457" s="1" t="s">
        <v>42354</v>
      </c>
      <c r="J11457" s="1" t="s">
        <v>32506</v>
      </c>
      <c r="K11457" s="1" t="s">
        <v>32561</v>
      </c>
      <c r="L11457" s="1">
        <v>97035.0</v>
      </c>
    </row>
    <row r="11458">
      <c r="A11458" s="1" t="s">
        <v>31121</v>
      </c>
      <c r="B11458" s="1" t="s">
        <v>107</v>
      </c>
      <c r="C11458" s="2" t="s">
        <v>8</v>
      </c>
      <c r="D11458" s="7">
        <v>2.99</v>
      </c>
      <c r="E11458" s="7">
        <f t="shared" si="1"/>
        <v>2.99</v>
      </c>
      <c r="F11458" s="8">
        <f t="shared" si="2"/>
        <v>0</v>
      </c>
      <c r="G11458" s="8">
        <f t="shared" si="3"/>
        <v>2.99</v>
      </c>
      <c r="H11458" s="9">
        <v>43508.875</v>
      </c>
      <c r="I11458" s="1" t="s">
        <v>42355</v>
      </c>
      <c r="J11458" s="1" t="s">
        <v>32536</v>
      </c>
      <c r="K11458" s="1" t="s">
        <v>32522</v>
      </c>
      <c r="L11458" s="1">
        <v>75001.0</v>
      </c>
    </row>
    <row r="11459">
      <c r="A11459" s="1" t="s">
        <v>31124</v>
      </c>
      <c r="B11459" s="1" t="s">
        <v>388</v>
      </c>
      <c r="C11459" s="2" t="s">
        <v>8</v>
      </c>
      <c r="D11459" s="7">
        <v>600.0</v>
      </c>
      <c r="E11459" s="7">
        <f t="shared" si="1"/>
        <v>600</v>
      </c>
      <c r="F11459" s="8">
        <f t="shared" si="2"/>
        <v>120</v>
      </c>
      <c r="G11459" s="8">
        <f t="shared" si="3"/>
        <v>480</v>
      </c>
      <c r="H11459" s="9">
        <v>43518.60208333333</v>
      </c>
      <c r="I11459" s="1" t="s">
        <v>42356</v>
      </c>
      <c r="J11459" s="1" t="s">
        <v>32536</v>
      </c>
      <c r="K11459" s="1" t="s">
        <v>32522</v>
      </c>
      <c r="L11459" s="1">
        <v>75001.0</v>
      </c>
    </row>
    <row r="11460">
      <c r="A11460" s="1" t="s">
        <v>31127</v>
      </c>
      <c r="B11460" s="1" t="s">
        <v>38</v>
      </c>
      <c r="C11460" s="2" t="s">
        <v>8</v>
      </c>
      <c r="D11460" s="7">
        <v>150.0</v>
      </c>
      <c r="E11460" s="7">
        <f t="shared" si="1"/>
        <v>150</v>
      </c>
      <c r="F11460" s="8">
        <f t="shared" si="2"/>
        <v>30</v>
      </c>
      <c r="G11460" s="8">
        <f t="shared" si="3"/>
        <v>120</v>
      </c>
      <c r="H11460" s="9">
        <v>43507.98541666667</v>
      </c>
      <c r="I11460" s="1" t="s">
        <v>42357</v>
      </c>
      <c r="J11460" s="1" t="s">
        <v>32526</v>
      </c>
      <c r="K11460" s="1" t="s">
        <v>32510</v>
      </c>
      <c r="L11460" s="1">
        <v>90001.0</v>
      </c>
    </row>
    <row r="11461">
      <c r="A11461" s="1" t="s">
        <v>31130</v>
      </c>
      <c r="B11461" s="1" t="s">
        <v>107</v>
      </c>
      <c r="C11461" s="2" t="s">
        <v>243</v>
      </c>
      <c r="D11461" s="7">
        <v>2.99</v>
      </c>
      <c r="E11461" s="7">
        <f t="shared" si="1"/>
        <v>8.97</v>
      </c>
      <c r="F11461" s="8">
        <f t="shared" si="2"/>
        <v>0</v>
      </c>
      <c r="G11461" s="8">
        <f t="shared" si="3"/>
        <v>2.99</v>
      </c>
      <c r="H11461" s="9">
        <v>43498.83125</v>
      </c>
      <c r="I11461" s="1" t="s">
        <v>42358</v>
      </c>
      <c r="J11461" s="1" t="s">
        <v>32506</v>
      </c>
      <c r="K11461" s="1" t="s">
        <v>32507</v>
      </c>
      <c r="L11461" s="10">
        <v>4101.0</v>
      </c>
    </row>
    <row r="11462">
      <c r="A11462" s="1" t="s">
        <v>31133</v>
      </c>
      <c r="B11462" s="1" t="s">
        <v>388</v>
      </c>
      <c r="C11462" s="2" t="s">
        <v>8</v>
      </c>
      <c r="D11462" s="7">
        <v>600.0</v>
      </c>
      <c r="E11462" s="7">
        <f t="shared" si="1"/>
        <v>600</v>
      </c>
      <c r="F11462" s="8">
        <f t="shared" si="2"/>
        <v>120</v>
      </c>
      <c r="G11462" s="8">
        <f t="shared" si="3"/>
        <v>480</v>
      </c>
      <c r="H11462" s="9">
        <v>43499.64722222222</v>
      </c>
      <c r="I11462" s="1" t="s">
        <v>42359</v>
      </c>
      <c r="J11462" s="1" t="s">
        <v>32515</v>
      </c>
      <c r="K11462" s="1" t="s">
        <v>32516</v>
      </c>
      <c r="L11462" s="1">
        <v>30301.0</v>
      </c>
    </row>
    <row r="11463">
      <c r="A11463" s="1" t="s">
        <v>31133</v>
      </c>
      <c r="B11463" s="1" t="s">
        <v>51</v>
      </c>
      <c r="C11463" s="2" t="s">
        <v>8</v>
      </c>
      <c r="D11463" s="7">
        <v>99.99</v>
      </c>
      <c r="E11463" s="7">
        <f t="shared" si="1"/>
        <v>99.99</v>
      </c>
      <c r="F11463" s="8">
        <f t="shared" si="2"/>
        <v>0</v>
      </c>
      <c r="G11463" s="8">
        <f t="shared" si="3"/>
        <v>99.99</v>
      </c>
      <c r="H11463" s="9">
        <v>43499.64722222222</v>
      </c>
      <c r="I11463" s="1" t="s">
        <v>42359</v>
      </c>
      <c r="J11463" s="1" t="s">
        <v>32515</v>
      </c>
      <c r="K11463" s="1" t="s">
        <v>32516</v>
      </c>
      <c r="L11463" s="1">
        <v>30301.0</v>
      </c>
    </row>
    <row r="11464">
      <c r="A11464" s="1" t="s">
        <v>31135</v>
      </c>
      <c r="B11464" s="1" t="s">
        <v>70</v>
      </c>
      <c r="C11464" s="2" t="s">
        <v>8</v>
      </c>
      <c r="D11464" s="7">
        <v>11.99</v>
      </c>
      <c r="E11464" s="7">
        <f t="shared" si="1"/>
        <v>11.99</v>
      </c>
      <c r="F11464" s="8">
        <f t="shared" si="2"/>
        <v>0</v>
      </c>
      <c r="G11464" s="8">
        <f t="shared" si="3"/>
        <v>11.99</v>
      </c>
      <c r="H11464" s="9">
        <v>43502.532638888886</v>
      </c>
      <c r="I11464" s="1" t="s">
        <v>42360</v>
      </c>
      <c r="J11464" s="1" t="s">
        <v>32526</v>
      </c>
      <c r="K11464" s="1" t="s">
        <v>32510</v>
      </c>
      <c r="L11464" s="1">
        <v>90001.0</v>
      </c>
    </row>
    <row r="11465">
      <c r="A11465" s="1" t="s">
        <v>31137</v>
      </c>
      <c r="B11465" s="1" t="s">
        <v>51</v>
      </c>
      <c r="C11465" s="2" t="s">
        <v>8</v>
      </c>
      <c r="D11465" s="7">
        <v>99.99</v>
      </c>
      <c r="E11465" s="7">
        <f t="shared" si="1"/>
        <v>99.99</v>
      </c>
      <c r="F11465" s="8">
        <f t="shared" si="2"/>
        <v>0</v>
      </c>
      <c r="G11465" s="8">
        <f t="shared" si="3"/>
        <v>99.99</v>
      </c>
      <c r="H11465" s="9">
        <v>43507.94583333333</v>
      </c>
      <c r="I11465" s="1" t="s">
        <v>42361</v>
      </c>
      <c r="J11465" s="1" t="s">
        <v>32509</v>
      </c>
      <c r="K11465" s="1" t="s">
        <v>32510</v>
      </c>
      <c r="L11465" s="1">
        <v>94016.0</v>
      </c>
    </row>
    <row r="11466">
      <c r="A11466" s="1" t="s">
        <v>31139</v>
      </c>
      <c r="B11466" s="1" t="s">
        <v>23</v>
      </c>
      <c r="C11466" s="2" t="s">
        <v>8</v>
      </c>
      <c r="D11466" s="7">
        <v>14.95</v>
      </c>
      <c r="E11466" s="7">
        <f t="shared" si="1"/>
        <v>14.95</v>
      </c>
      <c r="F11466" s="8">
        <f t="shared" si="2"/>
        <v>0</v>
      </c>
      <c r="G11466" s="8">
        <f t="shared" si="3"/>
        <v>14.95</v>
      </c>
      <c r="H11466" s="9">
        <v>43502.433333333334</v>
      </c>
      <c r="I11466" s="1" t="s">
        <v>42362</v>
      </c>
      <c r="J11466" s="1" t="s">
        <v>32515</v>
      </c>
      <c r="K11466" s="1" t="s">
        <v>32516</v>
      </c>
      <c r="L11466" s="1">
        <v>30301.0</v>
      </c>
    </row>
    <row r="11467">
      <c r="A11467" s="1" t="s">
        <v>31142</v>
      </c>
      <c r="B11467" s="1" t="s">
        <v>43</v>
      </c>
      <c r="C11467" s="2" t="s">
        <v>8</v>
      </c>
      <c r="D11467" s="7">
        <v>11.95</v>
      </c>
      <c r="E11467" s="7">
        <f t="shared" si="1"/>
        <v>11.95</v>
      </c>
      <c r="F11467" s="8">
        <f t="shared" si="2"/>
        <v>0</v>
      </c>
      <c r="G11467" s="8">
        <f t="shared" si="3"/>
        <v>11.95</v>
      </c>
      <c r="H11467" s="9">
        <v>43524.61736111111</v>
      </c>
      <c r="I11467" s="1" t="s">
        <v>42363</v>
      </c>
      <c r="J11467" s="1" t="s">
        <v>32521</v>
      </c>
      <c r="K11467" s="1" t="s">
        <v>32522</v>
      </c>
      <c r="L11467" s="1">
        <v>73301.0</v>
      </c>
    </row>
    <row r="11468">
      <c r="A11468" s="1" t="s">
        <v>31145</v>
      </c>
      <c r="B11468" s="1" t="s">
        <v>38</v>
      </c>
      <c r="C11468" s="2" t="s">
        <v>8</v>
      </c>
      <c r="D11468" s="7">
        <v>150.0</v>
      </c>
      <c r="E11468" s="7">
        <f t="shared" si="1"/>
        <v>150</v>
      </c>
      <c r="F11468" s="8">
        <f t="shared" si="2"/>
        <v>30</v>
      </c>
      <c r="G11468" s="8">
        <f t="shared" si="3"/>
        <v>120</v>
      </c>
      <c r="H11468" s="9">
        <v>43514.498611111114</v>
      </c>
      <c r="I11468" s="1" t="s">
        <v>42364</v>
      </c>
      <c r="J11468" s="1" t="s">
        <v>32509</v>
      </c>
      <c r="K11468" s="1" t="s">
        <v>32510</v>
      </c>
      <c r="L11468" s="1">
        <v>94016.0</v>
      </c>
    </row>
    <row r="11469">
      <c r="A11469" s="1" t="s">
        <v>31148</v>
      </c>
      <c r="B11469" s="1" t="s">
        <v>38</v>
      </c>
      <c r="C11469" s="2" t="s">
        <v>8</v>
      </c>
      <c r="D11469" s="7">
        <v>150.0</v>
      </c>
      <c r="E11469" s="7">
        <f t="shared" si="1"/>
        <v>150</v>
      </c>
      <c r="F11469" s="8">
        <f t="shared" si="2"/>
        <v>30</v>
      </c>
      <c r="G11469" s="8">
        <f t="shared" si="3"/>
        <v>120</v>
      </c>
      <c r="H11469" s="9">
        <v>43520.65902777778</v>
      </c>
      <c r="I11469" s="1" t="s">
        <v>42365</v>
      </c>
      <c r="J11469" s="1" t="s">
        <v>32509</v>
      </c>
      <c r="K11469" s="1" t="s">
        <v>32510</v>
      </c>
      <c r="L11469" s="1">
        <v>94016.0</v>
      </c>
    </row>
    <row r="11470">
      <c r="A11470" s="1" t="s">
        <v>31151</v>
      </c>
      <c r="B11470" s="1" t="s">
        <v>75</v>
      </c>
      <c r="C11470" s="2" t="s">
        <v>8</v>
      </c>
      <c r="D11470" s="7">
        <v>1700.0</v>
      </c>
      <c r="E11470" s="7">
        <f t="shared" si="1"/>
        <v>1700</v>
      </c>
      <c r="F11470" s="8">
        <f t="shared" si="2"/>
        <v>340</v>
      </c>
      <c r="G11470" s="8">
        <f t="shared" si="3"/>
        <v>1360</v>
      </c>
      <c r="H11470" s="9">
        <v>43516.85</v>
      </c>
      <c r="I11470" s="1" t="s">
        <v>42366</v>
      </c>
      <c r="J11470" s="1" t="s">
        <v>32512</v>
      </c>
      <c r="K11470" s="1" t="s">
        <v>32513</v>
      </c>
      <c r="L11470" s="1">
        <v>10001.0</v>
      </c>
    </row>
    <row r="11471">
      <c r="A11471" s="1" t="s">
        <v>31154</v>
      </c>
      <c r="B11471" s="1" t="s">
        <v>59</v>
      </c>
      <c r="C11471" s="2" t="s">
        <v>8</v>
      </c>
      <c r="D11471" s="7">
        <v>149.99</v>
      </c>
      <c r="E11471" s="7">
        <f t="shared" si="1"/>
        <v>149.99</v>
      </c>
      <c r="F11471" s="8">
        <f t="shared" si="2"/>
        <v>0</v>
      </c>
      <c r="G11471" s="8">
        <f t="shared" si="3"/>
        <v>149.99</v>
      </c>
      <c r="H11471" s="9">
        <v>43516.538194444445</v>
      </c>
      <c r="I11471" s="1" t="s">
        <v>42367</v>
      </c>
      <c r="J11471" s="1" t="s">
        <v>32515</v>
      </c>
      <c r="K11471" s="1" t="s">
        <v>32516</v>
      </c>
      <c r="L11471" s="1">
        <v>30301.0</v>
      </c>
    </row>
    <row r="11472">
      <c r="A11472" s="1" t="s">
        <v>31156</v>
      </c>
      <c r="B11472" s="1" t="s">
        <v>70</v>
      </c>
      <c r="C11472" s="2" t="s">
        <v>8</v>
      </c>
      <c r="D11472" s="7">
        <v>11.99</v>
      </c>
      <c r="E11472" s="7">
        <f t="shared" si="1"/>
        <v>11.99</v>
      </c>
      <c r="F11472" s="8">
        <f t="shared" si="2"/>
        <v>0</v>
      </c>
      <c r="G11472" s="8">
        <f t="shared" si="3"/>
        <v>11.99</v>
      </c>
      <c r="H11472" s="9">
        <v>43519.84305555555</v>
      </c>
      <c r="I11472" s="1" t="s">
        <v>42368</v>
      </c>
      <c r="J11472" s="1" t="s">
        <v>32509</v>
      </c>
      <c r="K11472" s="1" t="s">
        <v>32510</v>
      </c>
      <c r="L11472" s="1">
        <v>94016.0</v>
      </c>
    </row>
    <row r="11473">
      <c r="A11473" s="1" t="s">
        <v>31159</v>
      </c>
      <c r="B11473" s="1" t="s">
        <v>43</v>
      </c>
      <c r="C11473" s="2" t="s">
        <v>8</v>
      </c>
      <c r="D11473" s="7">
        <v>11.95</v>
      </c>
      <c r="E11473" s="7">
        <f t="shared" si="1"/>
        <v>11.95</v>
      </c>
      <c r="F11473" s="8">
        <f t="shared" si="2"/>
        <v>0</v>
      </c>
      <c r="G11473" s="8">
        <f t="shared" si="3"/>
        <v>11.95</v>
      </c>
      <c r="H11473" s="9">
        <v>43505.39444444444</v>
      </c>
      <c r="I11473" s="1" t="s">
        <v>42369</v>
      </c>
      <c r="J11473" s="1" t="s">
        <v>32509</v>
      </c>
      <c r="K11473" s="1" t="s">
        <v>32510</v>
      </c>
      <c r="L11473" s="1">
        <v>94016.0</v>
      </c>
    </row>
    <row r="11474">
      <c r="A11474" s="1" t="s">
        <v>31162</v>
      </c>
      <c r="B11474" s="1" t="s">
        <v>23</v>
      </c>
      <c r="C11474" s="2" t="s">
        <v>8</v>
      </c>
      <c r="D11474" s="7">
        <v>14.95</v>
      </c>
      <c r="E11474" s="7">
        <f t="shared" si="1"/>
        <v>14.95</v>
      </c>
      <c r="F11474" s="8">
        <f t="shared" si="2"/>
        <v>0</v>
      </c>
      <c r="G11474" s="8">
        <f t="shared" si="3"/>
        <v>14.95</v>
      </c>
      <c r="H11474" s="9">
        <v>43511.509722222225</v>
      </c>
      <c r="I11474" s="1" t="s">
        <v>42370</v>
      </c>
      <c r="J11474" s="1" t="s">
        <v>32540</v>
      </c>
      <c r="K11474" s="1" t="s">
        <v>32541</v>
      </c>
      <c r="L11474" s="10">
        <v>2215.0</v>
      </c>
    </row>
    <row r="11475">
      <c r="A11475" s="1" t="s">
        <v>31165</v>
      </c>
      <c r="B11475" s="1" t="s">
        <v>107</v>
      </c>
      <c r="C11475" s="2" t="s">
        <v>28</v>
      </c>
      <c r="D11475" s="7">
        <v>2.99</v>
      </c>
      <c r="E11475" s="7">
        <f t="shared" si="1"/>
        <v>5.98</v>
      </c>
      <c r="F11475" s="8">
        <f t="shared" si="2"/>
        <v>0</v>
      </c>
      <c r="G11475" s="8">
        <f t="shared" si="3"/>
        <v>2.99</v>
      </c>
      <c r="H11475" s="9">
        <v>43501.34375</v>
      </c>
      <c r="I11475" s="1" t="s">
        <v>42371</v>
      </c>
      <c r="J11475" s="1" t="s">
        <v>32526</v>
      </c>
      <c r="K11475" s="1" t="s">
        <v>32510</v>
      </c>
      <c r="L11475" s="1">
        <v>90001.0</v>
      </c>
    </row>
    <row r="11476">
      <c r="A11476" s="1" t="s">
        <v>31167</v>
      </c>
      <c r="B11476" s="1" t="s">
        <v>23</v>
      </c>
      <c r="C11476" s="2" t="s">
        <v>8</v>
      </c>
      <c r="D11476" s="7">
        <v>14.95</v>
      </c>
      <c r="E11476" s="7">
        <f t="shared" si="1"/>
        <v>14.95</v>
      </c>
      <c r="F11476" s="8">
        <f t="shared" si="2"/>
        <v>0</v>
      </c>
      <c r="G11476" s="8">
        <f t="shared" si="3"/>
        <v>14.95</v>
      </c>
      <c r="H11476" s="9">
        <v>43524.55069444444</v>
      </c>
      <c r="I11476" s="1" t="s">
        <v>42372</v>
      </c>
      <c r="J11476" s="1" t="s">
        <v>32536</v>
      </c>
      <c r="K11476" s="1" t="s">
        <v>32522</v>
      </c>
      <c r="L11476" s="1">
        <v>75001.0</v>
      </c>
    </row>
    <row r="11477">
      <c r="A11477" s="1" t="s">
        <v>31170</v>
      </c>
      <c r="B11477" s="1" t="s">
        <v>18</v>
      </c>
      <c r="C11477" s="2" t="s">
        <v>8</v>
      </c>
      <c r="D11477" s="7">
        <v>389.99</v>
      </c>
      <c r="E11477" s="7">
        <f t="shared" si="1"/>
        <v>389.99</v>
      </c>
      <c r="F11477" s="8">
        <f t="shared" si="2"/>
        <v>77.998</v>
      </c>
      <c r="G11477" s="8">
        <f t="shared" si="3"/>
        <v>311.992</v>
      </c>
      <c r="H11477" s="9">
        <v>43503.427083333336</v>
      </c>
      <c r="I11477" s="1" t="s">
        <v>42373</v>
      </c>
      <c r="J11477" s="1" t="s">
        <v>32506</v>
      </c>
      <c r="K11477" s="1" t="s">
        <v>32507</v>
      </c>
      <c r="L11477" s="10">
        <v>4101.0</v>
      </c>
    </row>
    <row r="11478">
      <c r="A11478" s="1" t="s">
        <v>31172</v>
      </c>
      <c r="B11478" s="1" t="s">
        <v>7</v>
      </c>
      <c r="C11478" s="2" t="s">
        <v>8</v>
      </c>
      <c r="D11478" s="7">
        <v>700.0</v>
      </c>
      <c r="E11478" s="7">
        <f t="shared" si="1"/>
        <v>700</v>
      </c>
      <c r="F11478" s="8">
        <f t="shared" si="2"/>
        <v>140</v>
      </c>
      <c r="G11478" s="8">
        <f t="shared" si="3"/>
        <v>560</v>
      </c>
      <c r="H11478" s="9">
        <v>43523.705555555556</v>
      </c>
      <c r="I11478" s="1" t="s">
        <v>42374</v>
      </c>
      <c r="J11478" s="1" t="s">
        <v>32526</v>
      </c>
      <c r="K11478" s="1" t="s">
        <v>32510</v>
      </c>
      <c r="L11478" s="1">
        <v>90001.0</v>
      </c>
    </row>
    <row r="11479">
      <c r="A11479" s="1" t="s">
        <v>31175</v>
      </c>
      <c r="B11479" s="1" t="s">
        <v>43</v>
      </c>
      <c r="C11479" s="2" t="s">
        <v>8</v>
      </c>
      <c r="D11479" s="7">
        <v>11.95</v>
      </c>
      <c r="E11479" s="7">
        <f t="shared" si="1"/>
        <v>11.95</v>
      </c>
      <c r="F11479" s="8">
        <f t="shared" si="2"/>
        <v>0</v>
      </c>
      <c r="G11479" s="8">
        <f t="shared" si="3"/>
        <v>11.95</v>
      </c>
      <c r="H11479" s="9">
        <v>43503.580555555556</v>
      </c>
      <c r="I11479" s="1" t="s">
        <v>42375</v>
      </c>
      <c r="J11479" s="1" t="s">
        <v>32512</v>
      </c>
      <c r="K11479" s="1" t="s">
        <v>32513</v>
      </c>
      <c r="L11479" s="1">
        <v>10001.0</v>
      </c>
    </row>
    <row r="11480">
      <c r="A11480" s="1" t="s">
        <v>31177</v>
      </c>
      <c r="B11480" s="1" t="s">
        <v>23</v>
      </c>
      <c r="C11480" s="2" t="s">
        <v>8</v>
      </c>
      <c r="D11480" s="7">
        <v>14.95</v>
      </c>
      <c r="E11480" s="7">
        <f t="shared" si="1"/>
        <v>14.95</v>
      </c>
      <c r="F11480" s="8">
        <f t="shared" si="2"/>
        <v>0</v>
      </c>
      <c r="G11480" s="8">
        <f t="shared" si="3"/>
        <v>14.95</v>
      </c>
      <c r="H11480" s="9">
        <v>43522.941666666666</v>
      </c>
      <c r="I11480" s="1" t="s">
        <v>42376</v>
      </c>
      <c r="J11480" s="1" t="s">
        <v>32540</v>
      </c>
      <c r="K11480" s="1" t="s">
        <v>32541</v>
      </c>
      <c r="L11480" s="10">
        <v>2215.0</v>
      </c>
    </row>
    <row r="11481">
      <c r="A11481" s="1" t="s">
        <v>31180</v>
      </c>
      <c r="B11481" s="1" t="s">
        <v>70</v>
      </c>
      <c r="C11481" s="2" t="s">
        <v>8</v>
      </c>
      <c r="D11481" s="7">
        <v>11.99</v>
      </c>
      <c r="E11481" s="7">
        <f t="shared" si="1"/>
        <v>11.99</v>
      </c>
      <c r="F11481" s="8">
        <f t="shared" si="2"/>
        <v>0</v>
      </c>
      <c r="G11481" s="8">
        <f t="shared" si="3"/>
        <v>11.99</v>
      </c>
      <c r="H11481" s="9">
        <v>43508.85486111111</v>
      </c>
      <c r="I11481" s="1" t="s">
        <v>42377</v>
      </c>
      <c r="J11481" s="1" t="s">
        <v>32526</v>
      </c>
      <c r="K11481" s="1" t="s">
        <v>32510</v>
      </c>
      <c r="L11481" s="1">
        <v>90001.0</v>
      </c>
    </row>
    <row r="11482">
      <c r="A11482" s="1" t="s">
        <v>31183</v>
      </c>
      <c r="B11482" s="1" t="s">
        <v>13</v>
      </c>
      <c r="C11482" s="2" t="s">
        <v>8</v>
      </c>
      <c r="D11482" s="7">
        <v>3.84</v>
      </c>
      <c r="E11482" s="7">
        <f t="shared" si="1"/>
        <v>3.84</v>
      </c>
      <c r="F11482" s="8">
        <f t="shared" si="2"/>
        <v>0</v>
      </c>
      <c r="G11482" s="8">
        <f t="shared" si="3"/>
        <v>3.84</v>
      </c>
      <c r="H11482" s="9">
        <v>43518.345138888886</v>
      </c>
      <c r="I11482" s="1" t="s">
        <v>42378</v>
      </c>
      <c r="J11482" s="1" t="s">
        <v>32512</v>
      </c>
      <c r="K11482" s="1" t="s">
        <v>32513</v>
      </c>
      <c r="L11482" s="1">
        <v>10001.0</v>
      </c>
    </row>
    <row r="11483">
      <c r="A11483" s="1" t="s">
        <v>31186</v>
      </c>
      <c r="B11483" s="1" t="s">
        <v>91</v>
      </c>
      <c r="C11483" s="2" t="s">
        <v>8</v>
      </c>
      <c r="D11483" s="7">
        <v>109.99</v>
      </c>
      <c r="E11483" s="7">
        <f t="shared" si="1"/>
        <v>109.99</v>
      </c>
      <c r="F11483" s="8">
        <f t="shared" si="2"/>
        <v>0</v>
      </c>
      <c r="G11483" s="8">
        <f t="shared" si="3"/>
        <v>109.99</v>
      </c>
      <c r="H11483" s="9">
        <v>43511.74930555555</v>
      </c>
      <c r="I11483" s="1" t="s">
        <v>42379</v>
      </c>
      <c r="J11483" s="1" t="s">
        <v>32506</v>
      </c>
      <c r="K11483" s="1" t="s">
        <v>32561</v>
      </c>
      <c r="L11483" s="1">
        <v>97035.0</v>
      </c>
    </row>
    <row r="11484">
      <c r="A11484" s="1" t="s">
        <v>31189</v>
      </c>
      <c r="B11484" s="1" t="s">
        <v>43</v>
      </c>
      <c r="C11484" s="2" t="s">
        <v>8</v>
      </c>
      <c r="D11484" s="7">
        <v>11.95</v>
      </c>
      <c r="E11484" s="7">
        <f t="shared" si="1"/>
        <v>11.95</v>
      </c>
      <c r="F11484" s="8">
        <f t="shared" si="2"/>
        <v>0</v>
      </c>
      <c r="G11484" s="8">
        <f t="shared" si="3"/>
        <v>11.95</v>
      </c>
      <c r="H11484" s="9">
        <v>43510.478472222225</v>
      </c>
      <c r="I11484" s="1" t="s">
        <v>42380</v>
      </c>
      <c r="J11484" s="1" t="s">
        <v>32521</v>
      </c>
      <c r="K11484" s="1" t="s">
        <v>32522</v>
      </c>
      <c r="L11484" s="1">
        <v>73301.0</v>
      </c>
    </row>
    <row r="11485">
      <c r="A11485" s="1" t="s">
        <v>31191</v>
      </c>
      <c r="B11485" s="1" t="s">
        <v>43</v>
      </c>
      <c r="C11485" s="2" t="s">
        <v>8</v>
      </c>
      <c r="D11485" s="7">
        <v>11.95</v>
      </c>
      <c r="E11485" s="7">
        <f t="shared" si="1"/>
        <v>11.95</v>
      </c>
      <c r="F11485" s="8">
        <f t="shared" si="2"/>
        <v>0</v>
      </c>
      <c r="G11485" s="8">
        <f t="shared" si="3"/>
        <v>11.95</v>
      </c>
      <c r="H11485" s="9">
        <v>43509.84375</v>
      </c>
      <c r="I11485" s="1" t="s">
        <v>42381</v>
      </c>
      <c r="J11485" s="1" t="s">
        <v>32526</v>
      </c>
      <c r="K11485" s="1" t="s">
        <v>32510</v>
      </c>
      <c r="L11485" s="1">
        <v>90001.0</v>
      </c>
    </row>
    <row r="11486">
      <c r="A11486" s="1" t="s">
        <v>31193</v>
      </c>
      <c r="B11486" s="1" t="s">
        <v>70</v>
      </c>
      <c r="C11486" s="2" t="s">
        <v>8</v>
      </c>
      <c r="D11486" s="7">
        <v>11.99</v>
      </c>
      <c r="E11486" s="7">
        <f t="shared" si="1"/>
        <v>11.99</v>
      </c>
      <c r="F11486" s="8">
        <f t="shared" si="2"/>
        <v>0</v>
      </c>
      <c r="G11486" s="8">
        <f t="shared" si="3"/>
        <v>11.99</v>
      </c>
      <c r="H11486" s="9">
        <v>43522.62569444445</v>
      </c>
      <c r="I11486" s="1" t="s">
        <v>38130</v>
      </c>
      <c r="J11486" s="1" t="s">
        <v>32540</v>
      </c>
      <c r="K11486" s="1" t="s">
        <v>32541</v>
      </c>
      <c r="L11486" s="10">
        <v>2215.0</v>
      </c>
    </row>
    <row r="11487">
      <c r="A11487" s="1" t="s">
        <v>31196</v>
      </c>
      <c r="B11487" s="1" t="s">
        <v>23</v>
      </c>
      <c r="C11487" s="2" t="s">
        <v>8</v>
      </c>
      <c r="D11487" s="7">
        <v>14.95</v>
      </c>
      <c r="E11487" s="7">
        <f t="shared" si="1"/>
        <v>14.95</v>
      </c>
      <c r="F11487" s="8">
        <f t="shared" si="2"/>
        <v>0</v>
      </c>
      <c r="G11487" s="8">
        <f t="shared" si="3"/>
        <v>14.95</v>
      </c>
      <c r="H11487" s="9">
        <v>43520.82013888889</v>
      </c>
      <c r="I11487" s="1" t="s">
        <v>42382</v>
      </c>
      <c r="J11487" s="1" t="s">
        <v>32518</v>
      </c>
      <c r="K11487" s="1" t="s">
        <v>32519</v>
      </c>
      <c r="L11487" s="1">
        <v>98101.0</v>
      </c>
    </row>
    <row r="11488">
      <c r="A11488" s="1" t="s">
        <v>31199</v>
      </c>
      <c r="B11488" s="1" t="s">
        <v>13</v>
      </c>
      <c r="C11488" s="2" t="s">
        <v>8</v>
      </c>
      <c r="D11488" s="7">
        <v>3.84</v>
      </c>
      <c r="E11488" s="7">
        <f t="shared" si="1"/>
        <v>3.84</v>
      </c>
      <c r="F11488" s="8">
        <f t="shared" si="2"/>
        <v>0</v>
      </c>
      <c r="G11488" s="8">
        <f t="shared" si="3"/>
        <v>3.84</v>
      </c>
      <c r="H11488" s="9">
        <v>43519.98541666667</v>
      </c>
      <c r="I11488" s="1" t="s">
        <v>42383</v>
      </c>
      <c r="J11488" s="1" t="s">
        <v>32521</v>
      </c>
      <c r="K11488" s="1" t="s">
        <v>32522</v>
      </c>
      <c r="L11488" s="1">
        <v>73301.0</v>
      </c>
    </row>
    <row r="11489">
      <c r="A11489" s="1" t="s">
        <v>31202</v>
      </c>
      <c r="B11489" s="1" t="s">
        <v>13</v>
      </c>
      <c r="C11489" s="2" t="s">
        <v>8</v>
      </c>
      <c r="D11489" s="7">
        <v>3.84</v>
      </c>
      <c r="E11489" s="7">
        <f t="shared" si="1"/>
        <v>3.84</v>
      </c>
      <c r="F11489" s="8">
        <f t="shared" si="2"/>
        <v>0</v>
      </c>
      <c r="G11489" s="8">
        <f t="shared" si="3"/>
        <v>3.84</v>
      </c>
      <c r="H11489" s="9">
        <v>43512.575</v>
      </c>
      <c r="I11489" s="1" t="s">
        <v>32823</v>
      </c>
      <c r="J11489" s="1" t="s">
        <v>32526</v>
      </c>
      <c r="K11489" s="1" t="s">
        <v>32510</v>
      </c>
      <c r="L11489" s="1">
        <v>90001.0</v>
      </c>
    </row>
    <row r="11490">
      <c r="A11490" s="1" t="s">
        <v>31205</v>
      </c>
      <c r="B11490" s="1" t="s">
        <v>43</v>
      </c>
      <c r="C11490" s="2" t="s">
        <v>8</v>
      </c>
      <c r="D11490" s="7">
        <v>11.95</v>
      </c>
      <c r="E11490" s="7">
        <f t="shared" si="1"/>
        <v>11.95</v>
      </c>
      <c r="F11490" s="8">
        <f t="shared" si="2"/>
        <v>0</v>
      </c>
      <c r="G11490" s="8">
        <f t="shared" si="3"/>
        <v>11.95</v>
      </c>
      <c r="H11490" s="9">
        <v>43511.027083333334</v>
      </c>
      <c r="I11490" s="1" t="s">
        <v>42384</v>
      </c>
      <c r="J11490" s="1" t="s">
        <v>32521</v>
      </c>
      <c r="K11490" s="1" t="s">
        <v>32522</v>
      </c>
      <c r="L11490" s="1">
        <v>73301.0</v>
      </c>
    </row>
    <row r="11491">
      <c r="A11491" s="1" t="s">
        <v>31208</v>
      </c>
      <c r="B11491" s="1" t="s">
        <v>43</v>
      </c>
      <c r="C11491" s="2" t="s">
        <v>8</v>
      </c>
      <c r="D11491" s="7">
        <v>11.95</v>
      </c>
      <c r="E11491" s="7">
        <f t="shared" si="1"/>
        <v>11.95</v>
      </c>
      <c r="F11491" s="8">
        <f t="shared" si="2"/>
        <v>0</v>
      </c>
      <c r="G11491" s="8">
        <f t="shared" si="3"/>
        <v>11.95</v>
      </c>
      <c r="H11491" s="9">
        <v>43510.441666666666</v>
      </c>
      <c r="I11491" s="1" t="s">
        <v>42385</v>
      </c>
      <c r="J11491" s="1" t="s">
        <v>32509</v>
      </c>
      <c r="K11491" s="1" t="s">
        <v>32510</v>
      </c>
      <c r="L11491" s="1">
        <v>94016.0</v>
      </c>
    </row>
    <row r="11492">
      <c r="A11492" s="1" t="s">
        <v>31211</v>
      </c>
      <c r="B11492" s="1" t="s">
        <v>107</v>
      </c>
      <c r="C11492" s="2" t="s">
        <v>8</v>
      </c>
      <c r="D11492" s="7">
        <v>2.99</v>
      </c>
      <c r="E11492" s="7">
        <f t="shared" si="1"/>
        <v>2.99</v>
      </c>
      <c r="F11492" s="8">
        <f t="shared" si="2"/>
        <v>0</v>
      </c>
      <c r="G11492" s="8">
        <f t="shared" si="3"/>
        <v>2.99</v>
      </c>
      <c r="H11492" s="9">
        <v>43499.86041666667</v>
      </c>
      <c r="I11492" s="1" t="s">
        <v>39643</v>
      </c>
      <c r="J11492" s="1" t="s">
        <v>32509</v>
      </c>
      <c r="K11492" s="1" t="s">
        <v>32510</v>
      </c>
      <c r="L11492" s="1">
        <v>94016.0</v>
      </c>
    </row>
    <row r="11493">
      <c r="A11493" s="1" t="s">
        <v>31214</v>
      </c>
      <c r="B11493" s="1" t="s">
        <v>70</v>
      </c>
      <c r="C11493" s="2" t="s">
        <v>8</v>
      </c>
      <c r="D11493" s="7">
        <v>11.99</v>
      </c>
      <c r="E11493" s="7">
        <f t="shared" si="1"/>
        <v>11.99</v>
      </c>
      <c r="F11493" s="8">
        <f t="shared" si="2"/>
        <v>0</v>
      </c>
      <c r="G11493" s="8">
        <f t="shared" si="3"/>
        <v>11.99</v>
      </c>
      <c r="H11493" s="9">
        <v>43524.70347222222</v>
      </c>
      <c r="I11493" s="1" t="s">
        <v>42386</v>
      </c>
      <c r="J11493" s="1" t="s">
        <v>32526</v>
      </c>
      <c r="K11493" s="1" t="s">
        <v>32510</v>
      </c>
      <c r="L11493" s="1">
        <v>90001.0</v>
      </c>
    </row>
    <row r="11494">
      <c r="A11494" s="1" t="s">
        <v>31216</v>
      </c>
      <c r="B11494" s="1" t="s">
        <v>23</v>
      </c>
      <c r="C11494" s="2" t="s">
        <v>28</v>
      </c>
      <c r="D11494" s="7">
        <v>14.95</v>
      </c>
      <c r="E11494" s="7">
        <f t="shared" si="1"/>
        <v>29.9</v>
      </c>
      <c r="F11494" s="8">
        <f t="shared" si="2"/>
        <v>0</v>
      </c>
      <c r="G11494" s="8">
        <f t="shared" si="3"/>
        <v>14.95</v>
      </c>
      <c r="H11494" s="9">
        <v>43508.69375</v>
      </c>
      <c r="I11494" s="1" t="s">
        <v>42387</v>
      </c>
      <c r="J11494" s="1" t="s">
        <v>32509</v>
      </c>
      <c r="K11494" s="1" t="s">
        <v>32510</v>
      </c>
      <c r="L11494" s="1">
        <v>94016.0</v>
      </c>
    </row>
    <row r="11495">
      <c r="A11495" s="1" t="s">
        <v>31219</v>
      </c>
      <c r="B11495" s="1" t="s">
        <v>23</v>
      </c>
      <c r="C11495" s="2" t="s">
        <v>8</v>
      </c>
      <c r="D11495" s="7">
        <v>14.95</v>
      </c>
      <c r="E11495" s="7">
        <f t="shared" si="1"/>
        <v>14.95</v>
      </c>
      <c r="F11495" s="8">
        <f t="shared" si="2"/>
        <v>0</v>
      </c>
      <c r="G11495" s="8">
        <f t="shared" si="3"/>
        <v>14.95</v>
      </c>
      <c r="H11495" s="9">
        <v>43508.72708333333</v>
      </c>
      <c r="I11495" s="1" t="s">
        <v>42388</v>
      </c>
      <c r="J11495" s="1" t="s">
        <v>32512</v>
      </c>
      <c r="K11495" s="1" t="s">
        <v>32513</v>
      </c>
      <c r="L11495" s="1">
        <v>10001.0</v>
      </c>
    </row>
    <row r="11496">
      <c r="A11496" s="1" t="s">
        <v>31221</v>
      </c>
      <c r="B11496" s="1" t="s">
        <v>23</v>
      </c>
      <c r="C11496" s="2" t="s">
        <v>8</v>
      </c>
      <c r="D11496" s="7">
        <v>14.95</v>
      </c>
      <c r="E11496" s="7">
        <f t="shared" si="1"/>
        <v>14.95</v>
      </c>
      <c r="F11496" s="8">
        <f t="shared" si="2"/>
        <v>0</v>
      </c>
      <c r="G11496" s="8">
        <f t="shared" si="3"/>
        <v>14.95</v>
      </c>
      <c r="H11496" s="9">
        <v>43516.799305555556</v>
      </c>
      <c r="I11496" s="1" t="s">
        <v>42389</v>
      </c>
      <c r="J11496" s="1" t="s">
        <v>32515</v>
      </c>
      <c r="K11496" s="1" t="s">
        <v>32516</v>
      </c>
      <c r="L11496" s="1">
        <v>30301.0</v>
      </c>
    </row>
    <row r="11497">
      <c r="A11497" s="1" t="s">
        <v>31224</v>
      </c>
      <c r="B11497" s="1" t="s">
        <v>43</v>
      </c>
      <c r="C11497" s="2" t="s">
        <v>28</v>
      </c>
      <c r="D11497" s="7">
        <v>11.95</v>
      </c>
      <c r="E11497" s="7">
        <f t="shared" si="1"/>
        <v>23.9</v>
      </c>
      <c r="F11497" s="8">
        <f t="shared" si="2"/>
        <v>0</v>
      </c>
      <c r="G11497" s="8">
        <f t="shared" si="3"/>
        <v>11.95</v>
      </c>
      <c r="H11497" s="9">
        <v>43524.81527777778</v>
      </c>
      <c r="I11497" s="1" t="s">
        <v>42390</v>
      </c>
      <c r="J11497" s="1" t="s">
        <v>32540</v>
      </c>
      <c r="K11497" s="1" t="s">
        <v>32541</v>
      </c>
      <c r="L11497" s="10">
        <v>2215.0</v>
      </c>
    </row>
    <row r="11498">
      <c r="A11498" s="1" t="s">
        <v>31227</v>
      </c>
      <c r="B11498" s="1" t="s">
        <v>91</v>
      </c>
      <c r="C11498" s="2" t="s">
        <v>8</v>
      </c>
      <c r="D11498" s="7">
        <v>109.99</v>
      </c>
      <c r="E11498" s="7">
        <f t="shared" si="1"/>
        <v>109.99</v>
      </c>
      <c r="F11498" s="8">
        <f t="shared" si="2"/>
        <v>0</v>
      </c>
      <c r="G11498" s="8">
        <f t="shared" si="3"/>
        <v>109.99</v>
      </c>
      <c r="H11498" s="9">
        <v>43522.02291666667</v>
      </c>
      <c r="I11498" s="1" t="s">
        <v>42391</v>
      </c>
      <c r="J11498" s="1" t="s">
        <v>32506</v>
      </c>
      <c r="K11498" s="1" t="s">
        <v>32561</v>
      </c>
      <c r="L11498" s="1">
        <v>97035.0</v>
      </c>
    </row>
    <row r="11499">
      <c r="A11499" s="1" t="s">
        <v>31230</v>
      </c>
      <c r="B11499" s="1" t="s">
        <v>43</v>
      </c>
      <c r="C11499" s="2" t="s">
        <v>8</v>
      </c>
      <c r="D11499" s="7">
        <v>11.95</v>
      </c>
      <c r="E11499" s="7">
        <f t="shared" si="1"/>
        <v>11.95</v>
      </c>
      <c r="F11499" s="8">
        <f t="shared" si="2"/>
        <v>0</v>
      </c>
      <c r="G11499" s="8">
        <f t="shared" si="3"/>
        <v>11.95</v>
      </c>
      <c r="H11499" s="9">
        <v>43510.50277777778</v>
      </c>
      <c r="I11499" s="1" t="s">
        <v>39673</v>
      </c>
      <c r="J11499" s="1" t="s">
        <v>32540</v>
      </c>
      <c r="K11499" s="1" t="s">
        <v>32541</v>
      </c>
      <c r="L11499" s="10">
        <v>2215.0</v>
      </c>
    </row>
    <row r="11500">
      <c r="A11500" s="1" t="s">
        <v>31233</v>
      </c>
      <c r="B11500" s="1" t="s">
        <v>193</v>
      </c>
      <c r="C11500" s="2" t="s">
        <v>8</v>
      </c>
      <c r="D11500" s="7">
        <v>379.99</v>
      </c>
      <c r="E11500" s="7">
        <f t="shared" si="1"/>
        <v>379.99</v>
      </c>
      <c r="F11500" s="8">
        <f t="shared" si="2"/>
        <v>75.998</v>
      </c>
      <c r="G11500" s="8">
        <f t="shared" si="3"/>
        <v>303.992</v>
      </c>
      <c r="H11500" s="9">
        <v>43515.75347222222</v>
      </c>
      <c r="I11500" s="1" t="s">
        <v>42392</v>
      </c>
      <c r="J11500" s="1" t="s">
        <v>32512</v>
      </c>
      <c r="K11500" s="1" t="s">
        <v>32513</v>
      </c>
      <c r="L11500" s="1">
        <v>10001.0</v>
      </c>
    </row>
    <row r="11501">
      <c r="A11501" s="1" t="s">
        <v>31236</v>
      </c>
      <c r="B11501" s="1" t="s">
        <v>13</v>
      </c>
      <c r="C11501" s="2" t="s">
        <v>8</v>
      </c>
      <c r="D11501" s="7">
        <v>3.84</v>
      </c>
      <c r="E11501" s="7">
        <f t="shared" si="1"/>
        <v>3.84</v>
      </c>
      <c r="F11501" s="8">
        <f t="shared" si="2"/>
        <v>0</v>
      </c>
      <c r="G11501" s="8">
        <f t="shared" si="3"/>
        <v>3.84</v>
      </c>
      <c r="H11501" s="9">
        <v>43519.53125</v>
      </c>
      <c r="I11501" s="1" t="s">
        <v>42393</v>
      </c>
      <c r="J11501" s="1" t="s">
        <v>32512</v>
      </c>
      <c r="K11501" s="1" t="s">
        <v>32513</v>
      </c>
      <c r="L11501" s="1">
        <v>10001.0</v>
      </c>
    </row>
    <row r="11502">
      <c r="A11502" s="1" t="s">
        <v>31239</v>
      </c>
      <c r="B11502" s="1" t="s">
        <v>388</v>
      </c>
      <c r="C11502" s="2" t="s">
        <v>8</v>
      </c>
      <c r="D11502" s="7">
        <v>600.0</v>
      </c>
      <c r="E11502" s="7">
        <f t="shared" si="1"/>
        <v>600</v>
      </c>
      <c r="F11502" s="8">
        <f t="shared" si="2"/>
        <v>120</v>
      </c>
      <c r="G11502" s="8">
        <f t="shared" si="3"/>
        <v>480</v>
      </c>
      <c r="H11502" s="9">
        <v>43508.649305555555</v>
      </c>
      <c r="I11502" s="1" t="s">
        <v>42394</v>
      </c>
      <c r="J11502" s="1" t="s">
        <v>32521</v>
      </c>
      <c r="K11502" s="1" t="s">
        <v>32522</v>
      </c>
      <c r="L11502" s="1">
        <v>73301.0</v>
      </c>
    </row>
    <row r="11503">
      <c r="A11503" s="1" t="s">
        <v>31242</v>
      </c>
      <c r="B11503" s="1" t="s">
        <v>38</v>
      </c>
      <c r="C11503" s="2" t="s">
        <v>8</v>
      </c>
      <c r="D11503" s="7">
        <v>150.0</v>
      </c>
      <c r="E11503" s="7">
        <f t="shared" si="1"/>
        <v>150</v>
      </c>
      <c r="F11503" s="8">
        <f t="shared" si="2"/>
        <v>30</v>
      </c>
      <c r="G11503" s="8">
        <f t="shared" si="3"/>
        <v>120</v>
      </c>
      <c r="H11503" s="9">
        <v>43509.64097222222</v>
      </c>
      <c r="I11503" s="1" t="s">
        <v>42395</v>
      </c>
      <c r="J11503" s="1" t="s">
        <v>32540</v>
      </c>
      <c r="K11503" s="1" t="s">
        <v>32541</v>
      </c>
      <c r="L11503" s="10">
        <v>2215.0</v>
      </c>
    </row>
    <row r="11504">
      <c r="A11504" s="1" t="s">
        <v>31245</v>
      </c>
      <c r="B11504" s="1" t="s">
        <v>23</v>
      </c>
      <c r="C11504" s="2" t="s">
        <v>8</v>
      </c>
      <c r="D11504" s="7">
        <v>14.95</v>
      </c>
      <c r="E11504" s="7">
        <f t="shared" si="1"/>
        <v>14.95</v>
      </c>
      <c r="F11504" s="8">
        <f t="shared" si="2"/>
        <v>0</v>
      </c>
      <c r="G11504" s="8">
        <f t="shared" si="3"/>
        <v>14.95</v>
      </c>
      <c r="H11504" s="9">
        <v>43512.24444444444</v>
      </c>
      <c r="I11504" s="1" t="s">
        <v>42396</v>
      </c>
      <c r="J11504" s="1" t="s">
        <v>32512</v>
      </c>
      <c r="K11504" s="1" t="s">
        <v>32513</v>
      </c>
      <c r="L11504" s="1">
        <v>10001.0</v>
      </c>
    </row>
    <row r="11505">
      <c r="A11505" s="1" t="s">
        <v>31248</v>
      </c>
      <c r="B11505" s="1" t="s">
        <v>43</v>
      </c>
      <c r="C11505" s="2" t="s">
        <v>8</v>
      </c>
      <c r="D11505" s="7">
        <v>11.95</v>
      </c>
      <c r="E11505" s="7">
        <f t="shared" si="1"/>
        <v>11.95</v>
      </c>
      <c r="F11505" s="8">
        <f t="shared" si="2"/>
        <v>0</v>
      </c>
      <c r="G11505" s="8">
        <f t="shared" si="3"/>
        <v>11.95</v>
      </c>
      <c r="H11505" s="9">
        <v>43498.80069444444</v>
      </c>
      <c r="I11505" s="1" t="s">
        <v>35668</v>
      </c>
      <c r="J11505" s="1" t="s">
        <v>32518</v>
      </c>
      <c r="K11505" s="1" t="s">
        <v>32519</v>
      </c>
      <c r="L11505" s="1">
        <v>98101.0</v>
      </c>
    </row>
    <row r="11506">
      <c r="A11506" s="1" t="s">
        <v>31250</v>
      </c>
      <c r="B11506" s="1" t="s">
        <v>193</v>
      </c>
      <c r="C11506" s="2" t="s">
        <v>8</v>
      </c>
      <c r="D11506" s="7">
        <v>379.99</v>
      </c>
      <c r="E11506" s="7">
        <f t="shared" si="1"/>
        <v>379.99</v>
      </c>
      <c r="F11506" s="8">
        <f t="shared" si="2"/>
        <v>75.998</v>
      </c>
      <c r="G11506" s="8">
        <f t="shared" si="3"/>
        <v>303.992</v>
      </c>
      <c r="H11506" s="9">
        <v>43518.90347222222</v>
      </c>
      <c r="I11506" s="1" t="s">
        <v>39197</v>
      </c>
      <c r="J11506" s="1" t="s">
        <v>32518</v>
      </c>
      <c r="K11506" s="1" t="s">
        <v>32519</v>
      </c>
      <c r="L11506" s="1">
        <v>98101.0</v>
      </c>
    </row>
    <row r="11507">
      <c r="A11507" s="1" t="s">
        <v>31252</v>
      </c>
      <c r="B11507" s="1" t="s">
        <v>70</v>
      </c>
      <c r="C11507" s="2" t="s">
        <v>28</v>
      </c>
      <c r="D11507" s="7">
        <v>11.99</v>
      </c>
      <c r="E11507" s="7">
        <f t="shared" si="1"/>
        <v>23.98</v>
      </c>
      <c r="F11507" s="8">
        <f t="shared" si="2"/>
        <v>0</v>
      </c>
      <c r="G11507" s="8">
        <f t="shared" si="3"/>
        <v>11.99</v>
      </c>
      <c r="H11507" s="9">
        <v>43514.611805555556</v>
      </c>
      <c r="I11507" s="1" t="s">
        <v>42397</v>
      </c>
      <c r="J11507" s="1" t="s">
        <v>32509</v>
      </c>
      <c r="K11507" s="1" t="s">
        <v>32510</v>
      </c>
      <c r="L11507" s="1">
        <v>94016.0</v>
      </c>
    </row>
    <row r="11508">
      <c r="A11508" s="1" t="s">
        <v>31255</v>
      </c>
      <c r="B11508" s="1" t="s">
        <v>193</v>
      </c>
      <c r="C11508" s="2" t="s">
        <v>8</v>
      </c>
      <c r="D11508" s="7">
        <v>379.99</v>
      </c>
      <c r="E11508" s="7">
        <f t="shared" si="1"/>
        <v>379.99</v>
      </c>
      <c r="F11508" s="8">
        <f t="shared" si="2"/>
        <v>75.998</v>
      </c>
      <c r="G11508" s="8">
        <f t="shared" si="3"/>
        <v>303.992</v>
      </c>
      <c r="H11508" s="9">
        <v>43515.760416666664</v>
      </c>
      <c r="I11508" s="1" t="s">
        <v>42398</v>
      </c>
      <c r="J11508" s="1" t="s">
        <v>32509</v>
      </c>
      <c r="K11508" s="1" t="s">
        <v>32510</v>
      </c>
      <c r="L11508" s="1">
        <v>94016.0</v>
      </c>
    </row>
    <row r="11509">
      <c r="A11509" s="1" t="s">
        <v>31258</v>
      </c>
      <c r="B11509" s="1" t="s">
        <v>91</v>
      </c>
      <c r="C11509" s="2" t="s">
        <v>8</v>
      </c>
      <c r="D11509" s="7">
        <v>109.99</v>
      </c>
      <c r="E11509" s="7">
        <f t="shared" si="1"/>
        <v>109.99</v>
      </c>
      <c r="F11509" s="8">
        <f t="shared" si="2"/>
        <v>0</v>
      </c>
      <c r="G11509" s="8">
        <f t="shared" si="3"/>
        <v>109.99</v>
      </c>
      <c r="H11509" s="9">
        <v>43507.84930555556</v>
      </c>
      <c r="I11509" s="1" t="s">
        <v>42399</v>
      </c>
      <c r="J11509" s="1" t="s">
        <v>32526</v>
      </c>
      <c r="K11509" s="1" t="s">
        <v>32510</v>
      </c>
      <c r="L11509" s="1">
        <v>90001.0</v>
      </c>
    </row>
    <row r="11510">
      <c r="A11510" s="1" t="s">
        <v>31261</v>
      </c>
      <c r="B11510" s="1" t="s">
        <v>51</v>
      </c>
      <c r="C11510" s="2" t="s">
        <v>8</v>
      </c>
      <c r="D11510" s="7">
        <v>99.99</v>
      </c>
      <c r="E11510" s="7">
        <f t="shared" si="1"/>
        <v>99.99</v>
      </c>
      <c r="F11510" s="8">
        <f t="shared" si="2"/>
        <v>0</v>
      </c>
      <c r="G11510" s="8">
        <f t="shared" si="3"/>
        <v>99.99</v>
      </c>
      <c r="H11510" s="9">
        <v>43509.57361111111</v>
      </c>
      <c r="I11510" s="1" t="s">
        <v>42400</v>
      </c>
      <c r="J11510" s="1" t="s">
        <v>32536</v>
      </c>
      <c r="K11510" s="1" t="s">
        <v>32522</v>
      </c>
      <c r="L11510" s="1">
        <v>75001.0</v>
      </c>
    </row>
    <row r="11511">
      <c r="A11511" s="1" t="s">
        <v>31264</v>
      </c>
      <c r="B11511" s="1" t="s">
        <v>13</v>
      </c>
      <c r="C11511" s="2" t="s">
        <v>8</v>
      </c>
      <c r="D11511" s="7">
        <v>3.84</v>
      </c>
      <c r="E11511" s="7">
        <f t="shared" si="1"/>
        <v>3.84</v>
      </c>
      <c r="F11511" s="8">
        <f t="shared" si="2"/>
        <v>0</v>
      </c>
      <c r="G11511" s="8">
        <f t="shared" si="3"/>
        <v>3.84</v>
      </c>
      <c r="H11511" s="9">
        <v>43514.80763888889</v>
      </c>
      <c r="I11511" s="1" t="s">
        <v>42401</v>
      </c>
      <c r="J11511" s="1" t="s">
        <v>32518</v>
      </c>
      <c r="K11511" s="1" t="s">
        <v>32519</v>
      </c>
      <c r="L11511" s="1">
        <v>98101.0</v>
      </c>
    </row>
    <row r="11512">
      <c r="A11512" s="1" t="s">
        <v>31266</v>
      </c>
      <c r="B11512" s="1" t="s">
        <v>70</v>
      </c>
      <c r="C11512" s="2" t="s">
        <v>8</v>
      </c>
      <c r="D11512" s="7">
        <v>11.99</v>
      </c>
      <c r="E11512" s="7">
        <f t="shared" si="1"/>
        <v>11.99</v>
      </c>
      <c r="F11512" s="8">
        <f t="shared" si="2"/>
        <v>0</v>
      </c>
      <c r="G11512" s="8">
        <f t="shared" si="3"/>
        <v>11.99</v>
      </c>
      <c r="H11512" s="9">
        <v>43513.021527777775</v>
      </c>
      <c r="I11512" s="1" t="s">
        <v>36114</v>
      </c>
      <c r="J11512" s="1" t="s">
        <v>32536</v>
      </c>
      <c r="K11512" s="1" t="s">
        <v>32522</v>
      </c>
      <c r="L11512" s="1">
        <v>75001.0</v>
      </c>
    </row>
    <row r="11513">
      <c r="A11513" s="1" t="s">
        <v>31269</v>
      </c>
      <c r="B11513" s="1" t="s">
        <v>388</v>
      </c>
      <c r="C11513" s="2" t="s">
        <v>8</v>
      </c>
      <c r="D11513" s="7">
        <v>600.0</v>
      </c>
      <c r="E11513" s="7">
        <f t="shared" si="1"/>
        <v>600</v>
      </c>
      <c r="F11513" s="8">
        <f t="shared" si="2"/>
        <v>120</v>
      </c>
      <c r="G11513" s="8">
        <f t="shared" si="3"/>
        <v>480</v>
      </c>
      <c r="H11513" s="9">
        <v>43509.83819444444</v>
      </c>
      <c r="I11513" s="1" t="s">
        <v>38728</v>
      </c>
      <c r="J11513" s="1" t="s">
        <v>32512</v>
      </c>
      <c r="K11513" s="1" t="s">
        <v>32513</v>
      </c>
      <c r="L11513" s="1">
        <v>10001.0</v>
      </c>
    </row>
    <row r="11514">
      <c r="A11514" s="1" t="s">
        <v>31272</v>
      </c>
      <c r="B11514" s="1" t="s">
        <v>18</v>
      </c>
      <c r="C11514" s="2" t="s">
        <v>8</v>
      </c>
      <c r="D11514" s="7">
        <v>389.99</v>
      </c>
      <c r="E11514" s="7">
        <f t="shared" si="1"/>
        <v>389.99</v>
      </c>
      <c r="F11514" s="8">
        <f t="shared" si="2"/>
        <v>77.998</v>
      </c>
      <c r="G11514" s="8">
        <f t="shared" si="3"/>
        <v>311.992</v>
      </c>
      <c r="H11514" s="9">
        <v>43522.82083333333</v>
      </c>
      <c r="I11514" s="1" t="s">
        <v>42402</v>
      </c>
      <c r="J11514" s="1" t="s">
        <v>32506</v>
      </c>
      <c r="K11514" s="1" t="s">
        <v>32561</v>
      </c>
      <c r="L11514" s="1">
        <v>97035.0</v>
      </c>
    </row>
    <row r="11515">
      <c r="A11515" s="1" t="s">
        <v>31275</v>
      </c>
      <c r="B11515" s="1" t="s">
        <v>70</v>
      </c>
      <c r="C11515" s="2" t="s">
        <v>8</v>
      </c>
      <c r="D11515" s="7">
        <v>11.99</v>
      </c>
      <c r="E11515" s="7">
        <f t="shared" si="1"/>
        <v>11.99</v>
      </c>
      <c r="F11515" s="8">
        <f t="shared" si="2"/>
        <v>0</v>
      </c>
      <c r="G11515" s="8">
        <f t="shared" si="3"/>
        <v>11.99</v>
      </c>
      <c r="H11515" s="9">
        <v>43514.68680555555</v>
      </c>
      <c r="I11515" s="1" t="s">
        <v>42403</v>
      </c>
      <c r="J11515" s="1" t="s">
        <v>32540</v>
      </c>
      <c r="K11515" s="1" t="s">
        <v>32541</v>
      </c>
      <c r="L11515" s="10">
        <v>2215.0</v>
      </c>
    </row>
    <row r="11516">
      <c r="A11516" s="1" t="s">
        <v>31277</v>
      </c>
      <c r="B11516" s="1" t="s">
        <v>23</v>
      </c>
      <c r="C11516" s="2" t="s">
        <v>8</v>
      </c>
      <c r="D11516" s="7">
        <v>14.95</v>
      </c>
      <c r="E11516" s="7">
        <f t="shared" si="1"/>
        <v>14.95</v>
      </c>
      <c r="F11516" s="8">
        <f t="shared" si="2"/>
        <v>0</v>
      </c>
      <c r="G11516" s="8">
        <f t="shared" si="3"/>
        <v>14.95</v>
      </c>
      <c r="H11516" s="9">
        <v>43498.26875</v>
      </c>
      <c r="I11516" s="1" t="s">
        <v>42404</v>
      </c>
      <c r="J11516" s="1" t="s">
        <v>32536</v>
      </c>
      <c r="K11516" s="1" t="s">
        <v>32522</v>
      </c>
      <c r="L11516" s="1">
        <v>75001.0</v>
      </c>
    </row>
    <row r="11517">
      <c r="A11517" s="1" t="s">
        <v>31280</v>
      </c>
      <c r="B11517" s="1" t="s">
        <v>23</v>
      </c>
      <c r="C11517" s="2" t="s">
        <v>8</v>
      </c>
      <c r="D11517" s="7">
        <v>14.95</v>
      </c>
      <c r="E11517" s="7">
        <f t="shared" si="1"/>
        <v>14.95</v>
      </c>
      <c r="F11517" s="8">
        <f t="shared" si="2"/>
        <v>0</v>
      </c>
      <c r="G11517" s="8">
        <f t="shared" si="3"/>
        <v>14.95</v>
      </c>
      <c r="H11517" s="9">
        <v>43513.652083333334</v>
      </c>
      <c r="I11517" s="1" t="s">
        <v>38808</v>
      </c>
      <c r="J11517" s="1" t="s">
        <v>32509</v>
      </c>
      <c r="K11517" s="1" t="s">
        <v>32510</v>
      </c>
      <c r="L11517" s="1">
        <v>94016.0</v>
      </c>
    </row>
    <row r="11518">
      <c r="A11518" s="1" t="s">
        <v>31282</v>
      </c>
      <c r="B11518" s="1" t="s">
        <v>43</v>
      </c>
      <c r="C11518" s="2" t="s">
        <v>28</v>
      </c>
      <c r="D11518" s="7">
        <v>11.95</v>
      </c>
      <c r="E11518" s="7">
        <f t="shared" si="1"/>
        <v>23.9</v>
      </c>
      <c r="F11518" s="8">
        <f t="shared" si="2"/>
        <v>0</v>
      </c>
      <c r="G11518" s="8">
        <f t="shared" si="3"/>
        <v>11.95</v>
      </c>
      <c r="H11518" s="9">
        <v>43501.28472222222</v>
      </c>
      <c r="I11518" s="1" t="s">
        <v>39862</v>
      </c>
      <c r="J11518" s="1" t="s">
        <v>32509</v>
      </c>
      <c r="K11518" s="1" t="s">
        <v>32510</v>
      </c>
      <c r="L11518" s="1">
        <v>94016.0</v>
      </c>
    </row>
    <row r="11519">
      <c r="A11519" s="1" t="s">
        <v>31285</v>
      </c>
      <c r="B11519" s="1" t="s">
        <v>13</v>
      </c>
      <c r="C11519" s="2" t="s">
        <v>8</v>
      </c>
      <c r="D11519" s="7">
        <v>3.84</v>
      </c>
      <c r="E11519" s="7">
        <f t="shared" si="1"/>
        <v>3.84</v>
      </c>
      <c r="F11519" s="8">
        <f t="shared" si="2"/>
        <v>0</v>
      </c>
      <c r="G11519" s="8">
        <f t="shared" si="3"/>
        <v>3.84</v>
      </c>
      <c r="H11519" s="9">
        <v>43513.73402777778</v>
      </c>
      <c r="I11519" s="1" t="s">
        <v>42405</v>
      </c>
      <c r="J11519" s="1" t="s">
        <v>32518</v>
      </c>
      <c r="K11519" s="1" t="s">
        <v>32519</v>
      </c>
      <c r="L11519" s="1">
        <v>98101.0</v>
      </c>
    </row>
    <row r="11520">
      <c r="A11520" s="1" t="s">
        <v>31288</v>
      </c>
      <c r="B11520" s="1" t="s">
        <v>43</v>
      </c>
      <c r="C11520" s="2" t="s">
        <v>8</v>
      </c>
      <c r="D11520" s="7">
        <v>11.95</v>
      </c>
      <c r="E11520" s="7">
        <f t="shared" si="1"/>
        <v>11.95</v>
      </c>
      <c r="F11520" s="8">
        <f t="shared" si="2"/>
        <v>0</v>
      </c>
      <c r="G11520" s="8">
        <f t="shared" si="3"/>
        <v>11.95</v>
      </c>
      <c r="H11520" s="9">
        <v>43511.54375</v>
      </c>
      <c r="I11520" s="1" t="s">
        <v>42406</v>
      </c>
      <c r="J11520" s="1" t="s">
        <v>32518</v>
      </c>
      <c r="K11520" s="1" t="s">
        <v>32519</v>
      </c>
      <c r="L11520" s="1">
        <v>98101.0</v>
      </c>
    </row>
    <row r="11521">
      <c r="A11521" s="1" t="s">
        <v>31290</v>
      </c>
      <c r="B11521" s="1" t="s">
        <v>13</v>
      </c>
      <c r="C11521" s="2" t="s">
        <v>8</v>
      </c>
      <c r="D11521" s="7">
        <v>3.84</v>
      </c>
      <c r="E11521" s="7">
        <f t="shared" si="1"/>
        <v>3.84</v>
      </c>
      <c r="F11521" s="8">
        <f t="shared" si="2"/>
        <v>0</v>
      </c>
      <c r="G11521" s="8">
        <f t="shared" si="3"/>
        <v>3.84</v>
      </c>
      <c r="H11521" s="9">
        <v>43523.756944444445</v>
      </c>
      <c r="I11521" s="1" t="s">
        <v>42407</v>
      </c>
      <c r="J11521" s="1" t="s">
        <v>32526</v>
      </c>
      <c r="K11521" s="1" t="s">
        <v>32510</v>
      </c>
      <c r="L11521" s="1">
        <v>90001.0</v>
      </c>
    </row>
    <row r="11522">
      <c r="A11522" s="1" t="s">
        <v>31293</v>
      </c>
      <c r="B11522" s="1" t="s">
        <v>388</v>
      </c>
      <c r="C11522" s="2" t="s">
        <v>8</v>
      </c>
      <c r="D11522" s="7">
        <v>600.0</v>
      </c>
      <c r="E11522" s="7">
        <f t="shared" si="1"/>
        <v>600</v>
      </c>
      <c r="F11522" s="8">
        <f t="shared" si="2"/>
        <v>120</v>
      </c>
      <c r="G11522" s="8">
        <f t="shared" si="3"/>
        <v>480</v>
      </c>
      <c r="H11522" s="9">
        <v>43502.74652777778</v>
      </c>
      <c r="I11522" s="1" t="s">
        <v>41737</v>
      </c>
      <c r="J11522" s="1" t="s">
        <v>32512</v>
      </c>
      <c r="K11522" s="1" t="s">
        <v>32513</v>
      </c>
      <c r="L11522" s="1">
        <v>10001.0</v>
      </c>
    </row>
    <row r="11523">
      <c r="A11523" s="1" t="s">
        <v>31294</v>
      </c>
      <c r="B11523" s="1" t="s">
        <v>70</v>
      </c>
      <c r="C11523" s="2" t="s">
        <v>8</v>
      </c>
      <c r="D11523" s="7">
        <v>11.99</v>
      </c>
      <c r="E11523" s="7">
        <f t="shared" si="1"/>
        <v>11.99</v>
      </c>
      <c r="F11523" s="8">
        <f t="shared" si="2"/>
        <v>0</v>
      </c>
      <c r="G11523" s="8">
        <f t="shared" si="3"/>
        <v>11.99</v>
      </c>
      <c r="H11523" s="9">
        <v>43505.69097222222</v>
      </c>
      <c r="I11523" s="1" t="s">
        <v>37642</v>
      </c>
      <c r="J11523" s="1" t="s">
        <v>32509</v>
      </c>
      <c r="K11523" s="1" t="s">
        <v>32510</v>
      </c>
      <c r="L11523" s="1">
        <v>94016.0</v>
      </c>
    </row>
    <row r="11524">
      <c r="A11524" s="1" t="s">
        <v>31294</v>
      </c>
      <c r="B11524" s="1" t="s">
        <v>23</v>
      </c>
      <c r="C11524" s="2" t="s">
        <v>8</v>
      </c>
      <c r="D11524" s="7">
        <v>14.95</v>
      </c>
      <c r="E11524" s="7">
        <f t="shared" si="1"/>
        <v>14.95</v>
      </c>
      <c r="F11524" s="8">
        <f t="shared" si="2"/>
        <v>0</v>
      </c>
      <c r="G11524" s="8">
        <f t="shared" si="3"/>
        <v>14.95</v>
      </c>
      <c r="H11524" s="9">
        <v>43505.69097222222</v>
      </c>
      <c r="I11524" s="1" t="s">
        <v>37642</v>
      </c>
      <c r="J11524" s="1" t="s">
        <v>32509</v>
      </c>
      <c r="K11524" s="1" t="s">
        <v>32510</v>
      </c>
      <c r="L11524" s="1">
        <v>94016.0</v>
      </c>
    </row>
    <row r="11525">
      <c r="A11525" s="1" t="s">
        <v>31297</v>
      </c>
      <c r="B11525" s="1" t="s">
        <v>51</v>
      </c>
      <c r="C11525" s="2" t="s">
        <v>8</v>
      </c>
      <c r="D11525" s="7">
        <v>99.99</v>
      </c>
      <c r="E11525" s="7">
        <f t="shared" si="1"/>
        <v>99.99</v>
      </c>
      <c r="F11525" s="8">
        <f t="shared" si="2"/>
        <v>0</v>
      </c>
      <c r="G11525" s="8">
        <f t="shared" si="3"/>
        <v>99.99</v>
      </c>
      <c r="H11525" s="9">
        <v>43514.55416666667</v>
      </c>
      <c r="I11525" s="1" t="s">
        <v>42408</v>
      </c>
      <c r="J11525" s="1" t="s">
        <v>32526</v>
      </c>
      <c r="K11525" s="1" t="s">
        <v>32510</v>
      </c>
      <c r="L11525" s="1">
        <v>90001.0</v>
      </c>
    </row>
    <row r="11526">
      <c r="A11526" s="1" t="s">
        <v>31300</v>
      </c>
      <c r="B11526" s="1" t="s">
        <v>38</v>
      </c>
      <c r="C11526" s="2" t="s">
        <v>8</v>
      </c>
      <c r="D11526" s="7">
        <v>150.0</v>
      </c>
      <c r="E11526" s="7">
        <f t="shared" si="1"/>
        <v>150</v>
      </c>
      <c r="F11526" s="8">
        <f t="shared" si="2"/>
        <v>30</v>
      </c>
      <c r="G11526" s="8">
        <f t="shared" si="3"/>
        <v>120</v>
      </c>
      <c r="H11526" s="9">
        <v>43506.4875</v>
      </c>
      <c r="I11526" s="1" t="s">
        <v>42409</v>
      </c>
      <c r="J11526" s="1" t="s">
        <v>32509</v>
      </c>
      <c r="K11526" s="1" t="s">
        <v>32510</v>
      </c>
      <c r="L11526" s="1">
        <v>94016.0</v>
      </c>
    </row>
    <row r="11527">
      <c r="A11527" s="1" t="s">
        <v>31300</v>
      </c>
      <c r="B11527" s="1" t="s">
        <v>38</v>
      </c>
      <c r="C11527" s="2" t="s">
        <v>8</v>
      </c>
      <c r="D11527" s="7">
        <v>150.0</v>
      </c>
      <c r="E11527" s="7">
        <f t="shared" si="1"/>
        <v>150</v>
      </c>
      <c r="F11527" s="8">
        <f t="shared" si="2"/>
        <v>30</v>
      </c>
      <c r="G11527" s="8">
        <f t="shared" si="3"/>
        <v>120</v>
      </c>
      <c r="H11527" s="9">
        <v>43506.4875</v>
      </c>
      <c r="I11527" s="1" t="s">
        <v>42409</v>
      </c>
      <c r="J11527" s="1" t="s">
        <v>32509</v>
      </c>
      <c r="K11527" s="1" t="s">
        <v>32510</v>
      </c>
      <c r="L11527" s="1">
        <v>94016.0</v>
      </c>
    </row>
    <row r="11528">
      <c r="A11528" s="1" t="s">
        <v>31303</v>
      </c>
      <c r="B11528" s="1" t="s">
        <v>13</v>
      </c>
      <c r="C11528" s="2" t="s">
        <v>8</v>
      </c>
      <c r="D11528" s="7">
        <v>3.84</v>
      </c>
      <c r="E11528" s="7">
        <f t="shared" si="1"/>
        <v>3.84</v>
      </c>
      <c r="F11528" s="8">
        <f t="shared" si="2"/>
        <v>0</v>
      </c>
      <c r="G11528" s="8">
        <f t="shared" si="3"/>
        <v>3.84</v>
      </c>
      <c r="H11528" s="9">
        <v>43506.88680555556</v>
      </c>
      <c r="I11528" s="1" t="s">
        <v>42410</v>
      </c>
      <c r="J11528" s="1" t="s">
        <v>32518</v>
      </c>
      <c r="K11528" s="1" t="s">
        <v>32519</v>
      </c>
      <c r="L11528" s="1">
        <v>98101.0</v>
      </c>
    </row>
    <row r="11529">
      <c r="A11529" s="1" t="s">
        <v>31305</v>
      </c>
      <c r="B11529" s="1" t="s">
        <v>107</v>
      </c>
      <c r="C11529" s="2" t="s">
        <v>28</v>
      </c>
      <c r="D11529" s="7">
        <v>2.99</v>
      </c>
      <c r="E11529" s="7">
        <f t="shared" si="1"/>
        <v>5.98</v>
      </c>
      <c r="F11529" s="8">
        <f t="shared" si="2"/>
        <v>0</v>
      </c>
      <c r="G11529" s="8">
        <f t="shared" si="3"/>
        <v>2.99</v>
      </c>
      <c r="H11529" s="9">
        <v>43522.893055555556</v>
      </c>
      <c r="I11529" s="1" t="s">
        <v>42411</v>
      </c>
      <c r="J11529" s="1" t="s">
        <v>32536</v>
      </c>
      <c r="K11529" s="1" t="s">
        <v>32522</v>
      </c>
      <c r="L11529" s="1">
        <v>75001.0</v>
      </c>
    </row>
    <row r="11530">
      <c r="A11530" s="1" t="s">
        <v>31308</v>
      </c>
      <c r="B11530" s="1" t="s">
        <v>18</v>
      </c>
      <c r="C11530" s="2" t="s">
        <v>8</v>
      </c>
      <c r="D11530" s="7">
        <v>389.99</v>
      </c>
      <c r="E11530" s="7">
        <f t="shared" si="1"/>
        <v>389.99</v>
      </c>
      <c r="F11530" s="8">
        <f t="shared" si="2"/>
        <v>77.998</v>
      </c>
      <c r="G11530" s="8">
        <f t="shared" si="3"/>
        <v>311.992</v>
      </c>
      <c r="H11530" s="9">
        <v>43508.46666666667</v>
      </c>
      <c r="I11530" s="1" t="s">
        <v>42412</v>
      </c>
      <c r="J11530" s="1" t="s">
        <v>32518</v>
      </c>
      <c r="K11530" s="1" t="s">
        <v>32519</v>
      </c>
      <c r="L11530" s="1">
        <v>98101.0</v>
      </c>
    </row>
    <row r="11531">
      <c r="A11531" s="1" t="s">
        <v>31310</v>
      </c>
      <c r="B11531" s="1" t="s">
        <v>43</v>
      </c>
      <c r="C11531" s="2" t="s">
        <v>8</v>
      </c>
      <c r="D11531" s="7">
        <v>11.95</v>
      </c>
      <c r="E11531" s="7">
        <f t="shared" si="1"/>
        <v>11.95</v>
      </c>
      <c r="F11531" s="8">
        <f t="shared" si="2"/>
        <v>0</v>
      </c>
      <c r="G11531" s="8">
        <f t="shared" si="3"/>
        <v>11.95</v>
      </c>
      <c r="H11531" s="9">
        <v>43500.455555555556</v>
      </c>
      <c r="I11531" s="1" t="s">
        <v>42413</v>
      </c>
      <c r="J11531" s="1" t="s">
        <v>32518</v>
      </c>
      <c r="K11531" s="1" t="s">
        <v>32519</v>
      </c>
      <c r="L11531" s="1">
        <v>98101.0</v>
      </c>
    </row>
    <row r="11532">
      <c r="A11532" s="1" t="s">
        <v>31313</v>
      </c>
      <c r="B11532" s="1" t="s">
        <v>59</v>
      </c>
      <c r="C11532" s="2" t="s">
        <v>8</v>
      </c>
      <c r="D11532" s="7">
        <v>149.99</v>
      </c>
      <c r="E11532" s="7">
        <f t="shared" si="1"/>
        <v>149.99</v>
      </c>
      <c r="F11532" s="8">
        <f t="shared" si="2"/>
        <v>0</v>
      </c>
      <c r="G11532" s="8">
        <f t="shared" si="3"/>
        <v>149.99</v>
      </c>
      <c r="H11532" s="9">
        <v>43519.669444444444</v>
      </c>
      <c r="I11532" s="1" t="s">
        <v>41967</v>
      </c>
      <c r="J11532" s="1" t="s">
        <v>32526</v>
      </c>
      <c r="K11532" s="1" t="s">
        <v>32510</v>
      </c>
      <c r="L11532" s="1">
        <v>90001.0</v>
      </c>
    </row>
    <row r="11533">
      <c r="A11533" s="1" t="s">
        <v>31315</v>
      </c>
      <c r="B11533" s="1" t="s">
        <v>13</v>
      </c>
      <c r="C11533" s="2" t="s">
        <v>8</v>
      </c>
      <c r="D11533" s="7">
        <v>3.84</v>
      </c>
      <c r="E11533" s="7">
        <f t="shared" si="1"/>
        <v>3.84</v>
      </c>
      <c r="F11533" s="8">
        <f t="shared" si="2"/>
        <v>0</v>
      </c>
      <c r="G11533" s="8">
        <f t="shared" si="3"/>
        <v>3.84</v>
      </c>
      <c r="H11533" s="9">
        <v>43504.79652777778</v>
      </c>
      <c r="I11533" s="1" t="s">
        <v>42414</v>
      </c>
      <c r="J11533" s="1" t="s">
        <v>32526</v>
      </c>
      <c r="K11533" s="1" t="s">
        <v>32510</v>
      </c>
      <c r="L11533" s="1">
        <v>90001.0</v>
      </c>
    </row>
    <row r="11534">
      <c r="A11534" s="1" t="s">
        <v>31317</v>
      </c>
      <c r="B11534" s="1" t="s">
        <v>13</v>
      </c>
      <c r="C11534" s="2" t="s">
        <v>8</v>
      </c>
      <c r="D11534" s="7">
        <v>3.84</v>
      </c>
      <c r="E11534" s="7">
        <f t="shared" si="1"/>
        <v>3.84</v>
      </c>
      <c r="F11534" s="8">
        <f t="shared" si="2"/>
        <v>0</v>
      </c>
      <c r="G11534" s="8">
        <f t="shared" si="3"/>
        <v>3.84</v>
      </c>
      <c r="H11534" s="9">
        <v>43499.8375</v>
      </c>
      <c r="I11534" s="1" t="s">
        <v>40112</v>
      </c>
      <c r="J11534" s="1" t="s">
        <v>32512</v>
      </c>
      <c r="K11534" s="1" t="s">
        <v>32513</v>
      </c>
      <c r="L11534" s="1">
        <v>10001.0</v>
      </c>
    </row>
    <row r="11535">
      <c r="A11535" s="1" t="s">
        <v>31319</v>
      </c>
      <c r="B11535" s="1" t="s">
        <v>18</v>
      </c>
      <c r="C11535" s="2" t="s">
        <v>8</v>
      </c>
      <c r="D11535" s="7">
        <v>389.99</v>
      </c>
      <c r="E11535" s="7">
        <f t="shared" si="1"/>
        <v>389.99</v>
      </c>
      <c r="F11535" s="8">
        <f t="shared" si="2"/>
        <v>77.998</v>
      </c>
      <c r="G11535" s="8">
        <f t="shared" si="3"/>
        <v>311.992</v>
      </c>
      <c r="H11535" s="9">
        <v>43499.91805555556</v>
      </c>
      <c r="I11535" s="1" t="s">
        <v>42415</v>
      </c>
      <c r="J11535" s="1" t="s">
        <v>32526</v>
      </c>
      <c r="K11535" s="1" t="s">
        <v>32510</v>
      </c>
      <c r="L11535" s="1">
        <v>90001.0</v>
      </c>
    </row>
    <row r="11536">
      <c r="A11536" s="1" t="s">
        <v>31322</v>
      </c>
      <c r="B11536" s="1" t="s">
        <v>107</v>
      </c>
      <c r="C11536" s="2" t="s">
        <v>28</v>
      </c>
      <c r="D11536" s="7">
        <v>2.99</v>
      </c>
      <c r="E11536" s="7">
        <f t="shared" si="1"/>
        <v>5.98</v>
      </c>
      <c r="F11536" s="8">
        <f t="shared" si="2"/>
        <v>0</v>
      </c>
      <c r="G11536" s="8">
        <f t="shared" si="3"/>
        <v>2.99</v>
      </c>
      <c r="H11536" s="9">
        <v>43503.79236111111</v>
      </c>
      <c r="I11536" s="1" t="s">
        <v>42416</v>
      </c>
      <c r="J11536" s="1" t="s">
        <v>32526</v>
      </c>
      <c r="K11536" s="1" t="s">
        <v>32510</v>
      </c>
      <c r="L11536" s="1">
        <v>90001.0</v>
      </c>
    </row>
    <row r="11537">
      <c r="A11537" s="1" t="s">
        <v>31324</v>
      </c>
      <c r="B11537" s="1" t="s">
        <v>59</v>
      </c>
      <c r="C11537" s="2" t="s">
        <v>8</v>
      </c>
      <c r="D11537" s="7">
        <v>149.99</v>
      </c>
      <c r="E11537" s="7">
        <f t="shared" si="1"/>
        <v>149.99</v>
      </c>
      <c r="F11537" s="8">
        <f t="shared" si="2"/>
        <v>0</v>
      </c>
      <c r="G11537" s="8">
        <f t="shared" si="3"/>
        <v>149.99</v>
      </c>
      <c r="H11537" s="9">
        <v>43523.822916666664</v>
      </c>
      <c r="I11537" s="1" t="s">
        <v>42417</v>
      </c>
      <c r="J11537" s="1" t="s">
        <v>32509</v>
      </c>
      <c r="K11537" s="1" t="s">
        <v>32510</v>
      </c>
      <c r="L11537" s="1">
        <v>94016.0</v>
      </c>
    </row>
    <row r="11538">
      <c r="A11538" s="1" t="s">
        <v>31327</v>
      </c>
      <c r="B11538" s="1" t="s">
        <v>107</v>
      </c>
      <c r="C11538" s="2" t="s">
        <v>8</v>
      </c>
      <c r="D11538" s="7">
        <v>2.99</v>
      </c>
      <c r="E11538" s="7">
        <f t="shared" si="1"/>
        <v>2.99</v>
      </c>
      <c r="F11538" s="8">
        <f t="shared" si="2"/>
        <v>0</v>
      </c>
      <c r="G11538" s="8">
        <f t="shared" si="3"/>
        <v>2.99</v>
      </c>
      <c r="H11538" s="9">
        <v>43517.308333333334</v>
      </c>
      <c r="I11538" s="1" t="s">
        <v>42418</v>
      </c>
      <c r="J11538" s="1" t="s">
        <v>32518</v>
      </c>
      <c r="K11538" s="1" t="s">
        <v>32519</v>
      </c>
      <c r="L11538" s="1">
        <v>98101.0</v>
      </c>
    </row>
    <row r="11539">
      <c r="A11539" s="1" t="s">
        <v>31330</v>
      </c>
      <c r="B11539" s="1" t="s">
        <v>51</v>
      </c>
      <c r="C11539" s="2" t="s">
        <v>8</v>
      </c>
      <c r="D11539" s="7">
        <v>99.99</v>
      </c>
      <c r="E11539" s="7">
        <f t="shared" si="1"/>
        <v>99.99</v>
      </c>
      <c r="F11539" s="8">
        <f t="shared" si="2"/>
        <v>0</v>
      </c>
      <c r="G11539" s="8">
        <f t="shared" si="3"/>
        <v>99.99</v>
      </c>
      <c r="H11539" s="9">
        <v>43505.67152777778</v>
      </c>
      <c r="I11539" s="1" t="s">
        <v>42419</v>
      </c>
      <c r="J11539" s="1" t="s">
        <v>32515</v>
      </c>
      <c r="K11539" s="1" t="s">
        <v>32516</v>
      </c>
      <c r="L11539" s="1">
        <v>30301.0</v>
      </c>
    </row>
    <row r="11540">
      <c r="A11540" s="1" t="s">
        <v>31333</v>
      </c>
      <c r="B11540" s="1" t="s">
        <v>59</v>
      </c>
      <c r="C11540" s="2" t="s">
        <v>8</v>
      </c>
      <c r="D11540" s="7">
        <v>149.99</v>
      </c>
      <c r="E11540" s="7">
        <f t="shared" si="1"/>
        <v>149.99</v>
      </c>
      <c r="F11540" s="8">
        <f t="shared" si="2"/>
        <v>0</v>
      </c>
      <c r="G11540" s="8">
        <f t="shared" si="3"/>
        <v>149.99</v>
      </c>
      <c r="H11540" s="9">
        <v>43508.322916666664</v>
      </c>
      <c r="I11540" s="1" t="s">
        <v>42420</v>
      </c>
      <c r="J11540" s="1" t="s">
        <v>32509</v>
      </c>
      <c r="K11540" s="1" t="s">
        <v>32510</v>
      </c>
      <c r="L11540" s="1">
        <v>94016.0</v>
      </c>
    </row>
    <row r="11541">
      <c r="A11541" s="1" t="s">
        <v>31336</v>
      </c>
      <c r="B11541" s="1" t="s">
        <v>38</v>
      </c>
      <c r="C11541" s="2" t="s">
        <v>8</v>
      </c>
      <c r="D11541" s="7">
        <v>150.0</v>
      </c>
      <c r="E11541" s="7">
        <f t="shared" si="1"/>
        <v>150</v>
      </c>
      <c r="F11541" s="8">
        <f t="shared" si="2"/>
        <v>30</v>
      </c>
      <c r="G11541" s="8">
        <f t="shared" si="3"/>
        <v>120</v>
      </c>
      <c r="H11541" s="9">
        <v>43519.907638888886</v>
      </c>
      <c r="I11541" s="1" t="s">
        <v>42421</v>
      </c>
      <c r="J11541" s="1" t="s">
        <v>32512</v>
      </c>
      <c r="K11541" s="1" t="s">
        <v>32513</v>
      </c>
      <c r="L11541" s="1">
        <v>10001.0</v>
      </c>
    </row>
    <row r="11542">
      <c r="A11542" s="1" t="s">
        <v>31339</v>
      </c>
      <c r="B11542" s="1" t="s">
        <v>7</v>
      </c>
      <c r="C11542" s="2" t="s">
        <v>8</v>
      </c>
      <c r="D11542" s="7">
        <v>700.0</v>
      </c>
      <c r="E11542" s="7">
        <f t="shared" si="1"/>
        <v>700</v>
      </c>
      <c r="F11542" s="8">
        <f t="shared" si="2"/>
        <v>140</v>
      </c>
      <c r="G11542" s="8">
        <f t="shared" si="3"/>
        <v>560</v>
      </c>
      <c r="H11542" s="9">
        <v>43507.54236111111</v>
      </c>
      <c r="I11542" s="1" t="s">
        <v>42422</v>
      </c>
      <c r="J11542" s="1" t="s">
        <v>32509</v>
      </c>
      <c r="K11542" s="1" t="s">
        <v>32510</v>
      </c>
      <c r="L11542" s="1">
        <v>94016.0</v>
      </c>
    </row>
    <row r="11543">
      <c r="A11543" s="1" t="s">
        <v>31342</v>
      </c>
      <c r="B11543" s="1" t="s">
        <v>23</v>
      </c>
      <c r="C11543" s="2" t="s">
        <v>8</v>
      </c>
      <c r="D11543" s="7">
        <v>14.95</v>
      </c>
      <c r="E11543" s="7">
        <f t="shared" si="1"/>
        <v>14.95</v>
      </c>
      <c r="F11543" s="8">
        <f t="shared" si="2"/>
        <v>0</v>
      </c>
      <c r="G11543" s="8">
        <f t="shared" si="3"/>
        <v>14.95</v>
      </c>
      <c r="H11543" s="9">
        <v>43512.85486111111</v>
      </c>
      <c r="I11543" s="1" t="s">
        <v>42423</v>
      </c>
      <c r="J11543" s="1" t="s">
        <v>32506</v>
      </c>
      <c r="K11543" s="1" t="s">
        <v>32561</v>
      </c>
      <c r="L11543" s="1">
        <v>97035.0</v>
      </c>
    </row>
    <row r="11544">
      <c r="A11544" s="1" t="s">
        <v>31345</v>
      </c>
      <c r="B11544" s="1" t="s">
        <v>70</v>
      </c>
      <c r="C11544" s="2" t="s">
        <v>8</v>
      </c>
      <c r="D11544" s="7">
        <v>11.99</v>
      </c>
      <c r="E11544" s="7">
        <f t="shared" si="1"/>
        <v>11.99</v>
      </c>
      <c r="F11544" s="8">
        <f t="shared" si="2"/>
        <v>0</v>
      </c>
      <c r="G11544" s="8">
        <f t="shared" si="3"/>
        <v>11.99</v>
      </c>
      <c r="H11544" s="9">
        <v>43504.544444444444</v>
      </c>
      <c r="I11544" s="1" t="s">
        <v>34470</v>
      </c>
      <c r="J11544" s="1" t="s">
        <v>32509</v>
      </c>
      <c r="K11544" s="1" t="s">
        <v>32510</v>
      </c>
      <c r="L11544" s="1">
        <v>94016.0</v>
      </c>
    </row>
    <row r="11545">
      <c r="A11545" s="1" t="s">
        <v>31346</v>
      </c>
      <c r="B11545" s="1" t="s">
        <v>70</v>
      </c>
      <c r="C11545" s="2" t="s">
        <v>8</v>
      </c>
      <c r="D11545" s="7">
        <v>11.99</v>
      </c>
      <c r="E11545" s="7">
        <f t="shared" si="1"/>
        <v>11.99</v>
      </c>
      <c r="F11545" s="8">
        <f t="shared" si="2"/>
        <v>0</v>
      </c>
      <c r="G11545" s="8">
        <f t="shared" si="3"/>
        <v>11.99</v>
      </c>
      <c r="H11545" s="9">
        <v>43508.39097222222</v>
      </c>
      <c r="I11545" s="1" t="s">
        <v>42424</v>
      </c>
      <c r="J11545" s="1" t="s">
        <v>32518</v>
      </c>
      <c r="K11545" s="1" t="s">
        <v>32519</v>
      </c>
      <c r="L11545" s="1">
        <v>98101.0</v>
      </c>
    </row>
    <row r="11546">
      <c r="A11546" s="1" t="s">
        <v>31349</v>
      </c>
      <c r="B11546" s="1" t="s">
        <v>7</v>
      </c>
      <c r="C11546" s="2" t="s">
        <v>8</v>
      </c>
      <c r="D11546" s="7">
        <v>700.0</v>
      </c>
      <c r="E11546" s="7">
        <f t="shared" si="1"/>
        <v>700</v>
      </c>
      <c r="F11546" s="8">
        <f t="shared" si="2"/>
        <v>140</v>
      </c>
      <c r="G11546" s="8">
        <f t="shared" si="3"/>
        <v>560</v>
      </c>
      <c r="H11546" s="9">
        <v>43497.575</v>
      </c>
      <c r="I11546" s="1" t="s">
        <v>42425</v>
      </c>
      <c r="J11546" s="1" t="s">
        <v>32521</v>
      </c>
      <c r="K11546" s="1" t="s">
        <v>32522</v>
      </c>
      <c r="L11546" s="1">
        <v>73301.0</v>
      </c>
    </row>
    <row r="11547">
      <c r="A11547" s="1" t="s">
        <v>31349</v>
      </c>
      <c r="B11547" s="1" t="s">
        <v>23</v>
      </c>
      <c r="C11547" s="2" t="s">
        <v>8</v>
      </c>
      <c r="D11547" s="7">
        <v>14.95</v>
      </c>
      <c r="E11547" s="7">
        <f t="shared" si="1"/>
        <v>14.95</v>
      </c>
      <c r="F11547" s="8">
        <f t="shared" si="2"/>
        <v>0</v>
      </c>
      <c r="G11547" s="8">
        <f t="shared" si="3"/>
        <v>14.95</v>
      </c>
      <c r="H11547" s="9">
        <v>43497.575</v>
      </c>
      <c r="I11547" s="1" t="s">
        <v>42425</v>
      </c>
      <c r="J11547" s="1" t="s">
        <v>32521</v>
      </c>
      <c r="K11547" s="1" t="s">
        <v>32522</v>
      </c>
      <c r="L11547" s="1">
        <v>73301.0</v>
      </c>
    </row>
    <row r="11548">
      <c r="A11548" s="1" t="s">
        <v>31352</v>
      </c>
      <c r="B11548" s="1" t="s">
        <v>107</v>
      </c>
      <c r="C11548" s="2" t="s">
        <v>28</v>
      </c>
      <c r="D11548" s="7">
        <v>2.99</v>
      </c>
      <c r="E11548" s="7">
        <f t="shared" si="1"/>
        <v>5.98</v>
      </c>
      <c r="F11548" s="8">
        <f t="shared" si="2"/>
        <v>0</v>
      </c>
      <c r="G11548" s="8">
        <f t="shared" si="3"/>
        <v>2.99</v>
      </c>
      <c r="H11548" s="9">
        <v>43515.42291666667</v>
      </c>
      <c r="I11548" s="1" t="s">
        <v>42426</v>
      </c>
      <c r="J11548" s="1" t="s">
        <v>32515</v>
      </c>
      <c r="K11548" s="1" t="s">
        <v>32516</v>
      </c>
      <c r="L11548" s="1">
        <v>30301.0</v>
      </c>
    </row>
    <row r="11549">
      <c r="A11549" s="1" t="s">
        <v>31355</v>
      </c>
      <c r="B11549" s="1" t="s">
        <v>51</v>
      </c>
      <c r="C11549" s="2" t="s">
        <v>8</v>
      </c>
      <c r="D11549" s="7">
        <v>99.99</v>
      </c>
      <c r="E11549" s="7">
        <f t="shared" si="1"/>
        <v>99.99</v>
      </c>
      <c r="F11549" s="8">
        <f t="shared" si="2"/>
        <v>0</v>
      </c>
      <c r="G11549" s="8">
        <f t="shared" si="3"/>
        <v>99.99</v>
      </c>
      <c r="H11549" s="9">
        <v>43507.915972222225</v>
      </c>
      <c r="I11549" s="1" t="s">
        <v>42427</v>
      </c>
      <c r="J11549" s="1" t="s">
        <v>32515</v>
      </c>
      <c r="K11549" s="1" t="s">
        <v>32516</v>
      </c>
      <c r="L11549" s="1">
        <v>30301.0</v>
      </c>
    </row>
    <row r="11550">
      <c r="A11550" s="1" t="s">
        <v>31357</v>
      </c>
      <c r="B11550" s="1" t="s">
        <v>38</v>
      </c>
      <c r="C11550" s="2" t="s">
        <v>8</v>
      </c>
      <c r="D11550" s="7">
        <v>150.0</v>
      </c>
      <c r="E11550" s="7">
        <f t="shared" si="1"/>
        <v>150</v>
      </c>
      <c r="F11550" s="8">
        <f t="shared" si="2"/>
        <v>30</v>
      </c>
      <c r="G11550" s="8">
        <f t="shared" si="3"/>
        <v>120</v>
      </c>
      <c r="H11550" s="9">
        <v>43524.45</v>
      </c>
      <c r="I11550" s="1" t="s">
        <v>42428</v>
      </c>
      <c r="J11550" s="1" t="s">
        <v>32512</v>
      </c>
      <c r="K11550" s="1" t="s">
        <v>32513</v>
      </c>
      <c r="L11550" s="1">
        <v>10001.0</v>
      </c>
    </row>
    <row r="11551">
      <c r="A11551" s="1" t="s">
        <v>31360</v>
      </c>
      <c r="B11551" s="1" t="s">
        <v>43</v>
      </c>
      <c r="C11551" s="2" t="s">
        <v>8</v>
      </c>
      <c r="D11551" s="7">
        <v>11.95</v>
      </c>
      <c r="E11551" s="7">
        <f t="shared" si="1"/>
        <v>11.95</v>
      </c>
      <c r="F11551" s="8">
        <f t="shared" si="2"/>
        <v>0</v>
      </c>
      <c r="G11551" s="8">
        <f t="shared" si="3"/>
        <v>11.95</v>
      </c>
      <c r="H11551" s="9">
        <v>43514.441666666666</v>
      </c>
      <c r="I11551" s="1" t="s">
        <v>42429</v>
      </c>
      <c r="J11551" s="1" t="s">
        <v>32515</v>
      </c>
      <c r="K11551" s="1" t="s">
        <v>32516</v>
      </c>
      <c r="L11551" s="1">
        <v>30301.0</v>
      </c>
    </row>
    <row r="11552">
      <c r="A11552" s="1" t="s">
        <v>31363</v>
      </c>
      <c r="B11552" s="1" t="s">
        <v>122</v>
      </c>
      <c r="C11552" s="2" t="s">
        <v>8</v>
      </c>
      <c r="D11552" s="7">
        <v>999.99</v>
      </c>
      <c r="E11552" s="7">
        <f t="shared" si="1"/>
        <v>999.99</v>
      </c>
      <c r="F11552" s="8">
        <f t="shared" si="2"/>
        <v>199.998</v>
      </c>
      <c r="G11552" s="8">
        <f t="shared" si="3"/>
        <v>799.992</v>
      </c>
      <c r="H11552" s="9">
        <v>43505.770833333336</v>
      </c>
      <c r="I11552" s="1" t="s">
        <v>42430</v>
      </c>
      <c r="J11552" s="1" t="s">
        <v>32512</v>
      </c>
      <c r="K11552" s="1" t="s">
        <v>32513</v>
      </c>
      <c r="L11552" s="1">
        <v>10001.0</v>
      </c>
    </row>
    <row r="11553">
      <c r="A11553" s="1" t="s">
        <v>31365</v>
      </c>
      <c r="B11553" s="1" t="s">
        <v>23</v>
      </c>
      <c r="C11553" s="2" t="s">
        <v>8</v>
      </c>
      <c r="D11553" s="7">
        <v>14.95</v>
      </c>
      <c r="E11553" s="7">
        <f t="shared" si="1"/>
        <v>14.95</v>
      </c>
      <c r="F11553" s="8">
        <f t="shared" si="2"/>
        <v>0</v>
      </c>
      <c r="G11553" s="8">
        <f t="shared" si="3"/>
        <v>14.95</v>
      </c>
      <c r="H11553" s="9">
        <v>43508.816666666666</v>
      </c>
      <c r="I11553" s="1" t="s">
        <v>42431</v>
      </c>
      <c r="J11553" s="1" t="s">
        <v>32536</v>
      </c>
      <c r="K11553" s="1" t="s">
        <v>32522</v>
      </c>
      <c r="L11553" s="1">
        <v>75001.0</v>
      </c>
    </row>
    <row r="11554">
      <c r="A11554" s="1" t="s">
        <v>31368</v>
      </c>
      <c r="B11554" s="1" t="s">
        <v>43</v>
      </c>
      <c r="C11554" s="2" t="s">
        <v>8</v>
      </c>
      <c r="D11554" s="7">
        <v>11.95</v>
      </c>
      <c r="E11554" s="7">
        <f t="shared" si="1"/>
        <v>11.95</v>
      </c>
      <c r="F11554" s="8">
        <f t="shared" si="2"/>
        <v>0</v>
      </c>
      <c r="G11554" s="8">
        <f t="shared" si="3"/>
        <v>11.95</v>
      </c>
      <c r="H11554" s="9">
        <v>43499.82638888889</v>
      </c>
      <c r="I11554" s="1" t="s">
        <v>42432</v>
      </c>
      <c r="J11554" s="1" t="s">
        <v>32536</v>
      </c>
      <c r="K11554" s="1" t="s">
        <v>32522</v>
      </c>
      <c r="L11554" s="1">
        <v>75001.0</v>
      </c>
    </row>
    <row r="11555">
      <c r="A11555" s="1" t="s">
        <v>31371</v>
      </c>
      <c r="B11555" s="1" t="s">
        <v>43</v>
      </c>
      <c r="C11555" s="2" t="s">
        <v>8</v>
      </c>
      <c r="D11555" s="7">
        <v>11.95</v>
      </c>
      <c r="E11555" s="7">
        <f t="shared" si="1"/>
        <v>11.95</v>
      </c>
      <c r="F11555" s="8">
        <f t="shared" si="2"/>
        <v>0</v>
      </c>
      <c r="G11555" s="8">
        <f t="shared" si="3"/>
        <v>11.95</v>
      </c>
      <c r="H11555" s="9">
        <v>43520.76944444444</v>
      </c>
      <c r="I11555" s="1" t="s">
        <v>42433</v>
      </c>
      <c r="J11555" s="1" t="s">
        <v>32536</v>
      </c>
      <c r="K11555" s="1" t="s">
        <v>32522</v>
      </c>
      <c r="L11555" s="1">
        <v>75001.0</v>
      </c>
    </row>
    <row r="11556">
      <c r="A11556" s="1" t="s">
        <v>31374</v>
      </c>
      <c r="B11556" s="1" t="s">
        <v>18</v>
      </c>
      <c r="C11556" s="2" t="s">
        <v>8</v>
      </c>
      <c r="D11556" s="7">
        <v>389.99</v>
      </c>
      <c r="E11556" s="7">
        <f t="shared" si="1"/>
        <v>389.99</v>
      </c>
      <c r="F11556" s="8">
        <f t="shared" si="2"/>
        <v>77.998</v>
      </c>
      <c r="G11556" s="8">
        <f t="shared" si="3"/>
        <v>311.992</v>
      </c>
      <c r="H11556" s="9">
        <v>43499.71527777778</v>
      </c>
      <c r="I11556" s="1" t="s">
        <v>42434</v>
      </c>
      <c r="J11556" s="1" t="s">
        <v>32515</v>
      </c>
      <c r="K11556" s="1" t="s">
        <v>32516</v>
      </c>
      <c r="L11556" s="1">
        <v>30301.0</v>
      </c>
    </row>
    <row r="11557">
      <c r="A11557" s="1" t="s">
        <v>31377</v>
      </c>
      <c r="B11557" s="1" t="s">
        <v>86</v>
      </c>
      <c r="C11557" s="2" t="s">
        <v>8</v>
      </c>
      <c r="D11557" s="7">
        <v>300.0</v>
      </c>
      <c r="E11557" s="7">
        <f t="shared" si="1"/>
        <v>300</v>
      </c>
      <c r="F11557" s="8">
        <f t="shared" si="2"/>
        <v>60</v>
      </c>
      <c r="G11557" s="8">
        <f t="shared" si="3"/>
        <v>240</v>
      </c>
      <c r="H11557" s="9">
        <v>43516.631944444445</v>
      </c>
      <c r="I11557" s="1" t="s">
        <v>42435</v>
      </c>
      <c r="J11557" s="1" t="s">
        <v>32509</v>
      </c>
      <c r="K11557" s="1" t="s">
        <v>32510</v>
      </c>
      <c r="L11557" s="1">
        <v>94016.0</v>
      </c>
    </row>
    <row r="11558">
      <c r="A11558" s="1" t="s">
        <v>31380</v>
      </c>
      <c r="B11558" s="1" t="s">
        <v>107</v>
      </c>
      <c r="C11558" s="2" t="s">
        <v>118</v>
      </c>
      <c r="D11558" s="7">
        <v>2.99</v>
      </c>
      <c r="E11558" s="7">
        <f t="shared" si="1"/>
        <v>11.96</v>
      </c>
      <c r="F11558" s="8">
        <f t="shared" si="2"/>
        <v>0</v>
      </c>
      <c r="G11558" s="8">
        <f t="shared" si="3"/>
        <v>2.99</v>
      </c>
      <c r="H11558" s="9">
        <v>43507.78611111111</v>
      </c>
      <c r="I11558" s="1" t="s">
        <v>42436</v>
      </c>
      <c r="J11558" s="1" t="s">
        <v>32509</v>
      </c>
      <c r="K11558" s="1" t="s">
        <v>32510</v>
      </c>
      <c r="L11558" s="1">
        <v>94016.0</v>
      </c>
    </row>
    <row r="11559">
      <c r="A11559" s="1" t="s">
        <v>31383</v>
      </c>
      <c r="B11559" s="1" t="s">
        <v>7</v>
      </c>
      <c r="C11559" s="2" t="s">
        <v>8</v>
      </c>
      <c r="D11559" s="7">
        <v>700.0</v>
      </c>
      <c r="E11559" s="7">
        <f t="shared" si="1"/>
        <v>700</v>
      </c>
      <c r="F11559" s="8">
        <f t="shared" si="2"/>
        <v>140</v>
      </c>
      <c r="G11559" s="8">
        <f t="shared" si="3"/>
        <v>560</v>
      </c>
      <c r="H11559" s="9">
        <v>43505.89791666667</v>
      </c>
      <c r="I11559" s="1" t="s">
        <v>42437</v>
      </c>
      <c r="J11559" s="1" t="s">
        <v>32518</v>
      </c>
      <c r="K11559" s="1" t="s">
        <v>32519</v>
      </c>
      <c r="L11559" s="1">
        <v>98101.0</v>
      </c>
    </row>
    <row r="11560">
      <c r="A11560" s="1" t="s">
        <v>31383</v>
      </c>
      <c r="B11560" s="1" t="s">
        <v>70</v>
      </c>
      <c r="C11560" s="2" t="s">
        <v>8</v>
      </c>
      <c r="D11560" s="7">
        <v>11.99</v>
      </c>
      <c r="E11560" s="7">
        <f t="shared" si="1"/>
        <v>11.99</v>
      </c>
      <c r="F11560" s="8">
        <f t="shared" si="2"/>
        <v>0</v>
      </c>
      <c r="G11560" s="8">
        <f t="shared" si="3"/>
        <v>11.99</v>
      </c>
      <c r="H11560" s="9">
        <v>43505.89791666667</v>
      </c>
      <c r="I11560" s="1" t="s">
        <v>42437</v>
      </c>
      <c r="J11560" s="1" t="s">
        <v>32518</v>
      </c>
      <c r="K11560" s="1" t="s">
        <v>32519</v>
      </c>
      <c r="L11560" s="1">
        <v>98101.0</v>
      </c>
    </row>
    <row r="11561">
      <c r="A11561" s="1" t="s">
        <v>31385</v>
      </c>
      <c r="B11561" s="1" t="s">
        <v>13</v>
      </c>
      <c r="C11561" s="2" t="s">
        <v>8</v>
      </c>
      <c r="D11561" s="7">
        <v>3.84</v>
      </c>
      <c r="E11561" s="7">
        <f t="shared" si="1"/>
        <v>3.84</v>
      </c>
      <c r="F11561" s="8">
        <f t="shared" si="2"/>
        <v>0</v>
      </c>
      <c r="G11561" s="8">
        <f t="shared" si="3"/>
        <v>3.84</v>
      </c>
      <c r="H11561" s="9">
        <v>43515.754166666666</v>
      </c>
      <c r="I11561" s="1" t="s">
        <v>42438</v>
      </c>
      <c r="J11561" s="1" t="s">
        <v>32509</v>
      </c>
      <c r="K11561" s="1" t="s">
        <v>32510</v>
      </c>
      <c r="L11561" s="1">
        <v>94016.0</v>
      </c>
    </row>
    <row r="11562">
      <c r="A11562" s="1" t="s">
        <v>31388</v>
      </c>
      <c r="B11562" s="1" t="s">
        <v>13</v>
      </c>
      <c r="C11562" s="2" t="s">
        <v>243</v>
      </c>
      <c r="D11562" s="7">
        <v>3.84</v>
      </c>
      <c r="E11562" s="7">
        <f t="shared" si="1"/>
        <v>11.52</v>
      </c>
      <c r="F11562" s="8">
        <f t="shared" si="2"/>
        <v>0</v>
      </c>
      <c r="G11562" s="8">
        <f t="shared" si="3"/>
        <v>3.84</v>
      </c>
      <c r="H11562" s="9">
        <v>43509.82361111111</v>
      </c>
      <c r="I11562" s="1" t="s">
        <v>42439</v>
      </c>
      <c r="J11562" s="1" t="s">
        <v>32526</v>
      </c>
      <c r="K11562" s="1" t="s">
        <v>32510</v>
      </c>
      <c r="L11562" s="1">
        <v>90001.0</v>
      </c>
    </row>
    <row r="11563">
      <c r="A11563" s="1" t="s">
        <v>31390</v>
      </c>
      <c r="B11563" s="1" t="s">
        <v>23</v>
      </c>
      <c r="C11563" s="2" t="s">
        <v>28</v>
      </c>
      <c r="D11563" s="7">
        <v>14.95</v>
      </c>
      <c r="E11563" s="7">
        <f t="shared" si="1"/>
        <v>29.9</v>
      </c>
      <c r="F11563" s="8">
        <f t="shared" si="2"/>
        <v>0</v>
      </c>
      <c r="G11563" s="8">
        <f t="shared" si="3"/>
        <v>14.95</v>
      </c>
      <c r="H11563" s="9">
        <v>43516.68819444445</v>
      </c>
      <c r="I11563" s="1" t="s">
        <v>42440</v>
      </c>
      <c r="J11563" s="1" t="s">
        <v>32509</v>
      </c>
      <c r="K11563" s="1" t="s">
        <v>32510</v>
      </c>
      <c r="L11563" s="1">
        <v>94016.0</v>
      </c>
    </row>
    <row r="11564">
      <c r="A11564" s="1" t="s">
        <v>31393</v>
      </c>
      <c r="B11564" s="1" t="s">
        <v>70</v>
      </c>
      <c r="C11564" s="2" t="s">
        <v>8</v>
      </c>
      <c r="D11564" s="7">
        <v>11.99</v>
      </c>
      <c r="E11564" s="7">
        <f t="shared" si="1"/>
        <v>11.99</v>
      </c>
      <c r="F11564" s="8">
        <f t="shared" si="2"/>
        <v>0</v>
      </c>
      <c r="G11564" s="8">
        <f t="shared" si="3"/>
        <v>11.99</v>
      </c>
      <c r="H11564" s="9">
        <v>43497.311111111114</v>
      </c>
      <c r="I11564" s="1" t="s">
        <v>42441</v>
      </c>
      <c r="J11564" s="1" t="s">
        <v>32509</v>
      </c>
      <c r="K11564" s="1" t="s">
        <v>32510</v>
      </c>
      <c r="L11564" s="1">
        <v>94016.0</v>
      </c>
    </row>
    <row r="11565">
      <c r="A11565" s="1" t="s">
        <v>31396</v>
      </c>
      <c r="B11565" s="1" t="s">
        <v>7</v>
      </c>
      <c r="C11565" s="2" t="s">
        <v>8</v>
      </c>
      <c r="D11565" s="7">
        <v>700.0</v>
      </c>
      <c r="E11565" s="7">
        <f t="shared" si="1"/>
        <v>700</v>
      </c>
      <c r="F11565" s="8">
        <f t="shared" si="2"/>
        <v>140</v>
      </c>
      <c r="G11565" s="8">
        <f t="shared" si="3"/>
        <v>560</v>
      </c>
      <c r="H11565" s="9">
        <v>43520.90277777778</v>
      </c>
      <c r="I11565" s="1" t="s">
        <v>42442</v>
      </c>
      <c r="J11565" s="1" t="s">
        <v>32512</v>
      </c>
      <c r="K11565" s="1" t="s">
        <v>32513</v>
      </c>
      <c r="L11565" s="1">
        <v>10001.0</v>
      </c>
    </row>
    <row r="11566">
      <c r="A11566" s="1" t="s">
        <v>31396</v>
      </c>
      <c r="B11566" s="1" t="s">
        <v>23</v>
      </c>
      <c r="C11566" s="2" t="s">
        <v>28</v>
      </c>
      <c r="D11566" s="7">
        <v>14.95</v>
      </c>
      <c r="E11566" s="7">
        <f t="shared" si="1"/>
        <v>29.9</v>
      </c>
      <c r="F11566" s="8">
        <f t="shared" si="2"/>
        <v>0</v>
      </c>
      <c r="G11566" s="8">
        <f t="shared" si="3"/>
        <v>14.95</v>
      </c>
      <c r="H11566" s="9">
        <v>43520.90277777778</v>
      </c>
      <c r="I11566" s="1" t="s">
        <v>42442</v>
      </c>
      <c r="J11566" s="1" t="s">
        <v>32512</v>
      </c>
      <c r="K11566" s="1" t="s">
        <v>32513</v>
      </c>
      <c r="L11566" s="1">
        <v>10001.0</v>
      </c>
    </row>
    <row r="11567">
      <c r="A11567" s="1" t="s">
        <v>31399</v>
      </c>
      <c r="B11567" s="1" t="s">
        <v>23</v>
      </c>
      <c r="C11567" s="2" t="s">
        <v>8</v>
      </c>
      <c r="D11567" s="7">
        <v>14.95</v>
      </c>
      <c r="E11567" s="7">
        <f t="shared" si="1"/>
        <v>14.95</v>
      </c>
      <c r="F11567" s="8">
        <f t="shared" si="2"/>
        <v>0</v>
      </c>
      <c r="G11567" s="8">
        <f t="shared" si="3"/>
        <v>14.95</v>
      </c>
      <c r="H11567" s="9">
        <v>43518.05416666667</v>
      </c>
      <c r="I11567" s="1" t="s">
        <v>40415</v>
      </c>
      <c r="J11567" s="1" t="s">
        <v>32512</v>
      </c>
      <c r="K11567" s="1" t="s">
        <v>32513</v>
      </c>
      <c r="L11567" s="1">
        <v>10001.0</v>
      </c>
    </row>
    <row r="11568">
      <c r="A11568" s="1" t="s">
        <v>31402</v>
      </c>
      <c r="B11568" s="1" t="s">
        <v>122</v>
      </c>
      <c r="C11568" s="2" t="s">
        <v>8</v>
      </c>
      <c r="D11568" s="7">
        <v>999.99</v>
      </c>
      <c r="E11568" s="7">
        <f t="shared" si="1"/>
        <v>999.99</v>
      </c>
      <c r="F11568" s="8">
        <f t="shared" si="2"/>
        <v>199.998</v>
      </c>
      <c r="G11568" s="8">
        <f t="shared" si="3"/>
        <v>799.992</v>
      </c>
      <c r="H11568" s="9">
        <v>43516.61597222222</v>
      </c>
      <c r="I11568" s="1" t="s">
        <v>42443</v>
      </c>
      <c r="J11568" s="1" t="s">
        <v>32509</v>
      </c>
      <c r="K11568" s="1" t="s">
        <v>32510</v>
      </c>
      <c r="L11568" s="1">
        <v>94016.0</v>
      </c>
    </row>
    <row r="11569">
      <c r="A11569" s="1" t="s">
        <v>31402</v>
      </c>
      <c r="B11569" s="1" t="s">
        <v>23</v>
      </c>
      <c r="C11569" s="2" t="s">
        <v>8</v>
      </c>
      <c r="D11569" s="7">
        <v>14.95</v>
      </c>
      <c r="E11569" s="7">
        <f t="shared" si="1"/>
        <v>14.95</v>
      </c>
      <c r="F11569" s="8">
        <f t="shared" si="2"/>
        <v>0</v>
      </c>
      <c r="G11569" s="8">
        <f t="shared" si="3"/>
        <v>14.95</v>
      </c>
      <c r="H11569" s="9">
        <v>43516.61597222222</v>
      </c>
      <c r="I11569" s="1" t="s">
        <v>42443</v>
      </c>
      <c r="J11569" s="1" t="s">
        <v>32509</v>
      </c>
      <c r="K11569" s="1" t="s">
        <v>32510</v>
      </c>
      <c r="L11569" s="1">
        <v>94016.0</v>
      </c>
    </row>
    <row r="11570">
      <c r="A11570" s="1" t="s">
        <v>31405</v>
      </c>
      <c r="B11570" s="1" t="s">
        <v>13</v>
      </c>
      <c r="C11570" s="2" t="s">
        <v>8</v>
      </c>
      <c r="D11570" s="7">
        <v>3.84</v>
      </c>
      <c r="E11570" s="7">
        <f t="shared" si="1"/>
        <v>3.84</v>
      </c>
      <c r="F11570" s="8">
        <f t="shared" si="2"/>
        <v>0</v>
      </c>
      <c r="G11570" s="8">
        <f t="shared" si="3"/>
        <v>3.84</v>
      </c>
      <c r="H11570" s="9">
        <v>43521.47638888889</v>
      </c>
      <c r="I11570" s="1" t="s">
        <v>42444</v>
      </c>
      <c r="J11570" s="1" t="s">
        <v>32526</v>
      </c>
      <c r="K11570" s="1" t="s">
        <v>32510</v>
      </c>
      <c r="L11570" s="1">
        <v>90001.0</v>
      </c>
    </row>
    <row r="11571">
      <c r="A11571" s="1" t="s">
        <v>31407</v>
      </c>
      <c r="B11571" s="1" t="s">
        <v>193</v>
      </c>
      <c r="C11571" s="2" t="s">
        <v>8</v>
      </c>
      <c r="D11571" s="7">
        <v>379.99</v>
      </c>
      <c r="E11571" s="7">
        <f t="shared" si="1"/>
        <v>379.99</v>
      </c>
      <c r="F11571" s="8">
        <f t="shared" si="2"/>
        <v>75.998</v>
      </c>
      <c r="G11571" s="8">
        <f t="shared" si="3"/>
        <v>303.992</v>
      </c>
      <c r="H11571" s="9">
        <v>43513.677777777775</v>
      </c>
      <c r="I11571" s="1" t="s">
        <v>36849</v>
      </c>
      <c r="J11571" s="1" t="s">
        <v>32515</v>
      </c>
      <c r="K11571" s="1" t="s">
        <v>32516</v>
      </c>
      <c r="L11571" s="1">
        <v>30301.0</v>
      </c>
    </row>
    <row r="11572">
      <c r="A11572" s="1" t="s">
        <v>31410</v>
      </c>
      <c r="B11572" s="1" t="s">
        <v>59</v>
      </c>
      <c r="C11572" s="2" t="s">
        <v>8</v>
      </c>
      <c r="D11572" s="7">
        <v>149.99</v>
      </c>
      <c r="E11572" s="7">
        <f t="shared" si="1"/>
        <v>149.99</v>
      </c>
      <c r="F11572" s="8">
        <f t="shared" si="2"/>
        <v>0</v>
      </c>
      <c r="G11572" s="8">
        <f t="shared" si="3"/>
        <v>149.99</v>
      </c>
      <c r="H11572" s="9">
        <v>43517.447916666664</v>
      </c>
      <c r="I11572" s="1" t="s">
        <v>42445</v>
      </c>
      <c r="J11572" s="1" t="s">
        <v>32512</v>
      </c>
      <c r="K11572" s="1" t="s">
        <v>32513</v>
      </c>
      <c r="L11572" s="1">
        <v>10001.0</v>
      </c>
    </row>
    <row r="11573">
      <c r="A11573" s="1" t="s">
        <v>31412</v>
      </c>
      <c r="B11573" s="1" t="s">
        <v>75</v>
      </c>
      <c r="C11573" s="2" t="s">
        <v>8</v>
      </c>
      <c r="D11573" s="7">
        <v>1700.0</v>
      </c>
      <c r="E11573" s="7">
        <f t="shared" si="1"/>
        <v>1700</v>
      </c>
      <c r="F11573" s="8">
        <f t="shared" si="2"/>
        <v>340</v>
      </c>
      <c r="G11573" s="8">
        <f t="shared" si="3"/>
        <v>1360</v>
      </c>
      <c r="H11573" s="9">
        <v>43498.845138888886</v>
      </c>
      <c r="I11573" s="1" t="s">
        <v>42446</v>
      </c>
      <c r="J11573" s="1" t="s">
        <v>32509</v>
      </c>
      <c r="K11573" s="1" t="s">
        <v>32510</v>
      </c>
      <c r="L11573" s="1">
        <v>94016.0</v>
      </c>
    </row>
    <row r="11574">
      <c r="A11574" s="1" t="s">
        <v>31415</v>
      </c>
      <c r="B11574" s="1" t="s">
        <v>43</v>
      </c>
      <c r="C11574" s="2" t="s">
        <v>8</v>
      </c>
      <c r="D11574" s="7">
        <v>11.95</v>
      </c>
      <c r="E11574" s="7">
        <f t="shared" si="1"/>
        <v>11.95</v>
      </c>
      <c r="F11574" s="8">
        <f t="shared" si="2"/>
        <v>0</v>
      </c>
      <c r="G11574" s="8">
        <f t="shared" si="3"/>
        <v>11.95</v>
      </c>
      <c r="H11574" s="9">
        <v>43516.84375</v>
      </c>
      <c r="I11574" s="1" t="s">
        <v>42447</v>
      </c>
      <c r="J11574" s="1" t="s">
        <v>32509</v>
      </c>
      <c r="K11574" s="1" t="s">
        <v>32510</v>
      </c>
      <c r="L11574" s="1">
        <v>94016.0</v>
      </c>
    </row>
    <row r="11575">
      <c r="A11575" s="1" t="s">
        <v>31418</v>
      </c>
      <c r="B11575" s="1" t="s">
        <v>91</v>
      </c>
      <c r="C11575" s="2" t="s">
        <v>8</v>
      </c>
      <c r="D11575" s="7">
        <v>109.99</v>
      </c>
      <c r="E11575" s="7">
        <f t="shared" si="1"/>
        <v>109.99</v>
      </c>
      <c r="F11575" s="8">
        <f t="shared" si="2"/>
        <v>0</v>
      </c>
      <c r="G11575" s="8">
        <f t="shared" si="3"/>
        <v>109.99</v>
      </c>
      <c r="H11575" s="9">
        <v>43501.525</v>
      </c>
      <c r="I11575" s="1" t="s">
        <v>42448</v>
      </c>
      <c r="J11575" s="1" t="s">
        <v>32526</v>
      </c>
      <c r="K11575" s="1" t="s">
        <v>32510</v>
      </c>
      <c r="L11575" s="1">
        <v>90001.0</v>
      </c>
    </row>
    <row r="11576">
      <c r="A11576" s="1" t="s">
        <v>31421</v>
      </c>
      <c r="B11576" s="1" t="s">
        <v>122</v>
      </c>
      <c r="C11576" s="2" t="s">
        <v>8</v>
      </c>
      <c r="D11576" s="7">
        <v>999.99</v>
      </c>
      <c r="E11576" s="7">
        <f t="shared" si="1"/>
        <v>999.99</v>
      </c>
      <c r="F11576" s="8">
        <f t="shared" si="2"/>
        <v>199.998</v>
      </c>
      <c r="G11576" s="8">
        <f t="shared" si="3"/>
        <v>799.992</v>
      </c>
      <c r="H11576" s="9">
        <v>43513.813888888886</v>
      </c>
      <c r="I11576" s="1" t="s">
        <v>42449</v>
      </c>
      <c r="J11576" s="1" t="s">
        <v>32518</v>
      </c>
      <c r="K11576" s="1" t="s">
        <v>32519</v>
      </c>
      <c r="L11576" s="1">
        <v>98101.0</v>
      </c>
    </row>
    <row r="11577">
      <c r="A11577" s="1" t="s">
        <v>31423</v>
      </c>
      <c r="B11577" s="1" t="s">
        <v>23</v>
      </c>
      <c r="C11577" s="2" t="s">
        <v>8</v>
      </c>
      <c r="D11577" s="7">
        <v>14.95</v>
      </c>
      <c r="E11577" s="7">
        <f t="shared" si="1"/>
        <v>14.95</v>
      </c>
      <c r="F11577" s="8">
        <f t="shared" si="2"/>
        <v>0</v>
      </c>
      <c r="G11577" s="8">
        <f t="shared" si="3"/>
        <v>14.95</v>
      </c>
      <c r="H11577" s="9">
        <v>43511.910416666666</v>
      </c>
      <c r="I11577" s="1" t="s">
        <v>42450</v>
      </c>
      <c r="J11577" s="1" t="s">
        <v>32506</v>
      </c>
      <c r="K11577" s="1" t="s">
        <v>32561</v>
      </c>
      <c r="L11577" s="1">
        <v>97035.0</v>
      </c>
    </row>
    <row r="11578">
      <c r="A11578" s="1" t="s">
        <v>31426</v>
      </c>
      <c r="B11578" s="1" t="s">
        <v>388</v>
      </c>
      <c r="C11578" s="2" t="s">
        <v>8</v>
      </c>
      <c r="D11578" s="7">
        <v>600.0</v>
      </c>
      <c r="E11578" s="7">
        <f t="shared" si="1"/>
        <v>600</v>
      </c>
      <c r="F11578" s="8">
        <f t="shared" si="2"/>
        <v>120</v>
      </c>
      <c r="G11578" s="8">
        <f t="shared" si="3"/>
        <v>480</v>
      </c>
      <c r="H11578" s="9">
        <v>43517.87708333333</v>
      </c>
      <c r="I11578" s="1" t="s">
        <v>42451</v>
      </c>
      <c r="J11578" s="1" t="s">
        <v>32540</v>
      </c>
      <c r="K11578" s="1" t="s">
        <v>32541</v>
      </c>
      <c r="L11578" s="10">
        <v>2215.0</v>
      </c>
    </row>
    <row r="11579">
      <c r="A11579" s="1" t="s">
        <v>31426</v>
      </c>
      <c r="B11579" s="1" t="s">
        <v>51</v>
      </c>
      <c r="C11579" s="2" t="s">
        <v>8</v>
      </c>
      <c r="D11579" s="7">
        <v>99.99</v>
      </c>
      <c r="E11579" s="7">
        <f t="shared" si="1"/>
        <v>99.99</v>
      </c>
      <c r="F11579" s="8">
        <f t="shared" si="2"/>
        <v>0</v>
      </c>
      <c r="G11579" s="8">
        <f t="shared" si="3"/>
        <v>99.99</v>
      </c>
      <c r="H11579" s="9">
        <v>43517.87708333333</v>
      </c>
      <c r="I11579" s="1" t="s">
        <v>42451</v>
      </c>
      <c r="J11579" s="1" t="s">
        <v>32540</v>
      </c>
      <c r="K11579" s="1" t="s">
        <v>32541</v>
      </c>
      <c r="L11579" s="10">
        <v>2215.0</v>
      </c>
    </row>
    <row r="11580">
      <c r="A11580" s="1" t="s">
        <v>31429</v>
      </c>
      <c r="B11580" s="1" t="s">
        <v>13</v>
      </c>
      <c r="C11580" s="2" t="s">
        <v>28</v>
      </c>
      <c r="D11580" s="7">
        <v>3.84</v>
      </c>
      <c r="E11580" s="7">
        <f t="shared" si="1"/>
        <v>7.68</v>
      </c>
      <c r="F11580" s="8">
        <f t="shared" si="2"/>
        <v>0</v>
      </c>
      <c r="G11580" s="8">
        <f t="shared" si="3"/>
        <v>3.84</v>
      </c>
      <c r="H11580" s="9">
        <v>43514.84861111111</v>
      </c>
      <c r="I11580" s="1" t="s">
        <v>42452</v>
      </c>
      <c r="J11580" s="1" t="s">
        <v>32526</v>
      </c>
      <c r="K11580" s="1" t="s">
        <v>32510</v>
      </c>
      <c r="L11580" s="1">
        <v>90001.0</v>
      </c>
    </row>
    <row r="11581">
      <c r="A11581" s="1" t="s">
        <v>31431</v>
      </c>
      <c r="B11581" s="1" t="s">
        <v>70</v>
      </c>
      <c r="C11581" s="2" t="s">
        <v>8</v>
      </c>
      <c r="D11581" s="7">
        <v>11.99</v>
      </c>
      <c r="E11581" s="7">
        <f t="shared" si="1"/>
        <v>11.99</v>
      </c>
      <c r="F11581" s="8">
        <f t="shared" si="2"/>
        <v>0</v>
      </c>
      <c r="G11581" s="8">
        <f t="shared" si="3"/>
        <v>11.99</v>
      </c>
      <c r="H11581" s="9">
        <v>43515.99097222222</v>
      </c>
      <c r="I11581" s="1" t="s">
        <v>42453</v>
      </c>
      <c r="J11581" s="1" t="s">
        <v>32526</v>
      </c>
      <c r="K11581" s="1" t="s">
        <v>32510</v>
      </c>
      <c r="L11581" s="1">
        <v>90001.0</v>
      </c>
    </row>
    <row r="11582">
      <c r="A11582" s="1" t="s">
        <v>31434</v>
      </c>
      <c r="B11582" s="1" t="s">
        <v>51</v>
      </c>
      <c r="C11582" s="2" t="s">
        <v>8</v>
      </c>
      <c r="D11582" s="7">
        <v>99.99</v>
      </c>
      <c r="E11582" s="7">
        <f t="shared" si="1"/>
        <v>99.99</v>
      </c>
      <c r="F11582" s="8">
        <f t="shared" si="2"/>
        <v>0</v>
      </c>
      <c r="G11582" s="8">
        <f t="shared" si="3"/>
        <v>99.99</v>
      </c>
      <c r="H11582" s="9">
        <v>43521.52013888889</v>
      </c>
      <c r="I11582" s="1" t="s">
        <v>42454</v>
      </c>
      <c r="J11582" s="1" t="s">
        <v>32540</v>
      </c>
      <c r="K11582" s="1" t="s">
        <v>32541</v>
      </c>
      <c r="L11582" s="10">
        <v>2215.0</v>
      </c>
    </row>
    <row r="11583">
      <c r="A11583" s="1" t="s">
        <v>31437</v>
      </c>
      <c r="B11583" s="1" t="s">
        <v>91</v>
      </c>
      <c r="C11583" s="2" t="s">
        <v>8</v>
      </c>
      <c r="D11583" s="7">
        <v>109.99</v>
      </c>
      <c r="E11583" s="7">
        <f t="shared" si="1"/>
        <v>109.99</v>
      </c>
      <c r="F11583" s="8">
        <f t="shared" si="2"/>
        <v>0</v>
      </c>
      <c r="G11583" s="8">
        <f t="shared" si="3"/>
        <v>109.99</v>
      </c>
      <c r="H11583" s="9">
        <v>43508.88402777778</v>
      </c>
      <c r="I11583" s="1" t="s">
        <v>42455</v>
      </c>
      <c r="J11583" s="1" t="s">
        <v>32509</v>
      </c>
      <c r="K11583" s="1" t="s">
        <v>32510</v>
      </c>
      <c r="L11583" s="1">
        <v>94016.0</v>
      </c>
    </row>
    <row r="11584">
      <c r="A11584" s="1" t="s">
        <v>31439</v>
      </c>
      <c r="B11584" s="1" t="s">
        <v>13</v>
      </c>
      <c r="C11584" s="2" t="s">
        <v>8</v>
      </c>
      <c r="D11584" s="7">
        <v>3.84</v>
      </c>
      <c r="E11584" s="7">
        <f t="shared" si="1"/>
        <v>3.84</v>
      </c>
      <c r="F11584" s="8">
        <f t="shared" si="2"/>
        <v>0</v>
      </c>
      <c r="G11584" s="8">
        <f t="shared" si="3"/>
        <v>3.84</v>
      </c>
      <c r="H11584" s="9">
        <v>43508.17083333333</v>
      </c>
      <c r="I11584" s="1" t="s">
        <v>42456</v>
      </c>
      <c r="J11584" s="1" t="s">
        <v>32506</v>
      </c>
      <c r="K11584" s="1" t="s">
        <v>32561</v>
      </c>
      <c r="L11584" s="1">
        <v>97035.0</v>
      </c>
    </row>
    <row r="11585">
      <c r="A11585" s="1" t="s">
        <v>31442</v>
      </c>
      <c r="B11585" s="1" t="s">
        <v>43</v>
      </c>
      <c r="C11585" s="2" t="s">
        <v>8</v>
      </c>
      <c r="D11585" s="7">
        <v>11.95</v>
      </c>
      <c r="E11585" s="7">
        <f t="shared" si="1"/>
        <v>11.95</v>
      </c>
      <c r="F11585" s="8">
        <f t="shared" si="2"/>
        <v>0</v>
      </c>
      <c r="G11585" s="8">
        <f t="shared" si="3"/>
        <v>11.95</v>
      </c>
      <c r="H11585" s="9">
        <v>43507.63333333333</v>
      </c>
      <c r="I11585" s="1" t="s">
        <v>35478</v>
      </c>
      <c r="J11585" s="1" t="s">
        <v>32512</v>
      </c>
      <c r="K11585" s="1" t="s">
        <v>32513</v>
      </c>
      <c r="L11585" s="1">
        <v>10001.0</v>
      </c>
    </row>
    <row r="11586">
      <c r="A11586" s="1" t="s">
        <v>31445</v>
      </c>
      <c r="B11586" s="1" t="s">
        <v>43</v>
      </c>
      <c r="C11586" s="2" t="s">
        <v>8</v>
      </c>
      <c r="D11586" s="7">
        <v>11.95</v>
      </c>
      <c r="E11586" s="7">
        <f t="shared" si="1"/>
        <v>11.95</v>
      </c>
      <c r="F11586" s="8">
        <f t="shared" si="2"/>
        <v>0</v>
      </c>
      <c r="G11586" s="8">
        <f t="shared" si="3"/>
        <v>11.95</v>
      </c>
      <c r="H11586" s="9">
        <v>43507.555555555555</v>
      </c>
      <c r="I11586" s="1" t="s">
        <v>42457</v>
      </c>
      <c r="J11586" s="1" t="s">
        <v>32526</v>
      </c>
      <c r="K11586" s="1" t="s">
        <v>32510</v>
      </c>
      <c r="L11586" s="1">
        <v>90001.0</v>
      </c>
    </row>
    <row r="11587">
      <c r="A11587" s="1" t="s">
        <v>31448</v>
      </c>
      <c r="B11587" s="1" t="s">
        <v>75</v>
      </c>
      <c r="C11587" s="2" t="s">
        <v>8</v>
      </c>
      <c r="D11587" s="7">
        <v>1700.0</v>
      </c>
      <c r="E11587" s="7">
        <f t="shared" si="1"/>
        <v>1700</v>
      </c>
      <c r="F11587" s="8">
        <f t="shared" si="2"/>
        <v>340</v>
      </c>
      <c r="G11587" s="8">
        <f t="shared" si="3"/>
        <v>1360</v>
      </c>
      <c r="H11587" s="9">
        <v>43506.98472222222</v>
      </c>
      <c r="I11587" s="1" t="s">
        <v>42458</v>
      </c>
      <c r="J11587" s="1" t="s">
        <v>32512</v>
      </c>
      <c r="K11587" s="1" t="s">
        <v>32513</v>
      </c>
      <c r="L11587" s="1">
        <v>10001.0</v>
      </c>
    </row>
    <row r="11588">
      <c r="A11588" s="1" t="s">
        <v>31450</v>
      </c>
      <c r="B11588" s="1" t="s">
        <v>18</v>
      </c>
      <c r="C11588" s="2" t="s">
        <v>8</v>
      </c>
      <c r="D11588" s="7">
        <v>389.99</v>
      </c>
      <c r="E11588" s="7">
        <f t="shared" si="1"/>
        <v>389.99</v>
      </c>
      <c r="F11588" s="8">
        <f t="shared" si="2"/>
        <v>77.998</v>
      </c>
      <c r="G11588" s="8">
        <f t="shared" si="3"/>
        <v>311.992</v>
      </c>
      <c r="H11588" s="9">
        <v>43506.771527777775</v>
      </c>
      <c r="I11588" s="1" t="s">
        <v>42459</v>
      </c>
      <c r="J11588" s="1" t="s">
        <v>32512</v>
      </c>
      <c r="K11588" s="1" t="s">
        <v>32513</v>
      </c>
      <c r="L11588" s="1">
        <v>10001.0</v>
      </c>
    </row>
    <row r="11589">
      <c r="A11589" s="1" t="s">
        <v>31453</v>
      </c>
      <c r="B11589" s="1" t="s">
        <v>38</v>
      </c>
      <c r="C11589" s="2" t="s">
        <v>8</v>
      </c>
      <c r="D11589" s="7">
        <v>150.0</v>
      </c>
      <c r="E11589" s="7">
        <f t="shared" si="1"/>
        <v>150</v>
      </c>
      <c r="F11589" s="8">
        <f t="shared" si="2"/>
        <v>30</v>
      </c>
      <c r="G11589" s="8">
        <f t="shared" si="3"/>
        <v>120</v>
      </c>
      <c r="H11589" s="9">
        <v>43515.65069444444</v>
      </c>
      <c r="I11589" s="1" t="s">
        <v>34346</v>
      </c>
      <c r="J11589" s="1" t="s">
        <v>32509</v>
      </c>
      <c r="K11589" s="1" t="s">
        <v>32510</v>
      </c>
      <c r="L11589" s="1">
        <v>94016.0</v>
      </c>
    </row>
    <row r="11590">
      <c r="A11590" s="1" t="s">
        <v>31456</v>
      </c>
      <c r="B11590" s="1" t="s">
        <v>91</v>
      </c>
      <c r="C11590" s="2" t="s">
        <v>8</v>
      </c>
      <c r="D11590" s="7">
        <v>109.99</v>
      </c>
      <c r="E11590" s="7">
        <f t="shared" si="1"/>
        <v>109.99</v>
      </c>
      <c r="F11590" s="8">
        <f t="shared" si="2"/>
        <v>0</v>
      </c>
      <c r="G11590" s="8">
        <f t="shared" si="3"/>
        <v>109.99</v>
      </c>
      <c r="H11590" s="9">
        <v>43498.697916666664</v>
      </c>
      <c r="I11590" s="1" t="s">
        <v>35107</v>
      </c>
      <c r="J11590" s="1" t="s">
        <v>32512</v>
      </c>
      <c r="K11590" s="1" t="s">
        <v>32513</v>
      </c>
      <c r="L11590" s="1">
        <v>10001.0</v>
      </c>
    </row>
    <row r="11591">
      <c r="A11591" s="1" t="s">
        <v>31458</v>
      </c>
      <c r="B11591" s="1" t="s">
        <v>23</v>
      </c>
      <c r="C11591" s="2" t="s">
        <v>8</v>
      </c>
      <c r="D11591" s="7">
        <v>14.95</v>
      </c>
      <c r="E11591" s="7">
        <f t="shared" si="1"/>
        <v>14.95</v>
      </c>
      <c r="F11591" s="8">
        <f t="shared" si="2"/>
        <v>0</v>
      </c>
      <c r="G11591" s="8">
        <f t="shared" si="3"/>
        <v>14.95</v>
      </c>
      <c r="H11591" s="9">
        <v>43517.717361111114</v>
      </c>
      <c r="I11591" s="1" t="s">
        <v>42460</v>
      </c>
      <c r="J11591" s="1" t="s">
        <v>32518</v>
      </c>
      <c r="K11591" s="1" t="s">
        <v>32519</v>
      </c>
      <c r="L11591" s="1">
        <v>98101.0</v>
      </c>
    </row>
    <row r="11592">
      <c r="A11592" s="1" t="s">
        <v>31461</v>
      </c>
      <c r="B11592" s="1" t="s">
        <v>86</v>
      </c>
      <c r="C11592" s="2" t="s">
        <v>8</v>
      </c>
      <c r="D11592" s="7">
        <v>300.0</v>
      </c>
      <c r="E11592" s="7">
        <f t="shared" si="1"/>
        <v>300</v>
      </c>
      <c r="F11592" s="8">
        <f t="shared" si="2"/>
        <v>60</v>
      </c>
      <c r="G11592" s="8">
        <f t="shared" si="3"/>
        <v>240</v>
      </c>
      <c r="H11592" s="9">
        <v>43512.62152777778</v>
      </c>
      <c r="I11592" s="1" t="s">
        <v>36290</v>
      </c>
      <c r="J11592" s="1" t="s">
        <v>32509</v>
      </c>
      <c r="K11592" s="1" t="s">
        <v>32510</v>
      </c>
      <c r="L11592" s="1">
        <v>94016.0</v>
      </c>
    </row>
    <row r="11593">
      <c r="A11593" s="1" t="s">
        <v>31464</v>
      </c>
      <c r="B11593" s="1" t="s">
        <v>70</v>
      </c>
      <c r="C11593" s="2" t="s">
        <v>8</v>
      </c>
      <c r="D11593" s="7">
        <v>11.99</v>
      </c>
      <c r="E11593" s="7">
        <f t="shared" si="1"/>
        <v>11.99</v>
      </c>
      <c r="F11593" s="8">
        <f t="shared" si="2"/>
        <v>0</v>
      </c>
      <c r="G11593" s="8">
        <f t="shared" si="3"/>
        <v>11.99</v>
      </c>
      <c r="H11593" s="9">
        <v>43512.31458333333</v>
      </c>
      <c r="I11593" s="1" t="s">
        <v>42461</v>
      </c>
      <c r="J11593" s="1" t="s">
        <v>32526</v>
      </c>
      <c r="K11593" s="1" t="s">
        <v>32510</v>
      </c>
      <c r="L11593" s="1">
        <v>90001.0</v>
      </c>
    </row>
    <row r="11594">
      <c r="A11594" s="1" t="s">
        <v>31467</v>
      </c>
      <c r="B11594" s="1" t="s">
        <v>193</v>
      </c>
      <c r="C11594" s="2" t="s">
        <v>8</v>
      </c>
      <c r="D11594" s="7">
        <v>379.99</v>
      </c>
      <c r="E11594" s="7">
        <f t="shared" si="1"/>
        <v>379.99</v>
      </c>
      <c r="F11594" s="8">
        <f t="shared" si="2"/>
        <v>75.998</v>
      </c>
      <c r="G11594" s="8">
        <f t="shared" si="3"/>
        <v>303.992</v>
      </c>
      <c r="H11594" s="9">
        <v>43511.785416666666</v>
      </c>
      <c r="I11594" s="1" t="s">
        <v>42462</v>
      </c>
      <c r="J11594" s="1" t="s">
        <v>32509</v>
      </c>
      <c r="K11594" s="1" t="s">
        <v>32510</v>
      </c>
      <c r="L11594" s="1">
        <v>94016.0</v>
      </c>
    </row>
    <row r="11595">
      <c r="A11595" s="1" t="s">
        <v>31470</v>
      </c>
      <c r="B11595" s="1" t="s">
        <v>7</v>
      </c>
      <c r="C11595" s="2" t="s">
        <v>8</v>
      </c>
      <c r="D11595" s="7">
        <v>700.0</v>
      </c>
      <c r="E11595" s="7">
        <f t="shared" si="1"/>
        <v>700</v>
      </c>
      <c r="F11595" s="8">
        <f t="shared" si="2"/>
        <v>140</v>
      </c>
      <c r="G11595" s="8">
        <f t="shared" si="3"/>
        <v>560</v>
      </c>
      <c r="H11595" s="9">
        <v>43498.91736111111</v>
      </c>
      <c r="I11595" s="1" t="s">
        <v>40115</v>
      </c>
      <c r="J11595" s="1" t="s">
        <v>32526</v>
      </c>
      <c r="K11595" s="1" t="s">
        <v>32510</v>
      </c>
      <c r="L11595" s="1">
        <v>90001.0</v>
      </c>
    </row>
    <row r="11596">
      <c r="A11596" s="1" t="s">
        <v>31470</v>
      </c>
      <c r="B11596" s="1" t="s">
        <v>23</v>
      </c>
      <c r="C11596" s="2" t="s">
        <v>8</v>
      </c>
      <c r="D11596" s="7">
        <v>14.95</v>
      </c>
      <c r="E11596" s="7">
        <f t="shared" si="1"/>
        <v>14.95</v>
      </c>
      <c r="F11596" s="8">
        <f t="shared" si="2"/>
        <v>0</v>
      </c>
      <c r="G11596" s="8">
        <f t="shared" si="3"/>
        <v>14.95</v>
      </c>
      <c r="H11596" s="9">
        <v>43498.91736111111</v>
      </c>
      <c r="I11596" s="1" t="s">
        <v>40115</v>
      </c>
      <c r="J11596" s="1" t="s">
        <v>32526</v>
      </c>
      <c r="K11596" s="1" t="s">
        <v>32510</v>
      </c>
      <c r="L11596" s="1">
        <v>90001.0</v>
      </c>
    </row>
    <row r="11597">
      <c r="A11597" s="1" t="s">
        <v>31472</v>
      </c>
      <c r="B11597" s="1" t="s">
        <v>43</v>
      </c>
      <c r="C11597" s="2" t="s">
        <v>8</v>
      </c>
      <c r="D11597" s="7">
        <v>11.95</v>
      </c>
      <c r="E11597" s="7">
        <f t="shared" si="1"/>
        <v>11.95</v>
      </c>
      <c r="F11597" s="8">
        <f t="shared" si="2"/>
        <v>0</v>
      </c>
      <c r="G11597" s="8">
        <f t="shared" si="3"/>
        <v>11.95</v>
      </c>
      <c r="H11597" s="9">
        <v>43521.629166666666</v>
      </c>
      <c r="I11597" s="1" t="s">
        <v>42463</v>
      </c>
      <c r="J11597" s="1" t="s">
        <v>32540</v>
      </c>
      <c r="K11597" s="1" t="s">
        <v>32541</v>
      </c>
      <c r="L11597" s="10">
        <v>2215.0</v>
      </c>
    </row>
    <row r="11598">
      <c r="A11598" s="1" t="s">
        <v>31475</v>
      </c>
      <c r="B11598" s="1" t="s">
        <v>23</v>
      </c>
      <c r="C11598" s="2" t="s">
        <v>8</v>
      </c>
      <c r="D11598" s="7">
        <v>14.95</v>
      </c>
      <c r="E11598" s="7">
        <f t="shared" si="1"/>
        <v>14.95</v>
      </c>
      <c r="F11598" s="8">
        <f t="shared" si="2"/>
        <v>0</v>
      </c>
      <c r="G11598" s="8">
        <f t="shared" si="3"/>
        <v>14.95</v>
      </c>
      <c r="H11598" s="9">
        <v>43522.61111111111</v>
      </c>
      <c r="I11598" s="1" t="s">
        <v>42464</v>
      </c>
      <c r="J11598" s="1" t="s">
        <v>32526</v>
      </c>
      <c r="K11598" s="1" t="s">
        <v>32510</v>
      </c>
      <c r="L11598" s="1">
        <v>90001.0</v>
      </c>
    </row>
    <row r="11599">
      <c r="A11599" s="1" t="s">
        <v>31478</v>
      </c>
      <c r="B11599" s="1" t="s">
        <v>23</v>
      </c>
      <c r="C11599" s="2" t="s">
        <v>8</v>
      </c>
      <c r="D11599" s="7">
        <v>14.95</v>
      </c>
      <c r="E11599" s="7">
        <f t="shared" si="1"/>
        <v>14.95</v>
      </c>
      <c r="F11599" s="8">
        <f t="shared" si="2"/>
        <v>0</v>
      </c>
      <c r="G11599" s="8">
        <f t="shared" si="3"/>
        <v>14.95</v>
      </c>
      <c r="H11599" s="9">
        <v>43505.63402777778</v>
      </c>
      <c r="I11599" s="1" t="s">
        <v>42465</v>
      </c>
      <c r="J11599" s="1" t="s">
        <v>32540</v>
      </c>
      <c r="K11599" s="1" t="s">
        <v>32541</v>
      </c>
      <c r="L11599" s="10">
        <v>2215.0</v>
      </c>
    </row>
    <row r="11600">
      <c r="A11600" s="1" t="s">
        <v>31480</v>
      </c>
      <c r="B11600" s="1" t="s">
        <v>96</v>
      </c>
      <c r="C11600" s="2" t="s">
        <v>8</v>
      </c>
      <c r="D11600" s="7">
        <v>600.0</v>
      </c>
      <c r="E11600" s="7">
        <f t="shared" si="1"/>
        <v>600</v>
      </c>
      <c r="F11600" s="8">
        <f t="shared" si="2"/>
        <v>120</v>
      </c>
      <c r="G11600" s="8">
        <f t="shared" si="3"/>
        <v>480</v>
      </c>
      <c r="H11600" s="9">
        <v>43500.76527777778</v>
      </c>
      <c r="I11600" s="1" t="s">
        <v>42466</v>
      </c>
      <c r="J11600" s="1" t="s">
        <v>32518</v>
      </c>
      <c r="K11600" s="1" t="s">
        <v>32519</v>
      </c>
      <c r="L11600" s="1">
        <v>98101.0</v>
      </c>
    </row>
    <row r="11601">
      <c r="A11601" s="1" t="s">
        <v>31482</v>
      </c>
      <c r="B11601" s="1" t="s">
        <v>23</v>
      </c>
      <c r="C11601" s="2" t="s">
        <v>8</v>
      </c>
      <c r="D11601" s="7">
        <v>14.95</v>
      </c>
      <c r="E11601" s="7">
        <f t="shared" si="1"/>
        <v>14.95</v>
      </c>
      <c r="F11601" s="8">
        <f t="shared" si="2"/>
        <v>0</v>
      </c>
      <c r="G11601" s="8">
        <f t="shared" si="3"/>
        <v>14.95</v>
      </c>
      <c r="H11601" s="9">
        <v>43497.950694444444</v>
      </c>
      <c r="I11601" s="1" t="s">
        <v>42467</v>
      </c>
      <c r="J11601" s="1" t="s">
        <v>32518</v>
      </c>
      <c r="K11601" s="1" t="s">
        <v>32519</v>
      </c>
      <c r="L11601" s="1">
        <v>98101.0</v>
      </c>
    </row>
    <row r="11602">
      <c r="A11602" s="1" t="s">
        <v>31485</v>
      </c>
      <c r="B11602" s="1" t="s">
        <v>23</v>
      </c>
      <c r="C11602" s="2" t="s">
        <v>8</v>
      </c>
      <c r="D11602" s="7">
        <v>14.95</v>
      </c>
      <c r="E11602" s="7">
        <f t="shared" si="1"/>
        <v>14.95</v>
      </c>
      <c r="F11602" s="8">
        <f t="shared" si="2"/>
        <v>0</v>
      </c>
      <c r="G11602" s="8">
        <f t="shared" si="3"/>
        <v>14.95</v>
      </c>
      <c r="H11602" s="9">
        <v>43523.419444444444</v>
      </c>
      <c r="I11602" s="1" t="s">
        <v>42468</v>
      </c>
      <c r="J11602" s="1" t="s">
        <v>32509</v>
      </c>
      <c r="K11602" s="1" t="s">
        <v>32510</v>
      </c>
      <c r="L11602" s="1">
        <v>94016.0</v>
      </c>
    </row>
    <row r="11603">
      <c r="A11603" s="1" t="s">
        <v>31488</v>
      </c>
      <c r="B11603" s="1" t="s">
        <v>13</v>
      </c>
      <c r="C11603" s="2" t="s">
        <v>28</v>
      </c>
      <c r="D11603" s="7">
        <v>3.84</v>
      </c>
      <c r="E11603" s="7">
        <f t="shared" si="1"/>
        <v>7.68</v>
      </c>
      <c r="F11603" s="8">
        <f t="shared" si="2"/>
        <v>0</v>
      </c>
      <c r="G11603" s="8">
        <f t="shared" si="3"/>
        <v>3.84</v>
      </c>
      <c r="H11603" s="9">
        <v>43497.675</v>
      </c>
      <c r="I11603" s="1" t="s">
        <v>32927</v>
      </c>
      <c r="J11603" s="1" t="s">
        <v>32515</v>
      </c>
      <c r="K11603" s="1" t="s">
        <v>32516</v>
      </c>
      <c r="L11603" s="1">
        <v>30301.0</v>
      </c>
    </row>
    <row r="11604">
      <c r="A11604" s="1" t="s">
        <v>31491</v>
      </c>
      <c r="B11604" s="1" t="s">
        <v>70</v>
      </c>
      <c r="C11604" s="2" t="s">
        <v>8</v>
      </c>
      <c r="D11604" s="7">
        <v>11.99</v>
      </c>
      <c r="E11604" s="7">
        <f t="shared" si="1"/>
        <v>11.99</v>
      </c>
      <c r="F11604" s="8">
        <f t="shared" si="2"/>
        <v>0</v>
      </c>
      <c r="G11604" s="8">
        <f t="shared" si="3"/>
        <v>11.99</v>
      </c>
      <c r="H11604" s="9">
        <v>43517.54652777778</v>
      </c>
      <c r="I11604" s="1" t="s">
        <v>42469</v>
      </c>
      <c r="J11604" s="1" t="s">
        <v>32536</v>
      </c>
      <c r="K11604" s="1" t="s">
        <v>32522</v>
      </c>
      <c r="L11604" s="1">
        <v>75001.0</v>
      </c>
    </row>
    <row r="11605">
      <c r="A11605" s="1" t="s">
        <v>31494</v>
      </c>
      <c r="B11605" s="1" t="s">
        <v>70</v>
      </c>
      <c r="C11605" s="2" t="s">
        <v>8</v>
      </c>
      <c r="D11605" s="7">
        <v>11.99</v>
      </c>
      <c r="E11605" s="7">
        <f t="shared" si="1"/>
        <v>11.99</v>
      </c>
      <c r="F11605" s="8">
        <f t="shared" si="2"/>
        <v>0</v>
      </c>
      <c r="G11605" s="8">
        <f t="shared" si="3"/>
        <v>11.99</v>
      </c>
      <c r="H11605" s="9">
        <v>43506.38888888889</v>
      </c>
      <c r="I11605" s="1" t="s">
        <v>42470</v>
      </c>
      <c r="J11605" s="1" t="s">
        <v>32518</v>
      </c>
      <c r="K11605" s="1" t="s">
        <v>32519</v>
      </c>
      <c r="L11605" s="1">
        <v>98101.0</v>
      </c>
    </row>
    <row r="11606">
      <c r="A11606" s="1" t="s">
        <v>31497</v>
      </c>
      <c r="B11606" s="1" t="s">
        <v>59</v>
      </c>
      <c r="C11606" s="2" t="s">
        <v>8</v>
      </c>
      <c r="D11606" s="7">
        <v>149.99</v>
      </c>
      <c r="E11606" s="7">
        <f t="shared" si="1"/>
        <v>149.99</v>
      </c>
      <c r="F11606" s="8">
        <f t="shared" si="2"/>
        <v>0</v>
      </c>
      <c r="G11606" s="8">
        <f t="shared" si="3"/>
        <v>149.99</v>
      </c>
      <c r="H11606" s="9">
        <v>43516.819444444445</v>
      </c>
      <c r="I11606" s="1" t="s">
        <v>42471</v>
      </c>
      <c r="J11606" s="1" t="s">
        <v>32518</v>
      </c>
      <c r="K11606" s="1" t="s">
        <v>32519</v>
      </c>
      <c r="L11606" s="1">
        <v>98101.0</v>
      </c>
    </row>
    <row r="11607">
      <c r="A11607" s="1" t="s">
        <v>31499</v>
      </c>
      <c r="B11607" s="1" t="s">
        <v>70</v>
      </c>
      <c r="C11607" s="2" t="s">
        <v>28</v>
      </c>
      <c r="D11607" s="7">
        <v>11.99</v>
      </c>
      <c r="E11607" s="7">
        <f t="shared" si="1"/>
        <v>23.98</v>
      </c>
      <c r="F11607" s="8">
        <f t="shared" si="2"/>
        <v>0</v>
      </c>
      <c r="G11607" s="8">
        <f t="shared" si="3"/>
        <v>11.99</v>
      </c>
      <c r="H11607" s="9">
        <v>43511.62152777778</v>
      </c>
      <c r="I11607" s="1" t="s">
        <v>42472</v>
      </c>
      <c r="J11607" s="1" t="s">
        <v>32540</v>
      </c>
      <c r="K11607" s="1" t="s">
        <v>32541</v>
      </c>
      <c r="L11607" s="10">
        <v>2215.0</v>
      </c>
    </row>
    <row r="11608">
      <c r="A11608" s="1" t="s">
        <v>31501</v>
      </c>
      <c r="B11608" s="1" t="s">
        <v>43</v>
      </c>
      <c r="C11608" s="2" t="s">
        <v>8</v>
      </c>
      <c r="D11608" s="7">
        <v>11.95</v>
      </c>
      <c r="E11608" s="7">
        <f t="shared" si="1"/>
        <v>11.95</v>
      </c>
      <c r="F11608" s="8">
        <f t="shared" si="2"/>
        <v>0</v>
      </c>
      <c r="G11608" s="8">
        <f t="shared" si="3"/>
        <v>11.95</v>
      </c>
      <c r="H11608" s="9">
        <v>43508.82777777778</v>
      </c>
      <c r="I11608" s="1" t="s">
        <v>42473</v>
      </c>
      <c r="J11608" s="1" t="s">
        <v>32536</v>
      </c>
      <c r="K11608" s="1" t="s">
        <v>32522</v>
      </c>
      <c r="L11608" s="1">
        <v>75001.0</v>
      </c>
    </row>
    <row r="11609">
      <c r="A11609" s="1" t="s">
        <v>31503</v>
      </c>
      <c r="B11609" s="1" t="s">
        <v>91</v>
      </c>
      <c r="C11609" s="2" t="s">
        <v>8</v>
      </c>
      <c r="D11609" s="7">
        <v>109.99</v>
      </c>
      <c r="E11609" s="7">
        <f t="shared" si="1"/>
        <v>109.99</v>
      </c>
      <c r="F11609" s="8">
        <f t="shared" si="2"/>
        <v>0</v>
      </c>
      <c r="G11609" s="8">
        <f t="shared" si="3"/>
        <v>109.99</v>
      </c>
      <c r="H11609" s="9">
        <v>43500.72083333333</v>
      </c>
      <c r="I11609" s="1" t="s">
        <v>42474</v>
      </c>
      <c r="J11609" s="1" t="s">
        <v>32512</v>
      </c>
      <c r="K11609" s="1" t="s">
        <v>32513</v>
      </c>
      <c r="L11609" s="1">
        <v>10001.0</v>
      </c>
    </row>
    <row r="11610">
      <c r="A11610" s="1" t="s">
        <v>31506</v>
      </c>
      <c r="B11610" s="1" t="s">
        <v>59</v>
      </c>
      <c r="C11610" s="2" t="s">
        <v>8</v>
      </c>
      <c r="D11610" s="7">
        <v>149.99</v>
      </c>
      <c r="E11610" s="7">
        <f t="shared" si="1"/>
        <v>149.99</v>
      </c>
      <c r="F11610" s="8">
        <f t="shared" si="2"/>
        <v>0</v>
      </c>
      <c r="G11610" s="8">
        <f t="shared" si="3"/>
        <v>149.99</v>
      </c>
      <c r="H11610" s="9">
        <v>43509.97083333333</v>
      </c>
      <c r="I11610" s="1" t="s">
        <v>42475</v>
      </c>
      <c r="J11610" s="1" t="s">
        <v>32526</v>
      </c>
      <c r="K11610" s="1" t="s">
        <v>32510</v>
      </c>
      <c r="L11610" s="1">
        <v>90001.0</v>
      </c>
    </row>
    <row r="11611">
      <c r="A11611" s="1" t="s">
        <v>31508</v>
      </c>
      <c r="B11611" s="1" t="s">
        <v>23</v>
      </c>
      <c r="C11611" s="2" t="s">
        <v>8</v>
      </c>
      <c r="D11611" s="7">
        <v>14.95</v>
      </c>
      <c r="E11611" s="7">
        <f t="shared" si="1"/>
        <v>14.95</v>
      </c>
      <c r="F11611" s="8">
        <f t="shared" si="2"/>
        <v>0</v>
      </c>
      <c r="G11611" s="8">
        <f t="shared" si="3"/>
        <v>14.95</v>
      </c>
      <c r="H11611" s="9">
        <v>43498.83263888889</v>
      </c>
      <c r="I11611" s="1" t="s">
        <v>42476</v>
      </c>
      <c r="J11611" s="1" t="s">
        <v>32515</v>
      </c>
      <c r="K11611" s="1" t="s">
        <v>32516</v>
      </c>
      <c r="L11611" s="1">
        <v>30301.0</v>
      </c>
    </row>
    <row r="11612">
      <c r="A11612" s="1" t="s">
        <v>31510</v>
      </c>
      <c r="B11612" s="1" t="s">
        <v>23</v>
      </c>
      <c r="C11612" s="2" t="s">
        <v>8</v>
      </c>
      <c r="D11612" s="7">
        <v>14.95</v>
      </c>
      <c r="E11612" s="7">
        <f t="shared" si="1"/>
        <v>14.95</v>
      </c>
      <c r="F11612" s="8">
        <f t="shared" si="2"/>
        <v>0</v>
      </c>
      <c r="G11612" s="8">
        <f t="shared" si="3"/>
        <v>14.95</v>
      </c>
      <c r="H11612" s="9">
        <v>43504.40833333333</v>
      </c>
      <c r="I11612" s="1" t="s">
        <v>42477</v>
      </c>
      <c r="J11612" s="1" t="s">
        <v>32540</v>
      </c>
      <c r="K11612" s="1" t="s">
        <v>32541</v>
      </c>
      <c r="L11612" s="10">
        <v>2215.0</v>
      </c>
    </row>
    <row r="11613">
      <c r="A11613" s="1" t="s">
        <v>31513</v>
      </c>
      <c r="B11613" s="1" t="s">
        <v>70</v>
      </c>
      <c r="C11613" s="2" t="s">
        <v>8</v>
      </c>
      <c r="D11613" s="7">
        <v>11.99</v>
      </c>
      <c r="E11613" s="7">
        <f t="shared" si="1"/>
        <v>11.99</v>
      </c>
      <c r="F11613" s="8">
        <f t="shared" si="2"/>
        <v>0</v>
      </c>
      <c r="G11613" s="8">
        <f t="shared" si="3"/>
        <v>11.99</v>
      </c>
      <c r="H11613" s="9">
        <v>43516.43819444445</v>
      </c>
      <c r="I11613" s="1" t="s">
        <v>33212</v>
      </c>
      <c r="J11613" s="1" t="s">
        <v>32540</v>
      </c>
      <c r="K11613" s="1" t="s">
        <v>32541</v>
      </c>
      <c r="L11613" s="10">
        <v>2215.0</v>
      </c>
    </row>
    <row r="11614">
      <c r="A11614" s="1" t="s">
        <v>31515</v>
      </c>
      <c r="B11614" s="1" t="s">
        <v>13</v>
      </c>
      <c r="C11614" s="2" t="s">
        <v>28</v>
      </c>
      <c r="D11614" s="7">
        <v>3.84</v>
      </c>
      <c r="E11614" s="7">
        <f t="shared" si="1"/>
        <v>7.68</v>
      </c>
      <c r="F11614" s="8">
        <f t="shared" si="2"/>
        <v>0</v>
      </c>
      <c r="G11614" s="8">
        <f t="shared" si="3"/>
        <v>3.84</v>
      </c>
      <c r="H11614" s="9">
        <v>43513.35833333333</v>
      </c>
      <c r="I11614" s="1" t="s">
        <v>42478</v>
      </c>
      <c r="J11614" s="1" t="s">
        <v>32536</v>
      </c>
      <c r="K11614" s="1" t="s">
        <v>32522</v>
      </c>
      <c r="L11614" s="1">
        <v>75001.0</v>
      </c>
    </row>
    <row r="11615">
      <c r="A11615" s="1" t="s">
        <v>31517</v>
      </c>
      <c r="B11615" s="1" t="s">
        <v>38</v>
      </c>
      <c r="C11615" s="2" t="s">
        <v>8</v>
      </c>
      <c r="D11615" s="7">
        <v>150.0</v>
      </c>
      <c r="E11615" s="7">
        <f t="shared" si="1"/>
        <v>150</v>
      </c>
      <c r="F11615" s="8">
        <f t="shared" si="2"/>
        <v>30</v>
      </c>
      <c r="G11615" s="8">
        <f t="shared" si="3"/>
        <v>120</v>
      </c>
      <c r="H11615" s="9">
        <v>43520.47638888889</v>
      </c>
      <c r="I11615" s="1" t="s">
        <v>41847</v>
      </c>
      <c r="J11615" s="1" t="s">
        <v>32526</v>
      </c>
      <c r="K11615" s="1" t="s">
        <v>32510</v>
      </c>
      <c r="L11615" s="1">
        <v>90001.0</v>
      </c>
    </row>
    <row r="11616">
      <c r="A11616" s="1" t="s">
        <v>31519</v>
      </c>
      <c r="B11616" s="1" t="s">
        <v>70</v>
      </c>
      <c r="C11616" s="2" t="s">
        <v>8</v>
      </c>
      <c r="D11616" s="7">
        <v>11.99</v>
      </c>
      <c r="E11616" s="7">
        <f t="shared" si="1"/>
        <v>11.99</v>
      </c>
      <c r="F11616" s="8">
        <f t="shared" si="2"/>
        <v>0</v>
      </c>
      <c r="G11616" s="8">
        <f t="shared" si="3"/>
        <v>11.99</v>
      </c>
      <c r="H11616" s="9">
        <v>43524.63125</v>
      </c>
      <c r="I11616" s="1" t="s">
        <v>42479</v>
      </c>
      <c r="J11616" s="1" t="s">
        <v>32512</v>
      </c>
      <c r="K11616" s="1" t="s">
        <v>32513</v>
      </c>
      <c r="L11616" s="1">
        <v>10001.0</v>
      </c>
    </row>
    <row r="11617">
      <c r="A11617" s="1" t="s">
        <v>31522</v>
      </c>
      <c r="B11617" s="1" t="s">
        <v>18</v>
      </c>
      <c r="C11617" s="2" t="s">
        <v>8</v>
      </c>
      <c r="D11617" s="7">
        <v>389.99</v>
      </c>
      <c r="E11617" s="7">
        <f t="shared" si="1"/>
        <v>389.99</v>
      </c>
      <c r="F11617" s="8">
        <f t="shared" si="2"/>
        <v>77.998</v>
      </c>
      <c r="G11617" s="8">
        <f t="shared" si="3"/>
        <v>311.992</v>
      </c>
      <c r="H11617" s="9">
        <v>43502.404861111114</v>
      </c>
      <c r="I11617" s="1" t="s">
        <v>35200</v>
      </c>
      <c r="J11617" s="1" t="s">
        <v>32518</v>
      </c>
      <c r="K11617" s="1" t="s">
        <v>32519</v>
      </c>
      <c r="L11617" s="1">
        <v>98101.0</v>
      </c>
    </row>
    <row r="11618">
      <c r="A11618" s="1" t="s">
        <v>31525</v>
      </c>
      <c r="B11618" s="1" t="s">
        <v>43</v>
      </c>
      <c r="C11618" s="2" t="s">
        <v>8</v>
      </c>
      <c r="D11618" s="7">
        <v>11.95</v>
      </c>
      <c r="E11618" s="7">
        <f t="shared" si="1"/>
        <v>11.95</v>
      </c>
      <c r="F11618" s="8">
        <f t="shared" si="2"/>
        <v>0</v>
      </c>
      <c r="G11618" s="8">
        <f t="shared" si="3"/>
        <v>11.95</v>
      </c>
      <c r="H11618" s="9">
        <v>43518.22222222222</v>
      </c>
      <c r="I11618" s="1" t="s">
        <v>42480</v>
      </c>
      <c r="J11618" s="1" t="s">
        <v>32526</v>
      </c>
      <c r="K11618" s="1" t="s">
        <v>32510</v>
      </c>
      <c r="L11618" s="1">
        <v>90001.0</v>
      </c>
    </row>
    <row r="11619">
      <c r="A11619" s="1" t="s">
        <v>31528</v>
      </c>
      <c r="B11619" s="1" t="s">
        <v>13</v>
      </c>
      <c r="C11619" s="2" t="s">
        <v>8</v>
      </c>
      <c r="D11619" s="7">
        <v>3.84</v>
      </c>
      <c r="E11619" s="7">
        <f t="shared" si="1"/>
        <v>3.84</v>
      </c>
      <c r="F11619" s="8">
        <f t="shared" si="2"/>
        <v>0</v>
      </c>
      <c r="G11619" s="8">
        <f t="shared" si="3"/>
        <v>3.84</v>
      </c>
      <c r="H11619" s="9">
        <v>43499.84097222222</v>
      </c>
      <c r="I11619" s="1" t="s">
        <v>42481</v>
      </c>
      <c r="J11619" s="1" t="s">
        <v>32521</v>
      </c>
      <c r="K11619" s="1" t="s">
        <v>32522</v>
      </c>
      <c r="L11619" s="1">
        <v>73301.0</v>
      </c>
    </row>
    <row r="11620">
      <c r="A11620" s="1" t="s">
        <v>31530</v>
      </c>
      <c r="B11620" s="1" t="s">
        <v>13</v>
      </c>
      <c r="C11620" s="2" t="s">
        <v>8</v>
      </c>
      <c r="D11620" s="7">
        <v>3.84</v>
      </c>
      <c r="E11620" s="7">
        <f t="shared" si="1"/>
        <v>3.84</v>
      </c>
      <c r="F11620" s="8">
        <f t="shared" si="2"/>
        <v>0</v>
      </c>
      <c r="G11620" s="8">
        <f t="shared" si="3"/>
        <v>3.84</v>
      </c>
      <c r="H11620" s="9">
        <v>43497.71805555555</v>
      </c>
      <c r="I11620" s="1" t="s">
        <v>42344</v>
      </c>
      <c r="J11620" s="1" t="s">
        <v>32518</v>
      </c>
      <c r="K11620" s="1" t="s">
        <v>32519</v>
      </c>
      <c r="L11620" s="1">
        <v>98101.0</v>
      </c>
    </row>
    <row r="11621">
      <c r="A11621" s="1" t="s">
        <v>31533</v>
      </c>
      <c r="B11621" s="1" t="s">
        <v>51</v>
      </c>
      <c r="C11621" s="2" t="s">
        <v>8</v>
      </c>
      <c r="D11621" s="7">
        <v>99.99</v>
      </c>
      <c r="E11621" s="7">
        <f t="shared" si="1"/>
        <v>99.99</v>
      </c>
      <c r="F11621" s="8">
        <f t="shared" si="2"/>
        <v>0</v>
      </c>
      <c r="G11621" s="8">
        <f t="shared" si="3"/>
        <v>99.99</v>
      </c>
      <c r="H11621" s="9">
        <v>43508.79791666667</v>
      </c>
      <c r="I11621" s="1" t="s">
        <v>42482</v>
      </c>
      <c r="J11621" s="1" t="s">
        <v>32521</v>
      </c>
      <c r="K11621" s="1" t="s">
        <v>32522</v>
      </c>
      <c r="L11621" s="1">
        <v>73301.0</v>
      </c>
    </row>
    <row r="11622">
      <c r="A11622" s="1" t="s">
        <v>31536</v>
      </c>
      <c r="B11622" s="1" t="s">
        <v>23</v>
      </c>
      <c r="C11622" s="2" t="s">
        <v>8</v>
      </c>
      <c r="D11622" s="7">
        <v>14.95</v>
      </c>
      <c r="E11622" s="7">
        <f t="shared" si="1"/>
        <v>14.95</v>
      </c>
      <c r="F11622" s="8">
        <f t="shared" si="2"/>
        <v>0</v>
      </c>
      <c r="G11622" s="8">
        <f t="shared" si="3"/>
        <v>14.95</v>
      </c>
      <c r="H11622" s="9">
        <v>43522.80347222222</v>
      </c>
      <c r="I11622" s="1" t="s">
        <v>37912</v>
      </c>
      <c r="J11622" s="1" t="s">
        <v>32512</v>
      </c>
      <c r="K11622" s="1" t="s">
        <v>32513</v>
      </c>
      <c r="L11622" s="1">
        <v>10001.0</v>
      </c>
    </row>
    <row r="11623">
      <c r="A11623" s="1" t="s">
        <v>31539</v>
      </c>
      <c r="B11623" s="1" t="s">
        <v>43</v>
      </c>
      <c r="C11623" s="2" t="s">
        <v>8</v>
      </c>
      <c r="D11623" s="7">
        <v>11.95</v>
      </c>
      <c r="E11623" s="7">
        <f t="shared" si="1"/>
        <v>11.95</v>
      </c>
      <c r="F11623" s="8">
        <f t="shared" si="2"/>
        <v>0</v>
      </c>
      <c r="G11623" s="8">
        <f t="shared" si="3"/>
        <v>11.95</v>
      </c>
      <c r="H11623" s="9">
        <v>43509.9</v>
      </c>
      <c r="I11623" s="1" t="s">
        <v>42483</v>
      </c>
      <c r="J11623" s="1" t="s">
        <v>32526</v>
      </c>
      <c r="K11623" s="1" t="s">
        <v>32510</v>
      </c>
      <c r="L11623" s="1">
        <v>90001.0</v>
      </c>
    </row>
    <row r="11624">
      <c r="A11624" s="1" t="s">
        <v>31542</v>
      </c>
      <c r="B11624" s="1" t="s">
        <v>107</v>
      </c>
      <c r="C11624" s="2" t="s">
        <v>8</v>
      </c>
      <c r="D11624" s="7">
        <v>2.99</v>
      </c>
      <c r="E11624" s="7">
        <f t="shared" si="1"/>
        <v>2.99</v>
      </c>
      <c r="F11624" s="8">
        <f t="shared" si="2"/>
        <v>0</v>
      </c>
      <c r="G11624" s="8">
        <f t="shared" si="3"/>
        <v>2.99</v>
      </c>
      <c r="H11624" s="9">
        <v>43501.1</v>
      </c>
      <c r="I11624" s="1" t="s">
        <v>42484</v>
      </c>
      <c r="J11624" s="1" t="s">
        <v>32509</v>
      </c>
      <c r="K11624" s="1" t="s">
        <v>32510</v>
      </c>
      <c r="L11624" s="1">
        <v>94016.0</v>
      </c>
    </row>
    <row r="11625">
      <c r="A11625" s="1" t="s">
        <v>31545</v>
      </c>
      <c r="B11625" s="1" t="s">
        <v>51</v>
      </c>
      <c r="C11625" s="2" t="s">
        <v>8</v>
      </c>
      <c r="D11625" s="7">
        <v>99.99</v>
      </c>
      <c r="E11625" s="7">
        <f t="shared" si="1"/>
        <v>99.99</v>
      </c>
      <c r="F11625" s="8">
        <f t="shared" si="2"/>
        <v>0</v>
      </c>
      <c r="G11625" s="8">
        <f t="shared" si="3"/>
        <v>99.99</v>
      </c>
      <c r="H11625" s="9">
        <v>43521.290972222225</v>
      </c>
      <c r="I11625" s="1" t="s">
        <v>42485</v>
      </c>
      <c r="J11625" s="1" t="s">
        <v>32526</v>
      </c>
      <c r="K11625" s="1" t="s">
        <v>32510</v>
      </c>
      <c r="L11625" s="1">
        <v>90001.0</v>
      </c>
    </row>
    <row r="11626">
      <c r="A11626" s="1" t="s">
        <v>31548</v>
      </c>
      <c r="B11626" s="1" t="s">
        <v>70</v>
      </c>
      <c r="C11626" s="2" t="s">
        <v>8</v>
      </c>
      <c r="D11626" s="7">
        <v>11.99</v>
      </c>
      <c r="E11626" s="7">
        <f t="shared" si="1"/>
        <v>11.99</v>
      </c>
      <c r="F11626" s="8">
        <f t="shared" si="2"/>
        <v>0</v>
      </c>
      <c r="G11626" s="8">
        <f t="shared" si="3"/>
        <v>11.99</v>
      </c>
      <c r="H11626" s="9">
        <v>43501.04027777778</v>
      </c>
      <c r="I11626" s="1" t="s">
        <v>42486</v>
      </c>
      <c r="J11626" s="1" t="s">
        <v>32512</v>
      </c>
      <c r="K11626" s="1" t="s">
        <v>32513</v>
      </c>
      <c r="L11626" s="1">
        <v>10001.0</v>
      </c>
    </row>
    <row r="11627">
      <c r="A11627" s="1" t="s">
        <v>31550</v>
      </c>
      <c r="B11627" s="1" t="s">
        <v>59</v>
      </c>
      <c r="C11627" s="2" t="s">
        <v>8</v>
      </c>
      <c r="D11627" s="7">
        <v>149.99</v>
      </c>
      <c r="E11627" s="7">
        <f t="shared" si="1"/>
        <v>149.99</v>
      </c>
      <c r="F11627" s="8">
        <f t="shared" si="2"/>
        <v>0</v>
      </c>
      <c r="G11627" s="8">
        <f t="shared" si="3"/>
        <v>149.99</v>
      </c>
      <c r="H11627" s="9">
        <v>43523.34652777778</v>
      </c>
      <c r="I11627" s="1" t="s">
        <v>42487</v>
      </c>
      <c r="J11627" s="1" t="s">
        <v>32526</v>
      </c>
      <c r="K11627" s="1" t="s">
        <v>32510</v>
      </c>
      <c r="L11627" s="1">
        <v>90001.0</v>
      </c>
    </row>
    <row r="11628">
      <c r="A11628" s="1" t="s">
        <v>31553</v>
      </c>
      <c r="B11628" s="1" t="s">
        <v>18</v>
      </c>
      <c r="C11628" s="2" t="s">
        <v>8</v>
      </c>
      <c r="D11628" s="7">
        <v>389.99</v>
      </c>
      <c r="E11628" s="7">
        <f t="shared" si="1"/>
        <v>389.99</v>
      </c>
      <c r="F11628" s="8">
        <f t="shared" si="2"/>
        <v>77.998</v>
      </c>
      <c r="G11628" s="8">
        <f t="shared" si="3"/>
        <v>311.992</v>
      </c>
      <c r="H11628" s="9">
        <v>43506.072916666664</v>
      </c>
      <c r="I11628" s="1" t="s">
        <v>42488</v>
      </c>
      <c r="J11628" s="1" t="s">
        <v>32526</v>
      </c>
      <c r="K11628" s="1" t="s">
        <v>32510</v>
      </c>
      <c r="L11628" s="1">
        <v>90001.0</v>
      </c>
    </row>
    <row r="11629">
      <c r="A11629" s="1" t="s">
        <v>31555</v>
      </c>
      <c r="B11629" s="1" t="s">
        <v>70</v>
      </c>
      <c r="C11629" s="2" t="s">
        <v>8</v>
      </c>
      <c r="D11629" s="7">
        <v>11.99</v>
      </c>
      <c r="E11629" s="7">
        <f t="shared" si="1"/>
        <v>11.99</v>
      </c>
      <c r="F11629" s="8">
        <f t="shared" si="2"/>
        <v>0</v>
      </c>
      <c r="G11629" s="8">
        <f t="shared" si="3"/>
        <v>11.99</v>
      </c>
      <c r="H11629" s="9">
        <v>43500.59583333333</v>
      </c>
      <c r="I11629" s="1" t="s">
        <v>42489</v>
      </c>
      <c r="J11629" s="1" t="s">
        <v>32509</v>
      </c>
      <c r="K11629" s="1" t="s">
        <v>32510</v>
      </c>
      <c r="L11629" s="1">
        <v>94016.0</v>
      </c>
    </row>
    <row r="11630">
      <c r="A11630" s="1" t="s">
        <v>31558</v>
      </c>
      <c r="B11630" s="1" t="s">
        <v>51</v>
      </c>
      <c r="C11630" s="2" t="s">
        <v>8</v>
      </c>
      <c r="D11630" s="7">
        <v>99.99</v>
      </c>
      <c r="E11630" s="7">
        <f t="shared" si="1"/>
        <v>99.99</v>
      </c>
      <c r="F11630" s="8">
        <f t="shared" si="2"/>
        <v>0</v>
      </c>
      <c r="G11630" s="8">
        <f t="shared" si="3"/>
        <v>99.99</v>
      </c>
      <c r="H11630" s="9">
        <v>43511.50902777778</v>
      </c>
      <c r="I11630" s="1" t="s">
        <v>42490</v>
      </c>
      <c r="J11630" s="1" t="s">
        <v>32536</v>
      </c>
      <c r="K11630" s="1" t="s">
        <v>32522</v>
      </c>
      <c r="L11630" s="1">
        <v>75001.0</v>
      </c>
    </row>
    <row r="11631">
      <c r="A11631" s="1" t="s">
        <v>31560</v>
      </c>
      <c r="B11631" s="1" t="s">
        <v>107</v>
      </c>
      <c r="C11631" s="2" t="s">
        <v>8</v>
      </c>
      <c r="D11631" s="7">
        <v>2.99</v>
      </c>
      <c r="E11631" s="7">
        <f t="shared" si="1"/>
        <v>2.99</v>
      </c>
      <c r="F11631" s="8">
        <f t="shared" si="2"/>
        <v>0</v>
      </c>
      <c r="G11631" s="8">
        <f t="shared" si="3"/>
        <v>2.99</v>
      </c>
      <c r="H11631" s="9">
        <v>43504.63680555556</v>
      </c>
      <c r="I11631" s="1" t="s">
        <v>42491</v>
      </c>
      <c r="J11631" s="1" t="s">
        <v>32526</v>
      </c>
      <c r="K11631" s="1" t="s">
        <v>32510</v>
      </c>
      <c r="L11631" s="1">
        <v>90001.0</v>
      </c>
    </row>
    <row r="11632">
      <c r="A11632" s="1" t="s">
        <v>31563</v>
      </c>
      <c r="B11632" s="1" t="s">
        <v>43</v>
      </c>
      <c r="C11632" s="2" t="s">
        <v>8</v>
      </c>
      <c r="D11632" s="7">
        <v>11.95</v>
      </c>
      <c r="E11632" s="7">
        <f t="shared" si="1"/>
        <v>11.95</v>
      </c>
      <c r="F11632" s="8">
        <f t="shared" si="2"/>
        <v>0</v>
      </c>
      <c r="G11632" s="8">
        <f t="shared" si="3"/>
        <v>11.95</v>
      </c>
      <c r="H11632" s="9">
        <v>43497.69305555556</v>
      </c>
      <c r="I11632" s="1" t="s">
        <v>42492</v>
      </c>
      <c r="J11632" s="1" t="s">
        <v>32518</v>
      </c>
      <c r="K11632" s="1" t="s">
        <v>32519</v>
      </c>
      <c r="L11632" s="1">
        <v>98101.0</v>
      </c>
    </row>
    <row r="11633">
      <c r="A11633" s="1" t="s">
        <v>31566</v>
      </c>
      <c r="B11633" s="1" t="s">
        <v>43</v>
      </c>
      <c r="C11633" s="2" t="s">
        <v>8</v>
      </c>
      <c r="D11633" s="7">
        <v>11.95</v>
      </c>
      <c r="E11633" s="7">
        <f t="shared" si="1"/>
        <v>11.95</v>
      </c>
      <c r="F11633" s="8">
        <f t="shared" si="2"/>
        <v>0</v>
      </c>
      <c r="G11633" s="8">
        <f t="shared" si="3"/>
        <v>11.95</v>
      </c>
      <c r="H11633" s="9">
        <v>43504.80138888889</v>
      </c>
      <c r="I11633" s="1" t="s">
        <v>42493</v>
      </c>
      <c r="J11633" s="1" t="s">
        <v>32526</v>
      </c>
      <c r="K11633" s="1" t="s">
        <v>32510</v>
      </c>
      <c r="L11633" s="1">
        <v>90001.0</v>
      </c>
    </row>
    <row r="11634">
      <c r="A11634" s="1" t="s">
        <v>31568</v>
      </c>
      <c r="B11634" s="1" t="s">
        <v>51</v>
      </c>
      <c r="C11634" s="2" t="s">
        <v>8</v>
      </c>
      <c r="D11634" s="7">
        <v>99.99</v>
      </c>
      <c r="E11634" s="7">
        <f t="shared" si="1"/>
        <v>99.99</v>
      </c>
      <c r="F11634" s="8">
        <f t="shared" si="2"/>
        <v>0</v>
      </c>
      <c r="G11634" s="8">
        <f t="shared" si="3"/>
        <v>99.99</v>
      </c>
      <c r="H11634" s="9">
        <v>43522.705555555556</v>
      </c>
      <c r="I11634" s="1" t="s">
        <v>42494</v>
      </c>
      <c r="J11634" s="1" t="s">
        <v>32509</v>
      </c>
      <c r="K11634" s="1" t="s">
        <v>32510</v>
      </c>
      <c r="L11634" s="1">
        <v>94016.0</v>
      </c>
    </row>
    <row r="11635">
      <c r="A11635" s="1" t="s">
        <v>31571</v>
      </c>
      <c r="B11635" s="1" t="s">
        <v>13</v>
      </c>
      <c r="C11635" s="2" t="s">
        <v>28</v>
      </c>
      <c r="D11635" s="7">
        <v>3.84</v>
      </c>
      <c r="E11635" s="7">
        <f t="shared" si="1"/>
        <v>7.68</v>
      </c>
      <c r="F11635" s="8">
        <f t="shared" si="2"/>
        <v>0</v>
      </c>
      <c r="G11635" s="8">
        <f t="shared" si="3"/>
        <v>3.84</v>
      </c>
      <c r="H11635" s="9">
        <v>43506.56180555555</v>
      </c>
      <c r="I11635" s="1" t="s">
        <v>42495</v>
      </c>
      <c r="J11635" s="1" t="s">
        <v>32509</v>
      </c>
      <c r="K11635" s="1" t="s">
        <v>32510</v>
      </c>
      <c r="L11635" s="1">
        <v>94016.0</v>
      </c>
    </row>
    <row r="11636">
      <c r="A11636" s="1" t="s">
        <v>31574</v>
      </c>
      <c r="B11636" s="1" t="s">
        <v>70</v>
      </c>
      <c r="C11636" s="2" t="s">
        <v>28</v>
      </c>
      <c r="D11636" s="7">
        <v>11.99</v>
      </c>
      <c r="E11636" s="7">
        <f t="shared" si="1"/>
        <v>23.98</v>
      </c>
      <c r="F11636" s="8">
        <f t="shared" si="2"/>
        <v>0</v>
      </c>
      <c r="G11636" s="8">
        <f t="shared" si="3"/>
        <v>11.99</v>
      </c>
      <c r="H11636" s="9">
        <v>43517.57708333333</v>
      </c>
      <c r="I11636" s="1" t="s">
        <v>42496</v>
      </c>
      <c r="J11636" s="1" t="s">
        <v>32509</v>
      </c>
      <c r="K11636" s="1" t="s">
        <v>32510</v>
      </c>
      <c r="L11636" s="1">
        <v>94016.0</v>
      </c>
    </row>
    <row r="11637">
      <c r="A11637" s="1" t="s">
        <v>31576</v>
      </c>
      <c r="B11637" s="1" t="s">
        <v>75</v>
      </c>
      <c r="C11637" s="2" t="s">
        <v>8</v>
      </c>
      <c r="D11637" s="7">
        <v>1700.0</v>
      </c>
      <c r="E11637" s="7">
        <f t="shared" si="1"/>
        <v>1700</v>
      </c>
      <c r="F11637" s="8">
        <f t="shared" si="2"/>
        <v>340</v>
      </c>
      <c r="G11637" s="8">
        <f t="shared" si="3"/>
        <v>1360</v>
      </c>
      <c r="H11637" s="9">
        <v>43511.86597222222</v>
      </c>
      <c r="I11637" s="1" t="s">
        <v>42497</v>
      </c>
      <c r="J11637" s="1" t="s">
        <v>32536</v>
      </c>
      <c r="K11637" s="1" t="s">
        <v>32522</v>
      </c>
      <c r="L11637" s="1">
        <v>75001.0</v>
      </c>
    </row>
    <row r="11638">
      <c r="A11638" s="1" t="s">
        <v>31579</v>
      </c>
      <c r="B11638" s="1" t="s">
        <v>193</v>
      </c>
      <c r="C11638" s="2" t="s">
        <v>8</v>
      </c>
      <c r="D11638" s="7">
        <v>379.99</v>
      </c>
      <c r="E11638" s="7">
        <f t="shared" si="1"/>
        <v>379.99</v>
      </c>
      <c r="F11638" s="8">
        <f t="shared" si="2"/>
        <v>75.998</v>
      </c>
      <c r="G11638" s="8">
        <f t="shared" si="3"/>
        <v>303.992</v>
      </c>
      <c r="H11638" s="9">
        <v>43503.67916666667</v>
      </c>
      <c r="I11638" s="1" t="s">
        <v>42498</v>
      </c>
      <c r="J11638" s="1" t="s">
        <v>32526</v>
      </c>
      <c r="K11638" s="1" t="s">
        <v>32510</v>
      </c>
      <c r="L11638" s="1">
        <v>90001.0</v>
      </c>
    </row>
    <row r="11639">
      <c r="A11639" s="1" t="s">
        <v>31581</v>
      </c>
      <c r="B11639" s="1" t="s">
        <v>13</v>
      </c>
      <c r="C11639" s="2" t="s">
        <v>8</v>
      </c>
      <c r="D11639" s="7">
        <v>3.84</v>
      </c>
      <c r="E11639" s="7">
        <f t="shared" si="1"/>
        <v>3.84</v>
      </c>
      <c r="F11639" s="8">
        <f t="shared" si="2"/>
        <v>0</v>
      </c>
      <c r="G11639" s="8">
        <f t="shared" si="3"/>
        <v>3.84</v>
      </c>
      <c r="H11639" s="9">
        <v>43499.48541666667</v>
      </c>
      <c r="I11639" s="1" t="s">
        <v>38429</v>
      </c>
      <c r="J11639" s="1" t="s">
        <v>32509</v>
      </c>
      <c r="K11639" s="1" t="s">
        <v>32510</v>
      </c>
      <c r="L11639" s="1">
        <v>94016.0</v>
      </c>
    </row>
    <row r="11640">
      <c r="A11640" s="1" t="s">
        <v>31583</v>
      </c>
      <c r="B11640" s="1" t="s">
        <v>91</v>
      </c>
      <c r="C11640" s="2" t="s">
        <v>8</v>
      </c>
      <c r="D11640" s="7">
        <v>109.99</v>
      </c>
      <c r="E11640" s="7">
        <f t="shared" si="1"/>
        <v>109.99</v>
      </c>
      <c r="F11640" s="8">
        <f t="shared" si="2"/>
        <v>0</v>
      </c>
      <c r="G11640" s="8">
        <f t="shared" si="3"/>
        <v>109.99</v>
      </c>
      <c r="H11640" s="9">
        <v>43502.430555555555</v>
      </c>
      <c r="I11640" s="1" t="s">
        <v>42499</v>
      </c>
      <c r="J11640" s="1" t="s">
        <v>32540</v>
      </c>
      <c r="K11640" s="1" t="s">
        <v>32541</v>
      </c>
      <c r="L11640" s="10">
        <v>2215.0</v>
      </c>
    </row>
    <row r="11641">
      <c r="A11641" s="1" t="s">
        <v>31586</v>
      </c>
      <c r="B11641" s="1" t="s">
        <v>59</v>
      </c>
      <c r="C11641" s="2" t="s">
        <v>8</v>
      </c>
      <c r="D11641" s="7">
        <v>149.99</v>
      </c>
      <c r="E11641" s="7">
        <f t="shared" si="1"/>
        <v>149.99</v>
      </c>
      <c r="F11641" s="8">
        <f t="shared" si="2"/>
        <v>0</v>
      </c>
      <c r="G11641" s="8">
        <f t="shared" si="3"/>
        <v>149.99</v>
      </c>
      <c r="H11641" s="9">
        <v>43524.955555555556</v>
      </c>
      <c r="I11641" s="1" t="s">
        <v>42500</v>
      </c>
      <c r="J11641" s="1" t="s">
        <v>32506</v>
      </c>
      <c r="K11641" s="1" t="s">
        <v>32561</v>
      </c>
      <c r="L11641" s="1">
        <v>97035.0</v>
      </c>
    </row>
    <row r="11642">
      <c r="A11642" s="1" t="s">
        <v>31589</v>
      </c>
      <c r="B11642" s="1" t="s">
        <v>107</v>
      </c>
      <c r="C11642" s="2" t="s">
        <v>8</v>
      </c>
      <c r="D11642" s="7">
        <v>2.99</v>
      </c>
      <c r="E11642" s="7">
        <f t="shared" si="1"/>
        <v>2.99</v>
      </c>
      <c r="F11642" s="8">
        <f t="shared" si="2"/>
        <v>0</v>
      </c>
      <c r="G11642" s="8">
        <f t="shared" si="3"/>
        <v>2.99</v>
      </c>
      <c r="H11642" s="9">
        <v>43510.37847222222</v>
      </c>
      <c r="I11642" s="1" t="s">
        <v>37794</v>
      </c>
      <c r="J11642" s="1" t="s">
        <v>32536</v>
      </c>
      <c r="K11642" s="1" t="s">
        <v>32522</v>
      </c>
      <c r="L11642" s="1">
        <v>75001.0</v>
      </c>
    </row>
    <row r="11643">
      <c r="A11643" s="1" t="s">
        <v>31592</v>
      </c>
      <c r="B11643" s="1" t="s">
        <v>107</v>
      </c>
      <c r="C11643" s="2" t="s">
        <v>243</v>
      </c>
      <c r="D11643" s="7">
        <v>2.99</v>
      </c>
      <c r="E11643" s="7">
        <f t="shared" si="1"/>
        <v>8.97</v>
      </c>
      <c r="F11643" s="8">
        <f t="shared" si="2"/>
        <v>0</v>
      </c>
      <c r="G11643" s="8">
        <f t="shared" si="3"/>
        <v>2.99</v>
      </c>
      <c r="H11643" s="9">
        <v>43515.37777777778</v>
      </c>
      <c r="I11643" s="1" t="s">
        <v>42501</v>
      </c>
      <c r="J11643" s="1" t="s">
        <v>32515</v>
      </c>
      <c r="K11643" s="1" t="s">
        <v>32516</v>
      </c>
      <c r="L11643" s="1">
        <v>30301.0</v>
      </c>
    </row>
    <row r="11644">
      <c r="A11644" s="1" t="s">
        <v>31594</v>
      </c>
      <c r="B11644" s="1" t="s">
        <v>193</v>
      </c>
      <c r="C11644" s="2" t="s">
        <v>8</v>
      </c>
      <c r="D11644" s="7">
        <v>379.99</v>
      </c>
      <c r="E11644" s="7">
        <f t="shared" si="1"/>
        <v>379.99</v>
      </c>
      <c r="F11644" s="8">
        <f t="shared" si="2"/>
        <v>75.998</v>
      </c>
      <c r="G11644" s="8">
        <f t="shared" si="3"/>
        <v>303.992</v>
      </c>
      <c r="H11644" s="9">
        <v>43512.90902777778</v>
      </c>
      <c r="I11644" s="1" t="s">
        <v>42502</v>
      </c>
      <c r="J11644" s="1" t="s">
        <v>32526</v>
      </c>
      <c r="K11644" s="1" t="s">
        <v>32510</v>
      </c>
      <c r="L11644" s="1">
        <v>90001.0</v>
      </c>
    </row>
    <row r="11645">
      <c r="A11645" s="1" t="s">
        <v>31594</v>
      </c>
      <c r="B11645" s="1" t="s">
        <v>43</v>
      </c>
      <c r="C11645" s="2" t="s">
        <v>8</v>
      </c>
      <c r="D11645" s="7">
        <v>11.95</v>
      </c>
      <c r="E11645" s="7">
        <f t="shared" si="1"/>
        <v>11.95</v>
      </c>
      <c r="F11645" s="8">
        <f t="shared" si="2"/>
        <v>0</v>
      </c>
      <c r="G11645" s="8">
        <f t="shared" si="3"/>
        <v>11.95</v>
      </c>
      <c r="H11645" s="9">
        <v>43512.90902777778</v>
      </c>
      <c r="I11645" s="1" t="s">
        <v>42502</v>
      </c>
      <c r="J11645" s="1" t="s">
        <v>32526</v>
      </c>
      <c r="K11645" s="1" t="s">
        <v>32510</v>
      </c>
      <c r="L11645" s="1">
        <v>90001.0</v>
      </c>
    </row>
    <row r="11646">
      <c r="A11646" s="1" t="s">
        <v>31597</v>
      </c>
      <c r="B11646" s="1" t="s">
        <v>91</v>
      </c>
      <c r="C11646" s="2" t="s">
        <v>8</v>
      </c>
      <c r="D11646" s="7">
        <v>109.99</v>
      </c>
      <c r="E11646" s="7">
        <f t="shared" si="1"/>
        <v>109.99</v>
      </c>
      <c r="F11646" s="8">
        <f t="shared" si="2"/>
        <v>0</v>
      </c>
      <c r="G11646" s="8">
        <f t="shared" si="3"/>
        <v>109.99</v>
      </c>
      <c r="H11646" s="9">
        <v>43511.532638888886</v>
      </c>
      <c r="I11646" s="1" t="s">
        <v>42503</v>
      </c>
      <c r="J11646" s="1" t="s">
        <v>32512</v>
      </c>
      <c r="K11646" s="1" t="s">
        <v>32513</v>
      </c>
      <c r="L11646" s="1">
        <v>10001.0</v>
      </c>
    </row>
    <row r="11647">
      <c r="A11647" s="1" t="s">
        <v>31600</v>
      </c>
      <c r="B11647" s="1" t="s">
        <v>23</v>
      </c>
      <c r="C11647" s="2" t="s">
        <v>8</v>
      </c>
      <c r="D11647" s="7">
        <v>14.95</v>
      </c>
      <c r="E11647" s="7">
        <f t="shared" si="1"/>
        <v>14.95</v>
      </c>
      <c r="F11647" s="8">
        <f t="shared" si="2"/>
        <v>0</v>
      </c>
      <c r="G11647" s="8">
        <f t="shared" si="3"/>
        <v>14.95</v>
      </c>
      <c r="H11647" s="9">
        <v>43514.49791666667</v>
      </c>
      <c r="I11647" s="1" t="s">
        <v>42504</v>
      </c>
      <c r="J11647" s="1" t="s">
        <v>32506</v>
      </c>
      <c r="K11647" s="1" t="s">
        <v>32507</v>
      </c>
      <c r="L11647" s="10">
        <v>4101.0</v>
      </c>
    </row>
    <row r="11648">
      <c r="A11648" s="1" t="s">
        <v>31602</v>
      </c>
      <c r="B11648" s="1" t="s">
        <v>43</v>
      </c>
      <c r="C11648" s="2" t="s">
        <v>8</v>
      </c>
      <c r="D11648" s="7">
        <v>11.95</v>
      </c>
      <c r="E11648" s="7">
        <f t="shared" si="1"/>
        <v>11.95</v>
      </c>
      <c r="F11648" s="8">
        <f t="shared" si="2"/>
        <v>0</v>
      </c>
      <c r="G11648" s="8">
        <f t="shared" si="3"/>
        <v>11.95</v>
      </c>
      <c r="H11648" s="9">
        <v>43511.73263888889</v>
      </c>
      <c r="I11648" s="1" t="s">
        <v>42505</v>
      </c>
      <c r="J11648" s="1" t="s">
        <v>32518</v>
      </c>
      <c r="K11648" s="1" t="s">
        <v>32519</v>
      </c>
      <c r="L11648" s="1">
        <v>98101.0</v>
      </c>
    </row>
    <row r="11649">
      <c r="A11649" s="1" t="s">
        <v>31605</v>
      </c>
      <c r="B11649" s="1" t="s">
        <v>86</v>
      </c>
      <c r="C11649" s="2" t="s">
        <v>8</v>
      </c>
      <c r="D11649" s="7">
        <v>300.0</v>
      </c>
      <c r="E11649" s="7">
        <f t="shared" si="1"/>
        <v>300</v>
      </c>
      <c r="F11649" s="8">
        <f t="shared" si="2"/>
        <v>60</v>
      </c>
      <c r="G11649" s="8">
        <f t="shared" si="3"/>
        <v>240</v>
      </c>
      <c r="H11649" s="9">
        <v>43509.34375</v>
      </c>
      <c r="I11649" s="1" t="s">
        <v>42506</v>
      </c>
      <c r="J11649" s="1" t="s">
        <v>32521</v>
      </c>
      <c r="K11649" s="1" t="s">
        <v>32522</v>
      </c>
      <c r="L11649" s="1">
        <v>73301.0</v>
      </c>
    </row>
    <row r="11650">
      <c r="A11650" s="1" t="s">
        <v>31608</v>
      </c>
      <c r="B11650" s="1" t="s">
        <v>51</v>
      </c>
      <c r="C11650" s="2" t="s">
        <v>8</v>
      </c>
      <c r="D11650" s="7">
        <v>99.99</v>
      </c>
      <c r="E11650" s="7">
        <f t="shared" si="1"/>
        <v>99.99</v>
      </c>
      <c r="F11650" s="8">
        <f t="shared" si="2"/>
        <v>0</v>
      </c>
      <c r="G11650" s="8">
        <f t="shared" si="3"/>
        <v>99.99</v>
      </c>
      <c r="H11650" s="9">
        <v>43503.98611111111</v>
      </c>
      <c r="I11650" s="1" t="s">
        <v>42507</v>
      </c>
      <c r="J11650" s="1" t="s">
        <v>32506</v>
      </c>
      <c r="K11650" s="1" t="s">
        <v>32561</v>
      </c>
      <c r="L11650" s="1">
        <v>97035.0</v>
      </c>
    </row>
    <row r="11651">
      <c r="A11651" s="1" t="s">
        <v>31611</v>
      </c>
      <c r="B11651" s="1" t="s">
        <v>122</v>
      </c>
      <c r="C11651" s="2" t="s">
        <v>8</v>
      </c>
      <c r="D11651" s="7">
        <v>999.99</v>
      </c>
      <c r="E11651" s="7">
        <f t="shared" si="1"/>
        <v>999.99</v>
      </c>
      <c r="F11651" s="8">
        <f t="shared" si="2"/>
        <v>199.998</v>
      </c>
      <c r="G11651" s="8">
        <f t="shared" si="3"/>
        <v>799.992</v>
      </c>
      <c r="H11651" s="9">
        <v>43521.52777777778</v>
      </c>
      <c r="I11651" s="1" t="s">
        <v>37711</v>
      </c>
      <c r="J11651" s="1" t="s">
        <v>32506</v>
      </c>
      <c r="K11651" s="1" t="s">
        <v>32561</v>
      </c>
      <c r="L11651" s="1">
        <v>97035.0</v>
      </c>
    </row>
    <row r="11652">
      <c r="A11652" s="1" t="s">
        <v>31611</v>
      </c>
      <c r="B11652" s="1" t="s">
        <v>38</v>
      </c>
      <c r="C11652" s="2" t="s">
        <v>8</v>
      </c>
      <c r="D11652" s="7">
        <v>150.0</v>
      </c>
      <c r="E11652" s="7">
        <f t="shared" si="1"/>
        <v>150</v>
      </c>
      <c r="F11652" s="8">
        <f t="shared" si="2"/>
        <v>30</v>
      </c>
      <c r="G11652" s="8">
        <f t="shared" si="3"/>
        <v>120</v>
      </c>
      <c r="H11652" s="9">
        <v>43521.52777777778</v>
      </c>
      <c r="I11652" s="1" t="s">
        <v>37711</v>
      </c>
      <c r="J11652" s="1" t="s">
        <v>32506</v>
      </c>
      <c r="K11652" s="1" t="s">
        <v>32561</v>
      </c>
      <c r="L11652" s="1">
        <v>97035.0</v>
      </c>
    </row>
    <row r="11653">
      <c r="A11653" s="1" t="s">
        <v>31614</v>
      </c>
      <c r="B11653" s="1" t="s">
        <v>13</v>
      </c>
      <c r="C11653" s="2" t="s">
        <v>8</v>
      </c>
      <c r="D11653" s="7">
        <v>3.84</v>
      </c>
      <c r="E11653" s="7">
        <f t="shared" si="1"/>
        <v>3.84</v>
      </c>
      <c r="F11653" s="8">
        <f t="shared" si="2"/>
        <v>0</v>
      </c>
      <c r="G11653" s="8">
        <f t="shared" si="3"/>
        <v>3.84</v>
      </c>
      <c r="H11653" s="9">
        <v>43509.57013888889</v>
      </c>
      <c r="I11653" s="1" t="s">
        <v>42508</v>
      </c>
      <c r="J11653" s="1" t="s">
        <v>32526</v>
      </c>
      <c r="K11653" s="1" t="s">
        <v>32510</v>
      </c>
      <c r="L11653" s="1">
        <v>90001.0</v>
      </c>
    </row>
    <row r="11654">
      <c r="A11654" s="1" t="s">
        <v>31616</v>
      </c>
      <c r="B11654" s="1" t="s">
        <v>70</v>
      </c>
      <c r="C11654" s="2" t="s">
        <v>8</v>
      </c>
      <c r="D11654" s="7">
        <v>11.99</v>
      </c>
      <c r="E11654" s="7">
        <f t="shared" si="1"/>
        <v>11.99</v>
      </c>
      <c r="F11654" s="8">
        <f t="shared" si="2"/>
        <v>0</v>
      </c>
      <c r="G11654" s="8">
        <f t="shared" si="3"/>
        <v>11.99</v>
      </c>
      <c r="H11654" s="9">
        <v>43518.36388888889</v>
      </c>
      <c r="I11654" s="1" t="s">
        <v>42509</v>
      </c>
      <c r="J11654" s="1" t="s">
        <v>32526</v>
      </c>
      <c r="K11654" s="1" t="s">
        <v>32510</v>
      </c>
      <c r="L11654" s="1">
        <v>90001.0</v>
      </c>
    </row>
    <row r="11655">
      <c r="A11655" s="1" t="s">
        <v>31618</v>
      </c>
      <c r="B11655" s="1" t="s">
        <v>193</v>
      </c>
      <c r="C11655" s="2" t="s">
        <v>8</v>
      </c>
      <c r="D11655" s="7">
        <v>379.99</v>
      </c>
      <c r="E11655" s="7">
        <f t="shared" si="1"/>
        <v>379.99</v>
      </c>
      <c r="F11655" s="8">
        <f t="shared" si="2"/>
        <v>75.998</v>
      </c>
      <c r="G11655" s="8">
        <f t="shared" si="3"/>
        <v>303.992</v>
      </c>
      <c r="H11655" s="9">
        <v>43522.86597222222</v>
      </c>
      <c r="I11655" s="1" t="s">
        <v>38405</v>
      </c>
      <c r="J11655" s="1" t="s">
        <v>32536</v>
      </c>
      <c r="K11655" s="1" t="s">
        <v>32522</v>
      </c>
      <c r="L11655" s="1">
        <v>75001.0</v>
      </c>
    </row>
    <row r="11656">
      <c r="A11656" s="1" t="s">
        <v>31621</v>
      </c>
      <c r="B11656" s="1" t="s">
        <v>107</v>
      </c>
      <c r="C11656" s="2" t="s">
        <v>118</v>
      </c>
      <c r="D11656" s="7">
        <v>2.99</v>
      </c>
      <c r="E11656" s="7">
        <f t="shared" si="1"/>
        <v>11.96</v>
      </c>
      <c r="F11656" s="8">
        <f t="shared" si="2"/>
        <v>0</v>
      </c>
      <c r="G11656" s="8">
        <f t="shared" si="3"/>
        <v>2.99</v>
      </c>
      <c r="H11656" s="9">
        <v>43503.83611111111</v>
      </c>
      <c r="I11656" s="1" t="s">
        <v>42510</v>
      </c>
      <c r="J11656" s="1" t="s">
        <v>32526</v>
      </c>
      <c r="K11656" s="1" t="s">
        <v>32510</v>
      </c>
      <c r="L11656" s="1">
        <v>90001.0</v>
      </c>
    </row>
    <row r="11657">
      <c r="A11657" s="1" t="s">
        <v>31624</v>
      </c>
      <c r="B11657" s="1" t="s">
        <v>107</v>
      </c>
      <c r="C11657" s="2" t="s">
        <v>8</v>
      </c>
      <c r="D11657" s="7">
        <v>2.99</v>
      </c>
      <c r="E11657" s="7">
        <f t="shared" si="1"/>
        <v>2.99</v>
      </c>
      <c r="F11657" s="8">
        <f t="shared" si="2"/>
        <v>0</v>
      </c>
      <c r="G11657" s="8">
        <f t="shared" si="3"/>
        <v>2.99</v>
      </c>
      <c r="H11657" s="9">
        <v>43520.61875</v>
      </c>
      <c r="I11657" s="1" t="s">
        <v>42511</v>
      </c>
      <c r="J11657" s="1" t="s">
        <v>32509</v>
      </c>
      <c r="K11657" s="1" t="s">
        <v>32510</v>
      </c>
      <c r="L11657" s="1">
        <v>94016.0</v>
      </c>
    </row>
    <row r="11658">
      <c r="A11658" s="1" t="s">
        <v>31627</v>
      </c>
      <c r="B11658" s="1" t="s">
        <v>70</v>
      </c>
      <c r="C11658" s="2" t="s">
        <v>8</v>
      </c>
      <c r="D11658" s="7">
        <v>11.99</v>
      </c>
      <c r="E11658" s="7">
        <f t="shared" si="1"/>
        <v>11.99</v>
      </c>
      <c r="F11658" s="8">
        <f t="shared" si="2"/>
        <v>0</v>
      </c>
      <c r="G11658" s="8">
        <f t="shared" si="3"/>
        <v>11.99</v>
      </c>
      <c r="H11658" s="9">
        <v>43502.5</v>
      </c>
      <c r="I11658" s="1" t="s">
        <v>42512</v>
      </c>
      <c r="J11658" s="1" t="s">
        <v>32526</v>
      </c>
      <c r="K11658" s="1" t="s">
        <v>32510</v>
      </c>
      <c r="L11658" s="1">
        <v>90001.0</v>
      </c>
    </row>
    <row r="11659">
      <c r="A11659" s="1" t="s">
        <v>31630</v>
      </c>
      <c r="B11659" s="1" t="s">
        <v>23</v>
      </c>
      <c r="C11659" s="2" t="s">
        <v>8</v>
      </c>
      <c r="D11659" s="7">
        <v>14.95</v>
      </c>
      <c r="E11659" s="7">
        <f t="shared" si="1"/>
        <v>14.95</v>
      </c>
      <c r="F11659" s="8">
        <f t="shared" si="2"/>
        <v>0</v>
      </c>
      <c r="G11659" s="8">
        <f t="shared" si="3"/>
        <v>14.95</v>
      </c>
      <c r="H11659" s="9">
        <v>43508.90694444445</v>
      </c>
      <c r="I11659" s="1" t="s">
        <v>42513</v>
      </c>
      <c r="J11659" s="1" t="s">
        <v>32512</v>
      </c>
      <c r="K11659" s="1" t="s">
        <v>32513</v>
      </c>
      <c r="L11659" s="1">
        <v>10001.0</v>
      </c>
    </row>
    <row r="11660">
      <c r="A11660" s="1" t="s">
        <v>31633</v>
      </c>
      <c r="B11660" s="1" t="s">
        <v>86</v>
      </c>
      <c r="C11660" s="2" t="s">
        <v>8</v>
      </c>
      <c r="D11660" s="7">
        <v>300.0</v>
      </c>
      <c r="E11660" s="7">
        <f t="shared" si="1"/>
        <v>300</v>
      </c>
      <c r="F11660" s="8">
        <f t="shared" si="2"/>
        <v>60</v>
      </c>
      <c r="G11660" s="8">
        <f t="shared" si="3"/>
        <v>240</v>
      </c>
      <c r="H11660" s="9">
        <v>43505.83541666667</v>
      </c>
      <c r="I11660" s="1" t="s">
        <v>42514</v>
      </c>
      <c r="J11660" s="1" t="s">
        <v>32515</v>
      </c>
      <c r="K11660" s="1" t="s">
        <v>32516</v>
      </c>
      <c r="L11660" s="1">
        <v>30301.0</v>
      </c>
    </row>
    <row r="11661">
      <c r="A11661" s="1" t="s">
        <v>31636</v>
      </c>
      <c r="B11661" s="1" t="s">
        <v>59</v>
      </c>
      <c r="C11661" s="2" t="s">
        <v>8</v>
      </c>
      <c r="D11661" s="7">
        <v>149.99</v>
      </c>
      <c r="E11661" s="7">
        <f t="shared" si="1"/>
        <v>149.99</v>
      </c>
      <c r="F11661" s="8">
        <f t="shared" si="2"/>
        <v>0</v>
      </c>
      <c r="G11661" s="8">
        <f t="shared" si="3"/>
        <v>149.99</v>
      </c>
      <c r="H11661" s="9">
        <v>43513.595138888886</v>
      </c>
      <c r="I11661" s="1" t="s">
        <v>42515</v>
      </c>
      <c r="J11661" s="1" t="s">
        <v>32509</v>
      </c>
      <c r="K11661" s="1" t="s">
        <v>32510</v>
      </c>
      <c r="L11661" s="1">
        <v>94016.0</v>
      </c>
    </row>
    <row r="11662">
      <c r="A11662" s="1" t="s">
        <v>31639</v>
      </c>
      <c r="B11662" s="1" t="s">
        <v>43</v>
      </c>
      <c r="C11662" s="2" t="s">
        <v>28</v>
      </c>
      <c r="D11662" s="7">
        <v>11.95</v>
      </c>
      <c r="E11662" s="7">
        <f t="shared" si="1"/>
        <v>23.9</v>
      </c>
      <c r="F11662" s="8">
        <f t="shared" si="2"/>
        <v>0</v>
      </c>
      <c r="G11662" s="8">
        <f t="shared" si="3"/>
        <v>11.95</v>
      </c>
      <c r="H11662" s="9">
        <v>43518.56805555556</v>
      </c>
      <c r="I11662" s="1" t="s">
        <v>42516</v>
      </c>
      <c r="J11662" s="1" t="s">
        <v>32518</v>
      </c>
      <c r="K11662" s="1" t="s">
        <v>32519</v>
      </c>
      <c r="L11662" s="1">
        <v>98101.0</v>
      </c>
    </row>
    <row r="11663">
      <c r="A11663" s="1" t="s">
        <v>31642</v>
      </c>
      <c r="B11663" s="1" t="s">
        <v>107</v>
      </c>
      <c r="C11663" s="2" t="s">
        <v>8</v>
      </c>
      <c r="D11663" s="7">
        <v>2.99</v>
      </c>
      <c r="E11663" s="7">
        <f t="shared" si="1"/>
        <v>2.99</v>
      </c>
      <c r="F11663" s="8">
        <f t="shared" si="2"/>
        <v>0</v>
      </c>
      <c r="G11663" s="8">
        <f t="shared" si="3"/>
        <v>2.99</v>
      </c>
      <c r="H11663" s="9">
        <v>43501.75555555556</v>
      </c>
      <c r="I11663" s="1" t="s">
        <v>42517</v>
      </c>
      <c r="J11663" s="1" t="s">
        <v>32506</v>
      </c>
      <c r="K11663" s="1" t="s">
        <v>32507</v>
      </c>
      <c r="L11663" s="10">
        <v>4101.0</v>
      </c>
    </row>
    <row r="11664">
      <c r="A11664" s="1" t="s">
        <v>31645</v>
      </c>
      <c r="B11664" s="1" t="s">
        <v>51</v>
      </c>
      <c r="C11664" s="2" t="s">
        <v>8</v>
      </c>
      <c r="D11664" s="7">
        <v>99.99</v>
      </c>
      <c r="E11664" s="7">
        <f t="shared" si="1"/>
        <v>99.99</v>
      </c>
      <c r="F11664" s="8">
        <f t="shared" si="2"/>
        <v>0</v>
      </c>
      <c r="G11664" s="8">
        <f t="shared" si="3"/>
        <v>99.99</v>
      </c>
      <c r="H11664" s="9">
        <v>43497.98263888889</v>
      </c>
      <c r="I11664" s="1" t="s">
        <v>42518</v>
      </c>
      <c r="J11664" s="1" t="s">
        <v>32509</v>
      </c>
      <c r="K11664" s="1" t="s">
        <v>32510</v>
      </c>
      <c r="L11664" s="1">
        <v>94016.0</v>
      </c>
    </row>
    <row r="11665">
      <c r="A11665" s="1" t="s">
        <v>31648</v>
      </c>
      <c r="B11665" s="1" t="s">
        <v>38</v>
      </c>
      <c r="C11665" s="2" t="s">
        <v>8</v>
      </c>
      <c r="D11665" s="7">
        <v>150.0</v>
      </c>
      <c r="E11665" s="7">
        <f t="shared" si="1"/>
        <v>150</v>
      </c>
      <c r="F11665" s="8">
        <f t="shared" si="2"/>
        <v>30</v>
      </c>
      <c r="G11665" s="8">
        <f t="shared" si="3"/>
        <v>120</v>
      </c>
      <c r="H11665" s="9">
        <v>43524.95625</v>
      </c>
      <c r="I11665" s="1" t="s">
        <v>42519</v>
      </c>
      <c r="J11665" s="1" t="s">
        <v>32526</v>
      </c>
      <c r="K11665" s="1" t="s">
        <v>32510</v>
      </c>
      <c r="L11665" s="1">
        <v>90001.0</v>
      </c>
    </row>
    <row r="11666">
      <c r="A11666" s="1" t="s">
        <v>31651</v>
      </c>
      <c r="B11666" s="1" t="s">
        <v>13</v>
      </c>
      <c r="C11666" s="2" t="s">
        <v>8</v>
      </c>
      <c r="D11666" s="7">
        <v>3.84</v>
      </c>
      <c r="E11666" s="7">
        <f t="shared" si="1"/>
        <v>3.84</v>
      </c>
      <c r="F11666" s="8">
        <f t="shared" si="2"/>
        <v>0</v>
      </c>
      <c r="G11666" s="8">
        <f t="shared" si="3"/>
        <v>3.84</v>
      </c>
      <c r="H11666" s="9">
        <v>43511.71666666667</v>
      </c>
      <c r="I11666" s="1" t="s">
        <v>35430</v>
      </c>
      <c r="J11666" s="1" t="s">
        <v>32509</v>
      </c>
      <c r="K11666" s="1" t="s">
        <v>32510</v>
      </c>
      <c r="L11666" s="1">
        <v>94016.0</v>
      </c>
    </row>
    <row r="11667">
      <c r="A11667" s="1" t="s">
        <v>31654</v>
      </c>
      <c r="B11667" s="1" t="s">
        <v>38</v>
      </c>
      <c r="C11667" s="2" t="s">
        <v>8</v>
      </c>
      <c r="D11667" s="7">
        <v>150.0</v>
      </c>
      <c r="E11667" s="7">
        <f t="shared" si="1"/>
        <v>150</v>
      </c>
      <c r="F11667" s="8">
        <f t="shared" si="2"/>
        <v>30</v>
      </c>
      <c r="G11667" s="8">
        <f t="shared" si="3"/>
        <v>120</v>
      </c>
      <c r="H11667" s="9">
        <v>43510.65625</v>
      </c>
      <c r="I11667" s="1" t="s">
        <v>42520</v>
      </c>
      <c r="J11667" s="1" t="s">
        <v>32521</v>
      </c>
      <c r="K11667" s="1" t="s">
        <v>32522</v>
      </c>
      <c r="L11667" s="1">
        <v>73301.0</v>
      </c>
    </row>
    <row r="11668">
      <c r="A11668" s="1" t="s">
        <v>31657</v>
      </c>
      <c r="B11668" s="1" t="s">
        <v>23</v>
      </c>
      <c r="C11668" s="2" t="s">
        <v>8</v>
      </c>
      <c r="D11668" s="7">
        <v>14.95</v>
      </c>
      <c r="E11668" s="7">
        <f t="shared" si="1"/>
        <v>14.95</v>
      </c>
      <c r="F11668" s="8">
        <f t="shared" si="2"/>
        <v>0</v>
      </c>
      <c r="G11668" s="8">
        <f t="shared" si="3"/>
        <v>14.95</v>
      </c>
      <c r="H11668" s="9">
        <v>43502.54583333333</v>
      </c>
      <c r="I11668" s="1" t="s">
        <v>41766</v>
      </c>
      <c r="J11668" s="1" t="s">
        <v>32512</v>
      </c>
      <c r="K11668" s="1" t="s">
        <v>32513</v>
      </c>
      <c r="L11668" s="1">
        <v>10001.0</v>
      </c>
    </row>
    <row r="11669">
      <c r="A11669" s="1" t="s">
        <v>31659</v>
      </c>
      <c r="B11669" s="1" t="s">
        <v>43</v>
      </c>
      <c r="C11669" s="2" t="s">
        <v>8</v>
      </c>
      <c r="D11669" s="7">
        <v>11.95</v>
      </c>
      <c r="E11669" s="7">
        <f t="shared" si="1"/>
        <v>11.95</v>
      </c>
      <c r="F11669" s="8">
        <f t="shared" si="2"/>
        <v>0</v>
      </c>
      <c r="G11669" s="8">
        <f t="shared" si="3"/>
        <v>11.95</v>
      </c>
      <c r="H11669" s="9">
        <v>43522.74652777778</v>
      </c>
      <c r="I11669" s="1" t="s">
        <v>42521</v>
      </c>
      <c r="J11669" s="1" t="s">
        <v>32540</v>
      </c>
      <c r="K11669" s="1" t="s">
        <v>32541</v>
      </c>
      <c r="L11669" s="10">
        <v>2215.0</v>
      </c>
    </row>
    <row r="11670">
      <c r="A11670" s="1" t="s">
        <v>31662</v>
      </c>
      <c r="B11670" s="1" t="s">
        <v>18</v>
      </c>
      <c r="C11670" s="2" t="s">
        <v>8</v>
      </c>
      <c r="D11670" s="7">
        <v>389.99</v>
      </c>
      <c r="E11670" s="7">
        <f t="shared" si="1"/>
        <v>389.99</v>
      </c>
      <c r="F11670" s="8">
        <f t="shared" si="2"/>
        <v>77.998</v>
      </c>
      <c r="G11670" s="8">
        <f t="shared" si="3"/>
        <v>311.992</v>
      </c>
      <c r="H11670" s="9">
        <v>43518.95277777778</v>
      </c>
      <c r="I11670" s="1" t="s">
        <v>40502</v>
      </c>
      <c r="J11670" s="1" t="s">
        <v>32540</v>
      </c>
      <c r="K11670" s="1" t="s">
        <v>32541</v>
      </c>
      <c r="L11670" s="10">
        <v>2215.0</v>
      </c>
    </row>
    <row r="11671">
      <c r="A11671" s="1" t="s">
        <v>31665</v>
      </c>
      <c r="B11671" s="1" t="s">
        <v>59</v>
      </c>
      <c r="C11671" s="2" t="s">
        <v>8</v>
      </c>
      <c r="D11671" s="7">
        <v>149.99</v>
      </c>
      <c r="E11671" s="7">
        <f t="shared" si="1"/>
        <v>149.99</v>
      </c>
      <c r="F11671" s="8">
        <f t="shared" si="2"/>
        <v>0</v>
      </c>
      <c r="G11671" s="8">
        <f t="shared" si="3"/>
        <v>149.99</v>
      </c>
      <c r="H11671" s="9">
        <v>43513.49930555555</v>
      </c>
      <c r="I11671" s="1" t="s">
        <v>42522</v>
      </c>
      <c r="J11671" s="1" t="s">
        <v>32512</v>
      </c>
      <c r="K11671" s="1" t="s">
        <v>32513</v>
      </c>
      <c r="L11671" s="1">
        <v>10001.0</v>
      </c>
    </row>
    <row r="11672">
      <c r="A11672" s="1" t="s">
        <v>31667</v>
      </c>
      <c r="B11672" s="1" t="s">
        <v>13</v>
      </c>
      <c r="C11672" s="2" t="s">
        <v>28</v>
      </c>
      <c r="D11672" s="7">
        <v>3.84</v>
      </c>
      <c r="E11672" s="7">
        <f t="shared" si="1"/>
        <v>7.68</v>
      </c>
      <c r="F11672" s="8">
        <f t="shared" si="2"/>
        <v>0</v>
      </c>
      <c r="G11672" s="8">
        <f t="shared" si="3"/>
        <v>3.84</v>
      </c>
      <c r="H11672" s="9">
        <v>43523.86875</v>
      </c>
      <c r="I11672" s="1" t="s">
        <v>42523</v>
      </c>
      <c r="J11672" s="1" t="s">
        <v>32509</v>
      </c>
      <c r="K11672" s="1" t="s">
        <v>32510</v>
      </c>
      <c r="L11672" s="1">
        <v>94016.0</v>
      </c>
    </row>
    <row r="11673">
      <c r="A11673" s="1" t="s">
        <v>31670</v>
      </c>
      <c r="B11673" s="1" t="s">
        <v>13</v>
      </c>
      <c r="C11673" s="2" t="s">
        <v>8</v>
      </c>
      <c r="D11673" s="7">
        <v>3.84</v>
      </c>
      <c r="E11673" s="7">
        <f t="shared" si="1"/>
        <v>3.84</v>
      </c>
      <c r="F11673" s="8">
        <f t="shared" si="2"/>
        <v>0</v>
      </c>
      <c r="G11673" s="8">
        <f t="shared" si="3"/>
        <v>3.84</v>
      </c>
      <c r="H11673" s="9">
        <v>43503.77916666667</v>
      </c>
      <c r="I11673" s="1" t="s">
        <v>42524</v>
      </c>
      <c r="J11673" s="1" t="s">
        <v>32509</v>
      </c>
      <c r="K11673" s="1" t="s">
        <v>32510</v>
      </c>
      <c r="L11673" s="1">
        <v>94016.0</v>
      </c>
    </row>
    <row r="11674">
      <c r="A11674" s="1" t="s">
        <v>31672</v>
      </c>
      <c r="B11674" s="1" t="s">
        <v>51</v>
      </c>
      <c r="C11674" s="2" t="s">
        <v>8</v>
      </c>
      <c r="D11674" s="7">
        <v>99.99</v>
      </c>
      <c r="E11674" s="7">
        <f t="shared" si="1"/>
        <v>99.99</v>
      </c>
      <c r="F11674" s="8">
        <f t="shared" si="2"/>
        <v>0</v>
      </c>
      <c r="G11674" s="8">
        <f t="shared" si="3"/>
        <v>99.99</v>
      </c>
      <c r="H11674" s="9">
        <v>43512.94930555556</v>
      </c>
      <c r="I11674" s="1" t="s">
        <v>42525</v>
      </c>
      <c r="J11674" s="1" t="s">
        <v>32515</v>
      </c>
      <c r="K11674" s="1" t="s">
        <v>32516</v>
      </c>
      <c r="L11674" s="1">
        <v>30301.0</v>
      </c>
    </row>
    <row r="11675">
      <c r="A11675" s="1" t="s">
        <v>31674</v>
      </c>
      <c r="B11675" s="1" t="s">
        <v>38</v>
      </c>
      <c r="C11675" s="2" t="s">
        <v>8</v>
      </c>
      <c r="D11675" s="7">
        <v>150.0</v>
      </c>
      <c r="E11675" s="7">
        <f t="shared" si="1"/>
        <v>150</v>
      </c>
      <c r="F11675" s="8">
        <f t="shared" si="2"/>
        <v>30</v>
      </c>
      <c r="G11675" s="8">
        <f t="shared" si="3"/>
        <v>120</v>
      </c>
      <c r="H11675" s="9">
        <v>43499.56041666667</v>
      </c>
      <c r="I11675" s="1" t="s">
        <v>42526</v>
      </c>
      <c r="J11675" s="1" t="s">
        <v>32509</v>
      </c>
      <c r="K11675" s="1" t="s">
        <v>32510</v>
      </c>
      <c r="L11675" s="1">
        <v>94016.0</v>
      </c>
    </row>
    <row r="11676">
      <c r="A11676" s="1" t="s">
        <v>31676</v>
      </c>
      <c r="B11676" s="1" t="s">
        <v>70</v>
      </c>
      <c r="C11676" s="2" t="s">
        <v>8</v>
      </c>
      <c r="D11676" s="7">
        <v>11.99</v>
      </c>
      <c r="E11676" s="7">
        <f t="shared" si="1"/>
        <v>11.99</v>
      </c>
      <c r="F11676" s="8">
        <f t="shared" si="2"/>
        <v>0</v>
      </c>
      <c r="G11676" s="8">
        <f t="shared" si="3"/>
        <v>11.99</v>
      </c>
      <c r="H11676" s="9">
        <v>43499.69930555556</v>
      </c>
      <c r="I11676" s="1" t="s">
        <v>42527</v>
      </c>
      <c r="J11676" s="1" t="s">
        <v>32521</v>
      </c>
      <c r="K11676" s="1" t="s">
        <v>32522</v>
      </c>
      <c r="L11676" s="1">
        <v>73301.0</v>
      </c>
    </row>
    <row r="11677">
      <c r="A11677" s="1" t="s">
        <v>31679</v>
      </c>
      <c r="B11677" s="1" t="s">
        <v>122</v>
      </c>
      <c r="C11677" s="2" t="s">
        <v>8</v>
      </c>
      <c r="D11677" s="7">
        <v>999.99</v>
      </c>
      <c r="E11677" s="7">
        <f t="shared" si="1"/>
        <v>999.99</v>
      </c>
      <c r="F11677" s="8">
        <f t="shared" si="2"/>
        <v>199.998</v>
      </c>
      <c r="G11677" s="8">
        <f t="shared" si="3"/>
        <v>799.992</v>
      </c>
      <c r="H11677" s="9">
        <v>43506.60763888889</v>
      </c>
      <c r="I11677" s="1" t="s">
        <v>42528</v>
      </c>
      <c r="J11677" s="1" t="s">
        <v>32518</v>
      </c>
      <c r="K11677" s="1" t="s">
        <v>32519</v>
      </c>
      <c r="L11677" s="1">
        <v>98101.0</v>
      </c>
    </row>
    <row r="11678">
      <c r="A11678" s="1" t="s">
        <v>31682</v>
      </c>
      <c r="B11678" s="1" t="s">
        <v>13</v>
      </c>
      <c r="C11678" s="2" t="s">
        <v>8</v>
      </c>
      <c r="D11678" s="7">
        <v>3.84</v>
      </c>
      <c r="E11678" s="7">
        <f t="shared" si="1"/>
        <v>3.84</v>
      </c>
      <c r="F11678" s="8">
        <f t="shared" si="2"/>
        <v>0</v>
      </c>
      <c r="G11678" s="8">
        <f t="shared" si="3"/>
        <v>3.84</v>
      </c>
      <c r="H11678" s="9">
        <v>43498.49722222222</v>
      </c>
      <c r="I11678" s="1" t="s">
        <v>42529</v>
      </c>
      <c r="J11678" s="1" t="s">
        <v>32506</v>
      </c>
      <c r="K11678" s="1" t="s">
        <v>32561</v>
      </c>
      <c r="L11678" s="1">
        <v>97035.0</v>
      </c>
    </row>
    <row r="11679">
      <c r="A11679" s="1" t="s">
        <v>31684</v>
      </c>
      <c r="B11679" s="1" t="s">
        <v>7</v>
      </c>
      <c r="C11679" s="2" t="s">
        <v>8</v>
      </c>
      <c r="D11679" s="7">
        <v>700.0</v>
      </c>
      <c r="E11679" s="7">
        <f t="shared" si="1"/>
        <v>700</v>
      </c>
      <c r="F11679" s="8">
        <f t="shared" si="2"/>
        <v>140</v>
      </c>
      <c r="G11679" s="8">
        <f t="shared" si="3"/>
        <v>560</v>
      </c>
      <c r="H11679" s="9">
        <v>43523.29722222222</v>
      </c>
      <c r="I11679" s="1" t="s">
        <v>42530</v>
      </c>
      <c r="J11679" s="1" t="s">
        <v>32521</v>
      </c>
      <c r="K11679" s="1" t="s">
        <v>32522</v>
      </c>
      <c r="L11679" s="1">
        <v>73301.0</v>
      </c>
    </row>
    <row r="11680">
      <c r="A11680" s="1" t="s">
        <v>31687</v>
      </c>
      <c r="B11680" s="1" t="s">
        <v>23</v>
      </c>
      <c r="C11680" s="2" t="s">
        <v>8</v>
      </c>
      <c r="D11680" s="7">
        <v>14.95</v>
      </c>
      <c r="E11680" s="7">
        <f t="shared" si="1"/>
        <v>14.95</v>
      </c>
      <c r="F11680" s="8">
        <f t="shared" si="2"/>
        <v>0</v>
      </c>
      <c r="G11680" s="8">
        <f t="shared" si="3"/>
        <v>14.95</v>
      </c>
      <c r="H11680" s="9">
        <v>43506.41527777778</v>
      </c>
      <c r="I11680" s="1" t="s">
        <v>42531</v>
      </c>
      <c r="J11680" s="1" t="s">
        <v>32509</v>
      </c>
      <c r="K11680" s="1" t="s">
        <v>32510</v>
      </c>
      <c r="L11680" s="1">
        <v>94016.0</v>
      </c>
    </row>
    <row r="11681">
      <c r="A11681" s="1" t="s">
        <v>31689</v>
      </c>
      <c r="B11681" s="1" t="s">
        <v>107</v>
      </c>
      <c r="C11681" s="2" t="s">
        <v>8</v>
      </c>
      <c r="D11681" s="7">
        <v>2.99</v>
      </c>
      <c r="E11681" s="7">
        <f t="shared" si="1"/>
        <v>2.99</v>
      </c>
      <c r="F11681" s="8">
        <f t="shared" si="2"/>
        <v>0</v>
      </c>
      <c r="G11681" s="8">
        <f t="shared" si="3"/>
        <v>2.99</v>
      </c>
      <c r="H11681" s="9">
        <v>43499.52638888889</v>
      </c>
      <c r="I11681" s="1" t="s">
        <v>42532</v>
      </c>
      <c r="J11681" s="1" t="s">
        <v>32518</v>
      </c>
      <c r="K11681" s="1" t="s">
        <v>32519</v>
      </c>
      <c r="L11681" s="1">
        <v>98101.0</v>
      </c>
    </row>
    <row r="11682">
      <c r="A11682" s="1" t="s">
        <v>31692</v>
      </c>
      <c r="B11682" s="1" t="s">
        <v>70</v>
      </c>
      <c r="C11682" s="2" t="s">
        <v>8</v>
      </c>
      <c r="D11682" s="7">
        <v>11.99</v>
      </c>
      <c r="E11682" s="7">
        <f t="shared" si="1"/>
        <v>11.99</v>
      </c>
      <c r="F11682" s="8">
        <f t="shared" si="2"/>
        <v>0</v>
      </c>
      <c r="G11682" s="8">
        <f t="shared" si="3"/>
        <v>11.99</v>
      </c>
      <c r="H11682" s="9">
        <v>43512.59652777778</v>
      </c>
      <c r="I11682" s="1" t="s">
        <v>42533</v>
      </c>
      <c r="J11682" s="1" t="s">
        <v>32509</v>
      </c>
      <c r="K11682" s="1" t="s">
        <v>32510</v>
      </c>
      <c r="L11682" s="1">
        <v>94016.0</v>
      </c>
    </row>
    <row r="11683">
      <c r="A11683" s="1" t="s">
        <v>31695</v>
      </c>
      <c r="B11683" s="1" t="s">
        <v>43</v>
      </c>
      <c r="C11683" s="2" t="s">
        <v>8</v>
      </c>
      <c r="D11683" s="7">
        <v>11.95</v>
      </c>
      <c r="E11683" s="7">
        <f t="shared" si="1"/>
        <v>11.95</v>
      </c>
      <c r="F11683" s="8">
        <f t="shared" si="2"/>
        <v>0</v>
      </c>
      <c r="G11683" s="8">
        <f t="shared" si="3"/>
        <v>11.95</v>
      </c>
      <c r="H11683" s="9">
        <v>43521.25763888889</v>
      </c>
      <c r="I11683" s="1" t="s">
        <v>42534</v>
      </c>
      <c r="J11683" s="1" t="s">
        <v>32515</v>
      </c>
      <c r="K11683" s="1" t="s">
        <v>32516</v>
      </c>
      <c r="L11683" s="1">
        <v>30301.0</v>
      </c>
    </row>
    <row r="11684">
      <c r="A11684" s="1" t="s">
        <v>31698</v>
      </c>
      <c r="B11684" s="1" t="s">
        <v>107</v>
      </c>
      <c r="C11684" s="2" t="s">
        <v>8</v>
      </c>
      <c r="D11684" s="7">
        <v>2.99</v>
      </c>
      <c r="E11684" s="7">
        <f t="shared" si="1"/>
        <v>2.99</v>
      </c>
      <c r="F11684" s="8">
        <f t="shared" si="2"/>
        <v>0</v>
      </c>
      <c r="G11684" s="8">
        <f t="shared" si="3"/>
        <v>2.99</v>
      </c>
      <c r="H11684" s="9">
        <v>43507.73888888889</v>
      </c>
      <c r="I11684" s="1" t="s">
        <v>42535</v>
      </c>
      <c r="J11684" s="1" t="s">
        <v>32540</v>
      </c>
      <c r="K11684" s="1" t="s">
        <v>32541</v>
      </c>
      <c r="L11684" s="10">
        <v>2215.0</v>
      </c>
    </row>
    <row r="11685">
      <c r="A11685" s="1" t="s">
        <v>31701</v>
      </c>
      <c r="B11685" s="1" t="s">
        <v>23</v>
      </c>
      <c r="C11685" s="2" t="s">
        <v>8</v>
      </c>
      <c r="D11685" s="7">
        <v>14.95</v>
      </c>
      <c r="E11685" s="7">
        <f t="shared" si="1"/>
        <v>14.95</v>
      </c>
      <c r="F11685" s="8">
        <f t="shared" si="2"/>
        <v>0</v>
      </c>
      <c r="G11685" s="8">
        <f t="shared" si="3"/>
        <v>14.95</v>
      </c>
      <c r="H11685" s="9">
        <v>43511.64097222222</v>
      </c>
      <c r="I11685" s="1" t="s">
        <v>42536</v>
      </c>
      <c r="J11685" s="1" t="s">
        <v>32521</v>
      </c>
      <c r="K11685" s="1" t="s">
        <v>32522</v>
      </c>
      <c r="L11685" s="1">
        <v>73301.0</v>
      </c>
    </row>
    <row r="11686">
      <c r="A11686" s="1" t="s">
        <v>31704</v>
      </c>
      <c r="B11686" s="1" t="s">
        <v>51</v>
      </c>
      <c r="C11686" s="2" t="s">
        <v>8</v>
      </c>
      <c r="D11686" s="7">
        <v>99.99</v>
      </c>
      <c r="E11686" s="7">
        <f t="shared" si="1"/>
        <v>99.99</v>
      </c>
      <c r="F11686" s="8">
        <f t="shared" si="2"/>
        <v>0</v>
      </c>
      <c r="G11686" s="8">
        <f t="shared" si="3"/>
        <v>99.99</v>
      </c>
      <c r="H11686" s="9">
        <v>43497.82152777778</v>
      </c>
      <c r="I11686" s="1" t="s">
        <v>42537</v>
      </c>
      <c r="J11686" s="1" t="s">
        <v>32512</v>
      </c>
      <c r="K11686" s="1" t="s">
        <v>32513</v>
      </c>
      <c r="L11686" s="1">
        <v>10001.0</v>
      </c>
    </row>
    <row r="11687">
      <c r="A11687" s="1" t="s">
        <v>31707</v>
      </c>
      <c r="B11687" s="1" t="s">
        <v>388</v>
      </c>
      <c r="C11687" s="2" t="s">
        <v>8</v>
      </c>
      <c r="D11687" s="7">
        <v>600.0</v>
      </c>
      <c r="E11687" s="7">
        <f t="shared" si="1"/>
        <v>600</v>
      </c>
      <c r="F11687" s="8">
        <f t="shared" si="2"/>
        <v>120</v>
      </c>
      <c r="G11687" s="8">
        <f t="shared" si="3"/>
        <v>480</v>
      </c>
      <c r="H11687" s="9">
        <v>43508.52847222222</v>
      </c>
      <c r="I11687" s="1" t="s">
        <v>34579</v>
      </c>
      <c r="J11687" s="1" t="s">
        <v>32526</v>
      </c>
      <c r="K11687" s="1" t="s">
        <v>32510</v>
      </c>
      <c r="L11687" s="1">
        <v>90001.0</v>
      </c>
    </row>
    <row r="11688">
      <c r="A11688" s="1" t="s">
        <v>31710</v>
      </c>
      <c r="B11688" s="1" t="s">
        <v>38</v>
      </c>
      <c r="C11688" s="2" t="s">
        <v>8</v>
      </c>
      <c r="D11688" s="7">
        <v>150.0</v>
      </c>
      <c r="E11688" s="7">
        <f t="shared" si="1"/>
        <v>150</v>
      </c>
      <c r="F11688" s="8">
        <f t="shared" si="2"/>
        <v>30</v>
      </c>
      <c r="G11688" s="8">
        <f t="shared" si="3"/>
        <v>120</v>
      </c>
      <c r="H11688" s="9">
        <v>43524.580555555556</v>
      </c>
      <c r="I11688" s="1" t="s">
        <v>41464</v>
      </c>
      <c r="J11688" s="1" t="s">
        <v>32518</v>
      </c>
      <c r="K11688" s="1" t="s">
        <v>32519</v>
      </c>
      <c r="L11688" s="1">
        <v>98101.0</v>
      </c>
    </row>
    <row r="11689">
      <c r="A11689" s="1" t="s">
        <v>31713</v>
      </c>
      <c r="B11689" s="1" t="s">
        <v>23</v>
      </c>
      <c r="C11689" s="2" t="s">
        <v>8</v>
      </c>
      <c r="D11689" s="7">
        <v>14.95</v>
      </c>
      <c r="E11689" s="7">
        <f t="shared" si="1"/>
        <v>14.95</v>
      </c>
      <c r="F11689" s="8">
        <f t="shared" si="2"/>
        <v>0</v>
      </c>
      <c r="G11689" s="8">
        <f t="shared" si="3"/>
        <v>14.95</v>
      </c>
      <c r="H11689" s="9">
        <v>43508.56458333333</v>
      </c>
      <c r="I11689" s="1" t="s">
        <v>42538</v>
      </c>
      <c r="J11689" s="1" t="s">
        <v>32518</v>
      </c>
      <c r="K11689" s="1" t="s">
        <v>32519</v>
      </c>
      <c r="L11689" s="1">
        <v>98101.0</v>
      </c>
    </row>
    <row r="11690">
      <c r="A11690" s="1" t="s">
        <v>31716</v>
      </c>
      <c r="B11690" s="1" t="s">
        <v>23</v>
      </c>
      <c r="C11690" s="2" t="s">
        <v>8</v>
      </c>
      <c r="D11690" s="7">
        <v>14.95</v>
      </c>
      <c r="E11690" s="7">
        <f t="shared" si="1"/>
        <v>14.95</v>
      </c>
      <c r="F11690" s="8">
        <f t="shared" si="2"/>
        <v>0</v>
      </c>
      <c r="G11690" s="8">
        <f t="shared" si="3"/>
        <v>14.95</v>
      </c>
      <c r="H11690" s="9">
        <v>43518.78333333333</v>
      </c>
      <c r="I11690" s="1" t="s">
        <v>42539</v>
      </c>
      <c r="J11690" s="1" t="s">
        <v>32518</v>
      </c>
      <c r="K11690" s="1" t="s">
        <v>32519</v>
      </c>
      <c r="L11690" s="1">
        <v>98101.0</v>
      </c>
    </row>
    <row r="11691">
      <c r="A11691" s="1" t="s">
        <v>31718</v>
      </c>
      <c r="B11691" s="1" t="s">
        <v>13</v>
      </c>
      <c r="C11691" s="2" t="s">
        <v>8</v>
      </c>
      <c r="D11691" s="7">
        <v>3.84</v>
      </c>
      <c r="E11691" s="7">
        <f t="shared" si="1"/>
        <v>3.84</v>
      </c>
      <c r="F11691" s="8">
        <f t="shared" si="2"/>
        <v>0</v>
      </c>
      <c r="G11691" s="8">
        <f t="shared" si="3"/>
        <v>3.84</v>
      </c>
      <c r="H11691" s="9">
        <v>43500.645833333336</v>
      </c>
      <c r="I11691" s="1" t="s">
        <v>42540</v>
      </c>
      <c r="J11691" s="1" t="s">
        <v>32509</v>
      </c>
      <c r="K11691" s="1" t="s">
        <v>32510</v>
      </c>
      <c r="L11691" s="1">
        <v>94016.0</v>
      </c>
    </row>
    <row r="11692">
      <c r="A11692" s="1" t="s">
        <v>31721</v>
      </c>
      <c r="B11692" s="1" t="s">
        <v>70</v>
      </c>
      <c r="C11692" s="2" t="s">
        <v>8</v>
      </c>
      <c r="D11692" s="7">
        <v>11.99</v>
      </c>
      <c r="E11692" s="7">
        <f t="shared" si="1"/>
        <v>11.99</v>
      </c>
      <c r="F11692" s="8">
        <f t="shared" si="2"/>
        <v>0</v>
      </c>
      <c r="G11692" s="8">
        <f t="shared" si="3"/>
        <v>11.99</v>
      </c>
      <c r="H11692" s="9">
        <v>43502.92291666667</v>
      </c>
      <c r="I11692" s="1" t="s">
        <v>42541</v>
      </c>
      <c r="J11692" s="1" t="s">
        <v>32509</v>
      </c>
      <c r="K11692" s="1" t="s">
        <v>32510</v>
      </c>
      <c r="L11692" s="1">
        <v>94016.0</v>
      </c>
    </row>
    <row r="11693">
      <c r="A11693" s="1" t="s">
        <v>31724</v>
      </c>
      <c r="B11693" s="1" t="s">
        <v>23</v>
      </c>
      <c r="C11693" s="2" t="s">
        <v>8</v>
      </c>
      <c r="D11693" s="7">
        <v>14.95</v>
      </c>
      <c r="E11693" s="7">
        <f t="shared" si="1"/>
        <v>14.95</v>
      </c>
      <c r="F11693" s="8">
        <f t="shared" si="2"/>
        <v>0</v>
      </c>
      <c r="G11693" s="8">
        <f t="shared" si="3"/>
        <v>14.95</v>
      </c>
      <c r="H11693" s="9">
        <v>43504.49930555555</v>
      </c>
      <c r="I11693" s="1" t="s">
        <v>40886</v>
      </c>
      <c r="J11693" s="1" t="s">
        <v>32509</v>
      </c>
      <c r="K11693" s="1" t="s">
        <v>32510</v>
      </c>
      <c r="L11693" s="1">
        <v>94016.0</v>
      </c>
    </row>
    <row r="11694">
      <c r="A11694" s="1" t="s">
        <v>31726</v>
      </c>
      <c r="B11694" s="1" t="s">
        <v>13</v>
      </c>
      <c r="C11694" s="2" t="s">
        <v>8</v>
      </c>
      <c r="D11694" s="7">
        <v>3.84</v>
      </c>
      <c r="E11694" s="7">
        <f t="shared" si="1"/>
        <v>3.84</v>
      </c>
      <c r="F11694" s="8">
        <f t="shared" si="2"/>
        <v>0</v>
      </c>
      <c r="G11694" s="8">
        <f t="shared" si="3"/>
        <v>3.84</v>
      </c>
      <c r="H11694" s="9">
        <v>43523.69861111111</v>
      </c>
      <c r="I11694" s="1" t="s">
        <v>42542</v>
      </c>
      <c r="J11694" s="1" t="s">
        <v>32509</v>
      </c>
      <c r="K11694" s="1" t="s">
        <v>32510</v>
      </c>
      <c r="L11694" s="1">
        <v>94016.0</v>
      </c>
    </row>
    <row r="11695">
      <c r="A11695" s="1" t="s">
        <v>31729</v>
      </c>
      <c r="B11695" s="1" t="s">
        <v>43</v>
      </c>
      <c r="C11695" s="2" t="s">
        <v>8</v>
      </c>
      <c r="D11695" s="7">
        <v>11.95</v>
      </c>
      <c r="E11695" s="7">
        <f t="shared" si="1"/>
        <v>11.95</v>
      </c>
      <c r="F11695" s="8">
        <f t="shared" si="2"/>
        <v>0</v>
      </c>
      <c r="G11695" s="8">
        <f t="shared" si="3"/>
        <v>11.95</v>
      </c>
      <c r="H11695" s="9">
        <v>43521.59375</v>
      </c>
      <c r="I11695" s="1" t="s">
        <v>42543</v>
      </c>
      <c r="J11695" s="1" t="s">
        <v>32526</v>
      </c>
      <c r="K11695" s="1" t="s">
        <v>32510</v>
      </c>
      <c r="L11695" s="1">
        <v>90001.0</v>
      </c>
    </row>
    <row r="11696">
      <c r="A11696" s="1" t="s">
        <v>31731</v>
      </c>
      <c r="B11696" s="1" t="s">
        <v>18</v>
      </c>
      <c r="C11696" s="2" t="s">
        <v>8</v>
      </c>
      <c r="D11696" s="7">
        <v>389.99</v>
      </c>
      <c r="E11696" s="7">
        <f t="shared" si="1"/>
        <v>389.99</v>
      </c>
      <c r="F11696" s="8">
        <f t="shared" si="2"/>
        <v>77.998</v>
      </c>
      <c r="G11696" s="8">
        <f t="shared" si="3"/>
        <v>311.992</v>
      </c>
      <c r="H11696" s="9">
        <v>43514.74930555555</v>
      </c>
      <c r="I11696" s="1" t="s">
        <v>42544</v>
      </c>
      <c r="J11696" s="1" t="s">
        <v>32536</v>
      </c>
      <c r="K11696" s="1" t="s">
        <v>32522</v>
      </c>
      <c r="L11696" s="1">
        <v>75001.0</v>
      </c>
    </row>
    <row r="11697">
      <c r="A11697" s="1" t="s">
        <v>31734</v>
      </c>
      <c r="B11697" s="1" t="s">
        <v>51</v>
      </c>
      <c r="C11697" s="2" t="s">
        <v>8</v>
      </c>
      <c r="D11697" s="7">
        <v>99.99</v>
      </c>
      <c r="E11697" s="7">
        <f t="shared" si="1"/>
        <v>99.99</v>
      </c>
      <c r="F11697" s="8">
        <f t="shared" si="2"/>
        <v>0</v>
      </c>
      <c r="G11697" s="8">
        <f t="shared" si="3"/>
        <v>99.99</v>
      </c>
      <c r="H11697" s="9">
        <v>43517.285416666666</v>
      </c>
      <c r="I11697" s="1" t="s">
        <v>42545</v>
      </c>
      <c r="J11697" s="1" t="s">
        <v>32509</v>
      </c>
      <c r="K11697" s="1" t="s">
        <v>32510</v>
      </c>
      <c r="L11697" s="1">
        <v>94016.0</v>
      </c>
    </row>
    <row r="11698">
      <c r="A11698" s="1" t="s">
        <v>31737</v>
      </c>
      <c r="B11698" s="1" t="s">
        <v>91</v>
      </c>
      <c r="C11698" s="2" t="s">
        <v>8</v>
      </c>
      <c r="D11698" s="7">
        <v>109.99</v>
      </c>
      <c r="E11698" s="7">
        <f t="shared" si="1"/>
        <v>109.99</v>
      </c>
      <c r="F11698" s="8">
        <f t="shared" si="2"/>
        <v>0</v>
      </c>
      <c r="G11698" s="8">
        <f t="shared" si="3"/>
        <v>109.99</v>
      </c>
      <c r="H11698" s="9">
        <v>43500.80694444444</v>
      </c>
      <c r="I11698" s="1" t="s">
        <v>42546</v>
      </c>
      <c r="J11698" s="1" t="s">
        <v>32536</v>
      </c>
      <c r="K11698" s="1" t="s">
        <v>32522</v>
      </c>
      <c r="L11698" s="1">
        <v>75001.0</v>
      </c>
    </row>
    <row r="11699">
      <c r="A11699" s="1" t="s">
        <v>31740</v>
      </c>
      <c r="B11699" s="1" t="s">
        <v>70</v>
      </c>
      <c r="C11699" s="2" t="s">
        <v>8</v>
      </c>
      <c r="D11699" s="7">
        <v>11.99</v>
      </c>
      <c r="E11699" s="7">
        <f t="shared" si="1"/>
        <v>11.99</v>
      </c>
      <c r="F11699" s="8">
        <f t="shared" si="2"/>
        <v>0</v>
      </c>
      <c r="G11699" s="8">
        <f t="shared" si="3"/>
        <v>11.99</v>
      </c>
      <c r="H11699" s="9">
        <v>43503.4</v>
      </c>
      <c r="I11699" s="1" t="s">
        <v>42547</v>
      </c>
      <c r="J11699" s="1" t="s">
        <v>32536</v>
      </c>
      <c r="K11699" s="1" t="s">
        <v>32522</v>
      </c>
      <c r="L11699" s="1">
        <v>75001.0</v>
      </c>
    </row>
    <row r="11700">
      <c r="A11700" s="1" t="s">
        <v>31743</v>
      </c>
      <c r="B11700" s="1" t="s">
        <v>70</v>
      </c>
      <c r="C11700" s="2" t="s">
        <v>8</v>
      </c>
      <c r="D11700" s="7">
        <v>11.99</v>
      </c>
      <c r="E11700" s="7">
        <f t="shared" si="1"/>
        <v>11.99</v>
      </c>
      <c r="F11700" s="8">
        <f t="shared" si="2"/>
        <v>0</v>
      </c>
      <c r="G11700" s="8">
        <f t="shared" si="3"/>
        <v>11.99</v>
      </c>
      <c r="H11700" s="9">
        <v>43507.71597222222</v>
      </c>
      <c r="I11700" s="1" t="s">
        <v>42548</v>
      </c>
      <c r="J11700" s="1" t="s">
        <v>32518</v>
      </c>
      <c r="K11700" s="1" t="s">
        <v>32519</v>
      </c>
      <c r="L11700" s="1">
        <v>98101.0</v>
      </c>
    </row>
    <row r="11701">
      <c r="A11701" s="1" t="s">
        <v>31746</v>
      </c>
      <c r="B11701" s="1" t="s">
        <v>107</v>
      </c>
      <c r="C11701" s="2" t="s">
        <v>8</v>
      </c>
      <c r="D11701" s="7">
        <v>2.99</v>
      </c>
      <c r="E11701" s="7">
        <f t="shared" si="1"/>
        <v>2.99</v>
      </c>
      <c r="F11701" s="8">
        <f t="shared" si="2"/>
        <v>0</v>
      </c>
      <c r="G11701" s="8">
        <f t="shared" si="3"/>
        <v>2.99</v>
      </c>
      <c r="H11701" s="9">
        <v>43516.88402777778</v>
      </c>
      <c r="I11701" s="1" t="s">
        <v>42549</v>
      </c>
      <c r="J11701" s="1" t="s">
        <v>32509</v>
      </c>
      <c r="K11701" s="1" t="s">
        <v>32510</v>
      </c>
      <c r="L11701" s="1">
        <v>94016.0</v>
      </c>
    </row>
    <row r="11702">
      <c r="A11702" s="1" t="s">
        <v>31746</v>
      </c>
      <c r="B11702" s="1" t="s">
        <v>23</v>
      </c>
      <c r="C11702" s="2" t="s">
        <v>8</v>
      </c>
      <c r="D11702" s="7">
        <v>14.95</v>
      </c>
      <c r="E11702" s="7">
        <f t="shared" si="1"/>
        <v>14.95</v>
      </c>
      <c r="F11702" s="8">
        <f t="shared" si="2"/>
        <v>0</v>
      </c>
      <c r="G11702" s="8">
        <f t="shared" si="3"/>
        <v>14.95</v>
      </c>
      <c r="H11702" s="9">
        <v>43516.88402777778</v>
      </c>
      <c r="I11702" s="1" t="s">
        <v>42549</v>
      </c>
      <c r="J11702" s="1" t="s">
        <v>32509</v>
      </c>
      <c r="K11702" s="1" t="s">
        <v>32510</v>
      </c>
      <c r="L11702" s="1">
        <v>94016.0</v>
      </c>
    </row>
    <row r="11703">
      <c r="A11703" s="1" t="s">
        <v>31748</v>
      </c>
      <c r="B11703" s="1" t="s">
        <v>86</v>
      </c>
      <c r="C11703" s="2" t="s">
        <v>8</v>
      </c>
      <c r="D11703" s="7">
        <v>300.0</v>
      </c>
      <c r="E11703" s="7">
        <f t="shared" si="1"/>
        <v>300</v>
      </c>
      <c r="F11703" s="8">
        <f t="shared" si="2"/>
        <v>60</v>
      </c>
      <c r="G11703" s="8">
        <f t="shared" si="3"/>
        <v>240</v>
      </c>
      <c r="H11703" s="9">
        <v>43506.45694444444</v>
      </c>
      <c r="I11703" s="1" t="s">
        <v>42550</v>
      </c>
      <c r="J11703" s="1" t="s">
        <v>32509</v>
      </c>
      <c r="K11703" s="1" t="s">
        <v>32510</v>
      </c>
      <c r="L11703" s="1">
        <v>94016.0</v>
      </c>
    </row>
    <row r="11704">
      <c r="A11704" s="1" t="s">
        <v>31751</v>
      </c>
      <c r="B11704" s="1" t="s">
        <v>107</v>
      </c>
      <c r="C11704" s="2" t="s">
        <v>8</v>
      </c>
      <c r="D11704" s="7">
        <v>2.99</v>
      </c>
      <c r="E11704" s="7">
        <f t="shared" si="1"/>
        <v>2.99</v>
      </c>
      <c r="F11704" s="8">
        <f t="shared" si="2"/>
        <v>0</v>
      </c>
      <c r="G11704" s="8">
        <f t="shared" si="3"/>
        <v>2.99</v>
      </c>
      <c r="H11704" s="9">
        <v>43509.472916666666</v>
      </c>
      <c r="I11704" s="1" t="s">
        <v>42551</v>
      </c>
      <c r="J11704" s="1" t="s">
        <v>32509</v>
      </c>
      <c r="K11704" s="1" t="s">
        <v>32510</v>
      </c>
      <c r="L11704" s="1">
        <v>94016.0</v>
      </c>
    </row>
    <row r="11705">
      <c r="A11705" s="1" t="s">
        <v>31753</v>
      </c>
      <c r="B11705" s="1" t="s">
        <v>107</v>
      </c>
      <c r="C11705" s="2" t="s">
        <v>8</v>
      </c>
      <c r="D11705" s="7">
        <v>2.99</v>
      </c>
      <c r="E11705" s="7">
        <f t="shared" si="1"/>
        <v>2.99</v>
      </c>
      <c r="F11705" s="8">
        <f t="shared" si="2"/>
        <v>0</v>
      </c>
      <c r="G11705" s="8">
        <f t="shared" si="3"/>
        <v>2.99</v>
      </c>
      <c r="H11705" s="9">
        <v>43507.839583333334</v>
      </c>
      <c r="I11705" s="1" t="s">
        <v>42552</v>
      </c>
      <c r="J11705" s="1" t="s">
        <v>32526</v>
      </c>
      <c r="K11705" s="1" t="s">
        <v>32510</v>
      </c>
      <c r="L11705" s="1">
        <v>90001.0</v>
      </c>
    </row>
    <row r="11706">
      <c r="A11706" s="1" t="s">
        <v>31756</v>
      </c>
      <c r="B11706" s="1" t="s">
        <v>13</v>
      </c>
      <c r="C11706" s="2" t="s">
        <v>8</v>
      </c>
      <c r="D11706" s="7">
        <v>3.84</v>
      </c>
      <c r="E11706" s="7">
        <f t="shared" si="1"/>
        <v>3.84</v>
      </c>
      <c r="F11706" s="8">
        <f t="shared" si="2"/>
        <v>0</v>
      </c>
      <c r="G11706" s="8">
        <f t="shared" si="3"/>
        <v>3.84</v>
      </c>
      <c r="H11706" s="9">
        <v>43505.45208333333</v>
      </c>
      <c r="I11706" s="1" t="s">
        <v>42553</v>
      </c>
      <c r="J11706" s="1" t="s">
        <v>32509</v>
      </c>
      <c r="K11706" s="1" t="s">
        <v>32510</v>
      </c>
      <c r="L11706" s="1">
        <v>94016.0</v>
      </c>
    </row>
    <row r="11707">
      <c r="A11707" s="1" t="s">
        <v>31758</v>
      </c>
      <c r="B11707" s="1" t="s">
        <v>51</v>
      </c>
      <c r="C11707" s="2" t="s">
        <v>8</v>
      </c>
      <c r="D11707" s="7">
        <v>99.99</v>
      </c>
      <c r="E11707" s="7">
        <f t="shared" si="1"/>
        <v>99.99</v>
      </c>
      <c r="F11707" s="8">
        <f t="shared" si="2"/>
        <v>0</v>
      </c>
      <c r="G11707" s="8">
        <f t="shared" si="3"/>
        <v>99.99</v>
      </c>
      <c r="H11707" s="9">
        <v>43499.39791666667</v>
      </c>
      <c r="I11707" s="1" t="s">
        <v>42554</v>
      </c>
      <c r="J11707" s="1" t="s">
        <v>32526</v>
      </c>
      <c r="K11707" s="1" t="s">
        <v>32510</v>
      </c>
      <c r="L11707" s="1">
        <v>90001.0</v>
      </c>
    </row>
    <row r="11708">
      <c r="A11708" s="1" t="s">
        <v>31760</v>
      </c>
      <c r="B11708" s="1" t="s">
        <v>459</v>
      </c>
      <c r="C11708" s="2" t="s">
        <v>8</v>
      </c>
      <c r="D11708" s="7">
        <v>400.0</v>
      </c>
      <c r="E11708" s="7">
        <f t="shared" si="1"/>
        <v>400</v>
      </c>
      <c r="F11708" s="8">
        <f t="shared" si="2"/>
        <v>80</v>
      </c>
      <c r="G11708" s="8">
        <f t="shared" si="3"/>
        <v>320</v>
      </c>
      <c r="H11708" s="9">
        <v>43498.60138888889</v>
      </c>
      <c r="I11708" s="1" t="s">
        <v>42555</v>
      </c>
      <c r="J11708" s="1" t="s">
        <v>32540</v>
      </c>
      <c r="K11708" s="1" t="s">
        <v>32541</v>
      </c>
      <c r="L11708" s="10">
        <v>2215.0</v>
      </c>
    </row>
    <row r="11709">
      <c r="A11709" s="1" t="s">
        <v>31763</v>
      </c>
      <c r="B11709" s="1" t="s">
        <v>70</v>
      </c>
      <c r="C11709" s="2" t="s">
        <v>8</v>
      </c>
      <c r="D11709" s="7">
        <v>11.99</v>
      </c>
      <c r="E11709" s="7">
        <f t="shared" si="1"/>
        <v>11.99</v>
      </c>
      <c r="F11709" s="8">
        <f t="shared" si="2"/>
        <v>0</v>
      </c>
      <c r="G11709" s="8">
        <f t="shared" si="3"/>
        <v>11.99</v>
      </c>
      <c r="H11709" s="9">
        <v>43499.62222222222</v>
      </c>
      <c r="I11709" s="1" t="s">
        <v>42556</v>
      </c>
      <c r="J11709" s="1" t="s">
        <v>32518</v>
      </c>
      <c r="K11709" s="1" t="s">
        <v>32519</v>
      </c>
      <c r="L11709" s="1">
        <v>98101.0</v>
      </c>
    </row>
    <row r="11710">
      <c r="A11710" s="1" t="s">
        <v>31766</v>
      </c>
      <c r="B11710" s="1" t="s">
        <v>13</v>
      </c>
      <c r="C11710" s="2" t="s">
        <v>8</v>
      </c>
      <c r="D11710" s="7">
        <v>3.84</v>
      </c>
      <c r="E11710" s="7">
        <f t="shared" si="1"/>
        <v>3.84</v>
      </c>
      <c r="F11710" s="8">
        <f t="shared" si="2"/>
        <v>0</v>
      </c>
      <c r="G11710" s="8">
        <f t="shared" si="3"/>
        <v>3.84</v>
      </c>
      <c r="H11710" s="9">
        <v>43502.600694444445</v>
      </c>
      <c r="I11710" s="1" t="s">
        <v>40516</v>
      </c>
      <c r="J11710" s="1" t="s">
        <v>32518</v>
      </c>
      <c r="K11710" s="1" t="s">
        <v>32519</v>
      </c>
      <c r="L11710" s="1">
        <v>98101.0</v>
      </c>
    </row>
    <row r="11711">
      <c r="A11711" s="1" t="s">
        <v>31769</v>
      </c>
      <c r="B11711" s="1" t="s">
        <v>7</v>
      </c>
      <c r="C11711" s="2" t="s">
        <v>8</v>
      </c>
      <c r="D11711" s="7">
        <v>700.0</v>
      </c>
      <c r="E11711" s="7">
        <f t="shared" si="1"/>
        <v>700</v>
      </c>
      <c r="F11711" s="8">
        <f t="shared" si="2"/>
        <v>140</v>
      </c>
      <c r="G11711" s="8">
        <f t="shared" si="3"/>
        <v>560</v>
      </c>
      <c r="H11711" s="9">
        <v>43503.955555555556</v>
      </c>
      <c r="I11711" s="1" t="s">
        <v>42557</v>
      </c>
      <c r="J11711" s="1" t="s">
        <v>32509</v>
      </c>
      <c r="K11711" s="1" t="s">
        <v>32510</v>
      </c>
      <c r="L11711" s="1">
        <v>94016.0</v>
      </c>
    </row>
    <row r="11712">
      <c r="A11712" s="1" t="s">
        <v>31772</v>
      </c>
      <c r="B11712" s="1" t="s">
        <v>13</v>
      </c>
      <c r="C11712" s="2" t="s">
        <v>28</v>
      </c>
      <c r="D11712" s="7">
        <v>3.84</v>
      </c>
      <c r="E11712" s="7">
        <f t="shared" si="1"/>
        <v>7.68</v>
      </c>
      <c r="F11712" s="8">
        <f t="shared" si="2"/>
        <v>0</v>
      </c>
      <c r="G11712" s="8">
        <f t="shared" si="3"/>
        <v>3.84</v>
      </c>
      <c r="H11712" s="9">
        <v>43523.05486111111</v>
      </c>
      <c r="I11712" s="1" t="s">
        <v>42558</v>
      </c>
      <c r="J11712" s="1" t="s">
        <v>32526</v>
      </c>
      <c r="K11712" s="1" t="s">
        <v>32510</v>
      </c>
      <c r="L11712" s="1">
        <v>90001.0</v>
      </c>
    </row>
    <row r="11713">
      <c r="A11713" s="1" t="s">
        <v>31775</v>
      </c>
      <c r="B11713" s="1" t="s">
        <v>51</v>
      </c>
      <c r="C11713" s="2" t="s">
        <v>8</v>
      </c>
      <c r="D11713" s="7">
        <v>99.99</v>
      </c>
      <c r="E11713" s="7">
        <f t="shared" si="1"/>
        <v>99.99</v>
      </c>
      <c r="F11713" s="8">
        <f t="shared" si="2"/>
        <v>0</v>
      </c>
      <c r="G11713" s="8">
        <f t="shared" si="3"/>
        <v>99.99</v>
      </c>
      <c r="H11713" s="9">
        <v>43522.46944444445</v>
      </c>
      <c r="I11713" s="1" t="s">
        <v>34444</v>
      </c>
      <c r="J11713" s="1" t="s">
        <v>32506</v>
      </c>
      <c r="K11713" s="1" t="s">
        <v>32561</v>
      </c>
      <c r="L11713" s="1">
        <v>97035.0</v>
      </c>
    </row>
    <row r="11714">
      <c r="A11714" s="1" t="s">
        <v>31777</v>
      </c>
      <c r="B11714" s="1" t="s">
        <v>38</v>
      </c>
      <c r="C11714" s="2" t="s">
        <v>8</v>
      </c>
      <c r="D11714" s="7">
        <v>150.0</v>
      </c>
      <c r="E11714" s="7">
        <f t="shared" si="1"/>
        <v>150</v>
      </c>
      <c r="F11714" s="8">
        <f t="shared" si="2"/>
        <v>30</v>
      </c>
      <c r="G11714" s="8">
        <f t="shared" si="3"/>
        <v>120</v>
      </c>
      <c r="H11714" s="9">
        <v>43511.85277777778</v>
      </c>
      <c r="I11714" s="1" t="s">
        <v>39059</v>
      </c>
      <c r="J11714" s="1" t="s">
        <v>32515</v>
      </c>
      <c r="K11714" s="1" t="s">
        <v>32516</v>
      </c>
      <c r="L11714" s="1">
        <v>30301.0</v>
      </c>
    </row>
    <row r="11715">
      <c r="A11715" s="1" t="s">
        <v>31780</v>
      </c>
      <c r="B11715" s="1" t="s">
        <v>459</v>
      </c>
      <c r="C11715" s="2" t="s">
        <v>8</v>
      </c>
      <c r="D11715" s="7">
        <v>400.0</v>
      </c>
      <c r="E11715" s="7">
        <f t="shared" si="1"/>
        <v>400</v>
      </c>
      <c r="F11715" s="8">
        <f t="shared" si="2"/>
        <v>80</v>
      </c>
      <c r="G11715" s="8">
        <f t="shared" si="3"/>
        <v>320</v>
      </c>
      <c r="H11715" s="9">
        <v>43518.50902777778</v>
      </c>
      <c r="I11715" s="1" t="s">
        <v>34242</v>
      </c>
      <c r="J11715" s="1" t="s">
        <v>32509</v>
      </c>
      <c r="K11715" s="1" t="s">
        <v>32510</v>
      </c>
      <c r="L11715" s="1">
        <v>94016.0</v>
      </c>
    </row>
    <row r="11716">
      <c r="A11716" s="1" t="s">
        <v>31783</v>
      </c>
      <c r="B11716" s="1" t="s">
        <v>1225</v>
      </c>
      <c r="C11716" s="2" t="s">
        <v>8</v>
      </c>
      <c r="D11716" s="7">
        <v>600.0</v>
      </c>
      <c r="E11716" s="7">
        <f t="shared" si="1"/>
        <v>600</v>
      </c>
      <c r="F11716" s="8">
        <f t="shared" si="2"/>
        <v>120</v>
      </c>
      <c r="G11716" s="8">
        <f t="shared" si="3"/>
        <v>480</v>
      </c>
      <c r="H11716" s="9">
        <v>43518.95763888889</v>
      </c>
      <c r="I11716" s="1" t="s">
        <v>35863</v>
      </c>
      <c r="J11716" s="1" t="s">
        <v>32509</v>
      </c>
      <c r="K11716" s="1" t="s">
        <v>32510</v>
      </c>
      <c r="L11716" s="1">
        <v>94016.0</v>
      </c>
    </row>
    <row r="11717">
      <c r="A11717" s="1" t="s">
        <v>31784</v>
      </c>
      <c r="B11717" s="1" t="s">
        <v>18</v>
      </c>
      <c r="C11717" s="2" t="s">
        <v>8</v>
      </c>
      <c r="D11717" s="7">
        <v>389.99</v>
      </c>
      <c r="E11717" s="7">
        <f t="shared" si="1"/>
        <v>389.99</v>
      </c>
      <c r="F11717" s="8">
        <f t="shared" si="2"/>
        <v>77.998</v>
      </c>
      <c r="G11717" s="8">
        <f t="shared" si="3"/>
        <v>311.992</v>
      </c>
      <c r="H11717" s="9">
        <v>43501.9625</v>
      </c>
      <c r="I11717" s="1" t="s">
        <v>41096</v>
      </c>
      <c r="J11717" s="1" t="s">
        <v>32521</v>
      </c>
      <c r="K11717" s="1" t="s">
        <v>32522</v>
      </c>
      <c r="L11717" s="1">
        <v>73301.0</v>
      </c>
    </row>
    <row r="11718">
      <c r="A11718" s="1" t="s">
        <v>31787</v>
      </c>
      <c r="B11718" s="1" t="s">
        <v>38</v>
      </c>
      <c r="C11718" s="2" t="s">
        <v>8</v>
      </c>
      <c r="D11718" s="7">
        <v>150.0</v>
      </c>
      <c r="E11718" s="7">
        <f t="shared" si="1"/>
        <v>150</v>
      </c>
      <c r="F11718" s="8">
        <f t="shared" si="2"/>
        <v>30</v>
      </c>
      <c r="G11718" s="8">
        <f t="shared" si="3"/>
        <v>120</v>
      </c>
      <c r="H11718" s="9">
        <v>43509.73472222222</v>
      </c>
      <c r="I11718" s="1" t="s">
        <v>42559</v>
      </c>
      <c r="J11718" s="1" t="s">
        <v>32521</v>
      </c>
      <c r="K11718" s="1" t="s">
        <v>32522</v>
      </c>
      <c r="L11718" s="1">
        <v>73301.0</v>
      </c>
    </row>
    <row r="11719">
      <c r="A11719" s="1" t="s">
        <v>31790</v>
      </c>
      <c r="B11719" s="1" t="s">
        <v>13</v>
      </c>
      <c r="C11719" s="2" t="s">
        <v>8</v>
      </c>
      <c r="D11719" s="7">
        <v>3.84</v>
      </c>
      <c r="E11719" s="7">
        <f t="shared" si="1"/>
        <v>3.84</v>
      </c>
      <c r="F11719" s="8">
        <f t="shared" si="2"/>
        <v>0</v>
      </c>
      <c r="G11719" s="8">
        <f t="shared" si="3"/>
        <v>3.84</v>
      </c>
      <c r="H11719" s="9">
        <v>43518.56597222222</v>
      </c>
      <c r="I11719" s="1" t="s">
        <v>42560</v>
      </c>
      <c r="J11719" s="1" t="s">
        <v>32515</v>
      </c>
      <c r="K11719" s="1" t="s">
        <v>32516</v>
      </c>
      <c r="L11719" s="1">
        <v>30301.0</v>
      </c>
    </row>
    <row r="11720">
      <c r="A11720" s="1" t="s">
        <v>31792</v>
      </c>
      <c r="B11720" s="1" t="s">
        <v>107</v>
      </c>
      <c r="C11720" s="2" t="s">
        <v>28</v>
      </c>
      <c r="D11720" s="7">
        <v>2.99</v>
      </c>
      <c r="E11720" s="7">
        <f t="shared" si="1"/>
        <v>5.98</v>
      </c>
      <c r="F11720" s="8">
        <f t="shared" si="2"/>
        <v>0</v>
      </c>
      <c r="G11720" s="8">
        <f t="shared" si="3"/>
        <v>2.99</v>
      </c>
      <c r="H11720" s="9">
        <v>43516.586805555555</v>
      </c>
      <c r="I11720" s="1" t="s">
        <v>42561</v>
      </c>
      <c r="J11720" s="1" t="s">
        <v>32509</v>
      </c>
      <c r="K11720" s="1" t="s">
        <v>32510</v>
      </c>
      <c r="L11720" s="1">
        <v>94016.0</v>
      </c>
    </row>
    <row r="11721">
      <c r="A11721" s="1" t="s">
        <v>31794</v>
      </c>
      <c r="B11721" s="1" t="s">
        <v>91</v>
      </c>
      <c r="C11721" s="2" t="s">
        <v>8</v>
      </c>
      <c r="D11721" s="7">
        <v>109.99</v>
      </c>
      <c r="E11721" s="7">
        <f t="shared" si="1"/>
        <v>109.99</v>
      </c>
      <c r="F11721" s="8">
        <f t="shared" si="2"/>
        <v>0</v>
      </c>
      <c r="G11721" s="8">
        <f t="shared" si="3"/>
        <v>109.99</v>
      </c>
      <c r="H11721" s="9">
        <v>43520.68819444445</v>
      </c>
      <c r="I11721" s="1" t="s">
        <v>42562</v>
      </c>
      <c r="J11721" s="1" t="s">
        <v>32509</v>
      </c>
      <c r="K11721" s="1" t="s">
        <v>32510</v>
      </c>
      <c r="L11721" s="1">
        <v>94016.0</v>
      </c>
    </row>
    <row r="11722">
      <c r="A11722" s="1" t="s">
        <v>31797</v>
      </c>
      <c r="B11722" s="1" t="s">
        <v>38</v>
      </c>
      <c r="C11722" s="2" t="s">
        <v>8</v>
      </c>
      <c r="D11722" s="7">
        <v>150.0</v>
      </c>
      <c r="E11722" s="7">
        <f t="shared" si="1"/>
        <v>150</v>
      </c>
      <c r="F11722" s="8">
        <f t="shared" si="2"/>
        <v>30</v>
      </c>
      <c r="G11722" s="8">
        <f t="shared" si="3"/>
        <v>120</v>
      </c>
      <c r="H11722" s="9">
        <v>43504.00902777778</v>
      </c>
      <c r="I11722" s="1" t="s">
        <v>42563</v>
      </c>
      <c r="J11722" s="1" t="s">
        <v>32506</v>
      </c>
      <c r="K11722" s="1" t="s">
        <v>32561</v>
      </c>
      <c r="L11722" s="1">
        <v>97035.0</v>
      </c>
    </row>
    <row r="11723">
      <c r="A11723" s="1" t="s">
        <v>31800</v>
      </c>
      <c r="B11723" s="1" t="s">
        <v>38</v>
      </c>
      <c r="C11723" s="2" t="s">
        <v>8</v>
      </c>
      <c r="D11723" s="7">
        <v>150.0</v>
      </c>
      <c r="E11723" s="7">
        <f t="shared" si="1"/>
        <v>150</v>
      </c>
      <c r="F11723" s="8">
        <f t="shared" si="2"/>
        <v>30</v>
      </c>
      <c r="G11723" s="8">
        <f t="shared" si="3"/>
        <v>120</v>
      </c>
      <c r="H11723" s="9">
        <v>43503.96111111111</v>
      </c>
      <c r="I11723" s="1" t="s">
        <v>42564</v>
      </c>
      <c r="J11723" s="1" t="s">
        <v>32536</v>
      </c>
      <c r="K11723" s="1" t="s">
        <v>32522</v>
      </c>
      <c r="L11723" s="1">
        <v>75001.0</v>
      </c>
    </row>
    <row r="11724">
      <c r="A11724" s="1" t="s">
        <v>31803</v>
      </c>
      <c r="B11724" s="1" t="s">
        <v>75</v>
      </c>
      <c r="C11724" s="2" t="s">
        <v>8</v>
      </c>
      <c r="D11724" s="7">
        <v>1700.0</v>
      </c>
      <c r="E11724" s="7">
        <f t="shared" si="1"/>
        <v>1700</v>
      </c>
      <c r="F11724" s="8">
        <f t="shared" si="2"/>
        <v>340</v>
      </c>
      <c r="G11724" s="8">
        <f t="shared" si="3"/>
        <v>1360</v>
      </c>
      <c r="H11724" s="9">
        <v>43515.509722222225</v>
      </c>
      <c r="I11724" s="1" t="s">
        <v>42565</v>
      </c>
      <c r="J11724" s="1" t="s">
        <v>32506</v>
      </c>
      <c r="K11724" s="1" t="s">
        <v>32561</v>
      </c>
      <c r="L11724" s="1">
        <v>97035.0</v>
      </c>
    </row>
    <row r="11725">
      <c r="A11725" s="1" t="s">
        <v>31806</v>
      </c>
      <c r="B11725" s="1" t="s">
        <v>86</v>
      </c>
      <c r="C11725" s="2" t="s">
        <v>8</v>
      </c>
      <c r="D11725" s="7">
        <v>300.0</v>
      </c>
      <c r="E11725" s="7">
        <f t="shared" si="1"/>
        <v>300</v>
      </c>
      <c r="F11725" s="8">
        <f t="shared" si="2"/>
        <v>60</v>
      </c>
      <c r="G11725" s="8">
        <f t="shared" si="3"/>
        <v>240</v>
      </c>
      <c r="H11725" s="9">
        <v>43509.80138888889</v>
      </c>
      <c r="I11725" s="1" t="s">
        <v>42566</v>
      </c>
      <c r="J11725" s="1" t="s">
        <v>32509</v>
      </c>
      <c r="K11725" s="1" t="s">
        <v>32510</v>
      </c>
      <c r="L11725" s="1">
        <v>94016.0</v>
      </c>
    </row>
    <row r="11726">
      <c r="A11726" s="1" t="s">
        <v>31808</v>
      </c>
      <c r="B11726" s="1" t="s">
        <v>459</v>
      </c>
      <c r="C11726" s="2" t="s">
        <v>8</v>
      </c>
      <c r="D11726" s="7">
        <v>400.0</v>
      </c>
      <c r="E11726" s="7">
        <f t="shared" si="1"/>
        <v>400</v>
      </c>
      <c r="F11726" s="8">
        <f t="shared" si="2"/>
        <v>80</v>
      </c>
      <c r="G11726" s="8">
        <f t="shared" si="3"/>
        <v>320</v>
      </c>
      <c r="H11726" s="9">
        <v>43498.79375</v>
      </c>
      <c r="I11726" s="1" t="s">
        <v>42567</v>
      </c>
      <c r="J11726" s="1" t="s">
        <v>32540</v>
      </c>
      <c r="K11726" s="1" t="s">
        <v>32541</v>
      </c>
      <c r="L11726" s="10">
        <v>2215.0</v>
      </c>
    </row>
    <row r="11727">
      <c r="A11727" s="1" t="s">
        <v>31811</v>
      </c>
      <c r="B11727" s="1" t="s">
        <v>1225</v>
      </c>
      <c r="C11727" s="2" t="s">
        <v>8</v>
      </c>
      <c r="D11727" s="7">
        <v>600.0</v>
      </c>
      <c r="E11727" s="7">
        <f t="shared" si="1"/>
        <v>600</v>
      </c>
      <c r="F11727" s="8">
        <f t="shared" si="2"/>
        <v>120</v>
      </c>
      <c r="G11727" s="8">
        <f t="shared" si="3"/>
        <v>480</v>
      </c>
      <c r="H11727" s="9">
        <v>43502.70972222222</v>
      </c>
      <c r="I11727" s="1" t="s">
        <v>42568</v>
      </c>
      <c r="J11727" s="1" t="s">
        <v>32509</v>
      </c>
      <c r="K11727" s="1" t="s">
        <v>32510</v>
      </c>
      <c r="L11727" s="1">
        <v>94016.0</v>
      </c>
    </row>
    <row r="11728">
      <c r="A11728" s="1" t="s">
        <v>31814</v>
      </c>
      <c r="B11728" s="1" t="s">
        <v>18</v>
      </c>
      <c r="C11728" s="2" t="s">
        <v>8</v>
      </c>
      <c r="D11728" s="7">
        <v>389.99</v>
      </c>
      <c r="E11728" s="7">
        <f t="shared" si="1"/>
        <v>389.99</v>
      </c>
      <c r="F11728" s="8">
        <f t="shared" si="2"/>
        <v>77.998</v>
      </c>
      <c r="G11728" s="8">
        <f t="shared" si="3"/>
        <v>311.992</v>
      </c>
      <c r="H11728" s="9">
        <v>43499.76736111111</v>
      </c>
      <c r="I11728" s="1" t="s">
        <v>38682</v>
      </c>
      <c r="J11728" s="1" t="s">
        <v>32512</v>
      </c>
      <c r="K11728" s="1" t="s">
        <v>32513</v>
      </c>
      <c r="L11728" s="1">
        <v>10001.0</v>
      </c>
    </row>
    <row r="11729">
      <c r="A11729" s="1" t="s">
        <v>31817</v>
      </c>
      <c r="B11729" s="1" t="s">
        <v>23</v>
      </c>
      <c r="C11729" s="2" t="s">
        <v>8</v>
      </c>
      <c r="D11729" s="7">
        <v>14.95</v>
      </c>
      <c r="E11729" s="7">
        <f t="shared" si="1"/>
        <v>14.95</v>
      </c>
      <c r="F11729" s="8">
        <f t="shared" si="2"/>
        <v>0</v>
      </c>
      <c r="G11729" s="8">
        <f t="shared" si="3"/>
        <v>14.95</v>
      </c>
      <c r="H11729" s="9">
        <v>43512.67638888889</v>
      </c>
      <c r="I11729" s="1" t="s">
        <v>42569</v>
      </c>
      <c r="J11729" s="1" t="s">
        <v>32540</v>
      </c>
      <c r="K11729" s="1" t="s">
        <v>32541</v>
      </c>
      <c r="L11729" s="10">
        <v>2215.0</v>
      </c>
    </row>
    <row r="11730">
      <c r="A11730" s="1" t="s">
        <v>31820</v>
      </c>
      <c r="B11730" s="1" t="s">
        <v>43</v>
      </c>
      <c r="C11730" s="2" t="s">
        <v>8</v>
      </c>
      <c r="D11730" s="7">
        <v>11.95</v>
      </c>
      <c r="E11730" s="7">
        <f t="shared" si="1"/>
        <v>11.95</v>
      </c>
      <c r="F11730" s="8">
        <f t="shared" si="2"/>
        <v>0</v>
      </c>
      <c r="G11730" s="8">
        <f t="shared" si="3"/>
        <v>11.95</v>
      </c>
      <c r="H11730" s="9">
        <v>43516.56041666667</v>
      </c>
      <c r="I11730" s="1" t="s">
        <v>42570</v>
      </c>
      <c r="J11730" s="1" t="s">
        <v>32526</v>
      </c>
      <c r="K11730" s="1" t="s">
        <v>32510</v>
      </c>
      <c r="L11730" s="1">
        <v>90001.0</v>
      </c>
    </row>
    <row r="11731">
      <c r="A11731" s="1" t="s">
        <v>31822</v>
      </c>
      <c r="B11731" s="1" t="s">
        <v>38</v>
      </c>
      <c r="C11731" s="2" t="s">
        <v>8</v>
      </c>
      <c r="D11731" s="7">
        <v>150.0</v>
      </c>
      <c r="E11731" s="7">
        <f t="shared" si="1"/>
        <v>150</v>
      </c>
      <c r="F11731" s="8">
        <f t="shared" si="2"/>
        <v>30</v>
      </c>
      <c r="G11731" s="8">
        <f t="shared" si="3"/>
        <v>120</v>
      </c>
      <c r="H11731" s="9">
        <v>43524.34305555555</v>
      </c>
      <c r="I11731" s="1" t="s">
        <v>42571</v>
      </c>
      <c r="J11731" s="1" t="s">
        <v>32526</v>
      </c>
      <c r="K11731" s="1" t="s">
        <v>32510</v>
      </c>
      <c r="L11731" s="1">
        <v>90001.0</v>
      </c>
    </row>
    <row r="11732">
      <c r="A11732" s="1" t="s">
        <v>31825</v>
      </c>
      <c r="B11732" s="1" t="s">
        <v>43</v>
      </c>
      <c r="C11732" s="2" t="s">
        <v>8</v>
      </c>
      <c r="D11732" s="7">
        <v>11.95</v>
      </c>
      <c r="E11732" s="7">
        <f t="shared" si="1"/>
        <v>11.95</v>
      </c>
      <c r="F11732" s="8">
        <f t="shared" si="2"/>
        <v>0</v>
      </c>
      <c r="G11732" s="8">
        <f t="shared" si="3"/>
        <v>11.95</v>
      </c>
      <c r="H11732" s="9">
        <v>43520.907638888886</v>
      </c>
      <c r="I11732" s="1" t="s">
        <v>42572</v>
      </c>
      <c r="J11732" s="1" t="s">
        <v>32509</v>
      </c>
      <c r="K11732" s="1" t="s">
        <v>32510</v>
      </c>
      <c r="L11732" s="1">
        <v>94016.0</v>
      </c>
    </row>
    <row r="11733">
      <c r="A11733" s="1" t="s">
        <v>31827</v>
      </c>
      <c r="B11733" s="1" t="s">
        <v>70</v>
      </c>
      <c r="C11733" s="2" t="s">
        <v>8</v>
      </c>
      <c r="D11733" s="7">
        <v>11.99</v>
      </c>
      <c r="E11733" s="7">
        <f t="shared" si="1"/>
        <v>11.99</v>
      </c>
      <c r="F11733" s="8">
        <f t="shared" si="2"/>
        <v>0</v>
      </c>
      <c r="G11733" s="8">
        <f t="shared" si="3"/>
        <v>11.99</v>
      </c>
      <c r="H11733" s="9">
        <v>43523.597916666666</v>
      </c>
      <c r="I11733" s="1" t="s">
        <v>42573</v>
      </c>
      <c r="J11733" s="1" t="s">
        <v>32509</v>
      </c>
      <c r="K11733" s="1" t="s">
        <v>32510</v>
      </c>
      <c r="L11733" s="1">
        <v>94016.0</v>
      </c>
    </row>
    <row r="11734">
      <c r="A11734" s="1" t="s">
        <v>31830</v>
      </c>
      <c r="B11734" s="1" t="s">
        <v>43</v>
      </c>
      <c r="C11734" s="2" t="s">
        <v>8</v>
      </c>
      <c r="D11734" s="7">
        <v>11.95</v>
      </c>
      <c r="E11734" s="7">
        <f t="shared" si="1"/>
        <v>11.95</v>
      </c>
      <c r="F11734" s="8">
        <f t="shared" si="2"/>
        <v>0</v>
      </c>
      <c r="G11734" s="8">
        <f t="shared" si="3"/>
        <v>11.95</v>
      </c>
      <c r="H11734" s="9">
        <v>43499.78611111111</v>
      </c>
      <c r="I11734" s="1" t="s">
        <v>42574</v>
      </c>
      <c r="J11734" s="1" t="s">
        <v>32506</v>
      </c>
      <c r="K11734" s="1" t="s">
        <v>32561</v>
      </c>
      <c r="L11734" s="1">
        <v>97035.0</v>
      </c>
    </row>
    <row r="11735">
      <c r="A11735" s="1" t="s">
        <v>31833</v>
      </c>
      <c r="B11735" s="1" t="s">
        <v>43</v>
      </c>
      <c r="C11735" s="2" t="s">
        <v>28</v>
      </c>
      <c r="D11735" s="7">
        <v>11.95</v>
      </c>
      <c r="E11735" s="7">
        <f t="shared" si="1"/>
        <v>23.9</v>
      </c>
      <c r="F11735" s="8">
        <f t="shared" si="2"/>
        <v>0</v>
      </c>
      <c r="G11735" s="8">
        <f t="shared" si="3"/>
        <v>11.95</v>
      </c>
      <c r="H11735" s="9">
        <v>43501.825694444444</v>
      </c>
      <c r="I11735" s="1" t="s">
        <v>42575</v>
      </c>
      <c r="J11735" s="1" t="s">
        <v>32540</v>
      </c>
      <c r="K11735" s="1" t="s">
        <v>32541</v>
      </c>
      <c r="L11735" s="10">
        <v>2215.0</v>
      </c>
    </row>
    <row r="11736">
      <c r="A11736" s="1" t="s">
        <v>31836</v>
      </c>
      <c r="B11736" s="1" t="s">
        <v>86</v>
      </c>
      <c r="C11736" s="2" t="s">
        <v>8</v>
      </c>
      <c r="D11736" s="7">
        <v>300.0</v>
      </c>
      <c r="E11736" s="7">
        <f t="shared" si="1"/>
        <v>300</v>
      </c>
      <c r="F11736" s="8">
        <f t="shared" si="2"/>
        <v>60</v>
      </c>
      <c r="G11736" s="8">
        <f t="shared" si="3"/>
        <v>240</v>
      </c>
      <c r="H11736" s="9">
        <v>43501.64375</v>
      </c>
      <c r="I11736" s="1" t="s">
        <v>42576</v>
      </c>
      <c r="J11736" s="1" t="s">
        <v>32512</v>
      </c>
      <c r="K11736" s="1" t="s">
        <v>32513</v>
      </c>
      <c r="L11736" s="1">
        <v>10001.0</v>
      </c>
    </row>
    <row r="11737">
      <c r="A11737" s="1" t="s">
        <v>31839</v>
      </c>
      <c r="B11737" s="1" t="s">
        <v>23</v>
      </c>
      <c r="C11737" s="2" t="s">
        <v>28</v>
      </c>
      <c r="D11737" s="7">
        <v>14.95</v>
      </c>
      <c r="E11737" s="7">
        <f t="shared" si="1"/>
        <v>29.9</v>
      </c>
      <c r="F11737" s="8">
        <f t="shared" si="2"/>
        <v>0</v>
      </c>
      <c r="G11737" s="8">
        <f t="shared" si="3"/>
        <v>14.95</v>
      </c>
      <c r="H11737" s="9">
        <v>43501.99236111111</v>
      </c>
      <c r="I11737" s="1" t="s">
        <v>36624</v>
      </c>
      <c r="J11737" s="1" t="s">
        <v>32536</v>
      </c>
      <c r="K11737" s="1" t="s">
        <v>32522</v>
      </c>
      <c r="L11737" s="1">
        <v>75001.0</v>
      </c>
    </row>
    <row r="11738">
      <c r="A11738" s="1" t="s">
        <v>31842</v>
      </c>
      <c r="B11738" s="1" t="s">
        <v>388</v>
      </c>
      <c r="C11738" s="2" t="s">
        <v>8</v>
      </c>
      <c r="D11738" s="7">
        <v>600.0</v>
      </c>
      <c r="E11738" s="7">
        <f t="shared" si="1"/>
        <v>600</v>
      </c>
      <c r="F11738" s="8">
        <f t="shared" si="2"/>
        <v>120</v>
      </c>
      <c r="G11738" s="8">
        <f t="shared" si="3"/>
        <v>480</v>
      </c>
      <c r="H11738" s="9">
        <v>43499.50763888889</v>
      </c>
      <c r="I11738" s="1" t="s">
        <v>42577</v>
      </c>
      <c r="J11738" s="1" t="s">
        <v>32512</v>
      </c>
      <c r="K11738" s="1" t="s">
        <v>32513</v>
      </c>
      <c r="L11738" s="1">
        <v>10001.0</v>
      </c>
    </row>
    <row r="11739">
      <c r="A11739" s="1" t="s">
        <v>31845</v>
      </c>
      <c r="B11739" s="1" t="s">
        <v>38</v>
      </c>
      <c r="C11739" s="2" t="s">
        <v>8</v>
      </c>
      <c r="D11739" s="7">
        <v>150.0</v>
      </c>
      <c r="E11739" s="7">
        <f t="shared" si="1"/>
        <v>150</v>
      </c>
      <c r="F11739" s="8">
        <f t="shared" si="2"/>
        <v>30</v>
      </c>
      <c r="G11739" s="8">
        <f t="shared" si="3"/>
        <v>120</v>
      </c>
      <c r="H11739" s="9">
        <v>43509.938888888886</v>
      </c>
      <c r="I11739" s="1" t="s">
        <v>42578</v>
      </c>
      <c r="J11739" s="1" t="s">
        <v>32521</v>
      </c>
      <c r="K11739" s="1" t="s">
        <v>32522</v>
      </c>
      <c r="L11739" s="1">
        <v>73301.0</v>
      </c>
    </row>
    <row r="11740">
      <c r="A11740" s="1" t="s">
        <v>31848</v>
      </c>
      <c r="B11740" s="1" t="s">
        <v>13</v>
      </c>
      <c r="C11740" s="2" t="s">
        <v>28</v>
      </c>
      <c r="D11740" s="7">
        <v>3.84</v>
      </c>
      <c r="E11740" s="7">
        <f t="shared" si="1"/>
        <v>7.68</v>
      </c>
      <c r="F11740" s="8">
        <f t="shared" si="2"/>
        <v>0</v>
      </c>
      <c r="G11740" s="8">
        <f t="shared" si="3"/>
        <v>3.84</v>
      </c>
      <c r="H11740" s="9">
        <v>43501.657638888886</v>
      </c>
      <c r="I11740" s="1" t="s">
        <v>32893</v>
      </c>
      <c r="J11740" s="1" t="s">
        <v>32526</v>
      </c>
      <c r="K11740" s="1" t="s">
        <v>32510</v>
      </c>
      <c r="L11740" s="1">
        <v>90001.0</v>
      </c>
    </row>
    <row r="11741">
      <c r="A11741" s="1" t="s">
        <v>31851</v>
      </c>
      <c r="B11741" s="1" t="s">
        <v>43</v>
      </c>
      <c r="C11741" s="2" t="s">
        <v>8</v>
      </c>
      <c r="D11741" s="7">
        <v>11.95</v>
      </c>
      <c r="E11741" s="7">
        <f t="shared" si="1"/>
        <v>11.95</v>
      </c>
      <c r="F11741" s="8">
        <f t="shared" si="2"/>
        <v>0</v>
      </c>
      <c r="G11741" s="8">
        <f t="shared" si="3"/>
        <v>11.95</v>
      </c>
      <c r="H11741" s="9">
        <v>43497.470138888886</v>
      </c>
      <c r="I11741" s="1" t="s">
        <v>36973</v>
      </c>
      <c r="J11741" s="1" t="s">
        <v>32515</v>
      </c>
      <c r="K11741" s="1" t="s">
        <v>32516</v>
      </c>
      <c r="L11741" s="1">
        <v>30301.0</v>
      </c>
    </row>
    <row r="11742">
      <c r="A11742" s="1" t="s">
        <v>31854</v>
      </c>
      <c r="B11742" s="1" t="s">
        <v>1225</v>
      </c>
      <c r="C11742" s="2" t="s">
        <v>8</v>
      </c>
      <c r="D11742" s="7">
        <v>600.0</v>
      </c>
      <c r="E11742" s="7">
        <f t="shared" si="1"/>
        <v>600</v>
      </c>
      <c r="F11742" s="8">
        <f t="shared" si="2"/>
        <v>120</v>
      </c>
      <c r="G11742" s="8">
        <f t="shared" si="3"/>
        <v>480</v>
      </c>
      <c r="H11742" s="9">
        <v>43510.705555555556</v>
      </c>
      <c r="I11742" s="1" t="s">
        <v>42579</v>
      </c>
      <c r="J11742" s="1" t="s">
        <v>32509</v>
      </c>
      <c r="K11742" s="1" t="s">
        <v>32510</v>
      </c>
      <c r="L11742" s="1">
        <v>94016.0</v>
      </c>
    </row>
    <row r="11743">
      <c r="A11743" s="1" t="s">
        <v>31857</v>
      </c>
      <c r="B11743" s="1" t="s">
        <v>59</v>
      </c>
      <c r="C11743" s="2" t="s">
        <v>8</v>
      </c>
      <c r="D11743" s="7">
        <v>149.99</v>
      </c>
      <c r="E11743" s="7">
        <f t="shared" si="1"/>
        <v>149.99</v>
      </c>
      <c r="F11743" s="8">
        <f t="shared" si="2"/>
        <v>0</v>
      </c>
      <c r="G11743" s="8">
        <f t="shared" si="3"/>
        <v>149.99</v>
      </c>
      <c r="H11743" s="9">
        <v>43504.025</v>
      </c>
      <c r="I11743" s="1" t="s">
        <v>42580</v>
      </c>
      <c r="J11743" s="1" t="s">
        <v>32512</v>
      </c>
      <c r="K11743" s="1" t="s">
        <v>32513</v>
      </c>
      <c r="L11743" s="1">
        <v>10001.0</v>
      </c>
    </row>
    <row r="11744">
      <c r="A11744" s="1" t="s">
        <v>31859</v>
      </c>
      <c r="B11744" s="1" t="s">
        <v>51</v>
      </c>
      <c r="C11744" s="2" t="s">
        <v>8</v>
      </c>
      <c r="D11744" s="7">
        <v>99.99</v>
      </c>
      <c r="E11744" s="7">
        <f t="shared" si="1"/>
        <v>99.99</v>
      </c>
      <c r="F11744" s="8">
        <f t="shared" si="2"/>
        <v>0</v>
      </c>
      <c r="G11744" s="8">
        <f t="shared" si="3"/>
        <v>99.99</v>
      </c>
      <c r="H11744" s="9">
        <v>43509.73541666667</v>
      </c>
      <c r="I11744" s="1" t="s">
        <v>42581</v>
      </c>
      <c r="J11744" s="1" t="s">
        <v>32512</v>
      </c>
      <c r="K11744" s="1" t="s">
        <v>32513</v>
      </c>
      <c r="L11744" s="1">
        <v>10001.0</v>
      </c>
    </row>
    <row r="11745">
      <c r="A11745" s="1" t="s">
        <v>31861</v>
      </c>
      <c r="B11745" s="1" t="s">
        <v>59</v>
      </c>
      <c r="C11745" s="2" t="s">
        <v>8</v>
      </c>
      <c r="D11745" s="7">
        <v>149.99</v>
      </c>
      <c r="E11745" s="7">
        <f t="shared" si="1"/>
        <v>149.99</v>
      </c>
      <c r="F11745" s="8">
        <f t="shared" si="2"/>
        <v>0</v>
      </c>
      <c r="G11745" s="8">
        <f t="shared" si="3"/>
        <v>149.99</v>
      </c>
      <c r="H11745" s="9">
        <v>43504.89236111111</v>
      </c>
      <c r="I11745" s="1" t="s">
        <v>42582</v>
      </c>
      <c r="J11745" s="1" t="s">
        <v>32526</v>
      </c>
      <c r="K11745" s="1" t="s">
        <v>32510</v>
      </c>
      <c r="L11745" s="1">
        <v>90001.0</v>
      </c>
    </row>
    <row r="11746">
      <c r="A11746" s="1" t="s">
        <v>31864</v>
      </c>
      <c r="B11746" s="1" t="s">
        <v>107</v>
      </c>
      <c r="C11746" s="2" t="s">
        <v>243</v>
      </c>
      <c r="D11746" s="7">
        <v>2.99</v>
      </c>
      <c r="E11746" s="7">
        <f t="shared" si="1"/>
        <v>8.97</v>
      </c>
      <c r="F11746" s="8">
        <f t="shared" si="2"/>
        <v>0</v>
      </c>
      <c r="G11746" s="8">
        <f t="shared" si="3"/>
        <v>2.99</v>
      </c>
      <c r="H11746" s="9">
        <v>43498.87222222222</v>
      </c>
      <c r="I11746" s="1" t="s">
        <v>42583</v>
      </c>
      <c r="J11746" s="1" t="s">
        <v>32526</v>
      </c>
      <c r="K11746" s="1" t="s">
        <v>32510</v>
      </c>
      <c r="L11746" s="1">
        <v>90001.0</v>
      </c>
    </row>
    <row r="11747">
      <c r="A11747" s="1" t="s">
        <v>31867</v>
      </c>
      <c r="B11747" s="1" t="s">
        <v>18</v>
      </c>
      <c r="C11747" s="2" t="s">
        <v>8</v>
      </c>
      <c r="D11747" s="7">
        <v>389.99</v>
      </c>
      <c r="E11747" s="7">
        <f t="shared" si="1"/>
        <v>389.99</v>
      </c>
      <c r="F11747" s="8">
        <f t="shared" si="2"/>
        <v>77.998</v>
      </c>
      <c r="G11747" s="8">
        <f t="shared" si="3"/>
        <v>311.992</v>
      </c>
      <c r="H11747" s="9">
        <v>43519.44097222222</v>
      </c>
      <c r="I11747" s="1" t="s">
        <v>42584</v>
      </c>
      <c r="J11747" s="1" t="s">
        <v>32518</v>
      </c>
      <c r="K11747" s="1" t="s">
        <v>32519</v>
      </c>
      <c r="L11747" s="1">
        <v>98101.0</v>
      </c>
    </row>
    <row r="11748">
      <c r="A11748" s="1" t="s">
        <v>31870</v>
      </c>
      <c r="B11748" s="1" t="s">
        <v>70</v>
      </c>
      <c r="C11748" s="2" t="s">
        <v>8</v>
      </c>
      <c r="D11748" s="7">
        <v>11.99</v>
      </c>
      <c r="E11748" s="7">
        <f t="shared" si="1"/>
        <v>11.99</v>
      </c>
      <c r="F11748" s="8">
        <f t="shared" si="2"/>
        <v>0</v>
      </c>
      <c r="G11748" s="8">
        <f t="shared" si="3"/>
        <v>11.99</v>
      </c>
      <c r="H11748" s="9">
        <v>43508.42361111111</v>
      </c>
      <c r="I11748" s="1" t="s">
        <v>34781</v>
      </c>
      <c r="J11748" s="1" t="s">
        <v>32536</v>
      </c>
      <c r="K11748" s="1" t="s">
        <v>32522</v>
      </c>
      <c r="L11748" s="1">
        <v>75001.0</v>
      </c>
    </row>
    <row r="11749">
      <c r="A11749" s="1" t="s">
        <v>31872</v>
      </c>
      <c r="B11749" s="1" t="s">
        <v>51</v>
      </c>
      <c r="C11749" s="2" t="s">
        <v>8</v>
      </c>
      <c r="D11749" s="7">
        <v>99.99</v>
      </c>
      <c r="E11749" s="7">
        <f t="shared" si="1"/>
        <v>99.99</v>
      </c>
      <c r="F11749" s="8">
        <f t="shared" si="2"/>
        <v>0</v>
      </c>
      <c r="G11749" s="8">
        <f t="shared" si="3"/>
        <v>99.99</v>
      </c>
      <c r="H11749" s="9">
        <v>43517.36875</v>
      </c>
      <c r="I11749" s="1" t="s">
        <v>42585</v>
      </c>
      <c r="J11749" s="1" t="s">
        <v>32540</v>
      </c>
      <c r="K11749" s="1" t="s">
        <v>32541</v>
      </c>
      <c r="L11749" s="10">
        <v>2215.0</v>
      </c>
    </row>
    <row r="11750">
      <c r="A11750" s="1" t="s">
        <v>31875</v>
      </c>
      <c r="B11750" s="1" t="s">
        <v>51</v>
      </c>
      <c r="C11750" s="2" t="s">
        <v>8</v>
      </c>
      <c r="D11750" s="7">
        <v>99.99</v>
      </c>
      <c r="E11750" s="7">
        <f t="shared" si="1"/>
        <v>99.99</v>
      </c>
      <c r="F11750" s="8">
        <f t="shared" si="2"/>
        <v>0</v>
      </c>
      <c r="G11750" s="8">
        <f t="shared" si="3"/>
        <v>99.99</v>
      </c>
      <c r="H11750" s="9">
        <v>43523.92916666667</v>
      </c>
      <c r="I11750" s="1" t="s">
        <v>42586</v>
      </c>
      <c r="J11750" s="1" t="s">
        <v>32540</v>
      </c>
      <c r="K11750" s="1" t="s">
        <v>32541</v>
      </c>
      <c r="L11750" s="10">
        <v>2215.0</v>
      </c>
    </row>
    <row r="11751">
      <c r="A11751" s="1" t="s">
        <v>31878</v>
      </c>
      <c r="B11751" s="1" t="s">
        <v>70</v>
      </c>
      <c r="C11751" s="2" t="s">
        <v>8</v>
      </c>
      <c r="D11751" s="7">
        <v>11.99</v>
      </c>
      <c r="E11751" s="7">
        <f t="shared" si="1"/>
        <v>11.99</v>
      </c>
      <c r="F11751" s="8">
        <f t="shared" si="2"/>
        <v>0</v>
      </c>
      <c r="G11751" s="8">
        <f t="shared" si="3"/>
        <v>11.99</v>
      </c>
      <c r="H11751" s="9">
        <v>43521.904861111114</v>
      </c>
      <c r="I11751" s="1" t="s">
        <v>41848</v>
      </c>
      <c r="J11751" s="1" t="s">
        <v>32540</v>
      </c>
      <c r="K11751" s="1" t="s">
        <v>32541</v>
      </c>
      <c r="L11751" s="10">
        <v>2215.0</v>
      </c>
    </row>
    <row r="11752">
      <c r="A11752" s="1" t="s">
        <v>31881</v>
      </c>
      <c r="B11752" s="1" t="s">
        <v>107</v>
      </c>
      <c r="C11752" s="2" t="s">
        <v>28</v>
      </c>
      <c r="D11752" s="7">
        <v>2.99</v>
      </c>
      <c r="E11752" s="7">
        <f t="shared" si="1"/>
        <v>5.98</v>
      </c>
      <c r="F11752" s="8">
        <f t="shared" si="2"/>
        <v>0</v>
      </c>
      <c r="G11752" s="8">
        <f t="shared" si="3"/>
        <v>2.99</v>
      </c>
      <c r="H11752" s="9">
        <v>43523.80625</v>
      </c>
      <c r="I11752" s="1" t="s">
        <v>42587</v>
      </c>
      <c r="J11752" s="1" t="s">
        <v>32521</v>
      </c>
      <c r="K11752" s="1" t="s">
        <v>32522</v>
      </c>
      <c r="L11752" s="1">
        <v>73301.0</v>
      </c>
    </row>
    <row r="11753">
      <c r="A11753" s="1" t="s">
        <v>31884</v>
      </c>
      <c r="B11753" s="1" t="s">
        <v>107</v>
      </c>
      <c r="C11753" s="2" t="s">
        <v>243</v>
      </c>
      <c r="D11753" s="7">
        <v>2.99</v>
      </c>
      <c r="E11753" s="7">
        <f t="shared" si="1"/>
        <v>8.97</v>
      </c>
      <c r="F11753" s="8">
        <f t="shared" si="2"/>
        <v>0</v>
      </c>
      <c r="G11753" s="8">
        <f t="shared" si="3"/>
        <v>2.99</v>
      </c>
      <c r="H11753" s="9">
        <v>43509.78194444445</v>
      </c>
      <c r="I11753" s="1" t="s">
        <v>42588</v>
      </c>
      <c r="J11753" s="1" t="s">
        <v>32521</v>
      </c>
      <c r="K11753" s="1" t="s">
        <v>32522</v>
      </c>
      <c r="L11753" s="1">
        <v>73301.0</v>
      </c>
    </row>
    <row r="11754">
      <c r="A11754" s="1" t="s">
        <v>31887</v>
      </c>
      <c r="B11754" s="1" t="s">
        <v>70</v>
      </c>
      <c r="C11754" s="2" t="s">
        <v>8</v>
      </c>
      <c r="D11754" s="7">
        <v>11.99</v>
      </c>
      <c r="E11754" s="7">
        <f t="shared" si="1"/>
        <v>11.99</v>
      </c>
      <c r="F11754" s="8">
        <f t="shared" si="2"/>
        <v>0</v>
      </c>
      <c r="G11754" s="8">
        <f t="shared" si="3"/>
        <v>11.99</v>
      </c>
      <c r="H11754" s="9">
        <v>43515.37152777778</v>
      </c>
      <c r="I11754" s="1" t="s">
        <v>42589</v>
      </c>
      <c r="J11754" s="1" t="s">
        <v>32526</v>
      </c>
      <c r="K11754" s="1" t="s">
        <v>32510</v>
      </c>
      <c r="L11754" s="1">
        <v>90001.0</v>
      </c>
    </row>
    <row r="11755">
      <c r="A11755" s="1" t="s">
        <v>31890</v>
      </c>
      <c r="B11755" s="1" t="s">
        <v>70</v>
      </c>
      <c r="C11755" s="2" t="s">
        <v>8</v>
      </c>
      <c r="D11755" s="7">
        <v>11.99</v>
      </c>
      <c r="E11755" s="7">
        <f t="shared" si="1"/>
        <v>11.99</v>
      </c>
      <c r="F11755" s="8">
        <f t="shared" si="2"/>
        <v>0</v>
      </c>
      <c r="G11755" s="8">
        <f t="shared" si="3"/>
        <v>11.99</v>
      </c>
      <c r="H11755" s="9">
        <v>43500.495833333334</v>
      </c>
      <c r="I11755" s="1" t="s">
        <v>42590</v>
      </c>
      <c r="J11755" s="1" t="s">
        <v>32521</v>
      </c>
      <c r="K11755" s="1" t="s">
        <v>32522</v>
      </c>
      <c r="L11755" s="1">
        <v>73301.0</v>
      </c>
    </row>
    <row r="11756">
      <c r="A11756" s="1" t="s">
        <v>31893</v>
      </c>
      <c r="B11756" s="1" t="s">
        <v>23</v>
      </c>
      <c r="C11756" s="2" t="s">
        <v>8</v>
      </c>
      <c r="D11756" s="7">
        <v>14.95</v>
      </c>
      <c r="E11756" s="7">
        <f t="shared" si="1"/>
        <v>14.95</v>
      </c>
      <c r="F11756" s="8">
        <f t="shared" si="2"/>
        <v>0</v>
      </c>
      <c r="G11756" s="8">
        <f t="shared" si="3"/>
        <v>14.95</v>
      </c>
      <c r="H11756" s="9">
        <v>43502.759722222225</v>
      </c>
      <c r="I11756" s="1" t="s">
        <v>33129</v>
      </c>
      <c r="J11756" s="1" t="s">
        <v>32518</v>
      </c>
      <c r="K11756" s="1" t="s">
        <v>32519</v>
      </c>
      <c r="L11756" s="1">
        <v>98101.0</v>
      </c>
    </row>
    <row r="11757">
      <c r="A11757" s="1" t="s">
        <v>31896</v>
      </c>
      <c r="B11757" s="1" t="s">
        <v>23</v>
      </c>
      <c r="C11757" s="2" t="s">
        <v>8</v>
      </c>
      <c r="D11757" s="7">
        <v>14.95</v>
      </c>
      <c r="E11757" s="7">
        <f t="shared" si="1"/>
        <v>14.95</v>
      </c>
      <c r="F11757" s="8">
        <f t="shared" si="2"/>
        <v>0</v>
      </c>
      <c r="G11757" s="8">
        <f t="shared" si="3"/>
        <v>14.95</v>
      </c>
      <c r="H11757" s="9">
        <v>43500.902083333334</v>
      </c>
      <c r="I11757" s="1" t="s">
        <v>42591</v>
      </c>
      <c r="J11757" s="1" t="s">
        <v>32536</v>
      </c>
      <c r="K11757" s="1" t="s">
        <v>32522</v>
      </c>
      <c r="L11757" s="1">
        <v>75001.0</v>
      </c>
    </row>
    <row r="11758">
      <c r="A11758" s="1" t="s">
        <v>31898</v>
      </c>
      <c r="B11758" s="1" t="s">
        <v>18</v>
      </c>
      <c r="C11758" s="2" t="s">
        <v>8</v>
      </c>
      <c r="D11758" s="7">
        <v>389.99</v>
      </c>
      <c r="E11758" s="7">
        <f t="shared" si="1"/>
        <v>389.99</v>
      </c>
      <c r="F11758" s="8">
        <f t="shared" si="2"/>
        <v>77.998</v>
      </c>
      <c r="G11758" s="8">
        <f t="shared" si="3"/>
        <v>311.992</v>
      </c>
      <c r="H11758" s="9">
        <v>43524.86875</v>
      </c>
      <c r="I11758" s="1" t="s">
        <v>40664</v>
      </c>
      <c r="J11758" s="1" t="s">
        <v>32509</v>
      </c>
      <c r="K11758" s="1" t="s">
        <v>32510</v>
      </c>
      <c r="L11758" s="1">
        <v>94016.0</v>
      </c>
    </row>
    <row r="11759">
      <c r="A11759" s="1" t="s">
        <v>31901</v>
      </c>
      <c r="B11759" s="1" t="s">
        <v>59</v>
      </c>
      <c r="C11759" s="2" t="s">
        <v>8</v>
      </c>
      <c r="D11759" s="7">
        <v>149.99</v>
      </c>
      <c r="E11759" s="7">
        <f t="shared" si="1"/>
        <v>149.99</v>
      </c>
      <c r="F11759" s="8">
        <f t="shared" si="2"/>
        <v>0</v>
      </c>
      <c r="G11759" s="8">
        <f t="shared" si="3"/>
        <v>149.99</v>
      </c>
      <c r="H11759" s="9">
        <v>43520.89722222222</v>
      </c>
      <c r="I11759" s="1" t="s">
        <v>42592</v>
      </c>
      <c r="J11759" s="1" t="s">
        <v>32515</v>
      </c>
      <c r="K11759" s="1" t="s">
        <v>32516</v>
      </c>
      <c r="L11759" s="1">
        <v>30301.0</v>
      </c>
    </row>
    <row r="11760">
      <c r="A11760" s="1" t="s">
        <v>31904</v>
      </c>
      <c r="B11760" s="1" t="s">
        <v>107</v>
      </c>
      <c r="C11760" s="2" t="s">
        <v>8</v>
      </c>
      <c r="D11760" s="7">
        <v>2.99</v>
      </c>
      <c r="E11760" s="7">
        <f t="shared" si="1"/>
        <v>2.99</v>
      </c>
      <c r="F11760" s="8">
        <f t="shared" si="2"/>
        <v>0</v>
      </c>
      <c r="G11760" s="8">
        <f t="shared" si="3"/>
        <v>2.99</v>
      </c>
      <c r="H11760" s="9">
        <v>43499.58819444444</v>
      </c>
      <c r="I11760" s="1" t="s">
        <v>42593</v>
      </c>
      <c r="J11760" s="1" t="s">
        <v>32526</v>
      </c>
      <c r="K11760" s="1" t="s">
        <v>32510</v>
      </c>
      <c r="L11760" s="1">
        <v>90001.0</v>
      </c>
    </row>
    <row r="11761">
      <c r="A11761" s="1" t="s">
        <v>31907</v>
      </c>
      <c r="B11761" s="1" t="s">
        <v>70</v>
      </c>
      <c r="C11761" s="2" t="s">
        <v>8</v>
      </c>
      <c r="D11761" s="7">
        <v>11.99</v>
      </c>
      <c r="E11761" s="7">
        <f t="shared" si="1"/>
        <v>11.99</v>
      </c>
      <c r="F11761" s="8">
        <f t="shared" si="2"/>
        <v>0</v>
      </c>
      <c r="G11761" s="8">
        <f t="shared" si="3"/>
        <v>11.99</v>
      </c>
      <c r="H11761" s="9">
        <v>43500.40555555555</v>
      </c>
      <c r="I11761" s="1" t="s">
        <v>42594</v>
      </c>
      <c r="J11761" s="1" t="s">
        <v>32536</v>
      </c>
      <c r="K11761" s="1" t="s">
        <v>32522</v>
      </c>
      <c r="L11761" s="1">
        <v>75001.0</v>
      </c>
    </row>
    <row r="11762">
      <c r="A11762" s="1" t="s">
        <v>31910</v>
      </c>
      <c r="B11762" s="1" t="s">
        <v>70</v>
      </c>
      <c r="C11762" s="2" t="s">
        <v>8</v>
      </c>
      <c r="D11762" s="7">
        <v>11.99</v>
      </c>
      <c r="E11762" s="7">
        <f t="shared" si="1"/>
        <v>11.99</v>
      </c>
      <c r="F11762" s="8">
        <f t="shared" si="2"/>
        <v>0</v>
      </c>
      <c r="G11762" s="8">
        <f t="shared" si="3"/>
        <v>11.99</v>
      </c>
      <c r="H11762" s="9">
        <v>43499.50208333333</v>
      </c>
      <c r="I11762" s="1" t="s">
        <v>42595</v>
      </c>
      <c r="J11762" s="1" t="s">
        <v>32526</v>
      </c>
      <c r="K11762" s="1" t="s">
        <v>32510</v>
      </c>
      <c r="L11762" s="1">
        <v>90001.0</v>
      </c>
    </row>
    <row r="11763">
      <c r="A11763" s="1" t="s">
        <v>31913</v>
      </c>
      <c r="B11763" s="1" t="s">
        <v>51</v>
      </c>
      <c r="C11763" s="2" t="s">
        <v>8</v>
      </c>
      <c r="D11763" s="7">
        <v>99.99</v>
      </c>
      <c r="E11763" s="7">
        <f t="shared" si="1"/>
        <v>99.99</v>
      </c>
      <c r="F11763" s="8">
        <f t="shared" si="2"/>
        <v>0</v>
      </c>
      <c r="G11763" s="8">
        <f t="shared" si="3"/>
        <v>99.99</v>
      </c>
      <c r="H11763" s="9">
        <v>43523.51736111111</v>
      </c>
      <c r="I11763" s="1" t="s">
        <v>42596</v>
      </c>
      <c r="J11763" s="1" t="s">
        <v>32509</v>
      </c>
      <c r="K11763" s="1" t="s">
        <v>32510</v>
      </c>
      <c r="L11763" s="1">
        <v>94016.0</v>
      </c>
    </row>
    <row r="11764">
      <c r="A11764" s="1" t="s">
        <v>31916</v>
      </c>
      <c r="B11764" s="1" t="s">
        <v>51</v>
      </c>
      <c r="C11764" s="2" t="s">
        <v>8</v>
      </c>
      <c r="D11764" s="7">
        <v>99.99</v>
      </c>
      <c r="E11764" s="7">
        <f t="shared" si="1"/>
        <v>99.99</v>
      </c>
      <c r="F11764" s="8">
        <f t="shared" si="2"/>
        <v>0</v>
      </c>
      <c r="G11764" s="8">
        <f t="shared" si="3"/>
        <v>99.99</v>
      </c>
      <c r="H11764" s="9">
        <v>43500.521527777775</v>
      </c>
      <c r="I11764" s="1" t="s">
        <v>39563</v>
      </c>
      <c r="J11764" s="1" t="s">
        <v>32506</v>
      </c>
      <c r="K11764" s="1" t="s">
        <v>32507</v>
      </c>
      <c r="L11764" s="10">
        <v>4101.0</v>
      </c>
    </row>
    <row r="11765">
      <c r="A11765" s="1" t="s">
        <v>31919</v>
      </c>
      <c r="B11765" s="1" t="s">
        <v>23</v>
      </c>
      <c r="C11765" s="2" t="s">
        <v>8</v>
      </c>
      <c r="D11765" s="7">
        <v>14.95</v>
      </c>
      <c r="E11765" s="7">
        <f t="shared" si="1"/>
        <v>14.95</v>
      </c>
      <c r="F11765" s="8">
        <f t="shared" si="2"/>
        <v>0</v>
      </c>
      <c r="G11765" s="8">
        <f t="shared" si="3"/>
        <v>14.95</v>
      </c>
      <c r="H11765" s="9">
        <v>43510.06597222222</v>
      </c>
      <c r="I11765" s="1" t="s">
        <v>42597</v>
      </c>
      <c r="J11765" s="1" t="s">
        <v>32506</v>
      </c>
      <c r="K11765" s="1" t="s">
        <v>32561</v>
      </c>
      <c r="L11765" s="1">
        <v>97035.0</v>
      </c>
    </row>
    <row r="11766">
      <c r="A11766" s="1" t="s">
        <v>31922</v>
      </c>
      <c r="B11766" s="1" t="s">
        <v>51</v>
      </c>
      <c r="C11766" s="2" t="s">
        <v>8</v>
      </c>
      <c r="D11766" s="7">
        <v>99.99</v>
      </c>
      <c r="E11766" s="7">
        <f t="shared" si="1"/>
        <v>99.99</v>
      </c>
      <c r="F11766" s="8">
        <f t="shared" si="2"/>
        <v>0</v>
      </c>
      <c r="G11766" s="8">
        <f t="shared" si="3"/>
        <v>99.99</v>
      </c>
      <c r="H11766" s="9">
        <v>43511.53194444445</v>
      </c>
      <c r="I11766" s="1" t="s">
        <v>42598</v>
      </c>
      <c r="J11766" s="1" t="s">
        <v>32509</v>
      </c>
      <c r="K11766" s="1" t="s">
        <v>32510</v>
      </c>
      <c r="L11766" s="1">
        <v>94016.0</v>
      </c>
    </row>
    <row r="11767">
      <c r="A11767" s="1" t="s">
        <v>31925</v>
      </c>
      <c r="B11767" s="1" t="s">
        <v>70</v>
      </c>
      <c r="C11767" s="2" t="s">
        <v>8</v>
      </c>
      <c r="D11767" s="7">
        <v>11.99</v>
      </c>
      <c r="E11767" s="7">
        <f t="shared" si="1"/>
        <v>11.99</v>
      </c>
      <c r="F11767" s="8">
        <f t="shared" si="2"/>
        <v>0</v>
      </c>
      <c r="G11767" s="8">
        <f t="shared" si="3"/>
        <v>11.99</v>
      </c>
      <c r="H11767" s="9">
        <v>43505.91805555556</v>
      </c>
      <c r="I11767" s="1" t="s">
        <v>42599</v>
      </c>
      <c r="J11767" s="1" t="s">
        <v>32521</v>
      </c>
      <c r="K11767" s="1" t="s">
        <v>32522</v>
      </c>
      <c r="L11767" s="1">
        <v>73301.0</v>
      </c>
    </row>
    <row r="11768">
      <c r="A11768" s="1" t="s">
        <v>31928</v>
      </c>
      <c r="B11768" s="1" t="s">
        <v>23</v>
      </c>
      <c r="C11768" s="2" t="s">
        <v>8</v>
      </c>
      <c r="D11768" s="7">
        <v>14.95</v>
      </c>
      <c r="E11768" s="7">
        <f t="shared" si="1"/>
        <v>14.95</v>
      </c>
      <c r="F11768" s="8">
        <f t="shared" si="2"/>
        <v>0</v>
      </c>
      <c r="G11768" s="8">
        <f t="shared" si="3"/>
        <v>14.95</v>
      </c>
      <c r="H11768" s="9">
        <v>43497.46527777778</v>
      </c>
      <c r="I11768" s="1" t="s">
        <v>42600</v>
      </c>
      <c r="J11768" s="1" t="s">
        <v>32518</v>
      </c>
      <c r="K11768" s="1" t="s">
        <v>32519</v>
      </c>
      <c r="L11768" s="1">
        <v>98101.0</v>
      </c>
    </row>
    <row r="11769">
      <c r="A11769" s="1" t="s">
        <v>31931</v>
      </c>
      <c r="B11769" s="1" t="s">
        <v>91</v>
      </c>
      <c r="C11769" s="2" t="s">
        <v>8</v>
      </c>
      <c r="D11769" s="7">
        <v>109.99</v>
      </c>
      <c r="E11769" s="7">
        <f t="shared" si="1"/>
        <v>109.99</v>
      </c>
      <c r="F11769" s="8">
        <f t="shared" si="2"/>
        <v>0</v>
      </c>
      <c r="G11769" s="8">
        <f t="shared" si="3"/>
        <v>109.99</v>
      </c>
      <c r="H11769" s="9">
        <v>43524.38958333333</v>
      </c>
      <c r="I11769" s="1" t="s">
        <v>42601</v>
      </c>
      <c r="J11769" s="1" t="s">
        <v>32512</v>
      </c>
      <c r="K11769" s="1" t="s">
        <v>32513</v>
      </c>
      <c r="L11769" s="1">
        <v>10001.0</v>
      </c>
    </row>
    <row r="11770">
      <c r="A11770" s="1" t="s">
        <v>31934</v>
      </c>
      <c r="B11770" s="1" t="s">
        <v>23</v>
      </c>
      <c r="C11770" s="2" t="s">
        <v>8</v>
      </c>
      <c r="D11770" s="7">
        <v>14.95</v>
      </c>
      <c r="E11770" s="7">
        <f t="shared" si="1"/>
        <v>14.95</v>
      </c>
      <c r="F11770" s="8">
        <f t="shared" si="2"/>
        <v>0</v>
      </c>
      <c r="G11770" s="8">
        <f t="shared" si="3"/>
        <v>14.95</v>
      </c>
      <c r="H11770" s="9">
        <v>43521.631944444445</v>
      </c>
      <c r="I11770" s="1" t="s">
        <v>42602</v>
      </c>
      <c r="J11770" s="1" t="s">
        <v>32509</v>
      </c>
      <c r="K11770" s="1" t="s">
        <v>32510</v>
      </c>
      <c r="L11770" s="1">
        <v>94016.0</v>
      </c>
    </row>
    <row r="11771">
      <c r="A11771" s="1" t="s">
        <v>31937</v>
      </c>
      <c r="B11771" s="1" t="s">
        <v>59</v>
      </c>
      <c r="C11771" s="2" t="s">
        <v>8</v>
      </c>
      <c r="D11771" s="7">
        <v>149.99</v>
      </c>
      <c r="E11771" s="7">
        <f t="shared" si="1"/>
        <v>149.99</v>
      </c>
      <c r="F11771" s="8">
        <f t="shared" si="2"/>
        <v>0</v>
      </c>
      <c r="G11771" s="8">
        <f t="shared" si="3"/>
        <v>149.99</v>
      </c>
      <c r="H11771" s="9">
        <v>43518.771527777775</v>
      </c>
      <c r="I11771" s="1" t="s">
        <v>42603</v>
      </c>
      <c r="J11771" s="1" t="s">
        <v>32526</v>
      </c>
      <c r="K11771" s="1" t="s">
        <v>32510</v>
      </c>
      <c r="L11771" s="1">
        <v>90001.0</v>
      </c>
    </row>
    <row r="11772">
      <c r="A11772" s="1" t="s">
        <v>31939</v>
      </c>
      <c r="B11772" s="1" t="s">
        <v>43</v>
      </c>
      <c r="C11772" s="2" t="s">
        <v>8</v>
      </c>
      <c r="D11772" s="7">
        <v>11.95</v>
      </c>
      <c r="E11772" s="7">
        <f t="shared" si="1"/>
        <v>11.95</v>
      </c>
      <c r="F11772" s="8">
        <f t="shared" si="2"/>
        <v>0</v>
      </c>
      <c r="G11772" s="8">
        <f t="shared" si="3"/>
        <v>11.95</v>
      </c>
      <c r="H11772" s="9">
        <v>43524.518055555556</v>
      </c>
      <c r="I11772" s="1" t="s">
        <v>42604</v>
      </c>
      <c r="J11772" s="1" t="s">
        <v>32526</v>
      </c>
      <c r="K11772" s="1" t="s">
        <v>32510</v>
      </c>
      <c r="L11772" s="1">
        <v>90001.0</v>
      </c>
    </row>
    <row r="11773">
      <c r="A11773" s="1" t="s">
        <v>31942</v>
      </c>
      <c r="B11773" s="1" t="s">
        <v>23</v>
      </c>
      <c r="C11773" s="2" t="s">
        <v>8</v>
      </c>
      <c r="D11773" s="7">
        <v>14.95</v>
      </c>
      <c r="E11773" s="7">
        <f t="shared" si="1"/>
        <v>14.95</v>
      </c>
      <c r="F11773" s="8">
        <f t="shared" si="2"/>
        <v>0</v>
      </c>
      <c r="G11773" s="8">
        <f t="shared" si="3"/>
        <v>14.95</v>
      </c>
      <c r="H11773" s="9">
        <v>43518.89166666667</v>
      </c>
      <c r="I11773" s="1" t="s">
        <v>42605</v>
      </c>
      <c r="J11773" s="1" t="s">
        <v>32515</v>
      </c>
      <c r="K11773" s="1" t="s">
        <v>32516</v>
      </c>
      <c r="L11773" s="1">
        <v>30301.0</v>
      </c>
    </row>
    <row r="11774">
      <c r="A11774" s="1" t="s">
        <v>31945</v>
      </c>
      <c r="B11774" s="1" t="s">
        <v>13</v>
      </c>
      <c r="C11774" s="2" t="s">
        <v>8</v>
      </c>
      <c r="D11774" s="7">
        <v>3.84</v>
      </c>
      <c r="E11774" s="7">
        <f t="shared" si="1"/>
        <v>3.84</v>
      </c>
      <c r="F11774" s="8">
        <f t="shared" si="2"/>
        <v>0</v>
      </c>
      <c r="G11774" s="8">
        <f t="shared" si="3"/>
        <v>3.84</v>
      </c>
      <c r="H11774" s="9">
        <v>43513.972916666666</v>
      </c>
      <c r="I11774" s="1" t="s">
        <v>42606</v>
      </c>
      <c r="J11774" s="1" t="s">
        <v>32512</v>
      </c>
      <c r="K11774" s="1" t="s">
        <v>32513</v>
      </c>
      <c r="L11774" s="1">
        <v>10001.0</v>
      </c>
    </row>
    <row r="11775">
      <c r="A11775" s="1" t="s">
        <v>31948</v>
      </c>
      <c r="B11775" s="1" t="s">
        <v>7</v>
      </c>
      <c r="C11775" s="2" t="s">
        <v>8</v>
      </c>
      <c r="D11775" s="7">
        <v>700.0</v>
      </c>
      <c r="E11775" s="7">
        <f t="shared" si="1"/>
        <v>700</v>
      </c>
      <c r="F11775" s="8">
        <f t="shared" si="2"/>
        <v>140</v>
      </c>
      <c r="G11775" s="8">
        <f t="shared" si="3"/>
        <v>560</v>
      </c>
      <c r="H11775" s="9">
        <v>43512.32986111111</v>
      </c>
      <c r="I11775" s="1" t="s">
        <v>42607</v>
      </c>
      <c r="J11775" s="1" t="s">
        <v>32518</v>
      </c>
      <c r="K11775" s="1" t="s">
        <v>32519</v>
      </c>
      <c r="L11775" s="1">
        <v>98101.0</v>
      </c>
    </row>
    <row r="11776">
      <c r="A11776" s="1" t="s">
        <v>31948</v>
      </c>
      <c r="B11776" s="1" t="s">
        <v>38</v>
      </c>
      <c r="C11776" s="2" t="s">
        <v>8</v>
      </c>
      <c r="D11776" s="7">
        <v>150.0</v>
      </c>
      <c r="E11776" s="7">
        <f t="shared" si="1"/>
        <v>150</v>
      </c>
      <c r="F11776" s="8">
        <f t="shared" si="2"/>
        <v>30</v>
      </c>
      <c r="G11776" s="8">
        <f t="shared" si="3"/>
        <v>120</v>
      </c>
      <c r="H11776" s="9">
        <v>43512.32986111111</v>
      </c>
      <c r="I11776" s="1" t="s">
        <v>42607</v>
      </c>
      <c r="J11776" s="1" t="s">
        <v>32518</v>
      </c>
      <c r="K11776" s="1" t="s">
        <v>32519</v>
      </c>
      <c r="L11776" s="1">
        <v>98101.0</v>
      </c>
    </row>
    <row r="11777">
      <c r="A11777" s="1" t="s">
        <v>31951</v>
      </c>
      <c r="B11777" s="1" t="s">
        <v>23</v>
      </c>
      <c r="C11777" s="2" t="s">
        <v>8</v>
      </c>
      <c r="D11777" s="7">
        <v>14.95</v>
      </c>
      <c r="E11777" s="7">
        <f t="shared" si="1"/>
        <v>14.95</v>
      </c>
      <c r="F11777" s="8">
        <f t="shared" si="2"/>
        <v>0</v>
      </c>
      <c r="G11777" s="8">
        <f t="shared" si="3"/>
        <v>14.95</v>
      </c>
      <c r="H11777" s="9">
        <v>43519.759722222225</v>
      </c>
      <c r="I11777" s="1" t="s">
        <v>42608</v>
      </c>
      <c r="J11777" s="1" t="s">
        <v>32512</v>
      </c>
      <c r="K11777" s="1" t="s">
        <v>32513</v>
      </c>
      <c r="L11777" s="1">
        <v>10001.0</v>
      </c>
    </row>
    <row r="11778">
      <c r="A11778" s="1" t="s">
        <v>31954</v>
      </c>
      <c r="B11778" s="1" t="s">
        <v>23</v>
      </c>
      <c r="C11778" s="2" t="s">
        <v>8</v>
      </c>
      <c r="D11778" s="7">
        <v>14.95</v>
      </c>
      <c r="E11778" s="7">
        <f t="shared" si="1"/>
        <v>14.95</v>
      </c>
      <c r="F11778" s="8">
        <f t="shared" si="2"/>
        <v>0</v>
      </c>
      <c r="G11778" s="8">
        <f t="shared" si="3"/>
        <v>14.95</v>
      </c>
      <c r="H11778" s="9">
        <v>43509.80902777778</v>
      </c>
      <c r="I11778" s="1" t="s">
        <v>42609</v>
      </c>
      <c r="J11778" s="1" t="s">
        <v>32512</v>
      </c>
      <c r="K11778" s="1" t="s">
        <v>32513</v>
      </c>
      <c r="L11778" s="1">
        <v>10001.0</v>
      </c>
    </row>
    <row r="11779">
      <c r="A11779" s="1" t="s">
        <v>31957</v>
      </c>
      <c r="B11779" s="1" t="s">
        <v>388</v>
      </c>
      <c r="C11779" s="2" t="s">
        <v>8</v>
      </c>
      <c r="D11779" s="7">
        <v>600.0</v>
      </c>
      <c r="E11779" s="7">
        <f t="shared" si="1"/>
        <v>600</v>
      </c>
      <c r="F11779" s="8">
        <f t="shared" si="2"/>
        <v>120</v>
      </c>
      <c r="G11779" s="8">
        <f t="shared" si="3"/>
        <v>480</v>
      </c>
      <c r="H11779" s="9">
        <v>43501.48402777778</v>
      </c>
      <c r="I11779" s="1" t="s">
        <v>42610</v>
      </c>
      <c r="J11779" s="1" t="s">
        <v>32509</v>
      </c>
      <c r="K11779" s="1" t="s">
        <v>32510</v>
      </c>
      <c r="L11779" s="1">
        <v>94016.0</v>
      </c>
    </row>
    <row r="11780">
      <c r="A11780" s="1" t="s">
        <v>31959</v>
      </c>
      <c r="B11780" s="1" t="s">
        <v>38</v>
      </c>
      <c r="C11780" s="2" t="s">
        <v>8</v>
      </c>
      <c r="D11780" s="7">
        <v>150.0</v>
      </c>
      <c r="E11780" s="7">
        <f t="shared" si="1"/>
        <v>150</v>
      </c>
      <c r="F11780" s="8">
        <f t="shared" si="2"/>
        <v>30</v>
      </c>
      <c r="G11780" s="8">
        <f t="shared" si="3"/>
        <v>120</v>
      </c>
      <c r="H11780" s="9">
        <v>43519.40277777778</v>
      </c>
      <c r="I11780" s="1" t="s">
        <v>42611</v>
      </c>
      <c r="J11780" s="1" t="s">
        <v>32536</v>
      </c>
      <c r="K11780" s="1" t="s">
        <v>32522</v>
      </c>
      <c r="L11780" s="1">
        <v>75001.0</v>
      </c>
    </row>
    <row r="11781">
      <c r="A11781" s="1" t="s">
        <v>31962</v>
      </c>
      <c r="B11781" s="1" t="s">
        <v>70</v>
      </c>
      <c r="C11781" s="2" t="s">
        <v>8</v>
      </c>
      <c r="D11781" s="7">
        <v>11.99</v>
      </c>
      <c r="E11781" s="7">
        <f t="shared" si="1"/>
        <v>11.99</v>
      </c>
      <c r="F11781" s="8">
        <f t="shared" si="2"/>
        <v>0</v>
      </c>
      <c r="G11781" s="8">
        <f t="shared" si="3"/>
        <v>11.99</v>
      </c>
      <c r="H11781" s="9">
        <v>43504.54583333333</v>
      </c>
      <c r="I11781" s="1" t="s">
        <v>42612</v>
      </c>
      <c r="J11781" s="1" t="s">
        <v>32509</v>
      </c>
      <c r="K11781" s="1" t="s">
        <v>32510</v>
      </c>
      <c r="L11781" s="1">
        <v>94016.0</v>
      </c>
    </row>
    <row r="11782">
      <c r="A11782" s="1" t="s">
        <v>31965</v>
      </c>
      <c r="B11782" s="1" t="s">
        <v>70</v>
      </c>
      <c r="C11782" s="2" t="s">
        <v>8</v>
      </c>
      <c r="D11782" s="7">
        <v>11.99</v>
      </c>
      <c r="E11782" s="7">
        <f t="shared" si="1"/>
        <v>11.99</v>
      </c>
      <c r="F11782" s="8">
        <f t="shared" si="2"/>
        <v>0</v>
      </c>
      <c r="G11782" s="8">
        <f t="shared" si="3"/>
        <v>11.99</v>
      </c>
      <c r="H11782" s="9">
        <v>43509.47083333333</v>
      </c>
      <c r="I11782" s="1" t="s">
        <v>42613</v>
      </c>
      <c r="J11782" s="1" t="s">
        <v>32509</v>
      </c>
      <c r="K11782" s="1" t="s">
        <v>32510</v>
      </c>
      <c r="L11782" s="1">
        <v>94016.0</v>
      </c>
    </row>
    <row r="11783">
      <c r="A11783" s="1" t="s">
        <v>31968</v>
      </c>
      <c r="B11783" s="1" t="s">
        <v>388</v>
      </c>
      <c r="C11783" s="2" t="s">
        <v>8</v>
      </c>
      <c r="D11783" s="7">
        <v>600.0</v>
      </c>
      <c r="E11783" s="7">
        <f t="shared" si="1"/>
        <v>600</v>
      </c>
      <c r="F11783" s="8">
        <f t="shared" si="2"/>
        <v>120</v>
      </c>
      <c r="G11783" s="8">
        <f t="shared" si="3"/>
        <v>480</v>
      </c>
      <c r="H11783" s="9">
        <v>43519.74166666667</v>
      </c>
      <c r="I11783" s="1" t="s">
        <v>42614</v>
      </c>
      <c r="J11783" s="1" t="s">
        <v>32506</v>
      </c>
      <c r="K11783" s="1" t="s">
        <v>32561</v>
      </c>
      <c r="L11783" s="1">
        <v>97035.0</v>
      </c>
    </row>
    <row r="11784">
      <c r="A11784" s="1" t="s">
        <v>31971</v>
      </c>
      <c r="B11784" s="1" t="s">
        <v>18</v>
      </c>
      <c r="C11784" s="2" t="s">
        <v>8</v>
      </c>
      <c r="D11784" s="7">
        <v>389.99</v>
      </c>
      <c r="E11784" s="7">
        <f t="shared" si="1"/>
        <v>389.99</v>
      </c>
      <c r="F11784" s="8">
        <f t="shared" si="2"/>
        <v>77.998</v>
      </c>
      <c r="G11784" s="8">
        <f t="shared" si="3"/>
        <v>311.992</v>
      </c>
      <c r="H11784" s="9">
        <v>43516.68194444444</v>
      </c>
      <c r="I11784" s="1" t="s">
        <v>42615</v>
      </c>
      <c r="J11784" s="1" t="s">
        <v>32540</v>
      </c>
      <c r="K11784" s="1" t="s">
        <v>32541</v>
      </c>
      <c r="L11784" s="10">
        <v>2215.0</v>
      </c>
    </row>
    <row r="11785">
      <c r="A11785" s="1" t="s">
        <v>31974</v>
      </c>
      <c r="B11785" s="1" t="s">
        <v>43</v>
      </c>
      <c r="C11785" s="2" t="s">
        <v>8</v>
      </c>
      <c r="D11785" s="7">
        <v>11.95</v>
      </c>
      <c r="E11785" s="7">
        <f t="shared" si="1"/>
        <v>11.95</v>
      </c>
      <c r="F11785" s="8">
        <f t="shared" si="2"/>
        <v>0</v>
      </c>
      <c r="G11785" s="8">
        <f t="shared" si="3"/>
        <v>11.95</v>
      </c>
      <c r="H11785" s="9">
        <v>43516.683333333334</v>
      </c>
      <c r="I11785" s="1" t="s">
        <v>42616</v>
      </c>
      <c r="J11785" s="1" t="s">
        <v>32509</v>
      </c>
      <c r="K11785" s="1" t="s">
        <v>32510</v>
      </c>
      <c r="L11785" s="1">
        <v>94016.0</v>
      </c>
    </row>
    <row r="11786">
      <c r="A11786" s="1" t="s">
        <v>31976</v>
      </c>
      <c r="B11786" s="1" t="s">
        <v>7</v>
      </c>
      <c r="C11786" s="2" t="s">
        <v>8</v>
      </c>
      <c r="D11786" s="7">
        <v>700.0</v>
      </c>
      <c r="E11786" s="7">
        <f t="shared" si="1"/>
        <v>700</v>
      </c>
      <c r="F11786" s="8">
        <f t="shared" si="2"/>
        <v>140</v>
      </c>
      <c r="G11786" s="8">
        <f t="shared" si="3"/>
        <v>560</v>
      </c>
      <c r="H11786" s="9">
        <v>43514.669444444444</v>
      </c>
      <c r="I11786" s="1" t="s">
        <v>34425</v>
      </c>
      <c r="J11786" s="1" t="s">
        <v>32540</v>
      </c>
      <c r="K11786" s="1" t="s">
        <v>32541</v>
      </c>
      <c r="L11786" s="10">
        <v>2215.0</v>
      </c>
    </row>
    <row r="11787">
      <c r="A11787" s="1" t="s">
        <v>31979</v>
      </c>
      <c r="B11787" s="1" t="s">
        <v>23</v>
      </c>
      <c r="C11787" s="2" t="s">
        <v>8</v>
      </c>
      <c r="D11787" s="7">
        <v>14.95</v>
      </c>
      <c r="E11787" s="7">
        <f t="shared" si="1"/>
        <v>14.95</v>
      </c>
      <c r="F11787" s="8">
        <f t="shared" si="2"/>
        <v>0</v>
      </c>
      <c r="G11787" s="8">
        <f t="shared" si="3"/>
        <v>14.95</v>
      </c>
      <c r="H11787" s="9">
        <v>43512.69305555556</v>
      </c>
      <c r="I11787" s="1" t="s">
        <v>42617</v>
      </c>
      <c r="J11787" s="1" t="s">
        <v>32512</v>
      </c>
      <c r="K11787" s="1" t="s">
        <v>32513</v>
      </c>
      <c r="L11787" s="1">
        <v>10001.0</v>
      </c>
    </row>
    <row r="11788">
      <c r="A11788" s="1" t="s">
        <v>31982</v>
      </c>
      <c r="B11788" s="1" t="s">
        <v>38</v>
      </c>
      <c r="C11788" s="2" t="s">
        <v>8</v>
      </c>
      <c r="D11788" s="7">
        <v>150.0</v>
      </c>
      <c r="E11788" s="7">
        <f t="shared" si="1"/>
        <v>150</v>
      </c>
      <c r="F11788" s="8">
        <f t="shared" si="2"/>
        <v>30</v>
      </c>
      <c r="G11788" s="8">
        <f t="shared" si="3"/>
        <v>120</v>
      </c>
      <c r="H11788" s="9">
        <v>43521.90555555555</v>
      </c>
      <c r="I11788" s="1" t="s">
        <v>42618</v>
      </c>
      <c r="J11788" s="1" t="s">
        <v>32540</v>
      </c>
      <c r="K11788" s="1" t="s">
        <v>32541</v>
      </c>
      <c r="L11788" s="10">
        <v>2215.0</v>
      </c>
    </row>
    <row r="11789">
      <c r="A11789" s="1" t="s">
        <v>31985</v>
      </c>
      <c r="B11789" s="1" t="s">
        <v>38</v>
      </c>
      <c r="C11789" s="2" t="s">
        <v>8</v>
      </c>
      <c r="D11789" s="7">
        <v>150.0</v>
      </c>
      <c r="E11789" s="7">
        <f t="shared" si="1"/>
        <v>150</v>
      </c>
      <c r="F11789" s="8">
        <f t="shared" si="2"/>
        <v>30</v>
      </c>
      <c r="G11789" s="8">
        <f t="shared" si="3"/>
        <v>120</v>
      </c>
      <c r="H11789" s="9">
        <v>43514.55972222222</v>
      </c>
      <c r="I11789" s="1" t="s">
        <v>42619</v>
      </c>
      <c r="J11789" s="1" t="s">
        <v>32515</v>
      </c>
      <c r="K11789" s="1" t="s">
        <v>32516</v>
      </c>
      <c r="L11789" s="1">
        <v>30301.0</v>
      </c>
    </row>
    <row r="11790">
      <c r="A11790" s="1" t="s">
        <v>31988</v>
      </c>
      <c r="B11790" s="1" t="s">
        <v>38</v>
      </c>
      <c r="C11790" s="2" t="s">
        <v>8</v>
      </c>
      <c r="D11790" s="7">
        <v>150.0</v>
      </c>
      <c r="E11790" s="7">
        <f t="shared" si="1"/>
        <v>150</v>
      </c>
      <c r="F11790" s="8">
        <f t="shared" si="2"/>
        <v>30</v>
      </c>
      <c r="G11790" s="8">
        <f t="shared" si="3"/>
        <v>120</v>
      </c>
      <c r="H11790" s="9">
        <v>43513.59305555555</v>
      </c>
      <c r="I11790" s="1" t="s">
        <v>37005</v>
      </c>
      <c r="J11790" s="1" t="s">
        <v>32509</v>
      </c>
      <c r="K11790" s="1" t="s">
        <v>32510</v>
      </c>
      <c r="L11790" s="1">
        <v>94016.0</v>
      </c>
    </row>
    <row r="11791">
      <c r="A11791" s="1" t="s">
        <v>31990</v>
      </c>
      <c r="B11791" s="1" t="s">
        <v>91</v>
      </c>
      <c r="C11791" s="2" t="s">
        <v>8</v>
      </c>
      <c r="D11791" s="7">
        <v>109.99</v>
      </c>
      <c r="E11791" s="7">
        <f t="shared" si="1"/>
        <v>109.99</v>
      </c>
      <c r="F11791" s="8">
        <f t="shared" si="2"/>
        <v>0</v>
      </c>
      <c r="G11791" s="8">
        <f t="shared" si="3"/>
        <v>109.99</v>
      </c>
      <c r="H11791" s="9">
        <v>43520.027083333334</v>
      </c>
      <c r="I11791" s="1" t="s">
        <v>42620</v>
      </c>
      <c r="J11791" s="1" t="s">
        <v>32515</v>
      </c>
      <c r="K11791" s="1" t="s">
        <v>32516</v>
      </c>
      <c r="L11791" s="1">
        <v>30301.0</v>
      </c>
    </row>
    <row r="11792">
      <c r="A11792" s="1" t="s">
        <v>31993</v>
      </c>
      <c r="B11792" s="1" t="s">
        <v>13</v>
      </c>
      <c r="C11792" s="2" t="s">
        <v>8</v>
      </c>
      <c r="D11792" s="7">
        <v>3.84</v>
      </c>
      <c r="E11792" s="7">
        <f t="shared" si="1"/>
        <v>3.84</v>
      </c>
      <c r="F11792" s="8">
        <f t="shared" si="2"/>
        <v>0</v>
      </c>
      <c r="G11792" s="8">
        <f t="shared" si="3"/>
        <v>3.84</v>
      </c>
      <c r="H11792" s="9">
        <v>43515.46319444444</v>
      </c>
      <c r="I11792" s="1" t="s">
        <v>42621</v>
      </c>
      <c r="J11792" s="1" t="s">
        <v>32526</v>
      </c>
      <c r="K11792" s="1" t="s">
        <v>32510</v>
      </c>
      <c r="L11792" s="1">
        <v>90001.0</v>
      </c>
    </row>
    <row r="11793">
      <c r="A11793" s="1" t="s">
        <v>31996</v>
      </c>
      <c r="B11793" s="1" t="s">
        <v>13</v>
      </c>
      <c r="C11793" s="2" t="s">
        <v>28</v>
      </c>
      <c r="D11793" s="7">
        <v>3.84</v>
      </c>
      <c r="E11793" s="7">
        <f t="shared" si="1"/>
        <v>7.68</v>
      </c>
      <c r="F11793" s="8">
        <f t="shared" si="2"/>
        <v>0</v>
      </c>
      <c r="G11793" s="8">
        <f t="shared" si="3"/>
        <v>3.84</v>
      </c>
      <c r="H11793" s="9">
        <v>43523.103472222225</v>
      </c>
      <c r="I11793" s="1" t="s">
        <v>42622</v>
      </c>
      <c r="J11793" s="1" t="s">
        <v>32518</v>
      </c>
      <c r="K11793" s="1" t="s">
        <v>32519</v>
      </c>
      <c r="L11793" s="1">
        <v>98101.0</v>
      </c>
    </row>
    <row r="11794">
      <c r="A11794" s="1" t="s">
        <v>31999</v>
      </c>
      <c r="B11794" s="1" t="s">
        <v>13</v>
      </c>
      <c r="C11794" s="2" t="s">
        <v>243</v>
      </c>
      <c r="D11794" s="7">
        <v>3.84</v>
      </c>
      <c r="E11794" s="7">
        <f t="shared" si="1"/>
        <v>11.52</v>
      </c>
      <c r="F11794" s="8">
        <f t="shared" si="2"/>
        <v>0</v>
      </c>
      <c r="G11794" s="8">
        <f t="shared" si="3"/>
        <v>3.84</v>
      </c>
      <c r="H11794" s="9">
        <v>43517.308333333334</v>
      </c>
      <c r="I11794" s="1" t="s">
        <v>42623</v>
      </c>
      <c r="J11794" s="1" t="s">
        <v>32540</v>
      </c>
      <c r="K11794" s="1" t="s">
        <v>32541</v>
      </c>
      <c r="L11794" s="10">
        <v>2215.0</v>
      </c>
    </row>
    <row r="11795">
      <c r="A11795" s="1" t="s">
        <v>32001</v>
      </c>
      <c r="B11795" s="1" t="s">
        <v>23</v>
      </c>
      <c r="C11795" s="2" t="s">
        <v>8</v>
      </c>
      <c r="D11795" s="7">
        <v>14.95</v>
      </c>
      <c r="E11795" s="7">
        <f t="shared" si="1"/>
        <v>14.95</v>
      </c>
      <c r="F11795" s="8">
        <f t="shared" si="2"/>
        <v>0</v>
      </c>
      <c r="G11795" s="8">
        <f t="shared" si="3"/>
        <v>14.95</v>
      </c>
      <c r="H11795" s="9">
        <v>43521.50347222222</v>
      </c>
      <c r="I11795" s="1" t="s">
        <v>42624</v>
      </c>
      <c r="J11795" s="1" t="s">
        <v>32518</v>
      </c>
      <c r="K11795" s="1" t="s">
        <v>32519</v>
      </c>
      <c r="L11795" s="1">
        <v>98101.0</v>
      </c>
    </row>
    <row r="11796">
      <c r="A11796" s="1" t="s">
        <v>32004</v>
      </c>
      <c r="B11796" s="1" t="s">
        <v>96</v>
      </c>
      <c r="C11796" s="2" t="s">
        <v>8</v>
      </c>
      <c r="D11796" s="7">
        <v>600.0</v>
      </c>
      <c r="E11796" s="7">
        <f t="shared" si="1"/>
        <v>600</v>
      </c>
      <c r="F11796" s="8">
        <f t="shared" si="2"/>
        <v>120</v>
      </c>
      <c r="G11796" s="8">
        <f t="shared" si="3"/>
        <v>480</v>
      </c>
      <c r="H11796" s="9">
        <v>43520.879166666666</v>
      </c>
      <c r="I11796" s="1" t="s">
        <v>40022</v>
      </c>
      <c r="J11796" s="1" t="s">
        <v>32536</v>
      </c>
      <c r="K11796" s="1" t="s">
        <v>32522</v>
      </c>
      <c r="L11796" s="1">
        <v>75001.0</v>
      </c>
    </row>
    <row r="11797">
      <c r="A11797" s="1" t="s">
        <v>32006</v>
      </c>
      <c r="B11797" s="1" t="s">
        <v>86</v>
      </c>
      <c r="C11797" s="2" t="s">
        <v>8</v>
      </c>
      <c r="D11797" s="7">
        <v>300.0</v>
      </c>
      <c r="E11797" s="7">
        <f t="shared" si="1"/>
        <v>300</v>
      </c>
      <c r="F11797" s="8">
        <f t="shared" si="2"/>
        <v>60</v>
      </c>
      <c r="G11797" s="8">
        <f t="shared" si="3"/>
        <v>240</v>
      </c>
      <c r="H11797" s="9">
        <v>43499.00625</v>
      </c>
      <c r="I11797" s="1" t="s">
        <v>42625</v>
      </c>
      <c r="J11797" s="1" t="s">
        <v>32540</v>
      </c>
      <c r="K11797" s="1" t="s">
        <v>32541</v>
      </c>
      <c r="L11797" s="10">
        <v>2215.0</v>
      </c>
    </row>
    <row r="11798">
      <c r="A11798" s="1" t="s">
        <v>32009</v>
      </c>
      <c r="B11798" s="1" t="s">
        <v>43</v>
      </c>
      <c r="C11798" s="2" t="s">
        <v>8</v>
      </c>
      <c r="D11798" s="7">
        <v>11.95</v>
      </c>
      <c r="E11798" s="7">
        <f t="shared" si="1"/>
        <v>11.95</v>
      </c>
      <c r="F11798" s="8">
        <f t="shared" si="2"/>
        <v>0</v>
      </c>
      <c r="G11798" s="8">
        <f t="shared" si="3"/>
        <v>11.95</v>
      </c>
      <c r="H11798" s="9">
        <v>43519.60625</v>
      </c>
      <c r="I11798" s="1" t="s">
        <v>42626</v>
      </c>
      <c r="J11798" s="1" t="s">
        <v>32512</v>
      </c>
      <c r="K11798" s="1" t="s">
        <v>32513</v>
      </c>
      <c r="L11798" s="1">
        <v>10001.0</v>
      </c>
    </row>
    <row r="11799">
      <c r="A11799" s="1" t="s">
        <v>32012</v>
      </c>
      <c r="B11799" s="1" t="s">
        <v>43</v>
      </c>
      <c r="C11799" s="2" t="s">
        <v>8</v>
      </c>
      <c r="D11799" s="7">
        <v>11.95</v>
      </c>
      <c r="E11799" s="7">
        <f t="shared" si="1"/>
        <v>11.95</v>
      </c>
      <c r="F11799" s="8">
        <f t="shared" si="2"/>
        <v>0</v>
      </c>
      <c r="G11799" s="8">
        <f t="shared" si="3"/>
        <v>11.95</v>
      </c>
      <c r="H11799" s="9">
        <v>43501.88958333333</v>
      </c>
      <c r="I11799" s="1" t="s">
        <v>42627</v>
      </c>
      <c r="J11799" s="1" t="s">
        <v>32509</v>
      </c>
      <c r="K11799" s="1" t="s">
        <v>32510</v>
      </c>
      <c r="L11799" s="1">
        <v>94016.0</v>
      </c>
    </row>
    <row r="11800">
      <c r="A11800" s="1" t="s">
        <v>32014</v>
      </c>
      <c r="B11800" s="1" t="s">
        <v>13</v>
      </c>
      <c r="C11800" s="2" t="s">
        <v>8</v>
      </c>
      <c r="D11800" s="7">
        <v>3.84</v>
      </c>
      <c r="E11800" s="7">
        <f t="shared" si="1"/>
        <v>3.84</v>
      </c>
      <c r="F11800" s="8">
        <f t="shared" si="2"/>
        <v>0</v>
      </c>
      <c r="G11800" s="8">
        <f t="shared" si="3"/>
        <v>3.84</v>
      </c>
      <c r="H11800" s="9">
        <v>43504.46319444444</v>
      </c>
      <c r="I11800" s="1" t="s">
        <v>32915</v>
      </c>
      <c r="J11800" s="1" t="s">
        <v>32515</v>
      </c>
      <c r="K11800" s="1" t="s">
        <v>32516</v>
      </c>
      <c r="L11800" s="1">
        <v>30301.0</v>
      </c>
    </row>
    <row r="11801">
      <c r="A11801" s="1" t="s">
        <v>32017</v>
      </c>
      <c r="B11801" s="1" t="s">
        <v>38</v>
      </c>
      <c r="C11801" s="2" t="s">
        <v>8</v>
      </c>
      <c r="D11801" s="7">
        <v>150.0</v>
      </c>
      <c r="E11801" s="7">
        <f t="shared" si="1"/>
        <v>150</v>
      </c>
      <c r="F11801" s="8">
        <f t="shared" si="2"/>
        <v>30</v>
      </c>
      <c r="G11801" s="8">
        <f t="shared" si="3"/>
        <v>120</v>
      </c>
      <c r="H11801" s="9">
        <v>43522.84652777778</v>
      </c>
      <c r="I11801" s="1" t="s">
        <v>42628</v>
      </c>
      <c r="J11801" s="1" t="s">
        <v>32540</v>
      </c>
      <c r="K11801" s="1" t="s">
        <v>32541</v>
      </c>
      <c r="L11801" s="10">
        <v>2215.0</v>
      </c>
    </row>
    <row r="11802">
      <c r="A11802" s="1" t="s">
        <v>32019</v>
      </c>
      <c r="B11802" s="1" t="s">
        <v>107</v>
      </c>
      <c r="C11802" s="2" t="s">
        <v>28</v>
      </c>
      <c r="D11802" s="7">
        <v>2.99</v>
      </c>
      <c r="E11802" s="7">
        <f t="shared" si="1"/>
        <v>5.98</v>
      </c>
      <c r="F11802" s="8">
        <f t="shared" si="2"/>
        <v>0</v>
      </c>
      <c r="G11802" s="8">
        <f t="shared" si="3"/>
        <v>2.99</v>
      </c>
      <c r="H11802" s="9">
        <v>43506.686111111114</v>
      </c>
      <c r="I11802" s="1" t="s">
        <v>42629</v>
      </c>
      <c r="J11802" s="1" t="s">
        <v>32518</v>
      </c>
      <c r="K11802" s="1" t="s">
        <v>32519</v>
      </c>
      <c r="L11802" s="1">
        <v>98101.0</v>
      </c>
    </row>
    <row r="11803">
      <c r="A11803" s="1" t="s">
        <v>32022</v>
      </c>
      <c r="B11803" s="1" t="s">
        <v>122</v>
      </c>
      <c r="C11803" s="2" t="s">
        <v>8</v>
      </c>
      <c r="D11803" s="7">
        <v>999.99</v>
      </c>
      <c r="E11803" s="7">
        <f t="shared" si="1"/>
        <v>999.99</v>
      </c>
      <c r="F11803" s="8">
        <f t="shared" si="2"/>
        <v>199.998</v>
      </c>
      <c r="G11803" s="8">
        <f t="shared" si="3"/>
        <v>799.992</v>
      </c>
      <c r="H11803" s="9">
        <v>43499.49930555555</v>
      </c>
      <c r="I11803" s="1" t="s">
        <v>42630</v>
      </c>
      <c r="J11803" s="1" t="s">
        <v>32509</v>
      </c>
      <c r="K11803" s="1" t="s">
        <v>32510</v>
      </c>
      <c r="L11803" s="1">
        <v>94016.0</v>
      </c>
    </row>
    <row r="11804">
      <c r="A11804" s="1" t="s">
        <v>32024</v>
      </c>
      <c r="B11804" s="1" t="s">
        <v>107</v>
      </c>
      <c r="C11804" s="2" t="s">
        <v>8</v>
      </c>
      <c r="D11804" s="7">
        <v>2.99</v>
      </c>
      <c r="E11804" s="7">
        <f t="shared" si="1"/>
        <v>2.99</v>
      </c>
      <c r="F11804" s="8">
        <f t="shared" si="2"/>
        <v>0</v>
      </c>
      <c r="G11804" s="8">
        <f t="shared" si="3"/>
        <v>2.99</v>
      </c>
      <c r="H11804" s="9">
        <v>43517.05</v>
      </c>
      <c r="I11804" s="1" t="s">
        <v>42631</v>
      </c>
      <c r="J11804" s="1" t="s">
        <v>32509</v>
      </c>
      <c r="K11804" s="1" t="s">
        <v>32510</v>
      </c>
      <c r="L11804" s="1">
        <v>94016.0</v>
      </c>
    </row>
    <row r="11805">
      <c r="A11805" s="1" t="s">
        <v>32027</v>
      </c>
      <c r="B11805" s="1" t="s">
        <v>70</v>
      </c>
      <c r="C11805" s="2" t="s">
        <v>8</v>
      </c>
      <c r="D11805" s="7">
        <v>11.99</v>
      </c>
      <c r="E11805" s="7">
        <f t="shared" si="1"/>
        <v>11.99</v>
      </c>
      <c r="F11805" s="8">
        <f t="shared" si="2"/>
        <v>0</v>
      </c>
      <c r="G11805" s="8">
        <f t="shared" si="3"/>
        <v>11.99</v>
      </c>
      <c r="H11805" s="9">
        <v>43517.31875</v>
      </c>
      <c r="I11805" s="1" t="s">
        <v>42632</v>
      </c>
      <c r="J11805" s="1" t="s">
        <v>32526</v>
      </c>
      <c r="K11805" s="1" t="s">
        <v>32510</v>
      </c>
      <c r="L11805" s="1">
        <v>90001.0</v>
      </c>
    </row>
    <row r="11806">
      <c r="A11806" s="1" t="s">
        <v>32030</v>
      </c>
      <c r="B11806" s="1" t="s">
        <v>59</v>
      </c>
      <c r="C11806" s="2" t="s">
        <v>8</v>
      </c>
      <c r="D11806" s="7">
        <v>149.99</v>
      </c>
      <c r="E11806" s="7">
        <f t="shared" si="1"/>
        <v>149.99</v>
      </c>
      <c r="F11806" s="8">
        <f t="shared" si="2"/>
        <v>0</v>
      </c>
      <c r="G11806" s="8">
        <f t="shared" si="3"/>
        <v>149.99</v>
      </c>
      <c r="H11806" s="9">
        <v>43518.450694444444</v>
      </c>
      <c r="I11806" s="1" t="s">
        <v>35402</v>
      </c>
      <c r="J11806" s="1" t="s">
        <v>32536</v>
      </c>
      <c r="K11806" s="1" t="s">
        <v>32522</v>
      </c>
      <c r="L11806" s="1">
        <v>75001.0</v>
      </c>
    </row>
    <row r="11807">
      <c r="A11807" s="1" t="s">
        <v>32032</v>
      </c>
      <c r="B11807" s="1" t="s">
        <v>13</v>
      </c>
      <c r="C11807" s="2" t="s">
        <v>8</v>
      </c>
      <c r="D11807" s="7">
        <v>3.84</v>
      </c>
      <c r="E11807" s="7">
        <f t="shared" si="1"/>
        <v>3.84</v>
      </c>
      <c r="F11807" s="8">
        <f t="shared" si="2"/>
        <v>0</v>
      </c>
      <c r="G11807" s="8">
        <f t="shared" si="3"/>
        <v>3.84</v>
      </c>
      <c r="H11807" s="9">
        <v>43510.02291666667</v>
      </c>
      <c r="I11807" s="1" t="s">
        <v>42633</v>
      </c>
      <c r="J11807" s="1" t="s">
        <v>32509</v>
      </c>
      <c r="K11807" s="1" t="s">
        <v>32510</v>
      </c>
      <c r="L11807" s="1">
        <v>94016.0</v>
      </c>
    </row>
    <row r="11808">
      <c r="A11808" s="1" t="s">
        <v>32035</v>
      </c>
      <c r="B11808" s="1" t="s">
        <v>43</v>
      </c>
      <c r="C11808" s="2" t="s">
        <v>8</v>
      </c>
      <c r="D11808" s="7">
        <v>11.95</v>
      </c>
      <c r="E11808" s="7">
        <f t="shared" si="1"/>
        <v>11.95</v>
      </c>
      <c r="F11808" s="8">
        <f t="shared" si="2"/>
        <v>0</v>
      </c>
      <c r="G11808" s="8">
        <f t="shared" si="3"/>
        <v>11.95</v>
      </c>
      <c r="H11808" s="9">
        <v>43509.993055555555</v>
      </c>
      <c r="I11808" s="1" t="s">
        <v>36367</v>
      </c>
      <c r="J11808" s="1" t="s">
        <v>32509</v>
      </c>
      <c r="K11808" s="1" t="s">
        <v>32510</v>
      </c>
      <c r="L11808" s="1">
        <v>94016.0</v>
      </c>
    </row>
    <row r="11809">
      <c r="A11809" s="1" t="s">
        <v>32038</v>
      </c>
      <c r="B11809" s="1" t="s">
        <v>13</v>
      </c>
      <c r="C11809" s="2" t="s">
        <v>8</v>
      </c>
      <c r="D11809" s="7">
        <v>3.84</v>
      </c>
      <c r="E11809" s="7">
        <f t="shared" si="1"/>
        <v>3.84</v>
      </c>
      <c r="F11809" s="8">
        <f t="shared" si="2"/>
        <v>0</v>
      </c>
      <c r="G11809" s="8">
        <f t="shared" si="3"/>
        <v>3.84</v>
      </c>
      <c r="H11809" s="9">
        <v>43523.76180555556</v>
      </c>
      <c r="I11809" s="1" t="s">
        <v>36671</v>
      </c>
      <c r="J11809" s="1" t="s">
        <v>32526</v>
      </c>
      <c r="K11809" s="1" t="s">
        <v>32510</v>
      </c>
      <c r="L11809" s="1">
        <v>90001.0</v>
      </c>
    </row>
    <row r="11810">
      <c r="A11810" s="1" t="s">
        <v>32041</v>
      </c>
      <c r="B11810" s="1" t="s">
        <v>23</v>
      </c>
      <c r="C11810" s="2" t="s">
        <v>8</v>
      </c>
      <c r="D11810" s="7">
        <v>14.95</v>
      </c>
      <c r="E11810" s="7">
        <f t="shared" si="1"/>
        <v>14.95</v>
      </c>
      <c r="F11810" s="8">
        <f t="shared" si="2"/>
        <v>0</v>
      </c>
      <c r="G11810" s="8">
        <f t="shared" si="3"/>
        <v>14.95</v>
      </c>
      <c r="H11810" s="9">
        <v>43514.870833333334</v>
      </c>
      <c r="I11810" s="1" t="s">
        <v>42634</v>
      </c>
      <c r="J11810" s="1" t="s">
        <v>32506</v>
      </c>
      <c r="K11810" s="1" t="s">
        <v>32561</v>
      </c>
      <c r="L11810" s="1">
        <v>97035.0</v>
      </c>
    </row>
    <row r="11811">
      <c r="A11811" s="1" t="s">
        <v>32044</v>
      </c>
      <c r="B11811" s="1" t="s">
        <v>70</v>
      </c>
      <c r="C11811" s="2" t="s">
        <v>8</v>
      </c>
      <c r="D11811" s="7">
        <v>11.99</v>
      </c>
      <c r="E11811" s="7">
        <f t="shared" si="1"/>
        <v>11.99</v>
      </c>
      <c r="F11811" s="8">
        <f t="shared" si="2"/>
        <v>0</v>
      </c>
      <c r="G11811" s="8">
        <f t="shared" si="3"/>
        <v>11.99</v>
      </c>
      <c r="H11811" s="9">
        <v>43511.771527777775</v>
      </c>
      <c r="I11811" s="1" t="s">
        <v>36620</v>
      </c>
      <c r="J11811" s="1" t="s">
        <v>32536</v>
      </c>
      <c r="K11811" s="1" t="s">
        <v>32522</v>
      </c>
      <c r="L11811" s="1">
        <v>75001.0</v>
      </c>
    </row>
    <row r="11812">
      <c r="A11812" s="1" t="s">
        <v>32047</v>
      </c>
      <c r="B11812" s="1" t="s">
        <v>7</v>
      </c>
      <c r="C11812" s="2" t="s">
        <v>8</v>
      </c>
      <c r="D11812" s="7">
        <v>700.0</v>
      </c>
      <c r="E11812" s="7">
        <f t="shared" si="1"/>
        <v>700</v>
      </c>
      <c r="F11812" s="8">
        <f t="shared" si="2"/>
        <v>140</v>
      </c>
      <c r="G11812" s="8">
        <f t="shared" si="3"/>
        <v>560</v>
      </c>
      <c r="H11812" s="9">
        <v>43499.72986111111</v>
      </c>
      <c r="I11812" s="1" t="s">
        <v>32756</v>
      </c>
      <c r="J11812" s="1" t="s">
        <v>32512</v>
      </c>
      <c r="K11812" s="1" t="s">
        <v>32513</v>
      </c>
      <c r="L11812" s="1">
        <v>10001.0</v>
      </c>
    </row>
    <row r="11813">
      <c r="A11813" s="1" t="s">
        <v>32050</v>
      </c>
      <c r="B11813" s="1" t="s">
        <v>18</v>
      </c>
      <c r="C11813" s="2" t="s">
        <v>8</v>
      </c>
      <c r="D11813" s="7">
        <v>389.99</v>
      </c>
      <c r="E11813" s="7">
        <f t="shared" si="1"/>
        <v>389.99</v>
      </c>
      <c r="F11813" s="8">
        <f t="shared" si="2"/>
        <v>77.998</v>
      </c>
      <c r="G11813" s="8">
        <f t="shared" si="3"/>
        <v>311.992</v>
      </c>
      <c r="H11813" s="9">
        <v>43513.808333333334</v>
      </c>
      <c r="I11813" s="1" t="s">
        <v>42635</v>
      </c>
      <c r="J11813" s="1" t="s">
        <v>32526</v>
      </c>
      <c r="K11813" s="1" t="s">
        <v>32510</v>
      </c>
      <c r="L11813" s="1">
        <v>90001.0</v>
      </c>
    </row>
    <row r="11814">
      <c r="A11814" s="1" t="s">
        <v>32052</v>
      </c>
      <c r="B11814" s="1" t="s">
        <v>75</v>
      </c>
      <c r="C11814" s="2" t="s">
        <v>8</v>
      </c>
      <c r="D11814" s="7">
        <v>1700.0</v>
      </c>
      <c r="E11814" s="7">
        <f t="shared" si="1"/>
        <v>1700</v>
      </c>
      <c r="F11814" s="8">
        <f t="shared" si="2"/>
        <v>340</v>
      </c>
      <c r="G11814" s="8">
        <f t="shared" si="3"/>
        <v>1360</v>
      </c>
      <c r="H11814" s="9">
        <v>43520.861805555556</v>
      </c>
      <c r="I11814" s="1" t="s">
        <v>35339</v>
      </c>
      <c r="J11814" s="1" t="s">
        <v>32512</v>
      </c>
      <c r="K11814" s="1" t="s">
        <v>32513</v>
      </c>
      <c r="L11814" s="1">
        <v>10001.0</v>
      </c>
    </row>
    <row r="11815">
      <c r="A11815" s="1" t="s">
        <v>32055</v>
      </c>
      <c r="B11815" s="1" t="s">
        <v>75</v>
      </c>
      <c r="C11815" s="2" t="s">
        <v>8</v>
      </c>
      <c r="D11815" s="7">
        <v>1700.0</v>
      </c>
      <c r="E11815" s="7">
        <f t="shared" si="1"/>
        <v>1700</v>
      </c>
      <c r="F11815" s="8">
        <f t="shared" si="2"/>
        <v>340</v>
      </c>
      <c r="G11815" s="8">
        <f t="shared" si="3"/>
        <v>1360</v>
      </c>
      <c r="H11815" s="9">
        <v>43522.87291666667</v>
      </c>
      <c r="I11815" s="1" t="s">
        <v>42636</v>
      </c>
      <c r="J11815" s="1" t="s">
        <v>32526</v>
      </c>
      <c r="K11815" s="1" t="s">
        <v>32510</v>
      </c>
      <c r="L11815" s="1">
        <v>90001.0</v>
      </c>
    </row>
    <row r="11816">
      <c r="A11816" s="1" t="s">
        <v>32057</v>
      </c>
      <c r="B11816" s="1" t="s">
        <v>122</v>
      </c>
      <c r="C11816" s="2" t="s">
        <v>8</v>
      </c>
      <c r="D11816" s="7">
        <v>999.99</v>
      </c>
      <c r="E11816" s="7">
        <f t="shared" si="1"/>
        <v>999.99</v>
      </c>
      <c r="F11816" s="8">
        <f t="shared" si="2"/>
        <v>199.998</v>
      </c>
      <c r="G11816" s="8">
        <f t="shared" si="3"/>
        <v>799.992</v>
      </c>
      <c r="H11816" s="9">
        <v>43504.540972222225</v>
      </c>
      <c r="I11816" s="1" t="s">
        <v>39406</v>
      </c>
      <c r="J11816" s="1" t="s">
        <v>32509</v>
      </c>
      <c r="K11816" s="1" t="s">
        <v>32510</v>
      </c>
      <c r="L11816" s="1">
        <v>94016.0</v>
      </c>
    </row>
    <row r="11817">
      <c r="A11817" s="1" t="s">
        <v>32060</v>
      </c>
      <c r="B11817" s="1" t="s">
        <v>23</v>
      </c>
      <c r="C11817" s="2" t="s">
        <v>8</v>
      </c>
      <c r="D11817" s="7">
        <v>14.95</v>
      </c>
      <c r="E11817" s="7">
        <f t="shared" si="1"/>
        <v>14.95</v>
      </c>
      <c r="F11817" s="8">
        <f t="shared" si="2"/>
        <v>0</v>
      </c>
      <c r="G11817" s="8">
        <f t="shared" si="3"/>
        <v>14.95</v>
      </c>
      <c r="H11817" s="9">
        <v>43524.5625</v>
      </c>
      <c r="I11817" s="1" t="s">
        <v>42637</v>
      </c>
      <c r="J11817" s="1" t="s">
        <v>32509</v>
      </c>
      <c r="K11817" s="1" t="s">
        <v>32510</v>
      </c>
      <c r="L11817" s="1">
        <v>94016.0</v>
      </c>
    </row>
    <row r="11818">
      <c r="A11818" s="1" t="s">
        <v>32063</v>
      </c>
      <c r="B11818" s="1" t="s">
        <v>86</v>
      </c>
      <c r="C11818" s="2" t="s">
        <v>8</v>
      </c>
      <c r="D11818" s="7">
        <v>300.0</v>
      </c>
      <c r="E11818" s="7">
        <f t="shared" si="1"/>
        <v>300</v>
      </c>
      <c r="F11818" s="8">
        <f t="shared" si="2"/>
        <v>60</v>
      </c>
      <c r="G11818" s="8">
        <f t="shared" si="3"/>
        <v>240</v>
      </c>
      <c r="H11818" s="9">
        <v>43508.81527777778</v>
      </c>
      <c r="I11818" s="1" t="s">
        <v>42638</v>
      </c>
      <c r="J11818" s="1" t="s">
        <v>32526</v>
      </c>
      <c r="K11818" s="1" t="s">
        <v>32510</v>
      </c>
      <c r="L11818" s="1">
        <v>90001.0</v>
      </c>
    </row>
    <row r="11819">
      <c r="A11819" s="1" t="s">
        <v>32065</v>
      </c>
      <c r="B11819" s="1" t="s">
        <v>23</v>
      </c>
      <c r="C11819" s="2" t="s">
        <v>8</v>
      </c>
      <c r="D11819" s="7">
        <v>14.95</v>
      </c>
      <c r="E11819" s="7">
        <f t="shared" si="1"/>
        <v>14.95</v>
      </c>
      <c r="F11819" s="8">
        <f t="shared" si="2"/>
        <v>0</v>
      </c>
      <c r="G11819" s="8">
        <f t="shared" si="3"/>
        <v>14.95</v>
      </c>
      <c r="H11819" s="9">
        <v>43499.41875</v>
      </c>
      <c r="I11819" s="1" t="s">
        <v>36842</v>
      </c>
      <c r="J11819" s="1" t="s">
        <v>32509</v>
      </c>
      <c r="K11819" s="1" t="s">
        <v>32510</v>
      </c>
      <c r="L11819" s="1">
        <v>94016.0</v>
      </c>
    </row>
    <row r="11820">
      <c r="A11820" s="1" t="s">
        <v>32068</v>
      </c>
      <c r="B11820" s="1" t="s">
        <v>13</v>
      </c>
      <c r="C11820" s="2" t="s">
        <v>8</v>
      </c>
      <c r="D11820" s="7">
        <v>3.84</v>
      </c>
      <c r="E11820" s="7">
        <f t="shared" si="1"/>
        <v>3.84</v>
      </c>
      <c r="F11820" s="8">
        <f t="shared" si="2"/>
        <v>0</v>
      </c>
      <c r="G11820" s="8">
        <f t="shared" si="3"/>
        <v>3.84</v>
      </c>
      <c r="H11820" s="9">
        <v>43513.85972222222</v>
      </c>
      <c r="I11820" s="1" t="s">
        <v>42639</v>
      </c>
      <c r="J11820" s="1" t="s">
        <v>32526</v>
      </c>
      <c r="K11820" s="1" t="s">
        <v>32510</v>
      </c>
      <c r="L11820" s="1">
        <v>90001.0</v>
      </c>
    </row>
    <row r="11821">
      <c r="A11821" s="1" t="s">
        <v>32068</v>
      </c>
      <c r="B11821" s="1" t="s">
        <v>107</v>
      </c>
      <c r="C11821" s="2" t="s">
        <v>8</v>
      </c>
      <c r="D11821" s="7">
        <v>2.99</v>
      </c>
      <c r="E11821" s="7">
        <f t="shared" si="1"/>
        <v>2.99</v>
      </c>
      <c r="F11821" s="8">
        <f t="shared" si="2"/>
        <v>0</v>
      </c>
      <c r="G11821" s="8">
        <f t="shared" si="3"/>
        <v>2.99</v>
      </c>
      <c r="H11821" s="9">
        <v>43513.85972222222</v>
      </c>
      <c r="I11821" s="1" t="s">
        <v>42639</v>
      </c>
      <c r="J11821" s="1" t="s">
        <v>32526</v>
      </c>
      <c r="K11821" s="1" t="s">
        <v>32510</v>
      </c>
      <c r="L11821" s="1">
        <v>90001.0</v>
      </c>
    </row>
    <row r="11822">
      <c r="A11822" s="1" t="s">
        <v>32070</v>
      </c>
      <c r="B11822" s="1" t="s">
        <v>86</v>
      </c>
      <c r="C11822" s="2" t="s">
        <v>8</v>
      </c>
      <c r="D11822" s="7">
        <v>300.0</v>
      </c>
      <c r="E11822" s="7">
        <f t="shared" si="1"/>
        <v>300</v>
      </c>
      <c r="F11822" s="8">
        <f t="shared" si="2"/>
        <v>60</v>
      </c>
      <c r="G11822" s="8">
        <f t="shared" si="3"/>
        <v>240</v>
      </c>
      <c r="H11822" s="9">
        <v>43515.95625</v>
      </c>
      <c r="I11822" s="1" t="s">
        <v>42640</v>
      </c>
      <c r="J11822" s="1" t="s">
        <v>32518</v>
      </c>
      <c r="K11822" s="1" t="s">
        <v>32519</v>
      </c>
      <c r="L11822" s="1">
        <v>98101.0</v>
      </c>
    </row>
    <row r="11823">
      <c r="A11823" s="1" t="s">
        <v>32072</v>
      </c>
      <c r="B11823" s="1" t="s">
        <v>23</v>
      </c>
      <c r="C11823" s="2" t="s">
        <v>8</v>
      </c>
      <c r="D11823" s="7">
        <v>14.95</v>
      </c>
      <c r="E11823" s="7">
        <f t="shared" si="1"/>
        <v>14.95</v>
      </c>
      <c r="F11823" s="8">
        <f t="shared" si="2"/>
        <v>0</v>
      </c>
      <c r="G11823" s="8">
        <f t="shared" si="3"/>
        <v>14.95</v>
      </c>
      <c r="H11823" s="9">
        <v>43522.95347222222</v>
      </c>
      <c r="I11823" s="1" t="s">
        <v>42641</v>
      </c>
      <c r="J11823" s="1" t="s">
        <v>32521</v>
      </c>
      <c r="K11823" s="1" t="s">
        <v>32522</v>
      </c>
      <c r="L11823" s="1">
        <v>73301.0</v>
      </c>
    </row>
    <row r="11824">
      <c r="A11824" s="1" t="s">
        <v>32075</v>
      </c>
      <c r="B11824" s="1" t="s">
        <v>70</v>
      </c>
      <c r="C11824" s="2" t="s">
        <v>8</v>
      </c>
      <c r="D11824" s="7">
        <v>11.99</v>
      </c>
      <c r="E11824" s="7">
        <f t="shared" si="1"/>
        <v>11.99</v>
      </c>
      <c r="F11824" s="8">
        <f t="shared" si="2"/>
        <v>0</v>
      </c>
      <c r="G11824" s="8">
        <f t="shared" si="3"/>
        <v>11.99</v>
      </c>
      <c r="H11824" s="9">
        <v>43497.75347222222</v>
      </c>
      <c r="I11824" s="1" t="s">
        <v>42642</v>
      </c>
      <c r="J11824" s="1" t="s">
        <v>32536</v>
      </c>
      <c r="K11824" s="1" t="s">
        <v>32522</v>
      </c>
      <c r="L11824" s="1">
        <v>75001.0</v>
      </c>
    </row>
    <row r="11825">
      <c r="A11825" s="1" t="s">
        <v>32077</v>
      </c>
      <c r="B11825" s="1" t="s">
        <v>388</v>
      </c>
      <c r="C11825" s="2" t="s">
        <v>8</v>
      </c>
      <c r="D11825" s="7">
        <v>600.0</v>
      </c>
      <c r="E11825" s="7">
        <f t="shared" si="1"/>
        <v>600</v>
      </c>
      <c r="F11825" s="8">
        <f t="shared" si="2"/>
        <v>120</v>
      </c>
      <c r="G11825" s="8">
        <f t="shared" si="3"/>
        <v>480</v>
      </c>
      <c r="H11825" s="9">
        <v>43504.501388888886</v>
      </c>
      <c r="I11825" s="1" t="s">
        <v>42643</v>
      </c>
      <c r="J11825" s="1" t="s">
        <v>32526</v>
      </c>
      <c r="K11825" s="1" t="s">
        <v>32510</v>
      </c>
      <c r="L11825" s="1">
        <v>90001.0</v>
      </c>
    </row>
    <row r="11826">
      <c r="A11826" s="1" t="s">
        <v>32080</v>
      </c>
      <c r="B11826" s="1" t="s">
        <v>70</v>
      </c>
      <c r="C11826" s="2" t="s">
        <v>8</v>
      </c>
      <c r="D11826" s="7">
        <v>11.99</v>
      </c>
      <c r="E11826" s="7">
        <f t="shared" si="1"/>
        <v>11.99</v>
      </c>
      <c r="F11826" s="8">
        <f t="shared" si="2"/>
        <v>0</v>
      </c>
      <c r="G11826" s="8">
        <f t="shared" si="3"/>
        <v>11.99</v>
      </c>
      <c r="H11826" s="9">
        <v>43523.535416666666</v>
      </c>
      <c r="I11826" s="1" t="s">
        <v>42644</v>
      </c>
      <c r="J11826" s="1" t="s">
        <v>32540</v>
      </c>
      <c r="K11826" s="1" t="s">
        <v>32541</v>
      </c>
      <c r="L11826" s="10">
        <v>2215.0</v>
      </c>
    </row>
    <row r="11827">
      <c r="A11827" s="1" t="s">
        <v>32082</v>
      </c>
      <c r="B11827" s="1" t="s">
        <v>86</v>
      </c>
      <c r="C11827" s="2" t="s">
        <v>8</v>
      </c>
      <c r="D11827" s="7">
        <v>300.0</v>
      </c>
      <c r="E11827" s="7">
        <f t="shared" si="1"/>
        <v>300</v>
      </c>
      <c r="F11827" s="8">
        <f t="shared" si="2"/>
        <v>60</v>
      </c>
      <c r="G11827" s="8">
        <f t="shared" si="3"/>
        <v>240</v>
      </c>
      <c r="H11827" s="9">
        <v>43510.708333333336</v>
      </c>
      <c r="I11827" s="1" t="s">
        <v>42645</v>
      </c>
      <c r="J11827" s="1" t="s">
        <v>32526</v>
      </c>
      <c r="K11827" s="1" t="s">
        <v>32510</v>
      </c>
      <c r="L11827" s="1">
        <v>90001.0</v>
      </c>
    </row>
    <row r="11828">
      <c r="A11828" s="1" t="s">
        <v>32085</v>
      </c>
      <c r="B11828" s="1" t="s">
        <v>59</v>
      </c>
      <c r="C11828" s="2" t="s">
        <v>8</v>
      </c>
      <c r="D11828" s="7">
        <v>149.99</v>
      </c>
      <c r="E11828" s="7">
        <f t="shared" si="1"/>
        <v>149.99</v>
      </c>
      <c r="F11828" s="8">
        <f t="shared" si="2"/>
        <v>0</v>
      </c>
      <c r="G11828" s="8">
        <f t="shared" si="3"/>
        <v>149.99</v>
      </c>
      <c r="H11828" s="9">
        <v>43498.60138888889</v>
      </c>
      <c r="I11828" s="1" t="s">
        <v>42646</v>
      </c>
      <c r="J11828" s="1" t="s">
        <v>32509</v>
      </c>
      <c r="K11828" s="1" t="s">
        <v>32510</v>
      </c>
      <c r="L11828" s="1">
        <v>94016.0</v>
      </c>
    </row>
    <row r="11829">
      <c r="A11829" s="1" t="s">
        <v>32087</v>
      </c>
      <c r="B11829" s="1" t="s">
        <v>43</v>
      </c>
      <c r="C11829" s="2" t="s">
        <v>8</v>
      </c>
      <c r="D11829" s="7">
        <v>11.95</v>
      </c>
      <c r="E11829" s="7">
        <f t="shared" si="1"/>
        <v>11.95</v>
      </c>
      <c r="F11829" s="8">
        <f t="shared" si="2"/>
        <v>0</v>
      </c>
      <c r="G11829" s="8">
        <f t="shared" si="3"/>
        <v>11.95</v>
      </c>
      <c r="H11829" s="9">
        <v>43504.836805555555</v>
      </c>
      <c r="I11829" s="1" t="s">
        <v>42647</v>
      </c>
      <c r="J11829" s="1" t="s">
        <v>32536</v>
      </c>
      <c r="K11829" s="1" t="s">
        <v>32522</v>
      </c>
      <c r="L11829" s="1">
        <v>75001.0</v>
      </c>
    </row>
    <row r="11830">
      <c r="A11830" s="1" t="s">
        <v>32090</v>
      </c>
      <c r="B11830" s="1" t="s">
        <v>13</v>
      </c>
      <c r="C11830" s="2" t="s">
        <v>28</v>
      </c>
      <c r="D11830" s="7">
        <v>3.84</v>
      </c>
      <c r="E11830" s="7">
        <f t="shared" si="1"/>
        <v>7.68</v>
      </c>
      <c r="F11830" s="8">
        <f t="shared" si="2"/>
        <v>0</v>
      </c>
      <c r="G11830" s="8">
        <f t="shared" si="3"/>
        <v>3.84</v>
      </c>
      <c r="H11830" s="9">
        <v>43520.95694444444</v>
      </c>
      <c r="I11830" s="1" t="s">
        <v>42648</v>
      </c>
      <c r="J11830" s="1" t="s">
        <v>32512</v>
      </c>
      <c r="K11830" s="1" t="s">
        <v>32513</v>
      </c>
      <c r="L11830" s="1">
        <v>10001.0</v>
      </c>
    </row>
    <row r="11831">
      <c r="A11831" s="1" t="s">
        <v>32093</v>
      </c>
      <c r="B11831" s="1" t="s">
        <v>107</v>
      </c>
      <c r="C11831" s="2" t="s">
        <v>8</v>
      </c>
      <c r="D11831" s="7">
        <v>2.99</v>
      </c>
      <c r="E11831" s="7">
        <f t="shared" si="1"/>
        <v>2.99</v>
      </c>
      <c r="F11831" s="8">
        <f t="shared" si="2"/>
        <v>0</v>
      </c>
      <c r="G11831" s="8">
        <f t="shared" si="3"/>
        <v>2.99</v>
      </c>
      <c r="H11831" s="9">
        <v>43509.80069444444</v>
      </c>
      <c r="I11831" s="1" t="s">
        <v>42649</v>
      </c>
      <c r="J11831" s="1" t="s">
        <v>32512</v>
      </c>
      <c r="K11831" s="1" t="s">
        <v>32513</v>
      </c>
      <c r="L11831" s="1">
        <v>10001.0</v>
      </c>
    </row>
    <row r="11832">
      <c r="A11832" s="1" t="s">
        <v>32096</v>
      </c>
      <c r="B11832" s="1" t="s">
        <v>23</v>
      </c>
      <c r="C11832" s="2" t="s">
        <v>8</v>
      </c>
      <c r="D11832" s="7">
        <v>14.95</v>
      </c>
      <c r="E11832" s="7">
        <f t="shared" si="1"/>
        <v>14.95</v>
      </c>
      <c r="F11832" s="8">
        <f t="shared" si="2"/>
        <v>0</v>
      </c>
      <c r="G11832" s="8">
        <f t="shared" si="3"/>
        <v>14.95</v>
      </c>
      <c r="H11832" s="9">
        <v>43513.353472222225</v>
      </c>
      <c r="I11832" s="1" t="s">
        <v>42650</v>
      </c>
      <c r="J11832" s="1" t="s">
        <v>32506</v>
      </c>
      <c r="K11832" s="1" t="s">
        <v>32561</v>
      </c>
      <c r="L11832" s="1">
        <v>97035.0</v>
      </c>
    </row>
    <row r="11833">
      <c r="A11833" s="1" t="s">
        <v>32096</v>
      </c>
      <c r="B11833" s="1" t="s">
        <v>70</v>
      </c>
      <c r="C11833" s="2" t="s">
        <v>8</v>
      </c>
      <c r="D11833" s="7">
        <v>11.99</v>
      </c>
      <c r="E11833" s="7">
        <f t="shared" si="1"/>
        <v>11.99</v>
      </c>
      <c r="F11833" s="8">
        <f t="shared" si="2"/>
        <v>0</v>
      </c>
      <c r="G11833" s="8">
        <f t="shared" si="3"/>
        <v>11.99</v>
      </c>
      <c r="H11833" s="9">
        <v>43513.353472222225</v>
      </c>
      <c r="I11833" s="1" t="s">
        <v>42650</v>
      </c>
      <c r="J11833" s="1" t="s">
        <v>32506</v>
      </c>
      <c r="K11833" s="1" t="s">
        <v>32561</v>
      </c>
      <c r="L11833" s="1">
        <v>97035.0</v>
      </c>
    </row>
    <row r="11834">
      <c r="A11834" s="1" t="s">
        <v>32099</v>
      </c>
      <c r="B11834" s="1" t="s">
        <v>38</v>
      </c>
      <c r="C11834" s="2" t="s">
        <v>8</v>
      </c>
      <c r="D11834" s="7">
        <v>150.0</v>
      </c>
      <c r="E11834" s="7">
        <f t="shared" si="1"/>
        <v>150</v>
      </c>
      <c r="F11834" s="8">
        <f t="shared" si="2"/>
        <v>30</v>
      </c>
      <c r="G11834" s="8">
        <f t="shared" si="3"/>
        <v>120</v>
      </c>
      <c r="H11834" s="9">
        <v>43505.92638888889</v>
      </c>
      <c r="I11834" s="1" t="s">
        <v>42651</v>
      </c>
      <c r="J11834" s="1" t="s">
        <v>32515</v>
      </c>
      <c r="K11834" s="1" t="s">
        <v>32516</v>
      </c>
      <c r="L11834" s="1">
        <v>30301.0</v>
      </c>
    </row>
    <row r="11835">
      <c r="A11835" s="1" t="s">
        <v>32102</v>
      </c>
      <c r="B11835" s="1" t="s">
        <v>388</v>
      </c>
      <c r="C11835" s="2" t="s">
        <v>8</v>
      </c>
      <c r="D11835" s="7">
        <v>600.0</v>
      </c>
      <c r="E11835" s="7">
        <f t="shared" si="1"/>
        <v>600</v>
      </c>
      <c r="F11835" s="8">
        <f t="shared" si="2"/>
        <v>120</v>
      </c>
      <c r="G11835" s="8">
        <f t="shared" si="3"/>
        <v>480</v>
      </c>
      <c r="H11835" s="9">
        <v>43510.489583333336</v>
      </c>
      <c r="I11835" s="1" t="s">
        <v>42652</v>
      </c>
      <c r="J11835" s="1" t="s">
        <v>32509</v>
      </c>
      <c r="K11835" s="1" t="s">
        <v>32510</v>
      </c>
      <c r="L11835" s="1">
        <v>94016.0</v>
      </c>
    </row>
    <row r="11836">
      <c r="A11836" s="1" t="s">
        <v>32105</v>
      </c>
      <c r="B11836" s="1" t="s">
        <v>70</v>
      </c>
      <c r="C11836" s="2" t="s">
        <v>8</v>
      </c>
      <c r="D11836" s="7">
        <v>11.99</v>
      </c>
      <c r="E11836" s="7">
        <f t="shared" si="1"/>
        <v>11.99</v>
      </c>
      <c r="F11836" s="8">
        <f t="shared" si="2"/>
        <v>0</v>
      </c>
      <c r="G11836" s="8">
        <f t="shared" si="3"/>
        <v>11.99</v>
      </c>
      <c r="H11836" s="9">
        <v>43503.876388888886</v>
      </c>
      <c r="I11836" s="1" t="s">
        <v>39928</v>
      </c>
      <c r="J11836" s="1" t="s">
        <v>32506</v>
      </c>
      <c r="K11836" s="1" t="s">
        <v>32507</v>
      </c>
      <c r="L11836" s="10">
        <v>4101.0</v>
      </c>
    </row>
    <row r="11837">
      <c r="A11837" s="1" t="s">
        <v>32108</v>
      </c>
      <c r="B11837" s="1" t="s">
        <v>7</v>
      </c>
      <c r="C11837" s="2" t="s">
        <v>8</v>
      </c>
      <c r="D11837" s="7">
        <v>700.0</v>
      </c>
      <c r="E11837" s="7">
        <f t="shared" si="1"/>
        <v>700</v>
      </c>
      <c r="F11837" s="8">
        <f t="shared" si="2"/>
        <v>140</v>
      </c>
      <c r="G11837" s="8">
        <f t="shared" si="3"/>
        <v>560</v>
      </c>
      <c r="H11837" s="9">
        <v>43507.78402777778</v>
      </c>
      <c r="I11837" s="1" t="s">
        <v>42653</v>
      </c>
      <c r="J11837" s="1" t="s">
        <v>32506</v>
      </c>
      <c r="K11837" s="1" t="s">
        <v>32561</v>
      </c>
      <c r="L11837" s="1">
        <v>97035.0</v>
      </c>
    </row>
    <row r="11838">
      <c r="A11838" s="1" t="s">
        <v>32110</v>
      </c>
      <c r="B11838" s="1" t="s">
        <v>107</v>
      </c>
      <c r="C11838" s="2" t="s">
        <v>8</v>
      </c>
      <c r="D11838" s="7">
        <v>2.99</v>
      </c>
      <c r="E11838" s="7">
        <f t="shared" si="1"/>
        <v>2.99</v>
      </c>
      <c r="F11838" s="8">
        <f t="shared" si="2"/>
        <v>0</v>
      </c>
      <c r="G11838" s="8">
        <f t="shared" si="3"/>
        <v>2.99</v>
      </c>
      <c r="H11838" s="9">
        <v>43504.433333333334</v>
      </c>
      <c r="I11838" s="1" t="s">
        <v>42654</v>
      </c>
      <c r="J11838" s="1" t="s">
        <v>32512</v>
      </c>
      <c r="K11838" s="1" t="s">
        <v>32513</v>
      </c>
      <c r="L11838" s="1">
        <v>10001.0</v>
      </c>
    </row>
    <row r="11839">
      <c r="A11839" s="1" t="s">
        <v>32113</v>
      </c>
      <c r="B11839" s="1" t="s">
        <v>122</v>
      </c>
      <c r="C11839" s="2" t="s">
        <v>8</v>
      </c>
      <c r="D11839" s="7">
        <v>999.99</v>
      </c>
      <c r="E11839" s="7">
        <f t="shared" si="1"/>
        <v>999.99</v>
      </c>
      <c r="F11839" s="8">
        <f t="shared" si="2"/>
        <v>199.998</v>
      </c>
      <c r="G11839" s="8">
        <f t="shared" si="3"/>
        <v>799.992</v>
      </c>
      <c r="H11839" s="9">
        <v>43507.84375</v>
      </c>
      <c r="I11839" s="1" t="s">
        <v>38047</v>
      </c>
      <c r="J11839" s="1" t="s">
        <v>32526</v>
      </c>
      <c r="K11839" s="1" t="s">
        <v>32510</v>
      </c>
      <c r="L11839" s="1">
        <v>90001.0</v>
      </c>
    </row>
    <row r="11840">
      <c r="A11840" s="1" t="s">
        <v>32116</v>
      </c>
      <c r="B11840" s="1" t="s">
        <v>13</v>
      </c>
      <c r="C11840" s="2" t="s">
        <v>8</v>
      </c>
      <c r="D11840" s="7">
        <v>3.84</v>
      </c>
      <c r="E11840" s="7">
        <f t="shared" si="1"/>
        <v>3.84</v>
      </c>
      <c r="F11840" s="8">
        <f t="shared" si="2"/>
        <v>0</v>
      </c>
      <c r="G11840" s="8">
        <f t="shared" si="3"/>
        <v>3.84</v>
      </c>
      <c r="H11840" s="9">
        <v>43500.4625</v>
      </c>
      <c r="I11840" s="1" t="s">
        <v>35320</v>
      </c>
      <c r="J11840" s="1" t="s">
        <v>32526</v>
      </c>
      <c r="K11840" s="1" t="s">
        <v>32510</v>
      </c>
      <c r="L11840" s="1">
        <v>90001.0</v>
      </c>
    </row>
    <row r="11841">
      <c r="A11841" s="1" t="s">
        <v>32119</v>
      </c>
      <c r="B11841" s="1" t="s">
        <v>43</v>
      </c>
      <c r="C11841" s="2" t="s">
        <v>8</v>
      </c>
      <c r="D11841" s="7">
        <v>11.95</v>
      </c>
      <c r="E11841" s="7">
        <f t="shared" si="1"/>
        <v>11.95</v>
      </c>
      <c r="F11841" s="8">
        <f t="shared" si="2"/>
        <v>0</v>
      </c>
      <c r="G11841" s="8">
        <f t="shared" si="3"/>
        <v>11.95</v>
      </c>
      <c r="H11841" s="9">
        <v>43505.46875</v>
      </c>
      <c r="I11841" s="1" t="s">
        <v>42655</v>
      </c>
      <c r="J11841" s="1" t="s">
        <v>32526</v>
      </c>
      <c r="K11841" s="1" t="s">
        <v>32510</v>
      </c>
      <c r="L11841" s="1">
        <v>90001.0</v>
      </c>
    </row>
    <row r="11842">
      <c r="A11842" s="1" t="s">
        <v>32122</v>
      </c>
      <c r="B11842" s="1" t="s">
        <v>107</v>
      </c>
      <c r="C11842" s="2" t="s">
        <v>8</v>
      </c>
      <c r="D11842" s="7">
        <v>2.99</v>
      </c>
      <c r="E11842" s="7">
        <f t="shared" si="1"/>
        <v>2.99</v>
      </c>
      <c r="F11842" s="8">
        <f t="shared" si="2"/>
        <v>0</v>
      </c>
      <c r="G11842" s="8">
        <f t="shared" si="3"/>
        <v>2.99</v>
      </c>
      <c r="H11842" s="9">
        <v>43522.583333333336</v>
      </c>
      <c r="I11842" s="1" t="s">
        <v>42656</v>
      </c>
      <c r="J11842" s="1" t="s">
        <v>32509</v>
      </c>
      <c r="K11842" s="1" t="s">
        <v>32510</v>
      </c>
      <c r="L11842" s="1">
        <v>94016.0</v>
      </c>
    </row>
    <row r="11843">
      <c r="A11843" s="1" t="s">
        <v>32125</v>
      </c>
      <c r="B11843" s="1" t="s">
        <v>13</v>
      </c>
      <c r="C11843" s="2" t="s">
        <v>8</v>
      </c>
      <c r="D11843" s="7">
        <v>3.84</v>
      </c>
      <c r="E11843" s="7">
        <f t="shared" si="1"/>
        <v>3.84</v>
      </c>
      <c r="F11843" s="8">
        <f t="shared" si="2"/>
        <v>0</v>
      </c>
      <c r="G11843" s="8">
        <f t="shared" si="3"/>
        <v>3.84</v>
      </c>
      <c r="H11843" s="9">
        <v>43521.74444444444</v>
      </c>
      <c r="I11843" s="1" t="s">
        <v>42657</v>
      </c>
      <c r="J11843" s="1" t="s">
        <v>32540</v>
      </c>
      <c r="K11843" s="1" t="s">
        <v>32541</v>
      </c>
      <c r="L11843" s="10">
        <v>2215.0</v>
      </c>
    </row>
    <row r="11844">
      <c r="A11844" s="1" t="s">
        <v>32127</v>
      </c>
      <c r="B11844" s="1" t="s">
        <v>23</v>
      </c>
      <c r="C11844" s="2" t="s">
        <v>243</v>
      </c>
      <c r="D11844" s="7">
        <v>14.95</v>
      </c>
      <c r="E11844" s="7">
        <f t="shared" si="1"/>
        <v>44.85</v>
      </c>
      <c r="F11844" s="8">
        <f t="shared" si="2"/>
        <v>0</v>
      </c>
      <c r="G11844" s="8">
        <f t="shared" si="3"/>
        <v>14.95</v>
      </c>
      <c r="H11844" s="9">
        <v>43511.93472222222</v>
      </c>
      <c r="I11844" s="1" t="s">
        <v>42658</v>
      </c>
      <c r="J11844" s="1" t="s">
        <v>32526</v>
      </c>
      <c r="K11844" s="1" t="s">
        <v>32510</v>
      </c>
      <c r="L11844" s="1">
        <v>90001.0</v>
      </c>
    </row>
    <row r="11845">
      <c r="A11845" s="1" t="s">
        <v>32129</v>
      </c>
      <c r="B11845" s="1" t="s">
        <v>23</v>
      </c>
      <c r="C11845" s="2" t="s">
        <v>8</v>
      </c>
      <c r="D11845" s="7">
        <v>14.95</v>
      </c>
      <c r="E11845" s="7">
        <f t="shared" si="1"/>
        <v>14.95</v>
      </c>
      <c r="F11845" s="8">
        <f t="shared" si="2"/>
        <v>0</v>
      </c>
      <c r="G11845" s="8">
        <f t="shared" si="3"/>
        <v>14.95</v>
      </c>
      <c r="H11845" s="9">
        <v>43522.623611111114</v>
      </c>
      <c r="I11845" s="1" t="s">
        <v>42659</v>
      </c>
      <c r="J11845" s="1" t="s">
        <v>32509</v>
      </c>
      <c r="K11845" s="1" t="s">
        <v>32510</v>
      </c>
      <c r="L11845" s="1">
        <v>94016.0</v>
      </c>
    </row>
    <row r="11846">
      <c r="A11846" s="1" t="s">
        <v>32132</v>
      </c>
      <c r="B11846" s="1" t="s">
        <v>59</v>
      </c>
      <c r="C11846" s="2" t="s">
        <v>8</v>
      </c>
      <c r="D11846" s="7">
        <v>149.99</v>
      </c>
      <c r="E11846" s="7">
        <f t="shared" si="1"/>
        <v>149.99</v>
      </c>
      <c r="F11846" s="8">
        <f t="shared" si="2"/>
        <v>0</v>
      </c>
      <c r="G11846" s="8">
        <f t="shared" si="3"/>
        <v>149.99</v>
      </c>
      <c r="H11846" s="9">
        <v>43499.51736111111</v>
      </c>
      <c r="I11846" s="1" t="s">
        <v>42660</v>
      </c>
      <c r="J11846" s="1" t="s">
        <v>32518</v>
      </c>
      <c r="K11846" s="1" t="s">
        <v>32519</v>
      </c>
      <c r="L11846" s="1">
        <v>98101.0</v>
      </c>
    </row>
    <row r="11847">
      <c r="A11847" s="1" t="s">
        <v>32135</v>
      </c>
      <c r="B11847" s="1" t="s">
        <v>43</v>
      </c>
      <c r="C11847" s="2" t="s">
        <v>8</v>
      </c>
      <c r="D11847" s="7">
        <v>11.95</v>
      </c>
      <c r="E11847" s="7">
        <f t="shared" si="1"/>
        <v>11.95</v>
      </c>
      <c r="F11847" s="8">
        <f t="shared" si="2"/>
        <v>0</v>
      </c>
      <c r="G11847" s="8">
        <f t="shared" si="3"/>
        <v>11.95</v>
      </c>
      <c r="H11847" s="9">
        <v>43521.63055555556</v>
      </c>
      <c r="I11847" s="1" t="s">
        <v>42661</v>
      </c>
      <c r="J11847" s="1" t="s">
        <v>32540</v>
      </c>
      <c r="K11847" s="1" t="s">
        <v>32541</v>
      </c>
      <c r="L11847" s="10">
        <v>2215.0</v>
      </c>
    </row>
    <row r="11848">
      <c r="A11848" s="1" t="s">
        <v>32138</v>
      </c>
      <c r="B11848" s="1" t="s">
        <v>70</v>
      </c>
      <c r="C11848" s="2" t="s">
        <v>8</v>
      </c>
      <c r="D11848" s="7">
        <v>11.99</v>
      </c>
      <c r="E11848" s="7">
        <f t="shared" si="1"/>
        <v>11.99</v>
      </c>
      <c r="F11848" s="8">
        <f t="shared" si="2"/>
        <v>0</v>
      </c>
      <c r="G11848" s="8">
        <f t="shared" si="3"/>
        <v>11.99</v>
      </c>
      <c r="H11848" s="9">
        <v>43521.60972222222</v>
      </c>
      <c r="I11848" s="1" t="s">
        <v>42662</v>
      </c>
      <c r="J11848" s="1" t="s">
        <v>32536</v>
      </c>
      <c r="K11848" s="1" t="s">
        <v>32522</v>
      </c>
      <c r="L11848" s="1">
        <v>75001.0</v>
      </c>
    </row>
    <row r="11849">
      <c r="A11849" s="1" t="s">
        <v>32141</v>
      </c>
      <c r="B11849" s="1" t="s">
        <v>107</v>
      </c>
      <c r="C11849" s="2" t="s">
        <v>118</v>
      </c>
      <c r="D11849" s="7">
        <v>2.99</v>
      </c>
      <c r="E11849" s="7">
        <f t="shared" si="1"/>
        <v>11.96</v>
      </c>
      <c r="F11849" s="8">
        <f t="shared" si="2"/>
        <v>0</v>
      </c>
      <c r="G11849" s="8">
        <f t="shared" si="3"/>
        <v>2.99</v>
      </c>
      <c r="H11849" s="9">
        <v>43512.80347222222</v>
      </c>
      <c r="I11849" s="1" t="s">
        <v>42663</v>
      </c>
      <c r="J11849" s="1" t="s">
        <v>32509</v>
      </c>
      <c r="K11849" s="1" t="s">
        <v>32510</v>
      </c>
      <c r="L11849" s="1">
        <v>94016.0</v>
      </c>
    </row>
    <row r="11850">
      <c r="A11850" s="1" t="s">
        <v>32144</v>
      </c>
      <c r="B11850" s="1" t="s">
        <v>388</v>
      </c>
      <c r="C11850" s="2" t="s">
        <v>8</v>
      </c>
      <c r="D11850" s="7">
        <v>600.0</v>
      </c>
      <c r="E11850" s="7">
        <f t="shared" si="1"/>
        <v>600</v>
      </c>
      <c r="F11850" s="8">
        <f t="shared" si="2"/>
        <v>120</v>
      </c>
      <c r="G11850" s="8">
        <f t="shared" si="3"/>
        <v>480</v>
      </c>
      <c r="H11850" s="9">
        <v>43522.04513888889</v>
      </c>
      <c r="I11850" s="1" t="s">
        <v>42664</v>
      </c>
      <c r="J11850" s="1" t="s">
        <v>32526</v>
      </c>
      <c r="K11850" s="1" t="s">
        <v>32510</v>
      </c>
      <c r="L11850" s="1">
        <v>90001.0</v>
      </c>
    </row>
    <row r="11851">
      <c r="A11851" s="1" t="s">
        <v>32146</v>
      </c>
      <c r="B11851" s="1" t="s">
        <v>13</v>
      </c>
      <c r="C11851" s="2" t="s">
        <v>28</v>
      </c>
      <c r="D11851" s="7">
        <v>3.84</v>
      </c>
      <c r="E11851" s="7">
        <f t="shared" si="1"/>
        <v>7.68</v>
      </c>
      <c r="F11851" s="8">
        <f t="shared" si="2"/>
        <v>0</v>
      </c>
      <c r="G11851" s="8">
        <f t="shared" si="3"/>
        <v>3.84</v>
      </c>
      <c r="H11851" s="9">
        <v>43510.82777777778</v>
      </c>
      <c r="I11851" s="1" t="s">
        <v>42665</v>
      </c>
      <c r="J11851" s="1" t="s">
        <v>32512</v>
      </c>
      <c r="K11851" s="1" t="s">
        <v>32513</v>
      </c>
      <c r="L11851" s="1">
        <v>10001.0</v>
      </c>
    </row>
    <row r="11852">
      <c r="A11852" s="1" t="s">
        <v>32149</v>
      </c>
      <c r="B11852" s="1" t="s">
        <v>43</v>
      </c>
      <c r="C11852" s="2" t="s">
        <v>8</v>
      </c>
      <c r="D11852" s="7">
        <v>11.95</v>
      </c>
      <c r="E11852" s="7">
        <f t="shared" si="1"/>
        <v>11.95</v>
      </c>
      <c r="F11852" s="8">
        <f t="shared" si="2"/>
        <v>0</v>
      </c>
      <c r="G11852" s="8">
        <f t="shared" si="3"/>
        <v>11.95</v>
      </c>
      <c r="H11852" s="9">
        <v>43507.373611111114</v>
      </c>
      <c r="I11852" s="1" t="s">
        <v>42666</v>
      </c>
      <c r="J11852" s="1" t="s">
        <v>32509</v>
      </c>
      <c r="K11852" s="1" t="s">
        <v>32510</v>
      </c>
      <c r="L11852" s="1">
        <v>94016.0</v>
      </c>
    </row>
    <row r="11853">
      <c r="A11853" s="1" t="s">
        <v>32151</v>
      </c>
      <c r="B11853" s="1" t="s">
        <v>43</v>
      </c>
      <c r="C11853" s="2" t="s">
        <v>8</v>
      </c>
      <c r="D11853" s="7">
        <v>11.95</v>
      </c>
      <c r="E11853" s="7">
        <f t="shared" si="1"/>
        <v>11.95</v>
      </c>
      <c r="F11853" s="8">
        <f t="shared" si="2"/>
        <v>0</v>
      </c>
      <c r="G11853" s="8">
        <f t="shared" si="3"/>
        <v>11.95</v>
      </c>
      <c r="H11853" s="9">
        <v>43497.34861111111</v>
      </c>
      <c r="I11853" s="1" t="s">
        <v>32882</v>
      </c>
      <c r="J11853" s="1" t="s">
        <v>32521</v>
      </c>
      <c r="K11853" s="1" t="s">
        <v>32522</v>
      </c>
      <c r="L11853" s="1">
        <v>73301.0</v>
      </c>
    </row>
    <row r="11854">
      <c r="A11854" s="1" t="s">
        <v>32154</v>
      </c>
      <c r="B11854" s="1" t="s">
        <v>38</v>
      </c>
      <c r="C11854" s="2" t="s">
        <v>8</v>
      </c>
      <c r="D11854" s="7">
        <v>150.0</v>
      </c>
      <c r="E11854" s="7">
        <f t="shared" si="1"/>
        <v>150</v>
      </c>
      <c r="F11854" s="8">
        <f t="shared" si="2"/>
        <v>30</v>
      </c>
      <c r="G11854" s="8">
        <f t="shared" si="3"/>
        <v>120</v>
      </c>
      <c r="H11854" s="9">
        <v>43502.768055555556</v>
      </c>
      <c r="I11854" s="1" t="s">
        <v>42667</v>
      </c>
      <c r="J11854" s="1" t="s">
        <v>32509</v>
      </c>
      <c r="K11854" s="1" t="s">
        <v>32510</v>
      </c>
      <c r="L11854" s="1">
        <v>94016.0</v>
      </c>
    </row>
    <row r="11855">
      <c r="A11855" s="1" t="s">
        <v>32156</v>
      </c>
      <c r="B11855" s="1" t="s">
        <v>51</v>
      </c>
      <c r="C11855" s="2" t="s">
        <v>8</v>
      </c>
      <c r="D11855" s="7">
        <v>99.99</v>
      </c>
      <c r="E11855" s="7">
        <f t="shared" si="1"/>
        <v>99.99</v>
      </c>
      <c r="F11855" s="8">
        <f t="shared" si="2"/>
        <v>0</v>
      </c>
      <c r="G11855" s="8">
        <f t="shared" si="3"/>
        <v>99.99</v>
      </c>
      <c r="H11855" s="9">
        <v>43504.43472222222</v>
      </c>
      <c r="I11855" s="1" t="s">
        <v>42668</v>
      </c>
      <c r="J11855" s="1" t="s">
        <v>32506</v>
      </c>
      <c r="K11855" s="1" t="s">
        <v>32561</v>
      </c>
      <c r="L11855" s="1">
        <v>97035.0</v>
      </c>
    </row>
    <row r="11856">
      <c r="A11856" s="1" t="s">
        <v>32158</v>
      </c>
      <c r="B11856" s="1" t="s">
        <v>43</v>
      </c>
      <c r="C11856" s="2" t="s">
        <v>8</v>
      </c>
      <c r="D11856" s="7">
        <v>11.95</v>
      </c>
      <c r="E11856" s="7">
        <f t="shared" si="1"/>
        <v>11.95</v>
      </c>
      <c r="F11856" s="8">
        <f t="shared" si="2"/>
        <v>0</v>
      </c>
      <c r="G11856" s="8">
        <f t="shared" si="3"/>
        <v>11.95</v>
      </c>
      <c r="H11856" s="9">
        <v>43523.46041666667</v>
      </c>
      <c r="I11856" s="1" t="s">
        <v>42669</v>
      </c>
      <c r="J11856" s="1" t="s">
        <v>32509</v>
      </c>
      <c r="K11856" s="1" t="s">
        <v>32510</v>
      </c>
      <c r="L11856" s="1">
        <v>94016.0</v>
      </c>
    </row>
    <row r="11857">
      <c r="A11857" s="1" t="s">
        <v>32160</v>
      </c>
      <c r="B11857" s="1" t="s">
        <v>388</v>
      </c>
      <c r="C11857" s="2" t="s">
        <v>8</v>
      </c>
      <c r="D11857" s="7">
        <v>600.0</v>
      </c>
      <c r="E11857" s="7">
        <f t="shared" si="1"/>
        <v>600</v>
      </c>
      <c r="F11857" s="8">
        <f t="shared" si="2"/>
        <v>120</v>
      </c>
      <c r="G11857" s="8">
        <f t="shared" si="3"/>
        <v>480</v>
      </c>
      <c r="H11857" s="9">
        <v>43521.5625</v>
      </c>
      <c r="I11857" s="1" t="s">
        <v>42670</v>
      </c>
      <c r="J11857" s="1" t="s">
        <v>32506</v>
      </c>
      <c r="K11857" s="1" t="s">
        <v>32561</v>
      </c>
      <c r="L11857" s="1">
        <v>97035.0</v>
      </c>
    </row>
    <row r="11858">
      <c r="A11858" s="1" t="s">
        <v>32162</v>
      </c>
      <c r="B11858" s="1" t="s">
        <v>107</v>
      </c>
      <c r="C11858" s="2" t="s">
        <v>8</v>
      </c>
      <c r="D11858" s="7">
        <v>2.99</v>
      </c>
      <c r="E11858" s="7">
        <f t="shared" si="1"/>
        <v>2.99</v>
      </c>
      <c r="F11858" s="8">
        <f t="shared" si="2"/>
        <v>0</v>
      </c>
      <c r="G11858" s="8">
        <f t="shared" si="3"/>
        <v>2.99</v>
      </c>
      <c r="H11858" s="9">
        <v>43517.54791666667</v>
      </c>
      <c r="I11858" s="1" t="s">
        <v>42671</v>
      </c>
      <c r="J11858" s="1" t="s">
        <v>32506</v>
      </c>
      <c r="K11858" s="1" t="s">
        <v>32561</v>
      </c>
      <c r="L11858" s="1">
        <v>97035.0</v>
      </c>
    </row>
    <row r="11859">
      <c r="A11859" s="1" t="s">
        <v>32165</v>
      </c>
      <c r="B11859" s="1" t="s">
        <v>38</v>
      </c>
      <c r="C11859" s="2" t="s">
        <v>8</v>
      </c>
      <c r="D11859" s="7">
        <v>150.0</v>
      </c>
      <c r="E11859" s="7">
        <f t="shared" si="1"/>
        <v>150</v>
      </c>
      <c r="F11859" s="8">
        <f t="shared" si="2"/>
        <v>30</v>
      </c>
      <c r="G11859" s="8">
        <f t="shared" si="3"/>
        <v>120</v>
      </c>
      <c r="H11859" s="9">
        <v>43514.825</v>
      </c>
      <c r="I11859" s="1" t="s">
        <v>42672</v>
      </c>
      <c r="J11859" s="1" t="s">
        <v>32536</v>
      </c>
      <c r="K11859" s="1" t="s">
        <v>32522</v>
      </c>
      <c r="L11859" s="1">
        <v>75001.0</v>
      </c>
    </row>
    <row r="11860">
      <c r="A11860" s="1" t="s">
        <v>32168</v>
      </c>
      <c r="B11860" s="1" t="s">
        <v>91</v>
      </c>
      <c r="C11860" s="2" t="s">
        <v>8</v>
      </c>
      <c r="D11860" s="7">
        <v>109.99</v>
      </c>
      <c r="E11860" s="7">
        <f t="shared" si="1"/>
        <v>109.99</v>
      </c>
      <c r="F11860" s="8">
        <f t="shared" si="2"/>
        <v>0</v>
      </c>
      <c r="G11860" s="8">
        <f t="shared" si="3"/>
        <v>109.99</v>
      </c>
      <c r="H11860" s="9">
        <v>43505.529861111114</v>
      </c>
      <c r="I11860" s="1" t="s">
        <v>42673</v>
      </c>
      <c r="J11860" s="1" t="s">
        <v>32515</v>
      </c>
      <c r="K11860" s="1" t="s">
        <v>32516</v>
      </c>
      <c r="L11860" s="1">
        <v>30301.0</v>
      </c>
    </row>
    <row r="11861">
      <c r="A11861" s="1" t="s">
        <v>32171</v>
      </c>
      <c r="B11861" s="1" t="s">
        <v>459</v>
      </c>
      <c r="C11861" s="2" t="s">
        <v>8</v>
      </c>
      <c r="D11861" s="7">
        <v>400.0</v>
      </c>
      <c r="E11861" s="7">
        <f t="shared" si="1"/>
        <v>400</v>
      </c>
      <c r="F11861" s="8">
        <f t="shared" si="2"/>
        <v>80</v>
      </c>
      <c r="G11861" s="8">
        <f t="shared" si="3"/>
        <v>320</v>
      </c>
      <c r="H11861" s="9">
        <v>43506.847916666666</v>
      </c>
      <c r="I11861" s="1" t="s">
        <v>42674</v>
      </c>
      <c r="J11861" s="1" t="s">
        <v>32515</v>
      </c>
      <c r="K11861" s="1" t="s">
        <v>32516</v>
      </c>
      <c r="L11861" s="1">
        <v>30301.0</v>
      </c>
    </row>
    <row r="11862">
      <c r="A11862" s="1" t="s">
        <v>32174</v>
      </c>
      <c r="B11862" s="1" t="s">
        <v>70</v>
      </c>
      <c r="C11862" s="2" t="s">
        <v>8</v>
      </c>
      <c r="D11862" s="7">
        <v>11.99</v>
      </c>
      <c r="E11862" s="7">
        <f t="shared" si="1"/>
        <v>11.99</v>
      </c>
      <c r="F11862" s="8">
        <f t="shared" si="2"/>
        <v>0</v>
      </c>
      <c r="G11862" s="8">
        <f t="shared" si="3"/>
        <v>11.99</v>
      </c>
      <c r="H11862" s="9">
        <v>43497.910416666666</v>
      </c>
      <c r="I11862" s="1" t="s">
        <v>33955</v>
      </c>
      <c r="J11862" s="1" t="s">
        <v>32536</v>
      </c>
      <c r="K11862" s="1" t="s">
        <v>32522</v>
      </c>
      <c r="L11862" s="1">
        <v>75001.0</v>
      </c>
    </row>
    <row r="11863">
      <c r="A11863" s="1" t="s">
        <v>32177</v>
      </c>
      <c r="B11863" s="1" t="s">
        <v>1225</v>
      </c>
      <c r="C11863" s="2" t="s">
        <v>8</v>
      </c>
      <c r="D11863" s="7">
        <v>600.0</v>
      </c>
      <c r="E11863" s="7">
        <f t="shared" si="1"/>
        <v>600</v>
      </c>
      <c r="F11863" s="8">
        <f t="shared" si="2"/>
        <v>120</v>
      </c>
      <c r="G11863" s="8">
        <f t="shared" si="3"/>
        <v>480</v>
      </c>
      <c r="H11863" s="9">
        <v>43499.59444444445</v>
      </c>
      <c r="I11863" s="1" t="s">
        <v>42675</v>
      </c>
      <c r="J11863" s="1" t="s">
        <v>32509</v>
      </c>
      <c r="K11863" s="1" t="s">
        <v>32510</v>
      </c>
      <c r="L11863" s="1">
        <v>94016.0</v>
      </c>
    </row>
    <row r="11864">
      <c r="A11864" s="1" t="s">
        <v>32177</v>
      </c>
      <c r="B11864" s="1" t="s">
        <v>23</v>
      </c>
      <c r="C11864" s="2" t="s">
        <v>8</v>
      </c>
      <c r="D11864" s="7">
        <v>14.95</v>
      </c>
      <c r="E11864" s="7">
        <f t="shared" si="1"/>
        <v>14.95</v>
      </c>
      <c r="F11864" s="8">
        <f t="shared" si="2"/>
        <v>0</v>
      </c>
      <c r="G11864" s="8">
        <f t="shared" si="3"/>
        <v>14.95</v>
      </c>
      <c r="H11864" s="9">
        <v>43499.59444444445</v>
      </c>
      <c r="I11864" s="1" t="s">
        <v>42675</v>
      </c>
      <c r="J11864" s="1" t="s">
        <v>32509</v>
      </c>
      <c r="K11864" s="1" t="s">
        <v>32510</v>
      </c>
      <c r="L11864" s="1">
        <v>94016.0</v>
      </c>
    </row>
    <row r="11865">
      <c r="A11865" s="1" t="s">
        <v>32180</v>
      </c>
      <c r="B11865" s="1" t="s">
        <v>107</v>
      </c>
      <c r="C11865" s="2" t="s">
        <v>118</v>
      </c>
      <c r="D11865" s="7">
        <v>2.99</v>
      </c>
      <c r="E11865" s="7">
        <f t="shared" si="1"/>
        <v>11.96</v>
      </c>
      <c r="F11865" s="8">
        <f t="shared" si="2"/>
        <v>0</v>
      </c>
      <c r="G11865" s="8">
        <f t="shared" si="3"/>
        <v>2.99</v>
      </c>
      <c r="H11865" s="9">
        <v>43518.49444444444</v>
      </c>
      <c r="I11865" s="1" t="s">
        <v>42676</v>
      </c>
      <c r="J11865" s="1" t="s">
        <v>32512</v>
      </c>
      <c r="K11865" s="1" t="s">
        <v>32513</v>
      </c>
      <c r="L11865" s="1">
        <v>10001.0</v>
      </c>
    </row>
    <row r="11866">
      <c r="A11866" s="1" t="s">
        <v>32183</v>
      </c>
      <c r="B11866" s="1" t="s">
        <v>43</v>
      </c>
      <c r="C11866" s="2" t="s">
        <v>8</v>
      </c>
      <c r="D11866" s="7">
        <v>11.95</v>
      </c>
      <c r="E11866" s="7">
        <f t="shared" si="1"/>
        <v>11.95</v>
      </c>
      <c r="F11866" s="8">
        <f t="shared" si="2"/>
        <v>0</v>
      </c>
      <c r="G11866" s="8">
        <f t="shared" si="3"/>
        <v>11.95</v>
      </c>
      <c r="H11866" s="9">
        <v>43505.879166666666</v>
      </c>
      <c r="I11866" s="1" t="s">
        <v>42677</v>
      </c>
      <c r="J11866" s="1" t="s">
        <v>32536</v>
      </c>
      <c r="K11866" s="1" t="s">
        <v>32522</v>
      </c>
      <c r="L11866" s="1">
        <v>75001.0</v>
      </c>
    </row>
    <row r="11867">
      <c r="A11867" s="1" t="s">
        <v>32185</v>
      </c>
      <c r="B11867" s="1" t="s">
        <v>107</v>
      </c>
      <c r="C11867" s="2" t="s">
        <v>8</v>
      </c>
      <c r="D11867" s="7">
        <v>2.99</v>
      </c>
      <c r="E11867" s="7">
        <f t="shared" si="1"/>
        <v>2.99</v>
      </c>
      <c r="F11867" s="8">
        <f t="shared" si="2"/>
        <v>0</v>
      </c>
      <c r="G11867" s="8">
        <f t="shared" si="3"/>
        <v>2.99</v>
      </c>
      <c r="H11867" s="9">
        <v>43511.029861111114</v>
      </c>
      <c r="I11867" s="1" t="s">
        <v>42678</v>
      </c>
      <c r="J11867" s="1" t="s">
        <v>32509</v>
      </c>
      <c r="K11867" s="1" t="s">
        <v>32510</v>
      </c>
      <c r="L11867" s="1">
        <v>94016.0</v>
      </c>
    </row>
    <row r="11868">
      <c r="A11868" s="1" t="s">
        <v>32188</v>
      </c>
      <c r="B11868" s="1" t="s">
        <v>107</v>
      </c>
      <c r="C11868" s="2" t="s">
        <v>8</v>
      </c>
      <c r="D11868" s="7">
        <v>2.99</v>
      </c>
      <c r="E11868" s="7">
        <f t="shared" si="1"/>
        <v>2.99</v>
      </c>
      <c r="F11868" s="8">
        <f t="shared" si="2"/>
        <v>0</v>
      </c>
      <c r="G11868" s="8">
        <f t="shared" si="3"/>
        <v>2.99</v>
      </c>
      <c r="H11868" s="9">
        <v>43504.21666666667</v>
      </c>
      <c r="I11868" s="1" t="s">
        <v>42679</v>
      </c>
      <c r="J11868" s="1" t="s">
        <v>32509</v>
      </c>
      <c r="K11868" s="1" t="s">
        <v>32510</v>
      </c>
      <c r="L11868" s="1">
        <v>94016.0</v>
      </c>
    </row>
    <row r="11869">
      <c r="A11869" s="1" t="s">
        <v>32191</v>
      </c>
      <c r="B11869" s="1" t="s">
        <v>122</v>
      </c>
      <c r="C11869" s="2" t="s">
        <v>8</v>
      </c>
      <c r="D11869" s="7">
        <v>999.99</v>
      </c>
      <c r="E11869" s="7">
        <f t="shared" si="1"/>
        <v>999.99</v>
      </c>
      <c r="F11869" s="8">
        <f t="shared" si="2"/>
        <v>199.998</v>
      </c>
      <c r="G11869" s="8">
        <f t="shared" si="3"/>
        <v>799.992</v>
      </c>
      <c r="H11869" s="9">
        <v>43517.71875</v>
      </c>
      <c r="I11869" s="1" t="s">
        <v>39098</v>
      </c>
      <c r="J11869" s="1" t="s">
        <v>32540</v>
      </c>
      <c r="K11869" s="1" t="s">
        <v>32541</v>
      </c>
      <c r="L11869" s="10">
        <v>2215.0</v>
      </c>
    </row>
    <row r="11870">
      <c r="A11870" s="1" t="s">
        <v>32193</v>
      </c>
      <c r="B11870" s="1" t="s">
        <v>107</v>
      </c>
      <c r="C11870" s="2" t="s">
        <v>8</v>
      </c>
      <c r="D11870" s="7">
        <v>2.99</v>
      </c>
      <c r="E11870" s="7">
        <f t="shared" si="1"/>
        <v>2.99</v>
      </c>
      <c r="F11870" s="8">
        <f t="shared" si="2"/>
        <v>0</v>
      </c>
      <c r="G11870" s="8">
        <f t="shared" si="3"/>
        <v>2.99</v>
      </c>
      <c r="H11870" s="9">
        <v>43502.78125</v>
      </c>
      <c r="I11870" s="1" t="s">
        <v>42680</v>
      </c>
      <c r="J11870" s="1" t="s">
        <v>32509</v>
      </c>
      <c r="K11870" s="1" t="s">
        <v>32510</v>
      </c>
      <c r="L11870" s="1">
        <v>94016.0</v>
      </c>
    </row>
    <row r="11871">
      <c r="A11871" s="1" t="s">
        <v>32196</v>
      </c>
      <c r="B11871" s="1" t="s">
        <v>70</v>
      </c>
      <c r="C11871" s="2" t="s">
        <v>8</v>
      </c>
      <c r="D11871" s="7">
        <v>11.99</v>
      </c>
      <c r="E11871" s="7">
        <f t="shared" si="1"/>
        <v>11.99</v>
      </c>
      <c r="F11871" s="8">
        <f t="shared" si="2"/>
        <v>0</v>
      </c>
      <c r="G11871" s="8">
        <f t="shared" si="3"/>
        <v>11.99</v>
      </c>
      <c r="H11871" s="9">
        <v>43523.8875</v>
      </c>
      <c r="I11871" s="1" t="s">
        <v>42681</v>
      </c>
      <c r="J11871" s="1" t="s">
        <v>32521</v>
      </c>
      <c r="K11871" s="1" t="s">
        <v>32522</v>
      </c>
      <c r="L11871" s="1">
        <v>73301.0</v>
      </c>
    </row>
    <row r="11872">
      <c r="A11872" s="1" t="s">
        <v>32198</v>
      </c>
      <c r="B11872" s="1" t="s">
        <v>13</v>
      </c>
      <c r="C11872" s="2" t="s">
        <v>8</v>
      </c>
      <c r="D11872" s="7">
        <v>3.84</v>
      </c>
      <c r="E11872" s="7">
        <f t="shared" si="1"/>
        <v>3.84</v>
      </c>
      <c r="F11872" s="8">
        <f t="shared" si="2"/>
        <v>0</v>
      </c>
      <c r="G11872" s="8">
        <f t="shared" si="3"/>
        <v>3.84</v>
      </c>
      <c r="H11872" s="9">
        <v>43522.54305555556</v>
      </c>
      <c r="I11872" s="1" t="s">
        <v>42682</v>
      </c>
      <c r="J11872" s="1" t="s">
        <v>32509</v>
      </c>
      <c r="K11872" s="1" t="s">
        <v>32510</v>
      </c>
      <c r="L11872" s="1">
        <v>94016.0</v>
      </c>
    </row>
    <row r="11873">
      <c r="A11873" s="1" t="s">
        <v>32201</v>
      </c>
      <c r="B11873" s="1" t="s">
        <v>7</v>
      </c>
      <c r="C11873" s="2" t="s">
        <v>8</v>
      </c>
      <c r="D11873" s="7">
        <v>700.0</v>
      </c>
      <c r="E11873" s="7">
        <f t="shared" si="1"/>
        <v>700</v>
      </c>
      <c r="F11873" s="8">
        <f t="shared" si="2"/>
        <v>140</v>
      </c>
      <c r="G11873" s="8">
        <f t="shared" si="3"/>
        <v>560</v>
      </c>
      <c r="H11873" s="9">
        <v>43498.01666666667</v>
      </c>
      <c r="I11873" s="1" t="s">
        <v>36829</v>
      </c>
      <c r="J11873" s="1" t="s">
        <v>32515</v>
      </c>
      <c r="K11873" s="1" t="s">
        <v>32516</v>
      </c>
      <c r="L11873" s="1">
        <v>30301.0</v>
      </c>
    </row>
    <row r="11874">
      <c r="A11874" s="1" t="s">
        <v>32204</v>
      </c>
      <c r="B11874" s="1" t="s">
        <v>43</v>
      </c>
      <c r="C11874" s="2" t="s">
        <v>8</v>
      </c>
      <c r="D11874" s="7">
        <v>11.95</v>
      </c>
      <c r="E11874" s="7">
        <f t="shared" si="1"/>
        <v>11.95</v>
      </c>
      <c r="F11874" s="8">
        <f t="shared" si="2"/>
        <v>0</v>
      </c>
      <c r="G11874" s="8">
        <f t="shared" si="3"/>
        <v>11.95</v>
      </c>
      <c r="H11874" s="9">
        <v>43520.78333333333</v>
      </c>
      <c r="I11874" s="1" t="s">
        <v>42683</v>
      </c>
      <c r="J11874" s="1" t="s">
        <v>32526</v>
      </c>
      <c r="K11874" s="1" t="s">
        <v>32510</v>
      </c>
      <c r="L11874" s="1">
        <v>90001.0</v>
      </c>
    </row>
    <row r="11875">
      <c r="A11875" s="1" t="s">
        <v>32207</v>
      </c>
      <c r="B11875" s="1" t="s">
        <v>59</v>
      </c>
      <c r="C11875" s="2" t="s">
        <v>8</v>
      </c>
      <c r="D11875" s="7">
        <v>149.99</v>
      </c>
      <c r="E11875" s="7">
        <f t="shared" si="1"/>
        <v>149.99</v>
      </c>
      <c r="F11875" s="8">
        <f t="shared" si="2"/>
        <v>0</v>
      </c>
      <c r="G11875" s="8">
        <f t="shared" si="3"/>
        <v>149.99</v>
      </c>
      <c r="H11875" s="9">
        <v>43497.33888888889</v>
      </c>
      <c r="I11875" s="1" t="s">
        <v>42684</v>
      </c>
      <c r="J11875" s="1" t="s">
        <v>32506</v>
      </c>
      <c r="K11875" s="1" t="s">
        <v>32507</v>
      </c>
      <c r="L11875" s="10">
        <v>4101.0</v>
      </c>
    </row>
    <row r="11876">
      <c r="A11876" s="1" t="s">
        <v>32210</v>
      </c>
      <c r="B11876" s="1" t="s">
        <v>43</v>
      </c>
      <c r="C11876" s="2" t="s">
        <v>8</v>
      </c>
      <c r="D11876" s="7">
        <v>11.95</v>
      </c>
      <c r="E11876" s="7">
        <f t="shared" si="1"/>
        <v>11.95</v>
      </c>
      <c r="F11876" s="8">
        <f t="shared" si="2"/>
        <v>0</v>
      </c>
      <c r="G11876" s="8">
        <f t="shared" si="3"/>
        <v>11.95</v>
      </c>
      <c r="H11876" s="9">
        <v>43504.92569444444</v>
      </c>
      <c r="I11876" s="1" t="s">
        <v>34470</v>
      </c>
      <c r="J11876" s="1" t="s">
        <v>32515</v>
      </c>
      <c r="K11876" s="1" t="s">
        <v>32516</v>
      </c>
      <c r="L11876" s="1">
        <v>30301.0</v>
      </c>
    </row>
    <row r="11877">
      <c r="A11877" s="1" t="s">
        <v>32213</v>
      </c>
      <c r="B11877" s="1" t="s">
        <v>59</v>
      </c>
      <c r="C11877" s="2" t="s">
        <v>8</v>
      </c>
      <c r="D11877" s="7">
        <v>149.99</v>
      </c>
      <c r="E11877" s="7">
        <f t="shared" si="1"/>
        <v>149.99</v>
      </c>
      <c r="F11877" s="8">
        <f t="shared" si="2"/>
        <v>0</v>
      </c>
      <c r="G11877" s="8">
        <f t="shared" si="3"/>
        <v>149.99</v>
      </c>
      <c r="H11877" s="9">
        <v>43497.478472222225</v>
      </c>
      <c r="I11877" s="1" t="s">
        <v>42685</v>
      </c>
      <c r="J11877" s="1" t="s">
        <v>32509</v>
      </c>
      <c r="K11877" s="1" t="s">
        <v>32510</v>
      </c>
      <c r="L11877" s="1">
        <v>94016.0</v>
      </c>
    </row>
    <row r="11878">
      <c r="A11878" s="1" t="s">
        <v>32216</v>
      </c>
      <c r="B11878" s="1" t="s">
        <v>51</v>
      </c>
      <c r="C11878" s="2" t="s">
        <v>8</v>
      </c>
      <c r="D11878" s="7">
        <v>99.99</v>
      </c>
      <c r="E11878" s="7">
        <f t="shared" si="1"/>
        <v>99.99</v>
      </c>
      <c r="F11878" s="8">
        <f t="shared" si="2"/>
        <v>0</v>
      </c>
      <c r="G11878" s="8">
        <f t="shared" si="3"/>
        <v>99.99</v>
      </c>
      <c r="H11878" s="9">
        <v>43499.82361111111</v>
      </c>
      <c r="I11878" s="1" t="s">
        <v>42686</v>
      </c>
      <c r="J11878" s="1" t="s">
        <v>32506</v>
      </c>
      <c r="K11878" s="1" t="s">
        <v>32561</v>
      </c>
      <c r="L11878" s="1">
        <v>97035.0</v>
      </c>
    </row>
    <row r="11879">
      <c r="A11879" s="1" t="s">
        <v>32219</v>
      </c>
      <c r="B11879" s="1" t="s">
        <v>107</v>
      </c>
      <c r="C11879" s="2" t="s">
        <v>243</v>
      </c>
      <c r="D11879" s="7">
        <v>2.99</v>
      </c>
      <c r="E11879" s="7">
        <f t="shared" si="1"/>
        <v>8.97</v>
      </c>
      <c r="F11879" s="8">
        <f t="shared" si="2"/>
        <v>0</v>
      </c>
      <c r="G11879" s="8">
        <f t="shared" si="3"/>
        <v>2.99</v>
      </c>
      <c r="H11879" s="9">
        <v>43520.36875</v>
      </c>
      <c r="I11879" s="1" t="s">
        <v>42687</v>
      </c>
      <c r="J11879" s="1" t="s">
        <v>32526</v>
      </c>
      <c r="K11879" s="1" t="s">
        <v>32510</v>
      </c>
      <c r="L11879" s="1">
        <v>90001.0</v>
      </c>
    </row>
    <row r="11880">
      <c r="A11880" s="1" t="s">
        <v>32222</v>
      </c>
      <c r="B11880" s="1" t="s">
        <v>107</v>
      </c>
      <c r="C11880" s="2" t="s">
        <v>28</v>
      </c>
      <c r="D11880" s="7">
        <v>2.99</v>
      </c>
      <c r="E11880" s="7">
        <f t="shared" si="1"/>
        <v>5.98</v>
      </c>
      <c r="F11880" s="8">
        <f t="shared" si="2"/>
        <v>0</v>
      </c>
      <c r="G11880" s="8">
        <f t="shared" si="3"/>
        <v>2.99</v>
      </c>
      <c r="H11880" s="9">
        <v>43501.62430555555</v>
      </c>
      <c r="I11880" s="1" t="s">
        <v>42688</v>
      </c>
      <c r="J11880" s="1" t="s">
        <v>32526</v>
      </c>
      <c r="K11880" s="1" t="s">
        <v>32510</v>
      </c>
      <c r="L11880" s="1">
        <v>90001.0</v>
      </c>
    </row>
    <row r="11881">
      <c r="A11881" s="1" t="s">
        <v>32225</v>
      </c>
      <c r="B11881" s="1" t="s">
        <v>38</v>
      </c>
      <c r="C11881" s="2" t="s">
        <v>8</v>
      </c>
      <c r="D11881" s="7">
        <v>150.0</v>
      </c>
      <c r="E11881" s="7">
        <f t="shared" si="1"/>
        <v>150</v>
      </c>
      <c r="F11881" s="8">
        <f t="shared" si="2"/>
        <v>30</v>
      </c>
      <c r="G11881" s="8">
        <f t="shared" si="3"/>
        <v>120</v>
      </c>
      <c r="H11881" s="9">
        <v>43517.604166666664</v>
      </c>
      <c r="I11881" s="1" t="s">
        <v>42689</v>
      </c>
      <c r="J11881" s="1" t="s">
        <v>32509</v>
      </c>
      <c r="K11881" s="1" t="s">
        <v>32510</v>
      </c>
      <c r="L11881" s="1">
        <v>94016.0</v>
      </c>
    </row>
    <row r="11882">
      <c r="A11882" s="1" t="s">
        <v>32228</v>
      </c>
      <c r="B11882" s="1" t="s">
        <v>388</v>
      </c>
      <c r="C11882" s="2" t="s">
        <v>8</v>
      </c>
      <c r="D11882" s="7">
        <v>600.0</v>
      </c>
      <c r="E11882" s="7">
        <f t="shared" si="1"/>
        <v>600</v>
      </c>
      <c r="F11882" s="8">
        <f t="shared" si="2"/>
        <v>120</v>
      </c>
      <c r="G11882" s="8">
        <f t="shared" si="3"/>
        <v>480</v>
      </c>
      <c r="H11882" s="9">
        <v>43498.646527777775</v>
      </c>
      <c r="I11882" s="1" t="s">
        <v>42690</v>
      </c>
      <c r="J11882" s="1" t="s">
        <v>32509</v>
      </c>
      <c r="K11882" s="1" t="s">
        <v>32510</v>
      </c>
      <c r="L11882" s="1">
        <v>94016.0</v>
      </c>
    </row>
    <row r="11883">
      <c r="A11883" s="1" t="s">
        <v>32231</v>
      </c>
      <c r="B11883" s="1" t="s">
        <v>23</v>
      </c>
      <c r="C11883" s="2" t="s">
        <v>8</v>
      </c>
      <c r="D11883" s="7">
        <v>14.95</v>
      </c>
      <c r="E11883" s="7">
        <f t="shared" si="1"/>
        <v>14.95</v>
      </c>
      <c r="F11883" s="8">
        <f t="shared" si="2"/>
        <v>0</v>
      </c>
      <c r="G11883" s="8">
        <f t="shared" si="3"/>
        <v>14.95</v>
      </c>
      <c r="H11883" s="9">
        <v>43498.87152777778</v>
      </c>
      <c r="I11883" s="1" t="s">
        <v>42691</v>
      </c>
      <c r="J11883" s="1" t="s">
        <v>32526</v>
      </c>
      <c r="K11883" s="1" t="s">
        <v>32510</v>
      </c>
      <c r="L11883" s="1">
        <v>90001.0</v>
      </c>
    </row>
    <row r="11884">
      <c r="A11884" s="1" t="s">
        <v>32234</v>
      </c>
      <c r="B11884" s="1" t="s">
        <v>23</v>
      </c>
      <c r="C11884" s="2" t="s">
        <v>8</v>
      </c>
      <c r="D11884" s="7">
        <v>14.95</v>
      </c>
      <c r="E11884" s="7">
        <f t="shared" si="1"/>
        <v>14.95</v>
      </c>
      <c r="F11884" s="8">
        <f t="shared" si="2"/>
        <v>0</v>
      </c>
      <c r="G11884" s="8">
        <f t="shared" si="3"/>
        <v>14.95</v>
      </c>
      <c r="H11884" s="9">
        <v>43518.9125</v>
      </c>
      <c r="I11884" s="1" t="s">
        <v>42692</v>
      </c>
      <c r="J11884" s="1" t="s">
        <v>32526</v>
      </c>
      <c r="K11884" s="1" t="s">
        <v>32510</v>
      </c>
      <c r="L11884" s="1">
        <v>90001.0</v>
      </c>
    </row>
    <row r="11885">
      <c r="A11885" s="1" t="s">
        <v>32237</v>
      </c>
      <c r="B11885" s="1" t="s">
        <v>1225</v>
      </c>
      <c r="C11885" s="2" t="s">
        <v>8</v>
      </c>
      <c r="D11885" s="7">
        <v>600.0</v>
      </c>
      <c r="E11885" s="7">
        <f t="shared" si="1"/>
        <v>600</v>
      </c>
      <c r="F11885" s="8">
        <f t="shared" si="2"/>
        <v>120</v>
      </c>
      <c r="G11885" s="8">
        <f t="shared" si="3"/>
        <v>480</v>
      </c>
      <c r="H11885" s="9">
        <v>43500.80625</v>
      </c>
      <c r="I11885" s="1" t="s">
        <v>42693</v>
      </c>
      <c r="J11885" s="1" t="s">
        <v>32515</v>
      </c>
      <c r="K11885" s="1" t="s">
        <v>32516</v>
      </c>
      <c r="L11885" s="1">
        <v>30301.0</v>
      </c>
    </row>
    <row r="11886">
      <c r="A11886" s="1" t="s">
        <v>32240</v>
      </c>
      <c r="B11886" s="1" t="s">
        <v>43</v>
      </c>
      <c r="C11886" s="2" t="s">
        <v>8</v>
      </c>
      <c r="D11886" s="7">
        <v>11.95</v>
      </c>
      <c r="E11886" s="7">
        <f t="shared" si="1"/>
        <v>11.95</v>
      </c>
      <c r="F11886" s="8">
        <f t="shared" si="2"/>
        <v>0</v>
      </c>
      <c r="G11886" s="8">
        <f t="shared" si="3"/>
        <v>11.95</v>
      </c>
      <c r="H11886" s="9">
        <v>43514.072916666664</v>
      </c>
      <c r="I11886" s="1" t="s">
        <v>42694</v>
      </c>
      <c r="J11886" s="1" t="s">
        <v>32540</v>
      </c>
      <c r="K11886" s="1" t="s">
        <v>32541</v>
      </c>
      <c r="L11886" s="10">
        <v>2215.0</v>
      </c>
    </row>
    <row r="11887">
      <c r="A11887" s="1" t="s">
        <v>32243</v>
      </c>
      <c r="B11887" s="1" t="s">
        <v>51</v>
      </c>
      <c r="C11887" s="2" t="s">
        <v>28</v>
      </c>
      <c r="D11887" s="7">
        <v>99.99</v>
      </c>
      <c r="E11887" s="7">
        <f t="shared" si="1"/>
        <v>199.98</v>
      </c>
      <c r="F11887" s="8">
        <f t="shared" si="2"/>
        <v>0</v>
      </c>
      <c r="G11887" s="8">
        <f t="shared" si="3"/>
        <v>99.99</v>
      </c>
      <c r="H11887" s="9">
        <v>43497.743055555555</v>
      </c>
      <c r="I11887" s="1" t="s">
        <v>42695</v>
      </c>
      <c r="J11887" s="1" t="s">
        <v>32506</v>
      </c>
      <c r="K11887" s="1" t="s">
        <v>32561</v>
      </c>
      <c r="L11887" s="1">
        <v>97035.0</v>
      </c>
    </row>
    <row r="11888">
      <c r="A11888" s="1" t="s">
        <v>32245</v>
      </c>
      <c r="B11888" s="1" t="s">
        <v>13</v>
      </c>
      <c r="C11888" s="2" t="s">
        <v>8</v>
      </c>
      <c r="D11888" s="7">
        <v>3.84</v>
      </c>
      <c r="E11888" s="7">
        <f t="shared" si="1"/>
        <v>3.84</v>
      </c>
      <c r="F11888" s="8">
        <f t="shared" si="2"/>
        <v>0</v>
      </c>
      <c r="G11888" s="8">
        <f t="shared" si="3"/>
        <v>3.84</v>
      </c>
      <c r="H11888" s="9">
        <v>43516.36041666667</v>
      </c>
      <c r="I11888" s="1" t="s">
        <v>42696</v>
      </c>
      <c r="J11888" s="1" t="s">
        <v>32509</v>
      </c>
      <c r="K11888" s="1" t="s">
        <v>32510</v>
      </c>
      <c r="L11888" s="1">
        <v>94016.0</v>
      </c>
    </row>
    <row r="11889">
      <c r="A11889" s="1" t="s">
        <v>32248</v>
      </c>
      <c r="B11889" s="1" t="s">
        <v>193</v>
      </c>
      <c r="C11889" s="2" t="s">
        <v>8</v>
      </c>
      <c r="D11889" s="7">
        <v>379.99</v>
      </c>
      <c r="E11889" s="7">
        <f t="shared" si="1"/>
        <v>379.99</v>
      </c>
      <c r="F11889" s="8">
        <f t="shared" si="2"/>
        <v>75.998</v>
      </c>
      <c r="G11889" s="8">
        <f t="shared" si="3"/>
        <v>303.992</v>
      </c>
      <c r="H11889" s="9">
        <v>43501.91805555556</v>
      </c>
      <c r="I11889" s="1" t="s">
        <v>42697</v>
      </c>
      <c r="J11889" s="1" t="s">
        <v>32512</v>
      </c>
      <c r="K11889" s="1" t="s">
        <v>32513</v>
      </c>
      <c r="L11889" s="1">
        <v>10001.0</v>
      </c>
    </row>
    <row r="11890">
      <c r="A11890" s="1" t="s">
        <v>32251</v>
      </c>
      <c r="B11890" s="1" t="s">
        <v>70</v>
      </c>
      <c r="C11890" s="2" t="s">
        <v>8</v>
      </c>
      <c r="D11890" s="7">
        <v>11.99</v>
      </c>
      <c r="E11890" s="7">
        <f t="shared" si="1"/>
        <v>11.99</v>
      </c>
      <c r="F11890" s="8">
        <f t="shared" si="2"/>
        <v>0</v>
      </c>
      <c r="G11890" s="8">
        <f t="shared" si="3"/>
        <v>11.99</v>
      </c>
      <c r="H11890" s="9">
        <v>43515.46111111111</v>
      </c>
      <c r="I11890" s="1" t="s">
        <v>33547</v>
      </c>
      <c r="J11890" s="1" t="s">
        <v>32540</v>
      </c>
      <c r="K11890" s="1" t="s">
        <v>32541</v>
      </c>
      <c r="L11890" s="10">
        <v>2215.0</v>
      </c>
    </row>
    <row r="11891">
      <c r="A11891" s="1" t="s">
        <v>32253</v>
      </c>
      <c r="B11891" s="1" t="s">
        <v>23</v>
      </c>
      <c r="C11891" s="2" t="s">
        <v>8</v>
      </c>
      <c r="D11891" s="7">
        <v>14.95</v>
      </c>
      <c r="E11891" s="7">
        <f t="shared" si="1"/>
        <v>14.95</v>
      </c>
      <c r="F11891" s="8">
        <f t="shared" si="2"/>
        <v>0</v>
      </c>
      <c r="G11891" s="8">
        <f t="shared" si="3"/>
        <v>14.95</v>
      </c>
      <c r="H11891" s="9">
        <v>43511.57916666667</v>
      </c>
      <c r="I11891" s="1" t="s">
        <v>42698</v>
      </c>
      <c r="J11891" s="1" t="s">
        <v>32540</v>
      </c>
      <c r="K11891" s="1" t="s">
        <v>32541</v>
      </c>
      <c r="L11891" s="10">
        <v>2215.0</v>
      </c>
    </row>
    <row r="11892">
      <c r="A11892" s="1" t="s">
        <v>32256</v>
      </c>
      <c r="B11892" s="1" t="s">
        <v>23</v>
      </c>
      <c r="C11892" s="2" t="s">
        <v>8</v>
      </c>
      <c r="D11892" s="7">
        <v>14.95</v>
      </c>
      <c r="E11892" s="7">
        <f t="shared" si="1"/>
        <v>14.95</v>
      </c>
      <c r="F11892" s="8">
        <f t="shared" si="2"/>
        <v>0</v>
      </c>
      <c r="G11892" s="8">
        <f t="shared" si="3"/>
        <v>14.95</v>
      </c>
      <c r="H11892" s="9">
        <v>43521.9</v>
      </c>
      <c r="I11892" s="1" t="s">
        <v>42699</v>
      </c>
      <c r="J11892" s="1" t="s">
        <v>32512</v>
      </c>
      <c r="K11892" s="1" t="s">
        <v>32513</v>
      </c>
      <c r="L11892" s="1">
        <v>10001.0</v>
      </c>
    </row>
    <row r="11893">
      <c r="A11893" s="1" t="s">
        <v>32259</v>
      </c>
      <c r="B11893" s="1" t="s">
        <v>388</v>
      </c>
      <c r="C11893" s="2" t="s">
        <v>8</v>
      </c>
      <c r="D11893" s="7">
        <v>600.0</v>
      </c>
      <c r="E11893" s="7">
        <f t="shared" si="1"/>
        <v>600</v>
      </c>
      <c r="F11893" s="8">
        <f t="shared" si="2"/>
        <v>120</v>
      </c>
      <c r="G11893" s="8">
        <f t="shared" si="3"/>
        <v>480</v>
      </c>
      <c r="H11893" s="9">
        <v>43520.856944444444</v>
      </c>
      <c r="I11893" s="1" t="s">
        <v>42700</v>
      </c>
      <c r="J11893" s="1" t="s">
        <v>32509</v>
      </c>
      <c r="K11893" s="1" t="s">
        <v>32510</v>
      </c>
      <c r="L11893" s="1">
        <v>94016.0</v>
      </c>
    </row>
    <row r="11894">
      <c r="A11894" s="1" t="s">
        <v>32259</v>
      </c>
      <c r="B11894" s="1" t="s">
        <v>43</v>
      </c>
      <c r="C11894" s="2" t="s">
        <v>8</v>
      </c>
      <c r="D11894" s="7">
        <v>11.95</v>
      </c>
      <c r="E11894" s="7">
        <f t="shared" si="1"/>
        <v>11.95</v>
      </c>
      <c r="F11894" s="8">
        <f t="shared" si="2"/>
        <v>0</v>
      </c>
      <c r="G11894" s="8">
        <f t="shared" si="3"/>
        <v>11.95</v>
      </c>
      <c r="H11894" s="9">
        <v>43520.856944444444</v>
      </c>
      <c r="I11894" s="1" t="s">
        <v>42700</v>
      </c>
      <c r="J11894" s="1" t="s">
        <v>32509</v>
      </c>
      <c r="K11894" s="1" t="s">
        <v>32510</v>
      </c>
      <c r="L11894" s="1">
        <v>94016.0</v>
      </c>
    </row>
    <row r="11895">
      <c r="A11895" s="1" t="s">
        <v>32259</v>
      </c>
      <c r="B11895" s="1" t="s">
        <v>107</v>
      </c>
      <c r="C11895" s="2" t="s">
        <v>8</v>
      </c>
      <c r="D11895" s="7">
        <v>2.99</v>
      </c>
      <c r="E11895" s="7">
        <f t="shared" si="1"/>
        <v>2.99</v>
      </c>
      <c r="F11895" s="8">
        <f t="shared" si="2"/>
        <v>0</v>
      </c>
      <c r="G11895" s="8">
        <f t="shared" si="3"/>
        <v>2.99</v>
      </c>
      <c r="H11895" s="9">
        <v>43520.856944444444</v>
      </c>
      <c r="I11895" s="1" t="s">
        <v>42700</v>
      </c>
      <c r="J11895" s="1" t="s">
        <v>32509</v>
      </c>
      <c r="K11895" s="1" t="s">
        <v>32510</v>
      </c>
      <c r="L11895" s="1">
        <v>94016.0</v>
      </c>
    </row>
    <row r="11896">
      <c r="A11896" s="1" t="s">
        <v>32262</v>
      </c>
      <c r="B11896" s="1" t="s">
        <v>23</v>
      </c>
      <c r="C11896" s="2" t="s">
        <v>8</v>
      </c>
      <c r="D11896" s="7">
        <v>14.95</v>
      </c>
      <c r="E11896" s="7">
        <f t="shared" si="1"/>
        <v>14.95</v>
      </c>
      <c r="F11896" s="8">
        <f t="shared" si="2"/>
        <v>0</v>
      </c>
      <c r="G11896" s="8">
        <f t="shared" si="3"/>
        <v>14.95</v>
      </c>
      <c r="H11896" s="9">
        <v>43521.42986111111</v>
      </c>
      <c r="I11896" s="1" t="s">
        <v>42701</v>
      </c>
      <c r="J11896" s="1" t="s">
        <v>32540</v>
      </c>
      <c r="K11896" s="1" t="s">
        <v>32541</v>
      </c>
      <c r="L11896" s="10">
        <v>2215.0</v>
      </c>
    </row>
    <row r="11897">
      <c r="A11897" s="1" t="s">
        <v>32264</v>
      </c>
      <c r="B11897" s="1" t="s">
        <v>193</v>
      </c>
      <c r="C11897" s="2" t="s">
        <v>8</v>
      </c>
      <c r="D11897" s="7">
        <v>379.99</v>
      </c>
      <c r="E11897" s="7">
        <f t="shared" si="1"/>
        <v>379.99</v>
      </c>
      <c r="F11897" s="8">
        <f t="shared" si="2"/>
        <v>75.998</v>
      </c>
      <c r="G11897" s="8">
        <f t="shared" si="3"/>
        <v>303.992</v>
      </c>
      <c r="H11897" s="9">
        <v>43505.42222222222</v>
      </c>
      <c r="I11897" s="1" t="s">
        <v>42702</v>
      </c>
      <c r="J11897" s="1" t="s">
        <v>32506</v>
      </c>
      <c r="K11897" s="1" t="s">
        <v>32507</v>
      </c>
      <c r="L11897" s="10">
        <v>4101.0</v>
      </c>
    </row>
    <row r="11898">
      <c r="A11898" s="1" t="s">
        <v>32267</v>
      </c>
      <c r="B11898" s="1" t="s">
        <v>107</v>
      </c>
      <c r="C11898" s="2" t="s">
        <v>28</v>
      </c>
      <c r="D11898" s="7">
        <v>2.99</v>
      </c>
      <c r="E11898" s="7">
        <f t="shared" si="1"/>
        <v>5.98</v>
      </c>
      <c r="F11898" s="8">
        <f t="shared" si="2"/>
        <v>0</v>
      </c>
      <c r="G11898" s="8">
        <f t="shared" si="3"/>
        <v>2.99</v>
      </c>
      <c r="H11898" s="9">
        <v>43507.74722222222</v>
      </c>
      <c r="I11898" s="1" t="s">
        <v>42703</v>
      </c>
      <c r="J11898" s="1" t="s">
        <v>32509</v>
      </c>
      <c r="K11898" s="1" t="s">
        <v>32510</v>
      </c>
      <c r="L11898" s="1">
        <v>94016.0</v>
      </c>
    </row>
    <row r="11899">
      <c r="A11899" s="1" t="s">
        <v>32270</v>
      </c>
      <c r="B11899" s="1" t="s">
        <v>13</v>
      </c>
      <c r="C11899" s="2" t="s">
        <v>8</v>
      </c>
      <c r="D11899" s="7">
        <v>3.84</v>
      </c>
      <c r="E11899" s="7">
        <f t="shared" si="1"/>
        <v>3.84</v>
      </c>
      <c r="F11899" s="8">
        <f t="shared" si="2"/>
        <v>0</v>
      </c>
      <c r="G11899" s="8">
        <f t="shared" si="3"/>
        <v>3.84</v>
      </c>
      <c r="H11899" s="9">
        <v>43522.77638888889</v>
      </c>
      <c r="I11899" s="1" t="s">
        <v>42704</v>
      </c>
      <c r="J11899" s="1" t="s">
        <v>32515</v>
      </c>
      <c r="K11899" s="1" t="s">
        <v>32516</v>
      </c>
      <c r="L11899" s="1">
        <v>30301.0</v>
      </c>
    </row>
    <row r="11900">
      <c r="A11900" s="1" t="s">
        <v>32272</v>
      </c>
      <c r="B11900" s="1" t="s">
        <v>70</v>
      </c>
      <c r="C11900" s="2" t="s">
        <v>8</v>
      </c>
      <c r="D11900" s="7">
        <v>11.99</v>
      </c>
      <c r="E11900" s="7">
        <f t="shared" si="1"/>
        <v>11.99</v>
      </c>
      <c r="F11900" s="8">
        <f t="shared" si="2"/>
        <v>0</v>
      </c>
      <c r="G11900" s="8">
        <f t="shared" si="3"/>
        <v>11.99</v>
      </c>
      <c r="H11900" s="9">
        <v>43500.625</v>
      </c>
      <c r="I11900" s="1" t="s">
        <v>35723</v>
      </c>
      <c r="J11900" s="1" t="s">
        <v>32526</v>
      </c>
      <c r="K11900" s="1" t="s">
        <v>32510</v>
      </c>
      <c r="L11900" s="1">
        <v>90001.0</v>
      </c>
    </row>
    <row r="11901">
      <c r="A11901" s="1" t="s">
        <v>32275</v>
      </c>
      <c r="B11901" s="1" t="s">
        <v>70</v>
      </c>
      <c r="C11901" s="2" t="s">
        <v>8</v>
      </c>
      <c r="D11901" s="7">
        <v>11.99</v>
      </c>
      <c r="E11901" s="7">
        <f t="shared" si="1"/>
        <v>11.99</v>
      </c>
      <c r="F11901" s="8">
        <f t="shared" si="2"/>
        <v>0</v>
      </c>
      <c r="G11901" s="8">
        <f t="shared" si="3"/>
        <v>11.99</v>
      </c>
      <c r="H11901" s="9">
        <v>43502.46388888889</v>
      </c>
      <c r="I11901" s="1" t="s">
        <v>40558</v>
      </c>
      <c r="J11901" s="1" t="s">
        <v>32509</v>
      </c>
      <c r="K11901" s="1" t="s">
        <v>32510</v>
      </c>
      <c r="L11901" s="1">
        <v>94016.0</v>
      </c>
    </row>
    <row r="11902">
      <c r="A11902" s="1" t="s">
        <v>32277</v>
      </c>
      <c r="B11902" s="1" t="s">
        <v>38</v>
      </c>
      <c r="C11902" s="2" t="s">
        <v>8</v>
      </c>
      <c r="D11902" s="7">
        <v>150.0</v>
      </c>
      <c r="E11902" s="7">
        <f t="shared" si="1"/>
        <v>150</v>
      </c>
      <c r="F11902" s="8">
        <f t="shared" si="2"/>
        <v>30</v>
      </c>
      <c r="G11902" s="8">
        <f t="shared" si="3"/>
        <v>120</v>
      </c>
      <c r="H11902" s="9">
        <v>43510.70138888889</v>
      </c>
      <c r="I11902" s="1" t="s">
        <v>42705</v>
      </c>
      <c r="J11902" s="1" t="s">
        <v>32509</v>
      </c>
      <c r="K11902" s="1" t="s">
        <v>32510</v>
      </c>
      <c r="L11902" s="1">
        <v>94016.0</v>
      </c>
    </row>
    <row r="11903">
      <c r="A11903" s="1" t="s">
        <v>32279</v>
      </c>
      <c r="B11903" s="1" t="s">
        <v>13</v>
      </c>
      <c r="C11903" s="2" t="s">
        <v>8</v>
      </c>
      <c r="D11903" s="7">
        <v>3.84</v>
      </c>
      <c r="E11903" s="7">
        <f t="shared" si="1"/>
        <v>3.84</v>
      </c>
      <c r="F11903" s="8">
        <f t="shared" si="2"/>
        <v>0</v>
      </c>
      <c r="G11903" s="8">
        <f t="shared" si="3"/>
        <v>3.84</v>
      </c>
      <c r="H11903" s="9">
        <v>43515.42361111111</v>
      </c>
      <c r="I11903" s="1" t="s">
        <v>42706</v>
      </c>
      <c r="J11903" s="1" t="s">
        <v>32515</v>
      </c>
      <c r="K11903" s="1" t="s">
        <v>32516</v>
      </c>
      <c r="L11903" s="1">
        <v>30301.0</v>
      </c>
    </row>
    <row r="11904">
      <c r="A11904" s="1" t="s">
        <v>32282</v>
      </c>
      <c r="B11904" s="1" t="s">
        <v>23</v>
      </c>
      <c r="C11904" s="2" t="s">
        <v>8</v>
      </c>
      <c r="D11904" s="7">
        <v>14.95</v>
      </c>
      <c r="E11904" s="7">
        <f t="shared" si="1"/>
        <v>14.95</v>
      </c>
      <c r="F11904" s="8">
        <f t="shared" si="2"/>
        <v>0</v>
      </c>
      <c r="G11904" s="8">
        <f t="shared" si="3"/>
        <v>14.95</v>
      </c>
      <c r="H11904" s="9">
        <v>43515.620833333334</v>
      </c>
      <c r="I11904" s="1" t="s">
        <v>36750</v>
      </c>
      <c r="J11904" s="1" t="s">
        <v>32536</v>
      </c>
      <c r="K11904" s="1" t="s">
        <v>32522</v>
      </c>
      <c r="L11904" s="1">
        <v>75001.0</v>
      </c>
    </row>
    <row r="11905">
      <c r="A11905" s="1" t="s">
        <v>32285</v>
      </c>
      <c r="B11905" s="1" t="s">
        <v>13</v>
      </c>
      <c r="C11905" s="2" t="s">
        <v>8</v>
      </c>
      <c r="D11905" s="7">
        <v>3.84</v>
      </c>
      <c r="E11905" s="7">
        <f t="shared" si="1"/>
        <v>3.84</v>
      </c>
      <c r="F11905" s="8">
        <f t="shared" si="2"/>
        <v>0</v>
      </c>
      <c r="G11905" s="8">
        <f t="shared" si="3"/>
        <v>3.84</v>
      </c>
      <c r="H11905" s="9">
        <v>43498.6625</v>
      </c>
      <c r="I11905" s="1" t="s">
        <v>42707</v>
      </c>
      <c r="J11905" s="1" t="s">
        <v>32518</v>
      </c>
      <c r="K11905" s="1" t="s">
        <v>32519</v>
      </c>
      <c r="L11905" s="1">
        <v>98101.0</v>
      </c>
    </row>
    <row r="11906">
      <c r="A11906" s="1" t="s">
        <v>32288</v>
      </c>
      <c r="B11906" s="1" t="s">
        <v>7</v>
      </c>
      <c r="C11906" s="2" t="s">
        <v>8</v>
      </c>
      <c r="D11906" s="7">
        <v>700.0</v>
      </c>
      <c r="E11906" s="7">
        <f t="shared" si="1"/>
        <v>700</v>
      </c>
      <c r="F11906" s="8">
        <f t="shared" si="2"/>
        <v>140</v>
      </c>
      <c r="G11906" s="8">
        <f t="shared" si="3"/>
        <v>560</v>
      </c>
      <c r="H11906" s="9">
        <v>43514.87569444445</v>
      </c>
      <c r="I11906" s="1" t="s">
        <v>42708</v>
      </c>
      <c r="J11906" s="1" t="s">
        <v>32540</v>
      </c>
      <c r="K11906" s="1" t="s">
        <v>32541</v>
      </c>
      <c r="L11906" s="10">
        <v>2215.0</v>
      </c>
    </row>
    <row r="11907">
      <c r="A11907" s="1" t="s">
        <v>32290</v>
      </c>
      <c r="B11907" s="1" t="s">
        <v>43</v>
      </c>
      <c r="C11907" s="2" t="s">
        <v>8</v>
      </c>
      <c r="D11907" s="7">
        <v>11.95</v>
      </c>
      <c r="E11907" s="7">
        <f t="shared" si="1"/>
        <v>11.95</v>
      </c>
      <c r="F11907" s="8">
        <f t="shared" si="2"/>
        <v>0</v>
      </c>
      <c r="G11907" s="8">
        <f t="shared" si="3"/>
        <v>11.95</v>
      </c>
      <c r="H11907" s="9">
        <v>43508.70416666667</v>
      </c>
      <c r="I11907" s="1" t="s">
        <v>42709</v>
      </c>
      <c r="J11907" s="1" t="s">
        <v>32506</v>
      </c>
      <c r="K11907" s="1" t="s">
        <v>32561</v>
      </c>
      <c r="L11907" s="1">
        <v>97035.0</v>
      </c>
    </row>
    <row r="11908">
      <c r="A11908" s="1" t="s">
        <v>32293</v>
      </c>
      <c r="B11908" s="1" t="s">
        <v>193</v>
      </c>
      <c r="C11908" s="2" t="s">
        <v>8</v>
      </c>
      <c r="D11908" s="7">
        <v>379.99</v>
      </c>
      <c r="E11908" s="7">
        <f t="shared" si="1"/>
        <v>379.99</v>
      </c>
      <c r="F11908" s="8">
        <f t="shared" si="2"/>
        <v>75.998</v>
      </c>
      <c r="G11908" s="8">
        <f t="shared" si="3"/>
        <v>303.992</v>
      </c>
      <c r="H11908" s="9">
        <v>43516.70208333333</v>
      </c>
      <c r="I11908" s="1" t="s">
        <v>42710</v>
      </c>
      <c r="J11908" s="1" t="s">
        <v>32509</v>
      </c>
      <c r="K11908" s="1" t="s">
        <v>32510</v>
      </c>
      <c r="L11908" s="1">
        <v>94016.0</v>
      </c>
    </row>
    <row r="11909">
      <c r="A11909" s="1" t="s">
        <v>32296</v>
      </c>
      <c r="B11909" s="1" t="s">
        <v>193</v>
      </c>
      <c r="C11909" s="2" t="s">
        <v>8</v>
      </c>
      <c r="D11909" s="7">
        <v>379.99</v>
      </c>
      <c r="E11909" s="7">
        <f t="shared" si="1"/>
        <v>379.99</v>
      </c>
      <c r="F11909" s="8">
        <f t="shared" si="2"/>
        <v>75.998</v>
      </c>
      <c r="G11909" s="8">
        <f t="shared" si="3"/>
        <v>303.992</v>
      </c>
      <c r="H11909" s="9">
        <v>43505.07708333333</v>
      </c>
      <c r="I11909" s="1" t="s">
        <v>42711</v>
      </c>
      <c r="J11909" s="1" t="s">
        <v>32506</v>
      </c>
      <c r="K11909" s="1" t="s">
        <v>32561</v>
      </c>
      <c r="L11909" s="1">
        <v>97035.0</v>
      </c>
    </row>
    <row r="11910">
      <c r="A11910" s="1" t="s">
        <v>32299</v>
      </c>
      <c r="B11910" s="1" t="s">
        <v>107</v>
      </c>
      <c r="C11910" s="2" t="s">
        <v>8</v>
      </c>
      <c r="D11910" s="7">
        <v>2.99</v>
      </c>
      <c r="E11910" s="7">
        <f t="shared" si="1"/>
        <v>2.99</v>
      </c>
      <c r="F11910" s="8">
        <f t="shared" si="2"/>
        <v>0</v>
      </c>
      <c r="G11910" s="8">
        <f t="shared" si="3"/>
        <v>2.99</v>
      </c>
      <c r="H11910" s="9">
        <v>43511.54027777778</v>
      </c>
      <c r="I11910" s="1" t="s">
        <v>42712</v>
      </c>
      <c r="J11910" s="1" t="s">
        <v>32540</v>
      </c>
      <c r="K11910" s="1" t="s">
        <v>32541</v>
      </c>
      <c r="L11910" s="10">
        <v>2215.0</v>
      </c>
    </row>
    <row r="11911">
      <c r="A11911" s="1" t="s">
        <v>32301</v>
      </c>
      <c r="B11911" s="1" t="s">
        <v>86</v>
      </c>
      <c r="C11911" s="2" t="s">
        <v>8</v>
      </c>
      <c r="D11911" s="7">
        <v>300.0</v>
      </c>
      <c r="E11911" s="7">
        <f t="shared" si="1"/>
        <v>300</v>
      </c>
      <c r="F11911" s="8">
        <f t="shared" si="2"/>
        <v>60</v>
      </c>
      <c r="G11911" s="8">
        <f t="shared" si="3"/>
        <v>240</v>
      </c>
      <c r="H11911" s="9">
        <v>43517.07013888889</v>
      </c>
      <c r="I11911" s="1" t="s">
        <v>42713</v>
      </c>
      <c r="J11911" s="1" t="s">
        <v>32518</v>
      </c>
      <c r="K11911" s="1" t="s">
        <v>32519</v>
      </c>
      <c r="L11911" s="1">
        <v>98101.0</v>
      </c>
    </row>
    <row r="11912">
      <c r="A11912" s="1" t="s">
        <v>32304</v>
      </c>
      <c r="B11912" s="1" t="s">
        <v>23</v>
      </c>
      <c r="C11912" s="2" t="s">
        <v>8</v>
      </c>
      <c r="D11912" s="7">
        <v>14.95</v>
      </c>
      <c r="E11912" s="7">
        <f t="shared" si="1"/>
        <v>14.95</v>
      </c>
      <c r="F11912" s="8">
        <f t="shared" si="2"/>
        <v>0</v>
      </c>
      <c r="G11912" s="8">
        <f t="shared" si="3"/>
        <v>14.95</v>
      </c>
      <c r="H11912" s="9">
        <v>43514.61597222222</v>
      </c>
      <c r="I11912" s="1" t="s">
        <v>42714</v>
      </c>
      <c r="J11912" s="1" t="s">
        <v>32521</v>
      </c>
      <c r="K11912" s="1" t="s">
        <v>32522</v>
      </c>
      <c r="L11912" s="1">
        <v>73301.0</v>
      </c>
    </row>
    <row r="11913">
      <c r="A11913" s="1" t="s">
        <v>32306</v>
      </c>
      <c r="B11913" s="1" t="s">
        <v>43</v>
      </c>
      <c r="C11913" s="2" t="s">
        <v>8</v>
      </c>
      <c r="D11913" s="7">
        <v>11.95</v>
      </c>
      <c r="E11913" s="7">
        <f t="shared" si="1"/>
        <v>11.95</v>
      </c>
      <c r="F11913" s="8">
        <f t="shared" si="2"/>
        <v>0</v>
      </c>
      <c r="G11913" s="8">
        <f t="shared" si="3"/>
        <v>11.95</v>
      </c>
      <c r="H11913" s="9">
        <v>43508.611805555556</v>
      </c>
      <c r="I11913" s="1" t="s">
        <v>32812</v>
      </c>
      <c r="J11913" s="1" t="s">
        <v>32521</v>
      </c>
      <c r="K11913" s="1" t="s">
        <v>32522</v>
      </c>
      <c r="L11913" s="1">
        <v>73301.0</v>
      </c>
    </row>
    <row r="11914">
      <c r="A11914" s="1" t="s">
        <v>32308</v>
      </c>
      <c r="B11914" s="1" t="s">
        <v>193</v>
      </c>
      <c r="C11914" s="2" t="s">
        <v>8</v>
      </c>
      <c r="D11914" s="7">
        <v>379.99</v>
      </c>
      <c r="E11914" s="7">
        <f t="shared" si="1"/>
        <v>379.99</v>
      </c>
      <c r="F11914" s="8">
        <f t="shared" si="2"/>
        <v>75.998</v>
      </c>
      <c r="G11914" s="8">
        <f t="shared" si="3"/>
        <v>303.992</v>
      </c>
      <c r="H11914" s="9">
        <v>43501.85</v>
      </c>
      <c r="I11914" s="1" t="s">
        <v>42715</v>
      </c>
      <c r="J11914" s="1" t="s">
        <v>32509</v>
      </c>
      <c r="K11914" s="1" t="s">
        <v>32510</v>
      </c>
      <c r="L11914" s="1">
        <v>94016.0</v>
      </c>
    </row>
    <row r="11915">
      <c r="A11915" s="1" t="s">
        <v>32311</v>
      </c>
      <c r="B11915" s="1" t="s">
        <v>43</v>
      </c>
      <c r="C11915" s="2" t="s">
        <v>8</v>
      </c>
      <c r="D11915" s="7">
        <v>11.95</v>
      </c>
      <c r="E11915" s="7">
        <f t="shared" si="1"/>
        <v>11.95</v>
      </c>
      <c r="F11915" s="8">
        <f t="shared" si="2"/>
        <v>0</v>
      </c>
      <c r="G11915" s="8">
        <f t="shared" si="3"/>
        <v>11.95</v>
      </c>
      <c r="H11915" s="9">
        <v>43518.45277777778</v>
      </c>
      <c r="I11915" s="1" t="s">
        <v>42716</v>
      </c>
      <c r="J11915" s="1" t="s">
        <v>32526</v>
      </c>
      <c r="K11915" s="1" t="s">
        <v>32510</v>
      </c>
      <c r="L11915" s="1">
        <v>90001.0</v>
      </c>
    </row>
    <row r="11916">
      <c r="A11916" s="1" t="s">
        <v>32314</v>
      </c>
      <c r="B11916" s="1" t="s">
        <v>23</v>
      </c>
      <c r="C11916" s="2" t="s">
        <v>8</v>
      </c>
      <c r="D11916" s="7">
        <v>14.95</v>
      </c>
      <c r="E11916" s="7">
        <f t="shared" si="1"/>
        <v>14.95</v>
      </c>
      <c r="F11916" s="8">
        <f t="shared" si="2"/>
        <v>0</v>
      </c>
      <c r="G11916" s="8">
        <f t="shared" si="3"/>
        <v>14.95</v>
      </c>
      <c r="H11916" s="9">
        <v>43501.85972222222</v>
      </c>
      <c r="I11916" s="1" t="s">
        <v>42717</v>
      </c>
      <c r="J11916" s="1" t="s">
        <v>32509</v>
      </c>
      <c r="K11916" s="1" t="s">
        <v>32510</v>
      </c>
      <c r="L11916" s="1">
        <v>94016.0</v>
      </c>
    </row>
    <row r="11917">
      <c r="A11917" s="1" t="s">
        <v>32317</v>
      </c>
      <c r="B11917" s="1" t="s">
        <v>51</v>
      </c>
      <c r="C11917" s="2" t="s">
        <v>8</v>
      </c>
      <c r="D11917" s="7">
        <v>99.99</v>
      </c>
      <c r="E11917" s="7">
        <f t="shared" si="1"/>
        <v>99.99</v>
      </c>
      <c r="F11917" s="8">
        <f t="shared" si="2"/>
        <v>0</v>
      </c>
      <c r="G11917" s="8">
        <f t="shared" si="3"/>
        <v>99.99</v>
      </c>
      <c r="H11917" s="9">
        <v>43499.299305555556</v>
      </c>
      <c r="I11917" s="1" t="s">
        <v>42718</v>
      </c>
      <c r="J11917" s="1" t="s">
        <v>32536</v>
      </c>
      <c r="K11917" s="1" t="s">
        <v>32522</v>
      </c>
      <c r="L11917" s="1">
        <v>75001.0</v>
      </c>
    </row>
    <row r="11918">
      <c r="A11918" s="1" t="s">
        <v>32320</v>
      </c>
      <c r="B11918" s="1" t="s">
        <v>107</v>
      </c>
      <c r="C11918" s="2" t="s">
        <v>8</v>
      </c>
      <c r="D11918" s="7">
        <v>2.99</v>
      </c>
      <c r="E11918" s="7">
        <f t="shared" si="1"/>
        <v>2.99</v>
      </c>
      <c r="F11918" s="8">
        <f t="shared" si="2"/>
        <v>0</v>
      </c>
      <c r="G11918" s="8">
        <f t="shared" si="3"/>
        <v>2.99</v>
      </c>
      <c r="H11918" s="9">
        <v>43512.73819444444</v>
      </c>
      <c r="I11918" s="1" t="s">
        <v>42719</v>
      </c>
      <c r="J11918" s="1" t="s">
        <v>32518</v>
      </c>
      <c r="K11918" s="1" t="s">
        <v>32519</v>
      </c>
      <c r="L11918" s="1">
        <v>98101.0</v>
      </c>
    </row>
    <row r="11919">
      <c r="A11919" s="1" t="s">
        <v>32322</v>
      </c>
      <c r="B11919" s="1" t="s">
        <v>38</v>
      </c>
      <c r="C11919" s="2" t="s">
        <v>8</v>
      </c>
      <c r="D11919" s="7">
        <v>150.0</v>
      </c>
      <c r="E11919" s="7">
        <f t="shared" si="1"/>
        <v>150</v>
      </c>
      <c r="F11919" s="8">
        <f t="shared" si="2"/>
        <v>30</v>
      </c>
      <c r="G11919" s="8">
        <f t="shared" si="3"/>
        <v>120</v>
      </c>
      <c r="H11919" s="9">
        <v>43520.39861111111</v>
      </c>
      <c r="I11919" s="1" t="s">
        <v>42720</v>
      </c>
      <c r="J11919" s="1" t="s">
        <v>32512</v>
      </c>
      <c r="K11919" s="1" t="s">
        <v>32513</v>
      </c>
      <c r="L11919" s="1">
        <v>10001.0</v>
      </c>
    </row>
    <row r="11920">
      <c r="A11920" s="1" t="s">
        <v>32325</v>
      </c>
      <c r="B11920" s="1" t="s">
        <v>43</v>
      </c>
      <c r="C11920" s="2" t="s">
        <v>8</v>
      </c>
      <c r="D11920" s="7">
        <v>11.95</v>
      </c>
      <c r="E11920" s="7">
        <f t="shared" si="1"/>
        <v>11.95</v>
      </c>
      <c r="F11920" s="8">
        <f t="shared" si="2"/>
        <v>0</v>
      </c>
      <c r="G11920" s="8">
        <f t="shared" si="3"/>
        <v>11.95</v>
      </c>
      <c r="H11920" s="9">
        <v>43515.40555555555</v>
      </c>
      <c r="I11920" s="1" t="s">
        <v>32635</v>
      </c>
      <c r="J11920" s="1" t="s">
        <v>32536</v>
      </c>
      <c r="K11920" s="1" t="s">
        <v>32522</v>
      </c>
      <c r="L11920" s="1">
        <v>75001.0</v>
      </c>
    </row>
    <row r="11921">
      <c r="A11921" s="1" t="s">
        <v>32325</v>
      </c>
      <c r="B11921" s="1" t="s">
        <v>193</v>
      </c>
      <c r="C11921" s="2" t="s">
        <v>8</v>
      </c>
      <c r="D11921" s="7">
        <v>379.99</v>
      </c>
      <c r="E11921" s="7">
        <f t="shared" si="1"/>
        <v>379.99</v>
      </c>
      <c r="F11921" s="8">
        <f t="shared" si="2"/>
        <v>75.998</v>
      </c>
      <c r="G11921" s="8">
        <f t="shared" si="3"/>
        <v>303.992</v>
      </c>
      <c r="H11921" s="9">
        <v>43515.40555555555</v>
      </c>
      <c r="I11921" s="1" t="s">
        <v>32635</v>
      </c>
      <c r="J11921" s="1" t="s">
        <v>32536</v>
      </c>
      <c r="K11921" s="1" t="s">
        <v>32522</v>
      </c>
      <c r="L11921" s="1">
        <v>75001.0</v>
      </c>
    </row>
    <row r="11922">
      <c r="A11922" s="1" t="s">
        <v>32328</v>
      </c>
      <c r="B11922" s="1" t="s">
        <v>70</v>
      </c>
      <c r="C11922" s="2" t="s">
        <v>28</v>
      </c>
      <c r="D11922" s="7">
        <v>11.99</v>
      </c>
      <c r="E11922" s="7">
        <f t="shared" si="1"/>
        <v>23.98</v>
      </c>
      <c r="F11922" s="8">
        <f t="shared" si="2"/>
        <v>0</v>
      </c>
      <c r="G11922" s="8">
        <f t="shared" si="3"/>
        <v>11.99</v>
      </c>
      <c r="H11922" s="9">
        <v>43511.70208333333</v>
      </c>
      <c r="I11922" s="1" t="s">
        <v>40231</v>
      </c>
      <c r="J11922" s="1" t="s">
        <v>32536</v>
      </c>
      <c r="K11922" s="1" t="s">
        <v>32522</v>
      </c>
      <c r="L11922" s="1">
        <v>75001.0</v>
      </c>
    </row>
    <row r="11923">
      <c r="A11923" s="1" t="s">
        <v>32331</v>
      </c>
      <c r="B11923" s="1" t="s">
        <v>38</v>
      </c>
      <c r="C11923" s="2" t="s">
        <v>8</v>
      </c>
      <c r="D11923" s="7">
        <v>150.0</v>
      </c>
      <c r="E11923" s="7">
        <f t="shared" si="1"/>
        <v>150</v>
      </c>
      <c r="F11923" s="8">
        <f t="shared" si="2"/>
        <v>30</v>
      </c>
      <c r="G11923" s="8">
        <f t="shared" si="3"/>
        <v>120</v>
      </c>
      <c r="H11923" s="9">
        <v>43507.777083333334</v>
      </c>
      <c r="I11923" s="1" t="s">
        <v>42721</v>
      </c>
      <c r="J11923" s="1" t="s">
        <v>32536</v>
      </c>
      <c r="K11923" s="1" t="s">
        <v>32522</v>
      </c>
      <c r="L11923" s="1">
        <v>75001.0</v>
      </c>
    </row>
    <row r="11924">
      <c r="A11924" s="1" t="s">
        <v>32334</v>
      </c>
      <c r="B11924" s="1" t="s">
        <v>7</v>
      </c>
      <c r="C11924" s="2" t="s">
        <v>8</v>
      </c>
      <c r="D11924" s="7">
        <v>700.0</v>
      </c>
      <c r="E11924" s="7">
        <f t="shared" si="1"/>
        <v>700</v>
      </c>
      <c r="F11924" s="8">
        <f t="shared" si="2"/>
        <v>140</v>
      </c>
      <c r="G11924" s="8">
        <f t="shared" si="3"/>
        <v>560</v>
      </c>
      <c r="H11924" s="9">
        <v>43499.88055555556</v>
      </c>
      <c r="I11924" s="1" t="s">
        <v>42722</v>
      </c>
      <c r="J11924" s="1" t="s">
        <v>32509</v>
      </c>
      <c r="K11924" s="1" t="s">
        <v>32510</v>
      </c>
      <c r="L11924" s="1">
        <v>94016.0</v>
      </c>
    </row>
    <row r="11925">
      <c r="A11925" s="1" t="s">
        <v>32337</v>
      </c>
      <c r="B11925" s="1" t="s">
        <v>107</v>
      </c>
      <c r="C11925" s="2" t="s">
        <v>8</v>
      </c>
      <c r="D11925" s="7">
        <v>2.99</v>
      </c>
      <c r="E11925" s="7">
        <f t="shared" si="1"/>
        <v>2.99</v>
      </c>
      <c r="F11925" s="8">
        <f t="shared" si="2"/>
        <v>0</v>
      </c>
      <c r="G11925" s="8">
        <f t="shared" si="3"/>
        <v>2.99</v>
      </c>
      <c r="H11925" s="9">
        <v>43515.46388888889</v>
      </c>
      <c r="I11925" s="1" t="s">
        <v>42723</v>
      </c>
      <c r="J11925" s="1" t="s">
        <v>32526</v>
      </c>
      <c r="K11925" s="1" t="s">
        <v>32510</v>
      </c>
      <c r="L11925" s="1">
        <v>90001.0</v>
      </c>
    </row>
    <row r="11926">
      <c r="A11926" s="1" t="s">
        <v>32340</v>
      </c>
      <c r="B11926" s="1" t="s">
        <v>51</v>
      </c>
      <c r="C11926" s="2" t="s">
        <v>8</v>
      </c>
      <c r="D11926" s="7">
        <v>99.99</v>
      </c>
      <c r="E11926" s="7">
        <f t="shared" si="1"/>
        <v>99.99</v>
      </c>
      <c r="F11926" s="8">
        <f t="shared" si="2"/>
        <v>0</v>
      </c>
      <c r="G11926" s="8">
        <f t="shared" si="3"/>
        <v>99.99</v>
      </c>
      <c r="H11926" s="9">
        <v>43523.768055555556</v>
      </c>
      <c r="I11926" s="1" t="s">
        <v>42724</v>
      </c>
      <c r="J11926" s="1" t="s">
        <v>32512</v>
      </c>
      <c r="K11926" s="1" t="s">
        <v>32513</v>
      </c>
      <c r="L11926" s="1">
        <v>10001.0</v>
      </c>
    </row>
    <row r="11927">
      <c r="A11927" s="1" t="s">
        <v>32343</v>
      </c>
      <c r="B11927" s="1" t="s">
        <v>13</v>
      </c>
      <c r="C11927" s="2" t="s">
        <v>28</v>
      </c>
      <c r="D11927" s="7">
        <v>3.84</v>
      </c>
      <c r="E11927" s="7">
        <f t="shared" si="1"/>
        <v>7.68</v>
      </c>
      <c r="F11927" s="8">
        <f t="shared" si="2"/>
        <v>0</v>
      </c>
      <c r="G11927" s="8">
        <f t="shared" si="3"/>
        <v>3.84</v>
      </c>
      <c r="H11927" s="9">
        <v>43518.78333333333</v>
      </c>
      <c r="I11927" s="1" t="s">
        <v>33282</v>
      </c>
      <c r="J11927" s="1" t="s">
        <v>32509</v>
      </c>
      <c r="K11927" s="1" t="s">
        <v>32510</v>
      </c>
      <c r="L11927" s="1">
        <v>94016.0</v>
      </c>
    </row>
    <row r="11928">
      <c r="A11928" s="1" t="s">
        <v>32345</v>
      </c>
      <c r="B11928" s="1" t="s">
        <v>59</v>
      </c>
      <c r="C11928" s="2" t="s">
        <v>8</v>
      </c>
      <c r="D11928" s="7">
        <v>149.99</v>
      </c>
      <c r="E11928" s="7">
        <f t="shared" si="1"/>
        <v>149.99</v>
      </c>
      <c r="F11928" s="8">
        <f t="shared" si="2"/>
        <v>0</v>
      </c>
      <c r="G11928" s="8">
        <f t="shared" si="3"/>
        <v>149.99</v>
      </c>
      <c r="H11928" s="9">
        <v>43509.07777777778</v>
      </c>
      <c r="I11928" s="1" t="s">
        <v>41279</v>
      </c>
      <c r="J11928" s="1" t="s">
        <v>32512</v>
      </c>
      <c r="K11928" s="1" t="s">
        <v>32513</v>
      </c>
      <c r="L11928" s="1">
        <v>10001.0</v>
      </c>
    </row>
    <row r="11929">
      <c r="A11929" s="1" t="s">
        <v>32347</v>
      </c>
      <c r="B11929" s="1" t="s">
        <v>107</v>
      </c>
      <c r="C11929" s="2" t="s">
        <v>8</v>
      </c>
      <c r="D11929" s="7">
        <v>2.99</v>
      </c>
      <c r="E11929" s="7">
        <f t="shared" si="1"/>
        <v>2.99</v>
      </c>
      <c r="F11929" s="8">
        <f t="shared" si="2"/>
        <v>0</v>
      </c>
      <c r="G11929" s="8">
        <f t="shared" si="3"/>
        <v>2.99</v>
      </c>
      <c r="H11929" s="9">
        <v>43510.41111111111</v>
      </c>
      <c r="I11929" s="1" t="s">
        <v>41410</v>
      </c>
      <c r="J11929" s="1" t="s">
        <v>32509</v>
      </c>
      <c r="K11929" s="1" t="s">
        <v>32510</v>
      </c>
      <c r="L11929" s="1">
        <v>94016.0</v>
      </c>
    </row>
    <row r="11930">
      <c r="A11930" s="1" t="s">
        <v>32350</v>
      </c>
      <c r="B11930" s="1" t="s">
        <v>122</v>
      </c>
      <c r="C11930" s="2" t="s">
        <v>8</v>
      </c>
      <c r="D11930" s="7">
        <v>999.99</v>
      </c>
      <c r="E11930" s="7">
        <f t="shared" si="1"/>
        <v>999.99</v>
      </c>
      <c r="F11930" s="8">
        <f t="shared" si="2"/>
        <v>199.998</v>
      </c>
      <c r="G11930" s="8">
        <f t="shared" si="3"/>
        <v>799.992</v>
      </c>
      <c r="H11930" s="9">
        <v>43502.563888888886</v>
      </c>
      <c r="I11930" s="1" t="s">
        <v>34021</v>
      </c>
      <c r="J11930" s="1" t="s">
        <v>32506</v>
      </c>
      <c r="K11930" s="1" t="s">
        <v>32507</v>
      </c>
      <c r="L11930" s="10">
        <v>4101.0</v>
      </c>
    </row>
    <row r="11931">
      <c r="A11931" s="1" t="s">
        <v>32352</v>
      </c>
      <c r="B11931" s="1" t="s">
        <v>43</v>
      </c>
      <c r="C11931" s="2" t="s">
        <v>8</v>
      </c>
      <c r="D11931" s="7">
        <v>11.95</v>
      </c>
      <c r="E11931" s="7">
        <f t="shared" si="1"/>
        <v>11.95</v>
      </c>
      <c r="F11931" s="8">
        <f t="shared" si="2"/>
        <v>0</v>
      </c>
      <c r="G11931" s="8">
        <f t="shared" si="3"/>
        <v>11.95</v>
      </c>
      <c r="H11931" s="9">
        <v>43504.46944444445</v>
      </c>
      <c r="I11931" s="1" t="s">
        <v>42725</v>
      </c>
      <c r="J11931" s="1" t="s">
        <v>32521</v>
      </c>
      <c r="K11931" s="1" t="s">
        <v>32522</v>
      </c>
      <c r="L11931" s="1">
        <v>73301.0</v>
      </c>
    </row>
    <row r="11932">
      <c r="A11932" s="1" t="s">
        <v>32355</v>
      </c>
      <c r="B11932" s="1" t="s">
        <v>23</v>
      </c>
      <c r="C11932" s="2" t="s">
        <v>8</v>
      </c>
      <c r="D11932" s="7">
        <v>14.95</v>
      </c>
      <c r="E11932" s="7">
        <f t="shared" si="1"/>
        <v>14.95</v>
      </c>
      <c r="F11932" s="8">
        <f t="shared" si="2"/>
        <v>0</v>
      </c>
      <c r="G11932" s="8">
        <f t="shared" si="3"/>
        <v>14.95</v>
      </c>
      <c r="H11932" s="9">
        <v>43508.78958333333</v>
      </c>
      <c r="I11932" s="1" t="s">
        <v>42726</v>
      </c>
      <c r="J11932" s="1" t="s">
        <v>32526</v>
      </c>
      <c r="K11932" s="1" t="s">
        <v>32510</v>
      </c>
      <c r="L11932" s="1">
        <v>90001.0</v>
      </c>
    </row>
    <row r="11933">
      <c r="A11933" s="1" t="s">
        <v>32357</v>
      </c>
      <c r="B11933" s="1" t="s">
        <v>70</v>
      </c>
      <c r="C11933" s="2" t="s">
        <v>8</v>
      </c>
      <c r="D11933" s="7">
        <v>11.99</v>
      </c>
      <c r="E11933" s="7">
        <f t="shared" si="1"/>
        <v>11.99</v>
      </c>
      <c r="F11933" s="8">
        <f t="shared" si="2"/>
        <v>0</v>
      </c>
      <c r="G11933" s="8">
        <f t="shared" si="3"/>
        <v>11.99</v>
      </c>
      <c r="H11933" s="9">
        <v>43521.311111111114</v>
      </c>
      <c r="I11933" s="1" t="s">
        <v>42727</v>
      </c>
      <c r="J11933" s="1" t="s">
        <v>32540</v>
      </c>
      <c r="K11933" s="1" t="s">
        <v>32541</v>
      </c>
      <c r="L11933" s="10">
        <v>2215.0</v>
      </c>
    </row>
    <row r="11934">
      <c r="A11934" s="1" t="s">
        <v>32360</v>
      </c>
      <c r="B11934" s="1" t="s">
        <v>43</v>
      </c>
      <c r="C11934" s="2" t="s">
        <v>8</v>
      </c>
      <c r="D11934" s="7">
        <v>11.95</v>
      </c>
      <c r="E11934" s="7">
        <f t="shared" si="1"/>
        <v>11.95</v>
      </c>
      <c r="F11934" s="8">
        <f t="shared" si="2"/>
        <v>0</v>
      </c>
      <c r="G11934" s="8">
        <f t="shared" si="3"/>
        <v>11.95</v>
      </c>
      <c r="H11934" s="9">
        <v>43516.76944444444</v>
      </c>
      <c r="I11934" s="1" t="s">
        <v>38050</v>
      </c>
      <c r="J11934" s="1" t="s">
        <v>32509</v>
      </c>
      <c r="K11934" s="1" t="s">
        <v>32510</v>
      </c>
      <c r="L11934" s="1">
        <v>94016.0</v>
      </c>
    </row>
    <row r="11935">
      <c r="A11935" s="1" t="s">
        <v>32363</v>
      </c>
      <c r="B11935" s="1" t="s">
        <v>51</v>
      </c>
      <c r="C11935" s="2" t="s">
        <v>8</v>
      </c>
      <c r="D11935" s="7">
        <v>99.99</v>
      </c>
      <c r="E11935" s="7">
        <f t="shared" si="1"/>
        <v>99.99</v>
      </c>
      <c r="F11935" s="8">
        <f t="shared" si="2"/>
        <v>0</v>
      </c>
      <c r="G11935" s="8">
        <f t="shared" si="3"/>
        <v>99.99</v>
      </c>
      <c r="H11935" s="9">
        <v>43508.2625</v>
      </c>
      <c r="I11935" s="1" t="s">
        <v>42728</v>
      </c>
      <c r="J11935" s="1" t="s">
        <v>32512</v>
      </c>
      <c r="K11935" s="1" t="s">
        <v>32513</v>
      </c>
      <c r="L11935" s="1">
        <v>10001.0</v>
      </c>
    </row>
    <row r="11936">
      <c r="A11936" s="1" t="s">
        <v>32366</v>
      </c>
      <c r="B11936" s="1" t="s">
        <v>459</v>
      </c>
      <c r="C11936" s="2" t="s">
        <v>8</v>
      </c>
      <c r="D11936" s="7">
        <v>400.0</v>
      </c>
      <c r="E11936" s="7">
        <f t="shared" si="1"/>
        <v>400</v>
      </c>
      <c r="F11936" s="8">
        <f t="shared" si="2"/>
        <v>80</v>
      </c>
      <c r="G11936" s="8">
        <f t="shared" si="3"/>
        <v>320</v>
      </c>
      <c r="H11936" s="9">
        <v>43497.48055555556</v>
      </c>
      <c r="I11936" s="1" t="s">
        <v>39071</v>
      </c>
      <c r="J11936" s="1" t="s">
        <v>32540</v>
      </c>
      <c r="K11936" s="1" t="s">
        <v>32541</v>
      </c>
      <c r="L11936" s="10">
        <v>2215.0</v>
      </c>
    </row>
    <row r="11937">
      <c r="A11937" s="1" t="s">
        <v>32366</v>
      </c>
      <c r="B11937" s="1" t="s">
        <v>43</v>
      </c>
      <c r="C11937" s="2" t="s">
        <v>28</v>
      </c>
      <c r="D11937" s="7">
        <v>11.95</v>
      </c>
      <c r="E11937" s="7">
        <f t="shared" si="1"/>
        <v>23.9</v>
      </c>
      <c r="F11937" s="8">
        <f t="shared" si="2"/>
        <v>0</v>
      </c>
      <c r="G11937" s="8">
        <f t="shared" si="3"/>
        <v>11.95</v>
      </c>
      <c r="H11937" s="9">
        <v>43497.48055555556</v>
      </c>
      <c r="I11937" s="1" t="s">
        <v>39071</v>
      </c>
      <c r="J11937" s="1" t="s">
        <v>32540</v>
      </c>
      <c r="K11937" s="1" t="s">
        <v>32541</v>
      </c>
      <c r="L11937" s="10">
        <v>2215.0</v>
      </c>
    </row>
    <row r="11938">
      <c r="A11938" s="1" t="s">
        <v>32369</v>
      </c>
      <c r="B11938" s="1" t="s">
        <v>18</v>
      </c>
      <c r="C11938" s="2" t="s">
        <v>8</v>
      </c>
      <c r="D11938" s="7">
        <v>389.99</v>
      </c>
      <c r="E11938" s="7">
        <f t="shared" si="1"/>
        <v>389.99</v>
      </c>
      <c r="F11938" s="8">
        <f t="shared" si="2"/>
        <v>77.998</v>
      </c>
      <c r="G11938" s="8">
        <f t="shared" si="3"/>
        <v>311.992</v>
      </c>
      <c r="H11938" s="9">
        <v>43524.67569444444</v>
      </c>
      <c r="I11938" s="1" t="s">
        <v>42729</v>
      </c>
      <c r="J11938" s="1" t="s">
        <v>32509</v>
      </c>
      <c r="K11938" s="1" t="s">
        <v>32510</v>
      </c>
      <c r="L11938" s="1">
        <v>94016.0</v>
      </c>
    </row>
    <row r="11939">
      <c r="A11939" s="1" t="s">
        <v>32371</v>
      </c>
      <c r="B11939" s="1" t="s">
        <v>75</v>
      </c>
      <c r="C11939" s="2" t="s">
        <v>8</v>
      </c>
      <c r="D11939" s="7">
        <v>1700.0</v>
      </c>
      <c r="E11939" s="7">
        <f t="shared" si="1"/>
        <v>1700</v>
      </c>
      <c r="F11939" s="8">
        <f t="shared" si="2"/>
        <v>340</v>
      </c>
      <c r="G11939" s="8">
        <f t="shared" si="3"/>
        <v>1360</v>
      </c>
      <c r="H11939" s="9">
        <v>43508.72777777778</v>
      </c>
      <c r="I11939" s="1" t="s">
        <v>42730</v>
      </c>
      <c r="J11939" s="1" t="s">
        <v>32509</v>
      </c>
      <c r="K11939" s="1" t="s">
        <v>32510</v>
      </c>
      <c r="L11939" s="1">
        <v>94016.0</v>
      </c>
    </row>
    <row r="11940">
      <c r="A11940" s="1" t="s">
        <v>32374</v>
      </c>
      <c r="B11940" s="1" t="s">
        <v>43</v>
      </c>
      <c r="C11940" s="2" t="s">
        <v>8</v>
      </c>
      <c r="D11940" s="7">
        <v>11.95</v>
      </c>
      <c r="E11940" s="7">
        <f t="shared" si="1"/>
        <v>11.95</v>
      </c>
      <c r="F11940" s="8">
        <f t="shared" si="2"/>
        <v>0</v>
      </c>
      <c r="G11940" s="8">
        <f t="shared" si="3"/>
        <v>11.95</v>
      </c>
      <c r="H11940" s="9">
        <v>43511.717361111114</v>
      </c>
      <c r="I11940" s="1" t="s">
        <v>42731</v>
      </c>
      <c r="J11940" s="1" t="s">
        <v>32512</v>
      </c>
      <c r="K11940" s="1" t="s">
        <v>32513</v>
      </c>
      <c r="L11940" s="1">
        <v>10001.0</v>
      </c>
    </row>
    <row r="11941">
      <c r="A11941" s="1" t="s">
        <v>32377</v>
      </c>
      <c r="B11941" s="1" t="s">
        <v>459</v>
      </c>
      <c r="C11941" s="2" t="s">
        <v>8</v>
      </c>
      <c r="D11941" s="7">
        <v>400.0</v>
      </c>
      <c r="E11941" s="7">
        <f t="shared" si="1"/>
        <v>400</v>
      </c>
      <c r="F11941" s="8">
        <f t="shared" si="2"/>
        <v>80</v>
      </c>
      <c r="G11941" s="8">
        <f t="shared" si="3"/>
        <v>320</v>
      </c>
      <c r="H11941" s="9">
        <v>43520.589583333334</v>
      </c>
      <c r="I11941" s="1" t="s">
        <v>38904</v>
      </c>
      <c r="J11941" s="1" t="s">
        <v>32536</v>
      </c>
      <c r="K11941" s="1" t="s">
        <v>32522</v>
      </c>
      <c r="L11941" s="1">
        <v>75001.0</v>
      </c>
    </row>
    <row r="11942">
      <c r="A11942" s="1" t="s">
        <v>32380</v>
      </c>
      <c r="B11942" s="1" t="s">
        <v>23</v>
      </c>
      <c r="C11942" s="2" t="s">
        <v>8</v>
      </c>
      <c r="D11942" s="7">
        <v>14.95</v>
      </c>
      <c r="E11942" s="7">
        <f t="shared" si="1"/>
        <v>14.95</v>
      </c>
      <c r="F11942" s="8">
        <f t="shared" si="2"/>
        <v>0</v>
      </c>
      <c r="G11942" s="8">
        <f t="shared" si="3"/>
        <v>14.95</v>
      </c>
      <c r="H11942" s="9">
        <v>43512.46388888889</v>
      </c>
      <c r="I11942" s="1" t="s">
        <v>42732</v>
      </c>
      <c r="J11942" s="1" t="s">
        <v>32518</v>
      </c>
      <c r="K11942" s="1" t="s">
        <v>32519</v>
      </c>
      <c r="L11942" s="1">
        <v>98101.0</v>
      </c>
    </row>
    <row r="11943">
      <c r="A11943" s="1" t="s">
        <v>32382</v>
      </c>
      <c r="B11943" s="1" t="s">
        <v>51</v>
      </c>
      <c r="C11943" s="2" t="s">
        <v>8</v>
      </c>
      <c r="D11943" s="7">
        <v>99.99</v>
      </c>
      <c r="E11943" s="7">
        <f t="shared" si="1"/>
        <v>99.99</v>
      </c>
      <c r="F11943" s="8">
        <f t="shared" si="2"/>
        <v>0</v>
      </c>
      <c r="G11943" s="8">
        <f t="shared" si="3"/>
        <v>99.99</v>
      </c>
      <c r="H11943" s="9">
        <v>43515.79027777778</v>
      </c>
      <c r="I11943" s="1" t="s">
        <v>41859</v>
      </c>
      <c r="J11943" s="1" t="s">
        <v>32515</v>
      </c>
      <c r="K11943" s="1" t="s">
        <v>32516</v>
      </c>
      <c r="L11943" s="1">
        <v>30301.0</v>
      </c>
    </row>
    <row r="11944">
      <c r="A11944" s="1" t="s">
        <v>32385</v>
      </c>
      <c r="B11944" s="1" t="s">
        <v>91</v>
      </c>
      <c r="C11944" s="2" t="s">
        <v>8</v>
      </c>
      <c r="D11944" s="7">
        <v>109.99</v>
      </c>
      <c r="E11944" s="7">
        <f t="shared" si="1"/>
        <v>109.99</v>
      </c>
      <c r="F11944" s="8">
        <f t="shared" si="2"/>
        <v>0</v>
      </c>
      <c r="G11944" s="8">
        <f t="shared" si="3"/>
        <v>109.99</v>
      </c>
      <c r="H11944" s="9">
        <v>43516.51875</v>
      </c>
      <c r="I11944" s="1" t="s">
        <v>42733</v>
      </c>
      <c r="J11944" s="1" t="s">
        <v>32521</v>
      </c>
      <c r="K11944" s="1" t="s">
        <v>32522</v>
      </c>
      <c r="L11944" s="1">
        <v>73301.0</v>
      </c>
    </row>
    <row r="11945">
      <c r="A11945" s="1" t="s">
        <v>32387</v>
      </c>
      <c r="B11945" s="1" t="s">
        <v>13</v>
      </c>
      <c r="C11945" s="2" t="s">
        <v>8</v>
      </c>
      <c r="D11945" s="7">
        <v>3.84</v>
      </c>
      <c r="E11945" s="7">
        <f t="shared" si="1"/>
        <v>3.84</v>
      </c>
      <c r="F11945" s="8">
        <f t="shared" si="2"/>
        <v>0</v>
      </c>
      <c r="G11945" s="8">
        <f t="shared" si="3"/>
        <v>3.84</v>
      </c>
      <c r="H11945" s="9">
        <v>43511.748611111114</v>
      </c>
      <c r="I11945" s="1" t="s">
        <v>37321</v>
      </c>
      <c r="J11945" s="1" t="s">
        <v>32518</v>
      </c>
      <c r="K11945" s="1" t="s">
        <v>32519</v>
      </c>
      <c r="L11945" s="1">
        <v>98101.0</v>
      </c>
    </row>
    <row r="11946">
      <c r="A11946" s="1" t="s">
        <v>32390</v>
      </c>
      <c r="B11946" s="1" t="s">
        <v>23</v>
      </c>
      <c r="C11946" s="2" t="s">
        <v>8</v>
      </c>
      <c r="D11946" s="7">
        <v>14.95</v>
      </c>
      <c r="E11946" s="7">
        <f t="shared" si="1"/>
        <v>14.95</v>
      </c>
      <c r="F11946" s="8">
        <f t="shared" si="2"/>
        <v>0</v>
      </c>
      <c r="G11946" s="8">
        <f t="shared" si="3"/>
        <v>14.95</v>
      </c>
      <c r="H11946" s="9">
        <v>43513.42847222222</v>
      </c>
      <c r="I11946" s="1" t="s">
        <v>42734</v>
      </c>
      <c r="J11946" s="1" t="s">
        <v>32509</v>
      </c>
      <c r="K11946" s="1" t="s">
        <v>32510</v>
      </c>
      <c r="L11946" s="1">
        <v>94016.0</v>
      </c>
    </row>
    <row r="11947">
      <c r="A11947" s="1" t="s">
        <v>32393</v>
      </c>
      <c r="B11947" s="1" t="s">
        <v>70</v>
      </c>
      <c r="C11947" s="2" t="s">
        <v>8</v>
      </c>
      <c r="D11947" s="7">
        <v>11.99</v>
      </c>
      <c r="E11947" s="7">
        <f t="shared" si="1"/>
        <v>11.99</v>
      </c>
      <c r="F11947" s="8">
        <f t="shared" si="2"/>
        <v>0</v>
      </c>
      <c r="G11947" s="8">
        <f t="shared" si="3"/>
        <v>11.99</v>
      </c>
      <c r="H11947" s="9">
        <v>43505.55763888889</v>
      </c>
      <c r="I11947" s="1" t="s">
        <v>42735</v>
      </c>
      <c r="J11947" s="1" t="s">
        <v>32509</v>
      </c>
      <c r="K11947" s="1" t="s">
        <v>32510</v>
      </c>
      <c r="L11947" s="1">
        <v>94016.0</v>
      </c>
    </row>
    <row r="11948">
      <c r="A11948" s="1" t="s">
        <v>32396</v>
      </c>
      <c r="B11948" s="1" t="s">
        <v>75</v>
      </c>
      <c r="C11948" s="2" t="s">
        <v>8</v>
      </c>
      <c r="D11948" s="7">
        <v>1700.0</v>
      </c>
      <c r="E11948" s="7">
        <f t="shared" si="1"/>
        <v>1700</v>
      </c>
      <c r="F11948" s="8">
        <f t="shared" si="2"/>
        <v>340</v>
      </c>
      <c r="G11948" s="8">
        <f t="shared" si="3"/>
        <v>1360</v>
      </c>
      <c r="H11948" s="9">
        <v>43505.763194444444</v>
      </c>
      <c r="I11948" s="1" t="s">
        <v>42736</v>
      </c>
      <c r="J11948" s="1" t="s">
        <v>32509</v>
      </c>
      <c r="K11948" s="1" t="s">
        <v>32510</v>
      </c>
      <c r="L11948" s="1">
        <v>94016.0</v>
      </c>
    </row>
    <row r="11949">
      <c r="A11949" s="1" t="s">
        <v>32399</v>
      </c>
      <c r="B11949" s="1" t="s">
        <v>388</v>
      </c>
      <c r="C11949" s="2" t="s">
        <v>8</v>
      </c>
      <c r="D11949" s="7">
        <v>600.0</v>
      </c>
      <c r="E11949" s="7">
        <f t="shared" si="1"/>
        <v>600</v>
      </c>
      <c r="F11949" s="8">
        <f t="shared" si="2"/>
        <v>120</v>
      </c>
      <c r="G11949" s="8">
        <f t="shared" si="3"/>
        <v>480</v>
      </c>
      <c r="H11949" s="9">
        <v>43498.87569444445</v>
      </c>
      <c r="I11949" s="1" t="s">
        <v>42737</v>
      </c>
      <c r="J11949" s="1" t="s">
        <v>32521</v>
      </c>
      <c r="K11949" s="1" t="s">
        <v>32522</v>
      </c>
      <c r="L11949" s="1">
        <v>73301.0</v>
      </c>
    </row>
    <row r="11950">
      <c r="A11950" s="1" t="s">
        <v>32399</v>
      </c>
      <c r="B11950" s="1" t="s">
        <v>43</v>
      </c>
      <c r="C11950" s="2" t="s">
        <v>8</v>
      </c>
      <c r="D11950" s="7">
        <v>11.95</v>
      </c>
      <c r="E11950" s="7">
        <f t="shared" si="1"/>
        <v>11.95</v>
      </c>
      <c r="F11950" s="8">
        <f t="shared" si="2"/>
        <v>0</v>
      </c>
      <c r="G11950" s="8">
        <f t="shared" si="3"/>
        <v>11.95</v>
      </c>
      <c r="H11950" s="9">
        <v>43498.87569444445</v>
      </c>
      <c r="I11950" s="1" t="s">
        <v>42737</v>
      </c>
      <c r="J11950" s="1" t="s">
        <v>32521</v>
      </c>
      <c r="K11950" s="1" t="s">
        <v>32522</v>
      </c>
      <c r="L11950" s="1">
        <v>73301.0</v>
      </c>
    </row>
    <row r="11951">
      <c r="A11951" s="1" t="s">
        <v>32402</v>
      </c>
      <c r="B11951" s="1" t="s">
        <v>23</v>
      </c>
      <c r="C11951" s="2" t="s">
        <v>8</v>
      </c>
      <c r="D11951" s="7">
        <v>14.95</v>
      </c>
      <c r="E11951" s="7">
        <f t="shared" si="1"/>
        <v>14.95</v>
      </c>
      <c r="F11951" s="8">
        <f t="shared" si="2"/>
        <v>0</v>
      </c>
      <c r="G11951" s="8">
        <f t="shared" si="3"/>
        <v>14.95</v>
      </c>
      <c r="H11951" s="9">
        <v>43505.71597222222</v>
      </c>
      <c r="I11951" s="1" t="s">
        <v>42738</v>
      </c>
      <c r="J11951" s="1" t="s">
        <v>32526</v>
      </c>
      <c r="K11951" s="1" t="s">
        <v>32510</v>
      </c>
      <c r="L11951" s="1">
        <v>90001.0</v>
      </c>
    </row>
    <row r="11952">
      <c r="A11952" s="1" t="s">
        <v>32405</v>
      </c>
      <c r="B11952" s="1" t="s">
        <v>193</v>
      </c>
      <c r="C11952" s="2" t="s">
        <v>8</v>
      </c>
      <c r="D11952" s="7">
        <v>379.99</v>
      </c>
      <c r="E11952" s="7">
        <f t="shared" si="1"/>
        <v>379.99</v>
      </c>
      <c r="F11952" s="8">
        <f t="shared" si="2"/>
        <v>75.998</v>
      </c>
      <c r="G11952" s="8">
        <f t="shared" si="3"/>
        <v>303.992</v>
      </c>
      <c r="H11952" s="9">
        <v>43520.425</v>
      </c>
      <c r="I11952" s="1" t="s">
        <v>42739</v>
      </c>
      <c r="J11952" s="1" t="s">
        <v>32540</v>
      </c>
      <c r="K11952" s="1" t="s">
        <v>32541</v>
      </c>
      <c r="L11952" s="10">
        <v>2215.0</v>
      </c>
    </row>
    <row r="11953">
      <c r="A11953" s="1" t="s">
        <v>32407</v>
      </c>
      <c r="B11953" s="1" t="s">
        <v>7</v>
      </c>
      <c r="C11953" s="2" t="s">
        <v>8</v>
      </c>
      <c r="D11953" s="7">
        <v>700.0</v>
      </c>
      <c r="E11953" s="7">
        <f t="shared" si="1"/>
        <v>700</v>
      </c>
      <c r="F11953" s="8">
        <f t="shared" si="2"/>
        <v>140</v>
      </c>
      <c r="G11953" s="8">
        <f t="shared" si="3"/>
        <v>560</v>
      </c>
      <c r="H11953" s="9">
        <v>43523.896527777775</v>
      </c>
      <c r="I11953" s="1" t="s">
        <v>42740</v>
      </c>
      <c r="J11953" s="1" t="s">
        <v>32526</v>
      </c>
      <c r="K11953" s="1" t="s">
        <v>32510</v>
      </c>
      <c r="L11953" s="1">
        <v>90001.0</v>
      </c>
    </row>
    <row r="11954">
      <c r="A11954" s="1" t="s">
        <v>32410</v>
      </c>
      <c r="B11954" s="1" t="s">
        <v>59</v>
      </c>
      <c r="C11954" s="2" t="s">
        <v>8</v>
      </c>
      <c r="D11954" s="7">
        <v>149.99</v>
      </c>
      <c r="E11954" s="7">
        <f t="shared" si="1"/>
        <v>149.99</v>
      </c>
      <c r="F11954" s="8">
        <f t="shared" si="2"/>
        <v>0</v>
      </c>
      <c r="G11954" s="8">
        <f t="shared" si="3"/>
        <v>149.99</v>
      </c>
      <c r="H11954" s="9">
        <v>43519.74236111111</v>
      </c>
      <c r="I11954" s="1" t="s">
        <v>33634</v>
      </c>
      <c r="J11954" s="1" t="s">
        <v>32526</v>
      </c>
      <c r="K11954" s="1" t="s">
        <v>32510</v>
      </c>
      <c r="L11954" s="1">
        <v>90001.0</v>
      </c>
    </row>
    <row r="11955">
      <c r="A11955" s="1" t="s">
        <v>32413</v>
      </c>
      <c r="B11955" s="1" t="s">
        <v>43</v>
      </c>
      <c r="C11955" s="2" t="s">
        <v>8</v>
      </c>
      <c r="D11955" s="7">
        <v>11.95</v>
      </c>
      <c r="E11955" s="7">
        <f t="shared" si="1"/>
        <v>11.95</v>
      </c>
      <c r="F11955" s="8">
        <f t="shared" si="2"/>
        <v>0</v>
      </c>
      <c r="G11955" s="8">
        <f t="shared" si="3"/>
        <v>11.95</v>
      </c>
      <c r="H11955" s="9">
        <v>43504.066666666666</v>
      </c>
      <c r="I11955" s="1" t="s">
        <v>42741</v>
      </c>
      <c r="J11955" s="1" t="s">
        <v>32509</v>
      </c>
      <c r="K11955" s="1" t="s">
        <v>32510</v>
      </c>
      <c r="L11955" s="1">
        <v>94016.0</v>
      </c>
    </row>
    <row r="11956">
      <c r="A11956" s="1" t="s">
        <v>32416</v>
      </c>
      <c r="B11956" s="1" t="s">
        <v>13</v>
      </c>
      <c r="C11956" s="2" t="s">
        <v>118</v>
      </c>
      <c r="D11956" s="7">
        <v>3.84</v>
      </c>
      <c r="E11956" s="7">
        <f t="shared" si="1"/>
        <v>15.36</v>
      </c>
      <c r="F11956" s="8">
        <f t="shared" si="2"/>
        <v>0</v>
      </c>
      <c r="G11956" s="8">
        <f t="shared" si="3"/>
        <v>3.84</v>
      </c>
      <c r="H11956" s="9">
        <v>43505.350694444445</v>
      </c>
      <c r="I11956" s="1" t="s">
        <v>42742</v>
      </c>
      <c r="J11956" s="1" t="s">
        <v>32515</v>
      </c>
      <c r="K11956" s="1" t="s">
        <v>32516</v>
      </c>
      <c r="L11956" s="1">
        <v>30301.0</v>
      </c>
    </row>
    <row r="11957">
      <c r="A11957" s="1" t="s">
        <v>32419</v>
      </c>
      <c r="B11957" s="1" t="s">
        <v>59</v>
      </c>
      <c r="C11957" s="2" t="s">
        <v>8</v>
      </c>
      <c r="D11957" s="7">
        <v>149.99</v>
      </c>
      <c r="E11957" s="7">
        <f t="shared" si="1"/>
        <v>149.99</v>
      </c>
      <c r="F11957" s="8">
        <f t="shared" si="2"/>
        <v>0</v>
      </c>
      <c r="G11957" s="8">
        <f t="shared" si="3"/>
        <v>149.99</v>
      </c>
      <c r="H11957" s="9">
        <v>43510.868055555555</v>
      </c>
      <c r="I11957" s="1" t="s">
        <v>42743</v>
      </c>
      <c r="J11957" s="1" t="s">
        <v>32509</v>
      </c>
      <c r="K11957" s="1" t="s">
        <v>32510</v>
      </c>
      <c r="L11957" s="1">
        <v>94016.0</v>
      </c>
    </row>
    <row r="11958">
      <c r="A11958" s="1" t="s">
        <v>32422</v>
      </c>
      <c r="B11958" s="1" t="s">
        <v>13</v>
      </c>
      <c r="C11958" s="2" t="s">
        <v>8</v>
      </c>
      <c r="D11958" s="7">
        <v>3.84</v>
      </c>
      <c r="E11958" s="7">
        <f t="shared" si="1"/>
        <v>3.84</v>
      </c>
      <c r="F11958" s="8">
        <f t="shared" si="2"/>
        <v>0</v>
      </c>
      <c r="G11958" s="8">
        <f t="shared" si="3"/>
        <v>3.84</v>
      </c>
      <c r="H11958" s="9">
        <v>43503.66527777778</v>
      </c>
      <c r="I11958" s="1" t="s">
        <v>41725</v>
      </c>
      <c r="J11958" s="1" t="s">
        <v>32521</v>
      </c>
      <c r="K11958" s="1" t="s">
        <v>32522</v>
      </c>
      <c r="L11958" s="1">
        <v>73301.0</v>
      </c>
    </row>
    <row r="11959">
      <c r="A11959" s="1" t="s">
        <v>32425</v>
      </c>
      <c r="B11959" s="1" t="s">
        <v>193</v>
      </c>
      <c r="C11959" s="2" t="s">
        <v>8</v>
      </c>
      <c r="D11959" s="7">
        <v>379.99</v>
      </c>
      <c r="E11959" s="7">
        <f t="shared" si="1"/>
        <v>379.99</v>
      </c>
      <c r="F11959" s="8">
        <f t="shared" si="2"/>
        <v>75.998</v>
      </c>
      <c r="G11959" s="8">
        <f t="shared" si="3"/>
        <v>303.992</v>
      </c>
      <c r="H11959" s="9">
        <v>43522.49097222222</v>
      </c>
      <c r="I11959" s="1" t="s">
        <v>37208</v>
      </c>
      <c r="J11959" s="1" t="s">
        <v>32506</v>
      </c>
      <c r="K11959" s="1" t="s">
        <v>32561</v>
      </c>
      <c r="L11959" s="1">
        <v>97035.0</v>
      </c>
    </row>
    <row r="11960">
      <c r="A11960" s="1" t="s">
        <v>32428</v>
      </c>
      <c r="B11960" s="1" t="s">
        <v>107</v>
      </c>
      <c r="C11960" s="2" t="s">
        <v>8</v>
      </c>
      <c r="D11960" s="7">
        <v>2.99</v>
      </c>
      <c r="E11960" s="7">
        <f t="shared" si="1"/>
        <v>2.99</v>
      </c>
      <c r="F11960" s="8">
        <f t="shared" si="2"/>
        <v>0</v>
      </c>
      <c r="G11960" s="8">
        <f t="shared" si="3"/>
        <v>2.99</v>
      </c>
      <c r="H11960" s="9">
        <v>43497.82430555556</v>
      </c>
      <c r="I11960" s="1" t="s">
        <v>32888</v>
      </c>
      <c r="J11960" s="1" t="s">
        <v>32509</v>
      </c>
      <c r="K11960" s="1" t="s">
        <v>32510</v>
      </c>
      <c r="L11960" s="1">
        <v>94016.0</v>
      </c>
    </row>
    <row r="11961">
      <c r="A11961" s="1" t="s">
        <v>32431</v>
      </c>
      <c r="B11961" s="1" t="s">
        <v>75</v>
      </c>
      <c r="C11961" s="2" t="s">
        <v>8</v>
      </c>
      <c r="D11961" s="7">
        <v>1700.0</v>
      </c>
      <c r="E11961" s="7">
        <f t="shared" si="1"/>
        <v>1700</v>
      </c>
      <c r="F11961" s="8">
        <f t="shared" si="2"/>
        <v>340</v>
      </c>
      <c r="G11961" s="8">
        <f t="shared" si="3"/>
        <v>1360</v>
      </c>
      <c r="H11961" s="9">
        <v>43521.01875</v>
      </c>
      <c r="I11961" s="1" t="s">
        <v>37908</v>
      </c>
      <c r="J11961" s="1" t="s">
        <v>32509</v>
      </c>
      <c r="K11961" s="1" t="s">
        <v>32510</v>
      </c>
      <c r="L11961" s="1">
        <v>94016.0</v>
      </c>
    </row>
    <row r="11962">
      <c r="A11962" s="1" t="s">
        <v>32434</v>
      </c>
      <c r="B11962" s="1" t="s">
        <v>107</v>
      </c>
      <c r="C11962" s="2" t="s">
        <v>8</v>
      </c>
      <c r="D11962" s="7">
        <v>2.99</v>
      </c>
      <c r="E11962" s="7">
        <f t="shared" si="1"/>
        <v>2.99</v>
      </c>
      <c r="F11962" s="8">
        <f t="shared" si="2"/>
        <v>0</v>
      </c>
      <c r="G11962" s="8">
        <f t="shared" si="3"/>
        <v>2.99</v>
      </c>
      <c r="H11962" s="9">
        <v>43500.450694444444</v>
      </c>
      <c r="I11962" s="1" t="s">
        <v>42744</v>
      </c>
      <c r="J11962" s="1" t="s">
        <v>32526</v>
      </c>
      <c r="K11962" s="1" t="s">
        <v>32510</v>
      </c>
      <c r="L11962" s="1">
        <v>90001.0</v>
      </c>
    </row>
    <row r="11963">
      <c r="A11963" s="1" t="s">
        <v>32437</v>
      </c>
      <c r="B11963" s="1" t="s">
        <v>38</v>
      </c>
      <c r="C11963" s="2" t="s">
        <v>8</v>
      </c>
      <c r="D11963" s="7">
        <v>150.0</v>
      </c>
      <c r="E11963" s="7">
        <f t="shared" si="1"/>
        <v>150</v>
      </c>
      <c r="F11963" s="8">
        <f t="shared" si="2"/>
        <v>30</v>
      </c>
      <c r="G11963" s="8">
        <f t="shared" si="3"/>
        <v>120</v>
      </c>
      <c r="H11963" s="9">
        <v>43522.61041666667</v>
      </c>
      <c r="I11963" s="1" t="s">
        <v>34045</v>
      </c>
      <c r="J11963" s="1" t="s">
        <v>32506</v>
      </c>
      <c r="K11963" s="1" t="s">
        <v>32561</v>
      </c>
      <c r="L11963" s="1">
        <v>97035.0</v>
      </c>
    </row>
    <row r="11964">
      <c r="A11964" s="1" t="s">
        <v>32440</v>
      </c>
      <c r="B11964" s="1" t="s">
        <v>38</v>
      </c>
      <c r="C11964" s="2" t="s">
        <v>8</v>
      </c>
      <c r="D11964" s="7">
        <v>150.0</v>
      </c>
      <c r="E11964" s="7">
        <f t="shared" si="1"/>
        <v>150</v>
      </c>
      <c r="F11964" s="8">
        <f t="shared" si="2"/>
        <v>30</v>
      </c>
      <c r="G11964" s="8">
        <f t="shared" si="3"/>
        <v>120</v>
      </c>
      <c r="H11964" s="9">
        <v>43508.347916666666</v>
      </c>
      <c r="I11964" s="1" t="s">
        <v>34588</v>
      </c>
      <c r="J11964" s="1" t="s">
        <v>32509</v>
      </c>
      <c r="K11964" s="1" t="s">
        <v>32510</v>
      </c>
      <c r="L11964" s="1">
        <v>94016.0</v>
      </c>
    </row>
    <row r="11965">
      <c r="A11965" s="1" t="s">
        <v>32443</v>
      </c>
      <c r="B11965" s="1" t="s">
        <v>70</v>
      </c>
      <c r="C11965" s="2" t="s">
        <v>8</v>
      </c>
      <c r="D11965" s="7">
        <v>11.99</v>
      </c>
      <c r="E11965" s="7">
        <f t="shared" si="1"/>
        <v>11.99</v>
      </c>
      <c r="F11965" s="8">
        <f t="shared" si="2"/>
        <v>0</v>
      </c>
      <c r="G11965" s="8">
        <f t="shared" si="3"/>
        <v>11.99</v>
      </c>
      <c r="H11965" s="9">
        <v>43511.84583333333</v>
      </c>
      <c r="I11965" s="1" t="s">
        <v>42745</v>
      </c>
      <c r="J11965" s="1" t="s">
        <v>32526</v>
      </c>
      <c r="K11965" s="1" t="s">
        <v>32510</v>
      </c>
      <c r="L11965" s="1">
        <v>90001.0</v>
      </c>
    </row>
    <row r="11966">
      <c r="A11966" s="1" t="s">
        <v>32445</v>
      </c>
      <c r="B11966" s="1" t="s">
        <v>51</v>
      </c>
      <c r="C11966" s="2" t="s">
        <v>8</v>
      </c>
      <c r="D11966" s="7">
        <v>99.99</v>
      </c>
      <c r="E11966" s="7">
        <f t="shared" si="1"/>
        <v>99.99</v>
      </c>
      <c r="F11966" s="8">
        <f t="shared" si="2"/>
        <v>0</v>
      </c>
      <c r="G11966" s="8">
        <f t="shared" si="3"/>
        <v>99.99</v>
      </c>
      <c r="H11966" s="9">
        <v>43524.325694444444</v>
      </c>
      <c r="I11966" s="1" t="s">
        <v>42746</v>
      </c>
      <c r="J11966" s="1" t="s">
        <v>32509</v>
      </c>
      <c r="K11966" s="1" t="s">
        <v>32510</v>
      </c>
      <c r="L11966" s="1">
        <v>94016.0</v>
      </c>
    </row>
    <row r="11967">
      <c r="A11967" s="1" t="s">
        <v>32448</v>
      </c>
      <c r="B11967" s="1" t="s">
        <v>43</v>
      </c>
      <c r="C11967" s="2" t="s">
        <v>8</v>
      </c>
      <c r="D11967" s="7">
        <v>11.95</v>
      </c>
      <c r="E11967" s="7">
        <f t="shared" si="1"/>
        <v>11.95</v>
      </c>
      <c r="F11967" s="8">
        <f t="shared" si="2"/>
        <v>0</v>
      </c>
      <c r="G11967" s="8">
        <f t="shared" si="3"/>
        <v>11.95</v>
      </c>
      <c r="H11967" s="9">
        <v>43517.77847222222</v>
      </c>
      <c r="I11967" s="1" t="s">
        <v>36836</v>
      </c>
      <c r="J11967" s="1" t="s">
        <v>32509</v>
      </c>
      <c r="K11967" s="1" t="s">
        <v>32510</v>
      </c>
      <c r="L11967" s="1">
        <v>94016.0</v>
      </c>
    </row>
    <row r="11968">
      <c r="A11968" s="1" t="s">
        <v>32450</v>
      </c>
      <c r="B11968" s="1" t="s">
        <v>13</v>
      </c>
      <c r="C11968" s="2" t="s">
        <v>8</v>
      </c>
      <c r="D11968" s="7">
        <v>3.84</v>
      </c>
      <c r="E11968" s="7">
        <f t="shared" si="1"/>
        <v>3.84</v>
      </c>
      <c r="F11968" s="8">
        <f t="shared" si="2"/>
        <v>0</v>
      </c>
      <c r="G11968" s="8">
        <f t="shared" si="3"/>
        <v>3.84</v>
      </c>
      <c r="H11968" s="9">
        <v>43513.836805555555</v>
      </c>
      <c r="I11968" s="1" t="s">
        <v>42747</v>
      </c>
      <c r="J11968" s="1" t="s">
        <v>32526</v>
      </c>
      <c r="K11968" s="1" t="s">
        <v>32510</v>
      </c>
      <c r="L11968" s="1">
        <v>90001.0</v>
      </c>
    </row>
    <row r="11969">
      <c r="A11969" s="1" t="s">
        <v>32452</v>
      </c>
      <c r="B11969" s="1" t="s">
        <v>107</v>
      </c>
      <c r="C11969" s="2" t="s">
        <v>8</v>
      </c>
      <c r="D11969" s="7">
        <v>2.99</v>
      </c>
      <c r="E11969" s="7">
        <f t="shared" si="1"/>
        <v>2.99</v>
      </c>
      <c r="F11969" s="8">
        <f t="shared" si="2"/>
        <v>0</v>
      </c>
      <c r="G11969" s="8">
        <f t="shared" si="3"/>
        <v>2.99</v>
      </c>
      <c r="H11969" s="9">
        <v>43497.808333333334</v>
      </c>
      <c r="I11969" s="1" t="s">
        <v>39235</v>
      </c>
      <c r="J11969" s="1" t="s">
        <v>32536</v>
      </c>
      <c r="K11969" s="1" t="s">
        <v>32522</v>
      </c>
      <c r="L11969" s="1">
        <v>75001.0</v>
      </c>
    </row>
    <row r="11970">
      <c r="A11970" s="1" t="s">
        <v>32455</v>
      </c>
      <c r="B11970" s="1" t="s">
        <v>193</v>
      </c>
      <c r="C11970" s="2" t="s">
        <v>8</v>
      </c>
      <c r="D11970" s="7">
        <v>379.99</v>
      </c>
      <c r="E11970" s="7">
        <f t="shared" si="1"/>
        <v>379.99</v>
      </c>
      <c r="F11970" s="8">
        <f t="shared" si="2"/>
        <v>75.998</v>
      </c>
      <c r="G11970" s="8">
        <f t="shared" si="3"/>
        <v>303.992</v>
      </c>
      <c r="H11970" s="9">
        <v>43497.97708333333</v>
      </c>
      <c r="I11970" s="1" t="s">
        <v>42748</v>
      </c>
      <c r="J11970" s="1" t="s">
        <v>32540</v>
      </c>
      <c r="K11970" s="1" t="s">
        <v>32541</v>
      </c>
      <c r="L11970" s="10">
        <v>2215.0</v>
      </c>
    </row>
    <row r="11971">
      <c r="A11971" s="1" t="s">
        <v>32457</v>
      </c>
      <c r="B11971" s="1" t="s">
        <v>107</v>
      </c>
      <c r="C11971" s="2" t="s">
        <v>8</v>
      </c>
      <c r="D11971" s="7">
        <v>2.99</v>
      </c>
      <c r="E11971" s="7">
        <f t="shared" si="1"/>
        <v>2.99</v>
      </c>
      <c r="F11971" s="8">
        <f t="shared" si="2"/>
        <v>0</v>
      </c>
      <c r="G11971" s="8">
        <f t="shared" si="3"/>
        <v>2.99</v>
      </c>
      <c r="H11971" s="9">
        <v>43506.50625</v>
      </c>
      <c r="I11971" s="1" t="s">
        <v>39106</v>
      </c>
      <c r="J11971" s="1" t="s">
        <v>32518</v>
      </c>
      <c r="K11971" s="1" t="s">
        <v>32519</v>
      </c>
      <c r="L11971" s="1">
        <v>98101.0</v>
      </c>
    </row>
    <row r="11972">
      <c r="A11972" s="1" t="s">
        <v>32460</v>
      </c>
      <c r="B11972" s="1" t="s">
        <v>13</v>
      </c>
      <c r="C11972" s="2" t="s">
        <v>28</v>
      </c>
      <c r="D11972" s="7">
        <v>3.84</v>
      </c>
      <c r="E11972" s="7">
        <f t="shared" si="1"/>
        <v>7.68</v>
      </c>
      <c r="F11972" s="8">
        <f t="shared" si="2"/>
        <v>0</v>
      </c>
      <c r="G11972" s="8">
        <f t="shared" si="3"/>
        <v>3.84</v>
      </c>
      <c r="H11972" s="9">
        <v>43505.50277777778</v>
      </c>
      <c r="I11972" s="1" t="s">
        <v>42749</v>
      </c>
      <c r="J11972" s="1" t="s">
        <v>32536</v>
      </c>
      <c r="K11972" s="1" t="s">
        <v>32522</v>
      </c>
      <c r="L11972" s="1">
        <v>75001.0</v>
      </c>
    </row>
    <row r="11973">
      <c r="A11973" s="1" t="s">
        <v>32462</v>
      </c>
      <c r="B11973" s="1" t="s">
        <v>23</v>
      </c>
      <c r="C11973" s="2" t="s">
        <v>8</v>
      </c>
      <c r="D11973" s="7">
        <v>14.95</v>
      </c>
      <c r="E11973" s="7">
        <f t="shared" si="1"/>
        <v>14.95</v>
      </c>
      <c r="F11973" s="8">
        <f t="shared" si="2"/>
        <v>0</v>
      </c>
      <c r="G11973" s="8">
        <f t="shared" si="3"/>
        <v>14.95</v>
      </c>
      <c r="H11973" s="9">
        <v>43519.43958333333</v>
      </c>
      <c r="I11973" s="1" t="s">
        <v>42750</v>
      </c>
      <c r="J11973" s="1" t="s">
        <v>32526</v>
      </c>
      <c r="K11973" s="1" t="s">
        <v>32510</v>
      </c>
      <c r="L11973" s="1">
        <v>90001.0</v>
      </c>
    </row>
    <row r="11974">
      <c r="A11974" s="1" t="s">
        <v>32464</v>
      </c>
      <c r="B11974" s="1" t="s">
        <v>59</v>
      </c>
      <c r="C11974" s="2" t="s">
        <v>8</v>
      </c>
      <c r="D11974" s="7">
        <v>149.99</v>
      </c>
      <c r="E11974" s="7">
        <f t="shared" si="1"/>
        <v>149.99</v>
      </c>
      <c r="F11974" s="8">
        <f t="shared" si="2"/>
        <v>0</v>
      </c>
      <c r="G11974" s="8">
        <f t="shared" si="3"/>
        <v>149.99</v>
      </c>
      <c r="H11974" s="9">
        <v>43518.839583333334</v>
      </c>
      <c r="I11974" s="1" t="s">
        <v>42751</v>
      </c>
      <c r="J11974" s="1" t="s">
        <v>32512</v>
      </c>
      <c r="K11974" s="1" t="s">
        <v>32513</v>
      </c>
      <c r="L11974" s="1">
        <v>10001.0</v>
      </c>
    </row>
    <row r="11975">
      <c r="A11975" s="1" t="s">
        <v>32467</v>
      </c>
      <c r="B11975" s="1" t="s">
        <v>388</v>
      </c>
      <c r="C11975" s="2" t="s">
        <v>8</v>
      </c>
      <c r="D11975" s="7">
        <v>600.0</v>
      </c>
      <c r="E11975" s="7">
        <f t="shared" si="1"/>
        <v>600</v>
      </c>
      <c r="F11975" s="8">
        <f t="shared" si="2"/>
        <v>120</v>
      </c>
      <c r="G11975" s="8">
        <f t="shared" si="3"/>
        <v>480</v>
      </c>
      <c r="H11975" s="9">
        <v>43524.927083333336</v>
      </c>
      <c r="I11975" s="1" t="s">
        <v>40320</v>
      </c>
      <c r="J11975" s="1" t="s">
        <v>32509</v>
      </c>
      <c r="K11975" s="1" t="s">
        <v>32510</v>
      </c>
      <c r="L11975" s="1">
        <v>94016.0</v>
      </c>
    </row>
    <row r="11976">
      <c r="A11976" s="1" t="s">
        <v>32467</v>
      </c>
      <c r="B11976" s="1" t="s">
        <v>43</v>
      </c>
      <c r="C11976" s="2" t="s">
        <v>8</v>
      </c>
      <c r="D11976" s="7">
        <v>11.95</v>
      </c>
      <c r="E11976" s="7">
        <f t="shared" si="1"/>
        <v>11.95</v>
      </c>
      <c r="F11976" s="8">
        <f t="shared" si="2"/>
        <v>0</v>
      </c>
      <c r="G11976" s="8">
        <f t="shared" si="3"/>
        <v>11.95</v>
      </c>
      <c r="H11976" s="9">
        <v>43524.927083333336</v>
      </c>
      <c r="I11976" s="1" t="s">
        <v>40320</v>
      </c>
      <c r="J11976" s="1" t="s">
        <v>32509</v>
      </c>
      <c r="K11976" s="1" t="s">
        <v>32510</v>
      </c>
      <c r="L11976" s="1">
        <v>94016.0</v>
      </c>
    </row>
    <row r="11977">
      <c r="A11977" s="1" t="s">
        <v>32470</v>
      </c>
      <c r="B11977" s="1" t="s">
        <v>38</v>
      </c>
      <c r="C11977" s="2" t="s">
        <v>8</v>
      </c>
      <c r="D11977" s="7">
        <v>150.0</v>
      </c>
      <c r="E11977" s="7">
        <f t="shared" si="1"/>
        <v>150</v>
      </c>
      <c r="F11977" s="8">
        <f t="shared" si="2"/>
        <v>30</v>
      </c>
      <c r="G11977" s="8">
        <f t="shared" si="3"/>
        <v>120</v>
      </c>
      <c r="H11977" s="9">
        <v>43505.771527777775</v>
      </c>
      <c r="I11977" s="1" t="s">
        <v>42752</v>
      </c>
      <c r="J11977" s="1" t="s">
        <v>32509</v>
      </c>
      <c r="K11977" s="1" t="s">
        <v>32510</v>
      </c>
      <c r="L11977" s="1">
        <v>94016.0</v>
      </c>
    </row>
    <row r="11978">
      <c r="A11978" s="1" t="s">
        <v>32472</v>
      </c>
      <c r="B11978" s="1" t="s">
        <v>18</v>
      </c>
      <c r="C11978" s="2" t="s">
        <v>8</v>
      </c>
      <c r="D11978" s="7">
        <v>389.99</v>
      </c>
      <c r="E11978" s="7">
        <f t="shared" si="1"/>
        <v>389.99</v>
      </c>
      <c r="F11978" s="8">
        <f t="shared" si="2"/>
        <v>77.998</v>
      </c>
      <c r="G11978" s="8">
        <f t="shared" si="3"/>
        <v>311.992</v>
      </c>
      <c r="H11978" s="9">
        <v>43512.79722222222</v>
      </c>
      <c r="I11978" s="1" t="s">
        <v>42753</v>
      </c>
      <c r="J11978" s="1" t="s">
        <v>32512</v>
      </c>
      <c r="K11978" s="1" t="s">
        <v>32513</v>
      </c>
      <c r="L11978" s="1">
        <v>10001.0</v>
      </c>
    </row>
    <row r="11979">
      <c r="A11979" s="1" t="s">
        <v>32475</v>
      </c>
      <c r="B11979" s="1" t="s">
        <v>75</v>
      </c>
      <c r="C11979" s="2" t="s">
        <v>8</v>
      </c>
      <c r="D11979" s="7">
        <v>1700.0</v>
      </c>
      <c r="E11979" s="7">
        <f t="shared" si="1"/>
        <v>1700</v>
      </c>
      <c r="F11979" s="8">
        <f t="shared" si="2"/>
        <v>340</v>
      </c>
      <c r="G11979" s="8">
        <f t="shared" si="3"/>
        <v>1360</v>
      </c>
      <c r="H11979" s="9">
        <v>43512.697222222225</v>
      </c>
      <c r="I11979" s="1" t="s">
        <v>38573</v>
      </c>
      <c r="J11979" s="1" t="s">
        <v>32509</v>
      </c>
      <c r="K11979" s="1" t="s">
        <v>32510</v>
      </c>
      <c r="L11979" s="1">
        <v>94016.0</v>
      </c>
    </row>
    <row r="11980">
      <c r="A11980" s="1" t="s">
        <v>32478</v>
      </c>
      <c r="B11980" s="1" t="s">
        <v>43</v>
      </c>
      <c r="C11980" s="2" t="s">
        <v>8</v>
      </c>
      <c r="D11980" s="7">
        <v>11.95</v>
      </c>
      <c r="E11980" s="7">
        <f t="shared" si="1"/>
        <v>11.95</v>
      </c>
      <c r="F11980" s="8">
        <f t="shared" si="2"/>
        <v>0</v>
      </c>
      <c r="G11980" s="8">
        <f t="shared" si="3"/>
        <v>11.95</v>
      </c>
      <c r="H11980" s="9">
        <v>43502.64722222222</v>
      </c>
      <c r="I11980" s="1" t="s">
        <v>42754</v>
      </c>
      <c r="J11980" s="1" t="s">
        <v>32509</v>
      </c>
      <c r="K11980" s="1" t="s">
        <v>32510</v>
      </c>
      <c r="L11980" s="1">
        <v>94016.0</v>
      </c>
    </row>
    <row r="11981">
      <c r="A11981" s="1" t="s">
        <v>32481</v>
      </c>
      <c r="B11981" s="1" t="s">
        <v>43</v>
      </c>
      <c r="C11981" s="2" t="s">
        <v>8</v>
      </c>
      <c r="D11981" s="7">
        <v>11.95</v>
      </c>
      <c r="E11981" s="7">
        <f t="shared" si="1"/>
        <v>11.95</v>
      </c>
      <c r="F11981" s="8">
        <f t="shared" si="2"/>
        <v>0</v>
      </c>
      <c r="G11981" s="8">
        <f t="shared" si="3"/>
        <v>11.95</v>
      </c>
      <c r="H11981" s="9">
        <v>43521.604166666664</v>
      </c>
      <c r="I11981" s="1" t="s">
        <v>42755</v>
      </c>
      <c r="J11981" s="1" t="s">
        <v>32509</v>
      </c>
      <c r="K11981" s="1" t="s">
        <v>32510</v>
      </c>
      <c r="L11981" s="1">
        <v>94016.0</v>
      </c>
    </row>
    <row r="11982">
      <c r="A11982" s="1" t="s">
        <v>32483</v>
      </c>
      <c r="B11982" s="1" t="s">
        <v>75</v>
      </c>
      <c r="C11982" s="2" t="s">
        <v>8</v>
      </c>
      <c r="D11982" s="7">
        <v>1700.0</v>
      </c>
      <c r="E11982" s="7">
        <f t="shared" si="1"/>
        <v>1700</v>
      </c>
      <c r="F11982" s="8">
        <f t="shared" si="2"/>
        <v>340</v>
      </c>
      <c r="G11982" s="8">
        <f t="shared" si="3"/>
        <v>1360</v>
      </c>
      <c r="H11982" s="9">
        <v>43511.771527777775</v>
      </c>
      <c r="I11982" s="1" t="s">
        <v>42756</v>
      </c>
      <c r="J11982" s="1" t="s">
        <v>32512</v>
      </c>
      <c r="K11982" s="1" t="s">
        <v>32513</v>
      </c>
      <c r="L11982" s="1">
        <v>10001.0</v>
      </c>
    </row>
    <row r="11983">
      <c r="A11983" s="1" t="s">
        <v>32485</v>
      </c>
      <c r="B11983" s="1" t="s">
        <v>38</v>
      </c>
      <c r="C11983" s="2" t="s">
        <v>8</v>
      </c>
      <c r="D11983" s="7">
        <v>150.0</v>
      </c>
      <c r="E11983" s="7">
        <f t="shared" si="1"/>
        <v>150</v>
      </c>
      <c r="F11983" s="8">
        <f t="shared" si="2"/>
        <v>30</v>
      </c>
      <c r="G11983" s="8">
        <f t="shared" si="3"/>
        <v>120</v>
      </c>
      <c r="H11983" s="9">
        <v>43508.91805555556</v>
      </c>
      <c r="I11983" s="1" t="s">
        <v>42757</v>
      </c>
      <c r="J11983" s="1" t="s">
        <v>32509</v>
      </c>
      <c r="K11983" s="1" t="s">
        <v>32510</v>
      </c>
      <c r="L11983" s="1">
        <v>94016.0</v>
      </c>
    </row>
    <row r="11984">
      <c r="A11984" s="1" t="s">
        <v>32487</v>
      </c>
      <c r="B11984" s="1" t="s">
        <v>107</v>
      </c>
      <c r="C11984" s="2" t="s">
        <v>28</v>
      </c>
      <c r="D11984" s="7">
        <v>2.99</v>
      </c>
      <c r="E11984" s="7">
        <f t="shared" si="1"/>
        <v>5.98</v>
      </c>
      <c r="F11984" s="8">
        <f t="shared" si="2"/>
        <v>0</v>
      </c>
      <c r="G11984" s="8">
        <f t="shared" si="3"/>
        <v>2.99</v>
      </c>
      <c r="H11984" s="9">
        <v>43500.86388888889</v>
      </c>
      <c r="I11984" s="1" t="s">
        <v>42758</v>
      </c>
      <c r="J11984" s="1" t="s">
        <v>32526</v>
      </c>
      <c r="K11984" s="1" t="s">
        <v>32510</v>
      </c>
      <c r="L11984" s="1">
        <v>90001.0</v>
      </c>
    </row>
    <row r="11985">
      <c r="A11985" s="1" t="s">
        <v>32490</v>
      </c>
      <c r="B11985" s="1" t="s">
        <v>43</v>
      </c>
      <c r="C11985" s="2" t="s">
        <v>8</v>
      </c>
      <c r="D11985" s="7">
        <v>11.95</v>
      </c>
      <c r="E11985" s="7">
        <f t="shared" si="1"/>
        <v>11.95</v>
      </c>
      <c r="F11985" s="8">
        <f t="shared" si="2"/>
        <v>0</v>
      </c>
      <c r="G11985" s="8">
        <f t="shared" si="3"/>
        <v>11.95</v>
      </c>
      <c r="H11985" s="9">
        <v>43520.271527777775</v>
      </c>
      <c r="I11985" s="1" t="s">
        <v>38343</v>
      </c>
      <c r="J11985" s="1" t="s">
        <v>32515</v>
      </c>
      <c r="K11985" s="1" t="s">
        <v>32516</v>
      </c>
      <c r="L11985" s="1">
        <v>30301.0</v>
      </c>
    </row>
    <row r="11986">
      <c r="A11986" s="1" t="s">
        <v>32493</v>
      </c>
      <c r="B11986" s="1" t="s">
        <v>43</v>
      </c>
      <c r="C11986" s="2" t="s">
        <v>8</v>
      </c>
      <c r="D11986" s="7">
        <v>11.95</v>
      </c>
      <c r="E11986" s="7">
        <f t="shared" si="1"/>
        <v>11.95</v>
      </c>
      <c r="F11986" s="8">
        <f t="shared" si="2"/>
        <v>0</v>
      </c>
      <c r="G11986" s="8">
        <f t="shared" si="3"/>
        <v>11.95</v>
      </c>
      <c r="H11986" s="9">
        <v>43520.79791666667</v>
      </c>
      <c r="I11986" s="1" t="s">
        <v>37004</v>
      </c>
      <c r="J11986" s="1" t="s">
        <v>32536</v>
      </c>
      <c r="K11986" s="1" t="s">
        <v>32522</v>
      </c>
      <c r="L11986" s="1">
        <v>75001.0</v>
      </c>
    </row>
    <row r="11987">
      <c r="A11987" s="1" t="s">
        <v>32496</v>
      </c>
      <c r="B11987" s="1" t="s">
        <v>59</v>
      </c>
      <c r="C11987" s="2" t="s">
        <v>8</v>
      </c>
      <c r="D11987" s="7">
        <v>149.99</v>
      </c>
      <c r="E11987" s="7">
        <f t="shared" si="1"/>
        <v>149.99</v>
      </c>
      <c r="F11987" s="8">
        <f t="shared" si="2"/>
        <v>0</v>
      </c>
      <c r="G11987" s="8">
        <f t="shared" si="3"/>
        <v>149.99</v>
      </c>
      <c r="H11987" s="9">
        <v>43522.71875</v>
      </c>
      <c r="I11987" s="1" t="s">
        <v>42759</v>
      </c>
      <c r="J11987" s="1" t="s">
        <v>32526</v>
      </c>
      <c r="K11987" s="1" t="s">
        <v>32510</v>
      </c>
      <c r="L11987" s="1">
        <v>90001.0</v>
      </c>
    </row>
  </sheetData>
  <autoFilter ref="$A$1:$L$11987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 ht="39.75" customHeight="1">
      <c r="A1" s="11" t="s">
        <v>42760</v>
      </c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1">
    <mergeCell ref="A1:M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2.13"/>
  </cols>
  <sheetData>
    <row r="1"/>
    <row r="2"/>
    <row r="3"/>
    <row r="4"/>
    <row r="5"/>
    <row r="6"/>
    <row r="7"/>
    <row r="8"/>
    <row r="9"/>
    <row r="10"/>
    <row r="11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4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</sheetData>
  <autoFilter ref="$B$1:$B$1000">
    <sortState ref="B1:B1000">
      <sortCondition descending="1" ref="B1:B1000"/>
    </sortState>
  </autoFil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